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4_企画調整局\10_政策課\03_データ利活用\02_解析\03_刊行物\01_統計書\01_編集作業\R8\02_第１弾\03_HP\02_分野別（こちらをHPに掲載）\"/>
    </mc:Choice>
  </mc:AlternateContent>
  <bookViews>
    <workbookView xWindow="0" yWindow="0" windowWidth="21570" windowHeight="10545"/>
  </bookViews>
  <sheets>
    <sheet name="目次" sheetId="7" r:id="rId1"/>
    <sheet name="1-1-1" sheetId="5" r:id="rId2"/>
    <sheet name="1-1-1_1利用上の注意" sheetId="2" r:id="rId3"/>
    <sheet name="1-1-2" sheetId="8" r:id="rId4"/>
    <sheet name="1-2" sheetId="4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1__123Graph_Aｸﾞﾗﾌ_1" hidden="1">[1]データ入力!$C$15:$C$39</definedName>
    <definedName name="_11__123Graph_Aグラフ_1B" localSheetId="1" hidden="1">'[2]②-２コンビニ・大型'!#REF!</definedName>
    <definedName name="_11__123Graph_Aグラフ_1B" localSheetId="2" hidden="1">'[2]②-２コンビニ・大型'!#REF!</definedName>
    <definedName name="_11__123Graph_Aグラフ_1B" localSheetId="3" hidden="1">'[2]②-２コンビニ・大型'!#REF!</definedName>
    <definedName name="_11__123Graph_Aグラフ_1B" localSheetId="4" hidden="1">'[2]②-２コンビニ・大型'!#REF!</definedName>
    <definedName name="_11__123Graph_Aグラフ_1B" hidden="1">'[2]②-２コンビニ・大型'!#REF!</definedName>
    <definedName name="_12__123Graph_Aｸﾞﾗﾌ_2" hidden="1">[1]データ入力!$E$15:$E$39</definedName>
    <definedName name="_13__123Graph_Aグラフ_1B" localSheetId="1" hidden="1">'[2]②-２コンビニ・大型'!#REF!</definedName>
    <definedName name="_13__123Graph_Aグラフ_1B" localSheetId="2" hidden="1">'[2]②-２コンビニ・大型'!#REF!</definedName>
    <definedName name="_13__123Graph_Aグラフ_1B" localSheetId="3" hidden="1">'[2]②-２コンビニ・大型'!#REF!</definedName>
    <definedName name="_13__123Graph_Aグラフ_1B" localSheetId="4" hidden="1">'[2]②-２コンビニ・大型'!#REF!</definedName>
    <definedName name="_13__123Graph_Aグラフ_1B" hidden="1">'[2]②-２コンビニ・大型'!#REF!</definedName>
    <definedName name="_13__123Graph_Aｸﾞﾗﾌ_3" hidden="1">[1]データ入力!$G$15:$G$39</definedName>
    <definedName name="_14__123Graph_Aｸﾞﾗﾌ_2" hidden="1">[1]データ入力!$E$15:$E$39</definedName>
    <definedName name="_14__123Graph_Aｸﾞﾗﾌ_4" hidden="1">[1]データ入力!$J$15:$J$39</definedName>
    <definedName name="_15__123Graph_Aｸﾞﾗﾌ_3" hidden="1">[1]データ入力!$G$15:$G$39</definedName>
    <definedName name="_15__123Graph_Aｸﾞﾗﾌ_5" hidden="1">[1]データ入力!$M$32:$M$39</definedName>
    <definedName name="_16__123Graph_Aｸﾞﾗﾌ_4" hidden="1">[1]データ入力!$J$15:$J$39</definedName>
    <definedName name="_16__123Graph_Aｸﾞﾗﾌ_6" hidden="1">[3]A!$J$78:$J$113</definedName>
    <definedName name="_17__123Graph_Aｸﾞﾗﾌ_5" hidden="1">[1]データ入力!$M$32:$M$39</definedName>
    <definedName name="_17__123Graph_Aｸﾞﾗﾌ_7" hidden="1">[3]A!$L$78:$L$113</definedName>
    <definedName name="_18__123Graph_Aｸﾞﾗﾌ_6" hidden="1">[3]A!$J$78:$J$113</definedName>
    <definedName name="_18__123Graph_Aｸﾞﾗﾌ_8" hidden="1">[3]C!$B$3:$B$40</definedName>
    <definedName name="_19__123Graph_Aｸﾞﾗﾌ_7" hidden="1">[3]A!$L$78:$L$113</definedName>
    <definedName name="_19__123Graph_Aｸﾞﾗﾌ_9" hidden="1">[3]B!$C$4:$C$49</definedName>
    <definedName name="_2__123Graph_Aｸﾞﾗﾌ_10" hidden="1">[3]B!$E$4:$E$49</definedName>
    <definedName name="_20__123Graph_Aｸﾞﾗﾌ_8" hidden="1">[3]C!$B$3:$B$40</definedName>
    <definedName name="_20__123Graph_Bｸﾞﾗﾌ_1" hidden="1">[1]データ入力!$D$15:$D$39</definedName>
    <definedName name="_21__123Graph_Aｸﾞﾗﾌ_9" hidden="1">[3]B!$C$4:$C$49</definedName>
    <definedName name="_21__123Graph_Bｸﾞﾗﾌ_10" hidden="1">[3]B!$F$4:$F$49</definedName>
    <definedName name="_22__123Graph_Bｸﾞﾗﾌ_1" hidden="1">[1]データ入力!$D$15:$D$39</definedName>
    <definedName name="_22__123Graph_Bｸﾞﾗﾌ_13" hidden="1">[3]C!$C$3:$C$41</definedName>
    <definedName name="_23__123Graph_Bｸﾞﾗﾌ_10" hidden="1">[3]B!$F$4:$F$49</definedName>
    <definedName name="_23__123Graph_Bｸﾞﾗﾌ_14" hidden="1">[3]E!$G$3:$G$42</definedName>
    <definedName name="_24__123Graph_Bｸﾞﾗﾌ_13" hidden="1">[3]C!$C$3:$C$41</definedName>
    <definedName name="_24__123Graph_Bｸﾞﾗﾌ_15" hidden="1">[3]E!$W$4:$W$41</definedName>
    <definedName name="_25__123Graph_Bｸﾞﾗﾌ_14" hidden="1">[3]E!$G$3:$G$42</definedName>
    <definedName name="_25__123Graph_Bｸﾞﾗﾌ_16" hidden="1">[3]E!$Y$24:$Y$41</definedName>
    <definedName name="_26__123Graph_Bｸﾞﾗﾌ_15" hidden="1">[3]E!$W$4:$W$41</definedName>
    <definedName name="_26__123Graph_Bｸﾞﾗﾌ_17" hidden="1">[3]D!$C$3:$C$48</definedName>
    <definedName name="_27__123Graph_Bｸﾞﾗﾌ_16" hidden="1">[3]E!$Y$24:$Y$41</definedName>
    <definedName name="_28__123Graph_Bｸﾞﾗﾌ_17" hidden="1">[3]D!$C$3:$C$48</definedName>
    <definedName name="_28__123Graph_Bグラフ_1B" localSheetId="1" hidden="1">'[2]②-２コンビニ・大型'!#REF!</definedName>
    <definedName name="_28__123Graph_Bグラフ_1B" localSheetId="2" hidden="1">'[2]②-２コンビニ・大型'!#REF!</definedName>
    <definedName name="_28__123Graph_Bグラフ_1B" localSheetId="3" hidden="1">'[2]②-２コンビニ・大型'!#REF!</definedName>
    <definedName name="_28__123Graph_Bグラフ_1B" localSheetId="4" hidden="1">'[2]②-２コンビニ・大型'!#REF!</definedName>
    <definedName name="_28__123Graph_Bグラフ_1B" hidden="1">'[2]②-２コンビニ・大型'!#REF!</definedName>
    <definedName name="_29__123Graph_Bｸﾞﾗﾌ_2" hidden="1">[1]データ入力!$F$15:$F$39</definedName>
    <definedName name="_3__123Graph_Aｸﾞﾗﾌ_11" hidden="1">[3]A!$D$66:$D$101</definedName>
    <definedName name="_30__123Graph_Bｸﾞﾗﾌ_3" hidden="1">[1]データ入力!$H$15:$H$39</definedName>
    <definedName name="_31__123Graph_Bｸﾞﾗﾌ_4" hidden="1">[1]データ入力!$K$15:$K$39</definedName>
    <definedName name="_32__123Graph_Bグラフ_1B" localSheetId="1" hidden="1">'[2]②-２コンビニ・大型'!#REF!</definedName>
    <definedName name="_32__123Graph_Bグラフ_1B" localSheetId="2" hidden="1">'[2]②-２コンビニ・大型'!#REF!</definedName>
    <definedName name="_32__123Graph_Bグラフ_1B" localSheetId="3" hidden="1">'[2]②-２コンビニ・大型'!#REF!</definedName>
    <definedName name="_32__123Graph_Bグラフ_1B" localSheetId="4" hidden="1">'[2]②-２コンビニ・大型'!#REF!</definedName>
    <definedName name="_32__123Graph_Bグラフ_1B" hidden="1">'[2]②-２コンビニ・大型'!#REF!</definedName>
    <definedName name="_32__123Graph_Bｸﾞﾗﾌ_5" hidden="1">[1]データ入力!$N$32:$N$39</definedName>
    <definedName name="_33__123Graph_Bｸﾞﾗﾌ_2" hidden="1">[1]データ入力!$F$15:$F$39</definedName>
    <definedName name="_33__123Graph_Bｸﾞﾗﾌ_6" hidden="1">[3]A!$K$78:$K$113</definedName>
    <definedName name="_34__123Graph_Bｸﾞﾗﾌ_3" hidden="1">[1]データ入力!$H$15:$H$39</definedName>
    <definedName name="_34__123Graph_Bｸﾞﾗﾌ_7" hidden="1">[3]A!$N$78:$N$113</definedName>
    <definedName name="_35__123Graph_Bｸﾞﾗﾌ_4" hidden="1">[1]データ入力!$K$15:$K$39</definedName>
    <definedName name="_35__123Graph_Bｸﾞﾗﾌ_8" hidden="1">[3]C!$C$3:$C$40</definedName>
    <definedName name="_36__123Graph_Bｸﾞﾗﾌ_5" hidden="1">[1]データ入力!$N$32:$N$39</definedName>
    <definedName name="_36__123Graph_Bｸﾞﾗﾌ_9" hidden="1">[3]B!$B$4:$B$49</definedName>
    <definedName name="_37__123Graph_Bｸﾞﾗﾌ_6" hidden="1">[3]A!$K$78:$K$113</definedName>
    <definedName name="_37__123Graph_Cｸﾞﾗﾌ_13" hidden="1">[3]C!$D$3:$D$41</definedName>
    <definedName name="_38__123Graph_Bｸﾞﾗﾌ_7" hidden="1">[3]A!$N$78:$N$113</definedName>
    <definedName name="_38__123Graph_Cグラフ_1B" localSheetId="1" hidden="1">#REF!</definedName>
    <definedName name="_38__123Graph_Cグラフ_1B" localSheetId="2" hidden="1">#REF!</definedName>
    <definedName name="_38__123Graph_Cグラフ_1B" localSheetId="3" hidden="1">#REF!</definedName>
    <definedName name="_38__123Graph_Cグラフ_1B" localSheetId="4" hidden="1">#REF!</definedName>
    <definedName name="_38__123Graph_Cグラフ_1B" hidden="1">#REF!</definedName>
    <definedName name="_39__123Graph_Bｸﾞﾗﾌ_8" hidden="1">[3]C!$C$3:$C$40</definedName>
    <definedName name="_39__123Graph_Cｸﾞﾗﾌ_2" hidden="1">[3]A!$C$78:$C$113</definedName>
    <definedName name="_4__123Graph_Aｸﾞﾗﾌ_12" hidden="1">[3]A!$C$66:$C$101</definedName>
    <definedName name="_40__123Graph_Bｸﾞﾗﾌ_9" hidden="1">[3]B!$B$4:$B$49</definedName>
    <definedName name="_40__123Graph_Cｸﾞﾗﾌ_3" hidden="1">[1]データ入力!$I$15:$I$39</definedName>
    <definedName name="_41__123Graph_Cｸﾞﾗﾌ_13" hidden="1">[3]C!$D$3:$D$41</definedName>
    <definedName name="_41__123Graph_Cｸﾞﾗﾌ_4" hidden="1">[1]データ入力!$L$15:$L$39</definedName>
    <definedName name="_42__123Graph_Cグラフ_1B" localSheetId="1" hidden="1">#REF!</definedName>
    <definedName name="_42__123Graph_Cグラフ_1B" localSheetId="2" hidden="1">#REF!</definedName>
    <definedName name="_42__123Graph_Cグラフ_1B" localSheetId="3" hidden="1">#REF!</definedName>
    <definedName name="_42__123Graph_Cグラフ_1B" localSheetId="4" hidden="1">#REF!</definedName>
    <definedName name="_42__123Graph_Cグラフ_1B" hidden="1">#REF!</definedName>
    <definedName name="_42__123Graph_Cｸﾞﾗﾌ_5" hidden="1">[1]データ入力!$O$32:$O$39</definedName>
    <definedName name="_43__123Graph_Cｸﾞﾗﾌ_2" hidden="1">[3]A!$C$78:$C$113</definedName>
    <definedName name="_43__123Graph_Cｸﾞﾗﾌ_7" hidden="1">[3]A!$O$78:$O$113</definedName>
    <definedName name="_44__123Graph_Cｸﾞﾗﾌ_3" hidden="1">[1]データ入力!$I$15:$I$39</definedName>
    <definedName name="_44__123Graph_Cｸﾞﾗﾌ_8" hidden="1">[3]C!$D$3:$D$40</definedName>
    <definedName name="_45__123Graph_Cｸﾞﾗﾌ_4" hidden="1">[1]データ入力!$L$15:$L$39</definedName>
    <definedName name="_45__123Graph_Dグラフ_1B" localSheetId="1" hidden="1">#REF!</definedName>
    <definedName name="_45__123Graph_Dグラフ_1B" localSheetId="2" hidden="1">#REF!</definedName>
    <definedName name="_45__123Graph_Dグラフ_1B" localSheetId="3" hidden="1">#REF!</definedName>
    <definedName name="_45__123Graph_Dグラフ_1B" localSheetId="4" hidden="1">#REF!</definedName>
    <definedName name="_45__123Graph_Dグラフ_1B" hidden="1">#REF!</definedName>
    <definedName name="_46__123Graph_Cｸﾞﾗﾌ_5" hidden="1">[1]データ入力!$O$32:$O$39</definedName>
    <definedName name="_46__123Graph_Dｸﾞﾗﾌ_2" hidden="1">[3]A!$I$78:$I$113</definedName>
    <definedName name="_47__123Graph_Cｸﾞﾗﾌ_7" hidden="1">[3]A!$O$78:$O$113</definedName>
    <definedName name="_47__123Graph_Dｸﾞﾗﾌ_3" hidden="1">[3]A!$E$78:$E$113</definedName>
    <definedName name="_48__123Graph_Cｸﾞﾗﾌ_8" hidden="1">[3]C!$D$3:$D$40</definedName>
    <definedName name="_48__123Graph_Dｸﾞﾗﾌ_5" hidden="1">[3]A!$H$42:$H$113</definedName>
    <definedName name="_49__123Graph_Dグラフ_1B" localSheetId="1" hidden="1">#REF!</definedName>
    <definedName name="_49__123Graph_Dグラフ_1B" localSheetId="2" hidden="1">#REF!</definedName>
    <definedName name="_49__123Graph_Dグラフ_1B" localSheetId="3" hidden="1">#REF!</definedName>
    <definedName name="_49__123Graph_Dグラフ_1B" localSheetId="4" hidden="1">#REF!</definedName>
    <definedName name="_49__123Graph_Dグラフ_1B" hidden="1">#REF!</definedName>
    <definedName name="_49__123Graph_Eｸﾞﾗﾌ_4" hidden="1">[3]A!$E$42:$E$112</definedName>
    <definedName name="_5__123Graph_Aｸﾞﾗﾌ_13" hidden="1">[3]C!$A$1:$A$1</definedName>
    <definedName name="_50__123Graph_Dｸﾞﾗﾌ_2" hidden="1">[3]A!$I$78:$I$113</definedName>
    <definedName name="_50__123Graph_Xｸﾞﾗﾌ_1" hidden="1">[1]データ入力!$B$15:$B$39</definedName>
    <definedName name="_51__123Graph_Dｸﾞﾗﾌ_3" hidden="1">[3]A!$E$78:$E$113</definedName>
    <definedName name="_51__123Graph_Xｸﾞﾗﾌ_10" hidden="1">[3]B!$A$4:$A$49</definedName>
    <definedName name="_52__123Graph_Dｸﾞﾗﾌ_5" hidden="1">[3]A!$H$42:$H$113</definedName>
    <definedName name="_52__123Graph_Xｸﾞﾗﾌ_12" hidden="1">[3]A!$A$66:$A$101</definedName>
    <definedName name="_53__123Graph_Eｸﾞﾗﾌ_4" hidden="1">[3]A!$E$42:$E$112</definedName>
    <definedName name="_53__123Graph_Xｸﾞﾗﾌ_15" hidden="1">[3]E!$S$4:$S$41</definedName>
    <definedName name="_54__123Graph_Xｸﾞﾗﾌ_1" hidden="1">[1]データ入力!$B$15:$B$39</definedName>
    <definedName name="_54__123Graph_Xｸﾞﾗﾌ_16" hidden="1">[3]E!$S$24:$S$41</definedName>
    <definedName name="_55__123Graph_Xｸﾞﾗﾌ_10" hidden="1">[3]B!$A$4:$A$49</definedName>
    <definedName name="_55__123Graph_Xグラフ_1B" localSheetId="1" hidden="1">#REF!</definedName>
    <definedName name="_55__123Graph_Xグラフ_1B" localSheetId="2" hidden="1">#REF!</definedName>
    <definedName name="_55__123Graph_Xグラフ_1B" localSheetId="3" hidden="1">#REF!</definedName>
    <definedName name="_55__123Graph_Xグラフ_1B" localSheetId="4" hidden="1">#REF!</definedName>
    <definedName name="_55__123Graph_Xグラフ_1B" hidden="1">#REF!</definedName>
    <definedName name="_56__123Graph_Xｸﾞﾗﾌ_12" hidden="1">[3]A!$A$66:$A$101</definedName>
    <definedName name="_56__123Graph_Xｸﾞﾗﾌ_2" hidden="1">[1]データ入力!$B$15:$B$39</definedName>
    <definedName name="_57__123Graph_Xｸﾞﾗﾌ_15" hidden="1">[3]E!$S$4:$S$41</definedName>
    <definedName name="_57__123Graph_Xｸﾞﾗﾌ_3" hidden="1">[1]データ入力!$B$15:$B$39</definedName>
    <definedName name="_58__123Graph_Xｸﾞﾗﾌ_16" hidden="1">[3]E!$S$24:$S$41</definedName>
    <definedName name="_58__123Graph_Xｸﾞﾗﾌ_4" hidden="1">[1]データ入力!$B$15:$B$39</definedName>
    <definedName name="_59__123Graph_Xグラフ_1B" localSheetId="1" hidden="1">#REF!</definedName>
    <definedName name="_59__123Graph_Xグラフ_1B" localSheetId="2" hidden="1">#REF!</definedName>
    <definedName name="_59__123Graph_Xグラフ_1B" localSheetId="3" hidden="1">#REF!</definedName>
    <definedName name="_59__123Graph_Xグラフ_1B" localSheetId="4" hidden="1">#REF!</definedName>
    <definedName name="_59__123Graph_Xグラフ_1B" hidden="1">#REF!</definedName>
    <definedName name="_59__123Graph_Xｸﾞﾗﾌ_5" hidden="1">[1]データ入力!$B$32:$B$39</definedName>
    <definedName name="_6__123Graph_Aｸﾞﾗﾌ_14" hidden="1">[3]E!$F$3:$F$42</definedName>
    <definedName name="_６_２．産業_中分類_別事業所数_従業者数及び製造品出荷額等_従業者４人以上の事業所" localSheetId="1">#REF!</definedName>
    <definedName name="_６_２．産業_中分類_別事業所数_従業者数及び製造品出荷額等_従業者４人以上の事業所" localSheetId="3">#REF!</definedName>
    <definedName name="_６_２．産業_中分類_別事業所数_従業者数及び製造品出荷額等_従業者４人以上の事業所">#REF!</definedName>
    <definedName name="_60__123Graph_Xｸﾞﾗﾌ_2" hidden="1">[1]データ入力!$B$15:$B$39</definedName>
    <definedName name="_60__123Graph_Xｸﾞﾗﾌ_6" hidden="1">[3]A!$A$78:$A$113</definedName>
    <definedName name="_61__123Graph_Xｸﾞﾗﾌ_3" hidden="1">[1]データ入力!$B$15:$B$39</definedName>
    <definedName name="_61__123Graph_Xｸﾞﾗﾌ_7" hidden="1">[3]A!$M$78:$M$113</definedName>
    <definedName name="_62__123Graph_Xｸﾞﾗﾌ_4" hidden="1">[1]データ入力!$B$15:$B$39</definedName>
    <definedName name="_63__123Graph_Xｸﾞﾗﾌ_5" hidden="1">[1]データ入力!$B$32:$B$39</definedName>
    <definedName name="_64__123Graph_Xｸﾞﾗﾌ_6" hidden="1">[3]A!$A$78:$A$113</definedName>
    <definedName name="_65__123Graph_Xｸﾞﾗﾌ_7" hidden="1">[3]A!$M$78:$M$113</definedName>
    <definedName name="_7__123Graph_Aｸﾞﾗﾌ_15" hidden="1">[3]E!$V$4:$V$41</definedName>
    <definedName name="_8__123Graph_Aｸﾞﾗﾌ_16" hidden="1">[3]E!$X$24:$X$41</definedName>
    <definedName name="_9__123Graph_Aｸﾞﾗﾌ_17" hidden="1">[3]D!$B$3:$B$48</definedName>
    <definedName name="_A1" localSheetId="1">#REF!</definedName>
    <definedName name="_A1" localSheetId="3">#REF!</definedName>
    <definedName name="_A1">#REF!</definedName>
    <definedName name="_A2" localSheetId="1">#REF!</definedName>
    <definedName name="_A2" localSheetId="3">#REF!</definedName>
    <definedName name="_A2">#REF!</definedName>
    <definedName name="_A3" localSheetId="1">#REF!</definedName>
    <definedName name="_A3" localSheetId="3">#REF!</definedName>
    <definedName name="_A3">#REF!</definedName>
    <definedName name="_A4" localSheetId="1">#REF!</definedName>
    <definedName name="_A4">#REF!</definedName>
    <definedName name="_A5" localSheetId="1">#REF!</definedName>
    <definedName name="_A5">#REF!</definedName>
    <definedName name="_A6" localSheetId="1">#REF!</definedName>
    <definedName name="_A6">#REF!</definedName>
    <definedName name="_A7" localSheetId="1">#REF!</definedName>
    <definedName name="_A7">#REF!</definedName>
    <definedName name="_A8" localSheetId="1">#REF!</definedName>
    <definedName name="_A8">#REF!</definedName>
    <definedName name="_A9" localSheetId="1">#REF!</definedName>
    <definedName name="_A9">#REF!</definedName>
    <definedName name="_xlnm._FilterDatabase" localSheetId="3" hidden="1">'1-1-2'!$C$19:$W$165</definedName>
    <definedName name="_xlnm._FilterDatabase" localSheetId="4" hidden="1">'1-2'!$C$20:$W$310</definedName>
    <definedName name="_Parse_In" localSheetId="1" hidden="1">#REF!</definedName>
    <definedName name="_Parse_In" localSheetId="3" hidden="1">#REF!</definedName>
    <definedName name="_Parse_In" localSheetId="4" hidden="1">#REF!</definedName>
    <definedName name="_Parse_In" hidden="1">#REF!</definedName>
    <definedName name="_Parse_Out" localSheetId="1" hidden="1">#REF!</definedName>
    <definedName name="_Parse_Out" localSheetId="3" hidden="1">#REF!</definedName>
    <definedName name="_Parse_Out" localSheetId="4" hidden="1">#REF!</definedName>
    <definedName name="_Parse_Out" hidden="1">#REF!</definedName>
    <definedName name="_Q1" localSheetId="1">#REF!</definedName>
    <definedName name="_Q1" localSheetId="3">#REF!</definedName>
    <definedName name="_Q1">#REF!</definedName>
    <definedName name="_Q2" localSheetId="1">#REF!</definedName>
    <definedName name="_Q2">#REF!</definedName>
    <definedName name="_Q3" localSheetId="1">#REF!</definedName>
    <definedName name="_Q3">#REF!</definedName>
    <definedName name="_Q4" localSheetId="1">#REF!</definedName>
    <definedName name="_Q4">#REF!</definedName>
    <definedName name="_Q5" localSheetId="1">#REF!</definedName>
    <definedName name="_Q5">#REF!</definedName>
    <definedName name="_Q6" localSheetId="1">#REF!</definedName>
    <definedName name="_Q6">#REF!</definedName>
    <definedName name="_Q7" localSheetId="1">#REF!</definedName>
    <definedName name="_Q7">#REF!</definedName>
    <definedName name="_Q8" localSheetId="1">#REF!</definedName>
    <definedName name="_Q8">#REF!</definedName>
    <definedName name="_Q9" localSheetId="1">#REF!</definedName>
    <definedName name="_Q9">#REF!</definedName>
    <definedName name="_Z1" localSheetId="1">#REF!</definedName>
    <definedName name="_Z1">#REF!</definedName>
    <definedName name="_Z2" localSheetId="1">#REF!</definedName>
    <definedName name="_Z2">#REF!</definedName>
    <definedName name="_Z3" localSheetId="1">#REF!</definedName>
    <definedName name="_Z3">#REF!</definedName>
    <definedName name="_Z4" localSheetId="1">#REF!</definedName>
    <definedName name="_Z4">#REF!</definedName>
    <definedName name="_Z5" localSheetId="1">#REF!</definedName>
    <definedName name="_Z5">#REF!</definedName>
    <definedName name="_Z6" localSheetId="1">#REF!</definedName>
    <definedName name="_Z6">#REF!</definedName>
    <definedName name="_Z7" localSheetId="1">#REF!</definedName>
    <definedName name="_Z7">#REF!</definedName>
    <definedName name="_Z8" localSheetId="1">#REF!</definedName>
    <definedName name="_Z8">#REF!</definedName>
    <definedName name="_Z9" localSheetId="1">#REF!</definedName>
    <definedName name="_Z9">#REF!</definedName>
    <definedName name="〃">'[4]人口01-3'!$I$31</definedName>
    <definedName name="⑩">'[5]人口01-3'!$I$31</definedName>
    <definedName name="a" localSheetId="1">#REF!</definedName>
    <definedName name="a" localSheetId="3">#REF!</definedName>
    <definedName name="a">#REF!</definedName>
    <definedName name="A0" localSheetId="1">#REF!</definedName>
    <definedName name="A0" localSheetId="3">#REF!</definedName>
    <definedName name="A0">#REF!</definedName>
    <definedName name="area" localSheetId="1">#REF!</definedName>
    <definedName name="area" localSheetId="3">#REF!</definedName>
    <definedName name="area">#REF!</definedName>
    <definedName name="Area51">[6]実数表示!$A$2:$D$291</definedName>
    <definedName name="B" localSheetId="1">#REF!</definedName>
    <definedName name="B" localSheetId="3">#REF!</definedName>
    <definedName name="B">#REF!</definedName>
    <definedName name="back_no" localSheetId="1">#REF!</definedName>
    <definedName name="back_no" localSheetId="3">#REF!</definedName>
    <definedName name="back_no">#REF!</definedName>
    <definedName name="BUNPAI" localSheetId="1">#REF!</definedName>
    <definedName name="BUNPAI" localSheetId="3">#REF!</definedName>
    <definedName name="BUNPAI">#REF!</definedName>
    <definedName name="CHIKATETSU" localSheetId="1">[7]乗車人員!#REF!</definedName>
    <definedName name="CHIKATETSU" localSheetId="3">[7]乗車人員!#REF!</definedName>
    <definedName name="CHIKATETSU">[7]乗車人員!#REF!</definedName>
    <definedName name="Data" localSheetId="1">#REF!</definedName>
    <definedName name="Data" localSheetId="3">#REF!</definedName>
    <definedName name="Data">#REF!</definedName>
    <definedName name="DataEnd" localSheetId="1">#REF!</definedName>
    <definedName name="DataEnd" localSheetId="3">#REF!</definedName>
    <definedName name="DataEnd">#REF!</definedName>
    <definedName name="en" localSheetId="1">#REF!</definedName>
    <definedName name="en" localSheetId="3">#REF!</definedName>
    <definedName name="en">#REF!</definedName>
    <definedName name="END" localSheetId="1">[8]地方港!#REF!</definedName>
    <definedName name="END" localSheetId="3">[8]地方港!#REF!</definedName>
    <definedName name="END">[8]地方港!#REF!</definedName>
    <definedName name="FUTOTU" localSheetId="1">#REF!</definedName>
    <definedName name="FUTOTU" localSheetId="3">#REF!</definedName>
    <definedName name="FUTOTU">#REF!</definedName>
    <definedName name="HANKYU" localSheetId="1">[7]乗車人員!#REF!</definedName>
    <definedName name="HANKYU" localSheetId="3">[7]乗車人員!#REF!</definedName>
    <definedName name="HANKYU">[7]乗車人員!#REF!</definedName>
    <definedName name="HANSHIN" localSheetId="1">[7]乗車人員!#REF!</definedName>
    <definedName name="HANSHIN" localSheetId="3">[7]乗車人員!#REF!</definedName>
    <definedName name="HANSHIN">[7]乗車人員!#REF!</definedName>
    <definedName name="HOKUSHIN" localSheetId="1">[7]乗車人員!#REF!</definedName>
    <definedName name="HOKUSHIN" localSheetId="3">[7]乗車人員!#REF!</definedName>
    <definedName name="HOKUSHIN">[7]乗車人員!#REF!</definedName>
    <definedName name="HT" localSheetId="1">#REF!</definedName>
    <definedName name="HT" localSheetId="3">#REF!</definedName>
    <definedName name="HT">#REF!</definedName>
    <definedName name="HTML_CodePage" hidden="1">932</definedName>
    <definedName name="HTML_Control" localSheetId="1" hidden="1">{"'テンプレート'!$C$174:$C$212"}</definedName>
    <definedName name="HTML_Control" localSheetId="2" hidden="1">{"'テンプレート'!$C$174:$C$212"}</definedName>
    <definedName name="HTML_Control" localSheetId="3" hidden="1">{"'テンプレート'!$C$174:$C$212"}</definedName>
    <definedName name="HTML_Control" localSheetId="4" hidden="1">{"'テンプレート'!$C$174:$C$212"}</definedName>
    <definedName name="HTML_Control" hidden="1">{"'テンプレート'!$C$174:$C$212"}</definedName>
    <definedName name="HTML_Description" hidden="1">""</definedName>
    <definedName name="HTML_Email" hidden="1">""</definedName>
    <definedName name="HTML_Header" hidden="1">"テンプレート"</definedName>
    <definedName name="HTML_LastUpdate" hidden="1">"99/03/17"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"O:\DirGroup\商動班\新世代公表物マクロ\MyHTML.htm"</definedName>
    <definedName name="HTML_Title" hidden="1">"大規模卸結果表①"</definedName>
    <definedName name="Hyousoku" localSheetId="1">#REF!</definedName>
    <definedName name="Hyousoku" localSheetId="3">#REF!</definedName>
    <definedName name="Hyousoku">#REF!</definedName>
    <definedName name="HyousokuArea" localSheetId="1">#REF!</definedName>
    <definedName name="HyousokuArea" localSheetId="3">#REF!</definedName>
    <definedName name="HyousokuArea">#REF!</definedName>
    <definedName name="HyousokuEnd" localSheetId="1">#REF!</definedName>
    <definedName name="HyousokuEnd" localSheetId="3">#REF!</definedName>
    <definedName name="HyousokuEnd">#REF!</definedName>
    <definedName name="Hyoutou" localSheetId="1">#REF!</definedName>
    <definedName name="Hyoutou">#REF!</definedName>
    <definedName name="ISHUTSU" localSheetId="1">'[9]Ⅳ-1'!#REF!</definedName>
    <definedName name="ISHUTSU" localSheetId="3">'[9]Ⅳ-1'!#REF!</definedName>
    <definedName name="ISHUTSU">'[9]Ⅳ-1'!#REF!</definedName>
    <definedName name="KANREN.1.1" localSheetId="1">#REF!</definedName>
    <definedName name="KANREN.1.1" localSheetId="3">#REF!</definedName>
    <definedName name="KANREN.1.1">#REF!</definedName>
    <definedName name="KANREN.1.4" localSheetId="1">#REF!</definedName>
    <definedName name="KANREN.1.4" localSheetId="3">#REF!</definedName>
    <definedName name="KANREN.1.4">#REF!</definedName>
    <definedName name="KANREN.3" localSheetId="1">#REF!</definedName>
    <definedName name="KANREN.3" localSheetId="3">#REF!</definedName>
    <definedName name="KANREN.3">#REF!</definedName>
    <definedName name="KANREN.4" localSheetId="1">#REF!</definedName>
    <definedName name="KANREN.4">#REF!</definedName>
    <definedName name="keisann" localSheetId="1">[7]乗車人員!#REF!</definedName>
    <definedName name="keisann" localSheetId="3">[7]乗車人員!#REF!</definedName>
    <definedName name="keisann">[7]乗車人員!#REF!</definedName>
    <definedName name="KOSOKU" localSheetId="1">[7]乗車人員!#REF!</definedName>
    <definedName name="KOSOKU" localSheetId="3">[7]乗車人員!#REF!</definedName>
    <definedName name="KOSOKU">[7]乗車人員!#REF!</definedName>
    <definedName name="KOTEISHIHON" localSheetId="1">'[9]Ⅳ-1'!#REF!</definedName>
    <definedName name="KOTEISHIHON" localSheetId="3">'[9]Ⅳ-1'!#REF!</definedName>
    <definedName name="KOTEISHIHON">'[9]Ⅳ-1'!#REF!</definedName>
    <definedName name="KOTEISIHON" localSheetId="1">#REF!</definedName>
    <definedName name="KOTEISIHON" localSheetId="3">#REF!</definedName>
    <definedName name="KOTEISIHON">#REF!</definedName>
    <definedName name="KOUSEIHI" localSheetId="1">#REF!</definedName>
    <definedName name="KOUSEIHI" localSheetId="3">#REF!</definedName>
    <definedName name="KOUSEIHI">#REF!</definedName>
    <definedName name="KOUSEIHI05" localSheetId="1">#REF!</definedName>
    <definedName name="KOUSEIHI05" localSheetId="3">#REF!</definedName>
    <definedName name="KOUSEIHI05">#REF!</definedName>
    <definedName name="mei.simin" localSheetId="1">#REF!</definedName>
    <definedName name="mei.simin">#REF!</definedName>
    <definedName name="mei.sinai" localSheetId="1">#REF!</definedName>
    <definedName name="mei.sinai">#REF!</definedName>
    <definedName name="MEIMOKU" localSheetId="1">#REF!</definedName>
    <definedName name="MEIMOKU">#REF!</definedName>
    <definedName name="MINKAN" localSheetId="1">#REF!</definedName>
    <definedName name="MINKAN">#REF!</definedName>
    <definedName name="NAISHISHUTSU" localSheetId="1">'[9]Ⅳ-1'!#REF!</definedName>
    <definedName name="NAISHISHUTSU" localSheetId="3">'[9]Ⅳ-1'!#REF!</definedName>
    <definedName name="NAISHISHUTSU">'[9]Ⅳ-1'!#REF!</definedName>
    <definedName name="p" localSheetId="1">#REF!</definedName>
    <definedName name="p" localSheetId="3">#REF!</definedName>
    <definedName name="p">#REF!</definedName>
    <definedName name="PORT" localSheetId="1">[7]乗車人員!#REF!</definedName>
    <definedName name="PORT" localSheetId="3">[7]乗車人員!#REF!</definedName>
    <definedName name="PORT">[7]乗車人員!#REF!</definedName>
    <definedName name="_xlnm.Print_Area" localSheetId="1">'1-1-1'!$C$1:$DS$50</definedName>
    <definedName name="_xlnm.Print_Area" localSheetId="3">'1-1-2'!$C$1:$W$165</definedName>
    <definedName name="_xlnm.Print_Area">#REF!</definedName>
    <definedName name="_xlnm.Print_Titles" localSheetId="1">'1-1-1'!$C:$D,'1-1-1'!$1:$13</definedName>
    <definedName name="_xlnm.Print_Titles" localSheetId="3">'1-1-2'!$1:$19</definedName>
    <definedName name="Q0" localSheetId="1">#REF!</definedName>
    <definedName name="Q0" localSheetId="3">#REF!</definedName>
    <definedName name="Q0">#REF!</definedName>
    <definedName name="Rangai0" localSheetId="1">#REF!</definedName>
    <definedName name="Rangai0" localSheetId="3">#REF!</definedName>
    <definedName name="Rangai0">#REF!</definedName>
    <definedName name="record" localSheetId="1">#REF!</definedName>
    <definedName name="record" localSheetId="3">#REF!</definedName>
    <definedName name="record">#REF!</definedName>
    <definedName name="ROKKO" localSheetId="1">[7]乗車人員!#REF!</definedName>
    <definedName name="ROKKO" localSheetId="3">[7]乗車人員!#REF!</definedName>
    <definedName name="ROKKO">[7]乗車人員!#REF!</definedName>
    <definedName name="SANYO" localSheetId="1">[7]乗車人員!#REF!</definedName>
    <definedName name="SANYO" localSheetId="3">[7]乗車人員!#REF!</definedName>
    <definedName name="SANYO">[7]乗車人員!#REF!</definedName>
    <definedName name="SHINTETSU" localSheetId="1">[7]乗車人員!#REF!</definedName>
    <definedName name="SHINTETSU" localSheetId="3">[7]乗車人員!#REF!</definedName>
    <definedName name="SHINTETSU">[7]乗車人員!#REF!</definedName>
    <definedName name="SHISHUTSU" localSheetId="1">#REF!</definedName>
    <definedName name="SHISHUTSU" localSheetId="3">#REF!</definedName>
    <definedName name="SHISHUTSU">#REF!</definedName>
    <definedName name="SISYUTU.ALL" localSheetId="1">#REF!</definedName>
    <definedName name="SISYUTU.ALL" localSheetId="3">#REF!</definedName>
    <definedName name="SISYUTU.ALL">#REF!</definedName>
    <definedName name="Title" localSheetId="1">#REF!</definedName>
    <definedName name="Title" localSheetId="3">#REF!</definedName>
    <definedName name="Title">#REF!</definedName>
    <definedName name="TitleEnglish" localSheetId="1">#REF!</definedName>
    <definedName name="TitleEnglish">#REF!</definedName>
    <definedName name="TO.ｼﾞﾂｼﾂ" localSheetId="1">#REF!</definedName>
    <definedName name="TO.ｼﾞﾂｼﾂ">#REF!</definedName>
    <definedName name="xx">'[10]人口01-3'!$I$31</definedName>
    <definedName name="Z0" localSheetId="1">#REF!</definedName>
    <definedName name="Z0" localSheetId="3">#REF!</definedName>
    <definedName name="Z0">#REF!</definedName>
    <definedName name="ZAIKOHIN" localSheetId="1">#REF!</definedName>
    <definedName name="ZAIKOHIN" localSheetId="3">#REF!</definedName>
    <definedName name="ZAIKOHIN">#REF!</definedName>
    <definedName name="ZAISEI" localSheetId="1">#REF!</definedName>
    <definedName name="ZAISEI" localSheetId="3">#REF!</definedName>
    <definedName name="ZAISEI">#REF!</definedName>
    <definedName name="ZOUKA" localSheetId="1">#REF!</definedName>
    <definedName name="ZOUKA">#REF!</definedName>
    <definedName name="ZOUKARITU" localSheetId="1">#REF!</definedName>
    <definedName name="ZOUKARITU">#REF!</definedName>
    <definedName name="ボーリング" localSheetId="1">#REF!</definedName>
    <definedName name="ボーリング">#REF!</definedName>
    <definedName name="衣服･その他の繊維製品製造業" localSheetId="1">#REF!</definedName>
    <definedName name="衣服･その他の繊維製品製造業">#REF!</definedName>
    <definedName name="高橋" localSheetId="1">#REF!</definedName>
    <definedName name="高橋">#REF!</definedName>
    <definedName name="冊子名" localSheetId="1">[11]H20!#REF!</definedName>
    <definedName name="冊子名" localSheetId="3">[11]H20!#REF!</definedName>
    <definedName name="冊子名">[11]H20!#REF!</definedName>
    <definedName name="市財政" localSheetId="1">#REF!</definedName>
    <definedName name="市財政" localSheetId="3">#REF!</definedName>
    <definedName name="市財政">#REF!</definedName>
    <definedName name="支出" localSheetId="1">'[9]Ⅳ-1'!#REF!</definedName>
    <definedName name="支出" localSheetId="3">'[9]Ⅳ-1'!#REF!</definedName>
    <definedName name="支出">'[9]Ⅳ-1'!#REF!</definedName>
    <definedName name="事業所数" localSheetId="1">#REF!</definedName>
    <definedName name="事業所数" localSheetId="3">#REF!</definedName>
    <definedName name="事業所数">#REF!</definedName>
    <definedName name="実質" localSheetId="1">#REF!</definedName>
    <definedName name="実質" localSheetId="3">#REF!</definedName>
    <definedName name="実質">#REF!</definedName>
    <definedName name="実質市内" localSheetId="1">#REF!</definedName>
    <definedName name="実質市内" localSheetId="3">#REF!</definedName>
    <definedName name="実質市内">#REF!</definedName>
    <definedName name="実質市民" localSheetId="1">#REF!</definedName>
    <definedName name="実質市民">#REF!</definedName>
    <definedName name="従業者規模" localSheetId="1">#REF!</definedName>
    <definedName name="従業者規模">#REF!</definedName>
    <definedName name="従業者数" localSheetId="1">#REF!</definedName>
    <definedName name="従業者数">#REF!</definedName>
    <definedName name="出荷額等" localSheetId="1">#REF!</definedName>
    <definedName name="出荷額等">#REF!</definedName>
    <definedName name="章" localSheetId="1">#REF!</definedName>
    <definedName name="章">#REF!</definedName>
    <definedName name="第１回" localSheetId="1">#REF!</definedName>
    <definedName name="第１回">#REF!</definedName>
    <definedName name="第２回" localSheetId="1">#REF!</definedName>
    <definedName name="第２回">#REF!</definedName>
    <definedName name="第３回" localSheetId="1">#REF!</definedName>
    <definedName name="第３回">#REF!</definedName>
    <definedName name="単位" localSheetId="1">#REF!</definedName>
    <definedName name="単位">#REF!</definedName>
    <definedName name="年" localSheetId="1">#REF!</definedName>
    <definedName name="年">#REF!</definedName>
    <definedName name="表題" localSheetId="1">#REF!</definedName>
    <definedName name="表題">#REF!</definedName>
    <definedName name="名目市内" localSheetId="1">'[9]Ⅳ-1'!#REF!</definedName>
    <definedName name="名目市内" localSheetId="3">'[9]Ⅳ-1'!#REF!</definedName>
    <definedName name="名目市内">'[9]Ⅳ-1'!#REF!</definedName>
    <definedName name="名目市民" localSheetId="1">'[9]Ⅳ-1'!#REF!</definedName>
    <definedName name="名目市民" localSheetId="3">'[9]Ⅳ-1'!#REF!</definedName>
    <definedName name="名目市民">'[9]Ⅳ-1'!#REF!</definedName>
    <definedName name="容量" localSheetId="1">#REF!</definedName>
    <definedName name="容量" localSheetId="3">#REF!</definedName>
    <definedName name="容量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6" i="4" l="1"/>
  <c r="V163" i="4"/>
  <c r="V170" i="4"/>
</calcChain>
</file>

<file path=xl/sharedStrings.xml><?xml version="1.0" encoding="utf-8"?>
<sst xmlns="http://schemas.openxmlformats.org/spreadsheetml/2006/main" count="4282" uniqueCount="581">
  <si>
    <t>１神戸市主要指標</t>
  </si>
  <si>
    <t>１－１（１）．神戸市長期主要指標</t>
    <phoneticPr fontId="6"/>
  </si>
  <si>
    <t>資料：企画調整局</t>
  </si>
  <si>
    <t>時間軸コード</t>
  </si>
  <si>
    <t>年次</t>
    <phoneticPr fontId="4"/>
  </si>
  <si>
    <t>土地</t>
    <rPh sb="0" eb="2">
      <t>トチ</t>
    </rPh>
    <phoneticPr fontId="6"/>
  </si>
  <si>
    <t>人口</t>
    <phoneticPr fontId="3"/>
  </si>
  <si>
    <t>事業所</t>
    <phoneticPr fontId="6"/>
  </si>
  <si>
    <t>農業</t>
    <phoneticPr fontId="6"/>
  </si>
  <si>
    <t>製造業・工業</t>
    <rPh sb="0" eb="3">
      <t>セイゾウギョウ</t>
    </rPh>
    <rPh sb="4" eb="6">
      <t>コウギョウ</t>
    </rPh>
    <phoneticPr fontId="6"/>
  </si>
  <si>
    <t>商業</t>
    <phoneticPr fontId="3"/>
  </si>
  <si>
    <t>金融</t>
    <phoneticPr fontId="0"/>
  </si>
  <si>
    <t>陸上運輸</t>
    <phoneticPr fontId="6"/>
  </si>
  <si>
    <t>港湾・貿易</t>
    <phoneticPr fontId="6"/>
  </si>
  <si>
    <t>住宅・建築</t>
    <phoneticPr fontId="6"/>
  </si>
  <si>
    <t>上下水道</t>
    <rPh sb="0" eb="4">
      <t>ジョウゲスイドウ</t>
    </rPh>
    <phoneticPr fontId="0"/>
  </si>
  <si>
    <t>労働・賃金</t>
    <phoneticPr fontId="6"/>
  </si>
  <si>
    <t>家計・物価</t>
    <phoneticPr fontId="6"/>
  </si>
  <si>
    <t>社会福祉</t>
    <phoneticPr fontId="6"/>
  </si>
  <si>
    <t>保健衛生</t>
    <phoneticPr fontId="6"/>
  </si>
  <si>
    <t>教育・文化</t>
    <phoneticPr fontId="6"/>
  </si>
  <si>
    <t>司法・警察</t>
    <phoneticPr fontId="0"/>
  </si>
  <si>
    <t>火災・救急</t>
    <phoneticPr fontId="6"/>
  </si>
  <si>
    <t>市民経済計算</t>
    <phoneticPr fontId="6"/>
  </si>
  <si>
    <t>財政</t>
    <phoneticPr fontId="6"/>
  </si>
  <si>
    <t>市域面積</t>
    <phoneticPr fontId="6"/>
  </si>
  <si>
    <t>世帯数</t>
    <phoneticPr fontId="4"/>
  </si>
  <si>
    <t>人口増減数</t>
    <phoneticPr fontId="4"/>
  </si>
  <si>
    <t>自然動態</t>
    <phoneticPr fontId="2"/>
  </si>
  <si>
    <t>社会動態</t>
    <phoneticPr fontId="4"/>
  </si>
  <si>
    <t>出生率</t>
    <phoneticPr fontId="4"/>
  </si>
  <si>
    <t>死亡率</t>
    <phoneticPr fontId="4"/>
  </si>
  <si>
    <t>人口比率</t>
    <phoneticPr fontId="6"/>
  </si>
  <si>
    <t>産業別就業者比率</t>
    <phoneticPr fontId="6"/>
  </si>
  <si>
    <t>昼間人口</t>
    <phoneticPr fontId="4"/>
  </si>
  <si>
    <t>人口集中地区</t>
    <phoneticPr fontId="6"/>
  </si>
  <si>
    <t>合計特殊出生率</t>
    <phoneticPr fontId="6"/>
  </si>
  <si>
    <t>平均寿命</t>
    <phoneticPr fontId="6"/>
  </si>
  <si>
    <t>婚姻</t>
    <phoneticPr fontId="6"/>
  </si>
  <si>
    <t>離婚</t>
    <phoneticPr fontId="6"/>
  </si>
  <si>
    <t>外国人</t>
    <phoneticPr fontId="6"/>
  </si>
  <si>
    <t>事業所数</t>
    <phoneticPr fontId="6"/>
  </si>
  <si>
    <t>従業者数</t>
    <phoneticPr fontId="6"/>
  </si>
  <si>
    <t>農家世帯数</t>
    <phoneticPr fontId="4"/>
  </si>
  <si>
    <t>製造品出荷額等</t>
    <phoneticPr fontId="6"/>
  </si>
  <si>
    <t>卸売業</t>
    <phoneticPr fontId="6"/>
  </si>
  <si>
    <t>小売業</t>
    <phoneticPr fontId="6"/>
  </si>
  <si>
    <t>百貨店販売額</t>
    <phoneticPr fontId="0"/>
  </si>
  <si>
    <t>銀行主要勘定</t>
    <phoneticPr fontId="6"/>
  </si>
  <si>
    <t>手形交換高</t>
    <phoneticPr fontId="6"/>
  </si>
  <si>
    <t>鉄道市内乗車人員</t>
    <rPh sb="2" eb="4">
      <t>シナイ</t>
    </rPh>
    <rPh sb="4" eb="8">
      <t>ジョウシャジンイン</t>
    </rPh>
    <phoneticPr fontId="6"/>
  </si>
  <si>
    <t>市内乗車人員</t>
    <rPh sb="0" eb="2">
      <t>シナイ</t>
    </rPh>
    <rPh sb="2" eb="6">
      <t>ジョウシャジンイン</t>
    </rPh>
    <phoneticPr fontId="6"/>
  </si>
  <si>
    <t>搬送人員</t>
  </si>
  <si>
    <t>自動車保有台数</t>
    <phoneticPr fontId="6"/>
  </si>
  <si>
    <t>道路</t>
    <phoneticPr fontId="6"/>
  </si>
  <si>
    <t>入港船舶</t>
    <phoneticPr fontId="6"/>
  </si>
  <si>
    <t>輸出</t>
    <phoneticPr fontId="0"/>
  </si>
  <si>
    <t>輸入</t>
    <phoneticPr fontId="0"/>
  </si>
  <si>
    <t>住宅総数</t>
    <phoneticPr fontId="6"/>
  </si>
  <si>
    <t>着工建築物（全建物）</t>
  </si>
  <si>
    <t>新設着工住宅</t>
    <phoneticPr fontId="6"/>
  </si>
  <si>
    <t>上水道</t>
    <phoneticPr fontId="6"/>
  </si>
  <si>
    <t>下水道</t>
    <phoneticPr fontId="6"/>
  </si>
  <si>
    <t>現金給与総額（兵庫県下）</t>
    <phoneticPr fontId="6"/>
  </si>
  <si>
    <t>月間有効求人数</t>
    <phoneticPr fontId="6"/>
  </si>
  <si>
    <t>月間有効求職者数</t>
    <phoneticPr fontId="6"/>
  </si>
  <si>
    <t>有効求人倍率</t>
    <phoneticPr fontId="6"/>
  </si>
  <si>
    <t>消費支出金額（二人以上の世帯）</t>
  </si>
  <si>
    <t>消費者物価指数</t>
    <phoneticPr fontId="0"/>
  </si>
  <si>
    <t>生活保護</t>
    <phoneticPr fontId="6"/>
  </si>
  <si>
    <t>病院数</t>
    <phoneticPr fontId="6"/>
  </si>
  <si>
    <t>一般診療所数</t>
    <phoneticPr fontId="6"/>
  </si>
  <si>
    <t>病床数</t>
    <phoneticPr fontId="0"/>
  </si>
  <si>
    <t>地域型保育事業所入所人員</t>
    <phoneticPr fontId="6"/>
  </si>
  <si>
    <t>保育所</t>
    <phoneticPr fontId="6"/>
  </si>
  <si>
    <t>園児数</t>
    <rPh sb="2" eb="3">
      <t>スウ</t>
    </rPh>
    <phoneticPr fontId="6"/>
  </si>
  <si>
    <t>児童数</t>
    <phoneticPr fontId="6"/>
  </si>
  <si>
    <t>生徒数</t>
    <phoneticPr fontId="6"/>
  </si>
  <si>
    <t>学生数</t>
    <phoneticPr fontId="6"/>
  </si>
  <si>
    <t>刑法犯罪認知件数</t>
    <phoneticPr fontId="6"/>
  </si>
  <si>
    <t>交通事故</t>
    <phoneticPr fontId="6"/>
  </si>
  <si>
    <t>火災件数</t>
    <phoneticPr fontId="6"/>
  </si>
  <si>
    <t>救急搬送</t>
    <phoneticPr fontId="6"/>
  </si>
  <si>
    <t>市内総生産（名目）</t>
  </si>
  <si>
    <t>市民所得</t>
    <phoneticPr fontId="6"/>
  </si>
  <si>
    <t>1人当たり市民所得</t>
    <phoneticPr fontId="6"/>
  </si>
  <si>
    <t>一般会計</t>
    <phoneticPr fontId="6"/>
  </si>
  <si>
    <t>市税収入額</t>
    <phoneticPr fontId="6"/>
  </si>
  <si>
    <t>－</t>
    <phoneticPr fontId="6"/>
  </si>
  <si>
    <t>全市</t>
    <rPh sb="0" eb="2">
      <t>ゼンシ</t>
    </rPh>
    <phoneticPr fontId="6"/>
  </si>
  <si>
    <t>東灘区</t>
    <phoneticPr fontId="4"/>
  </si>
  <si>
    <t>灘区</t>
    <phoneticPr fontId="4"/>
  </si>
  <si>
    <t>中央区</t>
    <phoneticPr fontId="4"/>
  </si>
  <si>
    <t>兵庫区</t>
    <phoneticPr fontId="4"/>
  </si>
  <si>
    <t>北区</t>
    <phoneticPr fontId="4"/>
  </si>
  <si>
    <t>長田区</t>
    <phoneticPr fontId="4"/>
  </si>
  <si>
    <t>須磨区</t>
    <phoneticPr fontId="4"/>
  </si>
  <si>
    <t>垂水区</t>
    <phoneticPr fontId="4"/>
  </si>
  <si>
    <t>西区</t>
    <phoneticPr fontId="4"/>
  </si>
  <si>
    <t>（再掲）北神</t>
  </si>
  <si>
    <t>（再掲）北須磨</t>
  </si>
  <si>
    <t>（再掲）玉津</t>
    <rPh sb="4" eb="6">
      <t>タマツ</t>
    </rPh>
    <phoneticPr fontId="6"/>
  </si>
  <si>
    <t>自然増減数</t>
    <phoneticPr fontId="4"/>
  </si>
  <si>
    <t>出生</t>
    <phoneticPr fontId="4"/>
  </si>
  <si>
    <t>死亡</t>
    <phoneticPr fontId="4"/>
  </si>
  <si>
    <t>社会増減数</t>
    <phoneticPr fontId="4"/>
  </si>
  <si>
    <t>社会増＿総数</t>
    <phoneticPr fontId="6"/>
  </si>
  <si>
    <t>社会増＿うち市外からの転入</t>
    <phoneticPr fontId="3"/>
  </si>
  <si>
    <t>社会減＿総数</t>
    <rPh sb="2" eb="3">
      <t>ゲン</t>
    </rPh>
    <phoneticPr fontId="3"/>
  </si>
  <si>
    <t>社会減＿うち市外への転出</t>
    <rPh sb="2" eb="3">
      <t>ゲン</t>
    </rPh>
    <phoneticPr fontId="3"/>
  </si>
  <si>
    <t>15歳未満</t>
    <phoneticPr fontId="6"/>
  </si>
  <si>
    <t>15～64歳</t>
    <phoneticPr fontId="6"/>
  </si>
  <si>
    <t>65歳以上</t>
    <phoneticPr fontId="6"/>
  </si>
  <si>
    <t>第1次産業</t>
    <phoneticPr fontId="6"/>
  </si>
  <si>
    <t>第2次産業</t>
    <phoneticPr fontId="6"/>
  </si>
  <si>
    <t>第3次産業</t>
    <phoneticPr fontId="6"/>
  </si>
  <si>
    <t>面積</t>
    <phoneticPr fontId="4"/>
  </si>
  <si>
    <t>人口</t>
    <phoneticPr fontId="4"/>
  </si>
  <si>
    <t>男</t>
    <phoneticPr fontId="4"/>
  </si>
  <si>
    <t>女</t>
    <phoneticPr fontId="4"/>
  </si>
  <si>
    <t>事業所数</t>
    <phoneticPr fontId="0"/>
  </si>
  <si>
    <t>年間販売額</t>
    <phoneticPr fontId="6"/>
  </si>
  <si>
    <t>預金残高</t>
    <phoneticPr fontId="6"/>
  </si>
  <si>
    <t>貸出金残高</t>
    <phoneticPr fontId="6"/>
  </si>
  <si>
    <t>JR西日本</t>
    <phoneticPr fontId="6"/>
  </si>
  <si>
    <t>阪急電鉄</t>
    <phoneticPr fontId="6"/>
  </si>
  <si>
    <t>阪神電鉄</t>
    <phoneticPr fontId="6"/>
  </si>
  <si>
    <t>山陽電鉄</t>
    <phoneticPr fontId="6"/>
  </si>
  <si>
    <t>神戸電鉄</t>
    <phoneticPr fontId="6"/>
  </si>
  <si>
    <t>神戸高速線</t>
    <phoneticPr fontId="6"/>
  </si>
  <si>
    <t>北神急行電鉄</t>
    <phoneticPr fontId="6"/>
  </si>
  <si>
    <t>市営地下鉄</t>
    <phoneticPr fontId="6"/>
  </si>
  <si>
    <t>神戸新交通</t>
    <phoneticPr fontId="6"/>
  </si>
  <si>
    <t>市営バス</t>
    <phoneticPr fontId="6"/>
  </si>
  <si>
    <t>タクシー</t>
    <phoneticPr fontId="6"/>
  </si>
  <si>
    <t>延長</t>
    <phoneticPr fontId="6"/>
  </si>
  <si>
    <t>面積</t>
    <phoneticPr fontId="6"/>
  </si>
  <si>
    <t>舗装済延長</t>
    <phoneticPr fontId="6"/>
  </si>
  <si>
    <t>隻数</t>
    <phoneticPr fontId="6"/>
  </si>
  <si>
    <t>総トン数</t>
    <phoneticPr fontId="6"/>
  </si>
  <si>
    <t>延べ床面積</t>
    <phoneticPr fontId="6"/>
  </si>
  <si>
    <t>戸数</t>
    <phoneticPr fontId="6"/>
  </si>
  <si>
    <t>配水量</t>
    <phoneticPr fontId="6"/>
  </si>
  <si>
    <t>汚水管渠延長</t>
    <phoneticPr fontId="6"/>
  </si>
  <si>
    <t>処理量</t>
    <phoneticPr fontId="0"/>
  </si>
  <si>
    <t>実世帯数</t>
    <phoneticPr fontId="0"/>
  </si>
  <si>
    <t>実人員</t>
    <phoneticPr fontId="0"/>
  </si>
  <si>
    <t>人員保護率</t>
    <phoneticPr fontId="6"/>
  </si>
  <si>
    <t>保育所数</t>
    <phoneticPr fontId="6"/>
  </si>
  <si>
    <t>入所人員</t>
    <phoneticPr fontId="0"/>
  </si>
  <si>
    <t>幼稚園</t>
    <phoneticPr fontId="6"/>
  </si>
  <si>
    <t>幼保連携型認定こども園</t>
    <phoneticPr fontId="6"/>
  </si>
  <si>
    <t>小学校</t>
    <phoneticPr fontId="6"/>
  </si>
  <si>
    <t>中学校</t>
    <phoneticPr fontId="6"/>
  </si>
  <si>
    <t>義務教育学校</t>
    <phoneticPr fontId="6"/>
  </si>
  <si>
    <t>高等学校</t>
    <phoneticPr fontId="0"/>
  </si>
  <si>
    <t>中等教育学校</t>
    <phoneticPr fontId="6"/>
  </si>
  <si>
    <t>発生件数</t>
    <phoneticPr fontId="6"/>
  </si>
  <si>
    <t>死者数</t>
    <phoneticPr fontId="6"/>
  </si>
  <si>
    <t>傷者数</t>
    <phoneticPr fontId="6"/>
  </si>
  <si>
    <t>歳入額</t>
    <phoneticPr fontId="6"/>
  </si>
  <si>
    <t>歳出額</t>
    <phoneticPr fontId="0"/>
  </si>
  <si>
    <t>（10月1日現在）</t>
  </si>
  <si>
    <t>（年間）</t>
  </si>
  <si>
    <t>（3月末現在）</t>
  </si>
  <si>
    <t>（調査年月日現在）</t>
  </si>
  <si>
    <t>（8月1日現在）</t>
  </si>
  <si>
    <t>（6月1日）</t>
    <phoneticPr fontId="6"/>
  </si>
  <si>
    <t>（調査前年1年間）</t>
  </si>
  <si>
    <t>（年末現在）</t>
  </si>
  <si>
    <t>（年度間）</t>
  </si>
  <si>
    <t>（4月1日現在）</t>
  </si>
  <si>
    <t>（年度末現在）</t>
  </si>
  <si>
    <t>（年平均１か月）</t>
  </si>
  <si>
    <t>（年度平均）</t>
  </si>
  <si>
    <t>（年平均）</t>
  </si>
  <si>
    <t>（5月1日現在）</t>
  </si>
  <si>
    <t>（㎢）</t>
  </si>
  <si>
    <t>（世帯）</t>
  </si>
  <si>
    <t>（人）</t>
  </si>
  <si>
    <t>（人口千対）</t>
  </si>
  <si>
    <t>（％）</t>
  </si>
  <si>
    <t>（‰）</t>
    <phoneticPr fontId="6"/>
  </si>
  <si>
    <t>（歳）</t>
  </si>
  <si>
    <t>（件）</t>
  </si>
  <si>
    <t>（か所）</t>
  </si>
  <si>
    <t>（戸）</t>
  </si>
  <si>
    <t>（億円）</t>
  </si>
  <si>
    <t>（百万円）</t>
  </si>
  <si>
    <t>（千人）</t>
  </si>
  <si>
    <t>（台）</t>
  </si>
  <si>
    <t>（㎞）</t>
  </si>
  <si>
    <t>（千㎡）</t>
  </si>
  <si>
    <t>（隻）</t>
  </si>
  <si>
    <t>（千t）</t>
  </si>
  <si>
    <t>（千m3）</t>
  </si>
  <si>
    <t>（円）</t>
  </si>
  <si>
    <t>（倍）</t>
    <rPh sb="1" eb="2">
      <t>バイ</t>
    </rPh>
    <phoneticPr fontId="6"/>
  </si>
  <si>
    <t>（2020年＝百）</t>
  </si>
  <si>
    <t>（人口百対）</t>
  </si>
  <si>
    <t>（床）</t>
  </si>
  <si>
    <t>（千円）</t>
  </si>
  <si>
    <t>…</t>
    <phoneticPr fontId="6"/>
  </si>
  <si>
    <t xml:space="preserve">… </t>
    <phoneticPr fontId="6"/>
  </si>
  <si>
    <t>…</t>
  </si>
  <si>
    <t>利用上の注意</t>
    <rPh sb="0" eb="3">
      <t>リヨウジョウ</t>
    </rPh>
    <rPh sb="4" eb="6">
      <t>チュウイ</t>
    </rPh>
    <phoneticPr fontId="6"/>
  </si>
  <si>
    <t>【土地】「市域面積」は国土地理院面積調を基礎に計算している。</t>
    <rPh sb="1" eb="3">
      <t>トチ</t>
    </rPh>
    <phoneticPr fontId="6"/>
  </si>
  <si>
    <t>　　　　の増減（転出取消，職権記載等，職権消除等）を含み本区，支所，各出張所相互間の移動は含まない。「婚姻」及び「離婚」は住所地による</t>
    <phoneticPr fontId="6"/>
  </si>
  <si>
    <t>　　　 　　　　　等」は調査年１年間。</t>
    <phoneticPr fontId="6"/>
  </si>
  <si>
    <t>【金融】「銀行主要勘定」は神戸銀行協会に加盟している社員銀行のみの数値である。</t>
    <rPh sb="1" eb="3">
      <t>キンユウ</t>
    </rPh>
    <phoneticPr fontId="6"/>
  </si>
  <si>
    <t>　　　　　　福祉パス等による乗客を除く。</t>
    <phoneticPr fontId="6"/>
  </si>
  <si>
    <t>【労働・賃金】「現金給与総額（兵庫県下）」は事業所規模30人以上の事業所の数値である。「月間有効求人数」，「月間有効求職者数」及び「有効</t>
    <rPh sb="0" eb="1">
      <t>ロウドウ</t>
    </rPh>
    <rPh sb="2" eb="4">
      <t>チンギン</t>
    </rPh>
    <phoneticPr fontId="6"/>
  </si>
  <si>
    <t>　　　　　　　求人倍率」はパートタイムを含む。</t>
    <phoneticPr fontId="6"/>
  </si>
  <si>
    <t>【司法・警察】「交通事故」は高速道路上の事故を含む。</t>
  </si>
  <si>
    <t>全世帯</t>
    <rPh sb="0" eb="3">
      <t>ゼンセタイ</t>
    </rPh>
    <phoneticPr fontId="6"/>
  </si>
  <si>
    <t>大学・大学院</t>
    <rPh sb="3" eb="6">
      <t>ダイガクイン</t>
    </rPh>
    <phoneticPr fontId="0"/>
  </si>
  <si>
    <t>高等専門学校・短期大学</t>
    <rPh sb="0" eb="2">
      <t>コウトウ</t>
    </rPh>
    <rPh sb="2" eb="4">
      <t>センモン</t>
    </rPh>
    <rPh sb="4" eb="6">
      <t>ガッコウ</t>
    </rPh>
    <phoneticPr fontId="6"/>
  </si>
  <si>
    <t>106.3</t>
  </si>
  <si>
    <t>102.8</t>
  </si>
  <si>
    <t>107.3</t>
  </si>
  <si>
    <t>103.0</t>
  </si>
  <si>
    <t>106.5</t>
  </si>
  <si>
    <t>102.6</t>
  </si>
  <si>
    <t>105.1</t>
  </si>
  <si>
    <t>102.0</t>
  </si>
  <si>
    <t>103.6</t>
  </si>
  <si>
    <t>101.3</t>
  </si>
  <si>
    <t>103.7</t>
  </si>
  <si>
    <t>101.2</t>
  </si>
  <si>
    <t>103.3</t>
  </si>
  <si>
    <t>100.8</t>
  </si>
  <si>
    <t>103.1</t>
  </si>
  <si>
    <t>103.2</t>
  </si>
  <si>
    <t>100.7</t>
  </si>
  <si>
    <t>100.3</t>
  </si>
  <si>
    <t>102.7</t>
  </si>
  <si>
    <t>100.2</t>
  </si>
  <si>
    <t>100.0</t>
  </si>
  <si>
    <t>101.4</t>
  </si>
  <si>
    <t>99.6</t>
  </si>
  <si>
    <t>101.7</t>
  </si>
  <si>
    <t>99.7</t>
  </si>
  <si>
    <t>101.5</t>
  </si>
  <si>
    <t>99.4</t>
  </si>
  <si>
    <t>99.9</t>
  </si>
  <si>
    <t>99.2</t>
  </si>
  <si>
    <t>99.3</t>
  </si>
  <si>
    <t>99.8</t>
  </si>
  <si>
    <t>99.1</t>
  </si>
  <si>
    <t>99.0</t>
  </si>
  <si>
    <t>98.8</t>
  </si>
  <si>
    <t>98.6</t>
  </si>
  <si>
    <t>99.5</t>
  </si>
  <si>
    <t>98.2</t>
  </si>
  <si>
    <t>97.5</t>
  </si>
  <si>
    <t>97.8</t>
  </si>
  <si>
    <t>97.6</t>
  </si>
  <si>
    <t>96.8</t>
  </si>
  <si>
    <t>98.9</t>
  </si>
  <si>
    <t>98.7</t>
  </si>
  <si>
    <t>97.7</t>
  </si>
  <si>
    <t>98.1</t>
  </si>
  <si>
    <t>98.0</t>
  </si>
  <si>
    <t>97.1</t>
  </si>
  <si>
    <t>96.3</t>
  </si>
  <si>
    <t>97.3</t>
  </si>
  <si>
    <t>98.5</t>
  </si>
  <si>
    <t>97.2</t>
  </si>
  <si>
    <t>98.4</t>
  </si>
  <si>
    <t>100.5</t>
  </si>
  <si>
    <t>96.6</t>
  </si>
  <si>
    <t>98.3</t>
  </si>
  <si>
    <t>96.4</t>
  </si>
  <si>
    <t>95.8</t>
  </si>
  <si>
    <t>95.6</t>
  </si>
  <si>
    <t>95.9</t>
  </si>
  <si>
    <t>95.4</t>
  </si>
  <si>
    <t>97.4</t>
  </si>
  <si>
    <t>96.2</t>
  </si>
  <si>
    <t>96.9</t>
  </si>
  <si>
    <t>95.7</t>
  </si>
  <si>
    <t>95.1</t>
  </si>
  <si>
    <t>95.0</t>
  </si>
  <si>
    <t>97.9</t>
  </si>
  <si>
    <t>96.1</t>
  </si>
  <si>
    <t>（円）</t>
    <phoneticPr fontId="6"/>
  </si>
  <si>
    <t>（2020年＝100）</t>
    <phoneticPr fontId="6"/>
  </si>
  <si>
    <t>（㎡）</t>
    <phoneticPr fontId="6"/>
  </si>
  <si>
    <t>（戸・件）</t>
    <phoneticPr fontId="10"/>
  </si>
  <si>
    <t>（億円）</t>
    <phoneticPr fontId="6"/>
  </si>
  <si>
    <t>（百万円）</t>
    <phoneticPr fontId="6"/>
  </si>
  <si>
    <t>（人）</t>
    <phoneticPr fontId="6"/>
  </si>
  <si>
    <t>（世帯）</t>
    <phoneticPr fontId="6"/>
  </si>
  <si>
    <t>食料</t>
    <phoneticPr fontId="13"/>
  </si>
  <si>
    <t>総合</t>
    <phoneticPr fontId="13"/>
  </si>
  <si>
    <t>床面積の合計</t>
  </si>
  <si>
    <t>戸数・件数</t>
  </si>
  <si>
    <t>社会減</t>
    <phoneticPr fontId="6"/>
  </si>
  <si>
    <t>社会増</t>
    <phoneticPr fontId="6"/>
  </si>
  <si>
    <t>社会増減数</t>
    <phoneticPr fontId="6"/>
  </si>
  <si>
    <t>死亡</t>
  </si>
  <si>
    <t>出生</t>
  </si>
  <si>
    <t>自然増減数</t>
  </si>
  <si>
    <t>－</t>
  </si>
  <si>
    <t>－</t>
    <phoneticPr fontId="13"/>
  </si>
  <si>
    <t>全産業１人平均月間現金給与総額</t>
    <phoneticPr fontId="6"/>
  </si>
  <si>
    <t>家計消費支出</t>
    <phoneticPr fontId="6"/>
  </si>
  <si>
    <t>消費者物価指数</t>
    <phoneticPr fontId="6"/>
  </si>
  <si>
    <t>消費者物価指数</t>
    <phoneticPr fontId="13"/>
  </si>
  <si>
    <t>新設着工住宅</t>
    <phoneticPr fontId="13"/>
  </si>
  <si>
    <t>輸入</t>
    <phoneticPr fontId="13"/>
  </si>
  <si>
    <t>輸出</t>
    <phoneticPr fontId="13"/>
  </si>
  <si>
    <t>百貨店販売額</t>
    <phoneticPr fontId="6"/>
  </si>
  <si>
    <t>社会動態</t>
    <phoneticPr fontId="6"/>
  </si>
  <si>
    <t>自然動態</t>
  </si>
  <si>
    <t>人口増減数</t>
  </si>
  <si>
    <t>人口</t>
    <phoneticPr fontId="6"/>
  </si>
  <si>
    <t>世帯数</t>
    <phoneticPr fontId="6"/>
  </si>
  <si>
    <t>賃金</t>
    <rPh sb="0" eb="2">
      <t>チンギン</t>
    </rPh>
    <phoneticPr fontId="6"/>
  </si>
  <si>
    <t>労働</t>
    <rPh sb="0" eb="2">
      <t>ロウドウ</t>
    </rPh>
    <phoneticPr fontId="6"/>
  </si>
  <si>
    <t>家計</t>
    <rPh sb="0" eb="2">
      <t>カケイ</t>
    </rPh>
    <phoneticPr fontId="6"/>
  </si>
  <si>
    <t>物価</t>
    <rPh sb="0" eb="2">
      <t>ブッカ</t>
    </rPh>
    <phoneticPr fontId="6"/>
  </si>
  <si>
    <t>住宅建築</t>
    <rPh sb="0" eb="2">
      <t>ジュウタク</t>
    </rPh>
    <rPh sb="2" eb="4">
      <t>ケンチク</t>
    </rPh>
    <phoneticPr fontId="6"/>
  </si>
  <si>
    <t>貿易</t>
  </si>
  <si>
    <t>貿易</t>
    <phoneticPr fontId="13"/>
  </si>
  <si>
    <t>商業</t>
    <rPh sb="0" eb="2">
      <t>ショウギョウ</t>
    </rPh>
    <phoneticPr fontId="6"/>
  </si>
  <si>
    <t>人口</t>
    <rPh sb="0" eb="2">
      <t>ジンコウ</t>
    </rPh>
    <phoneticPr fontId="6"/>
  </si>
  <si>
    <t>年次</t>
    <rPh sb="0" eb="2">
      <t>ネンジ</t>
    </rPh>
    <phoneticPr fontId="13"/>
  </si>
  <si>
    <t>【賃金】兵庫県下の事業所規模30人以上の事業所の数値。</t>
    <rPh sb="1" eb="3">
      <t>チンギン</t>
    </rPh>
    <phoneticPr fontId="6"/>
  </si>
  <si>
    <t>【労働】「有効求人倍率」は，パートタイムを含む。各年は年度平均。市内各公共職業安定所（神戸，灘，西神）の公表数値を基に算出。</t>
    <rPh sb="1" eb="3">
      <t>ロウドウ</t>
    </rPh>
    <phoneticPr fontId="6"/>
  </si>
  <si>
    <t>【家計・物価】「家計消費支出」は二人以上の世帯（農林漁家を含む）１世帯１か月当たり。「総合」の最新月の数値は速報値である。</t>
    <rPh sb="1" eb="3">
      <t>カケイ</t>
    </rPh>
    <rPh sb="4" eb="6">
      <t>ブッカ</t>
    </rPh>
    <rPh sb="43" eb="45">
      <t>ソウゴウ</t>
    </rPh>
    <rPh sb="47" eb="49">
      <t>サイシン</t>
    </rPh>
    <rPh sb="49" eb="50">
      <t>ツキ</t>
    </rPh>
    <rPh sb="51" eb="53">
      <t>スウチ</t>
    </rPh>
    <rPh sb="54" eb="57">
      <t>ソクホウチ</t>
    </rPh>
    <phoneticPr fontId="6"/>
  </si>
  <si>
    <t>【貿易】「輸出」及び「輸入」の年値は確報値である。</t>
    <rPh sb="1" eb="3">
      <t>ボウエキ</t>
    </rPh>
    <rPh sb="5" eb="7">
      <t>ユシュツ</t>
    </rPh>
    <rPh sb="8" eb="9">
      <t>オヨ</t>
    </rPh>
    <rPh sb="11" eb="13">
      <t>ユニュウ</t>
    </rPh>
    <rPh sb="15" eb="16">
      <t>ネン</t>
    </rPh>
    <rPh sb="19" eb="20">
      <t>ホウ</t>
    </rPh>
    <phoneticPr fontId="6"/>
  </si>
  <si>
    <t>　　　　「人口動態」は住民基本台帳法（日本人・外国人）に基づく届出数。「社会動態」は区内移動（本区，支所，出張所相互間の移動）の数値を除く。</t>
    <rPh sb="5" eb="7">
      <t>ジンコウ</t>
    </rPh>
    <rPh sb="7" eb="9">
      <t>ドウタイ</t>
    </rPh>
    <rPh sb="36" eb="40">
      <t>シャカイドウタイ</t>
    </rPh>
    <phoneticPr fontId="6"/>
  </si>
  <si>
    <t>【人口】「世帯数」及び「人口」は各年（10月１日現在），各月（１日現在）は国勢調査結果及び国勢調査結果を基準とした「推計人口（住民基本台帳法（日本人・外国人）に基づく届出を加減して算出）」である。</t>
    <rPh sb="5" eb="8">
      <t>セタイスウ</t>
    </rPh>
    <rPh sb="9" eb="10">
      <t>オヨ</t>
    </rPh>
    <rPh sb="12" eb="14">
      <t>ジンコウ</t>
    </rPh>
    <phoneticPr fontId="6"/>
  </si>
  <si>
    <t>１－１（２）．神戸市主要指標（月別）</t>
    <phoneticPr fontId="6"/>
  </si>
  <si>
    <t>１神戸市主要指標</t>
    <phoneticPr fontId="6"/>
  </si>
  <si>
    <t>学校基本調査</t>
  </si>
  <si>
    <t>（5月1日）</t>
  </si>
  <si>
    <t>（人）</t>
    <rPh sb="1" eb="2">
      <t>ヒト</t>
    </rPh>
    <phoneticPr fontId="6"/>
  </si>
  <si>
    <t>中学校生徒数</t>
  </si>
  <si>
    <t>教育・文化</t>
  </si>
  <si>
    <t>小学校児童数</t>
  </si>
  <si>
    <t>幼保連携型認定こども園児数</t>
  </si>
  <si>
    <t>幼稚園児数</t>
  </si>
  <si>
    <t>こども家庭局</t>
  </si>
  <si>
    <t>（4月1日）</t>
  </si>
  <si>
    <t>保育所入所人員</t>
  </si>
  <si>
    <t>社会福祉</t>
  </si>
  <si>
    <t>-</t>
  </si>
  <si>
    <t>地域型保育事業所入所人員</t>
  </si>
  <si>
    <t>福祉局</t>
  </si>
  <si>
    <t>生活保護実人員</t>
  </si>
  <si>
    <t>福祉局</t>
    <phoneticPr fontId="6"/>
  </si>
  <si>
    <t>（世帯）</t>
    <rPh sb="1" eb="3">
      <t>セタイ</t>
    </rPh>
    <phoneticPr fontId="6"/>
  </si>
  <si>
    <t>生活保護実世帯数</t>
    <phoneticPr fontId="6"/>
  </si>
  <si>
    <t>生活保護実世帯数</t>
  </si>
  <si>
    <t>建築着工統計</t>
  </si>
  <si>
    <t>新設着工住宅戸数</t>
  </si>
  <si>
    <t>住宅・建築</t>
  </si>
  <si>
    <t>（戸）</t>
    <rPh sb="1" eb="2">
      <t>コ</t>
    </rPh>
    <phoneticPr fontId="6"/>
  </si>
  <si>
    <t>新設着工住宅戸数</t>
    <phoneticPr fontId="6"/>
  </si>
  <si>
    <t>住宅土地統計調査</t>
  </si>
  <si>
    <t>（10月1日）</t>
  </si>
  <si>
    <t>（戸・件）</t>
    <rPh sb="1" eb="2">
      <t>コ</t>
    </rPh>
    <rPh sb="3" eb="4">
      <t>ケン</t>
    </rPh>
    <phoneticPr fontId="6"/>
  </si>
  <si>
    <t>住宅総数</t>
  </si>
  <si>
    <t>経済センサスｰ活動調査</t>
  </si>
  <si>
    <t>小売業年間販売額</t>
  </si>
  <si>
    <t>商業</t>
  </si>
  <si>
    <t>商業統計調査結果</t>
  </si>
  <si>
    <t>（調査前年度1年間）</t>
  </si>
  <si>
    <t>小売業年間販売額</t>
    <rPh sb="0" eb="1">
      <t>コ</t>
    </rPh>
    <phoneticPr fontId="6"/>
  </si>
  <si>
    <t>卸売業年間販売額</t>
  </si>
  <si>
    <t>卸売業年間販売額</t>
    <phoneticPr fontId="6"/>
  </si>
  <si>
    <t>（6月1日）</t>
  </si>
  <si>
    <t>小売業従業者数</t>
    <phoneticPr fontId="6"/>
  </si>
  <si>
    <t>（7月1日）</t>
  </si>
  <si>
    <t>（2月1日）</t>
  </si>
  <si>
    <t>卸売業従業者数</t>
    <phoneticPr fontId="6"/>
  </si>
  <si>
    <t>（か所）</t>
    <rPh sb="2" eb="3">
      <t>ショ</t>
    </rPh>
    <phoneticPr fontId="6"/>
  </si>
  <si>
    <t>小売業事業所数</t>
    <phoneticPr fontId="6"/>
  </si>
  <si>
    <t>卸売業事業所数</t>
    <phoneticPr fontId="6"/>
  </si>
  <si>
    <t>商業統計調査結果</t>
    <phoneticPr fontId="6"/>
  </si>
  <si>
    <t>経済構造実態調査＿製造業事業所調査</t>
    <phoneticPr fontId="6"/>
  </si>
  <si>
    <t>製造品出荷額等（全事業所）</t>
    <phoneticPr fontId="6"/>
  </si>
  <si>
    <t>製造業・工業</t>
    <rPh sb="0" eb="3">
      <t>セイゾウギョウ</t>
    </rPh>
    <phoneticPr fontId="6"/>
  </si>
  <si>
    <t>製造品出荷額等</t>
  </si>
  <si>
    <t>工業統計調査</t>
    <rPh sb="0" eb="4">
      <t>コウギョウトウケイ</t>
    </rPh>
    <rPh sb="4" eb="6">
      <t>チョウサ</t>
    </rPh>
    <phoneticPr fontId="6"/>
  </si>
  <si>
    <t>従業者数（全事業所）</t>
    <phoneticPr fontId="6"/>
  </si>
  <si>
    <t>従業者数</t>
  </si>
  <si>
    <t>事業所数（全事業所）</t>
    <phoneticPr fontId="6"/>
  </si>
  <si>
    <t>事業所数</t>
  </si>
  <si>
    <t>従事者数（全事業所）</t>
    <rPh sb="0" eb="3">
      <t>ジュウジシャ</t>
    </rPh>
    <rPh sb="3" eb="4">
      <t>スウ</t>
    </rPh>
    <phoneticPr fontId="6"/>
  </si>
  <si>
    <t>事業所</t>
  </si>
  <si>
    <t>経済センサス-活動調査</t>
    <rPh sb="7" eb="9">
      <t>カツドウ</t>
    </rPh>
    <phoneticPr fontId="6"/>
  </si>
  <si>
    <t>経済センサス-基礎調査</t>
  </si>
  <si>
    <t>従業者数（全事業所）</t>
    <rPh sb="0" eb="3">
      <t>ジュウギョウシャ</t>
    </rPh>
    <rPh sb="3" eb="4">
      <t>スウ</t>
    </rPh>
    <phoneticPr fontId="6"/>
  </si>
  <si>
    <t>事業所・企業統計調査</t>
    <phoneticPr fontId="6"/>
  </si>
  <si>
    <t>事業所数（全事業所）</t>
    <rPh sb="3" eb="4">
      <t>スウ</t>
    </rPh>
    <rPh sb="5" eb="9">
      <t>ゼンジギョウショ</t>
    </rPh>
    <phoneticPr fontId="6"/>
  </si>
  <si>
    <t>事業所・企業統計調査</t>
  </si>
  <si>
    <t>従事者数（民営）</t>
    <rPh sb="0" eb="3">
      <t>ジュウジシャ</t>
    </rPh>
    <rPh sb="3" eb="4">
      <t>スウ</t>
    </rPh>
    <rPh sb="5" eb="7">
      <t>ミンエイ</t>
    </rPh>
    <phoneticPr fontId="6"/>
  </si>
  <si>
    <t>事業所数（民営）</t>
    <rPh sb="3" eb="4">
      <t>スウ</t>
    </rPh>
    <rPh sb="5" eb="7">
      <t>ミンエイ</t>
    </rPh>
    <phoneticPr fontId="6"/>
  </si>
  <si>
    <t>企画調整局</t>
    <rPh sb="0" eb="5">
      <t>キカクチョウセイキョク</t>
    </rPh>
    <phoneticPr fontId="6"/>
  </si>
  <si>
    <t>（３月末）</t>
  </si>
  <si>
    <t>外国人住民数</t>
  </si>
  <si>
    <t>国勢調査</t>
    <rPh sb="0" eb="4">
      <t>コクセイチョウサ</t>
    </rPh>
    <phoneticPr fontId="6"/>
  </si>
  <si>
    <t>人口集中地区人口</t>
  </si>
  <si>
    <t>（ｋ㎡）</t>
    <phoneticPr fontId="6"/>
  </si>
  <si>
    <t>人口集中地区面積</t>
  </si>
  <si>
    <t>（%）</t>
    <phoneticPr fontId="6"/>
  </si>
  <si>
    <t>第３次産業就業者比率</t>
  </si>
  <si>
    <t>第２次産業就業者比率</t>
  </si>
  <si>
    <t>第１次産業就業者比率</t>
  </si>
  <si>
    <t>15歳以上市民就業者数</t>
  </si>
  <si>
    <t>昼夜間人口比率</t>
  </si>
  <si>
    <t>昼間人口</t>
    <phoneticPr fontId="6"/>
  </si>
  <si>
    <t>65歳以上人口比率</t>
  </si>
  <si>
    <t>65歳以上人口</t>
    <phoneticPr fontId="6"/>
  </si>
  <si>
    <t>15歳未満人口比率</t>
  </si>
  <si>
    <t>15歳未満人口</t>
  </si>
  <si>
    <t>社会増減数</t>
  </si>
  <si>
    <t>企画調整局</t>
  </si>
  <si>
    <t>人口増減数</t>
    <phoneticPr fontId="6"/>
  </si>
  <si>
    <t>（10月1日）</t>
    <phoneticPr fontId="6"/>
  </si>
  <si>
    <t>世帯数</t>
  </si>
  <si>
    <t>（㎢）</t>
    <phoneticPr fontId="6"/>
  </si>
  <si>
    <t>市域面積</t>
  </si>
  <si>
    <t>資料</t>
    <rPh sb="0" eb="2">
      <t>シリョウ</t>
    </rPh>
    <phoneticPr fontId="6"/>
  </si>
  <si>
    <t>西区</t>
  </si>
  <si>
    <t>垂水区</t>
  </si>
  <si>
    <t>須磨区</t>
  </si>
  <si>
    <t>長田区</t>
  </si>
  <si>
    <t>北区</t>
  </si>
  <si>
    <t>兵庫区</t>
  </si>
  <si>
    <t>中央区</t>
  </si>
  <si>
    <t>灘区</t>
  </si>
  <si>
    <t>東灘区</t>
  </si>
  <si>
    <t>全市</t>
  </si>
  <si>
    <t>区分４</t>
    <rPh sb="0" eb="2">
      <t>クブン</t>
    </rPh>
    <phoneticPr fontId="6"/>
  </si>
  <si>
    <t>区分３</t>
    <rPh sb="0" eb="2">
      <t>クブン</t>
    </rPh>
    <phoneticPr fontId="6"/>
  </si>
  <si>
    <t>区分２</t>
    <rPh sb="0" eb="2">
      <t>クブン</t>
    </rPh>
    <phoneticPr fontId="6"/>
  </si>
  <si>
    <t>区分１</t>
    <rPh sb="0" eb="2">
      <t>クブン</t>
    </rPh>
    <phoneticPr fontId="6"/>
  </si>
  <si>
    <t>年次</t>
    <rPh sb="0" eb="1">
      <t>ネン</t>
    </rPh>
    <rPh sb="1" eb="2">
      <t>ジ</t>
    </rPh>
    <phoneticPr fontId="6"/>
  </si>
  <si>
    <t>【社会福祉】生活保護実世帯数は，各年度間各月の平均の数値である。全市には，更生センタ－の数値を含む。　　</t>
    <rPh sb="1" eb="3">
      <t>シャカイ</t>
    </rPh>
    <rPh sb="3" eb="5">
      <t>フクシ</t>
    </rPh>
    <rPh sb="16" eb="17">
      <t>カク</t>
    </rPh>
    <phoneticPr fontId="0"/>
  </si>
  <si>
    <t xml:space="preserve">【商業】神戸市独自集計分である。 </t>
    <rPh sb="1" eb="3">
      <t>ショウギョウ</t>
    </rPh>
    <phoneticPr fontId="15"/>
  </si>
  <si>
    <t>【事業所】神戸市独自集計分である。</t>
    <rPh sb="1" eb="4">
      <t>ジギョウショ</t>
    </rPh>
    <rPh sb="8" eb="10">
      <t>ドクジ</t>
    </rPh>
    <phoneticPr fontId="16"/>
  </si>
  <si>
    <t xml:space="preserve">　　　とした推計である。「増減数」，「自然増減数」及び「社会増減」は ，届出数によるものである。「15歳未満及び65歳以上人口」及び「15歳未満及び65歳以上人口率」は，年齢不詳を除く。    </t>
    <phoneticPr fontId="6"/>
  </si>
  <si>
    <t>【土地】「市域面積」は『国土地理院面積調』を基礎に計算している。</t>
    <rPh sb="1" eb="3">
      <t>トチ</t>
    </rPh>
    <rPh sb="5" eb="7">
      <t>シイキ</t>
    </rPh>
    <rPh sb="7" eb="9">
      <t>メンセキ</t>
    </rPh>
    <phoneticPr fontId="6"/>
  </si>
  <si>
    <t>１－２．区別主要指標</t>
    <phoneticPr fontId="6"/>
  </si>
  <si>
    <t>神戸市統計書</t>
    <rPh sb="0" eb="3">
      <t>コウベシ</t>
    </rPh>
    <rPh sb="3" eb="6">
      <t>トウケイショ</t>
    </rPh>
    <phoneticPr fontId="6"/>
  </si>
  <si>
    <t>・・・</t>
    <phoneticPr fontId="6"/>
  </si>
  <si>
    <t>１－１（１）．</t>
    <phoneticPr fontId="6"/>
  </si>
  <si>
    <t>１－１（２）．</t>
  </si>
  <si>
    <t>１－２．</t>
    <phoneticPr fontId="6"/>
  </si>
  <si>
    <t>神戸市長期主要指標</t>
    <phoneticPr fontId="6"/>
  </si>
  <si>
    <t>神戸市主要指標（月別）</t>
    <phoneticPr fontId="6"/>
  </si>
  <si>
    <t>区別主要指標</t>
    <phoneticPr fontId="6"/>
  </si>
  <si>
    <t>表番号</t>
    <rPh sb="0" eb="3">
      <t>ヒョウバンゴウ</t>
    </rPh>
    <phoneticPr fontId="6"/>
  </si>
  <si>
    <t>表題</t>
    <rPh sb="0" eb="2">
      <t>ヒョウダイ</t>
    </rPh>
    <phoneticPr fontId="6"/>
  </si>
  <si>
    <t xml:space="preserve">※2026年7月更新 </t>
    <rPh sb="5" eb="6">
      <t>ネン</t>
    </rPh>
    <rPh sb="7" eb="8">
      <t>ガツ</t>
    </rPh>
    <rPh sb="8" eb="10">
      <t>コウシン</t>
    </rPh>
    <phoneticPr fontId="6"/>
  </si>
  <si>
    <t>2019年</t>
    <phoneticPr fontId="2"/>
  </si>
  <si>
    <t>2020年</t>
    <phoneticPr fontId="2"/>
  </si>
  <si>
    <t>2021年</t>
    <phoneticPr fontId="2"/>
  </si>
  <si>
    <t>2022年</t>
    <phoneticPr fontId="2"/>
  </si>
  <si>
    <t>2023年</t>
    <phoneticPr fontId="6"/>
  </si>
  <si>
    <t>2024年</t>
    <phoneticPr fontId="6"/>
  </si>
  <si>
    <t>2025年</t>
    <phoneticPr fontId="6"/>
  </si>
  <si>
    <t>1989年</t>
    <phoneticPr fontId="6"/>
  </si>
  <si>
    <t>1990年</t>
    <phoneticPr fontId="6"/>
  </si>
  <si>
    <t>1991年</t>
    <phoneticPr fontId="6"/>
  </si>
  <si>
    <t>1992年</t>
    <phoneticPr fontId="6"/>
  </si>
  <si>
    <t>1993年</t>
    <phoneticPr fontId="6"/>
  </si>
  <si>
    <t>1994年</t>
    <phoneticPr fontId="6"/>
  </si>
  <si>
    <t>1995年</t>
    <phoneticPr fontId="6"/>
  </si>
  <si>
    <t>1996年</t>
    <phoneticPr fontId="6"/>
  </si>
  <si>
    <t>1997年</t>
    <phoneticPr fontId="6"/>
  </si>
  <si>
    <t>1998年</t>
    <phoneticPr fontId="6"/>
  </si>
  <si>
    <t>1999年</t>
    <phoneticPr fontId="6"/>
  </si>
  <si>
    <t>2000年</t>
    <phoneticPr fontId="4"/>
  </si>
  <si>
    <t>2001年</t>
    <phoneticPr fontId="4"/>
  </si>
  <si>
    <t>2002年</t>
    <phoneticPr fontId="4"/>
  </si>
  <si>
    <t>2003年</t>
    <phoneticPr fontId="4"/>
  </si>
  <si>
    <t>2004年</t>
    <phoneticPr fontId="4"/>
  </si>
  <si>
    <t>2005年</t>
    <phoneticPr fontId="4"/>
  </si>
  <si>
    <t>2006年</t>
    <phoneticPr fontId="4"/>
  </si>
  <si>
    <t>2007年</t>
    <phoneticPr fontId="4"/>
  </si>
  <si>
    <t>2008年</t>
    <phoneticPr fontId="4"/>
  </si>
  <si>
    <t>2009年</t>
    <phoneticPr fontId="4"/>
  </si>
  <si>
    <t>2010年</t>
    <phoneticPr fontId="4"/>
  </si>
  <si>
    <t>2011年</t>
    <phoneticPr fontId="4"/>
  </si>
  <si>
    <t>2012年</t>
    <phoneticPr fontId="4"/>
  </si>
  <si>
    <t>2013年</t>
    <phoneticPr fontId="4"/>
  </si>
  <si>
    <t>2014年</t>
    <phoneticPr fontId="4"/>
  </si>
  <si>
    <t>2015年</t>
    <phoneticPr fontId="4"/>
  </si>
  <si>
    <t>2016年</t>
    <phoneticPr fontId="4"/>
  </si>
  <si>
    <t>2017年</t>
    <phoneticPr fontId="4"/>
  </si>
  <si>
    <t>2018年</t>
    <phoneticPr fontId="4"/>
  </si>
  <si>
    <t>2019年</t>
    <phoneticPr fontId="13"/>
  </si>
  <si>
    <t>2020年</t>
    <phoneticPr fontId="13"/>
  </si>
  <si>
    <t>2021年</t>
    <phoneticPr fontId="6"/>
  </si>
  <si>
    <t>2022年</t>
    <phoneticPr fontId="6"/>
  </si>
  <si>
    <t>2024年</t>
    <phoneticPr fontId="6"/>
  </si>
  <si>
    <t>1989年</t>
    <phoneticPr fontId="14"/>
  </si>
  <si>
    <t>2000年</t>
    <phoneticPr fontId="14"/>
  </si>
  <si>
    <t>2001年</t>
    <phoneticPr fontId="14"/>
  </si>
  <si>
    <t>2002年</t>
    <phoneticPr fontId="14"/>
  </si>
  <si>
    <t>2003年</t>
    <phoneticPr fontId="14"/>
  </si>
  <si>
    <t>2004年</t>
    <phoneticPr fontId="14"/>
  </si>
  <si>
    <t>2005年</t>
    <phoneticPr fontId="14"/>
  </si>
  <si>
    <t>2006年</t>
    <phoneticPr fontId="14"/>
  </si>
  <si>
    <t>2007年</t>
    <phoneticPr fontId="14"/>
  </si>
  <si>
    <t>2008年</t>
    <phoneticPr fontId="14"/>
  </si>
  <si>
    <t>2009年</t>
    <phoneticPr fontId="14"/>
  </si>
  <si>
    <t>2010年</t>
    <phoneticPr fontId="14"/>
  </si>
  <si>
    <t>2011年</t>
    <phoneticPr fontId="14"/>
  </si>
  <si>
    <t>2012年</t>
    <phoneticPr fontId="14"/>
  </si>
  <si>
    <t>2013年</t>
    <phoneticPr fontId="14"/>
  </si>
  <si>
    <t>2014年</t>
    <phoneticPr fontId="14"/>
  </si>
  <si>
    <t>2015年</t>
    <phoneticPr fontId="14"/>
  </si>
  <si>
    <t>2016年</t>
    <phoneticPr fontId="6"/>
  </si>
  <si>
    <t>2017年</t>
    <phoneticPr fontId="6"/>
  </si>
  <si>
    <t>2018年</t>
    <phoneticPr fontId="6"/>
  </si>
  <si>
    <t>2019年</t>
    <phoneticPr fontId="6"/>
  </si>
  <si>
    <t>2020年</t>
    <phoneticPr fontId="6"/>
  </si>
  <si>
    <t>2021年</t>
    <phoneticPr fontId="6"/>
  </si>
  <si>
    <t>2019年</t>
    <phoneticPr fontId="6"/>
  </si>
  <si>
    <t>2020年</t>
    <phoneticPr fontId="6"/>
  </si>
  <si>
    <t>2022年</t>
    <phoneticPr fontId="6"/>
  </si>
  <si>
    <t>2023年</t>
    <phoneticPr fontId="6"/>
  </si>
  <si>
    <t>2017年</t>
    <phoneticPr fontId="6"/>
  </si>
  <si>
    <t>2018年</t>
    <phoneticPr fontId="6"/>
  </si>
  <si>
    <t>2000年</t>
    <phoneticPr fontId="6"/>
  </si>
  <si>
    <t>2005年</t>
    <phoneticPr fontId="6"/>
  </si>
  <si>
    <t>2010年</t>
    <phoneticPr fontId="6"/>
  </si>
  <si>
    <t>2015年</t>
    <phoneticPr fontId="6"/>
  </si>
  <si>
    <t>1999年</t>
    <phoneticPr fontId="6"/>
  </si>
  <si>
    <t>2004年</t>
    <phoneticPr fontId="6"/>
  </si>
  <si>
    <t>2009年</t>
    <phoneticPr fontId="6"/>
  </si>
  <si>
    <t>2012年</t>
    <phoneticPr fontId="6"/>
  </si>
  <si>
    <t>2014年</t>
    <phoneticPr fontId="6"/>
  </si>
  <si>
    <t>1996年</t>
    <phoneticPr fontId="6"/>
  </si>
  <si>
    <t>2001年</t>
    <phoneticPr fontId="6"/>
  </si>
  <si>
    <t>2006年</t>
    <phoneticPr fontId="6"/>
  </si>
  <si>
    <t>2016年</t>
    <phoneticPr fontId="6"/>
  </si>
  <si>
    <t>2007年</t>
    <phoneticPr fontId="6"/>
  </si>
  <si>
    <t>2003年</t>
    <phoneticPr fontId="6"/>
  </si>
  <si>
    <t>2008年</t>
    <phoneticPr fontId="6"/>
  </si>
  <si>
    <t>2013年</t>
    <phoneticPr fontId="6"/>
  </si>
  <si>
    <t>【商業】「百貨店販売額」の資料は経済産業省『商業動態統計年報』から『商業動態統計調査』に2015年名称変更。商業動態統計の改正により2023年12月をもって公表終了。</t>
    <rPh sb="1" eb="3">
      <t>ショウギョウ</t>
    </rPh>
    <rPh sb="13" eb="15">
      <t>シリョウ</t>
    </rPh>
    <rPh sb="78" eb="80">
      <t>コウヒョウ</t>
    </rPh>
    <rPh sb="80" eb="82">
      <t>シュウリョウ</t>
    </rPh>
    <phoneticPr fontId="6"/>
  </si>
  <si>
    <t>【住宅建築】「新設着工住宅＿床面積の合計」は2010年以前は千円未満を四捨五入している。</t>
    <rPh sb="26" eb="27">
      <t>ネン</t>
    </rPh>
    <rPh sb="27" eb="29">
      <t>イゼン</t>
    </rPh>
    <rPh sb="30" eb="31">
      <t>セン</t>
    </rPh>
    <rPh sb="31" eb="32">
      <t>エン</t>
    </rPh>
    <rPh sb="32" eb="34">
      <t>ミマン</t>
    </rPh>
    <rPh sb="35" eb="39">
      <t>シシャゴニュウ</t>
    </rPh>
    <phoneticPr fontId="6"/>
  </si>
  <si>
    <r>
      <t>【人口】2020年の「世帯数」及び「人口」は2020年国勢調査確定値である。平成29年から令和元年は，2020年国勢調査結果に基づいて修正している。2021年</t>
    </r>
    <r>
      <rPr>
        <sz val="11"/>
        <rFont val="游ゴシック"/>
        <family val="3"/>
        <charset val="128"/>
        <scheme val="minor"/>
      </rPr>
      <t>以降は，国勢調査結果を基準</t>
    </r>
    <rPh sb="1" eb="3">
      <t>ジンコウ</t>
    </rPh>
    <rPh sb="15" eb="16">
      <t>オヨ</t>
    </rPh>
    <rPh sb="18" eb="20">
      <t>ジンコウ</t>
    </rPh>
    <rPh sb="79" eb="81">
      <t>イコウ</t>
    </rPh>
    <phoneticPr fontId="15"/>
  </si>
  <si>
    <t xml:space="preserve">    　「（再掲）玉津」は，2022年２月に新設した玉津支所の区域を基に算出している。</t>
    <rPh sb="32" eb="34">
      <t>クイキ</t>
    </rPh>
    <rPh sb="35" eb="36">
      <t>モト</t>
    </rPh>
    <rPh sb="37" eb="39">
      <t>サンシュツ</t>
    </rPh>
    <phoneticPr fontId="6"/>
  </si>
  <si>
    <t>【製造業・工業】2021年以前は神戸市独自集計分であり， 従業者４人以上の事業所の数値である。</t>
    <rPh sb="12" eb="13">
      <t>ネン</t>
    </rPh>
    <rPh sb="13" eb="15">
      <t>イゼン</t>
    </rPh>
    <rPh sb="16" eb="18">
      <t>コウベ</t>
    </rPh>
    <phoneticPr fontId="15"/>
  </si>
  <si>
    <t>【教育・文化】「幼稚園」，「幼保連携型認定こども園」，「小学校」，「中学校」の2022年以前の数値は，学校基本調査速報値である。</t>
    <rPh sb="1" eb="3">
      <t>キョウイク</t>
    </rPh>
    <rPh sb="4" eb="6">
      <t>ブンカ</t>
    </rPh>
    <rPh sb="43" eb="44">
      <t>ネン</t>
    </rPh>
    <rPh sb="44" eb="46">
      <t>イゼン</t>
    </rPh>
    <rPh sb="47" eb="49">
      <t>スウチ</t>
    </rPh>
    <phoneticPr fontId="6"/>
  </si>
  <si>
    <t>　　　　人口を基準とした推計人口である。1999年，2001～2004年，2006年～2009年，2011年～2014年，2016年～2019年の人口は，それぞれ</t>
    <phoneticPr fontId="6"/>
  </si>
  <si>
    <t>　　　　正している。「（再掲）玉津」は2022年２月に西区玉津支所を新設。「社会増総数」及び「社会減総数」は市外移動，内区間移動，その他</t>
    <phoneticPr fontId="6"/>
  </si>
  <si>
    <t>　　　　集計で日本人のみが対象。「外国人」は住民基本台帳法の改正（2012年７月施行）以降は在留90日未満の短期滞在者等の外国人を含まない。</t>
    <phoneticPr fontId="6"/>
  </si>
  <si>
    <t>　　　　　め数値は接続しない。1994年，1999年，2004年，2012年，2016年，2021年は民営のみ。2009年及び2013年は経済センサス-基礎調査。</t>
    <rPh sb="19" eb="20">
      <t>ネン</t>
    </rPh>
    <rPh sb="25" eb="26">
      <t>ネン</t>
    </rPh>
    <rPh sb="49" eb="50">
      <t>ネン</t>
    </rPh>
    <rPh sb="61" eb="62">
      <t>オヨ</t>
    </rPh>
    <phoneticPr fontId="6"/>
  </si>
  <si>
    <t>　　　　　2012年,  2016年及び2021年は経済センサスｰ活動調査（事業所）。</t>
    <rPh sb="9" eb="10">
      <t>ネン</t>
    </rPh>
    <rPh sb="38" eb="41">
      <t>ジギョウショ</t>
    </rPh>
    <phoneticPr fontId="6"/>
  </si>
  <si>
    <t>【事業所】「事業所」は神戸市独自集計分である。2006年以前は事業所・企業統計調査。2009年以降は経済センサスに統合，調査手法が異なるた</t>
    <rPh sb="6" eb="9">
      <t>ジギョウショ</t>
    </rPh>
    <rPh sb="28" eb="30">
      <t>イゼン</t>
    </rPh>
    <rPh sb="47" eb="49">
      <t>イコウ</t>
    </rPh>
    <rPh sb="57" eb="59">
      <t>トウゴウ</t>
    </rPh>
    <phoneticPr fontId="6"/>
  </si>
  <si>
    <t>【製造業・工業】「工業」は神戸市独自集計分である。1989年，1991年～1992年，1996年～1997年，1999年，2001年～2002年，2004年，2006年～2007年，2009年～2010年，</t>
    <phoneticPr fontId="6"/>
  </si>
  <si>
    <t>　　　　　 　 　 「事業所数」及び「従業者数」の2012年～2013年までは各年12月31日現在。「製造品出荷額等」は 2014年までは調査年１年間。</t>
    <rPh sb="22" eb="23">
      <t>スウ</t>
    </rPh>
    <rPh sb="29" eb="30">
      <t>ネン</t>
    </rPh>
    <phoneticPr fontId="6"/>
  </si>
  <si>
    <t>　　　　　 　　　工業統計調査は，経済構造実態調査の一部，製造業事業所調査としての実施に伴い2020年をもって廃止。</t>
    <rPh sb="17" eb="19">
      <t>ケイザイ</t>
    </rPh>
    <rPh sb="26" eb="28">
      <t>イチブ</t>
    </rPh>
    <rPh sb="55" eb="57">
      <t>ハイシ</t>
    </rPh>
    <phoneticPr fontId="6"/>
  </si>
  <si>
    <t>　　　　　　　 　2022年は経済構造実態調査＿製造業事業所調査結果である。「事業所数」及び「従業者数」は６月１日現在。「製造品出荷額</t>
    <phoneticPr fontId="6"/>
  </si>
  <si>
    <t>　　　　の1990年，2002年，2004年及び2007年は調査前年度１年間の数値である。「百貨店販売額」は商業動態統計調査，2015年以前は商業販売統計，</t>
    <rPh sb="9" eb="10">
      <t>ネン</t>
    </rPh>
    <rPh sb="22" eb="23">
      <t>オヨ</t>
    </rPh>
    <rPh sb="46" eb="49">
      <t>ヒャッカテン</t>
    </rPh>
    <rPh sb="49" eb="52">
      <t>ハンバイガク</t>
    </rPh>
    <rPh sb="54" eb="56">
      <t>ショウギョウ</t>
    </rPh>
    <rPh sb="56" eb="58">
      <t>ドウタイ</t>
    </rPh>
    <rPh sb="58" eb="60">
      <t>トウケイ</t>
    </rPh>
    <rPh sb="60" eb="62">
      <t>チョウサ</t>
    </rPh>
    <rPh sb="68" eb="70">
      <t>イゼン</t>
    </rPh>
    <phoneticPr fontId="6"/>
  </si>
  <si>
    <t xml:space="preserve">                商業動態統計の改正により2023年をもって公表終了。</t>
    <phoneticPr fontId="6"/>
  </si>
  <si>
    <t>【陸上運輸】「JR西日本」は新神戸駅（新幹線）を含む。「神戸高速線」は2010年の運営体制変更に伴い，阪神・阪急・神鉄が第２種鉄道として運</t>
    <phoneticPr fontId="6"/>
  </si>
  <si>
    <t>　　　　　　営。「北神急行電鉄」は2020年６月に北神急行電鉄から市営化され市営地下鉄（北神線）となる。「市営地下鉄」は2000年度までは</t>
    <phoneticPr fontId="6"/>
  </si>
  <si>
    <t>【住宅・建築】「住宅総数」は住宅･土地統計調査，1993年以前は住宅統計調査。</t>
    <rPh sb="8" eb="12">
      <t>ジュウタクソウスウ</t>
    </rPh>
    <rPh sb="19" eb="23">
      <t>トウケイチョウサ</t>
    </rPh>
    <rPh sb="28" eb="29">
      <t>ネン</t>
    </rPh>
    <rPh sb="29" eb="31">
      <t>イゼン</t>
    </rPh>
    <rPh sb="32" eb="38">
      <t>ジュウタクトウケイチョウサ</t>
    </rPh>
    <phoneticPr fontId="6"/>
  </si>
  <si>
    <t>【家計物価】「消費支出金額」の1999年以前は全世帯の数値である。</t>
    <rPh sb="1" eb="5">
      <t>カケイブッカ</t>
    </rPh>
    <rPh sb="19" eb="20">
      <t>ネン</t>
    </rPh>
    <rPh sb="20" eb="22">
      <t>イゼン</t>
    </rPh>
    <rPh sb="23" eb="26">
      <t>ゼンセタイ</t>
    </rPh>
    <rPh sb="27" eb="29">
      <t>スウチ</t>
    </rPh>
    <phoneticPr fontId="6"/>
  </si>
  <si>
    <t>【保健衛生】2013年以前は各年年末現在，ただし1990年，1993年，1996年は10月１日現在の数値である。</t>
    <rPh sb="0" eb="2">
      <t>ホケンエイセイ</t>
    </rPh>
    <rPh sb="10" eb="11">
      <t>ネン</t>
    </rPh>
    <rPh sb="11" eb="13">
      <t>イゼン</t>
    </rPh>
    <rPh sb="28" eb="29">
      <t>ネン</t>
    </rPh>
    <rPh sb="29" eb="30">
      <t>ヘイネン</t>
    </rPh>
    <rPh sb="34" eb="35">
      <t>ネン</t>
    </rPh>
    <rPh sb="40" eb="41">
      <t>ネン</t>
    </rPh>
    <rPh sb="44" eb="45">
      <t>ガツ</t>
    </rPh>
    <rPh sb="46" eb="49">
      <t>ニチゲンザイ</t>
    </rPh>
    <rPh sb="47" eb="49">
      <t>ゲンザイ</t>
    </rPh>
    <rPh sb="50" eb="52">
      <t>スウチ</t>
    </rPh>
    <phoneticPr fontId="6"/>
  </si>
  <si>
    <t>【社会福祉】1997年以前の「保育所数」は３月末現在，「入所人員」は３月１日現在の数値である。</t>
    <rPh sb="1" eb="5">
      <t>シャカイフクシ</t>
    </rPh>
    <phoneticPr fontId="6"/>
  </si>
  <si>
    <t>【教育・文化】2023年以前は速報値である。</t>
    <rPh sb="11" eb="12">
      <t>ネン</t>
    </rPh>
    <rPh sb="12" eb="14">
      <t>イゼン</t>
    </rPh>
    <rPh sb="15" eb="18">
      <t>ソクホウチ</t>
    </rPh>
    <phoneticPr fontId="6"/>
  </si>
  <si>
    <t>　　　　1990年の「合計特殊出生率」及び「平均寿命＿男女」は兵庫県の算出した数値である，「平均寿命」は小数点第２位を四捨五入している。</t>
    <rPh sb="8" eb="9">
      <t>ネン</t>
    </rPh>
    <rPh sb="19" eb="20">
      <t>オヨ</t>
    </rPh>
    <rPh sb="27" eb="29">
      <t>ダンジョ</t>
    </rPh>
    <rPh sb="31" eb="34">
      <t>ヒョウゴケン</t>
    </rPh>
    <rPh sb="35" eb="37">
      <t>サンシュツ</t>
    </rPh>
    <rPh sb="39" eb="41">
      <t>スウチ</t>
    </rPh>
    <rPh sb="52" eb="55">
      <t>ショウスウテン</t>
    </rPh>
    <rPh sb="55" eb="56">
      <t>ダイ</t>
    </rPh>
    <rPh sb="57" eb="58">
      <t>イ</t>
    </rPh>
    <rPh sb="59" eb="63">
      <t>シシャゴニュウ</t>
    </rPh>
    <phoneticPr fontId="6"/>
  </si>
  <si>
    <t>【人口】「人口」は1995年，2000年，2005年，2010年，2015年，2020年は国勢調査結果，1998年は被災地人口実態調査結果，それ以外は国勢調査による</t>
    <rPh sb="1" eb="3">
      <t>ジンコウ</t>
    </rPh>
    <rPh sb="13" eb="14">
      <t>ネン</t>
    </rPh>
    <phoneticPr fontId="6"/>
  </si>
  <si>
    <t xml:space="preserve">          　 1995年，2000年，2005年，2010年，2015年，2020年国勢調査確定数を基礎に，1996，1997年の人口は1998年の被災地人口実態調査結果を基礎に修</t>
    <rPh sb="91" eb="93">
      <t>キソ</t>
    </rPh>
    <phoneticPr fontId="6"/>
  </si>
  <si>
    <t>　　　　　　　　 2012年～2014年，2017年～2018年，2019年～2020年は従業者４人以上の事業所。2011年，2016年及び2021年は経済センサス-活動調査。</t>
    <phoneticPr fontId="6"/>
  </si>
  <si>
    <t>【商業】「卸売業，小売業」は神戸市独自集計分である。2012年，2016年及び2021年は経済センサスｰ活動調査（卸売業，小売業）。「年間販売額」</t>
    <rPh sb="1" eb="3">
      <t>ショウギョウ</t>
    </rPh>
    <rPh sb="37" eb="38">
      <t>オヨ</t>
    </rPh>
    <rPh sb="43" eb="44">
      <t>ネン</t>
    </rPh>
    <phoneticPr fontId="6"/>
  </si>
  <si>
    <t>2025年度</t>
  </si>
  <si>
    <t>神戸市統計書_2025年度</t>
  </si>
  <si>
    <t>2026年度</t>
  </si>
  <si>
    <t>神戸市統計書_2026年度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</si>
</sst>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76" formatCode="#,##0;&quot;▲ &quot;#,##0"/>
    <numFmt numFmtId="177" formatCode="#,##0.0"/>
    <numFmt numFmtId="178" formatCode="#,###;\-#,###"/>
    <numFmt numFmtId="179" formatCode="#,##0.0;&quot;▲ &quot;#,##0.0"/>
    <numFmt numFmtId="180" formatCode="#,##0.00;&quot;▲ &quot;#,##0.00"/>
    <numFmt numFmtId="181" formatCode="0.0"/>
    <numFmt numFmtId="182" formatCode="#,##0;&quot;△&quot;#,##0;&quot;―&quot;"/>
    <numFmt numFmtId="183" formatCode="#,###;&quot;▲ &quot;#,###"/>
    <numFmt numFmtId="184" formatCode="0.0_);[Red]\(0.0\)"/>
    <numFmt numFmtId="185" formatCode="#,##0;&quot;ー&quot;"/>
    <numFmt numFmtId="186" formatCode="#,##0;&quot;▲&quot;#,##0;&quot;－&quot;"/>
    <numFmt numFmtId="187" formatCode="#,##0;&quot; △&quot;* #,##0;&quot;―&quot;"/>
    <numFmt numFmtId="188" formatCode="0.0;[Red]\(0.0\)"/>
    <numFmt numFmtId="189" formatCode="#,##0;&quot;△ &quot;#,##0;&quot;－&quot;"/>
    <numFmt numFmtId="190" formatCode="#,##0;\j\k\)\ &quot;△&quot;#,##0;\j\ &quot;―&quot;"/>
    <numFmt numFmtId="191" formatCode="#,##0;&quot;△ &quot;#,##0;&quot;―&quot;"/>
    <numFmt numFmtId="192" formatCode="0;&quot;▲ &quot;0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</font>
    <font>
      <sz val="11"/>
      <name val="游ゴシック"/>
      <family val="3"/>
      <charset val="128"/>
    </font>
    <font>
      <sz val="11"/>
      <name val="明朝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rgb="FF3F3F3F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9" fillId="0" borderId="0"/>
    <xf numFmtId="0" fontId="1" fillId="0" borderId="0">
      <alignment vertical="center"/>
    </xf>
    <xf numFmtId="0" fontId="12" fillId="0" borderId="0"/>
    <xf numFmtId="0" fontId="9" fillId="0" borderId="0"/>
    <xf numFmtId="0" fontId="13" fillId="0" borderId="0" applyNumberForma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3" fontId="7" fillId="0" borderId="1" xfId="0" applyNumberFormat="1" applyFont="1" applyFill="1" applyBorder="1" applyAlignment="1">
      <alignment horizontal="right" vertical="top" shrinkToFit="1"/>
    </xf>
    <xf numFmtId="0" fontId="7" fillId="0" borderId="1" xfId="0" applyFont="1" applyFill="1" applyBorder="1" applyAlignment="1">
      <alignment horizontal="left" vertical="top"/>
    </xf>
    <xf numFmtId="178" fontId="8" fillId="0" borderId="1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0" fontId="0" fillId="0" borderId="0" xfId="0" applyFill="1">
      <alignment vertical="center"/>
    </xf>
    <xf numFmtId="0" fontId="5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>
      <alignment vertical="center"/>
    </xf>
    <xf numFmtId="38" fontId="11" fillId="0" borderId="1" xfId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right" vertical="center"/>
    </xf>
    <xf numFmtId="181" fontId="11" fillId="0" borderId="1" xfId="0" applyNumberFormat="1" applyFont="1" applyFill="1" applyBorder="1" applyAlignment="1">
      <alignment horizontal="right" vertical="center"/>
    </xf>
    <xf numFmtId="176" fontId="11" fillId="0" borderId="1" xfId="1" applyNumberFormat="1" applyFont="1" applyFill="1" applyBorder="1" applyAlignment="1">
      <alignment horizontal="right" vertical="center"/>
    </xf>
    <xf numFmtId="38" fontId="11" fillId="0" borderId="1" xfId="1" applyFont="1" applyFill="1" applyBorder="1">
      <alignment vertical="center"/>
    </xf>
    <xf numFmtId="0" fontId="11" fillId="0" borderId="1" xfId="0" applyFont="1" applyFill="1" applyBorder="1" applyAlignment="1">
      <alignment horizontal="left" vertical="center"/>
    </xf>
    <xf numFmtId="176" fontId="11" fillId="0" borderId="1" xfId="1" applyNumberFormat="1" applyFont="1" applyFill="1" applyBorder="1">
      <alignment vertical="center"/>
    </xf>
    <xf numFmtId="0" fontId="11" fillId="0" borderId="1" xfId="0" applyFont="1" applyFill="1" applyBorder="1">
      <alignment vertical="center"/>
    </xf>
    <xf numFmtId="3" fontId="11" fillId="0" borderId="1" xfId="0" applyNumberFormat="1" applyFont="1" applyFill="1" applyBorder="1">
      <alignment vertical="center"/>
    </xf>
    <xf numFmtId="176" fontId="11" fillId="0" borderId="1" xfId="0" applyNumberFormat="1" applyFont="1" applyFill="1" applyBorder="1">
      <alignment vertical="center"/>
    </xf>
    <xf numFmtId="178" fontId="11" fillId="0" borderId="1" xfId="0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>
      <alignment vertical="center"/>
    </xf>
    <xf numFmtId="3" fontId="11" fillId="0" borderId="1" xfId="0" applyNumberFormat="1" applyFont="1" applyFill="1" applyBorder="1" applyAlignment="1">
      <alignment vertical="center" shrinkToFit="1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1" xfId="0" quotePrefix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shrinkToFit="1"/>
    </xf>
    <xf numFmtId="177" fontId="11" fillId="0" borderId="1" xfId="0" applyNumberFormat="1" applyFont="1" applyFill="1" applyBorder="1">
      <alignment vertical="center"/>
    </xf>
    <xf numFmtId="4" fontId="11" fillId="0" borderId="1" xfId="0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77" fontId="7" fillId="0" borderId="1" xfId="0" applyNumberFormat="1" applyFont="1" applyFill="1" applyBorder="1">
      <alignment vertical="center"/>
    </xf>
    <xf numFmtId="3" fontId="7" fillId="0" borderId="1" xfId="0" applyNumberFormat="1" applyFont="1" applyFill="1" applyBorder="1">
      <alignment vertical="center"/>
    </xf>
    <xf numFmtId="182" fontId="11" fillId="0" borderId="1" xfId="5" applyNumberFormat="1" applyFont="1" applyFill="1" applyBorder="1" applyAlignment="1">
      <alignment vertical="center"/>
    </xf>
    <xf numFmtId="183" fontId="11" fillId="0" borderId="1" xfId="5" applyNumberFormat="1" applyFont="1" applyFill="1" applyBorder="1" applyAlignment="1">
      <alignment vertical="center"/>
    </xf>
    <xf numFmtId="4" fontId="7" fillId="0" borderId="1" xfId="0" applyNumberFormat="1" applyFont="1" applyFill="1" applyBorder="1">
      <alignment vertical="center"/>
    </xf>
    <xf numFmtId="178" fontId="11" fillId="0" borderId="1" xfId="2" applyNumberFormat="1" applyFont="1" applyFill="1" applyBorder="1" applyAlignment="1">
      <alignment horizontal="right"/>
    </xf>
    <xf numFmtId="0" fontId="11" fillId="0" borderId="0" xfId="6" applyFont="1" applyFill="1" applyBorder="1" applyAlignment="1"/>
    <xf numFmtId="184" fontId="11" fillId="0" borderId="0" xfId="0" applyNumberFormat="1" applyFont="1" applyFill="1" applyBorder="1">
      <alignment vertical="center"/>
    </xf>
    <xf numFmtId="182" fontId="11" fillId="0" borderId="1" xfId="6" applyNumberFormat="1" applyFont="1" applyFill="1" applyBorder="1" applyAlignment="1">
      <alignment horizontal="right"/>
    </xf>
    <xf numFmtId="4" fontId="11" fillId="0" borderId="1" xfId="6" applyNumberFormat="1" applyFont="1" applyFill="1" applyBorder="1" applyAlignment="1">
      <alignment horizontal="right"/>
    </xf>
    <xf numFmtId="177" fontId="11" fillId="0" borderId="1" xfId="6" applyNumberFormat="1" applyFont="1" applyFill="1" applyBorder="1" applyAlignment="1">
      <alignment horizontal="right"/>
    </xf>
    <xf numFmtId="178" fontId="11" fillId="0" borderId="1" xfId="6" applyNumberFormat="1" applyFont="1" applyFill="1" applyBorder="1" applyAlignment="1">
      <alignment horizontal="right"/>
    </xf>
    <xf numFmtId="185" fontId="11" fillId="0" borderId="1" xfId="6" applyNumberFormat="1" applyFont="1" applyFill="1" applyBorder="1" applyAlignment="1">
      <alignment horizontal="right"/>
    </xf>
    <xf numFmtId="38" fontId="11" fillId="0" borderId="1" xfId="1" applyFont="1" applyFill="1" applyBorder="1" applyAlignment="1"/>
    <xf numFmtId="182" fontId="11" fillId="0" borderId="1" xfId="6" applyNumberFormat="1" applyFont="1" applyFill="1" applyBorder="1" applyAlignment="1">
      <alignment horizontal="right" wrapText="1"/>
    </xf>
    <xf numFmtId="186" fontId="11" fillId="0" borderId="1" xfId="6" applyNumberFormat="1" applyFont="1" applyFill="1" applyBorder="1" applyAlignment="1">
      <alignment horizontal="right" wrapText="1"/>
    </xf>
    <xf numFmtId="38" fontId="11" fillId="0" borderId="1" xfId="2" applyFont="1" applyFill="1" applyBorder="1" applyAlignment="1"/>
    <xf numFmtId="38" fontId="11" fillId="0" borderId="1" xfId="2" applyFont="1" applyFill="1" applyBorder="1" applyAlignment="1">
      <alignment horizontal="right"/>
    </xf>
    <xf numFmtId="187" fontId="11" fillId="0" borderId="1" xfId="6" applyNumberFormat="1" applyFont="1" applyFill="1" applyBorder="1" applyAlignment="1">
      <alignment horizontal="right" wrapText="1"/>
    </xf>
    <xf numFmtId="38" fontId="11" fillId="0" borderId="1" xfId="1" applyFont="1" applyFill="1" applyBorder="1" applyAlignment="1">
      <alignment horizontal="right"/>
    </xf>
    <xf numFmtId="3" fontId="11" fillId="0" borderId="1" xfId="6" applyNumberFormat="1" applyFont="1" applyFill="1" applyBorder="1" applyAlignment="1"/>
    <xf numFmtId="183" fontId="11" fillId="0" borderId="1" xfId="5" applyNumberFormat="1" applyFont="1" applyFill="1" applyBorder="1" applyAlignment="1">
      <alignment horizontal="right"/>
    </xf>
    <xf numFmtId="0" fontId="11" fillId="0" borderId="0" xfId="0" applyFont="1" applyFill="1" applyBorder="1" applyAlignment="1"/>
    <xf numFmtId="0" fontId="11" fillId="0" borderId="1" xfId="0" applyFont="1" applyFill="1" applyBorder="1" applyAlignment="1">
      <alignment horizontal="left" shrinkToFit="1"/>
    </xf>
    <xf numFmtId="188" fontId="11" fillId="0" borderId="1" xfId="6" applyNumberFormat="1" applyFont="1" applyFill="1" applyBorder="1" applyAlignment="1">
      <alignment horizontal="right"/>
    </xf>
    <xf numFmtId="0" fontId="11" fillId="0" borderId="1" xfId="6" applyFont="1" applyFill="1" applyBorder="1" applyAlignment="1">
      <alignment horizontal="left" shrinkToFit="1"/>
    </xf>
    <xf numFmtId="38" fontId="11" fillId="0" borderId="1" xfId="6" applyNumberFormat="1" applyFont="1" applyFill="1" applyBorder="1" applyAlignment="1">
      <alignment horizontal="right"/>
    </xf>
    <xf numFmtId="187" fontId="11" fillId="0" borderId="1" xfId="6" applyNumberFormat="1" applyFont="1" applyFill="1" applyBorder="1" applyAlignment="1">
      <alignment wrapText="1"/>
    </xf>
    <xf numFmtId="2" fontId="11" fillId="0" borderId="1" xfId="6" applyNumberFormat="1" applyFont="1" applyFill="1" applyBorder="1" applyAlignment="1">
      <alignment horizontal="right"/>
    </xf>
    <xf numFmtId="189" fontId="11" fillId="0" borderId="1" xfId="6" applyNumberFormat="1" applyFont="1" applyFill="1" applyBorder="1" applyAlignment="1"/>
    <xf numFmtId="190" fontId="11" fillId="0" borderId="1" xfId="6" applyNumberFormat="1" applyFont="1" applyFill="1" applyBorder="1" applyAlignment="1"/>
    <xf numFmtId="177" fontId="11" fillId="0" borderId="2" xfId="6" applyNumberFormat="1" applyFont="1" applyFill="1" applyBorder="1" applyAlignment="1">
      <alignment horizontal="right"/>
    </xf>
    <xf numFmtId="177" fontId="11" fillId="0" borderId="5" xfId="0" applyNumberFormat="1" applyFont="1" applyFill="1" applyBorder="1" applyAlignment="1">
      <alignment horizontal="right" vertical="center"/>
    </xf>
    <xf numFmtId="178" fontId="11" fillId="0" borderId="1" xfId="0" applyNumberFormat="1" applyFont="1" applyFill="1" applyBorder="1" applyAlignment="1">
      <alignment horizontal="right" vertical="top"/>
    </xf>
    <xf numFmtId="2" fontId="11" fillId="0" borderId="1" xfId="6" applyNumberFormat="1" applyFont="1" applyFill="1" applyBorder="1" applyAlignment="1"/>
    <xf numFmtId="178" fontId="11" fillId="0" borderId="1" xfId="1" applyNumberFormat="1" applyFont="1" applyFill="1" applyBorder="1" applyAlignment="1">
      <alignment horizontal="right"/>
    </xf>
    <xf numFmtId="182" fontId="11" fillId="0" borderId="1" xfId="6" applyNumberFormat="1" applyFont="1" applyFill="1" applyBorder="1" applyAlignment="1">
      <alignment vertical="top"/>
    </xf>
    <xf numFmtId="182" fontId="11" fillId="0" borderId="1" xfId="6" applyNumberFormat="1" applyFont="1" applyFill="1" applyBorder="1" applyAlignment="1">
      <alignment horizontal="right" vertical="top" wrapText="1"/>
    </xf>
    <xf numFmtId="0" fontId="11" fillId="0" borderId="1" xfId="6" applyNumberFormat="1" applyFont="1" applyFill="1" applyBorder="1" applyAlignment="1">
      <alignment horizontal="right" wrapText="1"/>
    </xf>
    <xf numFmtId="191" fontId="11" fillId="0" borderId="1" xfId="2" applyNumberFormat="1" applyFont="1" applyFill="1" applyBorder="1" applyAlignment="1"/>
    <xf numFmtId="177" fontId="11" fillId="0" borderId="1" xfId="6" applyNumberFormat="1" applyFont="1" applyFill="1" applyBorder="1" applyAlignment="1">
      <alignment horizontal="right" wrapText="1"/>
    </xf>
    <xf numFmtId="178" fontId="11" fillId="0" borderId="1" xfId="1" applyNumberFormat="1" applyFont="1" applyFill="1" applyBorder="1" applyAlignment="1">
      <alignment horizontal="right" shrinkToFit="1"/>
    </xf>
    <xf numFmtId="0" fontId="11" fillId="0" borderId="1" xfId="0" quotePrefix="1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shrinkToFit="1"/>
    </xf>
    <xf numFmtId="3" fontId="7" fillId="0" borderId="1" xfId="0" applyNumberFormat="1" applyFont="1" applyFill="1" applyBorder="1" applyAlignment="1">
      <alignment horizontal="right" vertical="center" shrinkToFit="1"/>
    </xf>
    <xf numFmtId="3" fontId="7" fillId="0" borderId="1" xfId="0" applyNumberFormat="1" applyFont="1" applyFill="1" applyBorder="1" applyAlignment="1">
      <alignment vertical="center" shrinkToFit="1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quotePrefix="1" applyNumberFormat="1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right" vertical="center" shrinkToFit="1"/>
    </xf>
    <xf numFmtId="177" fontId="7" fillId="0" borderId="1" xfId="0" applyNumberFormat="1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right" vertical="center" shrinkToFit="1"/>
    </xf>
    <xf numFmtId="38" fontId="7" fillId="0" borderId="1" xfId="1" applyFont="1" applyFill="1" applyBorder="1" applyAlignment="1">
      <alignment vertical="center" shrinkToFit="1"/>
    </xf>
    <xf numFmtId="176" fontId="7" fillId="0" borderId="1" xfId="0" applyNumberFormat="1" applyFont="1" applyFill="1" applyBorder="1" applyAlignment="1">
      <alignment horizontal="right" vertical="center" shrinkToFit="1"/>
    </xf>
    <xf numFmtId="176" fontId="7" fillId="0" borderId="1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left" vertical="center"/>
    </xf>
    <xf numFmtId="0" fontId="13" fillId="0" borderId="0" xfId="7" applyFill="1" applyBorder="1">
      <alignment vertical="center"/>
    </xf>
    <xf numFmtId="0" fontId="13" fillId="0" borderId="0" xfId="7">
      <alignment vertical="center"/>
    </xf>
    <xf numFmtId="0" fontId="17" fillId="3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56" fontId="8" fillId="0" borderId="1" xfId="0" quotePrefix="1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8" fillId="0" borderId="1" xfId="0" quotePrefix="1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 shrinkToFit="1"/>
    </xf>
    <xf numFmtId="4" fontId="8" fillId="0" borderId="1" xfId="0" applyNumberFormat="1" applyFont="1" applyFill="1" applyBorder="1" applyAlignment="1">
      <alignment vertical="top" shrinkToFit="1"/>
    </xf>
    <xf numFmtId="3" fontId="8" fillId="0" borderId="1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right" vertical="top" shrinkToFit="1"/>
    </xf>
    <xf numFmtId="176" fontId="8" fillId="0" borderId="1" xfId="0" applyNumberFormat="1" applyFont="1" applyFill="1" applyBorder="1" applyAlignment="1">
      <alignment horizontal="right" vertical="top" shrinkToFit="1"/>
    </xf>
    <xf numFmtId="177" fontId="8" fillId="0" borderId="1" xfId="0" applyNumberFormat="1" applyFont="1" applyFill="1" applyBorder="1" applyAlignment="1">
      <alignment horizontal="right" vertical="top" shrinkToFit="1"/>
    </xf>
    <xf numFmtId="4" fontId="8" fillId="0" borderId="1" xfId="0" applyNumberFormat="1" applyFont="1" applyFill="1" applyBorder="1" applyAlignment="1">
      <alignment horizontal="right" vertical="top" shrinkToFit="1"/>
    </xf>
    <xf numFmtId="3" fontId="8" fillId="0" borderId="1" xfId="0" applyNumberFormat="1" applyFont="1" applyFill="1" applyBorder="1" applyAlignment="1">
      <alignment vertical="top" shrinkToFit="1"/>
    </xf>
    <xf numFmtId="178" fontId="8" fillId="0" borderId="1" xfId="0" applyNumberFormat="1" applyFont="1" applyFill="1" applyBorder="1" applyAlignment="1">
      <alignment horizontal="right" vertical="top" shrinkToFit="1"/>
    </xf>
    <xf numFmtId="38" fontId="8" fillId="0" borderId="1" xfId="1" applyFont="1" applyFill="1" applyBorder="1" applyAlignment="1">
      <alignment vertical="top" shrinkToFit="1"/>
    </xf>
    <xf numFmtId="177" fontId="8" fillId="0" borderId="1" xfId="0" applyNumberFormat="1" applyFont="1" applyFill="1" applyBorder="1" applyAlignment="1">
      <alignment vertical="top" shrinkToFit="1"/>
    </xf>
    <xf numFmtId="0" fontId="8" fillId="0" borderId="1" xfId="0" applyFont="1" applyFill="1" applyBorder="1" applyAlignment="1">
      <alignment horizontal="left" vertical="top"/>
    </xf>
    <xf numFmtId="3" fontId="8" fillId="0" borderId="1" xfId="1" applyNumberFormat="1" applyFont="1" applyFill="1" applyBorder="1" applyAlignment="1">
      <alignment horizontal="right" vertical="top" shrinkToFit="1"/>
    </xf>
    <xf numFmtId="3" fontId="8" fillId="0" borderId="1" xfId="1" applyNumberFormat="1" applyFont="1" applyFill="1" applyBorder="1" applyAlignment="1">
      <alignment vertical="top" shrinkToFit="1"/>
    </xf>
    <xf numFmtId="38" fontId="8" fillId="0" borderId="1" xfId="1" applyFont="1" applyFill="1" applyBorder="1" applyAlignment="1">
      <alignment vertical="top"/>
    </xf>
    <xf numFmtId="3" fontId="8" fillId="0" borderId="1" xfId="0" applyNumberFormat="1" applyFont="1" applyFill="1" applyBorder="1" applyAlignment="1">
      <alignment vertical="top"/>
    </xf>
    <xf numFmtId="38" fontId="8" fillId="0" borderId="1" xfId="1" applyFont="1" applyFill="1" applyBorder="1" applyAlignment="1">
      <alignment horizontal="right" vertical="top" shrinkToFit="1"/>
    </xf>
    <xf numFmtId="2" fontId="8" fillId="0" borderId="1" xfId="0" applyNumberFormat="1" applyFont="1" applyFill="1" applyBorder="1" applyAlignment="1">
      <alignment horizontal="right" vertical="top" shrinkToFit="1"/>
    </xf>
    <xf numFmtId="180" fontId="8" fillId="0" borderId="1" xfId="0" applyNumberFormat="1" applyFont="1" applyFill="1" applyBorder="1" applyAlignment="1">
      <alignment vertical="center" shrinkToFit="1"/>
    </xf>
    <xf numFmtId="176" fontId="8" fillId="0" borderId="0" xfId="0" applyNumberFormat="1" applyFont="1" applyFill="1">
      <alignment vertical="center"/>
    </xf>
    <xf numFmtId="176" fontId="8" fillId="0" borderId="0" xfId="1" applyNumberFormat="1" applyFont="1" applyFill="1">
      <alignment vertical="center"/>
    </xf>
    <xf numFmtId="179" fontId="8" fillId="0" borderId="0" xfId="0" applyNumberFormat="1" applyFont="1" applyFill="1">
      <alignment vertical="center"/>
    </xf>
    <xf numFmtId="176" fontId="8" fillId="0" borderId="0" xfId="0" applyNumberFormat="1" applyFont="1" applyFill="1" applyAlignment="1">
      <alignment horizontal="right" vertical="center"/>
    </xf>
    <xf numFmtId="180" fontId="8" fillId="0" borderId="0" xfId="0" applyNumberFormat="1" applyFont="1" applyFill="1" applyAlignment="1">
      <alignment horizontal="right" vertical="center"/>
    </xf>
    <xf numFmtId="176" fontId="11" fillId="0" borderId="4" xfId="0" applyNumberFormat="1" applyFont="1" applyFill="1" applyBorder="1" applyAlignment="1">
      <alignment horizontal="right" vertical="center"/>
    </xf>
    <xf numFmtId="178" fontId="11" fillId="0" borderId="3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178" fontId="7" fillId="0" borderId="1" xfId="0" applyNumberFormat="1" applyFont="1" applyFill="1" applyBorder="1" applyAlignment="1">
      <alignment horizontal="right" vertical="center"/>
    </xf>
    <xf numFmtId="181" fontId="11" fillId="0" borderId="1" xfId="0" applyNumberFormat="1" applyFont="1" applyFill="1" applyBorder="1">
      <alignment vertical="center"/>
    </xf>
    <xf numFmtId="3" fontId="11" fillId="0" borderId="1" xfId="1" applyNumberFormat="1" applyFont="1" applyFill="1" applyBorder="1">
      <alignment vertical="center"/>
    </xf>
    <xf numFmtId="2" fontId="11" fillId="0" borderId="1" xfId="0" applyNumberFormat="1" applyFon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vertical="center" shrinkToFit="1"/>
    </xf>
    <xf numFmtId="192" fontId="7" fillId="0" borderId="1" xfId="0" applyNumberFormat="1" applyFont="1" applyFill="1" applyBorder="1" applyAlignment="1">
      <alignment horizontal="right" vertical="center" shrinkToFit="1"/>
    </xf>
    <xf numFmtId="176" fontId="7" fillId="0" borderId="1" xfId="1" applyNumberFormat="1" applyFont="1" applyFill="1" applyBorder="1" applyAlignment="1">
      <alignment horizontal="right" vertical="center" shrinkToFit="1"/>
    </xf>
    <xf numFmtId="38" fontId="7" fillId="0" borderId="1" xfId="1" applyFont="1" applyFill="1" applyBorder="1" applyAlignment="1">
      <alignment horizontal="right" vertical="center" shrinkToFit="1"/>
    </xf>
    <xf numFmtId="3" fontId="7" fillId="0" borderId="1" xfId="0" applyNumberFormat="1" applyFont="1" applyFill="1" applyBorder="1" applyAlignment="1">
      <alignment horizontal="right" vertical="top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38" fontId="7" fillId="0" borderId="0" xfId="1" applyFont="1" applyFill="1">
      <alignment vertical="center"/>
    </xf>
    <xf numFmtId="3" fontId="7" fillId="0" borderId="1" xfId="0" applyNumberFormat="1" applyFont="1" applyFill="1" applyBorder="1" applyAlignment="1">
      <alignment vertical="top"/>
    </xf>
    <xf numFmtId="178" fontId="7" fillId="0" borderId="1" xfId="0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right" vertical="top"/>
    </xf>
    <xf numFmtId="3" fontId="7" fillId="0" borderId="1" xfId="0" applyNumberFormat="1" applyFont="1" applyFill="1" applyBorder="1" applyAlignment="1">
      <alignment horizontal="right"/>
    </xf>
    <xf numFmtId="178" fontId="7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0" fillId="3" borderId="0" xfId="0" applyFill="1">
      <alignment vertical="center"/>
    </xf>
    <xf numFmtId="0" fontId="18" fillId="0" borderId="0" xfId="0" applyFont="1">
      <alignment vertical="center"/>
    </xf>
    <xf numFmtId="49" fontId="8" fillId="0" borderId="1" xfId="0" applyNumberFormat="1" applyFont="1" applyFill="1" applyBorder="1" applyAlignment="1">
      <alignment vertical="top" shrinkToFit="1"/>
    </xf>
    <xf numFmtId="49" fontId="11" fillId="0" borderId="1" xfId="0" applyNumberFormat="1" applyFont="1" applyFill="1" applyBorder="1" applyAlignment="1">
      <alignment vertical="center" shrinkToFit="1"/>
    </xf>
    <xf numFmtId="49" fontId="11" fillId="0" borderId="1" xfId="0" applyNumberFormat="1" applyFont="1" applyFill="1" applyBorder="1" applyAlignment="1">
      <alignment horizontal="left" vertical="center"/>
    </xf>
    <xf numFmtId="49" fontId="11" fillId="0" borderId="1" xfId="6" applyNumberFormat="1" applyFont="1" applyFill="1" applyBorder="1" applyAlignment="1">
      <alignment shrinkToFit="1"/>
    </xf>
    <xf numFmtId="55" fontId="11" fillId="0" borderId="1" xfId="0" applyNumberFormat="1" applyFont="1" applyFill="1" applyBorder="1" applyAlignment="1">
      <alignment horizontal="left" shrinkToFit="1"/>
    </xf>
    <xf numFmtId="49" fontId="7" fillId="0" borderId="1" xfId="0" applyNumberFormat="1" applyFont="1" applyFill="1" applyBorder="1">
      <alignment vertical="center"/>
    </xf>
    <xf numFmtId="49" fontId="7" fillId="0" borderId="0" xfId="0" applyNumberFormat="1" applyFont="1" applyFill="1">
      <alignment vertical="center"/>
    </xf>
  </cellXfs>
  <cellStyles count="8">
    <cellStyle name="ハイパーリンク" xfId="7" builtinId="8"/>
    <cellStyle name="桁区切り" xfId="1" builtinId="6"/>
    <cellStyle name="桁区切り 2" xfId="2"/>
    <cellStyle name="標準" xfId="0" builtinId="0"/>
    <cellStyle name="標準 10 2" xfId="6"/>
    <cellStyle name="標準 2" xfId="3"/>
    <cellStyle name="標準 4" xfId="4"/>
    <cellStyle name="標準_dk211204" xfId="5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M-SVFILE11\&#35519;&#32113;&#21830;&#24037;&#32113;&#35336;&#35506;\DirGroup\&#21830;&#21205;&#29677;\&#36895;&#22577;&#21407;&#31295;\&#65396;&#65400;&#65406;&#65433;97&#29256;&#26032;&#36895;&#22577;\&#38283;&#30330;&#20013;&#12464;&#12521;&#12501;&#33258;&#21205;&#20316;&#2510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4.15\&#32113;&#35336;&#20418;&#12539;&#35299;&#26512;\Users\IY1407\AppData\Local\Temp\Temp1_e&#20351;&#29992;&#20013;.zip\e&#20351;&#29992;&#20013;\&#20316;&#25104;&#20013;&#12304;&#32113;&#35336;&#26360;&#21407;&#31295;&#12305;28&#24180;&#24230;93&#22238;\031jin01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ity.osaka.lg.jp/toshikeikaku/cmsfiles/contents/0000179/179912/14-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4.48\&#24246;&#21209;\&#32080;&#26524;&#34920;&#20316;&#25104;&#12484;&#12540;&#12523;\&#9632;&#12487;&#12540;&#12479;&#21450;&#12403;&#20986;&#21147;\&#22311;&#32302;&#12501;&#12449;&#12452;&#12523;&#35299;&#20941;_101115_163918\10013003_20101115163809\A03_&#20057;&#12513;&#12479;20789975\yoshiki\&#23455;&#25968;&#12464;&#12521;&#12501;&#12398;&#12418;&#12392;&#12493;&#12479;&#20316;&#25104;&#2001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4.48\&#24246;&#21209;\&#9632;&#9650;00&#12398;&#20214;&#12362;&#12424;&#12403;&#19993;&#12398;&#20840;&#34920;&#12408;&#12398;&#12522;&#12531;&#12463;&#20418;&#25968;&#12398;&#36969;&#29992;\&#12513;&#12479;\&#12464;&#12521;&#12501;&#12513;&#12479;\&#12458;&#12522;&#12472;&#12490;&#12523;\&#36895;&#23395;&#35519;&#22259;.WK4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cms.cms.city.kobe.lg.jp:8180/information/data/statistics/toukei/toukeisho/95data/031jin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icho1\&#32113;&#35336;&#20418;&#12539;&#35299;&#26512;\&#20849;&#26377;\&#9675;&#32113;&#35336;&#26360;&#12288;&#12304;&#20316;&#25104;&#20013;&#12305;\24&#24180;&#24230;&#32113;&#35336;&#26360;\031jin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0012&#35519;&#26619;&#31080;&#12487;&#12540;&#12479;&#32294;&#19968;&#21015;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icho1\&#32113;&#35336;&#20418;&#12539;&#35299;&#26512;\Documents%20and%20Settings\tominaga\My%20Documents\&#32113;&#35336;&#12487;&#12540;&#12479;\&#32113;&#35336;&#26360;\&#12467;&#12500;&#12540;%20&#65374;%2019&#24180;&#24230;&#32113;&#35336;&#26360;\10-1kotu\&#20055;&#36554;&#20154;&#21729;H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BHON302\&#20491;&#21029;\COSMOS\KANZEI\&#20998;&#26512;&#20181;&#20107;&#24180;\&#24180;&#34920;\&#22320;&#22495;(&#22269;)\&#24180;&#34920;&#22320;&#3492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icho1\&#32113;&#35336;&#20418;&#12539;&#35299;&#26512;\Users\IG0467\AppData\Local\Temp\22kk_koukeihyo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日付計算"/>
      <sheetName val="データ入力"/>
      <sheetName val="中間処理"/>
      <sheetName val="総括提出用グラフ"/>
      <sheetName val="総括提出用表"/>
      <sheetName val="グラフ１"/>
      <sheetName val="グラフ２"/>
      <sheetName val="ｲﾝﾀｰﾈｯﾄ用ｸﾞﾗﾌ"/>
      <sheetName val="開発中速報６㌻用グラフ"/>
      <sheetName val="注釈"/>
    </sheetNames>
    <sheetDataSet>
      <sheetData sheetId="0"/>
      <sheetData sheetId="1">
        <row r="15">
          <cell r="B15">
            <v>35370</v>
          </cell>
          <cell r="C15">
            <v>-1.4</v>
          </cell>
          <cell r="D15">
            <v>2.9</v>
          </cell>
          <cell r="E15">
            <v>98.2</v>
          </cell>
          <cell r="F15">
            <v>102.3</v>
          </cell>
          <cell r="G15">
            <v>3.3</v>
          </cell>
          <cell r="H15">
            <v>3.1</v>
          </cell>
          <cell r="I15">
            <v>3.5</v>
          </cell>
          <cell r="J15">
            <v>-0.3</v>
          </cell>
          <cell r="K15">
            <v>1.4</v>
          </cell>
          <cell r="L15">
            <v>-2</v>
          </cell>
        </row>
        <row r="16">
          <cell r="B16">
            <v>35400</v>
          </cell>
          <cell r="C16">
            <v>0.1</v>
          </cell>
          <cell r="D16">
            <v>0.6</v>
          </cell>
          <cell r="E16">
            <v>98.7</v>
          </cell>
          <cell r="F16">
            <v>101.6</v>
          </cell>
          <cell r="G16">
            <v>1</v>
          </cell>
          <cell r="H16">
            <v>0.4</v>
          </cell>
          <cell r="I16">
            <v>1.8</v>
          </cell>
          <cell r="J16">
            <v>-2.1</v>
          </cell>
          <cell r="K16">
            <v>-1.1000000000000001</v>
          </cell>
          <cell r="L16">
            <v>-3.2</v>
          </cell>
        </row>
        <row r="17">
          <cell r="B17">
            <v>35431</v>
          </cell>
          <cell r="C17">
            <v>2.6</v>
          </cell>
          <cell r="D17">
            <v>2.1</v>
          </cell>
          <cell r="E17">
            <v>99.8</v>
          </cell>
          <cell r="F17">
            <v>102.2</v>
          </cell>
          <cell r="G17">
            <v>2.9</v>
          </cell>
          <cell r="H17">
            <v>1.8</v>
          </cell>
          <cell r="I17">
            <v>3.8</v>
          </cell>
          <cell r="J17">
            <v>-0.6</v>
          </cell>
          <cell r="K17">
            <v>0.3</v>
          </cell>
          <cell r="L17">
            <v>-1.5</v>
          </cell>
        </row>
        <row r="18">
          <cell r="B18">
            <v>35462</v>
          </cell>
          <cell r="C18">
            <v>-0.4</v>
          </cell>
          <cell r="D18">
            <v>1.9</v>
          </cell>
          <cell r="E18">
            <v>101.3</v>
          </cell>
          <cell r="F18">
            <v>105.1</v>
          </cell>
          <cell r="G18">
            <v>1.7</v>
          </cell>
          <cell r="H18">
            <v>1.4</v>
          </cell>
          <cell r="I18">
            <v>1.9</v>
          </cell>
          <cell r="J18">
            <v>-1.9</v>
          </cell>
          <cell r="K18">
            <v>-0.1</v>
          </cell>
          <cell r="L18">
            <v>-3.4</v>
          </cell>
        </row>
        <row r="19">
          <cell r="B19">
            <v>35490</v>
          </cell>
          <cell r="C19">
            <v>4.5999999999999996</v>
          </cell>
          <cell r="D19">
            <v>12.4</v>
          </cell>
          <cell r="E19">
            <v>102.4</v>
          </cell>
          <cell r="F19">
            <v>112.8</v>
          </cell>
          <cell r="G19">
            <v>17.600000000000001</v>
          </cell>
          <cell r="H19">
            <v>22.8</v>
          </cell>
          <cell r="I19">
            <v>12.4</v>
          </cell>
          <cell r="J19">
            <v>14.1</v>
          </cell>
          <cell r="K19">
            <v>21</v>
          </cell>
          <cell r="L19">
            <v>7.1</v>
          </cell>
        </row>
        <row r="20">
          <cell r="B20">
            <v>35521</v>
          </cell>
          <cell r="C20">
            <v>-4.2</v>
          </cell>
          <cell r="D20">
            <v>-3.8</v>
          </cell>
          <cell r="E20">
            <v>94.1</v>
          </cell>
          <cell r="F20">
            <v>97.1</v>
          </cell>
          <cell r="G20">
            <v>-4.9000000000000004</v>
          </cell>
          <cell r="H20">
            <v>-11.2</v>
          </cell>
          <cell r="I20">
            <v>0.8</v>
          </cell>
          <cell r="J20">
            <v>-8</v>
          </cell>
          <cell r="K20">
            <v>-12.4</v>
          </cell>
          <cell r="L20">
            <v>-3.9</v>
          </cell>
        </row>
        <row r="21">
          <cell r="B21">
            <v>35551</v>
          </cell>
          <cell r="C21">
            <v>-0.7</v>
          </cell>
          <cell r="D21">
            <v>-1.4</v>
          </cell>
          <cell r="E21">
            <v>97.3</v>
          </cell>
          <cell r="F21">
            <v>98.7</v>
          </cell>
          <cell r="G21">
            <v>0.1</v>
          </cell>
          <cell r="H21">
            <v>-1.8</v>
          </cell>
          <cell r="I21">
            <v>1.8</v>
          </cell>
          <cell r="J21">
            <v>-3.3</v>
          </cell>
          <cell r="K21">
            <v>-3.2</v>
          </cell>
          <cell r="L21">
            <v>-3.3</v>
          </cell>
        </row>
        <row r="22">
          <cell r="B22">
            <v>35582</v>
          </cell>
          <cell r="C22">
            <v>0.8</v>
          </cell>
          <cell r="D22">
            <v>-2.1</v>
          </cell>
          <cell r="E22">
            <v>96.8</v>
          </cell>
          <cell r="F22">
            <v>99.3</v>
          </cell>
          <cell r="G22">
            <v>-0.9</v>
          </cell>
          <cell r="H22">
            <v>-2.2000000000000002</v>
          </cell>
          <cell r="I22">
            <v>0.2</v>
          </cell>
          <cell r="J22">
            <v>-4</v>
          </cell>
          <cell r="K22">
            <v>-3.3</v>
          </cell>
          <cell r="L22">
            <v>-4.5999999999999996</v>
          </cell>
        </row>
        <row r="23">
          <cell r="B23">
            <v>35612</v>
          </cell>
          <cell r="C23">
            <v>-0.4</v>
          </cell>
          <cell r="D23">
            <v>-2</v>
          </cell>
          <cell r="E23">
            <v>97</v>
          </cell>
          <cell r="F23">
            <v>99.1</v>
          </cell>
          <cell r="G23">
            <v>1.1000000000000001</v>
          </cell>
          <cell r="H23">
            <v>-0.6</v>
          </cell>
          <cell r="I23">
            <v>2.9</v>
          </cell>
          <cell r="J23">
            <v>-1.9</v>
          </cell>
          <cell r="K23">
            <v>-1.6</v>
          </cell>
          <cell r="L23">
            <v>-2.1</v>
          </cell>
        </row>
        <row r="24">
          <cell r="B24">
            <v>35643</v>
          </cell>
          <cell r="C24">
            <v>-0.4</v>
          </cell>
          <cell r="D24">
            <v>-0.3</v>
          </cell>
          <cell r="E24">
            <v>97</v>
          </cell>
          <cell r="F24">
            <v>99.3</v>
          </cell>
          <cell r="G24">
            <v>3</v>
          </cell>
          <cell r="H24">
            <v>1.4</v>
          </cell>
          <cell r="I24">
            <v>4.0999999999999996</v>
          </cell>
          <cell r="J24">
            <v>-0.5</v>
          </cell>
          <cell r="K24">
            <v>0.4</v>
          </cell>
          <cell r="L24">
            <v>-1.2</v>
          </cell>
        </row>
        <row r="25">
          <cell r="B25">
            <v>35674</v>
          </cell>
          <cell r="C25">
            <v>0.2</v>
          </cell>
          <cell r="D25">
            <v>-2.2999999999999998</v>
          </cell>
          <cell r="E25">
            <v>96.1</v>
          </cell>
          <cell r="F25">
            <v>98.8</v>
          </cell>
          <cell r="G25">
            <v>1.5</v>
          </cell>
          <cell r="H25">
            <v>0.1</v>
          </cell>
          <cell r="I25">
            <v>2.8</v>
          </cell>
          <cell r="J25">
            <v>-2.2999999999999998</v>
          </cell>
          <cell r="K25">
            <v>-2.2999999999999998</v>
          </cell>
          <cell r="L25">
            <v>-2.2999999999999998</v>
          </cell>
        </row>
        <row r="26">
          <cell r="B26">
            <v>35704</v>
          </cell>
          <cell r="C26">
            <v>-0.8</v>
          </cell>
          <cell r="D26">
            <v>-0.9</v>
          </cell>
          <cell r="E26">
            <v>96.6</v>
          </cell>
          <cell r="F26">
            <v>100.7</v>
          </cell>
          <cell r="G26">
            <v>1.3</v>
          </cell>
          <cell r="H26">
            <v>-0.4</v>
          </cell>
          <cell r="I26">
            <v>3</v>
          </cell>
          <cell r="J26">
            <v>-2.2999999999999998</v>
          </cell>
          <cell r="K26">
            <v>-2.2999999999999998</v>
          </cell>
          <cell r="L26">
            <v>-2.2999999999999998</v>
          </cell>
        </row>
        <row r="27">
          <cell r="B27">
            <v>35735</v>
          </cell>
          <cell r="C27">
            <v>-5.8</v>
          </cell>
          <cell r="D27">
            <v>-4.5999999999999996</v>
          </cell>
          <cell r="E27">
            <v>94.3</v>
          </cell>
          <cell r="F27">
            <v>97.6</v>
          </cell>
          <cell r="G27">
            <v>1</v>
          </cell>
          <cell r="H27">
            <v>-0.4</v>
          </cell>
          <cell r="I27">
            <v>2.4</v>
          </cell>
          <cell r="J27">
            <v>-2.5</v>
          </cell>
          <cell r="K27">
            <v>-2</v>
          </cell>
          <cell r="L27">
            <v>-2.9</v>
          </cell>
        </row>
        <row r="28">
          <cell r="B28">
            <v>35765</v>
          </cell>
          <cell r="C28">
            <v>-3.5</v>
          </cell>
          <cell r="D28">
            <v>-4.2</v>
          </cell>
          <cell r="E28">
            <v>94.2</v>
          </cell>
          <cell r="F28">
            <v>97.7</v>
          </cell>
          <cell r="G28">
            <v>-0.9</v>
          </cell>
          <cell r="H28">
            <v>-2.9</v>
          </cell>
          <cell r="I28">
            <v>1.3</v>
          </cell>
          <cell r="J28">
            <v>-4.3</v>
          </cell>
          <cell r="K28">
            <v>-4.0999999999999996</v>
          </cell>
          <cell r="L28">
            <v>-4.5999999999999996</v>
          </cell>
        </row>
        <row r="29">
          <cell r="B29">
            <v>35796</v>
          </cell>
          <cell r="C29">
            <v>-3.9</v>
          </cell>
          <cell r="D29">
            <v>-2.8</v>
          </cell>
          <cell r="E29">
            <v>96.8</v>
          </cell>
          <cell r="F29">
            <v>99.2</v>
          </cell>
          <cell r="G29">
            <v>0.7</v>
          </cell>
          <cell r="H29">
            <v>-0.6</v>
          </cell>
          <cell r="I29">
            <v>1.9</v>
          </cell>
          <cell r="J29">
            <v>-2.9</v>
          </cell>
          <cell r="K29">
            <v>-2</v>
          </cell>
          <cell r="L29">
            <v>-3.6</v>
          </cell>
        </row>
        <row r="30">
          <cell r="B30">
            <v>35827</v>
          </cell>
          <cell r="C30">
            <v>-5</v>
          </cell>
          <cell r="D30">
            <v>-6.7</v>
          </cell>
          <cell r="E30">
            <v>96.1</v>
          </cell>
          <cell r="F30">
            <v>97.9</v>
          </cell>
          <cell r="G30">
            <v>-2.2000000000000002</v>
          </cell>
          <cell r="H30">
            <v>-4.4000000000000004</v>
          </cell>
          <cell r="I30">
            <v>-0.3</v>
          </cell>
          <cell r="J30">
            <v>-5.3</v>
          </cell>
          <cell r="K30">
            <v>-5.4</v>
          </cell>
          <cell r="L30">
            <v>-5.3</v>
          </cell>
        </row>
        <row r="31">
          <cell r="B31">
            <v>35855</v>
          </cell>
          <cell r="C31">
            <v>-8</v>
          </cell>
          <cell r="D31">
            <v>-13.6</v>
          </cell>
          <cell r="E31">
            <v>92.3</v>
          </cell>
          <cell r="F31">
            <v>97</v>
          </cell>
          <cell r="G31">
            <v>-11.8</v>
          </cell>
          <cell r="H31">
            <v>-17.399999999999999</v>
          </cell>
          <cell r="I31">
            <v>-5.7</v>
          </cell>
          <cell r="J31">
            <v>-14.9</v>
          </cell>
          <cell r="K31">
            <v>-18.399999999999999</v>
          </cell>
          <cell r="L31">
            <v>-11.1</v>
          </cell>
        </row>
        <row r="32">
          <cell r="B32">
            <v>35886</v>
          </cell>
          <cell r="C32">
            <v>-4.0999999999999996</v>
          </cell>
          <cell r="D32">
            <v>-0.8</v>
          </cell>
          <cell r="E32">
            <v>90.2</v>
          </cell>
          <cell r="F32">
            <v>96.4</v>
          </cell>
          <cell r="G32">
            <v>8.1</v>
          </cell>
          <cell r="H32">
            <v>9.6</v>
          </cell>
          <cell r="I32">
            <v>6.9</v>
          </cell>
          <cell r="J32">
            <v>3.9</v>
          </cell>
          <cell r="K32">
            <v>8.1</v>
          </cell>
          <cell r="L32">
            <v>0.5</v>
          </cell>
          <cell r="M32">
            <v>4895</v>
          </cell>
          <cell r="N32">
            <v>8.6999999999999993</v>
          </cell>
          <cell r="O32">
            <v>17.7</v>
          </cell>
        </row>
        <row r="33">
          <cell r="B33">
            <v>35916</v>
          </cell>
          <cell r="C33">
            <v>-7</v>
          </cell>
          <cell r="D33">
            <v>-2.2000000000000002</v>
          </cell>
          <cell r="E33">
            <v>92.3</v>
          </cell>
          <cell r="F33">
            <v>96.8</v>
          </cell>
          <cell r="G33">
            <v>3.2</v>
          </cell>
          <cell r="H33">
            <v>0.5</v>
          </cell>
          <cell r="I33">
            <v>5.6</v>
          </cell>
          <cell r="J33">
            <v>-0.9</v>
          </cell>
          <cell r="K33">
            <v>-0.7</v>
          </cell>
          <cell r="L33">
            <v>-1.1000000000000001</v>
          </cell>
          <cell r="M33">
            <v>5079</v>
          </cell>
          <cell r="N33">
            <v>7.4</v>
          </cell>
          <cell r="O33">
            <v>11.9</v>
          </cell>
        </row>
        <row r="34">
          <cell r="B34">
            <v>35947</v>
          </cell>
          <cell r="C34">
            <v>-4.5999999999999996</v>
          </cell>
          <cell r="D34">
            <v>-3.6</v>
          </cell>
          <cell r="E34">
            <v>91.6</v>
          </cell>
          <cell r="F34">
            <v>95.8</v>
          </cell>
          <cell r="G34">
            <v>-1.2</v>
          </cell>
          <cell r="H34">
            <v>-4.2</v>
          </cell>
          <cell r="I34">
            <v>1.5</v>
          </cell>
          <cell r="J34">
            <v>-4.8</v>
          </cell>
          <cell r="K34">
            <v>-5</v>
          </cell>
          <cell r="L34">
            <v>-4.5999999999999996</v>
          </cell>
          <cell r="M34">
            <v>4944</v>
          </cell>
          <cell r="N34">
            <v>4.2</v>
          </cell>
          <cell r="O34">
            <v>9.6</v>
          </cell>
        </row>
        <row r="35">
          <cell r="B35">
            <v>35977</v>
          </cell>
          <cell r="C35">
            <v>-3.9</v>
          </cell>
          <cell r="D35">
            <v>-3.8</v>
          </cell>
          <cell r="E35">
            <v>93.3</v>
          </cell>
          <cell r="F35">
            <v>95.5</v>
          </cell>
          <cell r="G35">
            <v>-0.4</v>
          </cell>
          <cell r="H35">
            <v>-3.1</v>
          </cell>
          <cell r="I35">
            <v>2.2999999999999998</v>
          </cell>
          <cell r="J35">
            <v>-4</v>
          </cell>
          <cell r="K35">
            <v>-4.0999999999999996</v>
          </cell>
          <cell r="L35">
            <v>-3.8</v>
          </cell>
          <cell r="M35">
            <v>5528</v>
          </cell>
          <cell r="N35">
            <v>4.8</v>
          </cell>
          <cell r="O35">
            <v>13.5</v>
          </cell>
        </row>
        <row r="36">
          <cell r="B36">
            <v>36008</v>
          </cell>
          <cell r="C36">
            <v>-6</v>
          </cell>
          <cell r="D36">
            <v>-4.3</v>
          </cell>
          <cell r="E36">
            <v>91.2</v>
          </cell>
          <cell r="F36">
            <v>95.1</v>
          </cell>
          <cell r="G36">
            <v>-0.8</v>
          </cell>
          <cell r="H36">
            <v>-3.1</v>
          </cell>
          <cell r="I36">
            <v>0.9</v>
          </cell>
          <cell r="J36">
            <v>-5.0999999999999996</v>
          </cell>
          <cell r="K36">
            <v>-4.3</v>
          </cell>
          <cell r="L36">
            <v>-5.7</v>
          </cell>
          <cell r="M36">
            <v>5622</v>
          </cell>
          <cell r="N36">
            <v>4.8</v>
          </cell>
          <cell r="O36">
            <v>17</v>
          </cell>
        </row>
        <row r="37">
          <cell r="B37">
            <v>36039</v>
          </cell>
          <cell r="C37">
            <v>-7.8</v>
          </cell>
          <cell r="D37">
            <v>-4.0999999999999996</v>
          </cell>
          <cell r="E37">
            <v>88.7</v>
          </cell>
          <cell r="F37">
            <v>94.8</v>
          </cell>
          <cell r="G37">
            <v>-1.2</v>
          </cell>
          <cell r="H37">
            <v>-5</v>
          </cell>
          <cell r="I37">
            <v>2</v>
          </cell>
          <cell r="J37">
            <v>-5.2</v>
          </cell>
          <cell r="K37">
            <v>-5.4</v>
          </cell>
          <cell r="L37">
            <v>-5.0999999999999996</v>
          </cell>
          <cell r="M37">
            <v>5031</v>
          </cell>
          <cell r="N37">
            <v>5.2</v>
          </cell>
          <cell r="O37">
            <v>11.2</v>
          </cell>
        </row>
        <row r="38">
          <cell r="B38">
            <v>36069</v>
          </cell>
          <cell r="C38">
            <v>-6.8</v>
          </cell>
          <cell r="D38">
            <v>-6</v>
          </cell>
          <cell r="E38">
            <v>90.1</v>
          </cell>
          <cell r="F38">
            <v>94.4</v>
          </cell>
          <cell r="G38">
            <v>-1.3</v>
          </cell>
          <cell r="H38">
            <v>-4.9000000000000004</v>
          </cell>
          <cell r="I38">
            <v>2.1</v>
          </cell>
          <cell r="J38">
            <v>-4.8</v>
          </cell>
          <cell r="K38">
            <v>-4.5999999999999996</v>
          </cell>
          <cell r="L38">
            <v>-5</v>
          </cell>
          <cell r="M38">
            <v>5138</v>
          </cell>
          <cell r="N38">
            <v>5.0999999999999996</v>
          </cell>
          <cell r="O38">
            <v>10.199999999999999</v>
          </cell>
        </row>
        <row r="39">
          <cell r="B39">
            <v>36100</v>
          </cell>
          <cell r="C39">
            <v>-3.7</v>
          </cell>
          <cell r="D39">
            <v>-2.6</v>
          </cell>
          <cell r="E39">
            <v>89.8</v>
          </cell>
          <cell r="F39">
            <v>94.9</v>
          </cell>
          <cell r="G39">
            <v>2.2000000000000002</v>
          </cell>
          <cell r="H39">
            <v>-2.7</v>
          </cell>
          <cell r="I39">
            <v>6.9</v>
          </cell>
          <cell r="J39">
            <v>-1.6</v>
          </cell>
          <cell r="K39">
            <v>-2.4</v>
          </cell>
          <cell r="L39">
            <v>-0.8</v>
          </cell>
          <cell r="M39">
            <v>5031</v>
          </cell>
          <cell r="N39">
            <v>6.6</v>
          </cell>
          <cell r="O39">
            <v>13.7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口01-3"/>
    </sheetNames>
    <sheetDataSet>
      <sheetData sheetId="0">
        <row r="31">
          <cell r="I31" t="str">
            <v xml:space="preserve">  国勢調査(   〃   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6"/>
      <sheetName val="H25"/>
      <sheetName val="H24"/>
      <sheetName val="H23"/>
      <sheetName val="H22"/>
      <sheetName val="H21"/>
      <sheetName val="H20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②-１コ・大グラフ"/>
      <sheetName val="②-２コンビニ・大型"/>
      <sheetName val="新グラフ"/>
      <sheetName val="中間処理"/>
      <sheetName val="データ入力"/>
      <sheetName val="日付計算"/>
      <sheetName val="移植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</sheetNames>
    <sheetDataSet>
      <sheetData sheetId="0">
        <row r="42">
          <cell r="E42">
            <v>102.01841297126893</v>
          </cell>
          <cell r="H42">
            <v>102.78187347100599</v>
          </cell>
        </row>
        <row r="43">
          <cell r="E43">
            <v>99.662225678126674</v>
          </cell>
          <cell r="H43">
            <v>102.82012237855599</v>
          </cell>
        </row>
        <row r="44">
          <cell r="E44">
            <v>100.78929117857258</v>
          </cell>
          <cell r="H44">
            <v>101.02080016297199</v>
          </cell>
        </row>
        <row r="45">
          <cell r="E45">
            <v>101.9117844279332</v>
          </cell>
          <cell r="H45">
            <v>102.708910374726</v>
          </cell>
        </row>
        <row r="46">
          <cell r="E46">
            <v>101.66000653340937</v>
          </cell>
          <cell r="H46">
            <v>102.336163656057</v>
          </cell>
        </row>
        <row r="47">
          <cell r="E47">
            <v>101.93204481044118</v>
          </cell>
          <cell r="H47">
            <v>101.662951778093</v>
          </cell>
        </row>
        <row r="48">
          <cell r="E48">
            <v>101.34186409520221</v>
          </cell>
          <cell r="H48">
            <v>102.260054705063</v>
          </cell>
        </row>
        <row r="49">
          <cell r="E49">
            <v>100.69444971247303</v>
          </cell>
          <cell r="H49">
            <v>101.090087527321</v>
          </cell>
        </row>
        <row r="50">
          <cell r="E50">
            <v>100.51676495353121</v>
          </cell>
          <cell r="H50">
            <v>101.38105647289299</v>
          </cell>
        </row>
        <row r="51">
          <cell r="E51">
            <v>99.777902255329778</v>
          </cell>
          <cell r="H51">
            <v>101.05273391376601</v>
          </cell>
        </row>
        <row r="52">
          <cell r="E52">
            <v>99.695543065406525</v>
          </cell>
          <cell r="H52">
            <v>101.095900275227</v>
          </cell>
        </row>
        <row r="53">
          <cell r="E53">
            <v>100.34610401710144</v>
          </cell>
          <cell r="H53">
            <v>101.569703146756</v>
          </cell>
        </row>
        <row r="54">
          <cell r="E54">
            <v>99.269608642790814</v>
          </cell>
          <cell r="H54">
            <v>100.65065757207699</v>
          </cell>
        </row>
        <row r="55">
          <cell r="E55">
            <v>100.27658651418427</v>
          </cell>
          <cell r="H55">
            <v>101.444193713027</v>
          </cell>
        </row>
        <row r="56">
          <cell r="E56">
            <v>99.299595155379762</v>
          </cell>
          <cell r="H56">
            <v>100.463402332548</v>
          </cell>
        </row>
        <row r="57">
          <cell r="E57">
            <v>100.0873579502488</v>
          </cell>
          <cell r="H57">
            <v>101.306718946286</v>
          </cell>
        </row>
        <row r="58">
          <cell r="E58">
            <v>99.643327401267342</v>
          </cell>
          <cell r="H58">
            <v>100.926177573678</v>
          </cell>
        </row>
        <row r="59">
          <cell r="E59">
            <v>98.949870959341425</v>
          </cell>
          <cell r="H59">
            <v>101.304096566056</v>
          </cell>
        </row>
        <row r="60">
          <cell r="E60">
            <v>98.761021089534452</v>
          </cell>
          <cell r="H60">
            <v>100.13885573251601</v>
          </cell>
        </row>
        <row r="61">
          <cell r="E61">
            <v>99.037042578138028</v>
          </cell>
          <cell r="H61">
            <v>100.378091696943</v>
          </cell>
        </row>
        <row r="62">
          <cell r="E62">
            <v>99.528821788156449</v>
          </cell>
          <cell r="H62">
            <v>101.131941395553</v>
          </cell>
        </row>
        <row r="63">
          <cell r="E63">
            <v>99.341094581785455</v>
          </cell>
          <cell r="H63">
            <v>100.968739423969</v>
          </cell>
        </row>
        <row r="64">
          <cell r="E64">
            <v>98.954339574707603</v>
          </cell>
          <cell r="H64">
            <v>99.959501290577606</v>
          </cell>
        </row>
        <row r="65">
          <cell r="E65">
            <v>97.633395272113233</v>
          </cell>
          <cell r="H65">
            <v>99.040778752344195</v>
          </cell>
        </row>
        <row r="66">
          <cell r="A66" t="str">
            <v>H6 1</v>
          </cell>
          <cell r="C66">
            <v>100.2</v>
          </cell>
          <cell r="D66">
            <v>101.6</v>
          </cell>
          <cell r="E66">
            <v>99.747000744223882</v>
          </cell>
          <cell r="H66">
            <v>100.95051517751899</v>
          </cell>
        </row>
        <row r="67">
          <cell r="A67">
            <v>2</v>
          </cell>
          <cell r="C67">
            <v>98.6</v>
          </cell>
          <cell r="D67">
            <v>98.4</v>
          </cell>
          <cell r="E67">
            <v>99.276659409399258</v>
          </cell>
          <cell r="H67">
            <v>100.293129567722</v>
          </cell>
        </row>
        <row r="68">
          <cell r="A68">
            <v>3</v>
          </cell>
          <cell r="C68">
            <v>99.4</v>
          </cell>
          <cell r="D68">
            <v>100.8</v>
          </cell>
          <cell r="E68">
            <v>99.716882901910353</v>
          </cell>
          <cell r="H68">
            <v>100.463183877638</v>
          </cell>
        </row>
        <row r="69">
          <cell r="A69">
            <v>4</v>
          </cell>
          <cell r="C69">
            <v>99</v>
          </cell>
          <cell r="D69">
            <v>99.6</v>
          </cell>
          <cell r="E69">
            <v>98.830955613236966</v>
          </cell>
          <cell r="H69">
            <v>100.384496261843</v>
          </cell>
        </row>
        <row r="70">
          <cell r="A70">
            <v>5</v>
          </cell>
          <cell r="C70">
            <v>99.5</v>
          </cell>
          <cell r="D70">
            <v>100.5</v>
          </cell>
          <cell r="E70">
            <v>100.09471663669729</v>
          </cell>
          <cell r="H70">
            <v>100.73324642905401</v>
          </cell>
        </row>
        <row r="71">
          <cell r="A71">
            <v>6</v>
          </cell>
          <cell r="C71">
            <v>99.6</v>
          </cell>
          <cell r="D71">
            <v>100.1</v>
          </cell>
          <cell r="E71">
            <v>99.489538532798647</v>
          </cell>
          <cell r="H71">
            <v>100.793284514306</v>
          </cell>
        </row>
        <row r="72">
          <cell r="A72">
            <v>7</v>
          </cell>
          <cell r="C72">
            <v>101.6</v>
          </cell>
          <cell r="D72">
            <v>102</v>
          </cell>
          <cell r="E72">
            <v>101.98492827361882</v>
          </cell>
          <cell r="H72">
            <v>102.736342042841</v>
          </cell>
        </row>
        <row r="73">
          <cell r="A73">
            <v>8</v>
          </cell>
          <cell r="C73">
            <v>101.4</v>
          </cell>
          <cell r="D73">
            <v>99.8</v>
          </cell>
          <cell r="E73">
            <v>101.44431240894437</v>
          </cell>
          <cell r="H73">
            <v>102.190110834416</v>
          </cell>
        </row>
        <row r="74">
          <cell r="A74">
            <v>9</v>
          </cell>
          <cell r="C74">
            <v>100.2</v>
          </cell>
          <cell r="D74">
            <v>98.8</v>
          </cell>
          <cell r="E74">
            <v>100.67554859800194</v>
          </cell>
          <cell r="H74">
            <v>101.17298366327501</v>
          </cell>
        </row>
        <row r="75">
          <cell r="A75">
            <v>10</v>
          </cell>
          <cell r="C75">
            <v>100.2</v>
          </cell>
          <cell r="D75">
            <v>100</v>
          </cell>
          <cell r="E75">
            <v>100.50000520966039</v>
          </cell>
          <cell r="H75">
            <v>101.272889925681</v>
          </cell>
        </row>
        <row r="76">
          <cell r="A76">
            <v>11</v>
          </cell>
          <cell r="C76">
            <v>100.6</v>
          </cell>
          <cell r="D76">
            <v>100.4</v>
          </cell>
          <cell r="E76">
            <v>100.35495972151229</v>
          </cell>
          <cell r="H76">
            <v>101.511103874068</v>
          </cell>
        </row>
        <row r="77">
          <cell r="A77">
            <v>12</v>
          </cell>
          <cell r="C77">
            <v>100.8</v>
          </cell>
          <cell r="D77">
            <v>100.2</v>
          </cell>
          <cell r="E77">
            <v>100.33473462966633</v>
          </cell>
          <cell r="H77">
            <v>100.66432050853101</v>
          </cell>
        </row>
        <row r="78">
          <cell r="A78" t="str">
            <v>H7 1</v>
          </cell>
          <cell r="C78">
            <v>99.9</v>
          </cell>
          <cell r="D78">
            <v>99.1</v>
          </cell>
          <cell r="E78">
            <v>100.42449163514343</v>
          </cell>
          <cell r="H78">
            <v>100.66226914577599</v>
          </cell>
          <cell r="I78">
            <v>98.4</v>
          </cell>
          <cell r="J78">
            <v>96.7</v>
          </cell>
          <cell r="K78">
            <v>100.3</v>
          </cell>
          <cell r="L78">
            <v>98</v>
          </cell>
          <cell r="M78" t="str">
            <v>H7 1</v>
          </cell>
          <cell r="N78">
            <v>98.7</v>
          </cell>
          <cell r="O78">
            <v>97.4</v>
          </cell>
        </row>
        <row r="79">
          <cell r="A79">
            <v>2</v>
          </cell>
          <cell r="C79">
            <v>99.9</v>
          </cell>
          <cell r="D79">
            <v>100</v>
          </cell>
          <cell r="E79">
            <v>100.29956867824221</v>
          </cell>
          <cell r="H79">
            <v>100.167962427619</v>
          </cell>
          <cell r="I79">
            <v>99.4</v>
          </cell>
          <cell r="J79">
            <v>97.8</v>
          </cell>
          <cell r="K79">
            <v>98.8</v>
          </cell>
          <cell r="L79">
            <v>99.4</v>
          </cell>
          <cell r="M79">
            <v>2</v>
          </cell>
          <cell r="N79">
            <v>99.7</v>
          </cell>
          <cell r="O79">
            <v>98.9</v>
          </cell>
        </row>
        <row r="80">
          <cell r="A80">
            <v>3</v>
          </cell>
          <cell r="C80">
            <v>100.2</v>
          </cell>
          <cell r="D80">
            <v>100.3</v>
          </cell>
          <cell r="E80">
            <v>100.07808833889317</v>
          </cell>
          <cell r="H80">
            <v>100.05791258311299</v>
          </cell>
          <cell r="I80">
            <v>101.1</v>
          </cell>
          <cell r="J80">
            <v>101.2</v>
          </cell>
          <cell r="K80">
            <v>100.3</v>
          </cell>
          <cell r="L80">
            <v>98.8</v>
          </cell>
          <cell r="M80">
            <v>3</v>
          </cell>
          <cell r="N80">
            <v>99.5</v>
          </cell>
          <cell r="O80">
            <v>98.1</v>
          </cell>
        </row>
        <row r="81">
          <cell r="A81">
            <v>4</v>
          </cell>
          <cell r="C81">
            <v>99.7</v>
          </cell>
          <cell r="D81">
            <v>99.5</v>
          </cell>
          <cell r="E81">
            <v>98.960309547379296</v>
          </cell>
          <cell r="H81">
            <v>99.610138243764794</v>
          </cell>
          <cell r="I81">
            <v>99.1</v>
          </cell>
          <cell r="J81">
            <v>97.4</v>
          </cell>
          <cell r="K81">
            <v>101.8</v>
          </cell>
          <cell r="L81">
            <v>100.5</v>
          </cell>
          <cell r="M81">
            <v>4</v>
          </cell>
          <cell r="N81">
            <v>100.4</v>
          </cell>
          <cell r="O81">
            <v>100.4</v>
          </cell>
        </row>
        <row r="82">
          <cell r="A82">
            <v>5</v>
          </cell>
          <cell r="C82">
            <v>99.8</v>
          </cell>
          <cell r="D82">
            <v>100.1</v>
          </cell>
          <cell r="E82">
            <v>99.91535867270116</v>
          </cell>
          <cell r="H82">
            <v>100.087403809325</v>
          </cell>
          <cell r="I82">
            <v>100.1</v>
          </cell>
          <cell r="J82">
            <v>98.7</v>
          </cell>
          <cell r="K82">
            <v>101.5</v>
          </cell>
          <cell r="L82">
            <v>100.3</v>
          </cell>
          <cell r="M82">
            <v>5</v>
          </cell>
          <cell r="N82">
            <v>100.5</v>
          </cell>
          <cell r="O82">
            <v>99.7</v>
          </cell>
        </row>
        <row r="83">
          <cell r="A83">
            <v>6</v>
          </cell>
          <cell r="C83">
            <v>99.8</v>
          </cell>
          <cell r="D83">
            <v>100</v>
          </cell>
          <cell r="E83">
            <v>100.14823259315352</v>
          </cell>
          <cell r="H83">
            <v>100.45560707315801</v>
          </cell>
          <cell r="I83">
            <v>100.6</v>
          </cell>
          <cell r="J83">
            <v>98.8</v>
          </cell>
          <cell r="K83">
            <v>97.6</v>
          </cell>
          <cell r="L83">
            <v>100</v>
          </cell>
          <cell r="M83">
            <v>6</v>
          </cell>
          <cell r="N83">
            <v>100.2</v>
          </cell>
          <cell r="O83">
            <v>99.4</v>
          </cell>
        </row>
        <row r="84">
          <cell r="A84">
            <v>7</v>
          </cell>
          <cell r="C84">
            <v>100</v>
          </cell>
          <cell r="D84">
            <v>100.2</v>
          </cell>
          <cell r="E84">
            <v>100.53606510297209</v>
          </cell>
          <cell r="H84">
            <v>100.41704167376599</v>
          </cell>
          <cell r="I84">
            <v>98.9</v>
          </cell>
          <cell r="J84">
            <v>98.2</v>
          </cell>
          <cell r="K84">
            <v>98.7</v>
          </cell>
          <cell r="L84">
            <v>101.1</v>
          </cell>
          <cell r="M84">
            <v>7</v>
          </cell>
          <cell r="N84">
            <v>100.8</v>
          </cell>
          <cell r="O84">
            <v>101.9</v>
          </cell>
        </row>
        <row r="85">
          <cell r="A85">
            <v>8</v>
          </cell>
          <cell r="C85">
            <v>100.4</v>
          </cell>
          <cell r="D85">
            <v>100.4</v>
          </cell>
          <cell r="E85">
            <v>100.45624250972681</v>
          </cell>
          <cell r="H85">
            <v>100.666652515433</v>
          </cell>
          <cell r="I85">
            <v>100.8</v>
          </cell>
          <cell r="J85">
            <v>99.8</v>
          </cell>
          <cell r="K85">
            <v>102.1</v>
          </cell>
          <cell r="L85">
            <v>100.9</v>
          </cell>
          <cell r="M85">
            <v>8</v>
          </cell>
          <cell r="N85">
            <v>100.3</v>
          </cell>
          <cell r="O85">
            <v>101.1</v>
          </cell>
        </row>
        <row r="86">
          <cell r="A86">
            <v>9</v>
          </cell>
          <cell r="C86">
            <v>100.2</v>
          </cell>
          <cell r="D86">
            <v>99.8</v>
          </cell>
          <cell r="E86">
            <v>100.04988376221347</v>
          </cell>
          <cell r="H86">
            <v>100.012743759996</v>
          </cell>
          <cell r="I86">
            <v>100.1</v>
          </cell>
          <cell r="J86">
            <v>100.8</v>
          </cell>
          <cell r="K86">
            <v>98.1</v>
          </cell>
          <cell r="L86">
            <v>100.8</v>
          </cell>
          <cell r="M86">
            <v>9</v>
          </cell>
          <cell r="N86">
            <v>100.6</v>
          </cell>
          <cell r="O86">
            <v>101.1</v>
          </cell>
        </row>
        <row r="87">
          <cell r="A87">
            <v>10</v>
          </cell>
          <cell r="C87">
            <v>99.1</v>
          </cell>
          <cell r="D87">
            <v>98.9</v>
          </cell>
          <cell r="E87">
            <v>99.745599736675388</v>
          </cell>
          <cell r="H87">
            <v>99.174973631410197</v>
          </cell>
          <cell r="I87">
            <v>99.2</v>
          </cell>
          <cell r="J87">
            <v>102.1</v>
          </cell>
          <cell r="K87">
            <v>96.7</v>
          </cell>
          <cell r="L87">
            <v>98.4</v>
          </cell>
          <cell r="M87">
            <v>10</v>
          </cell>
          <cell r="N87">
            <v>98.3</v>
          </cell>
          <cell r="O87">
            <v>98.8</v>
          </cell>
        </row>
        <row r="88">
          <cell r="A88">
            <v>11</v>
          </cell>
          <cell r="C88">
            <v>100.2</v>
          </cell>
          <cell r="D88">
            <v>101.1</v>
          </cell>
          <cell r="E88">
            <v>100.30717124884363</v>
          </cell>
          <cell r="H88">
            <v>99.800472519647997</v>
          </cell>
          <cell r="I88">
            <v>101</v>
          </cell>
          <cell r="J88">
            <v>103</v>
          </cell>
          <cell r="K88">
            <v>101.5</v>
          </cell>
          <cell r="L88">
            <v>100.7</v>
          </cell>
          <cell r="M88">
            <v>11</v>
          </cell>
          <cell r="N88">
            <v>100.5</v>
          </cell>
          <cell r="O88">
            <v>101.1</v>
          </cell>
        </row>
        <row r="89">
          <cell r="A89">
            <v>12</v>
          </cell>
          <cell r="C89">
            <v>100.6</v>
          </cell>
          <cell r="D89">
            <v>100.4</v>
          </cell>
          <cell r="E89">
            <v>99.397469602591414</v>
          </cell>
          <cell r="H89">
            <v>98.708350033947497</v>
          </cell>
          <cell r="I89">
            <v>100.5</v>
          </cell>
          <cell r="J89">
            <v>104.4</v>
          </cell>
          <cell r="K89">
            <v>101.8</v>
          </cell>
          <cell r="L89">
            <v>100.7</v>
          </cell>
          <cell r="M89">
            <v>12</v>
          </cell>
          <cell r="N89">
            <v>100.2</v>
          </cell>
          <cell r="O89">
            <v>101.4</v>
          </cell>
        </row>
        <row r="90">
          <cell r="A90" t="str">
            <v>H8 1</v>
          </cell>
          <cell r="C90">
            <v>101.1</v>
          </cell>
          <cell r="D90">
            <v>100.5</v>
          </cell>
          <cell r="E90">
            <v>101.13340079179936</v>
          </cell>
          <cell r="H90">
            <v>100.97242716887899</v>
          </cell>
          <cell r="I90">
            <v>101.2</v>
          </cell>
          <cell r="J90">
            <v>103.8</v>
          </cell>
          <cell r="K90">
            <v>104</v>
          </cell>
          <cell r="L90">
            <v>102.8</v>
          </cell>
          <cell r="M90" t="str">
            <v>H8 1</v>
          </cell>
          <cell r="N90">
            <v>102.6</v>
          </cell>
          <cell r="O90">
            <v>103.1</v>
          </cell>
        </row>
        <row r="91">
          <cell r="A91">
            <v>2</v>
          </cell>
          <cell r="C91">
            <v>103.2</v>
          </cell>
          <cell r="D91">
            <v>102.1</v>
          </cell>
          <cell r="E91">
            <v>100.81773554697777</v>
          </cell>
          <cell r="H91">
            <v>102.15039187903299</v>
          </cell>
          <cell r="I91">
            <v>103.1</v>
          </cell>
          <cell r="J91">
            <v>109.5</v>
          </cell>
          <cell r="K91">
            <v>107.9</v>
          </cell>
          <cell r="L91">
            <v>103.3</v>
          </cell>
          <cell r="M91">
            <v>2</v>
          </cell>
          <cell r="N91">
            <v>103.7</v>
          </cell>
          <cell r="O91">
            <v>103.1</v>
          </cell>
        </row>
        <row r="92">
          <cell r="A92">
            <v>3</v>
          </cell>
          <cell r="C92">
            <v>101.2</v>
          </cell>
          <cell r="D92">
            <v>98.1</v>
          </cell>
          <cell r="E92">
            <v>101.28489446666852</v>
          </cell>
          <cell r="H92">
            <v>101.287181986853</v>
          </cell>
          <cell r="I92">
            <v>99.9</v>
          </cell>
          <cell r="J92">
            <v>100.8</v>
          </cell>
          <cell r="K92">
            <v>107.6</v>
          </cell>
          <cell r="L92">
            <v>104</v>
          </cell>
          <cell r="M92">
            <v>3</v>
          </cell>
          <cell r="N92">
            <v>103.6</v>
          </cell>
          <cell r="O92">
            <v>104.3</v>
          </cell>
        </row>
        <row r="93">
          <cell r="A93">
            <v>4</v>
          </cell>
          <cell r="C93">
            <v>100.8</v>
          </cell>
          <cell r="D93">
            <v>99.6</v>
          </cell>
          <cell r="E93">
            <v>100.69935546587253</v>
          </cell>
          <cell r="H93">
            <v>100.57448271267</v>
          </cell>
          <cell r="I93">
            <v>101</v>
          </cell>
          <cell r="J93">
            <v>101.8</v>
          </cell>
          <cell r="K93">
            <v>104.8</v>
          </cell>
          <cell r="L93">
            <v>102.6</v>
          </cell>
          <cell r="M93">
            <v>4</v>
          </cell>
          <cell r="N93">
            <v>102.1</v>
          </cell>
          <cell r="O93">
            <v>102.9</v>
          </cell>
        </row>
        <row r="94">
          <cell r="A94">
            <v>5</v>
          </cell>
          <cell r="C94">
            <v>100.6</v>
          </cell>
          <cell r="D94">
            <v>99.8</v>
          </cell>
          <cell r="E94">
            <v>99.923449940881483</v>
          </cell>
          <cell r="H94">
            <v>99.828241821062505</v>
          </cell>
          <cell r="I94">
            <v>102</v>
          </cell>
          <cell r="J94">
            <v>101.9</v>
          </cell>
          <cell r="K94">
            <v>108.2</v>
          </cell>
          <cell r="L94">
            <v>102.8</v>
          </cell>
          <cell r="M94">
            <v>5</v>
          </cell>
          <cell r="N94">
            <v>101.8</v>
          </cell>
          <cell r="O94">
            <v>103.1</v>
          </cell>
        </row>
        <row r="95">
          <cell r="A95">
            <v>6</v>
          </cell>
          <cell r="C95">
            <v>100</v>
          </cell>
          <cell r="D95">
            <v>99.4</v>
          </cell>
          <cell r="E95">
            <v>100.36508328263264</v>
          </cell>
          <cell r="H95">
            <v>99.297177879012807</v>
          </cell>
          <cell r="I95">
            <v>98.2</v>
          </cell>
          <cell r="J95">
            <v>101.5</v>
          </cell>
          <cell r="K95">
            <v>110.7</v>
          </cell>
          <cell r="L95">
            <v>104.8</v>
          </cell>
          <cell r="M95">
            <v>6</v>
          </cell>
          <cell r="N95">
            <v>102.8</v>
          </cell>
          <cell r="O95">
            <v>105.9</v>
          </cell>
        </row>
        <row r="96">
          <cell r="A96">
            <v>7</v>
          </cell>
          <cell r="C96">
            <v>99.3</v>
          </cell>
          <cell r="D96">
            <v>99.3</v>
          </cell>
          <cell r="E96">
            <v>99.442245863523425</v>
          </cell>
          <cell r="H96">
            <v>98.343299852153706</v>
          </cell>
          <cell r="I96">
            <v>100.2</v>
          </cell>
          <cell r="J96">
            <v>101.4</v>
          </cell>
          <cell r="K96">
            <v>107.1</v>
          </cell>
          <cell r="L96">
            <v>100.3</v>
          </cell>
          <cell r="M96">
            <v>7</v>
          </cell>
          <cell r="N96">
            <v>98.6</v>
          </cell>
          <cell r="O96">
            <v>101.9</v>
          </cell>
        </row>
        <row r="97">
          <cell r="A97">
            <v>8</v>
          </cell>
          <cell r="C97">
            <v>99.6</v>
          </cell>
          <cell r="D97">
            <v>100.3</v>
          </cell>
          <cell r="E97">
            <v>99.455392820435961</v>
          </cell>
          <cell r="H97">
            <v>98.6701035364174</v>
          </cell>
          <cell r="I97">
            <v>99.7</v>
          </cell>
          <cell r="J97">
            <v>102.3</v>
          </cell>
          <cell r="K97">
            <v>105.6</v>
          </cell>
          <cell r="L97">
            <v>102.5</v>
          </cell>
          <cell r="M97">
            <v>8</v>
          </cell>
          <cell r="N97">
            <v>101.4</v>
          </cell>
          <cell r="O97">
            <v>103.3</v>
          </cell>
        </row>
        <row r="98">
          <cell r="A98">
            <v>9</v>
          </cell>
          <cell r="C98">
            <v>100.3</v>
          </cell>
          <cell r="D98">
            <v>100.7</v>
          </cell>
          <cell r="E98">
            <v>100.96293422721101</v>
          </cell>
          <cell r="H98">
            <v>99.632340669564599</v>
          </cell>
          <cell r="I98">
            <v>100.5</v>
          </cell>
          <cell r="J98">
            <v>103.7</v>
          </cell>
          <cell r="K98">
            <v>108.2</v>
          </cell>
          <cell r="L98">
            <v>103.3</v>
          </cell>
          <cell r="M98">
            <v>9</v>
          </cell>
          <cell r="N98">
            <v>102.6</v>
          </cell>
          <cell r="O98">
            <v>104.3</v>
          </cell>
        </row>
        <row r="99">
          <cell r="A99">
            <v>10</v>
          </cell>
          <cell r="C99">
            <v>100.8</v>
          </cell>
          <cell r="D99">
            <v>100.5</v>
          </cell>
          <cell r="E99">
            <v>101.19070300243204</v>
          </cell>
          <cell r="H99">
            <v>99.924979298381402</v>
          </cell>
          <cell r="I99">
            <v>103.1</v>
          </cell>
          <cell r="J99">
            <v>108.4</v>
          </cell>
          <cell r="K99">
            <v>106.4</v>
          </cell>
          <cell r="L99">
            <v>102.6</v>
          </cell>
          <cell r="M99">
            <v>10</v>
          </cell>
          <cell r="N99">
            <v>101.6</v>
          </cell>
          <cell r="O99">
            <v>104.1</v>
          </cell>
        </row>
        <row r="100">
          <cell r="A100">
            <v>11</v>
          </cell>
          <cell r="C100">
            <v>102.4</v>
          </cell>
          <cell r="D100">
            <v>101.6</v>
          </cell>
          <cell r="E100">
            <v>102.52725031052481</v>
          </cell>
          <cell r="H100">
            <v>100.905228453042</v>
          </cell>
          <cell r="I100">
            <v>103.5</v>
          </cell>
          <cell r="J100">
            <v>111.4</v>
          </cell>
          <cell r="K100">
            <v>104.5</v>
          </cell>
          <cell r="L100">
            <v>103.3</v>
          </cell>
          <cell r="M100">
            <v>11</v>
          </cell>
          <cell r="N100">
            <v>102.9</v>
          </cell>
          <cell r="O100">
            <v>104.1</v>
          </cell>
        </row>
        <row r="101">
          <cell r="A101">
            <v>12</v>
          </cell>
          <cell r="C101">
            <v>101.3</v>
          </cell>
          <cell r="D101">
            <v>98.9</v>
          </cell>
          <cell r="E101">
            <v>100.89883005893161</v>
          </cell>
          <cell r="H101">
            <v>98.902511308906597</v>
          </cell>
          <cell r="I101">
            <v>105</v>
          </cell>
          <cell r="J101">
            <v>108.2</v>
          </cell>
          <cell r="K101">
            <v>106.2</v>
          </cell>
          <cell r="L101">
            <v>102.6</v>
          </cell>
          <cell r="M101">
            <v>12</v>
          </cell>
          <cell r="N101">
            <v>101.4</v>
          </cell>
          <cell r="O101">
            <v>104</v>
          </cell>
        </row>
        <row r="102">
          <cell r="A102" t="str">
            <v>H9 1</v>
          </cell>
          <cell r="C102">
            <v>103</v>
          </cell>
          <cell r="E102">
            <v>102.97344905324871</v>
          </cell>
          <cell r="H102">
            <v>101.67883146387275</v>
          </cell>
          <cell r="I102">
            <v>108.3</v>
          </cell>
          <cell r="J102">
            <v>112.6</v>
          </cell>
          <cell r="K102">
            <v>109.4</v>
          </cell>
          <cell r="L102">
            <v>105.8</v>
          </cell>
          <cell r="M102" t="str">
            <v>H9 1</v>
          </cell>
          <cell r="N102">
            <v>104.5</v>
          </cell>
          <cell r="O102">
            <v>107.1</v>
          </cell>
        </row>
        <row r="103">
          <cell r="A103">
            <v>2</v>
          </cell>
          <cell r="C103">
            <v>104.7</v>
          </cell>
          <cell r="E103">
            <v>104.82145903546204</v>
          </cell>
          <cell r="H103">
            <v>102.66134801446545</v>
          </cell>
          <cell r="I103">
            <v>106.8</v>
          </cell>
          <cell r="J103">
            <v>117.5</v>
          </cell>
          <cell r="K103">
            <v>111.1</v>
          </cell>
          <cell r="L103">
            <v>105</v>
          </cell>
          <cell r="M103">
            <v>2</v>
          </cell>
          <cell r="N103">
            <v>105.2</v>
          </cell>
          <cell r="O103">
            <v>105.1</v>
          </cell>
        </row>
        <row r="104">
          <cell r="A104">
            <v>3</v>
          </cell>
          <cell r="C104">
            <v>113.5</v>
          </cell>
          <cell r="E104">
            <v>113.70865245955432</v>
          </cell>
          <cell r="H104">
            <v>110.45273321668111</v>
          </cell>
          <cell r="I104">
            <v>109</v>
          </cell>
          <cell r="J104">
            <v>121.9</v>
          </cell>
          <cell r="K104">
            <v>146.19999999999999</v>
          </cell>
          <cell r="L104">
            <v>122.4</v>
          </cell>
          <cell r="M104">
            <v>3</v>
          </cell>
          <cell r="N104">
            <v>127.2</v>
          </cell>
          <cell r="O104">
            <v>117.4</v>
          </cell>
        </row>
        <row r="105">
          <cell r="A105">
            <v>4</v>
          </cell>
          <cell r="C105">
            <v>96.5</v>
          </cell>
          <cell r="E105">
            <v>95.947770784881527</v>
          </cell>
          <cell r="H105">
            <v>97.700557255006572</v>
          </cell>
          <cell r="I105">
            <v>100.4</v>
          </cell>
          <cell r="J105">
            <v>90.4</v>
          </cell>
          <cell r="K105">
            <v>94</v>
          </cell>
          <cell r="L105">
            <v>97.6</v>
          </cell>
          <cell r="M105">
            <v>4</v>
          </cell>
          <cell r="N105">
            <v>90.7</v>
          </cell>
          <cell r="O105">
            <v>103.8</v>
          </cell>
        </row>
        <row r="106">
          <cell r="A106">
            <v>5</v>
          </cell>
          <cell r="C106">
            <v>98.9</v>
          </cell>
          <cell r="E106">
            <v>98.793683501222304</v>
          </cell>
          <cell r="H106">
            <v>100.06126828109231</v>
          </cell>
          <cell r="I106">
            <v>105.3</v>
          </cell>
          <cell r="J106">
            <v>90.7</v>
          </cell>
          <cell r="K106">
            <v>96</v>
          </cell>
          <cell r="L106">
            <v>102.9</v>
          </cell>
          <cell r="M106">
            <v>5</v>
          </cell>
          <cell r="N106">
            <v>100</v>
          </cell>
          <cell r="O106">
            <v>105</v>
          </cell>
        </row>
        <row r="107">
          <cell r="A107">
            <v>6</v>
          </cell>
          <cell r="C107">
            <v>97.7</v>
          </cell>
          <cell r="E107">
            <v>98.001321058708058</v>
          </cell>
          <cell r="H107">
            <v>98.768103313231322</v>
          </cell>
          <cell r="I107">
            <v>102.9</v>
          </cell>
          <cell r="J107">
            <v>94.1</v>
          </cell>
          <cell r="K107">
            <v>91</v>
          </cell>
          <cell r="L107">
            <v>103.8</v>
          </cell>
          <cell r="M107">
            <v>6</v>
          </cell>
          <cell r="N107">
            <v>100.6</v>
          </cell>
          <cell r="O107">
            <v>106.1</v>
          </cell>
        </row>
        <row r="108">
          <cell r="A108">
            <v>7</v>
          </cell>
          <cell r="C108">
            <v>96.9</v>
          </cell>
          <cell r="E108">
            <v>97.134585982213054</v>
          </cell>
          <cell r="H108">
            <v>98.402282796869486</v>
          </cell>
          <cell r="I108">
            <v>103.2</v>
          </cell>
          <cell r="J108">
            <v>94.4</v>
          </cell>
          <cell r="K108">
            <v>81.2</v>
          </cell>
          <cell r="L108">
            <v>101.3</v>
          </cell>
          <cell r="M108">
            <v>7</v>
          </cell>
          <cell r="N108">
            <v>98.1</v>
          </cell>
          <cell r="O108">
            <v>104.8</v>
          </cell>
        </row>
        <row r="109">
          <cell r="A109">
            <v>8</v>
          </cell>
          <cell r="C109">
            <v>99.1</v>
          </cell>
          <cell r="E109">
            <v>98.879686647468219</v>
          </cell>
          <cell r="H109">
            <v>100.22469201335947</v>
          </cell>
          <cell r="I109">
            <v>102.4</v>
          </cell>
          <cell r="J109">
            <v>92.5</v>
          </cell>
          <cell r="K109">
            <v>91.6</v>
          </cell>
          <cell r="L109">
            <v>105.6</v>
          </cell>
          <cell r="M109">
            <v>8</v>
          </cell>
          <cell r="N109">
            <v>102.8</v>
          </cell>
          <cell r="O109">
            <v>107.5</v>
          </cell>
        </row>
        <row r="110">
          <cell r="A110">
            <v>9</v>
          </cell>
          <cell r="C110">
            <v>97.9</v>
          </cell>
          <cell r="E110">
            <v>98.196398341135406</v>
          </cell>
          <cell r="H110">
            <v>98.606442709716745</v>
          </cell>
          <cell r="I110">
            <v>103.5</v>
          </cell>
          <cell r="J110">
            <v>95.9</v>
          </cell>
          <cell r="K110">
            <v>94.9</v>
          </cell>
          <cell r="L110">
            <v>104.9</v>
          </cell>
          <cell r="M110">
            <v>9</v>
          </cell>
          <cell r="N110">
            <v>102.6</v>
          </cell>
          <cell r="O110">
            <v>107.2</v>
          </cell>
        </row>
        <row r="111">
          <cell r="A111">
            <v>10</v>
          </cell>
          <cell r="C111">
            <v>99.7</v>
          </cell>
          <cell r="E111">
            <v>100.08112289973522</v>
          </cell>
          <cell r="H111">
            <v>101.49545013616321</v>
          </cell>
          <cell r="I111">
            <v>104.8</v>
          </cell>
          <cell r="J111">
            <v>94.6</v>
          </cell>
          <cell r="K111">
            <v>89.8</v>
          </cell>
          <cell r="L111">
            <v>103.9</v>
          </cell>
          <cell r="M111">
            <v>10</v>
          </cell>
          <cell r="N111">
            <v>101.1</v>
          </cell>
          <cell r="O111">
            <v>107.3</v>
          </cell>
        </row>
        <row r="112">
          <cell r="A112">
            <v>11</v>
          </cell>
          <cell r="C112">
            <v>97.8</v>
          </cell>
          <cell r="E112">
            <v>98.2</v>
          </cell>
          <cell r="H112">
            <v>99</v>
          </cell>
          <cell r="I112">
            <v>99.3</v>
          </cell>
          <cell r="J112">
            <v>93.4</v>
          </cell>
          <cell r="K112">
            <v>90.3</v>
          </cell>
          <cell r="L112">
            <v>104.4</v>
          </cell>
          <cell r="M112">
            <v>11</v>
          </cell>
          <cell r="N112">
            <v>102.5</v>
          </cell>
          <cell r="O112">
            <v>106.6</v>
          </cell>
        </row>
        <row r="113">
          <cell r="A113">
            <v>12</v>
          </cell>
          <cell r="C113">
            <v>97</v>
          </cell>
          <cell r="E113">
            <v>96.1</v>
          </cell>
          <cell r="H113">
            <v>97</v>
          </cell>
          <cell r="I113">
            <v>103.4</v>
          </cell>
          <cell r="J113">
            <v>90.7</v>
          </cell>
          <cell r="K113">
            <v>86.9</v>
          </cell>
          <cell r="L113">
            <v>101.8</v>
          </cell>
          <cell r="M113">
            <v>12</v>
          </cell>
          <cell r="N113">
            <v>98.5</v>
          </cell>
          <cell r="O113">
            <v>105.3</v>
          </cell>
        </row>
      </sheetData>
      <sheetData sheetId="1">
        <row r="4">
          <cell r="A4" t="str">
            <v>H7 1</v>
          </cell>
          <cell r="B4">
            <v>98.4</v>
          </cell>
          <cell r="C4">
            <v>99.9</v>
          </cell>
          <cell r="E4">
            <v>96.7</v>
          </cell>
          <cell r="F4">
            <v>100.3</v>
          </cell>
        </row>
        <row r="5">
          <cell r="A5">
            <v>2</v>
          </cell>
          <cell r="B5">
            <v>99.4</v>
          </cell>
          <cell r="C5">
            <v>99.9</v>
          </cell>
          <cell r="E5">
            <v>97.8</v>
          </cell>
          <cell r="F5">
            <v>98.8</v>
          </cell>
        </row>
        <row r="6">
          <cell r="A6">
            <v>3</v>
          </cell>
          <cell r="B6">
            <v>101.1</v>
          </cell>
          <cell r="C6">
            <v>100.2</v>
          </cell>
          <cell r="E6">
            <v>101.2</v>
          </cell>
          <cell r="F6">
            <v>100.3</v>
          </cell>
        </row>
        <row r="7">
          <cell r="A7">
            <v>4</v>
          </cell>
          <cell r="B7">
            <v>99.1</v>
          </cell>
          <cell r="C7">
            <v>99.7</v>
          </cell>
          <cell r="E7">
            <v>97.4</v>
          </cell>
          <cell r="F7">
            <v>101.8</v>
          </cell>
        </row>
        <row r="8">
          <cell r="A8">
            <v>5</v>
          </cell>
          <cell r="B8">
            <v>100.1</v>
          </cell>
          <cell r="C8">
            <v>99.8</v>
          </cell>
          <cell r="E8">
            <v>98.7</v>
          </cell>
          <cell r="F8">
            <v>101.5</v>
          </cell>
        </row>
        <row r="9">
          <cell r="A9">
            <v>6</v>
          </cell>
          <cell r="B9">
            <v>100.6</v>
          </cell>
          <cell r="C9">
            <v>99.8</v>
          </cell>
          <cell r="E9">
            <v>98.8</v>
          </cell>
          <cell r="F9">
            <v>97.6</v>
          </cell>
        </row>
        <row r="10">
          <cell r="A10">
            <v>7</v>
          </cell>
          <cell r="B10">
            <v>98.9</v>
          </cell>
          <cell r="C10">
            <v>100</v>
          </cell>
          <cell r="E10">
            <v>98.2</v>
          </cell>
          <cell r="F10">
            <v>98.7</v>
          </cell>
        </row>
        <row r="11">
          <cell r="A11">
            <v>8</v>
          </cell>
          <cell r="B11">
            <v>100.8</v>
          </cell>
          <cell r="C11">
            <v>100.4</v>
          </cell>
          <cell r="E11">
            <v>99.8</v>
          </cell>
          <cell r="F11">
            <v>102.1</v>
          </cell>
        </row>
        <row r="12">
          <cell r="A12">
            <v>9</v>
          </cell>
          <cell r="B12">
            <v>100.1</v>
          </cell>
          <cell r="C12">
            <v>100.2</v>
          </cell>
          <cell r="E12">
            <v>100.8</v>
          </cell>
          <cell r="F12">
            <v>98.1</v>
          </cell>
        </row>
        <row r="13">
          <cell r="A13">
            <v>10</v>
          </cell>
          <cell r="B13">
            <v>99.2</v>
          </cell>
          <cell r="C13">
            <v>99.1</v>
          </cell>
          <cell r="E13">
            <v>102.1</v>
          </cell>
          <cell r="F13">
            <v>96.7</v>
          </cell>
        </row>
        <row r="14">
          <cell r="A14">
            <v>11</v>
          </cell>
          <cell r="B14">
            <v>101</v>
          </cell>
          <cell r="C14">
            <v>100.2</v>
          </cell>
          <cell r="E14">
            <v>103</v>
          </cell>
          <cell r="F14">
            <v>101.5</v>
          </cell>
        </row>
        <row r="15">
          <cell r="A15">
            <v>12</v>
          </cell>
          <cell r="B15">
            <v>100.5</v>
          </cell>
          <cell r="C15">
            <v>100.6</v>
          </cell>
          <cell r="E15">
            <v>104.4</v>
          </cell>
          <cell r="F15">
            <v>101.8</v>
          </cell>
        </row>
        <row r="16">
          <cell r="A16" t="str">
            <v>H8 1</v>
          </cell>
          <cell r="B16">
            <v>101.2</v>
          </cell>
          <cell r="C16">
            <v>101.1</v>
          </cell>
          <cell r="E16">
            <v>103.8</v>
          </cell>
          <cell r="F16">
            <v>104</v>
          </cell>
        </row>
        <row r="17">
          <cell r="A17">
            <v>2</v>
          </cell>
          <cell r="B17">
            <v>103.1</v>
          </cell>
          <cell r="C17">
            <v>103.2</v>
          </cell>
          <cell r="E17">
            <v>109.5</v>
          </cell>
          <cell r="F17">
            <v>107.9</v>
          </cell>
        </row>
        <row r="18">
          <cell r="A18">
            <v>3</v>
          </cell>
          <cell r="B18">
            <v>99.9</v>
          </cell>
          <cell r="C18">
            <v>101.2</v>
          </cell>
          <cell r="E18">
            <v>100.8</v>
          </cell>
          <cell r="F18">
            <v>107.6</v>
          </cell>
        </row>
        <row r="19">
          <cell r="A19">
            <v>4</v>
          </cell>
          <cell r="B19">
            <v>101</v>
          </cell>
          <cell r="C19">
            <v>100.8</v>
          </cell>
          <cell r="E19">
            <v>101.8</v>
          </cell>
          <cell r="F19">
            <v>104.8</v>
          </cell>
        </row>
        <row r="20">
          <cell r="A20">
            <v>5</v>
          </cell>
          <cell r="B20">
            <v>102</v>
          </cell>
          <cell r="C20">
            <v>100.6</v>
          </cell>
          <cell r="E20">
            <v>101.9</v>
          </cell>
          <cell r="F20">
            <v>108.2</v>
          </cell>
        </row>
        <row r="21">
          <cell r="A21">
            <v>6</v>
          </cell>
          <cell r="B21">
            <v>98.2</v>
          </cell>
          <cell r="C21">
            <v>100</v>
          </cell>
          <cell r="E21">
            <v>101.5</v>
          </cell>
          <cell r="F21">
            <v>110.7</v>
          </cell>
        </row>
        <row r="22">
          <cell r="A22">
            <v>7</v>
          </cell>
          <cell r="B22">
            <v>100.2</v>
          </cell>
          <cell r="C22">
            <v>99.3</v>
          </cell>
          <cell r="E22">
            <v>101.4</v>
          </cell>
          <cell r="F22">
            <v>107.1</v>
          </cell>
        </row>
        <row r="23">
          <cell r="A23">
            <v>8</v>
          </cell>
          <cell r="B23">
            <v>99.7</v>
          </cell>
          <cell r="C23">
            <v>99.6</v>
          </cell>
          <cell r="E23">
            <v>102.3</v>
          </cell>
          <cell r="F23">
            <v>105.6</v>
          </cell>
        </row>
        <row r="24">
          <cell r="A24">
            <v>9</v>
          </cell>
          <cell r="B24">
            <v>100.5</v>
          </cell>
          <cell r="C24">
            <v>100.3</v>
          </cell>
          <cell r="E24">
            <v>103.7</v>
          </cell>
          <cell r="F24">
            <v>108.2</v>
          </cell>
        </row>
        <row r="25">
          <cell r="A25">
            <v>10</v>
          </cell>
          <cell r="B25">
            <v>103.1</v>
          </cell>
          <cell r="C25">
            <v>100.8</v>
          </cell>
          <cell r="E25">
            <v>108.4</v>
          </cell>
          <cell r="F25">
            <v>106.4</v>
          </cell>
        </row>
        <row r="26">
          <cell r="A26">
            <v>11</v>
          </cell>
          <cell r="B26">
            <v>103.5</v>
          </cell>
          <cell r="C26">
            <v>102.4</v>
          </cell>
          <cell r="E26">
            <v>111.4</v>
          </cell>
          <cell r="F26">
            <v>104.5</v>
          </cell>
        </row>
        <row r="27">
          <cell r="A27">
            <v>12</v>
          </cell>
          <cell r="B27">
            <v>105</v>
          </cell>
          <cell r="C27">
            <v>101.3</v>
          </cell>
          <cell r="E27">
            <v>108.2</v>
          </cell>
          <cell r="F27">
            <v>106.2</v>
          </cell>
        </row>
        <row r="28">
          <cell r="A28" t="str">
            <v>H9 1</v>
          </cell>
          <cell r="B28">
            <v>107</v>
          </cell>
          <cell r="C28">
            <v>102.9</v>
          </cell>
          <cell r="E28">
            <v>111.3</v>
          </cell>
          <cell r="F28">
            <v>107.5</v>
          </cell>
        </row>
        <row r="29">
          <cell r="A29">
            <v>2</v>
          </cell>
          <cell r="B29">
            <v>105.2</v>
          </cell>
          <cell r="C29">
            <v>103.5</v>
          </cell>
          <cell r="E29">
            <v>112.4</v>
          </cell>
          <cell r="F29">
            <v>109.6</v>
          </cell>
        </row>
        <row r="30">
          <cell r="A30">
            <v>3</v>
          </cell>
          <cell r="B30">
            <v>106.2</v>
          </cell>
          <cell r="C30">
            <v>111.8</v>
          </cell>
          <cell r="E30">
            <v>117.5</v>
          </cell>
          <cell r="F30">
            <v>137.5</v>
          </cell>
        </row>
        <row r="31">
          <cell r="A31">
            <v>4</v>
          </cell>
          <cell r="B31">
            <v>101.6</v>
          </cell>
          <cell r="C31">
            <v>96.4</v>
          </cell>
          <cell r="E31">
            <v>91.1</v>
          </cell>
          <cell r="F31">
            <v>93.3</v>
          </cell>
        </row>
        <row r="32">
          <cell r="A32">
            <v>5</v>
          </cell>
          <cell r="B32">
            <v>104.6</v>
          </cell>
          <cell r="C32">
            <v>98.8</v>
          </cell>
          <cell r="E32">
            <v>91.9</v>
          </cell>
          <cell r="F32">
            <v>95.1</v>
          </cell>
        </row>
        <row r="33">
          <cell r="A33">
            <v>6</v>
          </cell>
          <cell r="B33">
            <v>104.3</v>
          </cell>
          <cell r="C33">
            <v>98</v>
          </cell>
          <cell r="E33">
            <v>95.6</v>
          </cell>
          <cell r="F33">
            <v>92.4</v>
          </cell>
        </row>
        <row r="34">
          <cell r="A34">
            <v>7</v>
          </cell>
          <cell r="B34">
            <v>104.4</v>
          </cell>
          <cell r="C34">
            <v>97.8</v>
          </cell>
          <cell r="E34">
            <v>95.8</v>
          </cell>
          <cell r="F34">
            <v>84.6</v>
          </cell>
        </row>
        <row r="35">
          <cell r="A35">
            <v>8</v>
          </cell>
          <cell r="B35">
            <v>103.6</v>
          </cell>
          <cell r="C35">
            <v>98.7</v>
          </cell>
          <cell r="E35">
            <v>93.7</v>
          </cell>
          <cell r="F35">
            <v>90.7</v>
          </cell>
        </row>
        <row r="36">
          <cell r="A36">
            <v>9</v>
          </cell>
          <cell r="B36">
            <v>104.2</v>
          </cell>
          <cell r="C36">
            <v>98.5</v>
          </cell>
          <cell r="E36">
            <v>96.7</v>
          </cell>
          <cell r="F36">
            <v>95.3</v>
          </cell>
        </row>
        <row r="37">
          <cell r="A37">
            <v>10</v>
          </cell>
          <cell r="B37">
            <v>104.5</v>
          </cell>
          <cell r="C37">
            <v>99.5</v>
          </cell>
          <cell r="E37">
            <v>95.4</v>
          </cell>
          <cell r="F37">
            <v>90.6</v>
          </cell>
        </row>
        <row r="38">
          <cell r="A38">
            <v>11</v>
          </cell>
          <cell r="B38">
            <v>101</v>
          </cell>
          <cell r="C38">
            <v>98.4</v>
          </cell>
          <cell r="E38">
            <v>94.1</v>
          </cell>
          <cell r="F38">
            <v>91.2</v>
          </cell>
        </row>
        <row r="39">
          <cell r="A39">
            <v>12</v>
          </cell>
          <cell r="B39">
            <v>102.5</v>
          </cell>
          <cell r="C39">
            <v>97.5</v>
          </cell>
          <cell r="E39">
            <v>91.3</v>
          </cell>
          <cell r="F39">
            <v>89</v>
          </cell>
        </row>
        <row r="40">
          <cell r="A40" t="str">
            <v>H10 1</v>
          </cell>
          <cell r="B40">
            <v>104.4</v>
          </cell>
          <cell r="C40">
            <v>99.9</v>
          </cell>
          <cell r="E40">
            <v>97.9</v>
          </cell>
          <cell r="F40">
            <v>93.5</v>
          </cell>
        </row>
        <row r="41">
          <cell r="A41">
            <v>2</v>
          </cell>
          <cell r="B41">
            <v>101.2</v>
          </cell>
          <cell r="C41">
            <v>96.5</v>
          </cell>
          <cell r="E41">
            <v>92.2</v>
          </cell>
          <cell r="F41">
            <v>94.2</v>
          </cell>
        </row>
        <row r="42">
          <cell r="A42">
            <v>3</v>
          </cell>
          <cell r="B42">
            <v>98.5</v>
          </cell>
          <cell r="C42">
            <v>96.6</v>
          </cell>
          <cell r="E42">
            <v>91.7</v>
          </cell>
          <cell r="F42">
            <v>95.9</v>
          </cell>
        </row>
        <row r="43">
          <cell r="A43">
            <v>4</v>
          </cell>
          <cell r="B43">
            <v>98</v>
          </cell>
          <cell r="C43">
            <v>95.9</v>
          </cell>
          <cell r="E43">
            <v>89.8</v>
          </cell>
          <cell r="F43">
            <v>92.2</v>
          </cell>
        </row>
        <row r="44">
          <cell r="A44">
            <v>5</v>
          </cell>
          <cell r="B44">
            <v>97.6</v>
          </cell>
          <cell r="C44">
            <v>96.8</v>
          </cell>
          <cell r="E44">
            <v>90.1</v>
          </cell>
          <cell r="F44">
            <v>95.4</v>
          </cell>
        </row>
        <row r="45">
          <cell r="A45">
            <v>6</v>
          </cell>
          <cell r="B45">
            <v>99.7</v>
          </cell>
          <cell r="C45">
            <v>94.3</v>
          </cell>
          <cell r="E45">
            <v>90.4</v>
          </cell>
          <cell r="F45">
            <v>85.1</v>
          </cell>
        </row>
        <row r="46">
          <cell r="A46">
            <v>7</v>
          </cell>
          <cell r="B46">
            <v>100.5</v>
          </cell>
          <cell r="C46">
            <v>94.1</v>
          </cell>
          <cell r="E46">
            <v>90.1</v>
          </cell>
          <cell r="F46">
            <v>81.5</v>
          </cell>
        </row>
        <row r="47">
          <cell r="A47">
            <v>8</v>
          </cell>
          <cell r="B47">
            <v>96.9</v>
          </cell>
          <cell r="C47">
            <v>94.6</v>
          </cell>
          <cell r="E47">
            <v>88.8</v>
          </cell>
          <cell r="F47">
            <v>87.2</v>
          </cell>
        </row>
        <row r="48">
          <cell r="A48">
            <v>9</v>
          </cell>
          <cell r="B48">
            <v>95.9</v>
          </cell>
          <cell r="C48">
            <v>94.8</v>
          </cell>
          <cell r="E48">
            <v>90.5</v>
          </cell>
          <cell r="F48">
            <v>86.3</v>
          </cell>
        </row>
        <row r="49">
          <cell r="A49">
            <v>10</v>
          </cell>
          <cell r="B49">
            <v>97.1</v>
          </cell>
          <cell r="C49">
            <v>94.1</v>
          </cell>
          <cell r="E49">
            <v>90</v>
          </cell>
          <cell r="F49">
            <v>86.5</v>
          </cell>
        </row>
      </sheetData>
      <sheetData sheetId="2">
        <row r="3">
          <cell r="B3">
            <v>98</v>
          </cell>
          <cell r="C3">
            <v>98.7</v>
          </cell>
          <cell r="D3">
            <v>97.4</v>
          </cell>
        </row>
        <row r="4">
          <cell r="B4">
            <v>99.4</v>
          </cell>
          <cell r="C4">
            <v>99.7</v>
          </cell>
          <cell r="D4">
            <v>98.9</v>
          </cell>
        </row>
        <row r="5">
          <cell r="B5">
            <v>98.8</v>
          </cell>
          <cell r="C5">
            <v>99.5</v>
          </cell>
          <cell r="D5">
            <v>98.1</v>
          </cell>
        </row>
        <row r="6">
          <cell r="B6">
            <v>100.5</v>
          </cell>
          <cell r="C6">
            <v>100.4</v>
          </cell>
          <cell r="D6">
            <v>100.4</v>
          </cell>
        </row>
        <row r="7">
          <cell r="B7">
            <v>100.3</v>
          </cell>
          <cell r="C7">
            <v>100.5</v>
          </cell>
          <cell r="D7">
            <v>99.7</v>
          </cell>
        </row>
        <row r="8">
          <cell r="B8">
            <v>100</v>
          </cell>
          <cell r="C8">
            <v>100.2</v>
          </cell>
          <cell r="D8">
            <v>99.4</v>
          </cell>
        </row>
        <row r="9">
          <cell r="B9">
            <v>101.1</v>
          </cell>
          <cell r="C9">
            <v>100.8</v>
          </cell>
          <cell r="D9">
            <v>101.9</v>
          </cell>
        </row>
        <row r="10">
          <cell r="B10">
            <v>100.9</v>
          </cell>
          <cell r="C10">
            <v>100.3</v>
          </cell>
          <cell r="D10">
            <v>101.1</v>
          </cell>
        </row>
        <row r="11">
          <cell r="B11">
            <v>100.8</v>
          </cell>
          <cell r="C11">
            <v>100.6</v>
          </cell>
          <cell r="D11">
            <v>101.1</v>
          </cell>
        </row>
        <row r="12">
          <cell r="B12">
            <v>98.4</v>
          </cell>
          <cell r="C12">
            <v>98.3</v>
          </cell>
          <cell r="D12">
            <v>99.8</v>
          </cell>
        </row>
        <row r="13">
          <cell r="B13">
            <v>100.7</v>
          </cell>
          <cell r="C13">
            <v>100.5</v>
          </cell>
          <cell r="D13">
            <v>101.1</v>
          </cell>
        </row>
        <row r="14">
          <cell r="B14">
            <v>100.7</v>
          </cell>
          <cell r="C14">
            <v>100.2</v>
          </cell>
          <cell r="D14">
            <v>101.4</v>
          </cell>
        </row>
        <row r="15">
          <cell r="B15">
            <v>102.8</v>
          </cell>
          <cell r="C15">
            <v>102.6</v>
          </cell>
          <cell r="D15">
            <v>103.1</v>
          </cell>
        </row>
        <row r="16">
          <cell r="B16">
            <v>103.3</v>
          </cell>
          <cell r="C16">
            <v>103.7</v>
          </cell>
          <cell r="D16">
            <v>103.1</v>
          </cell>
        </row>
        <row r="17">
          <cell r="B17">
            <v>104</v>
          </cell>
          <cell r="C17">
            <v>103.6</v>
          </cell>
          <cell r="D17">
            <v>104.3</v>
          </cell>
        </row>
        <row r="18">
          <cell r="B18">
            <v>102.6</v>
          </cell>
          <cell r="C18">
            <v>102.1</v>
          </cell>
          <cell r="D18">
            <v>102.9</v>
          </cell>
        </row>
        <row r="19">
          <cell r="B19">
            <v>102.8</v>
          </cell>
          <cell r="C19">
            <v>101.8</v>
          </cell>
          <cell r="D19">
            <v>103.1</v>
          </cell>
        </row>
        <row r="20">
          <cell r="B20">
            <v>104.8</v>
          </cell>
          <cell r="C20">
            <v>102.8</v>
          </cell>
          <cell r="D20">
            <v>105.9</v>
          </cell>
        </row>
        <row r="21">
          <cell r="B21">
            <v>100.3</v>
          </cell>
          <cell r="C21">
            <v>98.6</v>
          </cell>
          <cell r="D21">
            <v>101.9</v>
          </cell>
        </row>
        <row r="22">
          <cell r="B22">
            <v>102.5</v>
          </cell>
          <cell r="C22">
            <v>101.4</v>
          </cell>
          <cell r="D22">
            <v>103.3</v>
          </cell>
        </row>
        <row r="23">
          <cell r="B23">
            <v>103.3</v>
          </cell>
          <cell r="C23">
            <v>102.6</v>
          </cell>
          <cell r="D23">
            <v>104.3</v>
          </cell>
        </row>
        <row r="24">
          <cell r="B24">
            <v>102.6</v>
          </cell>
          <cell r="C24">
            <v>101.6</v>
          </cell>
          <cell r="D24">
            <v>104.1</v>
          </cell>
        </row>
        <row r="25">
          <cell r="B25">
            <v>103.3</v>
          </cell>
          <cell r="C25">
            <v>102.9</v>
          </cell>
          <cell r="D25">
            <v>104.1</v>
          </cell>
        </row>
        <row r="26">
          <cell r="B26">
            <v>102.6</v>
          </cell>
          <cell r="C26">
            <v>101.4</v>
          </cell>
          <cell r="D26">
            <v>104</v>
          </cell>
        </row>
        <row r="27">
          <cell r="B27">
            <v>105.8</v>
          </cell>
          <cell r="C27">
            <v>104.5</v>
          </cell>
          <cell r="D27">
            <v>107.1</v>
          </cell>
        </row>
        <row r="28">
          <cell r="B28">
            <v>105</v>
          </cell>
          <cell r="C28">
            <v>105.2</v>
          </cell>
          <cell r="D28">
            <v>105.1</v>
          </cell>
        </row>
        <row r="29">
          <cell r="B29">
            <v>122.3</v>
          </cell>
          <cell r="C29">
            <v>127.2</v>
          </cell>
          <cell r="D29">
            <v>117.3</v>
          </cell>
        </row>
        <row r="30">
          <cell r="B30">
            <v>97.6</v>
          </cell>
          <cell r="C30">
            <v>90.7</v>
          </cell>
          <cell r="D30">
            <v>103.7</v>
          </cell>
        </row>
        <row r="31">
          <cell r="B31">
            <v>102.9</v>
          </cell>
          <cell r="C31">
            <v>100</v>
          </cell>
          <cell r="D31">
            <v>105</v>
          </cell>
        </row>
        <row r="32">
          <cell r="B32">
            <v>103.8</v>
          </cell>
          <cell r="C32">
            <v>100.6</v>
          </cell>
          <cell r="D32">
            <v>106</v>
          </cell>
        </row>
        <row r="33">
          <cell r="B33">
            <v>101.3</v>
          </cell>
          <cell r="C33">
            <v>98.1</v>
          </cell>
          <cell r="D33">
            <v>104.8</v>
          </cell>
        </row>
        <row r="34">
          <cell r="B34">
            <v>105.6</v>
          </cell>
          <cell r="C34">
            <v>102.8</v>
          </cell>
          <cell r="D34">
            <v>107.5</v>
          </cell>
        </row>
        <row r="35">
          <cell r="B35">
            <v>104.9</v>
          </cell>
          <cell r="C35">
            <v>102.6</v>
          </cell>
          <cell r="D35">
            <v>107.2</v>
          </cell>
        </row>
        <row r="36">
          <cell r="B36">
            <v>103.9</v>
          </cell>
          <cell r="C36">
            <v>101.1</v>
          </cell>
          <cell r="D36">
            <v>107.3</v>
          </cell>
        </row>
        <row r="37">
          <cell r="B37">
            <v>104.4</v>
          </cell>
          <cell r="C37">
            <v>102.5</v>
          </cell>
          <cell r="D37">
            <v>106.6</v>
          </cell>
        </row>
        <row r="38">
          <cell r="B38">
            <v>101.7</v>
          </cell>
          <cell r="C38">
            <v>98.4</v>
          </cell>
          <cell r="D38">
            <v>105.2</v>
          </cell>
        </row>
        <row r="39">
          <cell r="B39">
            <v>106.6</v>
          </cell>
          <cell r="C39">
            <v>103.9</v>
          </cell>
          <cell r="D39">
            <v>109</v>
          </cell>
        </row>
        <row r="40">
          <cell r="B40">
            <v>102.7</v>
          </cell>
          <cell r="C40">
            <v>100.5</v>
          </cell>
          <cell r="D40">
            <v>104.8</v>
          </cell>
        </row>
        <row r="41">
          <cell r="C41">
            <v>105.1</v>
          </cell>
          <cell r="D41">
            <v>110.7</v>
          </cell>
        </row>
      </sheetData>
      <sheetData sheetId="3">
        <row r="3">
          <cell r="B3">
            <v>98.7</v>
          </cell>
          <cell r="C3">
            <v>97.4</v>
          </cell>
        </row>
        <row r="4">
          <cell r="B4">
            <v>99.7</v>
          </cell>
          <cell r="C4">
            <v>98.9</v>
          </cell>
        </row>
        <row r="5">
          <cell r="B5">
            <v>99.5</v>
          </cell>
          <cell r="C5">
            <v>98.1</v>
          </cell>
        </row>
        <row r="6">
          <cell r="B6">
            <v>100.4</v>
          </cell>
          <cell r="C6">
            <v>100.4</v>
          </cell>
        </row>
        <row r="7">
          <cell r="B7">
            <v>100.5</v>
          </cell>
          <cell r="C7">
            <v>99.7</v>
          </cell>
        </row>
        <row r="8">
          <cell r="B8">
            <v>100.2</v>
          </cell>
          <cell r="C8">
            <v>99.4</v>
          </cell>
        </row>
        <row r="9">
          <cell r="B9">
            <v>100.8</v>
          </cell>
          <cell r="C9">
            <v>101.9</v>
          </cell>
        </row>
        <row r="10">
          <cell r="B10">
            <v>100.3</v>
          </cell>
          <cell r="C10">
            <v>101.1</v>
          </cell>
        </row>
        <row r="11">
          <cell r="B11">
            <v>100.6</v>
          </cell>
          <cell r="C11">
            <v>101.1</v>
          </cell>
        </row>
        <row r="12">
          <cell r="B12">
            <v>98.3</v>
          </cell>
          <cell r="C12">
            <v>99.8</v>
          </cell>
        </row>
        <row r="13">
          <cell r="B13">
            <v>100.5</v>
          </cell>
          <cell r="C13">
            <v>101.1</v>
          </cell>
        </row>
        <row r="14">
          <cell r="B14">
            <v>100.2</v>
          </cell>
          <cell r="C14">
            <v>101.4</v>
          </cell>
        </row>
        <row r="15">
          <cell r="B15">
            <v>102.6</v>
          </cell>
          <cell r="C15">
            <v>103.1</v>
          </cell>
        </row>
        <row r="16">
          <cell r="B16">
            <v>103.7</v>
          </cell>
          <cell r="C16">
            <v>103.1</v>
          </cell>
        </row>
        <row r="17">
          <cell r="B17">
            <v>103.6</v>
          </cell>
          <cell r="C17">
            <v>104.3</v>
          </cell>
        </row>
        <row r="18">
          <cell r="B18">
            <v>102.1</v>
          </cell>
          <cell r="C18">
            <v>102.9</v>
          </cell>
        </row>
        <row r="19">
          <cell r="B19">
            <v>101.8</v>
          </cell>
          <cell r="C19">
            <v>103.1</v>
          </cell>
        </row>
        <row r="20">
          <cell r="B20">
            <v>102.8</v>
          </cell>
          <cell r="C20">
            <v>105.9</v>
          </cell>
        </row>
        <row r="21">
          <cell r="B21">
            <v>98.6</v>
          </cell>
          <cell r="C21">
            <v>101.9</v>
          </cell>
        </row>
        <row r="22">
          <cell r="B22">
            <v>101.4</v>
          </cell>
          <cell r="C22">
            <v>103.3</v>
          </cell>
        </row>
        <row r="23">
          <cell r="B23">
            <v>102.6</v>
          </cell>
          <cell r="C23">
            <v>104.3</v>
          </cell>
        </row>
        <row r="24">
          <cell r="B24">
            <v>101.6</v>
          </cell>
          <cell r="C24">
            <v>104.1</v>
          </cell>
        </row>
        <row r="25">
          <cell r="B25">
            <v>102.9</v>
          </cell>
          <cell r="C25">
            <v>104.1</v>
          </cell>
        </row>
        <row r="26">
          <cell r="B26">
            <v>101.4</v>
          </cell>
          <cell r="C26">
            <v>104</v>
          </cell>
        </row>
        <row r="27">
          <cell r="B27">
            <v>104.4</v>
          </cell>
          <cell r="C27">
            <v>106.6</v>
          </cell>
        </row>
        <row r="28">
          <cell r="B28">
            <v>104.3</v>
          </cell>
          <cell r="C28">
            <v>105.1</v>
          </cell>
        </row>
        <row r="29">
          <cell r="B29">
            <v>123.4</v>
          </cell>
          <cell r="C29">
            <v>115.8</v>
          </cell>
        </row>
        <row r="30">
          <cell r="B30">
            <v>90.5</v>
          </cell>
          <cell r="C30">
            <v>103.4</v>
          </cell>
        </row>
        <row r="31">
          <cell r="B31">
            <v>99.2</v>
          </cell>
          <cell r="C31">
            <v>105</v>
          </cell>
        </row>
        <row r="32">
          <cell r="B32">
            <v>100.6</v>
          </cell>
          <cell r="C32">
            <v>106.2</v>
          </cell>
        </row>
        <row r="33">
          <cell r="B33">
            <v>99.3</v>
          </cell>
          <cell r="C33">
            <v>105.3</v>
          </cell>
        </row>
        <row r="34">
          <cell r="B34">
            <v>102.4</v>
          </cell>
          <cell r="C34">
            <v>107.4</v>
          </cell>
        </row>
        <row r="35">
          <cell r="B35">
            <v>102.7</v>
          </cell>
          <cell r="C35">
            <v>107.2</v>
          </cell>
        </row>
        <row r="36">
          <cell r="B36">
            <v>101.6</v>
          </cell>
          <cell r="C36">
            <v>107.3</v>
          </cell>
        </row>
        <row r="37">
          <cell r="B37">
            <v>103</v>
          </cell>
          <cell r="C37">
            <v>107.2</v>
          </cell>
        </row>
        <row r="38">
          <cell r="B38">
            <v>100.1</v>
          </cell>
          <cell r="C38">
            <v>105.9</v>
          </cell>
        </row>
        <row r="39">
          <cell r="B39">
            <v>103.8</v>
          </cell>
          <cell r="C39">
            <v>108.5</v>
          </cell>
        </row>
        <row r="40">
          <cell r="B40">
            <v>99.6</v>
          </cell>
          <cell r="C40">
            <v>104.8</v>
          </cell>
        </row>
        <row r="41">
          <cell r="B41">
            <v>101.9</v>
          </cell>
          <cell r="C41">
            <v>109.3</v>
          </cell>
        </row>
        <row r="42">
          <cell r="B42">
            <v>99.3</v>
          </cell>
          <cell r="C42">
            <v>110.4</v>
          </cell>
        </row>
        <row r="43">
          <cell r="B43">
            <v>99.7</v>
          </cell>
          <cell r="C43">
            <v>110.9</v>
          </cell>
        </row>
        <row r="44">
          <cell r="B44">
            <v>96.4</v>
          </cell>
          <cell r="C44">
            <v>107.9</v>
          </cell>
        </row>
        <row r="45">
          <cell r="B45">
            <v>96.2</v>
          </cell>
          <cell r="C45">
            <v>107.8</v>
          </cell>
        </row>
        <row r="46">
          <cell r="B46">
            <v>99.2</v>
          </cell>
          <cell r="C46">
            <v>108.4</v>
          </cell>
        </row>
        <row r="47">
          <cell r="B47">
            <v>97.6</v>
          </cell>
          <cell r="C47">
            <v>109.4</v>
          </cell>
        </row>
        <row r="48">
          <cell r="B48">
            <v>96.6</v>
          </cell>
          <cell r="C48">
            <v>109.4</v>
          </cell>
        </row>
      </sheetData>
      <sheetData sheetId="4">
        <row r="3">
          <cell r="F3">
            <v>87.937674571454934</v>
          </cell>
          <cell r="G3">
            <v>80.553700255787732</v>
          </cell>
        </row>
        <row r="4">
          <cell r="F4">
            <v>90.621082899659896</v>
          </cell>
          <cell r="G4">
            <v>81.280133328190388</v>
          </cell>
          <cell r="S4" t="str">
            <v>79上期</v>
          </cell>
          <cell r="V4">
            <v>54.597635580384363</v>
          </cell>
          <cell r="W4">
            <v>50.348016616324642</v>
          </cell>
        </row>
        <row r="5">
          <cell r="F5">
            <v>90.174309805059465</v>
          </cell>
          <cell r="G5">
            <v>82.105285311533819</v>
          </cell>
          <cell r="S5" t="str">
            <v>　下期</v>
          </cell>
          <cell r="V5">
            <v>63.45299683301532</v>
          </cell>
          <cell r="W5">
            <v>58.940951222378125</v>
          </cell>
        </row>
        <row r="6">
          <cell r="F6">
            <v>92.321124185691787</v>
          </cell>
          <cell r="G6">
            <v>83.072702261902151</v>
          </cell>
          <cell r="S6" t="str">
            <v>80上期</v>
          </cell>
          <cell r="V6">
            <v>69.392371697779183</v>
          </cell>
          <cell r="W6">
            <v>58.628531141784798</v>
          </cell>
        </row>
        <row r="7">
          <cell r="F7">
            <v>97.186268423535381</v>
          </cell>
          <cell r="G7">
            <v>86.141005620920609</v>
          </cell>
          <cell r="S7" t="str">
            <v>　下期</v>
          </cell>
          <cell r="V7">
            <v>72.020772272163981</v>
          </cell>
          <cell r="W7">
            <v>63.346627314638816</v>
          </cell>
        </row>
        <row r="8">
          <cell r="F8">
            <v>94.650544581479096</v>
          </cell>
          <cell r="G8">
            <v>85.322498469081637</v>
          </cell>
          <cell r="S8" t="str">
            <v>81上期</v>
          </cell>
          <cell r="V8">
            <v>71.202470641461929</v>
          </cell>
          <cell r="W8">
            <v>61.141715683902767</v>
          </cell>
        </row>
        <row r="9">
          <cell r="F9">
            <v>97.842084901135209</v>
          </cell>
          <cell r="G9">
            <v>88.418391962142067</v>
          </cell>
          <cell r="S9" t="str">
            <v>　下期</v>
          </cell>
          <cell r="V9">
            <v>79.211991266203754</v>
          </cell>
          <cell r="W9">
            <v>67.19796512230694</v>
          </cell>
        </row>
        <row r="10">
          <cell r="F10">
            <v>100.00691698035462</v>
          </cell>
          <cell r="G10">
            <v>91.664707461985671</v>
          </cell>
          <cell r="S10" t="str">
            <v>82上期</v>
          </cell>
          <cell r="V10">
            <v>78.49676416783052</v>
          </cell>
          <cell r="W10">
            <v>63.211153120399231</v>
          </cell>
        </row>
        <row r="11">
          <cell r="F11">
            <v>101.98303352695548</v>
          </cell>
          <cell r="G11">
            <v>92.94200817004787</v>
          </cell>
          <cell r="S11" t="str">
            <v>　下期</v>
          </cell>
          <cell r="V11">
            <v>83.632000314731386</v>
          </cell>
          <cell r="W11">
            <v>68.69509320762802</v>
          </cell>
        </row>
        <row r="12">
          <cell r="F12">
            <v>107.25440179603294</v>
          </cell>
          <cell r="G12">
            <v>94.168388701094074</v>
          </cell>
          <cell r="S12" t="str">
            <v>83上期</v>
          </cell>
          <cell r="V12">
            <v>78.380706965399213</v>
          </cell>
          <cell r="W12">
            <v>65.138204413970442</v>
          </cell>
        </row>
        <row r="13">
          <cell r="F13">
            <v>108.21568383009119</v>
          </cell>
          <cell r="G13">
            <v>95.562759790887611</v>
          </cell>
          <cell r="S13" t="str">
            <v>　下期</v>
          </cell>
          <cell r="V13">
            <v>82.325471605326825</v>
          </cell>
          <cell r="W13">
            <v>71.126716755254805</v>
          </cell>
        </row>
        <row r="14">
          <cell r="F14">
            <v>111.86696218246178</v>
          </cell>
          <cell r="G14">
            <v>98.360115209494566</v>
          </cell>
          <cell r="S14" t="str">
            <v>84上期</v>
          </cell>
          <cell r="V14">
            <v>80.055471408619709</v>
          </cell>
          <cell r="W14">
            <v>67.004430559107533</v>
          </cell>
        </row>
        <row r="15">
          <cell r="F15">
            <v>110.9312575652047</v>
          </cell>
          <cell r="G15">
            <v>98.836655698649636</v>
          </cell>
          <cell r="S15" t="str">
            <v>　下期</v>
          </cell>
          <cell r="V15">
            <v>85.771386981922618</v>
          </cell>
          <cell r="W15">
            <v>72.498047374496295</v>
          </cell>
        </row>
        <row r="16">
          <cell r="F16">
            <v>111.75090380559473</v>
          </cell>
          <cell r="G16">
            <v>100.50751137220205</v>
          </cell>
          <cell r="S16" t="str">
            <v>85上期</v>
          </cell>
          <cell r="V16">
            <v>82.997816550937316</v>
          </cell>
          <cell r="W16">
            <v>68.744859238165006</v>
          </cell>
        </row>
        <row r="17">
          <cell r="F17">
            <v>111.16910295806584</v>
          </cell>
          <cell r="G17">
            <v>100.93287219785559</v>
          </cell>
          <cell r="S17" t="str">
            <v>　下期</v>
          </cell>
          <cell r="V17">
            <v>88.322284949938037</v>
          </cell>
          <cell r="W17">
            <v>75.781223000200441</v>
          </cell>
        </row>
        <row r="18">
          <cell r="F18">
            <v>111.78854007860511</v>
          </cell>
          <cell r="G18">
            <v>102.33817054052452</v>
          </cell>
          <cell r="S18" t="str">
            <v>86上期</v>
          </cell>
          <cell r="V18">
            <v>80.209296378621872</v>
          </cell>
          <cell r="W18">
            <v>70.977418663643846</v>
          </cell>
        </row>
        <row r="19">
          <cell r="F19">
            <v>108.70511384546234</v>
          </cell>
          <cell r="G19">
            <v>101.36638695700259</v>
          </cell>
          <cell r="S19" t="str">
            <v>　下期</v>
          </cell>
          <cell r="V19">
            <v>83.052894545311489</v>
          </cell>
          <cell r="W19">
            <v>76.425416617707029</v>
          </cell>
        </row>
        <row r="20">
          <cell r="F20">
            <v>108.2868501681285</v>
          </cell>
          <cell r="G20">
            <v>101.8996143228043</v>
          </cell>
          <cell r="S20" t="str">
            <v>87上期</v>
          </cell>
          <cell r="V20">
            <v>79.19232055392726</v>
          </cell>
          <cell r="W20">
            <v>73.84311258873214</v>
          </cell>
        </row>
        <row r="21">
          <cell r="F21">
            <v>105.71597388494276</v>
          </cell>
          <cell r="G21">
            <v>100.69587520578011</v>
          </cell>
          <cell r="S21" t="str">
            <v>　下期</v>
          </cell>
          <cell r="V21">
            <v>88.262092570371976</v>
          </cell>
          <cell r="W21">
            <v>81.334282574286163</v>
          </cell>
        </row>
        <row r="22">
          <cell r="F22">
            <v>103.80944744392401</v>
          </cell>
          <cell r="G22">
            <v>100.21392605439368</v>
          </cell>
          <cell r="S22" t="str">
            <v>88上期</v>
          </cell>
          <cell r="V22">
            <v>86.191553396148478</v>
          </cell>
          <cell r="W22">
            <v>78.199022650455845</v>
          </cell>
        </row>
        <row r="23">
          <cell r="F23">
            <v>102.9</v>
          </cell>
          <cell r="G23">
            <v>99.4</v>
          </cell>
          <cell r="S23" t="str">
            <v>　下期</v>
          </cell>
          <cell r="V23">
            <v>94.35371874815587</v>
          </cell>
          <cell r="W23">
            <v>85.41094990910787</v>
          </cell>
        </row>
        <row r="24">
          <cell r="F24">
            <v>101</v>
          </cell>
          <cell r="G24">
            <v>99.3</v>
          </cell>
          <cell r="S24" t="str">
            <v>89上期</v>
          </cell>
          <cell r="V24">
            <v>93.836379015284137</v>
          </cell>
          <cell r="W24">
            <v>83.194979160474716</v>
          </cell>
          <cell r="X24">
            <v>97.444184353915446</v>
          </cell>
          <cell r="Y24">
            <v>87.996018717557035</v>
          </cell>
        </row>
        <row r="25">
          <cell r="F25">
            <v>100</v>
          </cell>
          <cell r="G25">
            <v>98.6</v>
          </cell>
          <cell r="S25" t="str">
            <v>　下期</v>
          </cell>
          <cell r="V25">
            <v>101.05198969254675</v>
          </cell>
          <cell r="W25">
            <v>92.797058274639369</v>
          </cell>
          <cell r="X25">
            <v>101.66040482325863</v>
          </cell>
          <cell r="Y25">
            <v>91.825238289430942</v>
          </cell>
        </row>
        <row r="26">
          <cell r="F26">
            <v>98.7</v>
          </cell>
          <cell r="G26">
            <v>99</v>
          </cell>
          <cell r="S26" t="str">
            <v>90上期</v>
          </cell>
          <cell r="V26">
            <v>102.26881995397052</v>
          </cell>
          <cell r="W26">
            <v>90.853418304222515</v>
          </cell>
          <cell r="X26">
            <v>107.33166787969391</v>
          </cell>
          <cell r="Y26">
            <v>95.347567339660074</v>
          </cell>
        </row>
        <row r="27">
          <cell r="F27">
            <v>98.9</v>
          </cell>
          <cell r="G27">
            <v>99.4</v>
          </cell>
          <cell r="S27" t="str">
            <v>　下期</v>
          </cell>
          <cell r="V27">
            <v>112.3945158054173</v>
          </cell>
          <cell r="W27">
            <v>99.841716375097633</v>
          </cell>
          <cell r="X27">
            <v>110.70873576332198</v>
          </cell>
          <cell r="Y27">
            <v>98.352191433330802</v>
          </cell>
        </row>
        <row r="28">
          <cell r="F28">
            <v>98.5</v>
          </cell>
          <cell r="G28">
            <v>99.4</v>
          </cell>
          <cell r="S28" t="str">
            <v>91上期</v>
          </cell>
          <cell r="V28">
            <v>109.02295572122667</v>
          </cell>
          <cell r="W28">
            <v>96.862666491563971</v>
          </cell>
          <cell r="X28">
            <v>111.40920982748786</v>
          </cell>
          <cell r="Y28">
            <v>100.71331310436352</v>
          </cell>
        </row>
        <row r="29">
          <cell r="F29">
            <v>99.5</v>
          </cell>
          <cell r="G29">
            <v>101.1</v>
          </cell>
          <cell r="S29" t="str">
            <v>　下期</v>
          </cell>
          <cell r="V29">
            <v>113.79546393374905</v>
          </cell>
          <cell r="W29">
            <v>104.56395971716306</v>
          </cell>
          <cell r="X29">
            <v>110.06550347188073</v>
          </cell>
          <cell r="Y29">
            <v>101.66923560759486</v>
          </cell>
        </row>
        <row r="30">
          <cell r="F30">
            <v>100</v>
          </cell>
          <cell r="G30">
            <v>100.5</v>
          </cell>
          <cell r="S30" t="str">
            <v>92上期</v>
          </cell>
          <cell r="V30">
            <v>106.3355430100124</v>
          </cell>
          <cell r="W30">
            <v>98.774511498026641</v>
          </cell>
          <cell r="X30">
            <v>106.58850836988807</v>
          </cell>
          <cell r="Y30">
            <v>101.03264513364252</v>
          </cell>
        </row>
        <row r="31">
          <cell r="F31">
            <v>99.6</v>
          </cell>
          <cell r="G31">
            <v>100</v>
          </cell>
          <cell r="S31" t="str">
            <v>　下期</v>
          </cell>
          <cell r="V31">
            <v>106.84147372976376</v>
          </cell>
          <cell r="W31">
            <v>103.29077876925841</v>
          </cell>
          <cell r="X31">
            <v>103.46893010995927</v>
          </cell>
          <cell r="Y31">
            <v>99.988940882102895</v>
          </cell>
        </row>
        <row r="32">
          <cell r="F32">
            <v>99.9</v>
          </cell>
          <cell r="G32">
            <v>99.8</v>
          </cell>
          <cell r="S32" t="str">
            <v>93上期</v>
          </cell>
          <cell r="V32">
            <v>100.0963864901548</v>
          </cell>
          <cell r="W32">
            <v>96.687102994947367</v>
          </cell>
          <cell r="X32">
            <v>100.64637960540551</v>
          </cell>
          <cell r="Y32">
            <v>99.10490264520277</v>
          </cell>
        </row>
        <row r="33">
          <cell r="F33">
            <v>99.9</v>
          </cell>
          <cell r="G33">
            <v>100</v>
          </cell>
          <cell r="S33" t="str">
            <v>　下期</v>
          </cell>
          <cell r="V33">
            <v>101.19637272065623</v>
          </cell>
          <cell r="W33">
            <v>101.52270229545817</v>
          </cell>
          <cell r="X33">
            <v>99.094163699667575</v>
          </cell>
          <cell r="Y33">
            <v>99.065504537694324</v>
          </cell>
        </row>
        <row r="34">
          <cell r="F34">
            <v>100.2</v>
          </cell>
          <cell r="G34">
            <v>101.8</v>
          </cell>
          <cell r="S34" t="str">
            <v>94上期</v>
          </cell>
          <cell r="V34">
            <v>96.991954678678923</v>
          </cell>
          <cell r="W34">
            <v>96.608306779930459</v>
          </cell>
          <cell r="X34">
            <v>99.253103054861612</v>
          </cell>
          <cell r="Y34">
            <v>100.10160564567968</v>
          </cell>
        </row>
        <row r="35">
          <cell r="F35">
            <v>101.4</v>
          </cell>
          <cell r="G35">
            <v>101.8</v>
          </cell>
          <cell r="S35" t="str">
            <v>　下期</v>
          </cell>
          <cell r="V35">
            <v>101.51425143104431</v>
          </cell>
          <cell r="W35">
            <v>103.59490451142889</v>
          </cell>
          <cell r="X35">
            <v>99.859551114345848</v>
          </cell>
          <cell r="Y35">
            <v>100.35458296757605</v>
          </cell>
        </row>
        <row r="36">
          <cell r="F36">
            <v>100.4</v>
          </cell>
          <cell r="G36">
            <v>100.5</v>
          </cell>
          <cell r="S36" t="str">
            <v>95上期</v>
          </cell>
          <cell r="V36">
            <v>98.204850797647381</v>
          </cell>
          <cell r="W36">
            <v>97.114261423723192</v>
          </cell>
          <cell r="X36">
            <v>99.999803292877232</v>
          </cell>
          <cell r="Y36">
            <v>100.00069119486858</v>
          </cell>
        </row>
        <row r="37">
          <cell r="F37">
            <v>100.1</v>
          </cell>
          <cell r="G37">
            <v>99.7</v>
          </cell>
          <cell r="S37" t="str">
            <v>　下期</v>
          </cell>
          <cell r="V37">
            <v>101.79475578810708</v>
          </cell>
          <cell r="W37">
            <v>102.88712096601395</v>
          </cell>
          <cell r="X37">
            <v>100.45675393906014</v>
          </cell>
          <cell r="Y37">
            <v>100.59995714591815</v>
          </cell>
        </row>
        <row r="38">
          <cell r="F38">
            <v>103.9</v>
          </cell>
          <cell r="G38">
            <v>101.5</v>
          </cell>
          <cell r="S38" t="str">
            <v>96上期</v>
          </cell>
          <cell r="V38">
            <v>99.118752090013189</v>
          </cell>
          <cell r="W38">
            <v>98.312793325822341</v>
          </cell>
          <cell r="X38">
            <v>101.42219249759034</v>
          </cell>
          <cell r="Y38">
            <v>100.8598464165002</v>
          </cell>
        </row>
        <row r="39">
          <cell r="F39">
            <v>108</v>
          </cell>
          <cell r="G39">
            <v>107.1</v>
          </cell>
          <cell r="S39" t="str">
            <v>　下期</v>
          </cell>
          <cell r="V39">
            <v>103.7256329051675</v>
          </cell>
          <cell r="W39">
            <v>103.40689950717805</v>
          </cell>
          <cell r="X39">
            <v>103.77225249326278</v>
          </cell>
          <cell r="Y39">
            <v>101.52754065953815</v>
          </cell>
        </row>
        <row r="40">
          <cell r="F40">
            <v>102.9</v>
          </cell>
          <cell r="G40">
            <v>97.7</v>
          </cell>
          <cell r="S40" t="str">
            <v>97上期</v>
          </cell>
          <cell r="V40">
            <v>103.81887208135807</v>
          </cell>
          <cell r="W40">
            <v>99.648181811898226</v>
          </cell>
          <cell r="X40">
            <v>104.15012687609419</v>
          </cell>
          <cell r="Y40">
            <v>100.13823897371385</v>
          </cell>
        </row>
        <row r="41">
          <cell r="F41">
            <v>103</v>
          </cell>
          <cell r="G41">
            <v>98</v>
          </cell>
          <cell r="S41" t="str">
            <v>　下期</v>
          </cell>
          <cell r="V41">
            <v>104.4813816708303</v>
          </cell>
          <cell r="W41">
            <v>100.62829613552948</v>
          </cell>
          <cell r="X41">
            <v>104.5</v>
          </cell>
          <cell r="Y41">
            <v>100.6</v>
          </cell>
        </row>
        <row r="42">
          <cell r="F42">
            <v>102.4</v>
          </cell>
          <cell r="G42">
            <v>98.1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口01-3"/>
    </sheetNames>
    <sheetDataSet>
      <sheetData sheetId="0">
        <row r="31">
          <cell r="I31" t="str">
            <v xml:space="preserve">  国勢調査(   〃   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口01-3"/>
    </sheetNames>
    <sheetDataSet>
      <sheetData sheetId="0">
        <row r="31">
          <cell r="I31" t="str">
            <v xml:space="preserve">  国勢調査(   〃   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完成表"/>
      <sheetName val="実数表示"/>
      <sheetName val="テンプレート"/>
      <sheetName val="パラメータ１"/>
      <sheetName val="パラメータ２"/>
    </sheetNames>
    <sheetDataSet>
      <sheetData sheetId="0"/>
      <sheetData sheetId="1">
        <row r="2">
          <cell r="A2">
            <v>1</v>
          </cell>
          <cell r="B2">
            <v>31477278</v>
          </cell>
          <cell r="C2" t="str">
            <v>0</v>
          </cell>
          <cell r="D2">
            <v>31477278</v>
          </cell>
        </row>
        <row r="3">
          <cell r="A3">
            <v>2</v>
          </cell>
          <cell r="B3">
            <v>12301453</v>
          </cell>
          <cell r="C3" t="str">
            <v>0</v>
          </cell>
          <cell r="D3">
            <v>12301453</v>
          </cell>
        </row>
        <row r="4">
          <cell r="A4">
            <v>3</v>
          </cell>
          <cell r="B4">
            <v>429919936</v>
          </cell>
          <cell r="C4" t="str">
            <v>0</v>
          </cell>
          <cell r="D4">
            <v>429919936</v>
          </cell>
        </row>
        <row r="5">
          <cell r="A5">
            <v>4</v>
          </cell>
          <cell r="B5">
            <v>12338631</v>
          </cell>
          <cell r="C5" t="str">
            <v>0</v>
          </cell>
          <cell r="D5">
            <v>12338631</v>
          </cell>
        </row>
        <row r="6">
          <cell r="A6">
            <v>5</v>
          </cell>
          <cell r="B6">
            <v>8409344</v>
          </cell>
          <cell r="C6" t="str">
            <v>0</v>
          </cell>
          <cell r="D6">
            <v>8409344</v>
          </cell>
        </row>
        <row r="7">
          <cell r="A7">
            <v>6</v>
          </cell>
          <cell r="B7">
            <v>14415906</v>
          </cell>
          <cell r="C7" t="str">
            <v>0</v>
          </cell>
          <cell r="D7">
            <v>14415906</v>
          </cell>
        </row>
        <row r="8">
          <cell r="A8">
            <v>7</v>
          </cell>
          <cell r="B8">
            <v>7521792</v>
          </cell>
          <cell r="C8" t="str">
            <v>0</v>
          </cell>
          <cell r="D8">
            <v>7521792</v>
          </cell>
        </row>
        <row r="9">
          <cell r="A9">
            <v>8</v>
          </cell>
          <cell r="B9">
            <v>3252639</v>
          </cell>
          <cell r="C9" t="str">
            <v>0</v>
          </cell>
          <cell r="D9">
            <v>3252639</v>
          </cell>
        </row>
        <row r="10">
          <cell r="A10">
            <v>9</v>
          </cell>
          <cell r="B10">
            <v>10177013</v>
          </cell>
          <cell r="C10" t="str">
            <v>0</v>
          </cell>
          <cell r="D10">
            <v>10177013</v>
          </cell>
        </row>
        <row r="11">
          <cell r="A11">
            <v>10</v>
          </cell>
          <cell r="B11">
            <v>20623086</v>
          </cell>
          <cell r="C11" t="str">
            <v>0</v>
          </cell>
          <cell r="D11">
            <v>20623086</v>
          </cell>
        </row>
        <row r="12">
          <cell r="A12">
            <v>11</v>
          </cell>
          <cell r="B12">
            <v>16756003</v>
          </cell>
          <cell r="C12" t="str">
            <v>0</v>
          </cell>
          <cell r="D12">
            <v>16756003</v>
          </cell>
        </row>
        <row r="13">
          <cell r="A13">
            <v>12</v>
          </cell>
          <cell r="B13">
            <v>24203195</v>
          </cell>
          <cell r="C13" t="str">
            <v>0</v>
          </cell>
          <cell r="D13">
            <v>24203195</v>
          </cell>
        </row>
        <row r="14">
          <cell r="A14">
            <v>13</v>
          </cell>
          <cell r="B14">
            <v>17047697</v>
          </cell>
          <cell r="C14" t="str">
            <v>0</v>
          </cell>
          <cell r="D14">
            <v>17047697</v>
          </cell>
        </row>
        <row r="15">
          <cell r="A15">
            <v>14</v>
          </cell>
          <cell r="B15">
            <v>12850654</v>
          </cell>
          <cell r="C15" t="str">
            <v>0</v>
          </cell>
          <cell r="D15">
            <v>12850654</v>
          </cell>
        </row>
        <row r="16">
          <cell r="A16">
            <v>15</v>
          </cell>
          <cell r="B16">
            <v>26304531</v>
          </cell>
          <cell r="C16" t="str">
            <v>0</v>
          </cell>
          <cell r="D16">
            <v>26304531</v>
          </cell>
        </row>
        <row r="17">
          <cell r="A17">
            <v>16</v>
          </cell>
          <cell r="B17">
            <v>53237402</v>
          </cell>
          <cell r="C17" t="str">
            <v>0</v>
          </cell>
          <cell r="D17">
            <v>53237402</v>
          </cell>
        </row>
        <row r="18">
          <cell r="A18">
            <v>17</v>
          </cell>
          <cell r="B18">
            <v>59837358</v>
          </cell>
          <cell r="C18" t="str">
            <v>0</v>
          </cell>
          <cell r="D18">
            <v>59837358</v>
          </cell>
        </row>
        <row r="19">
          <cell r="A19">
            <v>18</v>
          </cell>
          <cell r="B19">
            <v>77515555</v>
          </cell>
          <cell r="C19" t="str">
            <v>0</v>
          </cell>
          <cell r="D19">
            <v>77515555</v>
          </cell>
        </row>
        <row r="20">
          <cell r="A20">
            <v>19</v>
          </cell>
          <cell r="B20">
            <v>49823845</v>
          </cell>
          <cell r="C20" t="str">
            <v>0</v>
          </cell>
          <cell r="D20">
            <v>49823845</v>
          </cell>
        </row>
        <row r="21">
          <cell r="A21">
            <v>20</v>
          </cell>
          <cell r="B21">
            <v>47714523</v>
          </cell>
          <cell r="C21" t="str">
            <v>0</v>
          </cell>
          <cell r="D21">
            <v>47714523</v>
          </cell>
        </row>
        <row r="22">
          <cell r="A22">
            <v>21</v>
          </cell>
          <cell r="B22">
            <v>89769882</v>
          </cell>
          <cell r="C22" t="str">
            <v>0</v>
          </cell>
          <cell r="D22">
            <v>89769882</v>
          </cell>
        </row>
        <row r="23">
          <cell r="A23">
            <v>22</v>
          </cell>
          <cell r="B23">
            <v>54096018</v>
          </cell>
          <cell r="C23" t="str">
            <v>0</v>
          </cell>
          <cell r="D23">
            <v>54096018</v>
          </cell>
        </row>
        <row r="24">
          <cell r="A24">
            <v>23</v>
          </cell>
          <cell r="B24">
            <v>56346866</v>
          </cell>
          <cell r="C24" t="str">
            <v>0</v>
          </cell>
          <cell r="D24">
            <v>56346866</v>
          </cell>
        </row>
        <row r="25">
          <cell r="A25">
            <v>24</v>
          </cell>
          <cell r="B25">
            <v>94108794</v>
          </cell>
          <cell r="C25" t="str">
            <v>0</v>
          </cell>
          <cell r="D25">
            <v>94108794</v>
          </cell>
        </row>
        <row r="26">
          <cell r="A26">
            <v>25</v>
          </cell>
          <cell r="B26">
            <v>44993642</v>
          </cell>
          <cell r="C26" t="str">
            <v>0</v>
          </cell>
          <cell r="D26">
            <v>44993642</v>
          </cell>
        </row>
        <row r="27">
          <cell r="A27">
            <v>26</v>
          </cell>
          <cell r="B27">
            <v>32379534</v>
          </cell>
          <cell r="C27" t="str">
            <v>0</v>
          </cell>
          <cell r="D27">
            <v>32379534</v>
          </cell>
        </row>
        <row r="28">
          <cell r="A28">
            <v>27</v>
          </cell>
          <cell r="B28">
            <v>33396628</v>
          </cell>
          <cell r="C28" t="str">
            <v>0</v>
          </cell>
          <cell r="D28">
            <v>33396628</v>
          </cell>
        </row>
        <row r="29">
          <cell r="A29">
            <v>28</v>
          </cell>
          <cell r="B29">
            <v>71484332</v>
          </cell>
          <cell r="C29" t="str">
            <v>0</v>
          </cell>
          <cell r="D29">
            <v>71484332</v>
          </cell>
        </row>
        <row r="30">
          <cell r="A30">
            <v>29</v>
          </cell>
          <cell r="B30">
            <v>57869938</v>
          </cell>
          <cell r="C30" t="str">
            <v>0</v>
          </cell>
          <cell r="D30">
            <v>57869938</v>
          </cell>
        </row>
        <row r="31">
          <cell r="A31">
            <v>30</v>
          </cell>
          <cell r="B31">
            <v>56248300</v>
          </cell>
          <cell r="C31" t="str">
            <v>0</v>
          </cell>
          <cell r="D31">
            <v>56248300</v>
          </cell>
        </row>
        <row r="32">
          <cell r="A32">
            <v>31</v>
          </cell>
          <cell r="B32">
            <v>23809625</v>
          </cell>
          <cell r="C32" t="str">
            <v>0</v>
          </cell>
          <cell r="D32">
            <v>23809625</v>
          </cell>
        </row>
        <row r="33">
          <cell r="A33">
            <v>32</v>
          </cell>
          <cell r="B33">
            <v>11118819</v>
          </cell>
          <cell r="C33" t="str">
            <v>0</v>
          </cell>
          <cell r="D33">
            <v>11118819</v>
          </cell>
        </row>
        <row r="34">
          <cell r="A34">
            <v>33</v>
          </cell>
          <cell r="B34">
            <v>7896293</v>
          </cell>
          <cell r="C34" t="str">
            <v>0</v>
          </cell>
          <cell r="D34">
            <v>7896293</v>
          </cell>
        </row>
        <row r="35">
          <cell r="A35">
            <v>34</v>
          </cell>
          <cell r="B35">
            <v>39604260</v>
          </cell>
          <cell r="C35" t="str">
            <v>0</v>
          </cell>
          <cell r="D35">
            <v>39604260</v>
          </cell>
        </row>
        <row r="36">
          <cell r="A36">
            <v>35</v>
          </cell>
          <cell r="B36">
            <v>25749734</v>
          </cell>
          <cell r="C36" t="str">
            <v>0</v>
          </cell>
          <cell r="D36">
            <v>25749734</v>
          </cell>
        </row>
        <row r="37">
          <cell r="A37">
            <v>36</v>
          </cell>
          <cell r="B37">
            <v>36978644</v>
          </cell>
          <cell r="C37" t="str">
            <v>0</v>
          </cell>
          <cell r="D37">
            <v>36978644</v>
          </cell>
        </row>
        <row r="38">
          <cell r="A38">
            <v>37</v>
          </cell>
          <cell r="B38">
            <v>21548520</v>
          </cell>
          <cell r="C38" t="str">
            <v>0</v>
          </cell>
          <cell r="D38">
            <v>21548520</v>
          </cell>
        </row>
        <row r="39">
          <cell r="A39">
            <v>38</v>
          </cell>
          <cell r="B39">
            <v>14109041</v>
          </cell>
          <cell r="C39" t="str">
            <v>0</v>
          </cell>
          <cell r="D39">
            <v>14109041</v>
          </cell>
        </row>
        <row r="40">
          <cell r="A40">
            <v>39</v>
          </cell>
          <cell r="B40">
            <v>13476163</v>
          </cell>
          <cell r="C40" t="str">
            <v>0</v>
          </cell>
          <cell r="D40">
            <v>13476163</v>
          </cell>
        </row>
        <row r="41">
          <cell r="A41">
            <v>40</v>
          </cell>
          <cell r="B41">
            <v>65155217</v>
          </cell>
          <cell r="C41" t="str">
            <v>0</v>
          </cell>
          <cell r="D41">
            <v>65155217</v>
          </cell>
        </row>
        <row r="42">
          <cell r="A42">
            <v>41</v>
          </cell>
          <cell r="B42">
            <v>64286803</v>
          </cell>
          <cell r="C42" t="str">
            <v>0</v>
          </cell>
          <cell r="D42">
            <v>64286803</v>
          </cell>
        </row>
        <row r="43">
          <cell r="A43">
            <v>42</v>
          </cell>
          <cell r="B43">
            <v>82880496</v>
          </cell>
          <cell r="C43" t="str">
            <v>0</v>
          </cell>
          <cell r="D43">
            <v>82880496</v>
          </cell>
        </row>
        <row r="44">
          <cell r="A44">
            <v>43</v>
          </cell>
          <cell r="B44">
            <v>63786437</v>
          </cell>
          <cell r="C44" t="str">
            <v>0</v>
          </cell>
          <cell r="D44">
            <v>63786437</v>
          </cell>
        </row>
        <row r="45">
          <cell r="A45">
            <v>44</v>
          </cell>
          <cell r="B45">
            <v>40736345</v>
          </cell>
          <cell r="C45" t="str">
            <v>0</v>
          </cell>
          <cell r="D45">
            <v>40736345</v>
          </cell>
        </row>
        <row r="46">
          <cell r="A46">
            <v>45</v>
          </cell>
          <cell r="B46">
            <v>48090570</v>
          </cell>
          <cell r="C46" t="str">
            <v>0</v>
          </cell>
          <cell r="D46">
            <v>48090570</v>
          </cell>
        </row>
        <row r="47">
          <cell r="A47">
            <v>46</v>
          </cell>
          <cell r="B47">
            <v>0</v>
          </cell>
          <cell r="C47" t="str">
            <v>0</v>
          </cell>
          <cell r="D47">
            <v>0</v>
          </cell>
        </row>
        <row r="48">
          <cell r="A48">
            <v>47</v>
          </cell>
          <cell r="B48">
            <v>0</v>
          </cell>
          <cell r="C48" t="str">
            <v>0</v>
          </cell>
          <cell r="D48">
            <v>0</v>
          </cell>
        </row>
        <row r="49">
          <cell r="A49">
            <v>48</v>
          </cell>
          <cell r="B49">
            <v>0</v>
          </cell>
          <cell r="C49" t="str">
            <v>0</v>
          </cell>
          <cell r="D49">
            <v>0</v>
          </cell>
        </row>
        <row r="50">
          <cell r="A50">
            <v>49</v>
          </cell>
          <cell r="B50">
            <v>0</v>
          </cell>
          <cell r="C50" t="str">
            <v>0</v>
          </cell>
          <cell r="D50">
            <v>0</v>
          </cell>
        </row>
        <row r="51">
          <cell r="A51">
            <v>50</v>
          </cell>
          <cell r="B51">
            <v>0</v>
          </cell>
          <cell r="C51" t="str">
            <v>0</v>
          </cell>
          <cell r="D51">
            <v>0</v>
          </cell>
        </row>
        <row r="52">
          <cell r="A52">
            <v>51</v>
          </cell>
          <cell r="B52">
            <v>0</v>
          </cell>
          <cell r="C52" t="str">
            <v>0</v>
          </cell>
          <cell r="D52">
            <v>0</v>
          </cell>
        </row>
        <row r="53">
          <cell r="A53">
            <v>52</v>
          </cell>
          <cell r="B53">
            <v>0</v>
          </cell>
          <cell r="C53" t="str">
            <v>0</v>
          </cell>
          <cell r="D53">
            <v>0</v>
          </cell>
        </row>
        <row r="54">
          <cell r="A54">
            <v>53</v>
          </cell>
          <cell r="B54">
            <v>0</v>
          </cell>
          <cell r="C54" t="str">
            <v>0</v>
          </cell>
          <cell r="D54">
            <v>0</v>
          </cell>
        </row>
        <row r="55">
          <cell r="A55">
            <v>54</v>
          </cell>
          <cell r="B55">
            <v>0</v>
          </cell>
          <cell r="C55" t="str">
            <v>0</v>
          </cell>
          <cell r="D55">
            <v>0</v>
          </cell>
        </row>
        <row r="56">
          <cell r="A56">
            <v>55</v>
          </cell>
          <cell r="B56">
            <v>0</v>
          </cell>
          <cell r="C56" t="str">
            <v>0</v>
          </cell>
          <cell r="D56">
            <v>0</v>
          </cell>
        </row>
        <row r="57">
          <cell r="A57">
            <v>56</v>
          </cell>
          <cell r="B57">
            <v>0</v>
          </cell>
          <cell r="C57" t="str">
            <v>0</v>
          </cell>
          <cell r="D57">
            <v>0</v>
          </cell>
        </row>
        <row r="58">
          <cell r="A58">
            <v>57</v>
          </cell>
          <cell r="B58">
            <v>0</v>
          </cell>
          <cell r="C58" t="str">
            <v>0</v>
          </cell>
          <cell r="D58">
            <v>0</v>
          </cell>
        </row>
        <row r="59">
          <cell r="A59">
            <v>58</v>
          </cell>
          <cell r="B59">
            <v>0</v>
          </cell>
          <cell r="C59" t="str">
            <v>0</v>
          </cell>
          <cell r="D59">
            <v>0</v>
          </cell>
        </row>
        <row r="60">
          <cell r="A60">
            <v>59</v>
          </cell>
          <cell r="B60">
            <v>0</v>
          </cell>
          <cell r="C60" t="str">
            <v>0</v>
          </cell>
          <cell r="D60">
            <v>0</v>
          </cell>
        </row>
        <row r="61">
          <cell r="A61">
            <v>60</v>
          </cell>
          <cell r="B61">
            <v>0</v>
          </cell>
          <cell r="C61" t="str">
            <v>0</v>
          </cell>
          <cell r="D61">
            <v>0</v>
          </cell>
        </row>
        <row r="62">
          <cell r="A62">
            <v>61</v>
          </cell>
          <cell r="B62">
            <v>0</v>
          </cell>
          <cell r="C62" t="str">
            <v>0</v>
          </cell>
          <cell r="D62">
            <v>0</v>
          </cell>
        </row>
        <row r="63">
          <cell r="A63">
            <v>62</v>
          </cell>
          <cell r="B63">
            <v>0</v>
          </cell>
          <cell r="C63" t="str">
            <v>0</v>
          </cell>
          <cell r="D63">
            <v>0</v>
          </cell>
        </row>
        <row r="64">
          <cell r="A64">
            <v>63</v>
          </cell>
          <cell r="B64">
            <v>0</v>
          </cell>
          <cell r="C64" t="str">
            <v>0</v>
          </cell>
          <cell r="D64">
            <v>0</v>
          </cell>
        </row>
        <row r="65">
          <cell r="A65">
            <v>64</v>
          </cell>
          <cell r="B65">
            <v>0</v>
          </cell>
          <cell r="C65" t="str">
            <v>0</v>
          </cell>
          <cell r="D65">
            <v>0</v>
          </cell>
        </row>
        <row r="66">
          <cell r="A66">
            <v>65</v>
          </cell>
          <cell r="B66">
            <v>0</v>
          </cell>
          <cell r="C66" t="str">
            <v>0</v>
          </cell>
          <cell r="D66">
            <v>0</v>
          </cell>
        </row>
        <row r="67">
          <cell r="A67">
            <v>66</v>
          </cell>
          <cell r="B67">
            <v>0</v>
          </cell>
          <cell r="C67" t="str">
            <v>0</v>
          </cell>
          <cell r="D67">
            <v>0</v>
          </cell>
        </row>
        <row r="68">
          <cell r="A68">
            <v>67</v>
          </cell>
          <cell r="B68">
            <v>0</v>
          </cell>
          <cell r="C68" t="str">
            <v>0</v>
          </cell>
          <cell r="D68">
            <v>0</v>
          </cell>
        </row>
        <row r="69">
          <cell r="A69">
            <v>68</v>
          </cell>
          <cell r="B69">
            <v>0</v>
          </cell>
          <cell r="C69" t="str">
            <v>0</v>
          </cell>
          <cell r="D69">
            <v>0</v>
          </cell>
        </row>
        <row r="70">
          <cell r="A70">
            <v>69</v>
          </cell>
          <cell r="B70">
            <v>0</v>
          </cell>
          <cell r="C70" t="str">
            <v>0</v>
          </cell>
          <cell r="D70">
            <v>0</v>
          </cell>
        </row>
        <row r="71">
          <cell r="A71">
            <v>70</v>
          </cell>
          <cell r="B71">
            <v>17111524</v>
          </cell>
          <cell r="C71" t="str">
            <v>0</v>
          </cell>
          <cell r="D71">
            <v>17111524</v>
          </cell>
        </row>
        <row r="72">
          <cell r="A72">
            <v>71</v>
          </cell>
          <cell r="B72">
            <v>12830575</v>
          </cell>
          <cell r="C72" t="str">
            <v>0</v>
          </cell>
          <cell r="D72">
            <v>12830575</v>
          </cell>
        </row>
        <row r="73">
          <cell r="A73">
            <v>72</v>
          </cell>
          <cell r="B73">
            <v>13109247</v>
          </cell>
          <cell r="C73" t="str">
            <v>0</v>
          </cell>
          <cell r="D73">
            <v>13109247</v>
          </cell>
        </row>
        <row r="74">
          <cell r="A74">
            <v>73</v>
          </cell>
          <cell r="B74">
            <v>8865083</v>
          </cell>
          <cell r="C74" t="str">
            <v>0</v>
          </cell>
          <cell r="D74">
            <v>8865083</v>
          </cell>
        </row>
        <row r="75">
          <cell r="A75">
            <v>74</v>
          </cell>
          <cell r="B75">
            <v>3443417</v>
          </cell>
          <cell r="C75" t="str">
            <v>0</v>
          </cell>
          <cell r="D75">
            <v>3443417</v>
          </cell>
        </row>
        <row r="76">
          <cell r="A76">
            <v>75</v>
          </cell>
          <cell r="B76">
            <v>3657508</v>
          </cell>
          <cell r="C76" t="str">
            <v>0</v>
          </cell>
          <cell r="D76">
            <v>3657508</v>
          </cell>
        </row>
        <row r="77">
          <cell r="A77">
            <v>76</v>
          </cell>
          <cell r="B77">
            <v>15774464</v>
          </cell>
          <cell r="C77" t="str">
            <v>0</v>
          </cell>
          <cell r="D77">
            <v>15774464</v>
          </cell>
        </row>
        <row r="78">
          <cell r="A78">
            <v>77</v>
          </cell>
          <cell r="B78">
            <v>23787742</v>
          </cell>
          <cell r="C78" t="str">
            <v>0</v>
          </cell>
          <cell r="D78">
            <v>23787742</v>
          </cell>
        </row>
        <row r="79">
          <cell r="A79">
            <v>78</v>
          </cell>
          <cell r="B79">
            <v>43086892</v>
          </cell>
          <cell r="C79" t="str">
            <v>0</v>
          </cell>
          <cell r="D79">
            <v>43086892</v>
          </cell>
        </row>
        <row r="80">
          <cell r="A80">
            <v>79</v>
          </cell>
          <cell r="B80">
            <v>24779436</v>
          </cell>
          <cell r="C80" t="str">
            <v>0</v>
          </cell>
          <cell r="D80">
            <v>24779436</v>
          </cell>
        </row>
        <row r="81">
          <cell r="A81">
            <v>80</v>
          </cell>
          <cell r="B81">
            <v>21050971</v>
          </cell>
          <cell r="C81" t="str">
            <v>0</v>
          </cell>
          <cell r="D81">
            <v>21050971</v>
          </cell>
        </row>
        <row r="82">
          <cell r="A82">
            <v>81</v>
          </cell>
          <cell r="B82">
            <v>11799190</v>
          </cell>
          <cell r="C82" t="str">
            <v>0</v>
          </cell>
          <cell r="D82">
            <v>11799190</v>
          </cell>
        </row>
        <row r="83">
          <cell r="A83">
            <v>82</v>
          </cell>
          <cell r="B83">
            <v>63147053</v>
          </cell>
          <cell r="C83" t="str">
            <v>0</v>
          </cell>
          <cell r="D83">
            <v>63147053</v>
          </cell>
        </row>
        <row r="84">
          <cell r="A84">
            <v>83</v>
          </cell>
          <cell r="B84">
            <v>64184929</v>
          </cell>
          <cell r="C84" t="str">
            <v>0</v>
          </cell>
          <cell r="D84">
            <v>64184929</v>
          </cell>
        </row>
        <row r="85">
          <cell r="A85">
            <v>84</v>
          </cell>
          <cell r="B85">
            <v>76563306</v>
          </cell>
          <cell r="C85" t="str">
            <v>0</v>
          </cell>
          <cell r="D85">
            <v>76563306</v>
          </cell>
        </row>
        <row r="86">
          <cell r="A86">
            <v>85</v>
          </cell>
          <cell r="B86">
            <v>36099112</v>
          </cell>
          <cell r="C86" t="str">
            <v>0</v>
          </cell>
          <cell r="D86">
            <v>36099112</v>
          </cell>
        </row>
        <row r="87">
          <cell r="A87">
            <v>86</v>
          </cell>
          <cell r="B87">
            <v>31971479</v>
          </cell>
          <cell r="C87" t="str">
            <v>0</v>
          </cell>
          <cell r="D87">
            <v>31971479</v>
          </cell>
        </row>
        <row r="88">
          <cell r="A88">
            <v>87</v>
          </cell>
          <cell r="B88">
            <v>27558020</v>
          </cell>
          <cell r="C88" t="str">
            <v>0</v>
          </cell>
          <cell r="D88">
            <v>27558020</v>
          </cell>
        </row>
        <row r="89">
          <cell r="A89">
            <v>88</v>
          </cell>
          <cell r="B89" t="str">
            <v/>
          </cell>
          <cell r="C89" t="str">
            <v/>
          </cell>
          <cell r="D89" t="str">
            <v/>
          </cell>
        </row>
        <row r="90">
          <cell r="A90">
            <v>89</v>
          </cell>
          <cell r="B90">
            <v>2933210</v>
          </cell>
          <cell r="C90" t="str">
            <v>0</v>
          </cell>
          <cell r="D90">
            <v>2933210</v>
          </cell>
        </row>
        <row r="91">
          <cell r="A91">
            <v>90</v>
          </cell>
          <cell r="B91">
            <v>13570601</v>
          </cell>
          <cell r="C91" t="str">
            <v>0</v>
          </cell>
          <cell r="D91">
            <v>13570601</v>
          </cell>
        </row>
        <row r="92">
          <cell r="A92">
            <v>91</v>
          </cell>
          <cell r="B92">
            <v>157988707</v>
          </cell>
          <cell r="C92" t="str">
            <v>0</v>
          </cell>
          <cell r="D92">
            <v>157988707</v>
          </cell>
        </row>
        <row r="93">
          <cell r="A93">
            <v>92</v>
          </cell>
          <cell r="B93">
            <v>85680410</v>
          </cell>
          <cell r="C93" t="str">
            <v>0</v>
          </cell>
          <cell r="D93">
            <v>85680410</v>
          </cell>
        </row>
        <row r="94">
          <cell r="A94">
            <v>93</v>
          </cell>
          <cell r="B94">
            <v>8167493</v>
          </cell>
          <cell r="C94" t="str">
            <v>0</v>
          </cell>
          <cell r="D94">
            <v>8167493</v>
          </cell>
        </row>
        <row r="95">
          <cell r="A95">
            <v>94</v>
          </cell>
          <cell r="B95">
            <v>3863068</v>
          </cell>
          <cell r="C95" t="str">
            <v>0</v>
          </cell>
          <cell r="D95">
            <v>3863068</v>
          </cell>
        </row>
        <row r="96">
          <cell r="A96">
            <v>95</v>
          </cell>
          <cell r="B96">
            <v>14960766</v>
          </cell>
          <cell r="C96" t="str">
            <v>0</v>
          </cell>
          <cell r="D96">
            <v>14960766</v>
          </cell>
        </row>
        <row r="97">
          <cell r="A97">
            <v>96</v>
          </cell>
          <cell r="B97">
            <v>184979688</v>
          </cell>
          <cell r="C97" t="str">
            <v>0</v>
          </cell>
          <cell r="D97">
            <v>184979688</v>
          </cell>
        </row>
        <row r="98">
          <cell r="A98">
            <v>97</v>
          </cell>
          <cell r="B98">
            <v>84652706</v>
          </cell>
          <cell r="C98" t="str">
            <v>0</v>
          </cell>
          <cell r="D98">
            <v>84652706</v>
          </cell>
        </row>
        <row r="99">
          <cell r="A99">
            <v>98</v>
          </cell>
          <cell r="B99">
            <v>44638556</v>
          </cell>
          <cell r="C99" t="str">
            <v>0</v>
          </cell>
          <cell r="D99">
            <v>44638556</v>
          </cell>
        </row>
        <row r="100">
          <cell r="A100">
            <v>99</v>
          </cell>
          <cell r="B100">
            <v>15390384</v>
          </cell>
          <cell r="C100" t="str">
            <v>0</v>
          </cell>
          <cell r="D100">
            <v>15390384</v>
          </cell>
        </row>
        <row r="101">
          <cell r="A101">
            <v>100</v>
          </cell>
          <cell r="B101">
            <v>36978094</v>
          </cell>
          <cell r="C101" t="str">
            <v>0</v>
          </cell>
          <cell r="D101">
            <v>36978094</v>
          </cell>
        </row>
        <row r="102">
          <cell r="A102">
            <v>101</v>
          </cell>
          <cell r="B102">
            <v>45357768</v>
          </cell>
          <cell r="C102" t="str">
            <v>0</v>
          </cell>
          <cell r="D102">
            <v>45357768</v>
          </cell>
        </row>
        <row r="103">
          <cell r="A103">
            <v>102</v>
          </cell>
          <cell r="B103">
            <v>41072827</v>
          </cell>
          <cell r="C103" t="str">
            <v>0</v>
          </cell>
          <cell r="D103">
            <v>41072827</v>
          </cell>
        </row>
        <row r="104">
          <cell r="A104">
            <v>103</v>
          </cell>
          <cell r="B104">
            <v>5298834</v>
          </cell>
          <cell r="C104" t="str">
            <v>0</v>
          </cell>
          <cell r="D104">
            <v>5298834</v>
          </cell>
        </row>
        <row r="105">
          <cell r="A105">
            <v>104</v>
          </cell>
          <cell r="B105">
            <v>2758506</v>
          </cell>
          <cell r="C105" t="str">
            <v>0</v>
          </cell>
          <cell r="D105">
            <v>2758506</v>
          </cell>
        </row>
        <row r="106">
          <cell r="A106">
            <v>105</v>
          </cell>
          <cell r="B106">
            <v>36175120</v>
          </cell>
          <cell r="C106" t="str">
            <v>0</v>
          </cell>
          <cell r="D106">
            <v>36175120</v>
          </cell>
        </row>
        <row r="107">
          <cell r="A107">
            <v>106</v>
          </cell>
          <cell r="B107">
            <v>12756980</v>
          </cell>
          <cell r="C107" t="str">
            <v>0</v>
          </cell>
          <cell r="D107">
            <v>12756980</v>
          </cell>
        </row>
        <row r="108">
          <cell r="A108">
            <v>107</v>
          </cell>
          <cell r="B108">
            <v>6197027</v>
          </cell>
          <cell r="C108" t="str">
            <v>0</v>
          </cell>
          <cell r="D108">
            <v>6197027</v>
          </cell>
        </row>
        <row r="109">
          <cell r="A109">
            <v>108</v>
          </cell>
          <cell r="B109">
            <v>4166619</v>
          </cell>
          <cell r="C109" t="str">
            <v>0</v>
          </cell>
          <cell r="D109">
            <v>4166619</v>
          </cell>
        </row>
        <row r="110">
          <cell r="A110">
            <v>109</v>
          </cell>
          <cell r="B110">
            <v>0</v>
          </cell>
          <cell r="C110" t="str">
            <v>0</v>
          </cell>
          <cell r="D110">
            <v>0</v>
          </cell>
        </row>
        <row r="111">
          <cell r="A111">
            <v>110</v>
          </cell>
          <cell r="B111">
            <v>0</v>
          </cell>
          <cell r="C111" t="str">
            <v>0</v>
          </cell>
          <cell r="D111">
            <v>0</v>
          </cell>
        </row>
        <row r="112">
          <cell r="A112">
            <v>111</v>
          </cell>
          <cell r="B112">
            <v>0</v>
          </cell>
          <cell r="C112" t="str">
            <v>0</v>
          </cell>
          <cell r="D112">
            <v>0</v>
          </cell>
        </row>
        <row r="113">
          <cell r="A113">
            <v>112</v>
          </cell>
          <cell r="B113">
            <v>0</v>
          </cell>
          <cell r="C113" t="str">
            <v>0</v>
          </cell>
          <cell r="D113">
            <v>0</v>
          </cell>
        </row>
        <row r="114">
          <cell r="A114">
            <v>113</v>
          </cell>
          <cell r="B114">
            <v>0</v>
          </cell>
          <cell r="C114" t="str">
            <v>0</v>
          </cell>
          <cell r="D114">
            <v>0</v>
          </cell>
        </row>
        <row r="115">
          <cell r="A115">
            <v>114</v>
          </cell>
          <cell r="B115">
            <v>0</v>
          </cell>
          <cell r="C115" t="str">
            <v>0</v>
          </cell>
          <cell r="D115">
            <v>0</v>
          </cell>
        </row>
        <row r="116">
          <cell r="A116">
            <v>115</v>
          </cell>
          <cell r="B116">
            <v>0</v>
          </cell>
          <cell r="C116" t="str">
            <v>0</v>
          </cell>
          <cell r="D116">
            <v>0</v>
          </cell>
        </row>
        <row r="117">
          <cell r="A117">
            <v>116</v>
          </cell>
          <cell r="B117">
            <v>0</v>
          </cell>
          <cell r="C117" t="str">
            <v>0</v>
          </cell>
          <cell r="D117">
            <v>0</v>
          </cell>
        </row>
        <row r="118">
          <cell r="A118">
            <v>117</v>
          </cell>
          <cell r="B118">
            <v>1764366952</v>
          </cell>
          <cell r="C118" t="str">
            <v>0</v>
          </cell>
          <cell r="D118">
            <v>1764366952</v>
          </cell>
        </row>
        <row r="119">
          <cell r="A119">
            <v>118</v>
          </cell>
          <cell r="B119" t="str">
            <v/>
          </cell>
          <cell r="C119" t="str">
            <v/>
          </cell>
          <cell r="D119" t="str">
            <v/>
          </cell>
        </row>
        <row r="120">
          <cell r="A120">
            <v>119</v>
          </cell>
          <cell r="B120" t="str">
            <v/>
          </cell>
          <cell r="C120" t="str">
            <v/>
          </cell>
          <cell r="D120" t="str">
            <v/>
          </cell>
        </row>
        <row r="121">
          <cell r="A121">
            <v>120</v>
          </cell>
          <cell r="B121">
            <v>869530259</v>
          </cell>
          <cell r="C121" t="str">
            <v>0</v>
          </cell>
          <cell r="D121">
            <v>869530259</v>
          </cell>
        </row>
        <row r="122">
          <cell r="A122">
            <v>121</v>
          </cell>
          <cell r="B122">
            <v>541730552</v>
          </cell>
          <cell r="C122" t="str">
            <v>0</v>
          </cell>
          <cell r="D122">
            <v>541730552</v>
          </cell>
        </row>
        <row r="123">
          <cell r="A123">
            <v>122</v>
          </cell>
          <cell r="B123">
            <v>1436472477</v>
          </cell>
          <cell r="C123" t="str">
            <v>0</v>
          </cell>
          <cell r="D123">
            <v>1436472477</v>
          </cell>
        </row>
        <row r="124">
          <cell r="A124">
            <v>123</v>
          </cell>
          <cell r="B124" t="str">
            <v/>
          </cell>
          <cell r="C124" t="str">
            <v/>
          </cell>
          <cell r="D124" t="str">
            <v/>
          </cell>
        </row>
        <row r="125">
          <cell r="A125">
            <v>124</v>
          </cell>
          <cell r="B125">
            <v>565011889</v>
          </cell>
          <cell r="C125" t="str">
            <v>0</v>
          </cell>
          <cell r="D125">
            <v>565011889</v>
          </cell>
        </row>
        <row r="126">
          <cell r="A126">
            <v>125</v>
          </cell>
          <cell r="B126">
            <v>525994489</v>
          </cell>
          <cell r="C126" t="str">
            <v>0</v>
          </cell>
          <cell r="D126">
            <v>525994489</v>
          </cell>
        </row>
        <row r="127">
          <cell r="A127">
            <v>126</v>
          </cell>
          <cell r="B127">
            <v>673423639</v>
          </cell>
          <cell r="C127" t="str">
            <v>0</v>
          </cell>
          <cell r="D127">
            <v>673423639</v>
          </cell>
        </row>
        <row r="128">
          <cell r="A128">
            <v>127</v>
          </cell>
          <cell r="B128">
            <v>453580510</v>
          </cell>
          <cell r="C128" t="str">
            <v>0</v>
          </cell>
          <cell r="D128">
            <v>453580510</v>
          </cell>
        </row>
        <row r="129">
          <cell r="A129">
            <v>128</v>
          </cell>
          <cell r="B129">
            <v>312429245</v>
          </cell>
          <cell r="C129" t="str">
            <v>0</v>
          </cell>
          <cell r="D129">
            <v>312429245</v>
          </cell>
        </row>
        <row r="130">
          <cell r="A130">
            <v>129</v>
          </cell>
          <cell r="B130">
            <v>920300300</v>
          </cell>
          <cell r="C130" t="str">
            <v>0</v>
          </cell>
          <cell r="D130">
            <v>920300300</v>
          </cell>
        </row>
        <row r="131">
          <cell r="A131">
            <v>130</v>
          </cell>
          <cell r="B131">
            <v>152439902</v>
          </cell>
          <cell r="C131" t="str">
            <v>0</v>
          </cell>
          <cell r="D131">
            <v>152439902</v>
          </cell>
        </row>
        <row r="132">
          <cell r="A132">
            <v>131</v>
          </cell>
          <cell r="B132">
            <v>135935197</v>
          </cell>
          <cell r="C132" t="str">
            <v>0</v>
          </cell>
          <cell r="D132">
            <v>135935197</v>
          </cell>
        </row>
        <row r="133">
          <cell r="A133">
            <v>132</v>
          </cell>
          <cell r="B133">
            <v>154313304</v>
          </cell>
          <cell r="C133" t="str">
            <v>0</v>
          </cell>
          <cell r="D133">
            <v>154313304</v>
          </cell>
        </row>
        <row r="134">
          <cell r="A134">
            <v>133</v>
          </cell>
          <cell r="B134">
            <v>123828043</v>
          </cell>
          <cell r="C134" t="str">
            <v>0</v>
          </cell>
          <cell r="D134">
            <v>123828043</v>
          </cell>
        </row>
        <row r="135">
          <cell r="A135">
            <v>134</v>
          </cell>
          <cell r="B135">
            <v>81500370</v>
          </cell>
          <cell r="C135" t="str">
            <v>0</v>
          </cell>
          <cell r="D135">
            <v>81500370</v>
          </cell>
        </row>
        <row r="136">
          <cell r="A136">
            <v>135</v>
          </cell>
          <cell r="B136">
            <v>218254566</v>
          </cell>
          <cell r="C136" t="str">
            <v>0</v>
          </cell>
          <cell r="D136">
            <v>218254566</v>
          </cell>
        </row>
        <row r="137">
          <cell r="A137">
            <v>136</v>
          </cell>
          <cell r="B137">
            <v>673360574</v>
          </cell>
          <cell r="C137" t="str">
            <v>0</v>
          </cell>
          <cell r="D137">
            <v>673360574</v>
          </cell>
        </row>
        <row r="138">
          <cell r="A138">
            <v>137</v>
          </cell>
          <cell r="B138" t="str">
            <v/>
          </cell>
          <cell r="C138" t="str">
            <v/>
          </cell>
          <cell r="D138" t="str">
            <v/>
          </cell>
        </row>
        <row r="139">
          <cell r="A139">
            <v>138</v>
          </cell>
          <cell r="B139" t="str">
            <v/>
          </cell>
          <cell r="C139" t="str">
            <v/>
          </cell>
          <cell r="D139" t="str">
            <v/>
          </cell>
        </row>
        <row r="140">
          <cell r="A140">
            <v>139</v>
          </cell>
          <cell r="B140">
            <v>196106620</v>
          </cell>
          <cell r="C140" t="str">
            <v>0</v>
          </cell>
          <cell r="D140">
            <v>196106620</v>
          </cell>
        </row>
        <row r="141">
          <cell r="A141">
            <v>140</v>
          </cell>
          <cell r="B141">
            <v>88150042</v>
          </cell>
          <cell r="C141" t="str">
            <v>0</v>
          </cell>
          <cell r="D141">
            <v>88150042</v>
          </cell>
        </row>
        <row r="142">
          <cell r="A142">
            <v>141</v>
          </cell>
          <cell r="B142">
            <v>203742932</v>
          </cell>
          <cell r="C142" t="str">
            <v>0</v>
          </cell>
          <cell r="D142">
            <v>203742932</v>
          </cell>
        </row>
        <row r="143">
          <cell r="A143">
            <v>142</v>
          </cell>
          <cell r="B143">
            <v>402700476</v>
          </cell>
          <cell r="C143" t="str">
            <v>0</v>
          </cell>
          <cell r="D143">
            <v>402700476</v>
          </cell>
        </row>
        <row r="144">
          <cell r="A144">
            <v>143</v>
          </cell>
          <cell r="B144" t="str">
            <v/>
          </cell>
          <cell r="C144" t="str">
            <v/>
          </cell>
          <cell r="D144" t="str">
            <v/>
          </cell>
        </row>
        <row r="145">
          <cell r="A145">
            <v>144</v>
          </cell>
          <cell r="B145" t="str">
            <v/>
          </cell>
          <cell r="C145" t="str">
            <v/>
          </cell>
          <cell r="D145" t="str">
            <v/>
          </cell>
        </row>
        <row r="146">
          <cell r="A146">
            <v>145</v>
          </cell>
          <cell r="B146">
            <v>100353211</v>
          </cell>
          <cell r="C146" t="str">
            <v>0</v>
          </cell>
          <cell r="D146">
            <v>100353211</v>
          </cell>
        </row>
        <row r="147">
          <cell r="A147">
            <v>146</v>
          </cell>
          <cell r="B147">
            <v>26077817</v>
          </cell>
          <cell r="C147" t="str">
            <v>0</v>
          </cell>
          <cell r="D147">
            <v>26077817</v>
          </cell>
        </row>
        <row r="148">
          <cell r="A148">
            <v>147</v>
          </cell>
          <cell r="B148">
            <v>15403075</v>
          </cell>
          <cell r="C148" t="str">
            <v>0</v>
          </cell>
          <cell r="D148">
            <v>15403075</v>
          </cell>
        </row>
        <row r="149">
          <cell r="A149">
            <v>148</v>
          </cell>
          <cell r="B149">
            <v>284189494</v>
          </cell>
          <cell r="C149" t="str">
            <v>0</v>
          </cell>
          <cell r="D149">
            <v>284189494</v>
          </cell>
        </row>
        <row r="150">
          <cell r="A150">
            <v>149</v>
          </cell>
          <cell r="B150">
            <v>46523404</v>
          </cell>
          <cell r="C150" t="str">
            <v>0</v>
          </cell>
          <cell r="D150">
            <v>46523404</v>
          </cell>
        </row>
        <row r="151">
          <cell r="A151">
            <v>150</v>
          </cell>
          <cell r="B151">
            <v>14581956</v>
          </cell>
          <cell r="C151" t="str">
            <v>0</v>
          </cell>
          <cell r="D151">
            <v>14581956</v>
          </cell>
        </row>
        <row r="152">
          <cell r="A152">
            <v>151</v>
          </cell>
          <cell r="B152">
            <v>8477950</v>
          </cell>
          <cell r="C152" t="str">
            <v>0</v>
          </cell>
          <cell r="D152">
            <v>8477950</v>
          </cell>
        </row>
        <row r="153">
          <cell r="A153">
            <v>152</v>
          </cell>
          <cell r="B153">
            <v>473698667</v>
          </cell>
          <cell r="C153" t="str">
            <v>0</v>
          </cell>
          <cell r="D153">
            <v>473698667</v>
          </cell>
        </row>
        <row r="154">
          <cell r="A154">
            <v>153</v>
          </cell>
          <cell r="B154">
            <v>442221389</v>
          </cell>
          <cell r="C154" t="str">
            <v>0</v>
          </cell>
          <cell r="D154">
            <v>442221389</v>
          </cell>
        </row>
        <row r="155">
          <cell r="A155">
            <v>154</v>
          </cell>
          <cell r="B155">
            <v>442221389</v>
          </cell>
          <cell r="C155" t="str">
            <v>0</v>
          </cell>
          <cell r="D155">
            <v>442221389</v>
          </cell>
        </row>
        <row r="156">
          <cell r="A156">
            <v>155</v>
          </cell>
          <cell r="B156">
            <v>31477278</v>
          </cell>
          <cell r="C156" t="str">
            <v>0</v>
          </cell>
          <cell r="D156">
            <v>31477278</v>
          </cell>
        </row>
        <row r="157">
          <cell r="A157">
            <v>156</v>
          </cell>
          <cell r="B157">
            <v>56115325</v>
          </cell>
          <cell r="C157" t="str">
            <v>0</v>
          </cell>
          <cell r="D157">
            <v>56115325</v>
          </cell>
        </row>
        <row r="158">
          <cell r="A158">
            <v>157</v>
          </cell>
          <cell r="B158">
            <v>20747975</v>
          </cell>
          <cell r="C158" t="str">
            <v>0</v>
          </cell>
          <cell r="D158">
            <v>20747975</v>
          </cell>
        </row>
        <row r="159">
          <cell r="A159">
            <v>158</v>
          </cell>
          <cell r="B159">
            <v>13429652</v>
          </cell>
          <cell r="C159" t="str">
            <v>0</v>
          </cell>
          <cell r="D159">
            <v>13429652</v>
          </cell>
        </row>
        <row r="160">
          <cell r="A160">
            <v>159</v>
          </cell>
          <cell r="B160">
            <v>13429652</v>
          </cell>
          <cell r="C160" t="str">
            <v>0</v>
          </cell>
          <cell r="D160">
            <v>13429652</v>
          </cell>
        </row>
        <row r="161">
          <cell r="A161">
            <v>160</v>
          </cell>
          <cell r="B161">
            <v>42685673</v>
          </cell>
          <cell r="C161" t="str">
            <v>0</v>
          </cell>
          <cell r="D161">
            <v>42685673</v>
          </cell>
        </row>
        <row r="162">
          <cell r="A162">
            <v>161</v>
          </cell>
          <cell r="B162">
            <v>117785166</v>
          </cell>
          <cell r="C162" t="str">
            <v>0</v>
          </cell>
          <cell r="D162">
            <v>117785166</v>
          </cell>
        </row>
        <row r="163">
          <cell r="A163">
            <v>162</v>
          </cell>
          <cell r="B163">
            <v>37379089</v>
          </cell>
          <cell r="C163" t="str">
            <v>0</v>
          </cell>
          <cell r="D163">
            <v>37379089</v>
          </cell>
        </row>
        <row r="164">
          <cell r="A164">
            <v>163</v>
          </cell>
          <cell r="B164">
            <v>39155185</v>
          </cell>
          <cell r="C164" t="str">
            <v>0</v>
          </cell>
          <cell r="D164">
            <v>39155185</v>
          </cell>
        </row>
        <row r="165">
          <cell r="A165">
            <v>164</v>
          </cell>
          <cell r="B165">
            <v>39155185</v>
          </cell>
          <cell r="C165" t="str">
            <v>0</v>
          </cell>
          <cell r="D165">
            <v>39155185</v>
          </cell>
        </row>
        <row r="166">
          <cell r="A166">
            <v>165</v>
          </cell>
          <cell r="B166">
            <v>78629981</v>
          </cell>
          <cell r="C166" t="str">
            <v>0</v>
          </cell>
          <cell r="D166">
            <v>78629981</v>
          </cell>
        </row>
        <row r="167">
          <cell r="A167">
            <v>166</v>
          </cell>
          <cell r="B167">
            <v>377898565</v>
          </cell>
          <cell r="C167" t="str">
            <v>0</v>
          </cell>
          <cell r="D167">
            <v>377898565</v>
          </cell>
        </row>
        <row r="168">
          <cell r="A168">
            <v>167</v>
          </cell>
          <cell r="B168">
            <v>113074760</v>
          </cell>
          <cell r="C168" t="str">
            <v>0</v>
          </cell>
          <cell r="D168">
            <v>113074760</v>
          </cell>
        </row>
        <row r="169">
          <cell r="A169">
            <v>168</v>
          </cell>
          <cell r="B169">
            <v>137484405</v>
          </cell>
          <cell r="C169" t="str">
            <v>0</v>
          </cell>
          <cell r="D169">
            <v>137484405</v>
          </cell>
        </row>
        <row r="170">
          <cell r="A170">
            <v>169</v>
          </cell>
          <cell r="B170">
            <v>137484405</v>
          </cell>
          <cell r="C170" t="str">
            <v>0</v>
          </cell>
          <cell r="D170">
            <v>137484405</v>
          </cell>
        </row>
        <row r="171">
          <cell r="A171">
            <v>170</v>
          </cell>
          <cell r="B171">
            <v>240414160</v>
          </cell>
          <cell r="C171" t="str">
            <v>0</v>
          </cell>
          <cell r="D171">
            <v>240414160</v>
          </cell>
        </row>
        <row r="172">
          <cell r="A172">
            <v>171</v>
          </cell>
          <cell r="B172">
            <v>315321482</v>
          </cell>
          <cell r="C172" t="str">
            <v>0</v>
          </cell>
          <cell r="D172">
            <v>315321482</v>
          </cell>
        </row>
        <row r="173">
          <cell r="A173">
            <v>172</v>
          </cell>
          <cell r="B173">
            <v>110442884</v>
          </cell>
          <cell r="C173" t="str">
            <v>0</v>
          </cell>
          <cell r="D173">
            <v>110442884</v>
          </cell>
        </row>
        <row r="174">
          <cell r="A174">
            <v>173</v>
          </cell>
          <cell r="B174">
            <v>65776162</v>
          </cell>
          <cell r="C174" t="str">
            <v>0</v>
          </cell>
          <cell r="D174">
            <v>65776162</v>
          </cell>
        </row>
        <row r="175">
          <cell r="A175">
            <v>174</v>
          </cell>
          <cell r="B175">
            <v>65776162</v>
          </cell>
          <cell r="C175" t="str">
            <v>0</v>
          </cell>
          <cell r="D175">
            <v>65776162</v>
          </cell>
        </row>
        <row r="176">
          <cell r="A176">
            <v>175</v>
          </cell>
          <cell r="B176">
            <v>249545320</v>
          </cell>
          <cell r="C176" t="str">
            <v>0</v>
          </cell>
          <cell r="D176">
            <v>249545320</v>
          </cell>
        </row>
        <row r="177">
          <cell r="A177">
            <v>176</v>
          </cell>
          <cell r="B177">
            <v>228427307</v>
          </cell>
          <cell r="C177" t="str">
            <v>0</v>
          </cell>
          <cell r="D177">
            <v>228427307</v>
          </cell>
        </row>
        <row r="178">
          <cell r="A178">
            <v>177</v>
          </cell>
          <cell r="B178">
            <v>129354270</v>
          </cell>
          <cell r="C178" t="str">
            <v>0</v>
          </cell>
          <cell r="D178">
            <v>129354270</v>
          </cell>
        </row>
        <row r="179">
          <cell r="A179">
            <v>178</v>
          </cell>
          <cell r="B179">
            <v>19015112</v>
          </cell>
          <cell r="C179" t="str">
            <v>0</v>
          </cell>
          <cell r="D179">
            <v>19015112</v>
          </cell>
        </row>
        <row r="180">
          <cell r="A180">
            <v>179</v>
          </cell>
          <cell r="B180">
            <v>19015112</v>
          </cell>
          <cell r="C180" t="str">
            <v>0</v>
          </cell>
          <cell r="D180">
            <v>19015112</v>
          </cell>
        </row>
        <row r="181">
          <cell r="A181">
            <v>180</v>
          </cell>
          <cell r="B181">
            <v>209412195</v>
          </cell>
          <cell r="C181" t="str">
            <v>0</v>
          </cell>
          <cell r="D181">
            <v>209412195</v>
          </cell>
        </row>
        <row r="182">
          <cell r="A182">
            <v>181</v>
          </cell>
          <cell r="B182">
            <v>151466362</v>
          </cell>
          <cell r="C182" t="str">
            <v>0</v>
          </cell>
          <cell r="D182">
            <v>151466362</v>
          </cell>
        </row>
        <row r="183">
          <cell r="A183">
            <v>182</v>
          </cell>
          <cell r="B183">
            <v>65353994</v>
          </cell>
          <cell r="C183" t="str">
            <v>0</v>
          </cell>
          <cell r="D183">
            <v>65353994</v>
          </cell>
        </row>
        <row r="184">
          <cell r="A184">
            <v>183</v>
          </cell>
          <cell r="B184">
            <v>27585204</v>
          </cell>
          <cell r="C184" t="str">
            <v>0</v>
          </cell>
          <cell r="D184">
            <v>27585204</v>
          </cell>
        </row>
        <row r="185">
          <cell r="A185">
            <v>184</v>
          </cell>
          <cell r="B185">
            <v>27585204</v>
          </cell>
          <cell r="C185" t="str">
            <v>0</v>
          </cell>
          <cell r="D185">
            <v>27585204</v>
          </cell>
        </row>
        <row r="186">
          <cell r="A186">
            <v>185</v>
          </cell>
          <cell r="B186">
            <v>123881158</v>
          </cell>
          <cell r="C186" t="str">
            <v>0</v>
          </cell>
          <cell r="D186">
            <v>123881158</v>
          </cell>
        </row>
        <row r="187">
          <cell r="A187">
            <v>186</v>
          </cell>
          <cell r="B187">
            <v>364935868</v>
          </cell>
          <cell r="C187" t="str">
            <v>0</v>
          </cell>
          <cell r="D187">
            <v>364935868</v>
          </cell>
        </row>
        <row r="188">
          <cell r="A188">
            <v>187</v>
          </cell>
          <cell r="B188">
            <v>129442020</v>
          </cell>
          <cell r="C188" t="str">
            <v>0</v>
          </cell>
          <cell r="D188">
            <v>129442020</v>
          </cell>
        </row>
        <row r="189">
          <cell r="A189">
            <v>188</v>
          </cell>
          <cell r="B189">
            <v>88826915</v>
          </cell>
          <cell r="C189" t="str">
            <v>0</v>
          </cell>
          <cell r="D189">
            <v>88826915</v>
          </cell>
        </row>
        <row r="190">
          <cell r="A190">
            <v>189</v>
          </cell>
          <cell r="B190">
            <v>88826915</v>
          </cell>
          <cell r="C190" t="str">
            <v>0</v>
          </cell>
          <cell r="D190">
            <v>88826915</v>
          </cell>
        </row>
        <row r="191">
          <cell r="A191">
            <v>190</v>
          </cell>
          <cell r="B191">
            <v>276108953</v>
          </cell>
          <cell r="C191" t="str">
            <v>0</v>
          </cell>
          <cell r="D191">
            <v>276108953</v>
          </cell>
        </row>
        <row r="192">
          <cell r="A192">
            <v>191</v>
          </cell>
          <cell r="B192">
            <v>0</v>
          </cell>
          <cell r="C192" t="str">
            <v>0</v>
          </cell>
          <cell r="D192">
            <v>0</v>
          </cell>
        </row>
        <row r="193">
          <cell r="A193">
            <v>192</v>
          </cell>
          <cell r="B193">
            <v>0</v>
          </cell>
          <cell r="C193" t="str">
            <v>0</v>
          </cell>
          <cell r="D193">
            <v>0</v>
          </cell>
        </row>
        <row r="194">
          <cell r="A194">
            <v>193</v>
          </cell>
          <cell r="B194">
            <v>0</v>
          </cell>
          <cell r="C194" t="str">
            <v>0</v>
          </cell>
          <cell r="D194">
            <v>0</v>
          </cell>
        </row>
        <row r="195">
          <cell r="A195">
            <v>194</v>
          </cell>
          <cell r="B195">
            <v>0</v>
          </cell>
          <cell r="C195" t="str">
            <v>0</v>
          </cell>
          <cell r="D195">
            <v>0</v>
          </cell>
        </row>
        <row r="196">
          <cell r="A196">
            <v>195</v>
          </cell>
          <cell r="B196">
            <v>0</v>
          </cell>
          <cell r="C196" t="str">
            <v>0</v>
          </cell>
          <cell r="D196">
            <v>0</v>
          </cell>
        </row>
        <row r="197">
          <cell r="A197">
            <v>196</v>
          </cell>
          <cell r="B197">
            <v>0</v>
          </cell>
          <cell r="C197" t="str">
            <v>0</v>
          </cell>
          <cell r="D197">
            <v>0</v>
          </cell>
        </row>
        <row r="198">
          <cell r="A198">
            <v>197</v>
          </cell>
          <cell r="B198">
            <v>0</v>
          </cell>
          <cell r="C198" t="str">
            <v>0</v>
          </cell>
          <cell r="D198">
            <v>0</v>
          </cell>
        </row>
        <row r="199">
          <cell r="A199">
            <v>198</v>
          </cell>
          <cell r="B199">
            <v>0</v>
          </cell>
          <cell r="C199" t="str">
            <v>0</v>
          </cell>
          <cell r="D199">
            <v>0</v>
          </cell>
        </row>
        <row r="200">
          <cell r="A200">
            <v>199</v>
          </cell>
          <cell r="B200">
            <v>0</v>
          </cell>
          <cell r="C200" t="str">
            <v>0</v>
          </cell>
          <cell r="D200">
            <v>0</v>
          </cell>
        </row>
        <row r="201">
          <cell r="A201">
            <v>200</v>
          </cell>
          <cell r="B201">
            <v>0</v>
          </cell>
          <cell r="C201" t="str">
            <v>0</v>
          </cell>
          <cell r="D201">
            <v>0</v>
          </cell>
        </row>
        <row r="202">
          <cell r="A202">
            <v>201</v>
          </cell>
          <cell r="B202">
            <v>0</v>
          </cell>
          <cell r="C202" t="str">
            <v>0</v>
          </cell>
          <cell r="D202">
            <v>0</v>
          </cell>
        </row>
        <row r="203">
          <cell r="A203">
            <v>202</v>
          </cell>
          <cell r="B203">
            <v>0</v>
          </cell>
          <cell r="C203" t="str">
            <v>0</v>
          </cell>
          <cell r="D203">
            <v>0</v>
          </cell>
        </row>
        <row r="204">
          <cell r="A204">
            <v>203</v>
          </cell>
          <cell r="B204">
            <v>0</v>
          </cell>
          <cell r="C204" t="str">
            <v>0</v>
          </cell>
          <cell r="D204">
            <v>0</v>
          </cell>
        </row>
        <row r="205">
          <cell r="A205">
            <v>204</v>
          </cell>
          <cell r="B205">
            <v>0</v>
          </cell>
          <cell r="C205" t="str">
            <v>0</v>
          </cell>
          <cell r="D205">
            <v>0</v>
          </cell>
        </row>
        <row r="206">
          <cell r="A206">
            <v>205</v>
          </cell>
          <cell r="B206">
            <v>0</v>
          </cell>
          <cell r="C206" t="str">
            <v>0</v>
          </cell>
          <cell r="D206">
            <v>0</v>
          </cell>
        </row>
        <row r="207">
          <cell r="A207">
            <v>206</v>
          </cell>
          <cell r="B207">
            <v>0</v>
          </cell>
          <cell r="C207" t="str">
            <v>0</v>
          </cell>
          <cell r="D207">
            <v>0</v>
          </cell>
        </row>
        <row r="208">
          <cell r="A208">
            <v>207</v>
          </cell>
          <cell r="B208">
            <v>0</v>
          </cell>
          <cell r="C208" t="str">
            <v>0</v>
          </cell>
          <cell r="D208">
            <v>0</v>
          </cell>
        </row>
        <row r="209">
          <cell r="A209">
            <v>208</v>
          </cell>
          <cell r="B209">
            <v>0</v>
          </cell>
          <cell r="C209" t="str">
            <v>0</v>
          </cell>
          <cell r="D209">
            <v>0</v>
          </cell>
        </row>
        <row r="210">
          <cell r="A210">
            <v>209</v>
          </cell>
          <cell r="B210">
            <v>0</v>
          </cell>
          <cell r="C210" t="str">
            <v>0</v>
          </cell>
          <cell r="D210">
            <v>0</v>
          </cell>
        </row>
        <row r="211">
          <cell r="A211">
            <v>210</v>
          </cell>
          <cell r="B211">
            <v>0</v>
          </cell>
          <cell r="C211" t="str">
            <v>0</v>
          </cell>
          <cell r="D211">
            <v>0</v>
          </cell>
        </row>
        <row r="212">
          <cell r="A212">
            <v>211</v>
          </cell>
          <cell r="B212">
            <v>59017354</v>
          </cell>
          <cell r="C212" t="str">
            <v>0</v>
          </cell>
          <cell r="D212">
            <v>59017354</v>
          </cell>
        </row>
        <row r="213">
          <cell r="A213">
            <v>212</v>
          </cell>
          <cell r="B213">
            <v>29942099</v>
          </cell>
          <cell r="C213" t="str">
            <v>0</v>
          </cell>
          <cell r="D213">
            <v>29942099</v>
          </cell>
        </row>
        <row r="214">
          <cell r="A214">
            <v>213</v>
          </cell>
          <cell r="B214">
            <v>7100925</v>
          </cell>
          <cell r="C214" t="str">
            <v>0</v>
          </cell>
          <cell r="D214">
            <v>7100925</v>
          </cell>
        </row>
        <row r="215">
          <cell r="A215">
            <v>214</v>
          </cell>
          <cell r="B215">
            <v>7100925</v>
          </cell>
          <cell r="C215" t="str">
            <v>0</v>
          </cell>
          <cell r="D215">
            <v>7100925</v>
          </cell>
        </row>
        <row r="216">
          <cell r="A216">
            <v>215</v>
          </cell>
          <cell r="B216">
            <v>51916429</v>
          </cell>
          <cell r="C216" t="str">
            <v>0</v>
          </cell>
          <cell r="D216">
            <v>51916429</v>
          </cell>
        </row>
        <row r="217">
          <cell r="A217">
            <v>216</v>
          </cell>
          <cell r="B217">
            <v>140278695</v>
          </cell>
          <cell r="C217" t="str">
            <v>0</v>
          </cell>
          <cell r="D217">
            <v>140278695</v>
          </cell>
        </row>
        <row r="218">
          <cell r="A218">
            <v>217</v>
          </cell>
          <cell r="B218">
            <v>39562206</v>
          </cell>
          <cell r="C218" t="str">
            <v>0</v>
          </cell>
          <cell r="D218">
            <v>39562206</v>
          </cell>
        </row>
        <row r="219">
          <cell r="A219">
            <v>218</v>
          </cell>
          <cell r="B219">
            <v>32850161</v>
          </cell>
          <cell r="C219" t="str">
            <v>0</v>
          </cell>
          <cell r="D219">
            <v>32850161</v>
          </cell>
        </row>
        <row r="220">
          <cell r="A220">
            <v>219</v>
          </cell>
          <cell r="B220">
            <v>32850161</v>
          </cell>
          <cell r="C220" t="str">
            <v>0</v>
          </cell>
          <cell r="D220">
            <v>32850161</v>
          </cell>
        </row>
        <row r="221">
          <cell r="A221">
            <v>220</v>
          </cell>
          <cell r="B221">
            <v>107428534</v>
          </cell>
          <cell r="C221" t="str">
            <v>0</v>
          </cell>
          <cell r="D221">
            <v>107428534</v>
          </cell>
        </row>
        <row r="222">
          <cell r="A222">
            <v>221</v>
          </cell>
          <cell r="B222">
            <v>299523899</v>
          </cell>
          <cell r="C222" t="str">
            <v>0</v>
          </cell>
          <cell r="D222">
            <v>299523899</v>
          </cell>
        </row>
        <row r="223">
          <cell r="A223">
            <v>222</v>
          </cell>
          <cell r="B223">
            <v>127331982</v>
          </cell>
          <cell r="C223" t="str">
            <v>0</v>
          </cell>
          <cell r="D223">
            <v>127331982</v>
          </cell>
        </row>
        <row r="224">
          <cell r="A224">
            <v>223</v>
          </cell>
          <cell r="B224">
            <v>59529499</v>
          </cell>
          <cell r="C224" t="str">
            <v>0</v>
          </cell>
          <cell r="D224">
            <v>59529499</v>
          </cell>
        </row>
        <row r="225">
          <cell r="A225">
            <v>224</v>
          </cell>
          <cell r="B225">
            <v>59529499</v>
          </cell>
          <cell r="C225" t="str">
            <v>0</v>
          </cell>
          <cell r="D225">
            <v>59529499</v>
          </cell>
        </row>
        <row r="226">
          <cell r="A226">
            <v>225</v>
          </cell>
          <cell r="B226">
            <v>239994400</v>
          </cell>
          <cell r="C226" t="str">
            <v>0</v>
          </cell>
          <cell r="D226">
            <v>239994400</v>
          </cell>
        </row>
        <row r="227">
          <cell r="A227">
            <v>226</v>
          </cell>
          <cell r="B227">
            <v>174492518</v>
          </cell>
          <cell r="C227" t="str">
            <v>0</v>
          </cell>
          <cell r="D227">
            <v>174492518</v>
          </cell>
        </row>
        <row r="228">
          <cell r="A228">
            <v>227</v>
          </cell>
          <cell r="B228">
            <v>0</v>
          </cell>
          <cell r="C228" t="str">
            <v>0</v>
          </cell>
          <cell r="D228">
            <v>0</v>
          </cell>
        </row>
        <row r="229">
          <cell r="A229">
            <v>228</v>
          </cell>
          <cell r="B229">
            <v>157988707</v>
          </cell>
          <cell r="C229" t="str">
            <v>0</v>
          </cell>
          <cell r="D229">
            <v>157988707</v>
          </cell>
        </row>
        <row r="230">
          <cell r="A230">
            <v>229</v>
          </cell>
          <cell r="B230">
            <v>157988707</v>
          </cell>
          <cell r="C230" t="str">
            <v>0</v>
          </cell>
          <cell r="D230">
            <v>157988707</v>
          </cell>
        </row>
        <row r="231">
          <cell r="A231">
            <v>230</v>
          </cell>
          <cell r="B231">
            <v>16503811</v>
          </cell>
          <cell r="C231" t="str">
            <v>0</v>
          </cell>
          <cell r="D231">
            <v>16503811</v>
          </cell>
        </row>
        <row r="232">
          <cell r="A232">
            <v>231</v>
          </cell>
          <cell r="B232">
            <v>112671737</v>
          </cell>
          <cell r="C232" t="str">
            <v>0</v>
          </cell>
          <cell r="D232">
            <v>112671737</v>
          </cell>
        </row>
        <row r="233">
          <cell r="A233">
            <v>232</v>
          </cell>
          <cell r="B233">
            <v>85680410</v>
          </cell>
          <cell r="C233" t="str">
            <v>0</v>
          </cell>
          <cell r="D233">
            <v>85680410</v>
          </cell>
        </row>
        <row r="234">
          <cell r="A234">
            <v>233</v>
          </cell>
          <cell r="B234">
            <v>14960766</v>
          </cell>
          <cell r="C234" t="str">
            <v>0</v>
          </cell>
          <cell r="D234">
            <v>14960766</v>
          </cell>
        </row>
        <row r="235">
          <cell r="A235">
            <v>234</v>
          </cell>
          <cell r="B235">
            <v>14960766</v>
          </cell>
          <cell r="C235" t="str">
            <v>0</v>
          </cell>
          <cell r="D235">
            <v>14960766</v>
          </cell>
        </row>
        <row r="236">
          <cell r="A236">
            <v>235</v>
          </cell>
          <cell r="B236">
            <v>97710971</v>
          </cell>
          <cell r="C236" t="str">
            <v>0</v>
          </cell>
          <cell r="D236">
            <v>97710971</v>
          </cell>
        </row>
        <row r="237">
          <cell r="A237">
            <v>236</v>
          </cell>
          <cell r="B237">
            <v>329661334</v>
          </cell>
          <cell r="C237" t="str">
            <v>0</v>
          </cell>
          <cell r="D237">
            <v>329661334</v>
          </cell>
        </row>
        <row r="238">
          <cell r="A238">
            <v>237</v>
          </cell>
          <cell r="B238">
            <v>184979688</v>
          </cell>
          <cell r="C238" t="str">
            <v>0</v>
          </cell>
          <cell r="D238">
            <v>184979688</v>
          </cell>
        </row>
        <row r="239">
          <cell r="A239">
            <v>238</v>
          </cell>
          <cell r="B239">
            <v>15390384</v>
          </cell>
          <cell r="C239" t="str">
            <v>0</v>
          </cell>
          <cell r="D239">
            <v>15390384</v>
          </cell>
        </row>
        <row r="240">
          <cell r="A240">
            <v>239</v>
          </cell>
          <cell r="B240">
            <v>15390384</v>
          </cell>
          <cell r="C240" t="str">
            <v>0</v>
          </cell>
          <cell r="D240">
            <v>15390384</v>
          </cell>
        </row>
        <row r="241">
          <cell r="A241">
            <v>240</v>
          </cell>
          <cell r="B241">
            <v>314270950</v>
          </cell>
          <cell r="C241" t="str">
            <v>0</v>
          </cell>
          <cell r="D241">
            <v>314270950</v>
          </cell>
        </row>
        <row r="242">
          <cell r="A242">
            <v>241</v>
          </cell>
          <cell r="B242">
            <v>131466029</v>
          </cell>
          <cell r="C242" t="str">
            <v>0</v>
          </cell>
          <cell r="D242">
            <v>131466029</v>
          </cell>
        </row>
        <row r="243">
          <cell r="A243">
            <v>242</v>
          </cell>
          <cell r="B243">
            <v>82335862</v>
          </cell>
          <cell r="C243" t="str">
            <v>0</v>
          </cell>
          <cell r="D243">
            <v>82335862</v>
          </cell>
        </row>
        <row r="244">
          <cell r="A244">
            <v>243</v>
          </cell>
          <cell r="B244">
            <v>2758506</v>
          </cell>
          <cell r="C244" t="str">
            <v>0</v>
          </cell>
          <cell r="D244">
            <v>2758506</v>
          </cell>
        </row>
        <row r="245">
          <cell r="A245">
            <v>244</v>
          </cell>
          <cell r="B245">
            <v>2758506</v>
          </cell>
          <cell r="C245" t="str">
            <v>0</v>
          </cell>
          <cell r="D245">
            <v>2758506</v>
          </cell>
        </row>
        <row r="246">
          <cell r="A246">
            <v>245</v>
          </cell>
          <cell r="B246">
            <v>128707523</v>
          </cell>
          <cell r="C246" t="str">
            <v>0</v>
          </cell>
          <cell r="D246">
            <v>128707523</v>
          </cell>
        </row>
        <row r="247">
          <cell r="A247">
            <v>246</v>
          </cell>
          <cell r="B247">
            <v>59295746</v>
          </cell>
          <cell r="C247" t="str">
            <v>0</v>
          </cell>
          <cell r="D247">
            <v>59295746</v>
          </cell>
        </row>
        <row r="248">
          <cell r="A248">
            <v>247</v>
          </cell>
          <cell r="B248">
            <v>36175120</v>
          </cell>
          <cell r="C248" t="str">
            <v>0</v>
          </cell>
          <cell r="D248">
            <v>36175120</v>
          </cell>
        </row>
        <row r="249">
          <cell r="A249">
            <v>248</v>
          </cell>
          <cell r="B249">
            <v>4166619</v>
          </cell>
          <cell r="C249" t="str">
            <v>0</v>
          </cell>
          <cell r="D249">
            <v>4166619</v>
          </cell>
        </row>
        <row r="250">
          <cell r="A250">
            <v>249</v>
          </cell>
          <cell r="B250">
            <v>4166619</v>
          </cell>
          <cell r="C250" t="str">
            <v>0</v>
          </cell>
          <cell r="D250">
            <v>4166619</v>
          </cell>
        </row>
        <row r="251">
          <cell r="A251">
            <v>250</v>
          </cell>
          <cell r="B251">
            <v>55129127</v>
          </cell>
          <cell r="C251" t="str">
            <v>0</v>
          </cell>
          <cell r="D251">
            <v>55129127</v>
          </cell>
        </row>
        <row r="252">
          <cell r="A252">
            <v>251</v>
          </cell>
          <cell r="B252">
            <v>0</v>
          </cell>
          <cell r="C252" t="str">
            <v>0</v>
          </cell>
          <cell r="D252">
            <v>0</v>
          </cell>
        </row>
        <row r="253">
          <cell r="A253">
            <v>252</v>
          </cell>
          <cell r="B253">
            <v>0</v>
          </cell>
          <cell r="C253" t="str">
            <v>0</v>
          </cell>
          <cell r="D253">
            <v>0</v>
          </cell>
        </row>
        <row r="254">
          <cell r="A254">
            <v>253</v>
          </cell>
          <cell r="B254">
            <v>0</v>
          </cell>
          <cell r="C254" t="str">
            <v>0</v>
          </cell>
          <cell r="D254">
            <v>0</v>
          </cell>
        </row>
        <row r="255">
          <cell r="A255">
            <v>254</v>
          </cell>
          <cell r="B255">
            <v>0</v>
          </cell>
          <cell r="C255" t="str">
            <v>0</v>
          </cell>
          <cell r="D255">
            <v>0</v>
          </cell>
        </row>
        <row r="256">
          <cell r="A256">
            <v>255</v>
          </cell>
          <cell r="B256">
            <v>0</v>
          </cell>
          <cell r="C256" t="str">
            <v>0</v>
          </cell>
          <cell r="D256">
            <v>0</v>
          </cell>
        </row>
        <row r="257">
          <cell r="A257">
            <v>256</v>
          </cell>
          <cell r="B257">
            <v>0</v>
          </cell>
          <cell r="C257" t="str">
            <v>0</v>
          </cell>
          <cell r="D257">
            <v>0</v>
          </cell>
        </row>
        <row r="258">
          <cell r="A258">
            <v>257</v>
          </cell>
          <cell r="B258">
            <v>0</v>
          </cell>
          <cell r="C258" t="str">
            <v>0</v>
          </cell>
          <cell r="D258">
            <v>0</v>
          </cell>
        </row>
        <row r="259">
          <cell r="A259">
            <v>258</v>
          </cell>
          <cell r="B259">
            <v>0</v>
          </cell>
          <cell r="C259" t="str">
            <v>0</v>
          </cell>
          <cell r="D259">
            <v>0</v>
          </cell>
        </row>
        <row r="260">
          <cell r="A260">
            <v>259</v>
          </cell>
          <cell r="B260">
            <v>0</v>
          </cell>
          <cell r="C260" t="str">
            <v>0</v>
          </cell>
          <cell r="D260">
            <v>0</v>
          </cell>
        </row>
        <row r="261">
          <cell r="A261">
            <v>260</v>
          </cell>
          <cell r="B261">
            <v>0</v>
          </cell>
          <cell r="C261" t="str">
            <v>0</v>
          </cell>
          <cell r="D261">
            <v>0</v>
          </cell>
        </row>
        <row r="262">
          <cell r="A262">
            <v>261</v>
          </cell>
          <cell r="B262">
            <v>4612100240</v>
          </cell>
          <cell r="C262" t="str">
            <v>0</v>
          </cell>
          <cell r="D262">
            <v>4612100240</v>
          </cell>
        </row>
        <row r="263">
          <cell r="A263">
            <v>262</v>
          </cell>
          <cell r="B263">
            <v>1764366952</v>
          </cell>
          <cell r="C263" t="str">
            <v>0</v>
          </cell>
          <cell r="D263">
            <v>1764366952</v>
          </cell>
        </row>
        <row r="264">
          <cell r="A264">
            <v>263</v>
          </cell>
          <cell r="B264">
            <v>1436472477</v>
          </cell>
          <cell r="C264" t="str">
            <v>0</v>
          </cell>
          <cell r="D264">
            <v>1436472477</v>
          </cell>
        </row>
        <row r="265">
          <cell r="A265">
            <v>264</v>
          </cell>
          <cell r="B265">
            <v>1436472477</v>
          </cell>
          <cell r="C265" t="str">
            <v>0</v>
          </cell>
          <cell r="D265">
            <v>1436472477</v>
          </cell>
        </row>
        <row r="266">
          <cell r="A266">
            <v>265</v>
          </cell>
          <cell r="B266">
            <v>3175627763</v>
          </cell>
          <cell r="C266" t="str">
            <v>0</v>
          </cell>
          <cell r="D266">
            <v>3175627763</v>
          </cell>
        </row>
        <row r="267">
          <cell r="A267">
            <v>266</v>
          </cell>
          <cell r="B267">
            <v>3450740072</v>
          </cell>
          <cell r="C267" t="str">
            <v>0</v>
          </cell>
          <cell r="D267">
            <v>3450740072</v>
          </cell>
        </row>
        <row r="268">
          <cell r="A268">
            <v>267</v>
          </cell>
          <cell r="B268">
            <v>1091006378</v>
          </cell>
          <cell r="C268" t="str">
            <v>0</v>
          </cell>
          <cell r="D268">
            <v>1091006378</v>
          </cell>
        </row>
        <row r="269">
          <cell r="A269">
            <v>268</v>
          </cell>
          <cell r="B269">
            <v>1232729545</v>
          </cell>
          <cell r="C269" t="str">
            <v>0</v>
          </cell>
          <cell r="D269">
            <v>1232729545</v>
          </cell>
        </row>
        <row r="270">
          <cell r="A270">
            <v>269</v>
          </cell>
          <cell r="B270">
            <v>1232729545</v>
          </cell>
          <cell r="C270" t="str">
            <v>0</v>
          </cell>
          <cell r="D270">
            <v>1232729545</v>
          </cell>
        </row>
        <row r="271">
          <cell r="A271">
            <v>270</v>
          </cell>
          <cell r="B271">
            <v>2218010527</v>
          </cell>
          <cell r="C271" t="str">
            <v>0</v>
          </cell>
          <cell r="D271">
            <v>2218010527</v>
          </cell>
        </row>
        <row r="272">
          <cell r="A272">
            <v>271</v>
          </cell>
          <cell r="B272">
            <v>866271382</v>
          </cell>
          <cell r="C272" t="str">
            <v>0</v>
          </cell>
          <cell r="D272">
            <v>866271382</v>
          </cell>
        </row>
        <row r="273">
          <cell r="A273">
            <v>272</v>
          </cell>
          <cell r="B273">
            <v>288375099</v>
          </cell>
          <cell r="C273" t="str">
            <v>0</v>
          </cell>
          <cell r="D273">
            <v>288375099</v>
          </cell>
        </row>
        <row r="274">
          <cell r="A274">
            <v>273</v>
          </cell>
          <cell r="B274">
            <v>299754936</v>
          </cell>
          <cell r="C274" t="str">
            <v>0</v>
          </cell>
          <cell r="D274">
            <v>299754936</v>
          </cell>
        </row>
        <row r="275">
          <cell r="A275">
            <v>274</v>
          </cell>
          <cell r="B275">
            <v>299754936</v>
          </cell>
          <cell r="C275" t="str">
            <v>0</v>
          </cell>
          <cell r="D275">
            <v>299754936</v>
          </cell>
        </row>
        <row r="276">
          <cell r="A276">
            <v>275</v>
          </cell>
          <cell r="B276">
            <v>566516446</v>
          </cell>
          <cell r="C276" t="str">
            <v>0</v>
          </cell>
          <cell r="D276">
            <v>566516446</v>
          </cell>
        </row>
        <row r="277">
          <cell r="A277">
            <v>276</v>
          </cell>
          <cell r="B277">
            <v>1161360168</v>
          </cell>
          <cell r="C277" t="str">
            <v>0</v>
          </cell>
          <cell r="D277">
            <v>1161360168</v>
          </cell>
        </row>
        <row r="278">
          <cell r="A278">
            <v>277</v>
          </cell>
          <cell r="B278">
            <v>673360574</v>
          </cell>
          <cell r="C278" t="str">
            <v>0</v>
          </cell>
          <cell r="D278">
            <v>673360574</v>
          </cell>
        </row>
        <row r="279">
          <cell r="A279">
            <v>278</v>
          </cell>
          <cell r="B279">
            <v>203742932</v>
          </cell>
          <cell r="C279" t="str">
            <v>0</v>
          </cell>
          <cell r="D279">
            <v>203742932</v>
          </cell>
        </row>
        <row r="280">
          <cell r="A280">
            <v>279</v>
          </cell>
          <cell r="B280">
            <v>203742932</v>
          </cell>
          <cell r="C280" t="str">
            <v>0</v>
          </cell>
          <cell r="D280">
            <v>203742932</v>
          </cell>
        </row>
        <row r="281">
          <cell r="A281">
            <v>280</v>
          </cell>
          <cell r="B281">
            <v>957617236</v>
          </cell>
          <cell r="C281" t="str">
            <v>0</v>
          </cell>
          <cell r="D281">
            <v>957617236</v>
          </cell>
        </row>
        <row r="282">
          <cell r="A282">
            <v>281</v>
          </cell>
          <cell r="B282">
            <v>544534579</v>
          </cell>
          <cell r="C282" t="str">
            <v>0</v>
          </cell>
          <cell r="D282">
            <v>544534579</v>
          </cell>
        </row>
        <row r="283">
          <cell r="A283">
            <v>282</v>
          </cell>
          <cell r="B283">
            <v>402700476</v>
          </cell>
          <cell r="C283" t="str">
            <v>0</v>
          </cell>
          <cell r="D283">
            <v>402700476</v>
          </cell>
        </row>
        <row r="284">
          <cell r="A284">
            <v>283</v>
          </cell>
          <cell r="B284">
            <v>15403075</v>
          </cell>
          <cell r="C284" t="str">
            <v>0</v>
          </cell>
          <cell r="D284">
            <v>15403075</v>
          </cell>
        </row>
        <row r="285">
          <cell r="A285">
            <v>284</v>
          </cell>
          <cell r="B285">
            <v>15403075</v>
          </cell>
          <cell r="C285" t="str">
            <v>0</v>
          </cell>
          <cell r="D285">
            <v>15403075</v>
          </cell>
        </row>
        <row r="286">
          <cell r="A286">
            <v>285</v>
          </cell>
          <cell r="B286">
            <v>529131504</v>
          </cell>
          <cell r="C286" t="str">
            <v>0</v>
          </cell>
          <cell r="D286">
            <v>529131504</v>
          </cell>
        </row>
        <row r="287">
          <cell r="A287">
            <v>286</v>
          </cell>
          <cell r="B287">
            <v>353772804</v>
          </cell>
          <cell r="C287" t="str">
            <v>0</v>
          </cell>
          <cell r="D287">
            <v>353772804</v>
          </cell>
        </row>
        <row r="288">
          <cell r="A288">
            <v>287</v>
          </cell>
          <cell r="B288">
            <v>284189494</v>
          </cell>
          <cell r="C288" t="str">
            <v>0</v>
          </cell>
          <cell r="D288">
            <v>284189494</v>
          </cell>
        </row>
        <row r="289">
          <cell r="A289">
            <v>288</v>
          </cell>
          <cell r="B289">
            <v>8477950</v>
          </cell>
          <cell r="C289" t="str">
            <v>0</v>
          </cell>
          <cell r="D289">
            <v>8477950</v>
          </cell>
        </row>
        <row r="290">
          <cell r="A290">
            <v>289</v>
          </cell>
          <cell r="B290">
            <v>8477950</v>
          </cell>
          <cell r="C290" t="str">
            <v>0</v>
          </cell>
          <cell r="D290">
            <v>8477950</v>
          </cell>
        </row>
        <row r="291">
          <cell r="A291">
            <v>290</v>
          </cell>
          <cell r="B291">
            <v>345294854</v>
          </cell>
          <cell r="C291" t="str">
            <v>0</v>
          </cell>
          <cell r="D291">
            <v>345294854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乗車人員"/>
      <sheetName val="人員・統計書へ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内"/>
      <sheetName val="管内２"/>
      <sheetName val="神戸港"/>
      <sheetName val="神戸港２"/>
      <sheetName val="地方港"/>
      <sheetName val="地方港２"/>
      <sheetName val="地方港３"/>
      <sheetName val="地方港４"/>
      <sheetName val="地方港５"/>
      <sheetName val="地方港６"/>
      <sheetName val="地方港７"/>
      <sheetName val="地方港８"/>
      <sheetName val="地方港９"/>
      <sheetName val="地方港１０"/>
      <sheetName val="地方港１１"/>
      <sheetName val="地方港１２"/>
      <sheetName val="地方港１３"/>
      <sheetName val="地方港１４"/>
      <sheetName val="地方港１５"/>
      <sheetName val="地方港１６"/>
      <sheetName val="地方港１７"/>
      <sheetName val="地方港１８"/>
      <sheetName val="地方港１９"/>
      <sheetName val="地方港２０"/>
      <sheetName val="地方港２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Ⅰ-１,Ⅰ-2（13-16年度）"/>
      <sheetName val="Ⅰ－3（17-22年度）"/>
      <sheetName val="Ⅰ－4（17-22年度）"/>
      <sheetName val="Ⅱ-1（13-16年度）"/>
      <sheetName val="Ⅱ-2（13-16年度） "/>
      <sheetName val="Ⅱ-3(17-22年度)"/>
      <sheetName val="Ⅱ-4 (17-22年度)"/>
      <sheetName val="Ⅲ－1"/>
      <sheetName val="Ⅲ－2"/>
      <sheetName val="Ⅲ－3"/>
      <sheetName val="Ⅳ-1"/>
      <sheetName val="Ⅳ-2"/>
      <sheetName val="Ⅳ-3"/>
      <sheetName val="Ⅴ-1"/>
      <sheetName val="Ⅴ-2"/>
      <sheetName val="Ⅴ-3"/>
      <sheetName val="Ⅵ-1"/>
      <sheetName val="Ⅵ-2"/>
      <sheetName val="Ⅶ"/>
      <sheetName val="Ⅷ"/>
      <sheetName val="Ⅸ（13-14年度）"/>
      <sheetName val="Ⅸ（15-16年度）"/>
      <sheetName val="Ⅸ（17-18年度）"/>
      <sheetName val="Ⅸ（19-20年度）"/>
      <sheetName val="Ⅸ（21-22度）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"/>
  <sheetViews>
    <sheetView showGridLines="0" tabSelected="1" zoomScaleNormal="100" workbookViewId="0">
      <selection activeCell="I22" sqref="I22"/>
    </sheetView>
  </sheetViews>
  <sheetFormatPr defaultRowHeight="18.75"/>
  <cols>
    <col min="3" max="3" width="14.625" customWidth="1"/>
  </cols>
  <sheetData>
    <row r="2" spans="2:13" s="159" customFormat="1" ht="24">
      <c r="B2" s="159" t="s">
        <v>448</v>
      </c>
      <c r="D2" s="159" t="s">
        <v>577</v>
      </c>
      <c r="G2" s="159" t="s">
        <v>579</v>
      </c>
    </row>
    <row r="4" spans="2:13">
      <c r="B4" s="100" t="s">
        <v>0</v>
      </c>
      <c r="C4" s="100"/>
      <c r="D4" s="100"/>
      <c r="E4" s="100"/>
      <c r="F4" s="100"/>
      <c r="G4" s="100"/>
      <c r="H4" s="100"/>
      <c r="I4" s="100"/>
      <c r="J4" s="100"/>
      <c r="K4" s="100"/>
      <c r="L4" s="158"/>
    </row>
    <row r="5" spans="2:13">
      <c r="C5" t="s">
        <v>456</v>
      </c>
      <c r="D5" t="s">
        <v>457</v>
      </c>
    </row>
    <row r="6" spans="2:13">
      <c r="C6" t="s">
        <v>450</v>
      </c>
      <c r="D6" s="98" t="s">
        <v>453</v>
      </c>
      <c r="E6" s="99"/>
      <c r="J6" t="s">
        <v>449</v>
      </c>
      <c r="K6" s="99" t="s">
        <v>205</v>
      </c>
    </row>
    <row r="7" spans="2:13">
      <c r="C7" t="s">
        <v>451</v>
      </c>
      <c r="D7" s="99" t="s">
        <v>454</v>
      </c>
      <c r="E7" s="99"/>
      <c r="M7" t="s">
        <v>458</v>
      </c>
    </row>
    <row r="8" spans="2:13">
      <c r="C8" t="s">
        <v>452</v>
      </c>
      <c r="D8" s="99" t="s">
        <v>455</v>
      </c>
      <c r="E8" s="99"/>
    </row>
    <row r="10" spans="2:13"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</row>
  </sheetData>
  <phoneticPr fontId="6"/>
  <hyperlinks>
    <hyperlink ref="D6" location="'1-1-1'!A1" display="１－１（１）．神戸市長期主要指標"/>
    <hyperlink ref="D7" location="'1-1-2'!A1" display="１－１（２）．神戸市主要指標（月別）"/>
    <hyperlink ref="D8" location="'1-2'!A1" display="１－２．区別主要指標"/>
    <hyperlink ref="K6" location="'1-1-1_1利用上の注意'!A1" display="利用上の注意"/>
    <hyperlink ref="D6:E6" location="'1-1-1'!A1" display="１－１（１）．神戸市長期主要指標"/>
    <hyperlink ref="D7:E7" location="'1-1-2'!A1" display="１－１（２）．神戸市主要指標（月別）"/>
    <hyperlink ref="D8:E8" location="'1-2'!A1" display="１－２．区別主要指標"/>
  </hyperlink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99999"/>
  <sheetViews>
    <sheetView zoomScale="75" zoomScaleNormal="75" zoomScaleSheetLayoutView="25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/>
    </sheetView>
  </sheetViews>
  <sheetFormatPr defaultColWidth="8.75" defaultRowHeight="18.75"/>
  <cols>
    <col min="1" max="2" width="1.75" style="101" customWidth="1"/>
    <col min="3" max="3" width="12.5" style="102" customWidth="1"/>
    <col min="4" max="4" width="8.75" style="102" customWidth="1"/>
    <col min="5" max="6" width="9.25" style="102" customWidth="1"/>
    <col min="7" max="7" width="9.875" style="102" customWidth="1"/>
    <col min="8" max="44" width="9.25" style="102" customWidth="1"/>
    <col min="45" max="45" width="8.875" style="102" customWidth="1"/>
    <col min="46" max="107" width="9.25" style="102" customWidth="1"/>
    <col min="108" max="117" width="8.75" style="102" customWidth="1"/>
    <col min="118" max="119" width="9.125" style="102" customWidth="1"/>
    <col min="120" max="120" width="8.75" style="102" customWidth="1"/>
    <col min="121" max="122" width="9.25" style="102" customWidth="1"/>
    <col min="123" max="123" width="9.5" style="102" customWidth="1"/>
    <col min="124" max="1000" width="8.75" style="103"/>
    <col min="1001" max="16384" width="8.75" style="102"/>
  </cols>
  <sheetData>
    <row r="1" spans="1:1000">
      <c r="D1" s="102" t="s">
        <v>578</v>
      </c>
    </row>
    <row r="2" spans="1:1000">
      <c r="D2" s="102" t="s">
        <v>0</v>
      </c>
    </row>
    <row r="5" spans="1:1000">
      <c r="D5" s="102" t="s">
        <v>1</v>
      </c>
    </row>
    <row r="7" spans="1:1000" s="104" customFormat="1">
      <c r="A7" s="101"/>
      <c r="B7" s="101"/>
      <c r="D7" s="104" t="s">
        <v>2</v>
      </c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  <c r="FL7" s="103"/>
      <c r="FM7" s="103"/>
      <c r="FN7" s="103"/>
      <c r="FO7" s="103"/>
      <c r="FP7" s="103"/>
      <c r="FQ7" s="103"/>
      <c r="FR7" s="103"/>
      <c r="FS7" s="103"/>
      <c r="FT7" s="103"/>
      <c r="FU7" s="103"/>
      <c r="FV7" s="103"/>
      <c r="FW7" s="103"/>
      <c r="FX7" s="103"/>
      <c r="FY7" s="103"/>
      <c r="FZ7" s="103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  <c r="IU7" s="103"/>
      <c r="IV7" s="103"/>
      <c r="IW7" s="103"/>
      <c r="IX7" s="103"/>
      <c r="IY7" s="103"/>
      <c r="IZ7" s="103"/>
      <c r="JA7" s="103"/>
      <c r="JB7" s="103"/>
      <c r="JC7" s="103"/>
      <c r="JD7" s="103"/>
      <c r="JE7" s="103"/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3"/>
      <c r="JQ7" s="103"/>
      <c r="JR7" s="103"/>
      <c r="JS7" s="103"/>
      <c r="JT7" s="103"/>
      <c r="JU7" s="103"/>
      <c r="JV7" s="103"/>
      <c r="JW7" s="103"/>
      <c r="JX7" s="103"/>
      <c r="JY7" s="103"/>
      <c r="JZ7" s="103"/>
      <c r="KA7" s="103"/>
      <c r="KB7" s="103"/>
      <c r="KC7" s="103"/>
      <c r="KD7" s="103"/>
      <c r="KE7" s="103"/>
      <c r="KF7" s="103"/>
      <c r="KG7" s="103"/>
      <c r="KH7" s="103"/>
      <c r="KI7" s="103"/>
      <c r="KJ7" s="103"/>
      <c r="KK7" s="103"/>
      <c r="KL7" s="103"/>
      <c r="KM7" s="103"/>
      <c r="KN7" s="103"/>
      <c r="KO7" s="103"/>
      <c r="KP7" s="103"/>
      <c r="KQ7" s="103"/>
      <c r="KR7" s="103"/>
      <c r="KS7" s="103"/>
      <c r="KT7" s="103"/>
      <c r="KU7" s="103"/>
      <c r="KV7" s="103"/>
      <c r="KW7" s="103"/>
      <c r="KX7" s="103"/>
      <c r="KY7" s="103"/>
      <c r="KZ7" s="103"/>
      <c r="LA7" s="103"/>
      <c r="LB7" s="103"/>
      <c r="LC7" s="103"/>
      <c r="LD7" s="103"/>
      <c r="LE7" s="103"/>
      <c r="LF7" s="103"/>
      <c r="LG7" s="103"/>
      <c r="LH7" s="103"/>
      <c r="LI7" s="103"/>
      <c r="LJ7" s="103"/>
      <c r="LK7" s="103"/>
      <c r="LL7" s="103"/>
      <c r="LM7" s="103"/>
      <c r="LN7" s="103"/>
      <c r="LO7" s="103"/>
      <c r="LP7" s="103"/>
      <c r="LQ7" s="103"/>
      <c r="LR7" s="103"/>
      <c r="LS7" s="103"/>
      <c r="LT7" s="103"/>
      <c r="LU7" s="103"/>
      <c r="LV7" s="103"/>
      <c r="LW7" s="103"/>
      <c r="LX7" s="103"/>
      <c r="LY7" s="103"/>
      <c r="LZ7" s="103"/>
      <c r="MA7" s="103"/>
      <c r="MB7" s="103"/>
      <c r="MC7" s="103"/>
      <c r="MD7" s="103"/>
      <c r="ME7" s="103"/>
      <c r="MF7" s="103"/>
      <c r="MG7" s="103"/>
      <c r="MH7" s="103"/>
      <c r="MI7" s="103"/>
      <c r="MJ7" s="103"/>
      <c r="MK7" s="103"/>
      <c r="ML7" s="103"/>
      <c r="MM7" s="103"/>
      <c r="MN7" s="103"/>
      <c r="MO7" s="103"/>
      <c r="MP7" s="103"/>
      <c r="MQ7" s="103"/>
      <c r="MR7" s="103"/>
      <c r="MS7" s="103"/>
      <c r="MT7" s="103"/>
      <c r="MU7" s="103"/>
      <c r="MV7" s="103"/>
      <c r="MW7" s="103"/>
      <c r="MX7" s="103"/>
      <c r="MY7" s="103"/>
      <c r="MZ7" s="103"/>
      <c r="NA7" s="103"/>
      <c r="NB7" s="103"/>
      <c r="NC7" s="103"/>
      <c r="ND7" s="103"/>
      <c r="NE7" s="103"/>
      <c r="NF7" s="103"/>
      <c r="NG7" s="103"/>
      <c r="NH7" s="103"/>
      <c r="NI7" s="103"/>
      <c r="NJ7" s="103"/>
      <c r="NK7" s="103"/>
      <c r="NL7" s="103"/>
      <c r="NM7" s="103"/>
      <c r="NN7" s="103"/>
      <c r="NO7" s="103"/>
      <c r="NP7" s="103"/>
      <c r="NQ7" s="103"/>
      <c r="NR7" s="103"/>
      <c r="NS7" s="103"/>
      <c r="NT7" s="103"/>
      <c r="NU7" s="103"/>
      <c r="NV7" s="103"/>
      <c r="NW7" s="103"/>
      <c r="NX7" s="103"/>
      <c r="NY7" s="103"/>
      <c r="NZ7" s="103"/>
      <c r="OA7" s="103"/>
      <c r="OB7" s="103"/>
      <c r="OC7" s="103"/>
      <c r="OD7" s="103"/>
      <c r="OE7" s="103"/>
      <c r="OF7" s="103"/>
      <c r="OG7" s="103"/>
      <c r="OH7" s="103"/>
      <c r="OI7" s="103"/>
      <c r="OJ7" s="103"/>
      <c r="OK7" s="103"/>
      <c r="OL7" s="103"/>
      <c r="OM7" s="103"/>
      <c r="ON7" s="103"/>
      <c r="OO7" s="103"/>
      <c r="OP7" s="103"/>
      <c r="OQ7" s="103"/>
      <c r="OR7" s="103"/>
      <c r="OS7" s="103"/>
      <c r="OT7" s="103"/>
      <c r="OU7" s="103"/>
      <c r="OV7" s="103"/>
      <c r="OW7" s="103"/>
      <c r="OX7" s="103"/>
      <c r="OY7" s="103"/>
      <c r="OZ7" s="103"/>
      <c r="PA7" s="103"/>
      <c r="PB7" s="103"/>
      <c r="PC7" s="103"/>
      <c r="PD7" s="103"/>
      <c r="PE7" s="103"/>
      <c r="PF7" s="103"/>
      <c r="PG7" s="103"/>
      <c r="PH7" s="103"/>
      <c r="PI7" s="103"/>
      <c r="PJ7" s="103"/>
      <c r="PK7" s="103"/>
      <c r="PL7" s="103"/>
      <c r="PM7" s="103"/>
      <c r="PN7" s="103"/>
      <c r="PO7" s="103"/>
      <c r="PP7" s="103"/>
      <c r="PQ7" s="103"/>
      <c r="PR7" s="103"/>
      <c r="PS7" s="103"/>
      <c r="PT7" s="103"/>
      <c r="PU7" s="103"/>
      <c r="PV7" s="103"/>
      <c r="PW7" s="103"/>
      <c r="PX7" s="103"/>
      <c r="PY7" s="103"/>
      <c r="PZ7" s="103"/>
      <c r="QA7" s="103"/>
      <c r="QB7" s="103"/>
      <c r="QC7" s="103"/>
      <c r="QD7" s="103"/>
      <c r="QE7" s="103"/>
      <c r="QF7" s="103"/>
      <c r="QG7" s="103"/>
      <c r="QH7" s="103"/>
      <c r="QI7" s="103"/>
      <c r="QJ7" s="103"/>
      <c r="QK7" s="103"/>
      <c r="QL7" s="103"/>
      <c r="QM7" s="103"/>
      <c r="QN7" s="103"/>
      <c r="QO7" s="103"/>
      <c r="QP7" s="103"/>
      <c r="QQ7" s="103"/>
      <c r="QR7" s="103"/>
      <c r="QS7" s="103"/>
      <c r="QT7" s="103"/>
      <c r="QU7" s="103"/>
      <c r="QV7" s="103"/>
      <c r="QW7" s="103"/>
      <c r="QX7" s="103"/>
      <c r="QY7" s="103"/>
      <c r="QZ7" s="103"/>
      <c r="RA7" s="103"/>
      <c r="RB7" s="103"/>
      <c r="RC7" s="103"/>
      <c r="RD7" s="103"/>
      <c r="RE7" s="103"/>
      <c r="RF7" s="103"/>
      <c r="RG7" s="103"/>
      <c r="RH7" s="103"/>
      <c r="RI7" s="103"/>
      <c r="RJ7" s="103"/>
      <c r="RK7" s="103"/>
      <c r="RL7" s="103"/>
      <c r="RM7" s="103"/>
      <c r="RN7" s="103"/>
      <c r="RO7" s="103"/>
      <c r="RP7" s="103"/>
      <c r="RQ7" s="103"/>
      <c r="RR7" s="103"/>
      <c r="RS7" s="103"/>
      <c r="RT7" s="103"/>
      <c r="RU7" s="103"/>
      <c r="RV7" s="103"/>
      <c r="RW7" s="103"/>
      <c r="RX7" s="103"/>
      <c r="RY7" s="103"/>
      <c r="RZ7" s="103"/>
      <c r="SA7" s="103"/>
      <c r="SB7" s="103"/>
      <c r="SC7" s="103"/>
      <c r="SD7" s="103"/>
      <c r="SE7" s="103"/>
      <c r="SF7" s="103"/>
      <c r="SG7" s="103"/>
      <c r="SH7" s="103"/>
      <c r="SI7" s="103"/>
      <c r="SJ7" s="103"/>
      <c r="SK7" s="103"/>
      <c r="SL7" s="103"/>
      <c r="SM7" s="103"/>
      <c r="SN7" s="103"/>
      <c r="SO7" s="103"/>
      <c r="SP7" s="103"/>
      <c r="SQ7" s="103"/>
      <c r="SR7" s="103"/>
      <c r="SS7" s="103"/>
      <c r="ST7" s="103"/>
      <c r="SU7" s="103"/>
      <c r="SV7" s="103"/>
      <c r="SW7" s="103"/>
      <c r="SX7" s="103"/>
      <c r="SY7" s="103"/>
      <c r="SZ7" s="103"/>
      <c r="TA7" s="103"/>
      <c r="TB7" s="103"/>
      <c r="TC7" s="103"/>
      <c r="TD7" s="103"/>
      <c r="TE7" s="103"/>
      <c r="TF7" s="103"/>
      <c r="TG7" s="103"/>
      <c r="TH7" s="103"/>
      <c r="TI7" s="103"/>
      <c r="TJ7" s="103"/>
      <c r="TK7" s="103"/>
      <c r="TL7" s="103"/>
      <c r="TM7" s="103"/>
      <c r="TN7" s="103"/>
      <c r="TO7" s="103"/>
      <c r="TP7" s="103"/>
      <c r="TQ7" s="103"/>
      <c r="TR7" s="103"/>
      <c r="TS7" s="103"/>
      <c r="TT7" s="103"/>
      <c r="TU7" s="103"/>
      <c r="TV7" s="103"/>
      <c r="TW7" s="103"/>
      <c r="TX7" s="103"/>
      <c r="TY7" s="103"/>
      <c r="TZ7" s="103"/>
      <c r="UA7" s="103"/>
      <c r="UB7" s="103"/>
      <c r="UC7" s="103"/>
      <c r="UD7" s="103"/>
      <c r="UE7" s="103"/>
      <c r="UF7" s="103"/>
      <c r="UG7" s="103"/>
      <c r="UH7" s="103"/>
      <c r="UI7" s="103"/>
      <c r="UJ7" s="103"/>
      <c r="UK7" s="103"/>
      <c r="UL7" s="103"/>
      <c r="UM7" s="103"/>
      <c r="UN7" s="103"/>
      <c r="UO7" s="103"/>
      <c r="UP7" s="103"/>
      <c r="UQ7" s="103"/>
      <c r="UR7" s="103"/>
      <c r="US7" s="103"/>
      <c r="UT7" s="103"/>
      <c r="UU7" s="103"/>
      <c r="UV7" s="103"/>
      <c r="UW7" s="103"/>
      <c r="UX7" s="103"/>
      <c r="UY7" s="103"/>
      <c r="UZ7" s="103"/>
      <c r="VA7" s="103"/>
      <c r="VB7" s="103"/>
      <c r="VC7" s="103"/>
      <c r="VD7" s="103"/>
      <c r="VE7" s="103"/>
      <c r="VF7" s="103"/>
      <c r="VG7" s="103"/>
      <c r="VH7" s="103"/>
      <c r="VI7" s="103"/>
      <c r="VJ7" s="103"/>
      <c r="VK7" s="103"/>
      <c r="VL7" s="103"/>
      <c r="VM7" s="103"/>
      <c r="VN7" s="103"/>
      <c r="VO7" s="103"/>
      <c r="VP7" s="103"/>
      <c r="VQ7" s="103"/>
      <c r="VR7" s="103"/>
      <c r="VS7" s="103"/>
      <c r="VT7" s="103"/>
      <c r="VU7" s="103"/>
      <c r="VV7" s="103"/>
      <c r="VW7" s="103"/>
      <c r="VX7" s="103"/>
      <c r="VY7" s="103"/>
      <c r="VZ7" s="103"/>
      <c r="WA7" s="103"/>
      <c r="WB7" s="103"/>
      <c r="WC7" s="103"/>
      <c r="WD7" s="103"/>
      <c r="WE7" s="103"/>
      <c r="WF7" s="103"/>
      <c r="WG7" s="103"/>
      <c r="WH7" s="103"/>
      <c r="WI7" s="103"/>
      <c r="WJ7" s="103"/>
      <c r="WK7" s="103"/>
      <c r="WL7" s="103"/>
      <c r="WM7" s="103"/>
      <c r="WN7" s="103"/>
      <c r="WO7" s="103"/>
      <c r="WP7" s="103"/>
      <c r="WQ7" s="103"/>
      <c r="WR7" s="103"/>
      <c r="WS7" s="103"/>
      <c r="WT7" s="103"/>
      <c r="WU7" s="103"/>
      <c r="WV7" s="103"/>
      <c r="WW7" s="103"/>
      <c r="WX7" s="103"/>
      <c r="WY7" s="103"/>
      <c r="WZ7" s="103"/>
      <c r="XA7" s="103"/>
      <c r="XB7" s="103"/>
      <c r="XC7" s="103"/>
      <c r="XD7" s="103"/>
      <c r="XE7" s="103"/>
      <c r="XF7" s="103"/>
      <c r="XG7" s="103"/>
      <c r="XH7" s="103"/>
      <c r="XI7" s="103"/>
      <c r="XJ7" s="103"/>
      <c r="XK7" s="103"/>
      <c r="XL7" s="103"/>
      <c r="XM7" s="103"/>
      <c r="XN7" s="103"/>
      <c r="XO7" s="103"/>
      <c r="XP7" s="103"/>
      <c r="XQ7" s="103"/>
      <c r="XR7" s="103"/>
      <c r="XS7" s="103"/>
      <c r="XT7" s="103"/>
      <c r="XU7" s="103"/>
      <c r="XV7" s="103"/>
      <c r="XW7" s="103"/>
      <c r="XX7" s="103"/>
      <c r="XY7" s="103"/>
      <c r="XZ7" s="103"/>
      <c r="YA7" s="103"/>
      <c r="YB7" s="103"/>
      <c r="YC7" s="103"/>
      <c r="YD7" s="103"/>
      <c r="YE7" s="103"/>
      <c r="YF7" s="103"/>
      <c r="YG7" s="103"/>
      <c r="YH7" s="103"/>
      <c r="YI7" s="103"/>
      <c r="YJ7" s="103"/>
      <c r="YK7" s="103"/>
      <c r="YL7" s="103"/>
      <c r="YM7" s="103"/>
      <c r="YN7" s="103"/>
      <c r="YO7" s="103"/>
      <c r="YP7" s="103"/>
      <c r="YQ7" s="103"/>
      <c r="YR7" s="103"/>
      <c r="YS7" s="103"/>
      <c r="YT7" s="103"/>
      <c r="YU7" s="103"/>
      <c r="YV7" s="103"/>
      <c r="YW7" s="103"/>
      <c r="YX7" s="103"/>
      <c r="YY7" s="103"/>
      <c r="YZ7" s="103"/>
      <c r="ZA7" s="103"/>
      <c r="ZB7" s="103"/>
      <c r="ZC7" s="103"/>
      <c r="ZD7" s="103"/>
      <c r="ZE7" s="103"/>
      <c r="ZF7" s="103"/>
      <c r="ZG7" s="103"/>
      <c r="ZH7" s="103"/>
      <c r="ZI7" s="103"/>
      <c r="ZJ7" s="103"/>
      <c r="ZK7" s="103"/>
      <c r="ZL7" s="103"/>
      <c r="ZM7" s="103"/>
      <c r="ZN7" s="103"/>
      <c r="ZO7" s="103"/>
      <c r="ZP7" s="103"/>
      <c r="ZQ7" s="103"/>
      <c r="ZR7" s="103"/>
      <c r="ZS7" s="103"/>
      <c r="ZT7" s="103"/>
      <c r="ZU7" s="103"/>
      <c r="ZV7" s="103"/>
      <c r="ZW7" s="103"/>
      <c r="ZX7" s="103"/>
      <c r="ZY7" s="103"/>
      <c r="ZZ7" s="103"/>
      <c r="AAA7" s="103"/>
      <c r="AAB7" s="103"/>
      <c r="AAC7" s="103"/>
      <c r="AAD7" s="103"/>
      <c r="AAE7" s="103"/>
      <c r="AAF7" s="103"/>
      <c r="AAG7" s="103"/>
      <c r="AAH7" s="103"/>
      <c r="AAI7" s="103"/>
      <c r="AAJ7" s="103"/>
      <c r="AAK7" s="103"/>
      <c r="AAL7" s="103"/>
      <c r="AAM7" s="103"/>
      <c r="AAN7" s="103"/>
      <c r="AAO7" s="103"/>
      <c r="AAP7" s="103"/>
      <c r="AAQ7" s="103"/>
      <c r="AAR7" s="103"/>
      <c r="AAS7" s="103"/>
      <c r="AAT7" s="103"/>
      <c r="AAU7" s="103"/>
      <c r="AAV7" s="103"/>
      <c r="AAW7" s="103"/>
      <c r="AAX7" s="103"/>
      <c r="AAY7" s="103"/>
      <c r="AAZ7" s="103"/>
      <c r="ABA7" s="103"/>
      <c r="ABB7" s="103"/>
      <c r="ABC7" s="103"/>
      <c r="ABD7" s="103"/>
      <c r="ABE7" s="103"/>
      <c r="ABF7" s="103"/>
      <c r="ABG7" s="103"/>
      <c r="ABH7" s="103"/>
      <c r="ABI7" s="103"/>
      <c r="ABJ7" s="103"/>
      <c r="ABK7" s="103"/>
      <c r="ABL7" s="103"/>
      <c r="ABM7" s="103"/>
      <c r="ABN7" s="103"/>
      <c r="ABO7" s="103"/>
      <c r="ABP7" s="103"/>
      <c r="ABQ7" s="103"/>
      <c r="ABR7" s="103"/>
      <c r="ABS7" s="103"/>
      <c r="ABT7" s="103"/>
      <c r="ABU7" s="103"/>
      <c r="ABV7" s="103"/>
      <c r="ABW7" s="103"/>
      <c r="ABX7" s="103"/>
      <c r="ABY7" s="103"/>
      <c r="ABZ7" s="103"/>
      <c r="ACA7" s="103"/>
      <c r="ACB7" s="103"/>
      <c r="ACC7" s="103"/>
      <c r="ACD7" s="103"/>
      <c r="ACE7" s="103"/>
      <c r="ACF7" s="103"/>
      <c r="ACG7" s="103"/>
      <c r="ACH7" s="103"/>
      <c r="ACI7" s="103"/>
      <c r="ACJ7" s="103"/>
      <c r="ACK7" s="103"/>
      <c r="ACL7" s="103"/>
      <c r="ACM7" s="103"/>
      <c r="ACN7" s="103"/>
      <c r="ACO7" s="103"/>
      <c r="ACP7" s="103"/>
      <c r="ACQ7" s="103"/>
      <c r="ACR7" s="103"/>
      <c r="ACS7" s="103"/>
      <c r="ACT7" s="103"/>
      <c r="ACU7" s="103"/>
      <c r="ACV7" s="103"/>
      <c r="ACW7" s="103"/>
      <c r="ACX7" s="103"/>
      <c r="ACY7" s="103"/>
      <c r="ACZ7" s="103"/>
      <c r="ADA7" s="103"/>
      <c r="ADB7" s="103"/>
      <c r="ADC7" s="103"/>
      <c r="ADD7" s="103"/>
      <c r="ADE7" s="103"/>
      <c r="ADF7" s="103"/>
      <c r="ADG7" s="103"/>
      <c r="ADH7" s="103"/>
      <c r="ADI7" s="103"/>
      <c r="ADJ7" s="103"/>
      <c r="ADK7" s="103"/>
      <c r="ADL7" s="103"/>
      <c r="ADM7" s="103"/>
      <c r="ADN7" s="103"/>
      <c r="ADO7" s="103"/>
      <c r="ADP7" s="103"/>
      <c r="ADQ7" s="103"/>
      <c r="ADR7" s="103"/>
      <c r="ADS7" s="103"/>
      <c r="ADT7" s="103"/>
      <c r="ADU7" s="103"/>
      <c r="ADV7" s="103"/>
      <c r="ADW7" s="103"/>
      <c r="ADX7" s="103"/>
      <c r="ADY7" s="103"/>
      <c r="ADZ7" s="103"/>
      <c r="AEA7" s="103"/>
      <c r="AEB7" s="103"/>
      <c r="AEC7" s="103"/>
      <c r="AED7" s="103"/>
      <c r="AEE7" s="103"/>
      <c r="AEF7" s="103"/>
      <c r="AEG7" s="103"/>
      <c r="AEH7" s="103"/>
      <c r="AEI7" s="103"/>
      <c r="AEJ7" s="103"/>
      <c r="AEK7" s="103"/>
      <c r="AEL7" s="103"/>
      <c r="AEM7" s="103"/>
      <c r="AEN7" s="103"/>
      <c r="AEO7" s="103"/>
      <c r="AEP7" s="103"/>
      <c r="AEQ7" s="103"/>
      <c r="AER7" s="103"/>
      <c r="AES7" s="103"/>
      <c r="AET7" s="103"/>
      <c r="AEU7" s="103"/>
      <c r="AEV7" s="103"/>
      <c r="AEW7" s="103"/>
      <c r="AEX7" s="103"/>
      <c r="AEY7" s="103"/>
      <c r="AEZ7" s="103"/>
      <c r="AFA7" s="103"/>
      <c r="AFB7" s="103"/>
      <c r="AFC7" s="103"/>
      <c r="AFD7" s="103"/>
      <c r="AFE7" s="103"/>
      <c r="AFF7" s="103"/>
      <c r="AFG7" s="103"/>
      <c r="AFH7" s="103"/>
      <c r="AFI7" s="103"/>
      <c r="AFJ7" s="103"/>
      <c r="AFK7" s="103"/>
      <c r="AFL7" s="103"/>
      <c r="AFM7" s="103"/>
      <c r="AFN7" s="103"/>
      <c r="AFO7" s="103"/>
      <c r="AFP7" s="103"/>
      <c r="AFQ7" s="103"/>
      <c r="AFR7" s="103"/>
      <c r="AFS7" s="103"/>
      <c r="AFT7" s="103"/>
      <c r="AFU7" s="103"/>
      <c r="AFV7" s="103"/>
      <c r="AFW7" s="103"/>
      <c r="AFX7" s="103"/>
      <c r="AFY7" s="103"/>
      <c r="AFZ7" s="103"/>
      <c r="AGA7" s="103"/>
      <c r="AGB7" s="103"/>
      <c r="AGC7" s="103"/>
      <c r="AGD7" s="103"/>
      <c r="AGE7" s="103"/>
      <c r="AGF7" s="103"/>
      <c r="AGG7" s="103"/>
      <c r="AGH7" s="103"/>
      <c r="AGI7" s="103"/>
      <c r="AGJ7" s="103"/>
      <c r="AGK7" s="103"/>
      <c r="AGL7" s="103"/>
      <c r="AGM7" s="103"/>
      <c r="AGN7" s="103"/>
      <c r="AGO7" s="103"/>
      <c r="AGP7" s="103"/>
      <c r="AGQ7" s="103"/>
      <c r="AGR7" s="103"/>
      <c r="AGS7" s="103"/>
      <c r="AGT7" s="103"/>
      <c r="AGU7" s="103"/>
      <c r="AGV7" s="103"/>
      <c r="AGW7" s="103"/>
      <c r="AGX7" s="103"/>
      <c r="AGY7" s="103"/>
      <c r="AGZ7" s="103"/>
      <c r="AHA7" s="103"/>
      <c r="AHB7" s="103"/>
      <c r="AHC7" s="103"/>
      <c r="AHD7" s="103"/>
      <c r="AHE7" s="103"/>
      <c r="AHF7" s="103"/>
      <c r="AHG7" s="103"/>
      <c r="AHH7" s="103"/>
      <c r="AHI7" s="103"/>
      <c r="AHJ7" s="103"/>
      <c r="AHK7" s="103"/>
      <c r="AHL7" s="103"/>
      <c r="AHM7" s="103"/>
      <c r="AHN7" s="103"/>
      <c r="AHO7" s="103"/>
      <c r="AHP7" s="103"/>
      <c r="AHQ7" s="103"/>
      <c r="AHR7" s="103"/>
      <c r="AHS7" s="103"/>
      <c r="AHT7" s="103"/>
      <c r="AHU7" s="103"/>
      <c r="AHV7" s="103"/>
      <c r="AHW7" s="103"/>
      <c r="AHX7" s="103"/>
      <c r="AHY7" s="103"/>
      <c r="AHZ7" s="103"/>
      <c r="AIA7" s="103"/>
      <c r="AIB7" s="103"/>
      <c r="AIC7" s="103"/>
      <c r="AID7" s="103"/>
      <c r="AIE7" s="103"/>
      <c r="AIF7" s="103"/>
      <c r="AIG7" s="103"/>
      <c r="AIH7" s="103"/>
      <c r="AII7" s="103"/>
      <c r="AIJ7" s="103"/>
      <c r="AIK7" s="103"/>
      <c r="AIL7" s="103"/>
      <c r="AIM7" s="103"/>
      <c r="AIN7" s="103"/>
      <c r="AIO7" s="103"/>
      <c r="AIP7" s="103"/>
      <c r="AIQ7" s="103"/>
      <c r="AIR7" s="103"/>
      <c r="AIS7" s="103"/>
      <c r="AIT7" s="103"/>
      <c r="AIU7" s="103"/>
      <c r="AIV7" s="103"/>
      <c r="AIW7" s="103"/>
      <c r="AIX7" s="103"/>
      <c r="AIY7" s="103"/>
      <c r="AIZ7" s="103"/>
      <c r="AJA7" s="103"/>
      <c r="AJB7" s="103"/>
      <c r="AJC7" s="103"/>
      <c r="AJD7" s="103"/>
      <c r="AJE7" s="103"/>
      <c r="AJF7" s="103"/>
      <c r="AJG7" s="103"/>
      <c r="AJH7" s="103"/>
      <c r="AJI7" s="103"/>
      <c r="AJJ7" s="103"/>
      <c r="AJK7" s="103"/>
      <c r="AJL7" s="103"/>
      <c r="AJM7" s="103"/>
      <c r="AJN7" s="103"/>
      <c r="AJO7" s="103"/>
      <c r="AJP7" s="103"/>
      <c r="AJQ7" s="103"/>
      <c r="AJR7" s="103"/>
      <c r="AJS7" s="103"/>
      <c r="AJT7" s="103"/>
      <c r="AJU7" s="103"/>
      <c r="AJV7" s="103"/>
      <c r="AJW7" s="103"/>
      <c r="AJX7" s="103"/>
      <c r="AJY7" s="103"/>
      <c r="AJZ7" s="103"/>
      <c r="AKA7" s="103"/>
      <c r="AKB7" s="103"/>
      <c r="AKC7" s="103"/>
      <c r="AKD7" s="103"/>
      <c r="AKE7" s="103"/>
      <c r="AKF7" s="103"/>
      <c r="AKG7" s="103"/>
      <c r="AKH7" s="103"/>
      <c r="AKI7" s="103"/>
      <c r="AKJ7" s="103"/>
      <c r="AKK7" s="103"/>
      <c r="AKL7" s="103"/>
      <c r="AKM7" s="103"/>
      <c r="AKN7" s="103"/>
      <c r="AKO7" s="103"/>
      <c r="AKP7" s="103"/>
      <c r="AKQ7" s="103"/>
      <c r="AKR7" s="103"/>
      <c r="AKS7" s="103"/>
      <c r="AKT7" s="103"/>
      <c r="AKU7" s="103"/>
      <c r="AKV7" s="103"/>
      <c r="AKW7" s="103"/>
      <c r="AKX7" s="103"/>
      <c r="AKY7" s="103"/>
      <c r="AKZ7" s="103"/>
      <c r="ALA7" s="103"/>
      <c r="ALB7" s="103"/>
      <c r="ALC7" s="103"/>
      <c r="ALD7" s="103"/>
      <c r="ALE7" s="103"/>
      <c r="ALF7" s="103"/>
      <c r="ALG7" s="103"/>
      <c r="ALH7" s="103"/>
      <c r="ALI7" s="103"/>
      <c r="ALJ7" s="103"/>
      <c r="ALK7" s="103"/>
      <c r="ALL7" s="103"/>
    </row>
    <row r="8" spans="1:1000" s="104" customFormat="1">
      <c r="A8" s="101"/>
      <c r="B8" s="101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103"/>
      <c r="FP8" s="103"/>
      <c r="FQ8" s="103"/>
      <c r="FR8" s="103"/>
      <c r="FS8" s="103"/>
      <c r="FT8" s="103"/>
      <c r="FU8" s="103"/>
      <c r="FV8" s="103"/>
      <c r="FW8" s="103"/>
      <c r="FX8" s="103"/>
      <c r="FY8" s="103"/>
      <c r="FZ8" s="103"/>
      <c r="GA8" s="103"/>
      <c r="GB8" s="103"/>
      <c r="GC8" s="103"/>
      <c r="GD8" s="103"/>
      <c r="GE8" s="103"/>
      <c r="GF8" s="103"/>
      <c r="GG8" s="103"/>
      <c r="GH8" s="103"/>
      <c r="GI8" s="103"/>
      <c r="GJ8" s="103"/>
      <c r="GK8" s="103"/>
      <c r="GL8" s="103"/>
      <c r="GM8" s="103"/>
      <c r="GN8" s="103"/>
      <c r="GO8" s="103"/>
      <c r="GP8" s="103"/>
      <c r="GQ8" s="103"/>
      <c r="GR8" s="103"/>
      <c r="GS8" s="103"/>
      <c r="GT8" s="103"/>
      <c r="GU8" s="103"/>
      <c r="GV8" s="103"/>
      <c r="GW8" s="103"/>
      <c r="GX8" s="103"/>
      <c r="GY8" s="103"/>
      <c r="GZ8" s="103"/>
      <c r="HA8" s="103"/>
      <c r="HB8" s="103"/>
      <c r="HC8" s="103"/>
      <c r="HD8" s="103"/>
      <c r="HE8" s="103"/>
      <c r="HF8" s="103"/>
      <c r="HG8" s="103"/>
      <c r="HH8" s="103"/>
      <c r="HI8" s="103"/>
      <c r="HJ8" s="103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  <c r="IU8" s="103"/>
      <c r="IV8" s="103"/>
      <c r="IW8" s="103"/>
      <c r="IX8" s="103"/>
      <c r="IY8" s="103"/>
      <c r="IZ8" s="103"/>
      <c r="JA8" s="103"/>
      <c r="JB8" s="103"/>
      <c r="JC8" s="103"/>
      <c r="JD8" s="103"/>
      <c r="JE8" s="103"/>
      <c r="JF8" s="103"/>
      <c r="JG8" s="103"/>
      <c r="JH8" s="103"/>
      <c r="JI8" s="103"/>
      <c r="JJ8" s="103"/>
      <c r="JK8" s="103"/>
      <c r="JL8" s="103"/>
      <c r="JM8" s="103"/>
      <c r="JN8" s="103"/>
      <c r="JO8" s="103"/>
      <c r="JP8" s="103"/>
      <c r="JQ8" s="103"/>
      <c r="JR8" s="103"/>
      <c r="JS8" s="103"/>
      <c r="JT8" s="103"/>
      <c r="JU8" s="103"/>
      <c r="JV8" s="103"/>
      <c r="JW8" s="103"/>
      <c r="JX8" s="103"/>
      <c r="JY8" s="103"/>
      <c r="JZ8" s="103"/>
      <c r="KA8" s="103"/>
      <c r="KB8" s="103"/>
      <c r="KC8" s="103"/>
      <c r="KD8" s="103"/>
      <c r="KE8" s="103"/>
      <c r="KF8" s="103"/>
      <c r="KG8" s="103"/>
      <c r="KH8" s="103"/>
      <c r="KI8" s="103"/>
      <c r="KJ8" s="103"/>
      <c r="KK8" s="103"/>
      <c r="KL8" s="103"/>
      <c r="KM8" s="103"/>
      <c r="KN8" s="103"/>
      <c r="KO8" s="103"/>
      <c r="KP8" s="103"/>
      <c r="KQ8" s="103"/>
      <c r="KR8" s="103"/>
      <c r="KS8" s="103"/>
      <c r="KT8" s="103"/>
      <c r="KU8" s="103"/>
      <c r="KV8" s="103"/>
      <c r="KW8" s="103"/>
      <c r="KX8" s="103"/>
      <c r="KY8" s="103"/>
      <c r="KZ8" s="103"/>
      <c r="LA8" s="103"/>
      <c r="LB8" s="103"/>
      <c r="LC8" s="103"/>
      <c r="LD8" s="103"/>
      <c r="LE8" s="103"/>
      <c r="LF8" s="103"/>
      <c r="LG8" s="103"/>
      <c r="LH8" s="103"/>
      <c r="LI8" s="103"/>
      <c r="LJ8" s="103"/>
      <c r="LK8" s="103"/>
      <c r="LL8" s="103"/>
      <c r="LM8" s="103"/>
      <c r="LN8" s="103"/>
      <c r="LO8" s="103"/>
      <c r="LP8" s="103"/>
      <c r="LQ8" s="103"/>
      <c r="LR8" s="103"/>
      <c r="LS8" s="103"/>
      <c r="LT8" s="103"/>
      <c r="LU8" s="103"/>
      <c r="LV8" s="103"/>
      <c r="LW8" s="103"/>
      <c r="LX8" s="103"/>
      <c r="LY8" s="103"/>
      <c r="LZ8" s="103"/>
      <c r="MA8" s="103"/>
      <c r="MB8" s="103"/>
      <c r="MC8" s="103"/>
      <c r="MD8" s="103"/>
      <c r="ME8" s="103"/>
      <c r="MF8" s="103"/>
      <c r="MG8" s="103"/>
      <c r="MH8" s="103"/>
      <c r="MI8" s="103"/>
      <c r="MJ8" s="103"/>
      <c r="MK8" s="103"/>
      <c r="ML8" s="103"/>
      <c r="MM8" s="103"/>
      <c r="MN8" s="103"/>
      <c r="MO8" s="103"/>
      <c r="MP8" s="103"/>
      <c r="MQ8" s="103"/>
      <c r="MR8" s="103"/>
      <c r="MS8" s="103"/>
      <c r="MT8" s="103"/>
      <c r="MU8" s="103"/>
      <c r="MV8" s="103"/>
      <c r="MW8" s="103"/>
      <c r="MX8" s="103"/>
      <c r="MY8" s="103"/>
      <c r="MZ8" s="103"/>
      <c r="NA8" s="103"/>
      <c r="NB8" s="103"/>
      <c r="NC8" s="103"/>
      <c r="ND8" s="103"/>
      <c r="NE8" s="103"/>
      <c r="NF8" s="103"/>
      <c r="NG8" s="103"/>
      <c r="NH8" s="103"/>
      <c r="NI8" s="103"/>
      <c r="NJ8" s="103"/>
      <c r="NK8" s="103"/>
      <c r="NL8" s="103"/>
      <c r="NM8" s="103"/>
      <c r="NN8" s="103"/>
      <c r="NO8" s="103"/>
      <c r="NP8" s="103"/>
      <c r="NQ8" s="103"/>
      <c r="NR8" s="103"/>
      <c r="NS8" s="103"/>
      <c r="NT8" s="103"/>
      <c r="NU8" s="103"/>
      <c r="NV8" s="103"/>
      <c r="NW8" s="103"/>
      <c r="NX8" s="103"/>
      <c r="NY8" s="103"/>
      <c r="NZ8" s="103"/>
      <c r="OA8" s="103"/>
      <c r="OB8" s="103"/>
      <c r="OC8" s="103"/>
      <c r="OD8" s="103"/>
      <c r="OE8" s="103"/>
      <c r="OF8" s="103"/>
      <c r="OG8" s="103"/>
      <c r="OH8" s="103"/>
      <c r="OI8" s="103"/>
      <c r="OJ8" s="103"/>
      <c r="OK8" s="103"/>
      <c r="OL8" s="103"/>
      <c r="OM8" s="103"/>
      <c r="ON8" s="103"/>
      <c r="OO8" s="103"/>
      <c r="OP8" s="103"/>
      <c r="OQ8" s="103"/>
      <c r="OR8" s="103"/>
      <c r="OS8" s="103"/>
      <c r="OT8" s="103"/>
      <c r="OU8" s="103"/>
      <c r="OV8" s="103"/>
      <c r="OW8" s="103"/>
      <c r="OX8" s="103"/>
      <c r="OY8" s="103"/>
      <c r="OZ8" s="103"/>
      <c r="PA8" s="103"/>
      <c r="PB8" s="103"/>
      <c r="PC8" s="103"/>
      <c r="PD8" s="103"/>
      <c r="PE8" s="103"/>
      <c r="PF8" s="103"/>
      <c r="PG8" s="103"/>
      <c r="PH8" s="103"/>
      <c r="PI8" s="103"/>
      <c r="PJ8" s="103"/>
      <c r="PK8" s="103"/>
      <c r="PL8" s="103"/>
      <c r="PM8" s="103"/>
      <c r="PN8" s="103"/>
      <c r="PO8" s="103"/>
      <c r="PP8" s="103"/>
      <c r="PQ8" s="103"/>
      <c r="PR8" s="103"/>
      <c r="PS8" s="103"/>
      <c r="PT8" s="103"/>
      <c r="PU8" s="103"/>
      <c r="PV8" s="103"/>
      <c r="PW8" s="103"/>
      <c r="PX8" s="103"/>
      <c r="PY8" s="103"/>
      <c r="PZ8" s="103"/>
      <c r="QA8" s="103"/>
      <c r="QB8" s="103"/>
      <c r="QC8" s="103"/>
      <c r="QD8" s="103"/>
      <c r="QE8" s="103"/>
      <c r="QF8" s="103"/>
      <c r="QG8" s="103"/>
      <c r="QH8" s="103"/>
      <c r="QI8" s="103"/>
      <c r="QJ8" s="103"/>
      <c r="QK8" s="103"/>
      <c r="QL8" s="103"/>
      <c r="QM8" s="103"/>
      <c r="QN8" s="103"/>
      <c r="QO8" s="103"/>
      <c r="QP8" s="103"/>
      <c r="QQ8" s="103"/>
      <c r="QR8" s="103"/>
      <c r="QS8" s="103"/>
      <c r="QT8" s="103"/>
      <c r="QU8" s="103"/>
      <c r="QV8" s="103"/>
      <c r="QW8" s="103"/>
      <c r="QX8" s="103"/>
      <c r="QY8" s="103"/>
      <c r="QZ8" s="103"/>
      <c r="RA8" s="103"/>
      <c r="RB8" s="103"/>
      <c r="RC8" s="103"/>
      <c r="RD8" s="103"/>
      <c r="RE8" s="103"/>
      <c r="RF8" s="103"/>
      <c r="RG8" s="103"/>
      <c r="RH8" s="103"/>
      <c r="RI8" s="103"/>
      <c r="RJ8" s="103"/>
      <c r="RK8" s="103"/>
      <c r="RL8" s="103"/>
      <c r="RM8" s="103"/>
      <c r="RN8" s="103"/>
      <c r="RO8" s="103"/>
      <c r="RP8" s="103"/>
      <c r="RQ8" s="103"/>
      <c r="RR8" s="103"/>
      <c r="RS8" s="103"/>
      <c r="RT8" s="103"/>
      <c r="RU8" s="103"/>
      <c r="RV8" s="103"/>
      <c r="RW8" s="103"/>
      <c r="RX8" s="103"/>
      <c r="RY8" s="103"/>
      <c r="RZ8" s="103"/>
      <c r="SA8" s="103"/>
      <c r="SB8" s="103"/>
      <c r="SC8" s="103"/>
      <c r="SD8" s="103"/>
      <c r="SE8" s="103"/>
      <c r="SF8" s="103"/>
      <c r="SG8" s="103"/>
      <c r="SH8" s="103"/>
      <c r="SI8" s="103"/>
      <c r="SJ8" s="103"/>
      <c r="SK8" s="103"/>
      <c r="SL8" s="103"/>
      <c r="SM8" s="103"/>
      <c r="SN8" s="103"/>
      <c r="SO8" s="103"/>
      <c r="SP8" s="103"/>
      <c r="SQ8" s="103"/>
      <c r="SR8" s="103"/>
      <c r="SS8" s="103"/>
      <c r="ST8" s="103"/>
      <c r="SU8" s="103"/>
      <c r="SV8" s="103"/>
      <c r="SW8" s="103"/>
      <c r="SX8" s="103"/>
      <c r="SY8" s="103"/>
      <c r="SZ8" s="103"/>
      <c r="TA8" s="103"/>
      <c r="TB8" s="103"/>
      <c r="TC8" s="103"/>
      <c r="TD8" s="103"/>
      <c r="TE8" s="103"/>
      <c r="TF8" s="103"/>
      <c r="TG8" s="103"/>
      <c r="TH8" s="103"/>
      <c r="TI8" s="103"/>
      <c r="TJ8" s="103"/>
      <c r="TK8" s="103"/>
      <c r="TL8" s="103"/>
      <c r="TM8" s="103"/>
      <c r="TN8" s="103"/>
      <c r="TO8" s="103"/>
      <c r="TP8" s="103"/>
      <c r="TQ8" s="103"/>
      <c r="TR8" s="103"/>
      <c r="TS8" s="103"/>
      <c r="TT8" s="103"/>
      <c r="TU8" s="103"/>
      <c r="TV8" s="103"/>
      <c r="TW8" s="103"/>
      <c r="TX8" s="103"/>
      <c r="TY8" s="103"/>
      <c r="TZ8" s="103"/>
      <c r="UA8" s="103"/>
      <c r="UB8" s="103"/>
      <c r="UC8" s="103"/>
      <c r="UD8" s="103"/>
      <c r="UE8" s="103"/>
      <c r="UF8" s="103"/>
      <c r="UG8" s="103"/>
      <c r="UH8" s="103"/>
      <c r="UI8" s="103"/>
      <c r="UJ8" s="103"/>
      <c r="UK8" s="103"/>
      <c r="UL8" s="103"/>
      <c r="UM8" s="103"/>
      <c r="UN8" s="103"/>
      <c r="UO8" s="103"/>
      <c r="UP8" s="103"/>
      <c r="UQ8" s="103"/>
      <c r="UR8" s="103"/>
      <c r="US8" s="103"/>
      <c r="UT8" s="103"/>
      <c r="UU8" s="103"/>
      <c r="UV8" s="103"/>
      <c r="UW8" s="103"/>
      <c r="UX8" s="103"/>
      <c r="UY8" s="103"/>
      <c r="UZ8" s="103"/>
      <c r="VA8" s="103"/>
      <c r="VB8" s="103"/>
      <c r="VC8" s="103"/>
      <c r="VD8" s="103"/>
      <c r="VE8" s="103"/>
      <c r="VF8" s="103"/>
      <c r="VG8" s="103"/>
      <c r="VH8" s="103"/>
      <c r="VI8" s="103"/>
      <c r="VJ8" s="103"/>
      <c r="VK8" s="103"/>
      <c r="VL8" s="103"/>
      <c r="VM8" s="103"/>
      <c r="VN8" s="103"/>
      <c r="VO8" s="103"/>
      <c r="VP8" s="103"/>
      <c r="VQ8" s="103"/>
      <c r="VR8" s="103"/>
      <c r="VS8" s="103"/>
      <c r="VT8" s="103"/>
      <c r="VU8" s="103"/>
      <c r="VV8" s="103"/>
      <c r="VW8" s="103"/>
      <c r="VX8" s="103"/>
      <c r="VY8" s="103"/>
      <c r="VZ8" s="103"/>
      <c r="WA8" s="103"/>
      <c r="WB8" s="103"/>
      <c r="WC8" s="103"/>
      <c r="WD8" s="103"/>
      <c r="WE8" s="103"/>
      <c r="WF8" s="103"/>
      <c r="WG8" s="103"/>
      <c r="WH8" s="103"/>
      <c r="WI8" s="103"/>
      <c r="WJ8" s="103"/>
      <c r="WK8" s="103"/>
      <c r="WL8" s="103"/>
      <c r="WM8" s="103"/>
      <c r="WN8" s="103"/>
      <c r="WO8" s="103"/>
      <c r="WP8" s="103"/>
      <c r="WQ8" s="103"/>
      <c r="WR8" s="103"/>
      <c r="WS8" s="103"/>
      <c r="WT8" s="103"/>
      <c r="WU8" s="103"/>
      <c r="WV8" s="103"/>
      <c r="WW8" s="103"/>
      <c r="WX8" s="103"/>
      <c r="WY8" s="103"/>
      <c r="WZ8" s="103"/>
      <c r="XA8" s="103"/>
      <c r="XB8" s="103"/>
      <c r="XC8" s="103"/>
      <c r="XD8" s="103"/>
      <c r="XE8" s="103"/>
      <c r="XF8" s="103"/>
      <c r="XG8" s="103"/>
      <c r="XH8" s="103"/>
      <c r="XI8" s="103"/>
      <c r="XJ8" s="103"/>
      <c r="XK8" s="103"/>
      <c r="XL8" s="103"/>
      <c r="XM8" s="103"/>
      <c r="XN8" s="103"/>
      <c r="XO8" s="103"/>
      <c r="XP8" s="103"/>
      <c r="XQ8" s="103"/>
      <c r="XR8" s="103"/>
      <c r="XS8" s="103"/>
      <c r="XT8" s="103"/>
      <c r="XU8" s="103"/>
      <c r="XV8" s="103"/>
      <c r="XW8" s="103"/>
      <c r="XX8" s="103"/>
      <c r="XY8" s="103"/>
      <c r="XZ8" s="103"/>
      <c r="YA8" s="103"/>
      <c r="YB8" s="103"/>
      <c r="YC8" s="103"/>
      <c r="YD8" s="103"/>
      <c r="YE8" s="103"/>
      <c r="YF8" s="103"/>
      <c r="YG8" s="103"/>
      <c r="YH8" s="103"/>
      <c r="YI8" s="103"/>
      <c r="YJ8" s="103"/>
      <c r="YK8" s="103"/>
      <c r="YL8" s="103"/>
      <c r="YM8" s="103"/>
      <c r="YN8" s="103"/>
      <c r="YO8" s="103"/>
      <c r="YP8" s="103"/>
      <c r="YQ8" s="103"/>
      <c r="YR8" s="103"/>
      <c r="YS8" s="103"/>
      <c r="YT8" s="103"/>
      <c r="YU8" s="103"/>
      <c r="YV8" s="103"/>
      <c r="YW8" s="103"/>
      <c r="YX8" s="103"/>
      <c r="YY8" s="103"/>
      <c r="YZ8" s="103"/>
      <c r="ZA8" s="103"/>
      <c r="ZB8" s="103"/>
      <c r="ZC8" s="103"/>
      <c r="ZD8" s="103"/>
      <c r="ZE8" s="103"/>
      <c r="ZF8" s="103"/>
      <c r="ZG8" s="103"/>
      <c r="ZH8" s="103"/>
      <c r="ZI8" s="103"/>
      <c r="ZJ8" s="103"/>
      <c r="ZK8" s="103"/>
      <c r="ZL8" s="103"/>
      <c r="ZM8" s="103"/>
      <c r="ZN8" s="103"/>
      <c r="ZO8" s="103"/>
      <c r="ZP8" s="103"/>
      <c r="ZQ8" s="103"/>
      <c r="ZR8" s="103"/>
      <c r="ZS8" s="103"/>
      <c r="ZT8" s="103"/>
      <c r="ZU8" s="103"/>
      <c r="ZV8" s="103"/>
      <c r="ZW8" s="103"/>
      <c r="ZX8" s="103"/>
      <c r="ZY8" s="103"/>
      <c r="ZZ8" s="103"/>
      <c r="AAA8" s="103"/>
      <c r="AAB8" s="103"/>
      <c r="AAC8" s="103"/>
      <c r="AAD8" s="103"/>
      <c r="AAE8" s="103"/>
      <c r="AAF8" s="103"/>
      <c r="AAG8" s="103"/>
      <c r="AAH8" s="103"/>
      <c r="AAI8" s="103"/>
      <c r="AAJ8" s="103"/>
      <c r="AAK8" s="103"/>
      <c r="AAL8" s="103"/>
      <c r="AAM8" s="103"/>
      <c r="AAN8" s="103"/>
      <c r="AAO8" s="103"/>
      <c r="AAP8" s="103"/>
      <c r="AAQ8" s="103"/>
      <c r="AAR8" s="103"/>
      <c r="AAS8" s="103"/>
      <c r="AAT8" s="103"/>
      <c r="AAU8" s="103"/>
      <c r="AAV8" s="103"/>
      <c r="AAW8" s="103"/>
      <c r="AAX8" s="103"/>
      <c r="AAY8" s="103"/>
      <c r="AAZ8" s="103"/>
      <c r="ABA8" s="103"/>
      <c r="ABB8" s="103"/>
      <c r="ABC8" s="103"/>
      <c r="ABD8" s="103"/>
      <c r="ABE8" s="103"/>
      <c r="ABF8" s="103"/>
      <c r="ABG8" s="103"/>
      <c r="ABH8" s="103"/>
      <c r="ABI8" s="103"/>
      <c r="ABJ8" s="103"/>
      <c r="ABK8" s="103"/>
      <c r="ABL8" s="103"/>
      <c r="ABM8" s="103"/>
      <c r="ABN8" s="103"/>
      <c r="ABO8" s="103"/>
      <c r="ABP8" s="103"/>
      <c r="ABQ8" s="103"/>
      <c r="ABR8" s="103"/>
      <c r="ABS8" s="103"/>
      <c r="ABT8" s="103"/>
      <c r="ABU8" s="103"/>
      <c r="ABV8" s="103"/>
      <c r="ABW8" s="103"/>
      <c r="ABX8" s="103"/>
      <c r="ABY8" s="103"/>
      <c r="ABZ8" s="103"/>
      <c r="ACA8" s="103"/>
      <c r="ACB8" s="103"/>
      <c r="ACC8" s="103"/>
      <c r="ACD8" s="103"/>
      <c r="ACE8" s="103"/>
      <c r="ACF8" s="103"/>
      <c r="ACG8" s="103"/>
      <c r="ACH8" s="103"/>
      <c r="ACI8" s="103"/>
      <c r="ACJ8" s="103"/>
      <c r="ACK8" s="103"/>
      <c r="ACL8" s="103"/>
      <c r="ACM8" s="103"/>
      <c r="ACN8" s="103"/>
      <c r="ACO8" s="103"/>
      <c r="ACP8" s="103"/>
      <c r="ACQ8" s="103"/>
      <c r="ACR8" s="103"/>
      <c r="ACS8" s="103"/>
      <c r="ACT8" s="103"/>
      <c r="ACU8" s="103"/>
      <c r="ACV8" s="103"/>
      <c r="ACW8" s="103"/>
      <c r="ACX8" s="103"/>
      <c r="ACY8" s="103"/>
      <c r="ACZ8" s="103"/>
      <c r="ADA8" s="103"/>
      <c r="ADB8" s="103"/>
      <c r="ADC8" s="103"/>
      <c r="ADD8" s="103"/>
      <c r="ADE8" s="103"/>
      <c r="ADF8" s="103"/>
      <c r="ADG8" s="103"/>
      <c r="ADH8" s="103"/>
      <c r="ADI8" s="103"/>
      <c r="ADJ8" s="103"/>
      <c r="ADK8" s="103"/>
      <c r="ADL8" s="103"/>
      <c r="ADM8" s="103"/>
      <c r="ADN8" s="103"/>
      <c r="ADO8" s="103"/>
      <c r="ADP8" s="103"/>
      <c r="ADQ8" s="103"/>
      <c r="ADR8" s="103"/>
      <c r="ADS8" s="103"/>
      <c r="ADT8" s="103"/>
      <c r="ADU8" s="103"/>
      <c r="ADV8" s="103"/>
      <c r="ADW8" s="103"/>
      <c r="ADX8" s="103"/>
      <c r="ADY8" s="103"/>
      <c r="ADZ8" s="103"/>
      <c r="AEA8" s="103"/>
      <c r="AEB8" s="103"/>
      <c r="AEC8" s="103"/>
      <c r="AED8" s="103"/>
      <c r="AEE8" s="103"/>
      <c r="AEF8" s="103"/>
      <c r="AEG8" s="103"/>
      <c r="AEH8" s="103"/>
      <c r="AEI8" s="103"/>
      <c r="AEJ8" s="103"/>
      <c r="AEK8" s="103"/>
      <c r="AEL8" s="103"/>
      <c r="AEM8" s="103"/>
      <c r="AEN8" s="103"/>
      <c r="AEO8" s="103"/>
      <c r="AEP8" s="103"/>
      <c r="AEQ8" s="103"/>
      <c r="AER8" s="103"/>
      <c r="AES8" s="103"/>
      <c r="AET8" s="103"/>
      <c r="AEU8" s="103"/>
      <c r="AEV8" s="103"/>
      <c r="AEW8" s="103"/>
      <c r="AEX8" s="103"/>
      <c r="AEY8" s="103"/>
      <c r="AEZ8" s="103"/>
      <c r="AFA8" s="103"/>
      <c r="AFB8" s="103"/>
      <c r="AFC8" s="103"/>
      <c r="AFD8" s="103"/>
      <c r="AFE8" s="103"/>
      <c r="AFF8" s="103"/>
      <c r="AFG8" s="103"/>
      <c r="AFH8" s="103"/>
      <c r="AFI8" s="103"/>
      <c r="AFJ8" s="103"/>
      <c r="AFK8" s="103"/>
      <c r="AFL8" s="103"/>
      <c r="AFM8" s="103"/>
      <c r="AFN8" s="103"/>
      <c r="AFO8" s="103"/>
      <c r="AFP8" s="103"/>
      <c r="AFQ8" s="103"/>
      <c r="AFR8" s="103"/>
      <c r="AFS8" s="103"/>
      <c r="AFT8" s="103"/>
      <c r="AFU8" s="103"/>
      <c r="AFV8" s="103"/>
      <c r="AFW8" s="103"/>
      <c r="AFX8" s="103"/>
      <c r="AFY8" s="103"/>
      <c r="AFZ8" s="103"/>
      <c r="AGA8" s="103"/>
      <c r="AGB8" s="103"/>
      <c r="AGC8" s="103"/>
      <c r="AGD8" s="103"/>
      <c r="AGE8" s="103"/>
      <c r="AGF8" s="103"/>
      <c r="AGG8" s="103"/>
      <c r="AGH8" s="103"/>
      <c r="AGI8" s="103"/>
      <c r="AGJ8" s="103"/>
      <c r="AGK8" s="103"/>
      <c r="AGL8" s="103"/>
      <c r="AGM8" s="103"/>
      <c r="AGN8" s="103"/>
      <c r="AGO8" s="103"/>
      <c r="AGP8" s="103"/>
      <c r="AGQ8" s="103"/>
      <c r="AGR8" s="103"/>
      <c r="AGS8" s="103"/>
      <c r="AGT8" s="103"/>
      <c r="AGU8" s="103"/>
      <c r="AGV8" s="103"/>
      <c r="AGW8" s="103"/>
      <c r="AGX8" s="103"/>
      <c r="AGY8" s="103"/>
      <c r="AGZ8" s="103"/>
      <c r="AHA8" s="103"/>
      <c r="AHB8" s="103"/>
      <c r="AHC8" s="103"/>
      <c r="AHD8" s="103"/>
      <c r="AHE8" s="103"/>
      <c r="AHF8" s="103"/>
      <c r="AHG8" s="103"/>
      <c r="AHH8" s="103"/>
      <c r="AHI8" s="103"/>
      <c r="AHJ8" s="103"/>
      <c r="AHK8" s="103"/>
      <c r="AHL8" s="103"/>
      <c r="AHM8" s="103"/>
      <c r="AHN8" s="103"/>
      <c r="AHO8" s="103"/>
      <c r="AHP8" s="103"/>
      <c r="AHQ8" s="103"/>
      <c r="AHR8" s="103"/>
      <c r="AHS8" s="103"/>
      <c r="AHT8" s="103"/>
      <c r="AHU8" s="103"/>
      <c r="AHV8" s="103"/>
      <c r="AHW8" s="103"/>
      <c r="AHX8" s="103"/>
      <c r="AHY8" s="103"/>
      <c r="AHZ8" s="103"/>
      <c r="AIA8" s="103"/>
      <c r="AIB8" s="103"/>
      <c r="AIC8" s="103"/>
      <c r="AID8" s="103"/>
      <c r="AIE8" s="103"/>
      <c r="AIF8" s="103"/>
      <c r="AIG8" s="103"/>
      <c r="AIH8" s="103"/>
      <c r="AII8" s="103"/>
      <c r="AIJ8" s="103"/>
      <c r="AIK8" s="103"/>
      <c r="AIL8" s="103"/>
      <c r="AIM8" s="103"/>
      <c r="AIN8" s="103"/>
      <c r="AIO8" s="103"/>
      <c r="AIP8" s="103"/>
      <c r="AIQ8" s="103"/>
      <c r="AIR8" s="103"/>
      <c r="AIS8" s="103"/>
      <c r="AIT8" s="103"/>
      <c r="AIU8" s="103"/>
      <c r="AIV8" s="103"/>
      <c r="AIW8" s="103"/>
      <c r="AIX8" s="103"/>
      <c r="AIY8" s="103"/>
      <c r="AIZ8" s="103"/>
      <c r="AJA8" s="103"/>
      <c r="AJB8" s="103"/>
      <c r="AJC8" s="103"/>
      <c r="AJD8" s="103"/>
      <c r="AJE8" s="103"/>
      <c r="AJF8" s="103"/>
      <c r="AJG8" s="103"/>
      <c r="AJH8" s="103"/>
      <c r="AJI8" s="103"/>
      <c r="AJJ8" s="103"/>
      <c r="AJK8" s="103"/>
      <c r="AJL8" s="103"/>
      <c r="AJM8" s="103"/>
      <c r="AJN8" s="103"/>
      <c r="AJO8" s="103"/>
      <c r="AJP8" s="103"/>
      <c r="AJQ8" s="103"/>
      <c r="AJR8" s="103"/>
      <c r="AJS8" s="103"/>
      <c r="AJT8" s="103"/>
      <c r="AJU8" s="103"/>
      <c r="AJV8" s="103"/>
      <c r="AJW8" s="103"/>
      <c r="AJX8" s="103"/>
      <c r="AJY8" s="103"/>
      <c r="AJZ8" s="103"/>
      <c r="AKA8" s="103"/>
      <c r="AKB8" s="103"/>
      <c r="AKC8" s="103"/>
      <c r="AKD8" s="103"/>
      <c r="AKE8" s="103"/>
      <c r="AKF8" s="103"/>
      <c r="AKG8" s="103"/>
      <c r="AKH8" s="103"/>
      <c r="AKI8" s="103"/>
      <c r="AKJ8" s="103"/>
      <c r="AKK8" s="103"/>
      <c r="AKL8" s="103"/>
      <c r="AKM8" s="103"/>
      <c r="AKN8" s="103"/>
      <c r="AKO8" s="103"/>
      <c r="AKP8" s="103"/>
      <c r="AKQ8" s="103"/>
      <c r="AKR8" s="103"/>
      <c r="AKS8" s="103"/>
      <c r="AKT8" s="103"/>
      <c r="AKU8" s="103"/>
      <c r="AKV8" s="103"/>
      <c r="AKW8" s="103"/>
      <c r="AKX8" s="103"/>
      <c r="AKY8" s="103"/>
      <c r="AKZ8" s="103"/>
      <c r="ALA8" s="103"/>
      <c r="ALB8" s="103"/>
      <c r="ALC8" s="103"/>
      <c r="ALD8" s="103"/>
      <c r="ALE8" s="103"/>
      <c r="ALF8" s="103"/>
      <c r="ALG8" s="103"/>
      <c r="ALH8" s="103"/>
      <c r="ALI8" s="103"/>
      <c r="ALJ8" s="103"/>
      <c r="ALK8" s="103"/>
      <c r="ALL8" s="103"/>
    </row>
    <row r="9" spans="1:1000" s="106" customFormat="1" ht="37.5">
      <c r="A9" s="101"/>
      <c r="B9" s="101"/>
      <c r="C9" s="105" t="s">
        <v>3</v>
      </c>
      <c r="D9" s="105" t="s">
        <v>4</v>
      </c>
      <c r="E9" s="105" t="s">
        <v>5</v>
      </c>
      <c r="F9" s="105" t="s">
        <v>6</v>
      </c>
      <c r="G9" s="105" t="s">
        <v>6</v>
      </c>
      <c r="H9" s="105" t="s">
        <v>6</v>
      </c>
      <c r="I9" s="105" t="s">
        <v>6</v>
      </c>
      <c r="J9" s="105" t="s">
        <v>6</v>
      </c>
      <c r="K9" s="105" t="s">
        <v>6</v>
      </c>
      <c r="L9" s="105" t="s">
        <v>6</v>
      </c>
      <c r="M9" s="105" t="s">
        <v>6</v>
      </c>
      <c r="N9" s="105" t="s">
        <v>6</v>
      </c>
      <c r="O9" s="105" t="s">
        <v>6</v>
      </c>
      <c r="P9" s="105" t="s">
        <v>6</v>
      </c>
      <c r="Q9" s="105" t="s">
        <v>6</v>
      </c>
      <c r="R9" s="105" t="s">
        <v>6</v>
      </c>
      <c r="S9" s="105" t="s">
        <v>6</v>
      </c>
      <c r="T9" s="105" t="s">
        <v>6</v>
      </c>
      <c r="U9" s="105" t="s">
        <v>6</v>
      </c>
      <c r="V9" s="105" t="s">
        <v>6</v>
      </c>
      <c r="W9" s="105" t="s">
        <v>6</v>
      </c>
      <c r="X9" s="105" t="s">
        <v>6</v>
      </c>
      <c r="Y9" s="105" t="s">
        <v>6</v>
      </c>
      <c r="Z9" s="105" t="s">
        <v>6</v>
      </c>
      <c r="AA9" s="105" t="s">
        <v>6</v>
      </c>
      <c r="AB9" s="105" t="s">
        <v>6</v>
      </c>
      <c r="AC9" s="105" t="s">
        <v>6</v>
      </c>
      <c r="AD9" s="105" t="s">
        <v>6</v>
      </c>
      <c r="AE9" s="105" t="s">
        <v>6</v>
      </c>
      <c r="AF9" s="105" t="s">
        <v>6</v>
      </c>
      <c r="AG9" s="105" t="s">
        <v>6</v>
      </c>
      <c r="AH9" s="105" t="s">
        <v>6</v>
      </c>
      <c r="AI9" s="105" t="s">
        <v>6</v>
      </c>
      <c r="AJ9" s="105" t="s">
        <v>6</v>
      </c>
      <c r="AK9" s="105" t="s">
        <v>6</v>
      </c>
      <c r="AL9" s="105" t="s">
        <v>6</v>
      </c>
      <c r="AM9" s="105" t="s">
        <v>6</v>
      </c>
      <c r="AN9" s="105" t="s">
        <v>6</v>
      </c>
      <c r="AO9" s="105" t="s">
        <v>6</v>
      </c>
      <c r="AP9" s="105" t="s">
        <v>6</v>
      </c>
      <c r="AQ9" s="105" t="s">
        <v>6</v>
      </c>
      <c r="AR9" s="105" t="s">
        <v>6</v>
      </c>
      <c r="AS9" s="105" t="s">
        <v>6</v>
      </c>
      <c r="AT9" s="105" t="s">
        <v>7</v>
      </c>
      <c r="AU9" s="105" t="s">
        <v>7</v>
      </c>
      <c r="AV9" s="105" t="s">
        <v>8</v>
      </c>
      <c r="AW9" s="105" t="s">
        <v>9</v>
      </c>
      <c r="AX9" s="105" t="s">
        <v>9</v>
      </c>
      <c r="AY9" s="105" t="s">
        <v>9</v>
      </c>
      <c r="AZ9" s="105" t="s">
        <v>10</v>
      </c>
      <c r="BA9" s="105" t="s">
        <v>10</v>
      </c>
      <c r="BB9" s="105" t="s">
        <v>10</v>
      </c>
      <c r="BC9" s="105" t="s">
        <v>10</v>
      </c>
      <c r="BD9" s="105" t="s">
        <v>10</v>
      </c>
      <c r="BE9" s="105" t="s">
        <v>10</v>
      </c>
      <c r="BF9" s="105" t="s">
        <v>10</v>
      </c>
      <c r="BG9" s="105" t="s">
        <v>11</v>
      </c>
      <c r="BH9" s="105" t="s">
        <v>11</v>
      </c>
      <c r="BI9" s="105" t="s">
        <v>11</v>
      </c>
      <c r="BJ9" s="105" t="s">
        <v>12</v>
      </c>
      <c r="BK9" s="105" t="s">
        <v>12</v>
      </c>
      <c r="BL9" s="105" t="s">
        <v>12</v>
      </c>
      <c r="BM9" s="105" t="s">
        <v>12</v>
      </c>
      <c r="BN9" s="105" t="s">
        <v>12</v>
      </c>
      <c r="BO9" s="105" t="s">
        <v>12</v>
      </c>
      <c r="BP9" s="105" t="s">
        <v>12</v>
      </c>
      <c r="BQ9" s="105" t="s">
        <v>12</v>
      </c>
      <c r="BR9" s="105" t="s">
        <v>12</v>
      </c>
      <c r="BS9" s="105" t="s">
        <v>12</v>
      </c>
      <c r="BT9" s="105" t="s">
        <v>12</v>
      </c>
      <c r="BU9" s="105" t="s">
        <v>12</v>
      </c>
      <c r="BV9" s="105" t="s">
        <v>12</v>
      </c>
      <c r="BW9" s="105" t="s">
        <v>12</v>
      </c>
      <c r="BX9" s="105" t="s">
        <v>12</v>
      </c>
      <c r="BY9" s="105" t="s">
        <v>13</v>
      </c>
      <c r="BZ9" s="105" t="s">
        <v>13</v>
      </c>
      <c r="CA9" s="105" t="s">
        <v>13</v>
      </c>
      <c r="CB9" s="105" t="s">
        <v>13</v>
      </c>
      <c r="CC9" s="105" t="s">
        <v>14</v>
      </c>
      <c r="CD9" s="105" t="s">
        <v>14</v>
      </c>
      <c r="CE9" s="105" t="s">
        <v>14</v>
      </c>
      <c r="CF9" s="105" t="s">
        <v>14</v>
      </c>
      <c r="CG9" s="105" t="s">
        <v>15</v>
      </c>
      <c r="CH9" s="105" t="s">
        <v>15</v>
      </c>
      <c r="CI9" s="105" t="s">
        <v>15</v>
      </c>
      <c r="CJ9" s="105" t="s">
        <v>16</v>
      </c>
      <c r="CK9" s="105" t="s">
        <v>16</v>
      </c>
      <c r="CL9" s="105" t="s">
        <v>16</v>
      </c>
      <c r="CM9" s="105" t="s">
        <v>16</v>
      </c>
      <c r="CN9" s="105" t="s">
        <v>17</v>
      </c>
      <c r="CO9" s="105" t="s">
        <v>17</v>
      </c>
      <c r="CP9" s="105" t="s">
        <v>18</v>
      </c>
      <c r="CQ9" s="105" t="s">
        <v>18</v>
      </c>
      <c r="CR9" s="105" t="s">
        <v>18</v>
      </c>
      <c r="CS9" s="105" t="s">
        <v>19</v>
      </c>
      <c r="CT9" s="105" t="s">
        <v>19</v>
      </c>
      <c r="CU9" s="105" t="s">
        <v>19</v>
      </c>
      <c r="CV9" s="105" t="s">
        <v>18</v>
      </c>
      <c r="CW9" s="105" t="s">
        <v>18</v>
      </c>
      <c r="CX9" s="105" t="s">
        <v>18</v>
      </c>
      <c r="CY9" s="105" t="s">
        <v>20</v>
      </c>
      <c r="CZ9" s="105" t="s">
        <v>20</v>
      </c>
      <c r="DA9" s="105" t="s">
        <v>20</v>
      </c>
      <c r="DB9" s="105" t="s">
        <v>20</v>
      </c>
      <c r="DC9" s="105" t="s">
        <v>20</v>
      </c>
      <c r="DD9" s="105" t="s">
        <v>20</v>
      </c>
      <c r="DE9" s="105" t="s">
        <v>20</v>
      </c>
      <c r="DF9" s="105" t="s">
        <v>20</v>
      </c>
      <c r="DG9" s="105" t="s">
        <v>20</v>
      </c>
      <c r="DH9" s="105" t="s">
        <v>21</v>
      </c>
      <c r="DI9" s="105" t="s">
        <v>21</v>
      </c>
      <c r="DJ9" s="105" t="s">
        <v>21</v>
      </c>
      <c r="DK9" s="105" t="s">
        <v>21</v>
      </c>
      <c r="DL9" s="105" t="s">
        <v>22</v>
      </c>
      <c r="DM9" s="105" t="s">
        <v>22</v>
      </c>
      <c r="DN9" s="105" t="s">
        <v>23</v>
      </c>
      <c r="DO9" s="105" t="s">
        <v>23</v>
      </c>
      <c r="DP9" s="105" t="s">
        <v>23</v>
      </c>
      <c r="DQ9" s="105" t="s">
        <v>24</v>
      </c>
      <c r="DR9" s="105" t="s">
        <v>24</v>
      </c>
      <c r="DS9" s="105" t="s">
        <v>24</v>
      </c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  <c r="FL9" s="103"/>
      <c r="FM9" s="103"/>
      <c r="FN9" s="103"/>
      <c r="FO9" s="103"/>
      <c r="FP9" s="103"/>
      <c r="FQ9" s="103"/>
      <c r="FR9" s="103"/>
      <c r="FS9" s="103"/>
      <c r="FT9" s="103"/>
      <c r="FU9" s="103"/>
      <c r="FV9" s="103"/>
      <c r="FW9" s="103"/>
      <c r="FX9" s="103"/>
      <c r="FY9" s="103"/>
      <c r="FZ9" s="103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  <c r="IW9" s="103"/>
      <c r="IX9" s="103"/>
      <c r="IY9" s="103"/>
      <c r="IZ9" s="103"/>
      <c r="JA9" s="103"/>
      <c r="JB9" s="103"/>
      <c r="JC9" s="103"/>
      <c r="JD9" s="103"/>
      <c r="JE9" s="103"/>
      <c r="JF9" s="103"/>
      <c r="JG9" s="103"/>
      <c r="JH9" s="103"/>
      <c r="JI9" s="103"/>
      <c r="JJ9" s="103"/>
      <c r="JK9" s="103"/>
      <c r="JL9" s="103"/>
      <c r="JM9" s="103"/>
      <c r="JN9" s="103"/>
      <c r="JO9" s="103"/>
      <c r="JP9" s="103"/>
      <c r="JQ9" s="103"/>
      <c r="JR9" s="103"/>
      <c r="JS9" s="103"/>
      <c r="JT9" s="103"/>
      <c r="JU9" s="103"/>
      <c r="JV9" s="103"/>
      <c r="JW9" s="103"/>
      <c r="JX9" s="103"/>
      <c r="JY9" s="103"/>
      <c r="JZ9" s="103"/>
      <c r="KA9" s="103"/>
      <c r="KB9" s="103"/>
      <c r="KC9" s="103"/>
      <c r="KD9" s="103"/>
      <c r="KE9" s="103"/>
      <c r="KF9" s="103"/>
      <c r="KG9" s="103"/>
      <c r="KH9" s="103"/>
      <c r="KI9" s="103"/>
      <c r="KJ9" s="103"/>
      <c r="KK9" s="103"/>
      <c r="KL9" s="103"/>
      <c r="KM9" s="103"/>
      <c r="KN9" s="103"/>
      <c r="KO9" s="103"/>
      <c r="KP9" s="103"/>
      <c r="KQ9" s="103"/>
      <c r="KR9" s="103"/>
      <c r="KS9" s="103"/>
      <c r="KT9" s="103"/>
      <c r="KU9" s="103"/>
      <c r="KV9" s="103"/>
      <c r="KW9" s="103"/>
      <c r="KX9" s="103"/>
      <c r="KY9" s="103"/>
      <c r="KZ9" s="103"/>
      <c r="LA9" s="103"/>
      <c r="LB9" s="103"/>
      <c r="LC9" s="103"/>
      <c r="LD9" s="103"/>
      <c r="LE9" s="103"/>
      <c r="LF9" s="103"/>
      <c r="LG9" s="103"/>
      <c r="LH9" s="103"/>
      <c r="LI9" s="103"/>
      <c r="LJ9" s="103"/>
      <c r="LK9" s="103"/>
      <c r="LL9" s="103"/>
      <c r="LM9" s="103"/>
      <c r="LN9" s="103"/>
      <c r="LO9" s="103"/>
      <c r="LP9" s="103"/>
      <c r="LQ9" s="103"/>
      <c r="LR9" s="103"/>
      <c r="LS9" s="103"/>
      <c r="LT9" s="103"/>
      <c r="LU9" s="103"/>
      <c r="LV9" s="103"/>
      <c r="LW9" s="103"/>
      <c r="LX9" s="103"/>
      <c r="LY9" s="103"/>
      <c r="LZ9" s="103"/>
      <c r="MA9" s="103"/>
      <c r="MB9" s="103"/>
      <c r="MC9" s="103"/>
      <c r="MD9" s="103"/>
      <c r="ME9" s="103"/>
      <c r="MF9" s="103"/>
      <c r="MG9" s="103"/>
      <c r="MH9" s="103"/>
      <c r="MI9" s="103"/>
      <c r="MJ9" s="103"/>
      <c r="MK9" s="103"/>
      <c r="ML9" s="103"/>
      <c r="MM9" s="103"/>
      <c r="MN9" s="103"/>
      <c r="MO9" s="103"/>
      <c r="MP9" s="103"/>
      <c r="MQ9" s="103"/>
      <c r="MR9" s="103"/>
      <c r="MS9" s="103"/>
      <c r="MT9" s="103"/>
      <c r="MU9" s="103"/>
      <c r="MV9" s="103"/>
      <c r="MW9" s="103"/>
      <c r="MX9" s="103"/>
      <c r="MY9" s="103"/>
      <c r="MZ9" s="103"/>
      <c r="NA9" s="103"/>
      <c r="NB9" s="103"/>
      <c r="NC9" s="103"/>
      <c r="ND9" s="103"/>
      <c r="NE9" s="103"/>
      <c r="NF9" s="103"/>
      <c r="NG9" s="103"/>
      <c r="NH9" s="103"/>
      <c r="NI9" s="103"/>
      <c r="NJ9" s="103"/>
      <c r="NK9" s="103"/>
      <c r="NL9" s="103"/>
      <c r="NM9" s="103"/>
      <c r="NN9" s="103"/>
      <c r="NO9" s="103"/>
      <c r="NP9" s="103"/>
      <c r="NQ9" s="103"/>
      <c r="NR9" s="103"/>
      <c r="NS9" s="103"/>
      <c r="NT9" s="103"/>
      <c r="NU9" s="103"/>
      <c r="NV9" s="103"/>
      <c r="NW9" s="103"/>
      <c r="NX9" s="103"/>
      <c r="NY9" s="103"/>
      <c r="NZ9" s="103"/>
      <c r="OA9" s="103"/>
      <c r="OB9" s="103"/>
      <c r="OC9" s="103"/>
      <c r="OD9" s="103"/>
      <c r="OE9" s="103"/>
      <c r="OF9" s="103"/>
      <c r="OG9" s="103"/>
      <c r="OH9" s="103"/>
      <c r="OI9" s="103"/>
      <c r="OJ9" s="103"/>
      <c r="OK9" s="103"/>
      <c r="OL9" s="103"/>
      <c r="OM9" s="103"/>
      <c r="ON9" s="103"/>
      <c r="OO9" s="103"/>
      <c r="OP9" s="103"/>
      <c r="OQ9" s="103"/>
      <c r="OR9" s="103"/>
      <c r="OS9" s="103"/>
      <c r="OT9" s="103"/>
      <c r="OU9" s="103"/>
      <c r="OV9" s="103"/>
      <c r="OW9" s="103"/>
      <c r="OX9" s="103"/>
      <c r="OY9" s="103"/>
      <c r="OZ9" s="103"/>
      <c r="PA9" s="103"/>
      <c r="PB9" s="103"/>
      <c r="PC9" s="103"/>
      <c r="PD9" s="103"/>
      <c r="PE9" s="103"/>
      <c r="PF9" s="103"/>
      <c r="PG9" s="103"/>
      <c r="PH9" s="103"/>
      <c r="PI9" s="103"/>
      <c r="PJ9" s="103"/>
      <c r="PK9" s="103"/>
      <c r="PL9" s="103"/>
      <c r="PM9" s="103"/>
      <c r="PN9" s="103"/>
      <c r="PO9" s="103"/>
      <c r="PP9" s="103"/>
      <c r="PQ9" s="103"/>
      <c r="PR9" s="103"/>
      <c r="PS9" s="103"/>
      <c r="PT9" s="103"/>
      <c r="PU9" s="103"/>
      <c r="PV9" s="103"/>
      <c r="PW9" s="103"/>
      <c r="PX9" s="103"/>
      <c r="PY9" s="103"/>
      <c r="PZ9" s="103"/>
      <c r="QA9" s="103"/>
      <c r="QB9" s="103"/>
      <c r="QC9" s="103"/>
      <c r="QD9" s="103"/>
      <c r="QE9" s="103"/>
      <c r="QF9" s="103"/>
      <c r="QG9" s="103"/>
      <c r="QH9" s="103"/>
      <c r="QI9" s="103"/>
      <c r="QJ9" s="103"/>
      <c r="QK9" s="103"/>
      <c r="QL9" s="103"/>
      <c r="QM9" s="103"/>
      <c r="QN9" s="103"/>
      <c r="QO9" s="103"/>
      <c r="QP9" s="103"/>
      <c r="QQ9" s="103"/>
      <c r="QR9" s="103"/>
      <c r="QS9" s="103"/>
      <c r="QT9" s="103"/>
      <c r="QU9" s="103"/>
      <c r="QV9" s="103"/>
      <c r="QW9" s="103"/>
      <c r="QX9" s="103"/>
      <c r="QY9" s="103"/>
      <c r="QZ9" s="103"/>
      <c r="RA9" s="103"/>
      <c r="RB9" s="103"/>
      <c r="RC9" s="103"/>
      <c r="RD9" s="103"/>
      <c r="RE9" s="103"/>
      <c r="RF9" s="103"/>
      <c r="RG9" s="103"/>
      <c r="RH9" s="103"/>
      <c r="RI9" s="103"/>
      <c r="RJ9" s="103"/>
      <c r="RK9" s="103"/>
      <c r="RL9" s="103"/>
      <c r="RM9" s="103"/>
      <c r="RN9" s="103"/>
      <c r="RO9" s="103"/>
      <c r="RP9" s="103"/>
      <c r="RQ9" s="103"/>
      <c r="RR9" s="103"/>
      <c r="RS9" s="103"/>
      <c r="RT9" s="103"/>
      <c r="RU9" s="103"/>
      <c r="RV9" s="103"/>
      <c r="RW9" s="103"/>
      <c r="RX9" s="103"/>
      <c r="RY9" s="103"/>
      <c r="RZ9" s="103"/>
      <c r="SA9" s="103"/>
      <c r="SB9" s="103"/>
      <c r="SC9" s="103"/>
      <c r="SD9" s="103"/>
      <c r="SE9" s="103"/>
      <c r="SF9" s="103"/>
      <c r="SG9" s="103"/>
      <c r="SH9" s="103"/>
      <c r="SI9" s="103"/>
      <c r="SJ9" s="103"/>
      <c r="SK9" s="103"/>
      <c r="SL9" s="103"/>
      <c r="SM9" s="103"/>
      <c r="SN9" s="103"/>
      <c r="SO9" s="103"/>
      <c r="SP9" s="103"/>
      <c r="SQ9" s="103"/>
      <c r="SR9" s="103"/>
      <c r="SS9" s="103"/>
      <c r="ST9" s="103"/>
      <c r="SU9" s="103"/>
      <c r="SV9" s="103"/>
      <c r="SW9" s="103"/>
      <c r="SX9" s="103"/>
      <c r="SY9" s="103"/>
      <c r="SZ9" s="103"/>
      <c r="TA9" s="103"/>
      <c r="TB9" s="103"/>
      <c r="TC9" s="103"/>
      <c r="TD9" s="103"/>
      <c r="TE9" s="103"/>
      <c r="TF9" s="103"/>
      <c r="TG9" s="103"/>
      <c r="TH9" s="103"/>
      <c r="TI9" s="103"/>
      <c r="TJ9" s="103"/>
      <c r="TK9" s="103"/>
      <c r="TL9" s="103"/>
      <c r="TM9" s="103"/>
      <c r="TN9" s="103"/>
      <c r="TO9" s="103"/>
      <c r="TP9" s="103"/>
      <c r="TQ9" s="103"/>
      <c r="TR9" s="103"/>
      <c r="TS9" s="103"/>
      <c r="TT9" s="103"/>
      <c r="TU9" s="103"/>
      <c r="TV9" s="103"/>
      <c r="TW9" s="103"/>
      <c r="TX9" s="103"/>
      <c r="TY9" s="103"/>
      <c r="TZ9" s="103"/>
      <c r="UA9" s="103"/>
      <c r="UB9" s="103"/>
      <c r="UC9" s="103"/>
      <c r="UD9" s="103"/>
      <c r="UE9" s="103"/>
      <c r="UF9" s="103"/>
      <c r="UG9" s="103"/>
      <c r="UH9" s="103"/>
      <c r="UI9" s="103"/>
      <c r="UJ9" s="103"/>
      <c r="UK9" s="103"/>
      <c r="UL9" s="103"/>
      <c r="UM9" s="103"/>
      <c r="UN9" s="103"/>
      <c r="UO9" s="103"/>
      <c r="UP9" s="103"/>
      <c r="UQ9" s="103"/>
      <c r="UR9" s="103"/>
      <c r="US9" s="103"/>
      <c r="UT9" s="103"/>
      <c r="UU9" s="103"/>
      <c r="UV9" s="103"/>
      <c r="UW9" s="103"/>
      <c r="UX9" s="103"/>
      <c r="UY9" s="103"/>
      <c r="UZ9" s="103"/>
      <c r="VA9" s="103"/>
      <c r="VB9" s="103"/>
      <c r="VC9" s="103"/>
      <c r="VD9" s="103"/>
      <c r="VE9" s="103"/>
      <c r="VF9" s="103"/>
      <c r="VG9" s="103"/>
      <c r="VH9" s="103"/>
      <c r="VI9" s="103"/>
      <c r="VJ9" s="103"/>
      <c r="VK9" s="103"/>
      <c r="VL9" s="103"/>
      <c r="VM9" s="103"/>
      <c r="VN9" s="103"/>
      <c r="VO9" s="103"/>
      <c r="VP9" s="103"/>
      <c r="VQ9" s="103"/>
      <c r="VR9" s="103"/>
      <c r="VS9" s="103"/>
      <c r="VT9" s="103"/>
      <c r="VU9" s="103"/>
      <c r="VV9" s="103"/>
      <c r="VW9" s="103"/>
      <c r="VX9" s="103"/>
      <c r="VY9" s="103"/>
      <c r="VZ9" s="103"/>
      <c r="WA9" s="103"/>
      <c r="WB9" s="103"/>
      <c r="WC9" s="103"/>
      <c r="WD9" s="103"/>
      <c r="WE9" s="103"/>
      <c r="WF9" s="103"/>
      <c r="WG9" s="103"/>
      <c r="WH9" s="103"/>
      <c r="WI9" s="103"/>
      <c r="WJ9" s="103"/>
      <c r="WK9" s="103"/>
      <c r="WL9" s="103"/>
      <c r="WM9" s="103"/>
      <c r="WN9" s="103"/>
      <c r="WO9" s="103"/>
      <c r="WP9" s="103"/>
      <c r="WQ9" s="103"/>
      <c r="WR9" s="103"/>
      <c r="WS9" s="103"/>
      <c r="WT9" s="103"/>
      <c r="WU9" s="103"/>
      <c r="WV9" s="103"/>
      <c r="WW9" s="103"/>
      <c r="WX9" s="103"/>
      <c r="WY9" s="103"/>
      <c r="WZ9" s="103"/>
      <c r="XA9" s="103"/>
      <c r="XB9" s="103"/>
      <c r="XC9" s="103"/>
      <c r="XD9" s="103"/>
      <c r="XE9" s="103"/>
      <c r="XF9" s="103"/>
      <c r="XG9" s="103"/>
      <c r="XH9" s="103"/>
      <c r="XI9" s="103"/>
      <c r="XJ9" s="103"/>
      <c r="XK9" s="103"/>
      <c r="XL9" s="103"/>
      <c r="XM9" s="103"/>
      <c r="XN9" s="103"/>
      <c r="XO9" s="103"/>
      <c r="XP9" s="103"/>
      <c r="XQ9" s="103"/>
      <c r="XR9" s="103"/>
      <c r="XS9" s="103"/>
      <c r="XT9" s="103"/>
      <c r="XU9" s="103"/>
      <c r="XV9" s="103"/>
      <c r="XW9" s="103"/>
      <c r="XX9" s="103"/>
      <c r="XY9" s="103"/>
      <c r="XZ9" s="103"/>
      <c r="YA9" s="103"/>
      <c r="YB9" s="103"/>
      <c r="YC9" s="103"/>
      <c r="YD9" s="103"/>
      <c r="YE9" s="103"/>
      <c r="YF9" s="103"/>
      <c r="YG9" s="103"/>
      <c r="YH9" s="103"/>
      <c r="YI9" s="103"/>
      <c r="YJ9" s="103"/>
      <c r="YK9" s="103"/>
      <c r="YL9" s="103"/>
      <c r="YM9" s="103"/>
      <c r="YN9" s="103"/>
      <c r="YO9" s="103"/>
      <c r="YP9" s="103"/>
      <c r="YQ9" s="103"/>
      <c r="YR9" s="103"/>
      <c r="YS9" s="103"/>
      <c r="YT9" s="103"/>
      <c r="YU9" s="103"/>
      <c r="YV9" s="103"/>
      <c r="YW9" s="103"/>
      <c r="YX9" s="103"/>
      <c r="YY9" s="103"/>
      <c r="YZ9" s="103"/>
      <c r="ZA9" s="103"/>
      <c r="ZB9" s="103"/>
      <c r="ZC9" s="103"/>
      <c r="ZD9" s="103"/>
      <c r="ZE9" s="103"/>
      <c r="ZF9" s="103"/>
      <c r="ZG9" s="103"/>
      <c r="ZH9" s="103"/>
      <c r="ZI9" s="103"/>
      <c r="ZJ9" s="103"/>
      <c r="ZK9" s="103"/>
      <c r="ZL9" s="103"/>
      <c r="ZM9" s="103"/>
      <c r="ZN9" s="103"/>
      <c r="ZO9" s="103"/>
      <c r="ZP9" s="103"/>
      <c r="ZQ9" s="103"/>
      <c r="ZR9" s="103"/>
      <c r="ZS9" s="103"/>
      <c r="ZT9" s="103"/>
      <c r="ZU9" s="103"/>
      <c r="ZV9" s="103"/>
      <c r="ZW9" s="103"/>
      <c r="ZX9" s="103"/>
      <c r="ZY9" s="103"/>
      <c r="ZZ9" s="103"/>
      <c r="AAA9" s="103"/>
      <c r="AAB9" s="103"/>
      <c r="AAC9" s="103"/>
      <c r="AAD9" s="103"/>
      <c r="AAE9" s="103"/>
      <c r="AAF9" s="103"/>
      <c r="AAG9" s="103"/>
      <c r="AAH9" s="103"/>
      <c r="AAI9" s="103"/>
      <c r="AAJ9" s="103"/>
      <c r="AAK9" s="103"/>
      <c r="AAL9" s="103"/>
      <c r="AAM9" s="103"/>
      <c r="AAN9" s="103"/>
      <c r="AAO9" s="103"/>
      <c r="AAP9" s="103"/>
      <c r="AAQ9" s="103"/>
      <c r="AAR9" s="103"/>
      <c r="AAS9" s="103"/>
      <c r="AAT9" s="103"/>
      <c r="AAU9" s="103"/>
      <c r="AAV9" s="103"/>
      <c r="AAW9" s="103"/>
      <c r="AAX9" s="103"/>
      <c r="AAY9" s="103"/>
      <c r="AAZ9" s="103"/>
      <c r="ABA9" s="103"/>
      <c r="ABB9" s="103"/>
      <c r="ABC9" s="103"/>
      <c r="ABD9" s="103"/>
      <c r="ABE9" s="103"/>
      <c r="ABF9" s="103"/>
      <c r="ABG9" s="103"/>
      <c r="ABH9" s="103"/>
      <c r="ABI9" s="103"/>
      <c r="ABJ9" s="103"/>
      <c r="ABK9" s="103"/>
      <c r="ABL9" s="103"/>
      <c r="ABM9" s="103"/>
      <c r="ABN9" s="103"/>
      <c r="ABO9" s="103"/>
      <c r="ABP9" s="103"/>
      <c r="ABQ9" s="103"/>
      <c r="ABR9" s="103"/>
      <c r="ABS9" s="103"/>
      <c r="ABT9" s="103"/>
      <c r="ABU9" s="103"/>
      <c r="ABV9" s="103"/>
      <c r="ABW9" s="103"/>
      <c r="ABX9" s="103"/>
      <c r="ABY9" s="103"/>
      <c r="ABZ9" s="103"/>
      <c r="ACA9" s="103"/>
      <c r="ACB9" s="103"/>
      <c r="ACC9" s="103"/>
      <c r="ACD9" s="103"/>
      <c r="ACE9" s="103"/>
      <c r="ACF9" s="103"/>
      <c r="ACG9" s="103"/>
      <c r="ACH9" s="103"/>
      <c r="ACI9" s="103"/>
      <c r="ACJ9" s="103"/>
      <c r="ACK9" s="103"/>
      <c r="ACL9" s="103"/>
      <c r="ACM9" s="103"/>
      <c r="ACN9" s="103"/>
      <c r="ACO9" s="103"/>
      <c r="ACP9" s="103"/>
      <c r="ACQ9" s="103"/>
      <c r="ACR9" s="103"/>
      <c r="ACS9" s="103"/>
      <c r="ACT9" s="103"/>
      <c r="ACU9" s="103"/>
      <c r="ACV9" s="103"/>
      <c r="ACW9" s="103"/>
      <c r="ACX9" s="103"/>
      <c r="ACY9" s="103"/>
      <c r="ACZ9" s="103"/>
      <c r="ADA9" s="103"/>
      <c r="ADB9" s="103"/>
      <c r="ADC9" s="103"/>
      <c r="ADD9" s="103"/>
      <c r="ADE9" s="103"/>
      <c r="ADF9" s="103"/>
      <c r="ADG9" s="103"/>
      <c r="ADH9" s="103"/>
      <c r="ADI9" s="103"/>
      <c r="ADJ9" s="103"/>
      <c r="ADK9" s="103"/>
      <c r="ADL9" s="103"/>
      <c r="ADM9" s="103"/>
      <c r="ADN9" s="103"/>
      <c r="ADO9" s="103"/>
      <c r="ADP9" s="103"/>
      <c r="ADQ9" s="103"/>
      <c r="ADR9" s="103"/>
      <c r="ADS9" s="103"/>
      <c r="ADT9" s="103"/>
      <c r="ADU9" s="103"/>
      <c r="ADV9" s="103"/>
      <c r="ADW9" s="103"/>
      <c r="ADX9" s="103"/>
      <c r="ADY9" s="103"/>
      <c r="ADZ9" s="103"/>
      <c r="AEA9" s="103"/>
      <c r="AEB9" s="103"/>
      <c r="AEC9" s="103"/>
      <c r="AED9" s="103"/>
      <c r="AEE9" s="103"/>
      <c r="AEF9" s="103"/>
      <c r="AEG9" s="103"/>
      <c r="AEH9" s="103"/>
      <c r="AEI9" s="103"/>
      <c r="AEJ9" s="103"/>
      <c r="AEK9" s="103"/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/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/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/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/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/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/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/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/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/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/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/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/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/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/>
      <c r="ALL9" s="103"/>
    </row>
    <row r="10" spans="1:1000" s="106" customFormat="1" ht="78" customHeight="1">
      <c r="A10" s="101"/>
      <c r="B10" s="101"/>
      <c r="C10" s="105"/>
      <c r="D10" s="105"/>
      <c r="E10" s="105" t="s">
        <v>25</v>
      </c>
      <c r="F10" s="105" t="s">
        <v>26</v>
      </c>
      <c r="G10" s="105" t="s">
        <v>6</v>
      </c>
      <c r="H10" s="105" t="s">
        <v>6</v>
      </c>
      <c r="I10" s="105" t="s">
        <v>6</v>
      </c>
      <c r="J10" s="105" t="s">
        <v>6</v>
      </c>
      <c r="K10" s="105" t="s">
        <v>6</v>
      </c>
      <c r="L10" s="105" t="s">
        <v>6</v>
      </c>
      <c r="M10" s="105" t="s">
        <v>6</v>
      </c>
      <c r="N10" s="105" t="s">
        <v>6</v>
      </c>
      <c r="O10" s="105" t="s">
        <v>6</v>
      </c>
      <c r="P10" s="105" t="s">
        <v>6</v>
      </c>
      <c r="Q10" s="105" t="s">
        <v>6</v>
      </c>
      <c r="R10" s="105" t="s">
        <v>6</v>
      </c>
      <c r="S10" s="105" t="s">
        <v>6</v>
      </c>
      <c r="T10" s="105" t="s">
        <v>27</v>
      </c>
      <c r="U10" s="105" t="s">
        <v>28</v>
      </c>
      <c r="V10" s="105" t="s">
        <v>28</v>
      </c>
      <c r="W10" s="105" t="s">
        <v>28</v>
      </c>
      <c r="X10" s="105" t="s">
        <v>29</v>
      </c>
      <c r="Y10" s="105" t="s">
        <v>29</v>
      </c>
      <c r="Z10" s="105" t="s">
        <v>29</v>
      </c>
      <c r="AA10" s="105" t="s">
        <v>29</v>
      </c>
      <c r="AB10" s="105" t="s">
        <v>29</v>
      </c>
      <c r="AC10" s="105" t="s">
        <v>30</v>
      </c>
      <c r="AD10" s="105" t="s">
        <v>31</v>
      </c>
      <c r="AE10" s="105" t="s">
        <v>32</v>
      </c>
      <c r="AF10" s="105" t="s">
        <v>32</v>
      </c>
      <c r="AG10" s="105" t="s">
        <v>32</v>
      </c>
      <c r="AH10" s="105" t="s">
        <v>33</v>
      </c>
      <c r="AI10" s="105" t="s">
        <v>33</v>
      </c>
      <c r="AJ10" s="105" t="s">
        <v>33</v>
      </c>
      <c r="AK10" s="105" t="s">
        <v>34</v>
      </c>
      <c r="AL10" s="105" t="s">
        <v>35</v>
      </c>
      <c r="AM10" s="105" t="s">
        <v>35</v>
      </c>
      <c r="AN10" s="105" t="s">
        <v>36</v>
      </c>
      <c r="AO10" s="105" t="s">
        <v>37</v>
      </c>
      <c r="AP10" s="105" t="s">
        <v>37</v>
      </c>
      <c r="AQ10" s="105" t="s">
        <v>38</v>
      </c>
      <c r="AR10" s="105" t="s">
        <v>39</v>
      </c>
      <c r="AS10" s="105" t="s">
        <v>40</v>
      </c>
      <c r="AT10" s="105" t="s">
        <v>41</v>
      </c>
      <c r="AU10" s="105" t="s">
        <v>42</v>
      </c>
      <c r="AV10" s="105" t="s">
        <v>43</v>
      </c>
      <c r="AW10" s="105" t="s">
        <v>41</v>
      </c>
      <c r="AX10" s="105" t="s">
        <v>42</v>
      </c>
      <c r="AY10" s="105" t="s">
        <v>44</v>
      </c>
      <c r="AZ10" s="105" t="s">
        <v>45</v>
      </c>
      <c r="BA10" s="105" t="s">
        <v>45</v>
      </c>
      <c r="BB10" s="105" t="s">
        <v>45</v>
      </c>
      <c r="BC10" s="105" t="s">
        <v>46</v>
      </c>
      <c r="BD10" s="105" t="s">
        <v>46</v>
      </c>
      <c r="BE10" s="105" t="s">
        <v>46</v>
      </c>
      <c r="BF10" s="105" t="s">
        <v>47</v>
      </c>
      <c r="BG10" s="105" t="s">
        <v>48</v>
      </c>
      <c r="BH10" s="105" t="s">
        <v>48</v>
      </c>
      <c r="BI10" s="105" t="s">
        <v>49</v>
      </c>
      <c r="BJ10" s="105" t="s">
        <v>50</v>
      </c>
      <c r="BK10" s="105" t="s">
        <v>50</v>
      </c>
      <c r="BL10" s="105" t="s">
        <v>50</v>
      </c>
      <c r="BM10" s="105" t="s">
        <v>50</v>
      </c>
      <c r="BN10" s="105" t="s">
        <v>50</v>
      </c>
      <c r="BO10" s="105" t="s">
        <v>50</v>
      </c>
      <c r="BP10" s="105" t="s">
        <v>50</v>
      </c>
      <c r="BQ10" s="105" t="s">
        <v>50</v>
      </c>
      <c r="BR10" s="105" t="s">
        <v>50</v>
      </c>
      <c r="BS10" s="105" t="s">
        <v>51</v>
      </c>
      <c r="BT10" s="105" t="s">
        <v>52</v>
      </c>
      <c r="BU10" s="105" t="s">
        <v>53</v>
      </c>
      <c r="BV10" s="105" t="s">
        <v>54</v>
      </c>
      <c r="BW10" s="105" t="s">
        <v>54</v>
      </c>
      <c r="BX10" s="105" t="s">
        <v>54</v>
      </c>
      <c r="BY10" s="105" t="s">
        <v>55</v>
      </c>
      <c r="BZ10" s="105" t="s">
        <v>55</v>
      </c>
      <c r="CA10" s="105" t="s">
        <v>56</v>
      </c>
      <c r="CB10" s="105" t="s">
        <v>57</v>
      </c>
      <c r="CC10" s="105" t="s">
        <v>58</v>
      </c>
      <c r="CD10" s="105" t="s">
        <v>59</v>
      </c>
      <c r="CE10" s="105" t="s">
        <v>60</v>
      </c>
      <c r="CF10" s="105" t="s">
        <v>60</v>
      </c>
      <c r="CG10" s="105" t="s">
        <v>61</v>
      </c>
      <c r="CH10" s="105" t="s">
        <v>62</v>
      </c>
      <c r="CI10" s="105" t="s">
        <v>62</v>
      </c>
      <c r="CJ10" s="105" t="s">
        <v>63</v>
      </c>
      <c r="CK10" s="105" t="s">
        <v>64</v>
      </c>
      <c r="CL10" s="105" t="s">
        <v>65</v>
      </c>
      <c r="CM10" s="105" t="s">
        <v>66</v>
      </c>
      <c r="CN10" s="105" t="s">
        <v>67</v>
      </c>
      <c r="CO10" s="105" t="s">
        <v>68</v>
      </c>
      <c r="CP10" s="105" t="s">
        <v>69</v>
      </c>
      <c r="CQ10" s="105" t="s">
        <v>69</v>
      </c>
      <c r="CR10" s="105" t="s">
        <v>69</v>
      </c>
      <c r="CS10" s="105" t="s">
        <v>70</v>
      </c>
      <c r="CT10" s="105" t="s">
        <v>71</v>
      </c>
      <c r="CU10" s="105" t="s">
        <v>72</v>
      </c>
      <c r="CV10" s="105" t="s">
        <v>73</v>
      </c>
      <c r="CW10" s="105" t="s">
        <v>74</v>
      </c>
      <c r="CX10" s="105" t="s">
        <v>74</v>
      </c>
      <c r="CY10" s="105" t="s">
        <v>75</v>
      </c>
      <c r="CZ10" s="105" t="s">
        <v>75</v>
      </c>
      <c r="DA10" s="105" t="s">
        <v>76</v>
      </c>
      <c r="DB10" s="105" t="s">
        <v>77</v>
      </c>
      <c r="DC10" s="105" t="s">
        <v>77</v>
      </c>
      <c r="DD10" s="105" t="s">
        <v>77</v>
      </c>
      <c r="DE10" s="105" t="s">
        <v>77</v>
      </c>
      <c r="DF10" s="105" t="s">
        <v>78</v>
      </c>
      <c r="DG10" s="105" t="s">
        <v>78</v>
      </c>
      <c r="DH10" s="105" t="s">
        <v>79</v>
      </c>
      <c r="DI10" s="105" t="s">
        <v>80</v>
      </c>
      <c r="DJ10" s="105" t="s">
        <v>80</v>
      </c>
      <c r="DK10" s="105" t="s">
        <v>80</v>
      </c>
      <c r="DL10" s="105" t="s">
        <v>81</v>
      </c>
      <c r="DM10" s="105" t="s">
        <v>82</v>
      </c>
      <c r="DN10" s="105" t="s">
        <v>83</v>
      </c>
      <c r="DO10" s="105" t="s">
        <v>84</v>
      </c>
      <c r="DP10" s="105" t="s">
        <v>85</v>
      </c>
      <c r="DQ10" s="105" t="s">
        <v>86</v>
      </c>
      <c r="DR10" s="105" t="s">
        <v>86</v>
      </c>
      <c r="DS10" s="105" t="s">
        <v>87</v>
      </c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  <c r="IU10" s="103"/>
      <c r="IV10" s="103"/>
      <c r="IW10" s="103"/>
      <c r="IX10" s="103"/>
      <c r="IY10" s="103"/>
      <c r="IZ10" s="103"/>
      <c r="JA10" s="103"/>
      <c r="JB10" s="103"/>
      <c r="JC10" s="103"/>
      <c r="JD10" s="103"/>
      <c r="JE10" s="103"/>
      <c r="JF10" s="103"/>
      <c r="JG10" s="103"/>
      <c r="JH10" s="103"/>
      <c r="JI10" s="103"/>
      <c r="JJ10" s="103"/>
      <c r="JK10" s="103"/>
      <c r="JL10" s="103"/>
      <c r="JM10" s="103"/>
      <c r="JN10" s="103"/>
      <c r="JO10" s="103"/>
      <c r="JP10" s="103"/>
      <c r="JQ10" s="103"/>
      <c r="JR10" s="103"/>
      <c r="JS10" s="103"/>
      <c r="JT10" s="103"/>
      <c r="JU10" s="103"/>
      <c r="JV10" s="103"/>
      <c r="JW10" s="103"/>
      <c r="JX10" s="103"/>
      <c r="JY10" s="103"/>
      <c r="JZ10" s="103"/>
      <c r="KA10" s="103"/>
      <c r="KB10" s="103"/>
      <c r="KC10" s="103"/>
      <c r="KD10" s="103"/>
      <c r="KE10" s="103"/>
      <c r="KF10" s="103"/>
      <c r="KG10" s="103"/>
      <c r="KH10" s="103"/>
      <c r="KI10" s="103"/>
      <c r="KJ10" s="103"/>
      <c r="KK10" s="103"/>
      <c r="KL10" s="103"/>
      <c r="KM10" s="103"/>
      <c r="KN10" s="103"/>
      <c r="KO10" s="103"/>
      <c r="KP10" s="103"/>
      <c r="KQ10" s="103"/>
      <c r="KR10" s="103"/>
      <c r="KS10" s="103"/>
      <c r="KT10" s="103"/>
      <c r="KU10" s="103"/>
      <c r="KV10" s="103"/>
      <c r="KW10" s="103"/>
      <c r="KX10" s="103"/>
      <c r="KY10" s="103"/>
      <c r="KZ10" s="103"/>
      <c r="LA10" s="103"/>
      <c r="LB10" s="103"/>
      <c r="LC10" s="103"/>
      <c r="LD10" s="103"/>
      <c r="LE10" s="103"/>
      <c r="LF10" s="103"/>
      <c r="LG10" s="103"/>
      <c r="LH10" s="103"/>
      <c r="LI10" s="103"/>
      <c r="LJ10" s="103"/>
      <c r="LK10" s="103"/>
      <c r="LL10" s="103"/>
      <c r="LM10" s="103"/>
      <c r="LN10" s="103"/>
      <c r="LO10" s="103"/>
      <c r="LP10" s="103"/>
      <c r="LQ10" s="103"/>
      <c r="LR10" s="103"/>
      <c r="LS10" s="103"/>
      <c r="LT10" s="103"/>
      <c r="LU10" s="103"/>
      <c r="LV10" s="103"/>
      <c r="LW10" s="103"/>
      <c r="LX10" s="103"/>
      <c r="LY10" s="103"/>
      <c r="LZ10" s="103"/>
      <c r="MA10" s="103"/>
      <c r="MB10" s="103"/>
      <c r="MC10" s="103"/>
      <c r="MD10" s="103"/>
      <c r="ME10" s="103"/>
      <c r="MF10" s="103"/>
      <c r="MG10" s="103"/>
      <c r="MH10" s="103"/>
      <c r="MI10" s="103"/>
      <c r="MJ10" s="103"/>
      <c r="MK10" s="103"/>
      <c r="ML10" s="103"/>
      <c r="MM10" s="103"/>
      <c r="MN10" s="103"/>
      <c r="MO10" s="103"/>
      <c r="MP10" s="103"/>
      <c r="MQ10" s="103"/>
      <c r="MR10" s="103"/>
      <c r="MS10" s="103"/>
      <c r="MT10" s="103"/>
      <c r="MU10" s="103"/>
      <c r="MV10" s="103"/>
      <c r="MW10" s="103"/>
      <c r="MX10" s="103"/>
      <c r="MY10" s="103"/>
      <c r="MZ10" s="103"/>
      <c r="NA10" s="103"/>
      <c r="NB10" s="103"/>
      <c r="NC10" s="103"/>
      <c r="ND10" s="103"/>
      <c r="NE10" s="103"/>
      <c r="NF10" s="103"/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3"/>
      <c r="NR10" s="103"/>
      <c r="NS10" s="103"/>
      <c r="NT10" s="103"/>
      <c r="NU10" s="103"/>
      <c r="NV10" s="103"/>
      <c r="NW10" s="103"/>
      <c r="NX10" s="103"/>
      <c r="NY10" s="103"/>
      <c r="NZ10" s="103"/>
      <c r="OA10" s="103"/>
      <c r="OB10" s="103"/>
      <c r="OC10" s="103"/>
      <c r="OD10" s="103"/>
      <c r="OE10" s="103"/>
      <c r="OF10" s="103"/>
      <c r="OG10" s="103"/>
      <c r="OH10" s="103"/>
      <c r="OI10" s="103"/>
      <c r="OJ10" s="103"/>
      <c r="OK10" s="103"/>
      <c r="OL10" s="103"/>
      <c r="OM10" s="103"/>
      <c r="ON10" s="103"/>
      <c r="OO10" s="103"/>
      <c r="OP10" s="103"/>
      <c r="OQ10" s="103"/>
      <c r="OR10" s="103"/>
      <c r="OS10" s="103"/>
      <c r="OT10" s="103"/>
      <c r="OU10" s="103"/>
      <c r="OV10" s="103"/>
      <c r="OW10" s="103"/>
      <c r="OX10" s="103"/>
      <c r="OY10" s="103"/>
      <c r="OZ10" s="103"/>
      <c r="PA10" s="103"/>
      <c r="PB10" s="103"/>
      <c r="PC10" s="103"/>
      <c r="PD10" s="103"/>
      <c r="PE10" s="103"/>
      <c r="PF10" s="103"/>
      <c r="PG10" s="103"/>
      <c r="PH10" s="103"/>
      <c r="PI10" s="103"/>
      <c r="PJ10" s="103"/>
      <c r="PK10" s="103"/>
      <c r="PL10" s="103"/>
      <c r="PM10" s="103"/>
      <c r="PN10" s="103"/>
      <c r="PO10" s="103"/>
      <c r="PP10" s="103"/>
      <c r="PQ10" s="103"/>
      <c r="PR10" s="103"/>
      <c r="PS10" s="103"/>
      <c r="PT10" s="103"/>
      <c r="PU10" s="103"/>
      <c r="PV10" s="103"/>
      <c r="PW10" s="103"/>
      <c r="PX10" s="103"/>
      <c r="PY10" s="103"/>
      <c r="PZ10" s="103"/>
      <c r="QA10" s="103"/>
      <c r="QB10" s="103"/>
      <c r="QC10" s="103"/>
      <c r="QD10" s="103"/>
      <c r="QE10" s="103"/>
      <c r="QF10" s="103"/>
      <c r="QG10" s="103"/>
      <c r="QH10" s="103"/>
      <c r="QI10" s="103"/>
      <c r="QJ10" s="103"/>
      <c r="QK10" s="103"/>
      <c r="QL10" s="103"/>
      <c r="QM10" s="103"/>
      <c r="QN10" s="103"/>
      <c r="QO10" s="103"/>
      <c r="QP10" s="103"/>
      <c r="QQ10" s="103"/>
      <c r="QR10" s="103"/>
      <c r="QS10" s="103"/>
      <c r="QT10" s="103"/>
      <c r="QU10" s="103"/>
      <c r="QV10" s="103"/>
      <c r="QW10" s="103"/>
      <c r="QX10" s="103"/>
      <c r="QY10" s="103"/>
      <c r="QZ10" s="103"/>
      <c r="RA10" s="103"/>
      <c r="RB10" s="103"/>
      <c r="RC10" s="103"/>
      <c r="RD10" s="103"/>
      <c r="RE10" s="103"/>
      <c r="RF10" s="103"/>
      <c r="RG10" s="103"/>
      <c r="RH10" s="103"/>
      <c r="RI10" s="103"/>
      <c r="RJ10" s="103"/>
      <c r="RK10" s="103"/>
      <c r="RL10" s="103"/>
      <c r="RM10" s="103"/>
      <c r="RN10" s="103"/>
      <c r="RO10" s="103"/>
      <c r="RP10" s="103"/>
      <c r="RQ10" s="103"/>
      <c r="RR10" s="103"/>
      <c r="RS10" s="103"/>
      <c r="RT10" s="103"/>
      <c r="RU10" s="103"/>
      <c r="RV10" s="103"/>
      <c r="RW10" s="103"/>
      <c r="RX10" s="103"/>
      <c r="RY10" s="103"/>
      <c r="RZ10" s="103"/>
      <c r="SA10" s="103"/>
      <c r="SB10" s="103"/>
      <c r="SC10" s="103"/>
      <c r="SD10" s="103"/>
      <c r="SE10" s="103"/>
      <c r="SF10" s="103"/>
      <c r="SG10" s="103"/>
      <c r="SH10" s="103"/>
      <c r="SI10" s="103"/>
      <c r="SJ10" s="103"/>
      <c r="SK10" s="103"/>
      <c r="SL10" s="103"/>
      <c r="SM10" s="103"/>
      <c r="SN10" s="103"/>
      <c r="SO10" s="103"/>
      <c r="SP10" s="103"/>
      <c r="SQ10" s="103"/>
      <c r="SR10" s="103"/>
      <c r="SS10" s="103"/>
      <c r="ST10" s="103"/>
      <c r="SU10" s="103"/>
      <c r="SV10" s="103"/>
      <c r="SW10" s="103"/>
      <c r="SX10" s="103"/>
      <c r="SY10" s="103"/>
      <c r="SZ10" s="103"/>
      <c r="TA10" s="103"/>
      <c r="TB10" s="103"/>
      <c r="TC10" s="103"/>
      <c r="TD10" s="103"/>
      <c r="TE10" s="103"/>
      <c r="TF10" s="103"/>
      <c r="TG10" s="103"/>
      <c r="TH10" s="103"/>
      <c r="TI10" s="103"/>
      <c r="TJ10" s="103"/>
      <c r="TK10" s="103"/>
      <c r="TL10" s="103"/>
      <c r="TM10" s="103"/>
      <c r="TN10" s="103"/>
      <c r="TO10" s="103"/>
      <c r="TP10" s="103"/>
      <c r="TQ10" s="103"/>
      <c r="TR10" s="103"/>
      <c r="TS10" s="103"/>
      <c r="TT10" s="103"/>
      <c r="TU10" s="103"/>
      <c r="TV10" s="103"/>
      <c r="TW10" s="103"/>
      <c r="TX10" s="103"/>
      <c r="TY10" s="103"/>
      <c r="TZ10" s="103"/>
      <c r="UA10" s="103"/>
      <c r="UB10" s="103"/>
      <c r="UC10" s="103"/>
      <c r="UD10" s="103"/>
      <c r="UE10" s="103"/>
      <c r="UF10" s="103"/>
      <c r="UG10" s="103"/>
      <c r="UH10" s="103"/>
      <c r="UI10" s="103"/>
      <c r="UJ10" s="103"/>
      <c r="UK10" s="103"/>
      <c r="UL10" s="103"/>
      <c r="UM10" s="103"/>
      <c r="UN10" s="103"/>
      <c r="UO10" s="103"/>
      <c r="UP10" s="103"/>
      <c r="UQ10" s="103"/>
      <c r="UR10" s="103"/>
      <c r="US10" s="103"/>
      <c r="UT10" s="103"/>
      <c r="UU10" s="103"/>
      <c r="UV10" s="103"/>
      <c r="UW10" s="103"/>
      <c r="UX10" s="103"/>
      <c r="UY10" s="103"/>
      <c r="UZ10" s="103"/>
      <c r="VA10" s="103"/>
      <c r="VB10" s="103"/>
      <c r="VC10" s="103"/>
      <c r="VD10" s="103"/>
      <c r="VE10" s="103"/>
      <c r="VF10" s="103"/>
      <c r="VG10" s="103"/>
      <c r="VH10" s="103"/>
      <c r="VI10" s="103"/>
      <c r="VJ10" s="103"/>
      <c r="VK10" s="103"/>
      <c r="VL10" s="103"/>
      <c r="VM10" s="103"/>
      <c r="VN10" s="103"/>
      <c r="VO10" s="103"/>
      <c r="VP10" s="103"/>
      <c r="VQ10" s="103"/>
      <c r="VR10" s="103"/>
      <c r="VS10" s="103"/>
      <c r="VT10" s="103"/>
      <c r="VU10" s="103"/>
      <c r="VV10" s="103"/>
      <c r="VW10" s="103"/>
      <c r="VX10" s="103"/>
      <c r="VY10" s="103"/>
      <c r="VZ10" s="103"/>
      <c r="WA10" s="103"/>
      <c r="WB10" s="103"/>
      <c r="WC10" s="103"/>
      <c r="WD10" s="103"/>
      <c r="WE10" s="103"/>
      <c r="WF10" s="103"/>
      <c r="WG10" s="103"/>
      <c r="WH10" s="103"/>
      <c r="WI10" s="103"/>
      <c r="WJ10" s="103"/>
      <c r="WK10" s="103"/>
      <c r="WL10" s="103"/>
      <c r="WM10" s="103"/>
      <c r="WN10" s="103"/>
      <c r="WO10" s="103"/>
      <c r="WP10" s="103"/>
      <c r="WQ10" s="103"/>
      <c r="WR10" s="103"/>
      <c r="WS10" s="103"/>
      <c r="WT10" s="103"/>
      <c r="WU10" s="103"/>
      <c r="WV10" s="103"/>
      <c r="WW10" s="103"/>
      <c r="WX10" s="103"/>
      <c r="WY10" s="103"/>
      <c r="WZ10" s="103"/>
      <c r="XA10" s="103"/>
      <c r="XB10" s="103"/>
      <c r="XC10" s="103"/>
      <c r="XD10" s="103"/>
      <c r="XE10" s="103"/>
      <c r="XF10" s="103"/>
      <c r="XG10" s="103"/>
      <c r="XH10" s="103"/>
      <c r="XI10" s="103"/>
      <c r="XJ10" s="103"/>
      <c r="XK10" s="103"/>
      <c r="XL10" s="103"/>
      <c r="XM10" s="103"/>
      <c r="XN10" s="103"/>
      <c r="XO10" s="103"/>
      <c r="XP10" s="103"/>
      <c r="XQ10" s="103"/>
      <c r="XR10" s="103"/>
      <c r="XS10" s="103"/>
      <c r="XT10" s="103"/>
      <c r="XU10" s="103"/>
      <c r="XV10" s="103"/>
      <c r="XW10" s="103"/>
      <c r="XX10" s="103"/>
      <c r="XY10" s="103"/>
      <c r="XZ10" s="103"/>
      <c r="YA10" s="103"/>
      <c r="YB10" s="103"/>
      <c r="YC10" s="103"/>
      <c r="YD10" s="103"/>
      <c r="YE10" s="103"/>
      <c r="YF10" s="103"/>
      <c r="YG10" s="103"/>
      <c r="YH10" s="103"/>
      <c r="YI10" s="103"/>
      <c r="YJ10" s="103"/>
      <c r="YK10" s="103"/>
      <c r="YL10" s="103"/>
      <c r="YM10" s="103"/>
      <c r="YN10" s="103"/>
      <c r="YO10" s="103"/>
      <c r="YP10" s="103"/>
      <c r="YQ10" s="103"/>
      <c r="YR10" s="103"/>
      <c r="YS10" s="103"/>
      <c r="YT10" s="103"/>
      <c r="YU10" s="103"/>
      <c r="YV10" s="103"/>
      <c r="YW10" s="103"/>
      <c r="YX10" s="103"/>
      <c r="YY10" s="103"/>
      <c r="YZ10" s="103"/>
      <c r="ZA10" s="103"/>
      <c r="ZB10" s="103"/>
      <c r="ZC10" s="103"/>
      <c r="ZD10" s="103"/>
      <c r="ZE10" s="103"/>
      <c r="ZF10" s="103"/>
      <c r="ZG10" s="103"/>
      <c r="ZH10" s="103"/>
      <c r="ZI10" s="103"/>
      <c r="ZJ10" s="103"/>
      <c r="ZK10" s="103"/>
      <c r="ZL10" s="103"/>
      <c r="ZM10" s="103"/>
      <c r="ZN10" s="103"/>
      <c r="ZO10" s="103"/>
      <c r="ZP10" s="103"/>
      <c r="ZQ10" s="103"/>
      <c r="ZR10" s="103"/>
      <c r="ZS10" s="103"/>
      <c r="ZT10" s="103"/>
      <c r="ZU10" s="103"/>
      <c r="ZV10" s="103"/>
      <c r="ZW10" s="103"/>
      <c r="ZX10" s="103"/>
      <c r="ZY10" s="103"/>
      <c r="ZZ10" s="103"/>
      <c r="AAA10" s="103"/>
      <c r="AAB10" s="103"/>
      <c r="AAC10" s="103"/>
      <c r="AAD10" s="103"/>
      <c r="AAE10" s="103"/>
      <c r="AAF10" s="103"/>
      <c r="AAG10" s="103"/>
      <c r="AAH10" s="103"/>
      <c r="AAI10" s="103"/>
      <c r="AAJ10" s="103"/>
      <c r="AAK10" s="103"/>
      <c r="AAL10" s="103"/>
      <c r="AAM10" s="103"/>
      <c r="AAN10" s="103"/>
      <c r="AAO10" s="103"/>
      <c r="AAP10" s="103"/>
      <c r="AAQ10" s="103"/>
      <c r="AAR10" s="103"/>
      <c r="AAS10" s="103"/>
      <c r="AAT10" s="103"/>
      <c r="AAU10" s="103"/>
      <c r="AAV10" s="103"/>
      <c r="AAW10" s="103"/>
      <c r="AAX10" s="103"/>
      <c r="AAY10" s="103"/>
      <c r="AAZ10" s="103"/>
      <c r="ABA10" s="103"/>
      <c r="ABB10" s="103"/>
      <c r="ABC10" s="103"/>
      <c r="ABD10" s="103"/>
      <c r="ABE10" s="103"/>
      <c r="ABF10" s="103"/>
      <c r="ABG10" s="103"/>
      <c r="ABH10" s="103"/>
      <c r="ABI10" s="103"/>
      <c r="ABJ10" s="103"/>
      <c r="ABK10" s="103"/>
      <c r="ABL10" s="103"/>
      <c r="ABM10" s="103"/>
      <c r="ABN10" s="103"/>
      <c r="ABO10" s="103"/>
      <c r="ABP10" s="103"/>
      <c r="ABQ10" s="103"/>
      <c r="ABR10" s="103"/>
      <c r="ABS10" s="103"/>
      <c r="ABT10" s="103"/>
      <c r="ABU10" s="103"/>
      <c r="ABV10" s="103"/>
      <c r="ABW10" s="103"/>
      <c r="ABX10" s="103"/>
      <c r="ABY10" s="103"/>
      <c r="ABZ10" s="103"/>
      <c r="ACA10" s="103"/>
      <c r="ACB10" s="103"/>
      <c r="ACC10" s="103"/>
      <c r="ACD10" s="103"/>
      <c r="ACE10" s="103"/>
      <c r="ACF10" s="103"/>
      <c r="ACG10" s="103"/>
      <c r="ACH10" s="103"/>
      <c r="ACI10" s="103"/>
      <c r="ACJ10" s="103"/>
      <c r="ACK10" s="103"/>
      <c r="ACL10" s="103"/>
      <c r="ACM10" s="103"/>
      <c r="ACN10" s="103"/>
      <c r="ACO10" s="103"/>
      <c r="ACP10" s="103"/>
      <c r="ACQ10" s="103"/>
      <c r="ACR10" s="103"/>
      <c r="ACS10" s="103"/>
      <c r="ACT10" s="103"/>
      <c r="ACU10" s="103"/>
      <c r="ACV10" s="103"/>
      <c r="ACW10" s="103"/>
      <c r="ACX10" s="103"/>
      <c r="ACY10" s="103"/>
      <c r="ACZ10" s="103"/>
      <c r="ADA10" s="103"/>
      <c r="ADB10" s="103"/>
      <c r="ADC10" s="103"/>
      <c r="ADD10" s="103"/>
      <c r="ADE10" s="103"/>
      <c r="ADF10" s="103"/>
      <c r="ADG10" s="103"/>
      <c r="ADH10" s="103"/>
      <c r="ADI10" s="103"/>
      <c r="ADJ10" s="103"/>
      <c r="ADK10" s="103"/>
      <c r="ADL10" s="103"/>
      <c r="ADM10" s="103"/>
      <c r="ADN10" s="103"/>
      <c r="ADO10" s="103"/>
      <c r="ADP10" s="103"/>
      <c r="ADQ10" s="103"/>
      <c r="ADR10" s="103"/>
      <c r="ADS10" s="103"/>
      <c r="ADT10" s="103"/>
      <c r="ADU10" s="103"/>
      <c r="ADV10" s="103"/>
      <c r="ADW10" s="103"/>
      <c r="ADX10" s="103"/>
      <c r="ADY10" s="103"/>
      <c r="ADZ10" s="103"/>
      <c r="AEA10" s="103"/>
      <c r="AEB10" s="103"/>
      <c r="AEC10" s="103"/>
      <c r="AED10" s="103"/>
      <c r="AEE10" s="103"/>
      <c r="AEF10" s="103"/>
      <c r="AEG10" s="103"/>
      <c r="AEH10" s="103"/>
      <c r="AEI10" s="103"/>
      <c r="AEJ10" s="103"/>
      <c r="AEK10" s="103"/>
      <c r="AEL10" s="103"/>
      <c r="AEM10" s="103"/>
      <c r="AEN10" s="103"/>
      <c r="AEO10" s="103"/>
      <c r="AEP10" s="103"/>
      <c r="AEQ10" s="103"/>
      <c r="AER10" s="103"/>
      <c r="AES10" s="103"/>
      <c r="AET10" s="103"/>
      <c r="AEU10" s="103"/>
      <c r="AEV10" s="103"/>
      <c r="AEW10" s="103"/>
      <c r="AEX10" s="103"/>
      <c r="AEY10" s="103"/>
      <c r="AEZ10" s="103"/>
      <c r="AFA10" s="103"/>
      <c r="AFB10" s="103"/>
      <c r="AFC10" s="103"/>
      <c r="AFD10" s="103"/>
      <c r="AFE10" s="103"/>
      <c r="AFF10" s="103"/>
      <c r="AFG10" s="103"/>
      <c r="AFH10" s="103"/>
      <c r="AFI10" s="103"/>
      <c r="AFJ10" s="103"/>
      <c r="AFK10" s="103"/>
      <c r="AFL10" s="103"/>
      <c r="AFM10" s="103"/>
      <c r="AFN10" s="103"/>
      <c r="AFO10" s="103"/>
      <c r="AFP10" s="103"/>
      <c r="AFQ10" s="103"/>
      <c r="AFR10" s="103"/>
      <c r="AFS10" s="103"/>
      <c r="AFT10" s="103"/>
      <c r="AFU10" s="103"/>
      <c r="AFV10" s="103"/>
      <c r="AFW10" s="103"/>
      <c r="AFX10" s="103"/>
      <c r="AFY10" s="103"/>
      <c r="AFZ10" s="103"/>
      <c r="AGA10" s="103"/>
      <c r="AGB10" s="103"/>
      <c r="AGC10" s="103"/>
      <c r="AGD10" s="103"/>
      <c r="AGE10" s="103"/>
      <c r="AGF10" s="103"/>
      <c r="AGG10" s="103"/>
      <c r="AGH10" s="103"/>
      <c r="AGI10" s="103"/>
      <c r="AGJ10" s="103"/>
      <c r="AGK10" s="103"/>
      <c r="AGL10" s="103"/>
      <c r="AGM10" s="103"/>
      <c r="AGN10" s="103"/>
      <c r="AGO10" s="103"/>
      <c r="AGP10" s="103"/>
      <c r="AGQ10" s="103"/>
      <c r="AGR10" s="103"/>
      <c r="AGS10" s="103"/>
      <c r="AGT10" s="103"/>
      <c r="AGU10" s="103"/>
      <c r="AGV10" s="103"/>
      <c r="AGW10" s="103"/>
      <c r="AGX10" s="103"/>
      <c r="AGY10" s="103"/>
      <c r="AGZ10" s="103"/>
      <c r="AHA10" s="103"/>
      <c r="AHB10" s="103"/>
      <c r="AHC10" s="103"/>
      <c r="AHD10" s="103"/>
      <c r="AHE10" s="103"/>
      <c r="AHF10" s="103"/>
      <c r="AHG10" s="103"/>
      <c r="AHH10" s="103"/>
      <c r="AHI10" s="103"/>
      <c r="AHJ10" s="103"/>
      <c r="AHK10" s="103"/>
      <c r="AHL10" s="103"/>
      <c r="AHM10" s="103"/>
      <c r="AHN10" s="103"/>
      <c r="AHO10" s="103"/>
      <c r="AHP10" s="103"/>
      <c r="AHQ10" s="103"/>
      <c r="AHR10" s="103"/>
      <c r="AHS10" s="103"/>
      <c r="AHT10" s="103"/>
      <c r="AHU10" s="103"/>
      <c r="AHV10" s="103"/>
      <c r="AHW10" s="103"/>
      <c r="AHX10" s="103"/>
      <c r="AHY10" s="103"/>
      <c r="AHZ10" s="103"/>
      <c r="AIA10" s="103"/>
      <c r="AIB10" s="103"/>
      <c r="AIC10" s="103"/>
      <c r="AID10" s="103"/>
      <c r="AIE10" s="103"/>
      <c r="AIF10" s="103"/>
      <c r="AIG10" s="103"/>
      <c r="AIH10" s="103"/>
      <c r="AII10" s="103"/>
      <c r="AIJ10" s="103"/>
      <c r="AIK10" s="103"/>
      <c r="AIL10" s="103"/>
      <c r="AIM10" s="103"/>
      <c r="AIN10" s="103"/>
      <c r="AIO10" s="103"/>
      <c r="AIP10" s="103"/>
      <c r="AIQ10" s="103"/>
      <c r="AIR10" s="103"/>
      <c r="AIS10" s="103"/>
      <c r="AIT10" s="103"/>
      <c r="AIU10" s="103"/>
      <c r="AIV10" s="103"/>
      <c r="AIW10" s="103"/>
      <c r="AIX10" s="103"/>
      <c r="AIY10" s="103"/>
      <c r="AIZ10" s="103"/>
      <c r="AJA10" s="103"/>
      <c r="AJB10" s="103"/>
      <c r="AJC10" s="103"/>
      <c r="AJD10" s="103"/>
      <c r="AJE10" s="103"/>
      <c r="AJF10" s="103"/>
      <c r="AJG10" s="103"/>
      <c r="AJH10" s="103"/>
      <c r="AJI10" s="103"/>
      <c r="AJJ10" s="103"/>
      <c r="AJK10" s="103"/>
      <c r="AJL10" s="103"/>
      <c r="AJM10" s="103"/>
      <c r="AJN10" s="103"/>
      <c r="AJO10" s="103"/>
      <c r="AJP10" s="103"/>
      <c r="AJQ10" s="103"/>
      <c r="AJR10" s="103"/>
      <c r="AJS10" s="103"/>
      <c r="AJT10" s="103"/>
      <c r="AJU10" s="103"/>
      <c r="AJV10" s="103"/>
      <c r="AJW10" s="103"/>
      <c r="AJX10" s="103"/>
      <c r="AJY10" s="103"/>
      <c r="AJZ10" s="103"/>
      <c r="AKA10" s="103"/>
      <c r="AKB10" s="103"/>
      <c r="AKC10" s="103"/>
      <c r="AKD10" s="103"/>
      <c r="AKE10" s="103"/>
      <c r="AKF10" s="103"/>
      <c r="AKG10" s="103"/>
      <c r="AKH10" s="103"/>
      <c r="AKI10" s="103"/>
      <c r="AKJ10" s="103"/>
      <c r="AKK10" s="103"/>
      <c r="AKL10" s="103"/>
      <c r="AKM10" s="103"/>
      <c r="AKN10" s="103"/>
      <c r="AKO10" s="103"/>
      <c r="AKP10" s="103"/>
      <c r="AKQ10" s="103"/>
      <c r="AKR10" s="103"/>
      <c r="AKS10" s="103"/>
      <c r="AKT10" s="103"/>
      <c r="AKU10" s="103"/>
      <c r="AKV10" s="103"/>
      <c r="AKW10" s="103"/>
      <c r="AKX10" s="103"/>
      <c r="AKY10" s="103"/>
      <c r="AKZ10" s="103"/>
      <c r="ALA10" s="103"/>
      <c r="ALB10" s="103"/>
      <c r="ALC10" s="103"/>
      <c r="ALD10" s="103"/>
      <c r="ALE10" s="103"/>
      <c r="ALF10" s="103"/>
      <c r="ALG10" s="103"/>
      <c r="ALH10" s="103"/>
      <c r="ALI10" s="103"/>
      <c r="ALJ10" s="103"/>
      <c r="ALK10" s="103"/>
      <c r="ALL10" s="103"/>
    </row>
    <row r="11" spans="1:1000" s="106" customFormat="1" ht="75">
      <c r="A11" s="101"/>
      <c r="B11" s="101"/>
      <c r="C11" s="105"/>
      <c r="D11" s="105"/>
      <c r="E11" s="105" t="s">
        <v>88</v>
      </c>
      <c r="F11" s="105" t="s">
        <v>89</v>
      </c>
      <c r="G11" s="105" t="s">
        <v>89</v>
      </c>
      <c r="H11" s="105" t="s">
        <v>90</v>
      </c>
      <c r="I11" s="105" t="s">
        <v>91</v>
      </c>
      <c r="J11" s="105" t="s">
        <v>92</v>
      </c>
      <c r="K11" s="105" t="s">
        <v>93</v>
      </c>
      <c r="L11" s="105" t="s">
        <v>94</v>
      </c>
      <c r="M11" s="105" t="s">
        <v>95</v>
      </c>
      <c r="N11" s="105" t="s">
        <v>96</v>
      </c>
      <c r="O11" s="105" t="s">
        <v>97</v>
      </c>
      <c r="P11" s="105" t="s">
        <v>98</v>
      </c>
      <c r="Q11" s="105" t="s">
        <v>99</v>
      </c>
      <c r="R11" s="105" t="s">
        <v>100</v>
      </c>
      <c r="S11" s="105" t="s">
        <v>101</v>
      </c>
      <c r="T11" s="105" t="s">
        <v>88</v>
      </c>
      <c r="U11" s="105" t="s">
        <v>102</v>
      </c>
      <c r="V11" s="105" t="s">
        <v>103</v>
      </c>
      <c r="W11" s="105" t="s">
        <v>104</v>
      </c>
      <c r="X11" s="105" t="s">
        <v>105</v>
      </c>
      <c r="Y11" s="105" t="s">
        <v>106</v>
      </c>
      <c r="Z11" s="105" t="s">
        <v>107</v>
      </c>
      <c r="AA11" s="105" t="s">
        <v>108</v>
      </c>
      <c r="AB11" s="105" t="s">
        <v>109</v>
      </c>
      <c r="AC11" s="105" t="s">
        <v>88</v>
      </c>
      <c r="AD11" s="105" t="s">
        <v>88</v>
      </c>
      <c r="AE11" s="105" t="s">
        <v>110</v>
      </c>
      <c r="AF11" s="105" t="s">
        <v>111</v>
      </c>
      <c r="AG11" s="105" t="s">
        <v>112</v>
      </c>
      <c r="AH11" s="105" t="s">
        <v>113</v>
      </c>
      <c r="AI11" s="105" t="s">
        <v>114</v>
      </c>
      <c r="AJ11" s="105" t="s">
        <v>115</v>
      </c>
      <c r="AK11" s="105" t="s">
        <v>88</v>
      </c>
      <c r="AL11" s="105" t="s">
        <v>116</v>
      </c>
      <c r="AM11" s="105" t="s">
        <v>117</v>
      </c>
      <c r="AN11" s="105" t="s">
        <v>88</v>
      </c>
      <c r="AO11" s="105" t="s">
        <v>118</v>
      </c>
      <c r="AP11" s="105" t="s">
        <v>119</v>
      </c>
      <c r="AQ11" s="105" t="s">
        <v>88</v>
      </c>
      <c r="AR11" s="105" t="s">
        <v>88</v>
      </c>
      <c r="AS11" s="105" t="s">
        <v>88</v>
      </c>
      <c r="AT11" s="105" t="s">
        <v>88</v>
      </c>
      <c r="AU11" s="105" t="s">
        <v>88</v>
      </c>
      <c r="AV11" s="105" t="s">
        <v>88</v>
      </c>
      <c r="AW11" s="105" t="s">
        <v>88</v>
      </c>
      <c r="AX11" s="105" t="s">
        <v>88</v>
      </c>
      <c r="AY11" s="105" t="s">
        <v>88</v>
      </c>
      <c r="AZ11" s="105" t="s">
        <v>120</v>
      </c>
      <c r="BA11" s="105" t="s">
        <v>42</v>
      </c>
      <c r="BB11" s="105" t="s">
        <v>121</v>
      </c>
      <c r="BC11" s="105" t="s">
        <v>120</v>
      </c>
      <c r="BD11" s="105" t="s">
        <v>42</v>
      </c>
      <c r="BE11" s="105" t="s">
        <v>121</v>
      </c>
      <c r="BF11" s="105" t="s">
        <v>88</v>
      </c>
      <c r="BG11" s="105" t="s">
        <v>122</v>
      </c>
      <c r="BH11" s="105" t="s">
        <v>123</v>
      </c>
      <c r="BI11" s="105" t="s">
        <v>88</v>
      </c>
      <c r="BJ11" s="105" t="s">
        <v>124</v>
      </c>
      <c r="BK11" s="105" t="s">
        <v>125</v>
      </c>
      <c r="BL11" s="105" t="s">
        <v>126</v>
      </c>
      <c r="BM11" s="105" t="s">
        <v>127</v>
      </c>
      <c r="BN11" s="105" t="s">
        <v>128</v>
      </c>
      <c r="BO11" s="105" t="s">
        <v>129</v>
      </c>
      <c r="BP11" s="105" t="s">
        <v>130</v>
      </c>
      <c r="BQ11" s="105" t="s">
        <v>131</v>
      </c>
      <c r="BR11" s="105" t="s">
        <v>132</v>
      </c>
      <c r="BS11" s="105" t="s">
        <v>133</v>
      </c>
      <c r="BT11" s="105" t="s">
        <v>134</v>
      </c>
      <c r="BU11" s="105" t="s">
        <v>88</v>
      </c>
      <c r="BV11" s="105" t="s">
        <v>135</v>
      </c>
      <c r="BW11" s="105" t="s">
        <v>136</v>
      </c>
      <c r="BX11" s="105" t="s">
        <v>137</v>
      </c>
      <c r="BY11" s="105" t="s">
        <v>138</v>
      </c>
      <c r="BZ11" s="105" t="s">
        <v>139</v>
      </c>
      <c r="CA11" s="105" t="s">
        <v>88</v>
      </c>
      <c r="CB11" s="105" t="s">
        <v>88</v>
      </c>
      <c r="CC11" s="105" t="s">
        <v>88</v>
      </c>
      <c r="CD11" s="105" t="s">
        <v>140</v>
      </c>
      <c r="CE11" s="105" t="s">
        <v>141</v>
      </c>
      <c r="CF11" s="105" t="s">
        <v>140</v>
      </c>
      <c r="CG11" s="105" t="s">
        <v>142</v>
      </c>
      <c r="CH11" s="105" t="s">
        <v>143</v>
      </c>
      <c r="CI11" s="105" t="s">
        <v>144</v>
      </c>
      <c r="CJ11" s="105" t="s">
        <v>88</v>
      </c>
      <c r="CK11" s="105" t="s">
        <v>88</v>
      </c>
      <c r="CL11" s="105" t="s">
        <v>88</v>
      </c>
      <c r="CM11" s="105" t="s">
        <v>88</v>
      </c>
      <c r="CN11" s="105" t="s">
        <v>88</v>
      </c>
      <c r="CO11" s="105" t="s">
        <v>88</v>
      </c>
      <c r="CP11" s="105" t="s">
        <v>145</v>
      </c>
      <c r="CQ11" s="105" t="s">
        <v>146</v>
      </c>
      <c r="CR11" s="105" t="s">
        <v>147</v>
      </c>
      <c r="CS11" s="105" t="s">
        <v>88</v>
      </c>
      <c r="CT11" s="105" t="s">
        <v>88</v>
      </c>
      <c r="CU11" s="105" t="s">
        <v>88</v>
      </c>
      <c r="CV11" s="105" t="s">
        <v>88</v>
      </c>
      <c r="CW11" s="105" t="s">
        <v>148</v>
      </c>
      <c r="CX11" s="105" t="s">
        <v>149</v>
      </c>
      <c r="CY11" s="105" t="s">
        <v>150</v>
      </c>
      <c r="CZ11" s="105" t="s">
        <v>151</v>
      </c>
      <c r="DA11" s="105" t="s">
        <v>152</v>
      </c>
      <c r="DB11" s="105" t="s">
        <v>153</v>
      </c>
      <c r="DC11" s="105" t="s">
        <v>154</v>
      </c>
      <c r="DD11" s="105" t="s">
        <v>155</v>
      </c>
      <c r="DE11" s="105" t="s">
        <v>156</v>
      </c>
      <c r="DF11" s="105" t="s">
        <v>216</v>
      </c>
      <c r="DG11" s="105" t="s">
        <v>215</v>
      </c>
      <c r="DH11" s="105" t="s">
        <v>88</v>
      </c>
      <c r="DI11" s="105" t="s">
        <v>157</v>
      </c>
      <c r="DJ11" s="105" t="s">
        <v>158</v>
      </c>
      <c r="DK11" s="105" t="s">
        <v>159</v>
      </c>
      <c r="DL11" s="105" t="s">
        <v>88</v>
      </c>
      <c r="DM11" s="105" t="s">
        <v>88</v>
      </c>
      <c r="DN11" s="105" t="s">
        <v>88</v>
      </c>
      <c r="DO11" s="105" t="s">
        <v>88</v>
      </c>
      <c r="DP11" s="105" t="s">
        <v>88</v>
      </c>
      <c r="DQ11" s="105" t="s">
        <v>160</v>
      </c>
      <c r="DR11" s="105" t="s">
        <v>161</v>
      </c>
      <c r="DS11" s="105" t="s">
        <v>88</v>
      </c>
      <c r="DT11" s="103"/>
      <c r="DU11" s="103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3"/>
      <c r="EL11" s="103"/>
      <c r="EM11" s="103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3"/>
      <c r="FP11" s="103"/>
      <c r="FQ11" s="103"/>
      <c r="FR11" s="103"/>
      <c r="FS11" s="103"/>
      <c r="FT11" s="103"/>
      <c r="FU11" s="103"/>
      <c r="FV11" s="103"/>
      <c r="FW11" s="103"/>
      <c r="FX11" s="103"/>
      <c r="FY11" s="103"/>
      <c r="FZ11" s="103"/>
      <c r="GA11" s="103"/>
      <c r="GB11" s="103"/>
      <c r="GC11" s="103"/>
      <c r="GD11" s="103"/>
      <c r="GE11" s="103"/>
      <c r="GF11" s="103"/>
      <c r="GG11" s="103"/>
      <c r="GH11" s="103"/>
      <c r="GI11" s="103"/>
      <c r="GJ11" s="103"/>
      <c r="GK11" s="103"/>
      <c r="GL11" s="103"/>
      <c r="GM11" s="103"/>
      <c r="GN11" s="103"/>
      <c r="GO11" s="103"/>
      <c r="GP11" s="103"/>
      <c r="GQ11" s="103"/>
      <c r="GR11" s="103"/>
      <c r="GS11" s="103"/>
      <c r="GT11" s="103"/>
      <c r="GU11" s="103"/>
      <c r="GV11" s="103"/>
      <c r="GW11" s="103"/>
      <c r="GX11" s="103"/>
      <c r="GY11" s="103"/>
      <c r="GZ11" s="103"/>
      <c r="HA11" s="103"/>
      <c r="HB11" s="103"/>
      <c r="HC11" s="103"/>
      <c r="HD11" s="103"/>
      <c r="HE11" s="103"/>
      <c r="HF11" s="103"/>
      <c r="HG11" s="103"/>
      <c r="HH11" s="103"/>
      <c r="HI11" s="103"/>
      <c r="HJ11" s="103"/>
      <c r="HK11" s="103"/>
      <c r="HL11" s="103"/>
      <c r="HM11" s="103"/>
      <c r="HN11" s="103"/>
      <c r="HO11" s="103"/>
      <c r="HP11" s="103"/>
      <c r="HQ11" s="103"/>
      <c r="HR11" s="103"/>
      <c r="HS11" s="103"/>
      <c r="HT11" s="103"/>
      <c r="HU11" s="103"/>
      <c r="HV11" s="103"/>
      <c r="HW11" s="103"/>
      <c r="HX11" s="103"/>
      <c r="HY11" s="103"/>
      <c r="HZ11" s="103"/>
      <c r="IA11" s="103"/>
      <c r="IB11" s="103"/>
      <c r="IC11" s="103"/>
      <c r="ID11" s="103"/>
      <c r="IE11" s="103"/>
      <c r="IF11" s="103"/>
      <c r="IG11" s="103"/>
      <c r="IH11" s="103"/>
      <c r="II11" s="103"/>
      <c r="IJ11" s="103"/>
      <c r="IK11" s="103"/>
      <c r="IL11" s="103"/>
      <c r="IM11" s="103"/>
      <c r="IN11" s="103"/>
      <c r="IO11" s="103"/>
      <c r="IP11" s="103"/>
      <c r="IQ11" s="103"/>
      <c r="IR11" s="103"/>
      <c r="IS11" s="103"/>
      <c r="IT11" s="103"/>
      <c r="IU11" s="103"/>
      <c r="IV11" s="103"/>
      <c r="IW11" s="103"/>
      <c r="IX11" s="103"/>
      <c r="IY11" s="103"/>
      <c r="IZ11" s="103"/>
      <c r="JA11" s="103"/>
      <c r="JB11" s="103"/>
      <c r="JC11" s="103"/>
      <c r="JD11" s="103"/>
      <c r="JE11" s="103"/>
      <c r="JF11" s="103"/>
      <c r="JG11" s="103"/>
      <c r="JH11" s="103"/>
      <c r="JI11" s="103"/>
      <c r="JJ11" s="103"/>
      <c r="JK11" s="103"/>
      <c r="JL11" s="103"/>
      <c r="JM11" s="103"/>
      <c r="JN11" s="103"/>
      <c r="JO11" s="103"/>
      <c r="JP11" s="103"/>
      <c r="JQ11" s="103"/>
      <c r="JR11" s="103"/>
      <c r="JS11" s="103"/>
      <c r="JT11" s="103"/>
      <c r="JU11" s="103"/>
      <c r="JV11" s="103"/>
      <c r="JW11" s="103"/>
      <c r="JX11" s="103"/>
      <c r="JY11" s="103"/>
      <c r="JZ11" s="103"/>
      <c r="KA11" s="103"/>
      <c r="KB11" s="103"/>
      <c r="KC11" s="103"/>
      <c r="KD11" s="103"/>
      <c r="KE11" s="103"/>
      <c r="KF11" s="103"/>
      <c r="KG11" s="103"/>
      <c r="KH11" s="103"/>
      <c r="KI11" s="103"/>
      <c r="KJ11" s="103"/>
      <c r="KK11" s="103"/>
      <c r="KL11" s="103"/>
      <c r="KM11" s="103"/>
      <c r="KN11" s="103"/>
      <c r="KO11" s="103"/>
      <c r="KP11" s="103"/>
      <c r="KQ11" s="103"/>
      <c r="KR11" s="103"/>
      <c r="KS11" s="103"/>
      <c r="KT11" s="103"/>
      <c r="KU11" s="103"/>
      <c r="KV11" s="103"/>
      <c r="KW11" s="103"/>
      <c r="KX11" s="103"/>
      <c r="KY11" s="103"/>
      <c r="KZ11" s="103"/>
      <c r="LA11" s="103"/>
      <c r="LB11" s="103"/>
      <c r="LC11" s="103"/>
      <c r="LD11" s="103"/>
      <c r="LE11" s="103"/>
      <c r="LF11" s="103"/>
      <c r="LG11" s="103"/>
      <c r="LH11" s="103"/>
      <c r="LI11" s="103"/>
      <c r="LJ11" s="103"/>
      <c r="LK11" s="103"/>
      <c r="LL11" s="103"/>
      <c r="LM11" s="103"/>
      <c r="LN11" s="103"/>
      <c r="LO11" s="103"/>
      <c r="LP11" s="103"/>
      <c r="LQ11" s="103"/>
      <c r="LR11" s="103"/>
      <c r="LS11" s="103"/>
      <c r="LT11" s="103"/>
      <c r="LU11" s="103"/>
      <c r="LV11" s="103"/>
      <c r="LW11" s="103"/>
      <c r="LX11" s="103"/>
      <c r="LY11" s="103"/>
      <c r="LZ11" s="103"/>
      <c r="MA11" s="103"/>
      <c r="MB11" s="103"/>
      <c r="MC11" s="103"/>
      <c r="MD11" s="103"/>
      <c r="ME11" s="103"/>
      <c r="MF11" s="103"/>
      <c r="MG11" s="103"/>
      <c r="MH11" s="103"/>
      <c r="MI11" s="103"/>
      <c r="MJ11" s="103"/>
      <c r="MK11" s="103"/>
      <c r="ML11" s="103"/>
      <c r="MM11" s="103"/>
      <c r="MN11" s="103"/>
      <c r="MO11" s="103"/>
      <c r="MP11" s="103"/>
      <c r="MQ11" s="103"/>
      <c r="MR11" s="103"/>
      <c r="MS11" s="103"/>
      <c r="MT11" s="103"/>
      <c r="MU11" s="103"/>
      <c r="MV11" s="103"/>
      <c r="MW11" s="103"/>
      <c r="MX11" s="103"/>
      <c r="MY11" s="103"/>
      <c r="MZ11" s="103"/>
      <c r="NA11" s="103"/>
      <c r="NB11" s="103"/>
      <c r="NC11" s="103"/>
      <c r="ND11" s="103"/>
      <c r="NE11" s="103"/>
      <c r="NF11" s="103"/>
      <c r="NG11" s="103"/>
      <c r="NH11" s="103"/>
      <c r="NI11" s="103"/>
      <c r="NJ11" s="103"/>
      <c r="NK11" s="103"/>
      <c r="NL11" s="103"/>
      <c r="NM11" s="103"/>
      <c r="NN11" s="103"/>
      <c r="NO11" s="103"/>
      <c r="NP11" s="103"/>
      <c r="NQ11" s="103"/>
      <c r="NR11" s="103"/>
      <c r="NS11" s="103"/>
      <c r="NT11" s="103"/>
      <c r="NU11" s="103"/>
      <c r="NV11" s="103"/>
      <c r="NW11" s="103"/>
      <c r="NX11" s="103"/>
      <c r="NY11" s="103"/>
      <c r="NZ11" s="103"/>
      <c r="OA11" s="103"/>
      <c r="OB11" s="103"/>
      <c r="OC11" s="103"/>
      <c r="OD11" s="103"/>
      <c r="OE11" s="103"/>
      <c r="OF11" s="103"/>
      <c r="OG11" s="103"/>
      <c r="OH11" s="103"/>
      <c r="OI11" s="103"/>
      <c r="OJ11" s="103"/>
      <c r="OK11" s="103"/>
      <c r="OL11" s="103"/>
      <c r="OM11" s="103"/>
      <c r="ON11" s="103"/>
      <c r="OO11" s="103"/>
      <c r="OP11" s="103"/>
      <c r="OQ11" s="103"/>
      <c r="OR11" s="103"/>
      <c r="OS11" s="103"/>
      <c r="OT11" s="103"/>
      <c r="OU11" s="103"/>
      <c r="OV11" s="103"/>
      <c r="OW11" s="103"/>
      <c r="OX11" s="103"/>
      <c r="OY11" s="103"/>
      <c r="OZ11" s="103"/>
      <c r="PA11" s="103"/>
      <c r="PB11" s="103"/>
      <c r="PC11" s="103"/>
      <c r="PD11" s="103"/>
      <c r="PE11" s="103"/>
      <c r="PF11" s="103"/>
      <c r="PG11" s="103"/>
      <c r="PH11" s="103"/>
      <c r="PI11" s="103"/>
      <c r="PJ11" s="103"/>
      <c r="PK11" s="103"/>
      <c r="PL11" s="103"/>
      <c r="PM11" s="103"/>
      <c r="PN11" s="103"/>
      <c r="PO11" s="103"/>
      <c r="PP11" s="103"/>
      <c r="PQ11" s="103"/>
      <c r="PR11" s="103"/>
      <c r="PS11" s="103"/>
      <c r="PT11" s="103"/>
      <c r="PU11" s="103"/>
      <c r="PV11" s="103"/>
      <c r="PW11" s="103"/>
      <c r="PX11" s="103"/>
      <c r="PY11" s="103"/>
      <c r="PZ11" s="103"/>
      <c r="QA11" s="103"/>
      <c r="QB11" s="103"/>
      <c r="QC11" s="103"/>
      <c r="QD11" s="103"/>
      <c r="QE11" s="103"/>
      <c r="QF11" s="103"/>
      <c r="QG11" s="103"/>
      <c r="QH11" s="103"/>
      <c r="QI11" s="103"/>
      <c r="QJ11" s="103"/>
      <c r="QK11" s="103"/>
      <c r="QL11" s="103"/>
      <c r="QM11" s="103"/>
      <c r="QN11" s="103"/>
      <c r="QO11" s="103"/>
      <c r="QP11" s="103"/>
      <c r="QQ11" s="103"/>
      <c r="QR11" s="103"/>
      <c r="QS11" s="103"/>
      <c r="QT11" s="103"/>
      <c r="QU11" s="103"/>
      <c r="QV11" s="103"/>
      <c r="QW11" s="103"/>
      <c r="QX11" s="103"/>
      <c r="QY11" s="103"/>
      <c r="QZ11" s="103"/>
      <c r="RA11" s="103"/>
      <c r="RB11" s="103"/>
      <c r="RC11" s="103"/>
      <c r="RD11" s="103"/>
      <c r="RE11" s="103"/>
      <c r="RF11" s="103"/>
      <c r="RG11" s="103"/>
      <c r="RH11" s="103"/>
      <c r="RI11" s="103"/>
      <c r="RJ11" s="103"/>
      <c r="RK11" s="103"/>
      <c r="RL11" s="103"/>
      <c r="RM11" s="103"/>
      <c r="RN11" s="103"/>
      <c r="RO11" s="103"/>
      <c r="RP11" s="103"/>
      <c r="RQ11" s="103"/>
      <c r="RR11" s="103"/>
      <c r="RS11" s="103"/>
      <c r="RT11" s="103"/>
      <c r="RU11" s="103"/>
      <c r="RV11" s="103"/>
      <c r="RW11" s="103"/>
      <c r="RX11" s="103"/>
      <c r="RY11" s="103"/>
      <c r="RZ11" s="103"/>
      <c r="SA11" s="103"/>
      <c r="SB11" s="103"/>
      <c r="SC11" s="103"/>
      <c r="SD11" s="103"/>
      <c r="SE11" s="103"/>
      <c r="SF11" s="103"/>
      <c r="SG11" s="103"/>
      <c r="SH11" s="103"/>
      <c r="SI11" s="103"/>
      <c r="SJ11" s="103"/>
      <c r="SK11" s="103"/>
      <c r="SL11" s="103"/>
      <c r="SM11" s="103"/>
      <c r="SN11" s="103"/>
      <c r="SO11" s="103"/>
      <c r="SP11" s="103"/>
      <c r="SQ11" s="103"/>
      <c r="SR11" s="103"/>
      <c r="SS11" s="103"/>
      <c r="ST11" s="103"/>
      <c r="SU11" s="103"/>
      <c r="SV11" s="103"/>
      <c r="SW11" s="103"/>
      <c r="SX11" s="103"/>
      <c r="SY11" s="103"/>
      <c r="SZ11" s="103"/>
      <c r="TA11" s="103"/>
      <c r="TB11" s="103"/>
      <c r="TC11" s="103"/>
      <c r="TD11" s="103"/>
      <c r="TE11" s="103"/>
      <c r="TF11" s="103"/>
      <c r="TG11" s="103"/>
      <c r="TH11" s="103"/>
      <c r="TI11" s="103"/>
      <c r="TJ11" s="103"/>
      <c r="TK11" s="103"/>
      <c r="TL11" s="103"/>
      <c r="TM11" s="103"/>
      <c r="TN11" s="103"/>
      <c r="TO11" s="103"/>
      <c r="TP11" s="103"/>
      <c r="TQ11" s="103"/>
      <c r="TR11" s="103"/>
      <c r="TS11" s="103"/>
      <c r="TT11" s="103"/>
      <c r="TU11" s="103"/>
      <c r="TV11" s="103"/>
      <c r="TW11" s="103"/>
      <c r="TX11" s="103"/>
      <c r="TY11" s="103"/>
      <c r="TZ11" s="103"/>
      <c r="UA11" s="103"/>
      <c r="UB11" s="103"/>
      <c r="UC11" s="103"/>
      <c r="UD11" s="103"/>
      <c r="UE11" s="103"/>
      <c r="UF11" s="103"/>
      <c r="UG11" s="103"/>
      <c r="UH11" s="103"/>
      <c r="UI11" s="103"/>
      <c r="UJ11" s="103"/>
      <c r="UK11" s="103"/>
      <c r="UL11" s="103"/>
      <c r="UM11" s="103"/>
      <c r="UN11" s="103"/>
      <c r="UO11" s="103"/>
      <c r="UP11" s="103"/>
      <c r="UQ11" s="103"/>
      <c r="UR11" s="103"/>
      <c r="US11" s="103"/>
      <c r="UT11" s="103"/>
      <c r="UU11" s="103"/>
      <c r="UV11" s="103"/>
      <c r="UW11" s="103"/>
      <c r="UX11" s="103"/>
      <c r="UY11" s="103"/>
      <c r="UZ11" s="103"/>
      <c r="VA11" s="103"/>
      <c r="VB11" s="103"/>
      <c r="VC11" s="103"/>
      <c r="VD11" s="103"/>
      <c r="VE11" s="103"/>
      <c r="VF11" s="103"/>
      <c r="VG11" s="103"/>
      <c r="VH11" s="103"/>
      <c r="VI11" s="103"/>
      <c r="VJ11" s="103"/>
      <c r="VK11" s="103"/>
      <c r="VL11" s="103"/>
      <c r="VM11" s="103"/>
      <c r="VN11" s="103"/>
      <c r="VO11" s="103"/>
      <c r="VP11" s="103"/>
      <c r="VQ11" s="103"/>
      <c r="VR11" s="103"/>
      <c r="VS11" s="103"/>
      <c r="VT11" s="103"/>
      <c r="VU11" s="103"/>
      <c r="VV11" s="103"/>
      <c r="VW11" s="103"/>
      <c r="VX11" s="103"/>
      <c r="VY11" s="103"/>
      <c r="VZ11" s="103"/>
      <c r="WA11" s="103"/>
      <c r="WB11" s="103"/>
      <c r="WC11" s="103"/>
      <c r="WD11" s="103"/>
      <c r="WE11" s="103"/>
      <c r="WF11" s="103"/>
      <c r="WG11" s="103"/>
      <c r="WH11" s="103"/>
      <c r="WI11" s="103"/>
      <c r="WJ11" s="103"/>
      <c r="WK11" s="103"/>
      <c r="WL11" s="103"/>
      <c r="WM11" s="103"/>
      <c r="WN11" s="103"/>
      <c r="WO11" s="103"/>
      <c r="WP11" s="103"/>
      <c r="WQ11" s="103"/>
      <c r="WR11" s="103"/>
      <c r="WS11" s="103"/>
      <c r="WT11" s="103"/>
      <c r="WU11" s="103"/>
      <c r="WV11" s="103"/>
      <c r="WW11" s="103"/>
      <c r="WX11" s="103"/>
      <c r="WY11" s="103"/>
      <c r="WZ11" s="103"/>
      <c r="XA11" s="103"/>
      <c r="XB11" s="103"/>
      <c r="XC11" s="103"/>
      <c r="XD11" s="103"/>
      <c r="XE11" s="103"/>
      <c r="XF11" s="103"/>
      <c r="XG11" s="103"/>
      <c r="XH11" s="103"/>
      <c r="XI11" s="103"/>
      <c r="XJ11" s="103"/>
      <c r="XK11" s="103"/>
      <c r="XL11" s="103"/>
      <c r="XM11" s="103"/>
      <c r="XN11" s="103"/>
      <c r="XO11" s="103"/>
      <c r="XP11" s="103"/>
      <c r="XQ11" s="103"/>
      <c r="XR11" s="103"/>
      <c r="XS11" s="103"/>
      <c r="XT11" s="103"/>
      <c r="XU11" s="103"/>
      <c r="XV11" s="103"/>
      <c r="XW11" s="103"/>
      <c r="XX11" s="103"/>
      <c r="XY11" s="103"/>
      <c r="XZ11" s="103"/>
      <c r="YA11" s="103"/>
      <c r="YB11" s="103"/>
      <c r="YC11" s="103"/>
      <c r="YD11" s="103"/>
      <c r="YE11" s="103"/>
      <c r="YF11" s="103"/>
      <c r="YG11" s="103"/>
      <c r="YH11" s="103"/>
      <c r="YI11" s="103"/>
      <c r="YJ11" s="103"/>
      <c r="YK11" s="103"/>
      <c r="YL11" s="103"/>
      <c r="YM11" s="103"/>
      <c r="YN11" s="103"/>
      <c r="YO11" s="103"/>
      <c r="YP11" s="103"/>
      <c r="YQ11" s="103"/>
      <c r="YR11" s="103"/>
      <c r="YS11" s="103"/>
      <c r="YT11" s="103"/>
      <c r="YU11" s="103"/>
      <c r="YV11" s="103"/>
      <c r="YW11" s="103"/>
      <c r="YX11" s="103"/>
      <c r="YY11" s="103"/>
      <c r="YZ11" s="103"/>
      <c r="ZA11" s="103"/>
      <c r="ZB11" s="103"/>
      <c r="ZC11" s="103"/>
      <c r="ZD11" s="103"/>
      <c r="ZE11" s="103"/>
      <c r="ZF11" s="103"/>
      <c r="ZG11" s="103"/>
      <c r="ZH11" s="103"/>
      <c r="ZI11" s="103"/>
      <c r="ZJ11" s="103"/>
      <c r="ZK11" s="103"/>
      <c r="ZL11" s="103"/>
      <c r="ZM11" s="103"/>
      <c r="ZN11" s="103"/>
      <c r="ZO11" s="103"/>
      <c r="ZP11" s="103"/>
      <c r="ZQ11" s="103"/>
      <c r="ZR11" s="103"/>
      <c r="ZS11" s="103"/>
      <c r="ZT11" s="103"/>
      <c r="ZU11" s="103"/>
      <c r="ZV11" s="103"/>
      <c r="ZW11" s="103"/>
      <c r="ZX11" s="103"/>
      <c r="ZY11" s="103"/>
      <c r="ZZ11" s="103"/>
      <c r="AAA11" s="103"/>
      <c r="AAB11" s="103"/>
      <c r="AAC11" s="103"/>
      <c r="AAD11" s="103"/>
      <c r="AAE11" s="103"/>
      <c r="AAF11" s="103"/>
      <c r="AAG11" s="103"/>
      <c r="AAH11" s="103"/>
      <c r="AAI11" s="103"/>
      <c r="AAJ11" s="103"/>
      <c r="AAK11" s="103"/>
      <c r="AAL11" s="103"/>
      <c r="AAM11" s="103"/>
      <c r="AAN11" s="103"/>
      <c r="AAO11" s="103"/>
      <c r="AAP11" s="103"/>
      <c r="AAQ11" s="103"/>
      <c r="AAR11" s="103"/>
      <c r="AAS11" s="103"/>
      <c r="AAT11" s="103"/>
      <c r="AAU11" s="103"/>
      <c r="AAV11" s="103"/>
      <c r="AAW11" s="103"/>
      <c r="AAX11" s="103"/>
      <c r="AAY11" s="103"/>
      <c r="AAZ11" s="103"/>
      <c r="ABA11" s="103"/>
      <c r="ABB11" s="103"/>
      <c r="ABC11" s="103"/>
      <c r="ABD11" s="103"/>
      <c r="ABE11" s="103"/>
      <c r="ABF11" s="103"/>
      <c r="ABG11" s="103"/>
      <c r="ABH11" s="103"/>
      <c r="ABI11" s="103"/>
      <c r="ABJ11" s="103"/>
      <c r="ABK11" s="103"/>
      <c r="ABL11" s="103"/>
      <c r="ABM11" s="103"/>
      <c r="ABN11" s="103"/>
      <c r="ABO11" s="103"/>
      <c r="ABP11" s="103"/>
      <c r="ABQ11" s="103"/>
      <c r="ABR11" s="103"/>
      <c r="ABS11" s="103"/>
      <c r="ABT11" s="103"/>
      <c r="ABU11" s="103"/>
      <c r="ABV11" s="103"/>
      <c r="ABW11" s="103"/>
      <c r="ABX11" s="103"/>
      <c r="ABY11" s="103"/>
      <c r="ABZ11" s="103"/>
      <c r="ACA11" s="103"/>
      <c r="ACB11" s="103"/>
      <c r="ACC11" s="103"/>
      <c r="ACD11" s="103"/>
      <c r="ACE11" s="103"/>
      <c r="ACF11" s="103"/>
      <c r="ACG11" s="103"/>
      <c r="ACH11" s="103"/>
      <c r="ACI11" s="103"/>
      <c r="ACJ11" s="103"/>
      <c r="ACK11" s="103"/>
      <c r="ACL11" s="103"/>
      <c r="ACM11" s="103"/>
      <c r="ACN11" s="103"/>
      <c r="ACO11" s="103"/>
      <c r="ACP11" s="103"/>
      <c r="ACQ11" s="103"/>
      <c r="ACR11" s="103"/>
      <c r="ACS11" s="103"/>
      <c r="ACT11" s="103"/>
      <c r="ACU11" s="103"/>
      <c r="ACV11" s="103"/>
      <c r="ACW11" s="103"/>
      <c r="ACX11" s="103"/>
      <c r="ACY11" s="103"/>
      <c r="ACZ11" s="103"/>
      <c r="ADA11" s="103"/>
      <c r="ADB11" s="103"/>
      <c r="ADC11" s="103"/>
      <c r="ADD11" s="103"/>
      <c r="ADE11" s="103"/>
      <c r="ADF11" s="103"/>
      <c r="ADG11" s="103"/>
      <c r="ADH11" s="103"/>
      <c r="ADI11" s="103"/>
      <c r="ADJ11" s="103"/>
      <c r="ADK11" s="103"/>
      <c r="ADL11" s="103"/>
      <c r="ADM11" s="103"/>
      <c r="ADN11" s="103"/>
      <c r="ADO11" s="103"/>
      <c r="ADP11" s="103"/>
      <c r="ADQ11" s="103"/>
      <c r="ADR11" s="103"/>
      <c r="ADS11" s="103"/>
      <c r="ADT11" s="103"/>
      <c r="ADU11" s="103"/>
      <c r="ADV11" s="103"/>
      <c r="ADW11" s="103"/>
      <c r="ADX11" s="103"/>
      <c r="ADY11" s="103"/>
      <c r="ADZ11" s="103"/>
      <c r="AEA11" s="103"/>
      <c r="AEB11" s="103"/>
      <c r="AEC11" s="103"/>
      <c r="AED11" s="103"/>
      <c r="AEE11" s="103"/>
      <c r="AEF11" s="103"/>
      <c r="AEG11" s="103"/>
      <c r="AEH11" s="103"/>
      <c r="AEI11" s="103"/>
      <c r="AEJ11" s="103"/>
      <c r="AEK11" s="103"/>
      <c r="AEL11" s="103"/>
      <c r="AEM11" s="103"/>
      <c r="AEN11" s="103"/>
      <c r="AEO11" s="103"/>
      <c r="AEP11" s="103"/>
      <c r="AEQ11" s="103"/>
      <c r="AER11" s="103"/>
      <c r="AES11" s="103"/>
      <c r="AET11" s="103"/>
      <c r="AEU11" s="103"/>
      <c r="AEV11" s="103"/>
      <c r="AEW11" s="103"/>
      <c r="AEX11" s="103"/>
      <c r="AEY11" s="103"/>
      <c r="AEZ11" s="103"/>
      <c r="AFA11" s="103"/>
      <c r="AFB11" s="103"/>
      <c r="AFC11" s="103"/>
      <c r="AFD11" s="103"/>
      <c r="AFE11" s="103"/>
      <c r="AFF11" s="103"/>
      <c r="AFG11" s="103"/>
      <c r="AFH11" s="103"/>
      <c r="AFI11" s="103"/>
      <c r="AFJ11" s="103"/>
      <c r="AFK11" s="103"/>
      <c r="AFL11" s="103"/>
      <c r="AFM11" s="103"/>
      <c r="AFN11" s="103"/>
      <c r="AFO11" s="103"/>
      <c r="AFP11" s="103"/>
      <c r="AFQ11" s="103"/>
      <c r="AFR11" s="103"/>
      <c r="AFS11" s="103"/>
      <c r="AFT11" s="103"/>
      <c r="AFU11" s="103"/>
      <c r="AFV11" s="103"/>
      <c r="AFW11" s="103"/>
      <c r="AFX11" s="103"/>
      <c r="AFY11" s="103"/>
      <c r="AFZ11" s="103"/>
      <c r="AGA11" s="103"/>
      <c r="AGB11" s="103"/>
      <c r="AGC11" s="103"/>
      <c r="AGD11" s="103"/>
      <c r="AGE11" s="103"/>
      <c r="AGF11" s="103"/>
      <c r="AGG11" s="103"/>
      <c r="AGH11" s="103"/>
      <c r="AGI11" s="103"/>
      <c r="AGJ11" s="103"/>
      <c r="AGK11" s="103"/>
      <c r="AGL11" s="103"/>
      <c r="AGM11" s="103"/>
      <c r="AGN11" s="103"/>
      <c r="AGO11" s="103"/>
      <c r="AGP11" s="103"/>
      <c r="AGQ11" s="103"/>
      <c r="AGR11" s="103"/>
      <c r="AGS11" s="103"/>
      <c r="AGT11" s="103"/>
      <c r="AGU11" s="103"/>
      <c r="AGV11" s="103"/>
      <c r="AGW11" s="103"/>
      <c r="AGX11" s="103"/>
      <c r="AGY11" s="103"/>
      <c r="AGZ11" s="103"/>
      <c r="AHA11" s="103"/>
      <c r="AHB11" s="103"/>
      <c r="AHC11" s="103"/>
      <c r="AHD11" s="103"/>
      <c r="AHE11" s="103"/>
      <c r="AHF11" s="103"/>
      <c r="AHG11" s="103"/>
      <c r="AHH11" s="103"/>
      <c r="AHI11" s="103"/>
      <c r="AHJ11" s="103"/>
      <c r="AHK11" s="103"/>
      <c r="AHL11" s="103"/>
      <c r="AHM11" s="103"/>
      <c r="AHN11" s="103"/>
      <c r="AHO11" s="103"/>
      <c r="AHP11" s="103"/>
      <c r="AHQ11" s="103"/>
      <c r="AHR11" s="103"/>
      <c r="AHS11" s="103"/>
      <c r="AHT11" s="103"/>
      <c r="AHU11" s="103"/>
      <c r="AHV11" s="103"/>
      <c r="AHW11" s="103"/>
      <c r="AHX11" s="103"/>
      <c r="AHY11" s="103"/>
      <c r="AHZ11" s="103"/>
      <c r="AIA11" s="103"/>
      <c r="AIB11" s="103"/>
      <c r="AIC11" s="103"/>
      <c r="AID11" s="103"/>
      <c r="AIE11" s="103"/>
      <c r="AIF11" s="103"/>
      <c r="AIG11" s="103"/>
      <c r="AIH11" s="103"/>
      <c r="AII11" s="103"/>
      <c r="AIJ11" s="103"/>
      <c r="AIK11" s="103"/>
      <c r="AIL11" s="103"/>
      <c r="AIM11" s="103"/>
      <c r="AIN11" s="103"/>
      <c r="AIO11" s="103"/>
      <c r="AIP11" s="103"/>
      <c r="AIQ11" s="103"/>
      <c r="AIR11" s="103"/>
      <c r="AIS11" s="103"/>
      <c r="AIT11" s="103"/>
      <c r="AIU11" s="103"/>
      <c r="AIV11" s="103"/>
      <c r="AIW11" s="103"/>
      <c r="AIX11" s="103"/>
      <c r="AIY11" s="103"/>
      <c r="AIZ11" s="103"/>
      <c r="AJA11" s="103"/>
      <c r="AJB11" s="103"/>
      <c r="AJC11" s="103"/>
      <c r="AJD11" s="103"/>
      <c r="AJE11" s="103"/>
      <c r="AJF11" s="103"/>
      <c r="AJG11" s="103"/>
      <c r="AJH11" s="103"/>
      <c r="AJI11" s="103"/>
      <c r="AJJ11" s="103"/>
      <c r="AJK11" s="103"/>
      <c r="AJL11" s="103"/>
      <c r="AJM11" s="103"/>
      <c r="AJN11" s="103"/>
      <c r="AJO11" s="103"/>
      <c r="AJP11" s="103"/>
      <c r="AJQ11" s="103"/>
      <c r="AJR11" s="103"/>
      <c r="AJS11" s="103"/>
      <c r="AJT11" s="103"/>
      <c r="AJU11" s="103"/>
      <c r="AJV11" s="103"/>
      <c r="AJW11" s="103"/>
      <c r="AJX11" s="103"/>
      <c r="AJY11" s="103"/>
      <c r="AJZ11" s="103"/>
      <c r="AKA11" s="103"/>
      <c r="AKB11" s="103"/>
      <c r="AKC11" s="103"/>
      <c r="AKD11" s="103"/>
      <c r="AKE11" s="103"/>
      <c r="AKF11" s="103"/>
      <c r="AKG11" s="103"/>
      <c r="AKH11" s="103"/>
      <c r="AKI11" s="103"/>
      <c r="AKJ11" s="103"/>
      <c r="AKK11" s="103"/>
      <c r="AKL11" s="103"/>
      <c r="AKM11" s="103"/>
      <c r="AKN11" s="103"/>
      <c r="AKO11" s="103"/>
      <c r="AKP11" s="103"/>
      <c r="AKQ11" s="103"/>
      <c r="AKR11" s="103"/>
      <c r="AKS11" s="103"/>
      <c r="AKT11" s="103"/>
      <c r="AKU11" s="103"/>
      <c r="AKV11" s="103"/>
      <c r="AKW11" s="103"/>
      <c r="AKX11" s="103"/>
      <c r="AKY11" s="103"/>
      <c r="AKZ11" s="103"/>
      <c r="ALA11" s="103"/>
      <c r="ALB11" s="103"/>
      <c r="ALC11" s="103"/>
      <c r="ALD11" s="103"/>
      <c r="ALE11" s="103"/>
      <c r="ALF11" s="103"/>
      <c r="ALG11" s="103"/>
      <c r="ALH11" s="103"/>
      <c r="ALI11" s="103"/>
      <c r="ALJ11" s="103"/>
      <c r="ALK11" s="103"/>
      <c r="ALL11" s="103"/>
    </row>
    <row r="12" spans="1:1000" s="106" customFormat="1" ht="56.25">
      <c r="A12" s="101"/>
      <c r="B12" s="101"/>
      <c r="C12" s="105"/>
      <c r="D12" s="105"/>
      <c r="E12" s="105" t="s">
        <v>162</v>
      </c>
      <c r="F12" s="105" t="s">
        <v>162</v>
      </c>
      <c r="G12" s="105" t="s">
        <v>162</v>
      </c>
      <c r="H12" s="105" t="s">
        <v>162</v>
      </c>
      <c r="I12" s="105" t="s">
        <v>162</v>
      </c>
      <c r="J12" s="105" t="s">
        <v>162</v>
      </c>
      <c r="K12" s="105" t="s">
        <v>162</v>
      </c>
      <c r="L12" s="105" t="s">
        <v>162</v>
      </c>
      <c r="M12" s="105" t="s">
        <v>162</v>
      </c>
      <c r="N12" s="105" t="s">
        <v>162</v>
      </c>
      <c r="O12" s="105" t="s">
        <v>162</v>
      </c>
      <c r="P12" s="105" t="s">
        <v>162</v>
      </c>
      <c r="Q12" s="105" t="s">
        <v>162</v>
      </c>
      <c r="R12" s="105" t="s">
        <v>162</v>
      </c>
      <c r="S12" s="105" t="s">
        <v>162</v>
      </c>
      <c r="T12" s="105" t="s">
        <v>163</v>
      </c>
      <c r="U12" s="105" t="s">
        <v>163</v>
      </c>
      <c r="V12" s="105" t="s">
        <v>163</v>
      </c>
      <c r="W12" s="105" t="s">
        <v>163</v>
      </c>
      <c r="X12" s="105" t="s">
        <v>163</v>
      </c>
      <c r="Y12" s="105" t="s">
        <v>163</v>
      </c>
      <c r="Z12" s="105" t="s">
        <v>163</v>
      </c>
      <c r="AA12" s="105" t="s">
        <v>163</v>
      </c>
      <c r="AB12" s="105" t="s">
        <v>163</v>
      </c>
      <c r="AC12" s="105" t="s">
        <v>163</v>
      </c>
      <c r="AD12" s="105" t="s">
        <v>163</v>
      </c>
      <c r="AE12" s="105" t="s">
        <v>162</v>
      </c>
      <c r="AF12" s="105" t="s">
        <v>162</v>
      </c>
      <c r="AG12" s="105" t="s">
        <v>162</v>
      </c>
      <c r="AH12" s="105" t="s">
        <v>162</v>
      </c>
      <c r="AI12" s="105" t="s">
        <v>162</v>
      </c>
      <c r="AJ12" s="105" t="s">
        <v>162</v>
      </c>
      <c r="AK12" s="105" t="s">
        <v>162</v>
      </c>
      <c r="AL12" s="105" t="s">
        <v>162</v>
      </c>
      <c r="AM12" s="105" t="s">
        <v>162</v>
      </c>
      <c r="AN12" s="105" t="s">
        <v>163</v>
      </c>
      <c r="AO12" s="105" t="s">
        <v>163</v>
      </c>
      <c r="AP12" s="105" t="s">
        <v>163</v>
      </c>
      <c r="AQ12" s="105" t="s">
        <v>163</v>
      </c>
      <c r="AR12" s="105" t="s">
        <v>163</v>
      </c>
      <c r="AS12" s="105" t="s">
        <v>164</v>
      </c>
      <c r="AT12" s="105" t="s">
        <v>165</v>
      </c>
      <c r="AU12" s="105" t="s">
        <v>165</v>
      </c>
      <c r="AV12" s="105" t="s">
        <v>166</v>
      </c>
      <c r="AW12" s="107" t="s">
        <v>167</v>
      </c>
      <c r="AX12" s="107" t="s">
        <v>167</v>
      </c>
      <c r="AY12" s="105" t="s">
        <v>168</v>
      </c>
      <c r="AZ12" s="105" t="s">
        <v>165</v>
      </c>
      <c r="BA12" s="105" t="s">
        <v>165</v>
      </c>
      <c r="BB12" s="105" t="s">
        <v>168</v>
      </c>
      <c r="BC12" s="105" t="s">
        <v>165</v>
      </c>
      <c r="BD12" s="105" t="s">
        <v>165</v>
      </c>
      <c r="BE12" s="105" t="s">
        <v>168</v>
      </c>
      <c r="BF12" s="105" t="s">
        <v>163</v>
      </c>
      <c r="BG12" s="105" t="s">
        <v>169</v>
      </c>
      <c r="BH12" s="105" t="s">
        <v>169</v>
      </c>
      <c r="BI12" s="105" t="s">
        <v>163</v>
      </c>
      <c r="BJ12" s="105" t="s">
        <v>170</v>
      </c>
      <c r="BK12" s="105" t="s">
        <v>170</v>
      </c>
      <c r="BL12" s="105" t="s">
        <v>170</v>
      </c>
      <c r="BM12" s="105" t="s">
        <v>170</v>
      </c>
      <c r="BN12" s="105" t="s">
        <v>170</v>
      </c>
      <c r="BO12" s="105" t="s">
        <v>170</v>
      </c>
      <c r="BP12" s="105" t="s">
        <v>170</v>
      </c>
      <c r="BQ12" s="105" t="s">
        <v>170</v>
      </c>
      <c r="BR12" s="105" t="s">
        <v>170</v>
      </c>
      <c r="BS12" s="105" t="s">
        <v>170</v>
      </c>
      <c r="BT12" s="105" t="s">
        <v>170</v>
      </c>
      <c r="BU12" s="105" t="s">
        <v>164</v>
      </c>
      <c r="BV12" s="105" t="s">
        <v>171</v>
      </c>
      <c r="BW12" s="105" t="s">
        <v>171</v>
      </c>
      <c r="BX12" s="105" t="s">
        <v>171</v>
      </c>
      <c r="BY12" s="105" t="s">
        <v>163</v>
      </c>
      <c r="BZ12" s="105" t="s">
        <v>163</v>
      </c>
      <c r="CA12" s="105" t="s">
        <v>163</v>
      </c>
      <c r="CB12" s="105" t="s">
        <v>163</v>
      </c>
      <c r="CC12" s="105" t="s">
        <v>162</v>
      </c>
      <c r="CD12" s="105" t="s">
        <v>163</v>
      </c>
      <c r="CE12" s="105" t="s">
        <v>163</v>
      </c>
      <c r="CF12" s="105" t="s">
        <v>163</v>
      </c>
      <c r="CG12" s="105" t="s">
        <v>170</v>
      </c>
      <c r="CH12" s="105" t="s">
        <v>172</v>
      </c>
      <c r="CI12" s="105" t="s">
        <v>170</v>
      </c>
      <c r="CJ12" s="105" t="s">
        <v>173</v>
      </c>
      <c r="CK12" s="105" t="s">
        <v>170</v>
      </c>
      <c r="CL12" s="105" t="s">
        <v>170</v>
      </c>
      <c r="CM12" s="105" t="s">
        <v>174</v>
      </c>
      <c r="CN12" s="105" t="s">
        <v>173</v>
      </c>
      <c r="CO12" s="105" t="s">
        <v>175</v>
      </c>
      <c r="CP12" s="105" t="s">
        <v>174</v>
      </c>
      <c r="CQ12" s="105" t="s">
        <v>174</v>
      </c>
      <c r="CR12" s="105" t="s">
        <v>174</v>
      </c>
      <c r="CS12" s="105" t="s">
        <v>162</v>
      </c>
      <c r="CT12" s="105" t="s">
        <v>162</v>
      </c>
      <c r="CU12" s="105" t="s">
        <v>162</v>
      </c>
      <c r="CV12" s="105" t="s">
        <v>171</v>
      </c>
      <c r="CW12" s="105" t="s">
        <v>171</v>
      </c>
      <c r="CX12" s="105" t="s">
        <v>171</v>
      </c>
      <c r="CY12" s="105" t="s">
        <v>176</v>
      </c>
      <c r="CZ12" s="105" t="s">
        <v>176</v>
      </c>
      <c r="DA12" s="105" t="s">
        <v>176</v>
      </c>
      <c r="DB12" s="105" t="s">
        <v>176</v>
      </c>
      <c r="DC12" s="105" t="s">
        <v>176</v>
      </c>
      <c r="DD12" s="105" t="s">
        <v>176</v>
      </c>
      <c r="DE12" s="105" t="s">
        <v>176</v>
      </c>
      <c r="DF12" s="105" t="s">
        <v>176</v>
      </c>
      <c r="DG12" s="105" t="s">
        <v>176</v>
      </c>
      <c r="DH12" s="105" t="s">
        <v>163</v>
      </c>
      <c r="DI12" s="105" t="s">
        <v>163</v>
      </c>
      <c r="DJ12" s="105" t="s">
        <v>163</v>
      </c>
      <c r="DK12" s="105" t="s">
        <v>163</v>
      </c>
      <c r="DL12" s="105" t="s">
        <v>163</v>
      </c>
      <c r="DM12" s="105" t="s">
        <v>163</v>
      </c>
      <c r="DN12" s="105" t="s">
        <v>170</v>
      </c>
      <c r="DO12" s="105" t="s">
        <v>170</v>
      </c>
      <c r="DP12" s="105" t="s">
        <v>170</v>
      </c>
      <c r="DQ12" s="105" t="s">
        <v>170</v>
      </c>
      <c r="DR12" s="105" t="s">
        <v>170</v>
      </c>
      <c r="DS12" s="105" t="s">
        <v>170</v>
      </c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  <c r="IW12" s="103"/>
      <c r="IX12" s="103"/>
      <c r="IY12" s="103"/>
      <c r="IZ12" s="103"/>
      <c r="JA12" s="103"/>
      <c r="JB12" s="103"/>
      <c r="JC12" s="103"/>
      <c r="JD12" s="103"/>
      <c r="JE12" s="103"/>
      <c r="JF12" s="103"/>
      <c r="JG12" s="103"/>
      <c r="JH12" s="103"/>
      <c r="JI12" s="103"/>
      <c r="JJ12" s="103"/>
      <c r="JK12" s="103"/>
      <c r="JL12" s="103"/>
      <c r="JM12" s="103"/>
      <c r="JN12" s="103"/>
      <c r="JO12" s="103"/>
      <c r="JP12" s="103"/>
      <c r="JQ12" s="103"/>
      <c r="JR12" s="103"/>
      <c r="JS12" s="103"/>
      <c r="JT12" s="103"/>
      <c r="JU12" s="103"/>
      <c r="JV12" s="103"/>
      <c r="JW12" s="103"/>
      <c r="JX12" s="103"/>
      <c r="JY12" s="103"/>
      <c r="JZ12" s="103"/>
      <c r="KA12" s="103"/>
      <c r="KB12" s="103"/>
      <c r="KC12" s="103"/>
      <c r="KD12" s="103"/>
      <c r="KE12" s="103"/>
      <c r="KF12" s="103"/>
      <c r="KG12" s="103"/>
      <c r="KH12" s="103"/>
      <c r="KI12" s="103"/>
      <c r="KJ12" s="103"/>
      <c r="KK12" s="103"/>
      <c r="KL12" s="103"/>
      <c r="KM12" s="103"/>
      <c r="KN12" s="103"/>
      <c r="KO12" s="103"/>
      <c r="KP12" s="103"/>
      <c r="KQ12" s="103"/>
      <c r="KR12" s="103"/>
      <c r="KS12" s="103"/>
      <c r="KT12" s="103"/>
      <c r="KU12" s="103"/>
      <c r="KV12" s="103"/>
      <c r="KW12" s="103"/>
      <c r="KX12" s="103"/>
      <c r="KY12" s="103"/>
      <c r="KZ12" s="103"/>
      <c r="LA12" s="103"/>
      <c r="LB12" s="103"/>
      <c r="LC12" s="103"/>
      <c r="LD12" s="103"/>
      <c r="LE12" s="103"/>
      <c r="LF12" s="103"/>
      <c r="LG12" s="103"/>
      <c r="LH12" s="103"/>
      <c r="LI12" s="103"/>
      <c r="LJ12" s="103"/>
      <c r="LK12" s="103"/>
      <c r="LL12" s="103"/>
      <c r="LM12" s="103"/>
      <c r="LN12" s="103"/>
      <c r="LO12" s="103"/>
      <c r="LP12" s="103"/>
      <c r="LQ12" s="103"/>
      <c r="LR12" s="103"/>
      <c r="LS12" s="103"/>
      <c r="LT12" s="103"/>
      <c r="LU12" s="103"/>
      <c r="LV12" s="103"/>
      <c r="LW12" s="103"/>
      <c r="LX12" s="103"/>
      <c r="LY12" s="103"/>
      <c r="LZ12" s="103"/>
      <c r="MA12" s="103"/>
      <c r="MB12" s="103"/>
      <c r="MC12" s="103"/>
      <c r="MD12" s="103"/>
      <c r="ME12" s="103"/>
      <c r="MF12" s="103"/>
      <c r="MG12" s="103"/>
      <c r="MH12" s="103"/>
      <c r="MI12" s="103"/>
      <c r="MJ12" s="103"/>
      <c r="MK12" s="103"/>
      <c r="ML12" s="103"/>
      <c r="MM12" s="103"/>
      <c r="MN12" s="103"/>
      <c r="MO12" s="103"/>
      <c r="MP12" s="103"/>
      <c r="MQ12" s="103"/>
      <c r="MR12" s="103"/>
      <c r="MS12" s="103"/>
      <c r="MT12" s="103"/>
      <c r="MU12" s="103"/>
      <c r="MV12" s="103"/>
      <c r="MW12" s="103"/>
      <c r="MX12" s="103"/>
      <c r="MY12" s="103"/>
      <c r="MZ12" s="103"/>
      <c r="NA12" s="103"/>
      <c r="NB12" s="103"/>
      <c r="NC12" s="103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  <c r="NS12" s="103"/>
      <c r="NT12" s="103"/>
      <c r="NU12" s="103"/>
      <c r="NV12" s="103"/>
      <c r="NW12" s="103"/>
      <c r="NX12" s="103"/>
      <c r="NY12" s="103"/>
      <c r="NZ12" s="103"/>
      <c r="OA12" s="103"/>
      <c r="OB12" s="103"/>
      <c r="OC12" s="103"/>
      <c r="OD12" s="103"/>
      <c r="OE12" s="103"/>
      <c r="OF12" s="103"/>
      <c r="OG12" s="103"/>
      <c r="OH12" s="103"/>
      <c r="OI12" s="103"/>
      <c r="OJ12" s="103"/>
      <c r="OK12" s="103"/>
      <c r="OL12" s="103"/>
      <c r="OM12" s="103"/>
      <c r="ON12" s="103"/>
      <c r="OO12" s="103"/>
      <c r="OP12" s="103"/>
      <c r="OQ12" s="103"/>
      <c r="OR12" s="103"/>
      <c r="OS12" s="103"/>
      <c r="OT12" s="103"/>
      <c r="OU12" s="103"/>
      <c r="OV12" s="103"/>
      <c r="OW12" s="103"/>
      <c r="OX12" s="103"/>
      <c r="OY12" s="103"/>
      <c r="OZ12" s="103"/>
      <c r="PA12" s="103"/>
      <c r="PB12" s="103"/>
      <c r="PC12" s="103"/>
      <c r="PD12" s="103"/>
      <c r="PE12" s="103"/>
      <c r="PF12" s="103"/>
      <c r="PG12" s="103"/>
      <c r="PH12" s="103"/>
      <c r="PI12" s="103"/>
      <c r="PJ12" s="103"/>
      <c r="PK12" s="103"/>
      <c r="PL12" s="103"/>
      <c r="PM12" s="103"/>
      <c r="PN12" s="103"/>
      <c r="PO12" s="103"/>
      <c r="PP12" s="103"/>
      <c r="PQ12" s="103"/>
      <c r="PR12" s="103"/>
      <c r="PS12" s="103"/>
      <c r="PT12" s="103"/>
      <c r="PU12" s="103"/>
      <c r="PV12" s="103"/>
      <c r="PW12" s="103"/>
      <c r="PX12" s="103"/>
      <c r="PY12" s="103"/>
      <c r="PZ12" s="103"/>
      <c r="QA12" s="103"/>
      <c r="QB12" s="103"/>
      <c r="QC12" s="103"/>
      <c r="QD12" s="103"/>
      <c r="QE12" s="103"/>
      <c r="QF12" s="103"/>
      <c r="QG12" s="103"/>
      <c r="QH12" s="103"/>
      <c r="QI12" s="103"/>
      <c r="QJ12" s="103"/>
      <c r="QK12" s="103"/>
      <c r="QL12" s="103"/>
      <c r="QM12" s="103"/>
      <c r="QN12" s="103"/>
      <c r="QO12" s="103"/>
      <c r="QP12" s="103"/>
      <c r="QQ12" s="103"/>
      <c r="QR12" s="103"/>
      <c r="QS12" s="103"/>
      <c r="QT12" s="103"/>
      <c r="QU12" s="103"/>
      <c r="QV12" s="103"/>
      <c r="QW12" s="103"/>
      <c r="QX12" s="103"/>
      <c r="QY12" s="103"/>
      <c r="QZ12" s="103"/>
      <c r="RA12" s="103"/>
      <c r="RB12" s="103"/>
      <c r="RC12" s="103"/>
      <c r="RD12" s="103"/>
      <c r="RE12" s="103"/>
      <c r="RF12" s="103"/>
      <c r="RG12" s="103"/>
      <c r="RH12" s="103"/>
      <c r="RI12" s="103"/>
      <c r="RJ12" s="103"/>
      <c r="RK12" s="103"/>
      <c r="RL12" s="103"/>
      <c r="RM12" s="103"/>
      <c r="RN12" s="103"/>
      <c r="RO12" s="103"/>
      <c r="RP12" s="103"/>
      <c r="RQ12" s="103"/>
      <c r="RR12" s="103"/>
      <c r="RS12" s="103"/>
      <c r="RT12" s="103"/>
      <c r="RU12" s="103"/>
      <c r="RV12" s="103"/>
      <c r="RW12" s="103"/>
      <c r="RX12" s="103"/>
      <c r="RY12" s="103"/>
      <c r="RZ12" s="103"/>
      <c r="SA12" s="103"/>
      <c r="SB12" s="103"/>
      <c r="SC12" s="103"/>
      <c r="SD12" s="103"/>
      <c r="SE12" s="103"/>
      <c r="SF12" s="103"/>
      <c r="SG12" s="103"/>
      <c r="SH12" s="103"/>
      <c r="SI12" s="103"/>
      <c r="SJ12" s="103"/>
      <c r="SK12" s="103"/>
      <c r="SL12" s="103"/>
      <c r="SM12" s="103"/>
      <c r="SN12" s="103"/>
      <c r="SO12" s="103"/>
      <c r="SP12" s="103"/>
      <c r="SQ12" s="103"/>
      <c r="SR12" s="103"/>
      <c r="SS12" s="103"/>
      <c r="ST12" s="103"/>
      <c r="SU12" s="103"/>
      <c r="SV12" s="103"/>
      <c r="SW12" s="103"/>
      <c r="SX12" s="103"/>
      <c r="SY12" s="103"/>
      <c r="SZ12" s="103"/>
      <c r="TA12" s="103"/>
      <c r="TB12" s="103"/>
      <c r="TC12" s="103"/>
      <c r="TD12" s="103"/>
      <c r="TE12" s="103"/>
      <c r="TF12" s="103"/>
      <c r="TG12" s="103"/>
      <c r="TH12" s="103"/>
      <c r="TI12" s="103"/>
      <c r="TJ12" s="103"/>
      <c r="TK12" s="103"/>
      <c r="TL12" s="103"/>
      <c r="TM12" s="103"/>
      <c r="TN12" s="103"/>
      <c r="TO12" s="103"/>
      <c r="TP12" s="103"/>
      <c r="TQ12" s="103"/>
      <c r="TR12" s="103"/>
      <c r="TS12" s="103"/>
      <c r="TT12" s="103"/>
      <c r="TU12" s="103"/>
      <c r="TV12" s="103"/>
      <c r="TW12" s="103"/>
      <c r="TX12" s="103"/>
      <c r="TY12" s="103"/>
      <c r="TZ12" s="103"/>
      <c r="UA12" s="103"/>
      <c r="UB12" s="103"/>
      <c r="UC12" s="103"/>
      <c r="UD12" s="103"/>
      <c r="UE12" s="103"/>
      <c r="UF12" s="103"/>
      <c r="UG12" s="103"/>
      <c r="UH12" s="103"/>
      <c r="UI12" s="103"/>
      <c r="UJ12" s="103"/>
      <c r="UK12" s="103"/>
      <c r="UL12" s="103"/>
      <c r="UM12" s="103"/>
      <c r="UN12" s="103"/>
      <c r="UO12" s="103"/>
      <c r="UP12" s="103"/>
      <c r="UQ12" s="103"/>
      <c r="UR12" s="103"/>
      <c r="US12" s="103"/>
      <c r="UT12" s="103"/>
      <c r="UU12" s="103"/>
      <c r="UV12" s="103"/>
      <c r="UW12" s="103"/>
      <c r="UX12" s="103"/>
      <c r="UY12" s="103"/>
      <c r="UZ12" s="103"/>
      <c r="VA12" s="103"/>
      <c r="VB12" s="103"/>
      <c r="VC12" s="103"/>
      <c r="VD12" s="103"/>
      <c r="VE12" s="103"/>
      <c r="VF12" s="103"/>
      <c r="VG12" s="103"/>
      <c r="VH12" s="103"/>
      <c r="VI12" s="103"/>
      <c r="VJ12" s="103"/>
      <c r="VK12" s="103"/>
      <c r="VL12" s="103"/>
      <c r="VM12" s="103"/>
      <c r="VN12" s="103"/>
      <c r="VO12" s="103"/>
      <c r="VP12" s="103"/>
      <c r="VQ12" s="103"/>
      <c r="VR12" s="103"/>
      <c r="VS12" s="103"/>
      <c r="VT12" s="103"/>
      <c r="VU12" s="103"/>
      <c r="VV12" s="103"/>
      <c r="VW12" s="103"/>
      <c r="VX12" s="103"/>
      <c r="VY12" s="103"/>
      <c r="VZ12" s="103"/>
      <c r="WA12" s="103"/>
      <c r="WB12" s="103"/>
      <c r="WC12" s="103"/>
      <c r="WD12" s="103"/>
      <c r="WE12" s="103"/>
      <c r="WF12" s="103"/>
      <c r="WG12" s="103"/>
      <c r="WH12" s="103"/>
      <c r="WI12" s="103"/>
      <c r="WJ12" s="103"/>
      <c r="WK12" s="103"/>
      <c r="WL12" s="103"/>
      <c r="WM12" s="103"/>
      <c r="WN12" s="103"/>
      <c r="WO12" s="103"/>
      <c r="WP12" s="103"/>
      <c r="WQ12" s="103"/>
      <c r="WR12" s="103"/>
      <c r="WS12" s="103"/>
      <c r="WT12" s="103"/>
      <c r="WU12" s="103"/>
      <c r="WV12" s="103"/>
      <c r="WW12" s="103"/>
      <c r="WX12" s="103"/>
      <c r="WY12" s="103"/>
      <c r="WZ12" s="103"/>
      <c r="XA12" s="103"/>
      <c r="XB12" s="103"/>
      <c r="XC12" s="103"/>
      <c r="XD12" s="103"/>
      <c r="XE12" s="103"/>
      <c r="XF12" s="103"/>
      <c r="XG12" s="103"/>
      <c r="XH12" s="103"/>
      <c r="XI12" s="103"/>
      <c r="XJ12" s="103"/>
      <c r="XK12" s="103"/>
      <c r="XL12" s="103"/>
      <c r="XM12" s="103"/>
      <c r="XN12" s="103"/>
      <c r="XO12" s="103"/>
      <c r="XP12" s="103"/>
      <c r="XQ12" s="103"/>
      <c r="XR12" s="103"/>
      <c r="XS12" s="103"/>
      <c r="XT12" s="103"/>
      <c r="XU12" s="103"/>
      <c r="XV12" s="103"/>
      <c r="XW12" s="103"/>
      <c r="XX12" s="103"/>
      <c r="XY12" s="103"/>
      <c r="XZ12" s="103"/>
      <c r="YA12" s="103"/>
      <c r="YB12" s="103"/>
      <c r="YC12" s="103"/>
      <c r="YD12" s="103"/>
      <c r="YE12" s="103"/>
      <c r="YF12" s="103"/>
      <c r="YG12" s="103"/>
      <c r="YH12" s="103"/>
      <c r="YI12" s="103"/>
      <c r="YJ12" s="103"/>
      <c r="YK12" s="103"/>
      <c r="YL12" s="103"/>
      <c r="YM12" s="103"/>
      <c r="YN12" s="103"/>
      <c r="YO12" s="103"/>
      <c r="YP12" s="103"/>
      <c r="YQ12" s="103"/>
      <c r="YR12" s="103"/>
      <c r="YS12" s="103"/>
      <c r="YT12" s="103"/>
      <c r="YU12" s="103"/>
      <c r="YV12" s="103"/>
      <c r="YW12" s="103"/>
      <c r="YX12" s="103"/>
      <c r="YY12" s="103"/>
      <c r="YZ12" s="103"/>
      <c r="ZA12" s="103"/>
      <c r="ZB12" s="103"/>
      <c r="ZC12" s="103"/>
      <c r="ZD12" s="103"/>
      <c r="ZE12" s="103"/>
      <c r="ZF12" s="103"/>
      <c r="ZG12" s="103"/>
      <c r="ZH12" s="103"/>
      <c r="ZI12" s="103"/>
      <c r="ZJ12" s="103"/>
      <c r="ZK12" s="103"/>
      <c r="ZL12" s="103"/>
      <c r="ZM12" s="103"/>
      <c r="ZN12" s="103"/>
      <c r="ZO12" s="103"/>
      <c r="ZP12" s="103"/>
      <c r="ZQ12" s="103"/>
      <c r="ZR12" s="103"/>
      <c r="ZS12" s="103"/>
      <c r="ZT12" s="103"/>
      <c r="ZU12" s="103"/>
      <c r="ZV12" s="103"/>
      <c r="ZW12" s="103"/>
      <c r="ZX12" s="103"/>
      <c r="ZY12" s="103"/>
      <c r="ZZ12" s="103"/>
      <c r="AAA12" s="103"/>
      <c r="AAB12" s="103"/>
      <c r="AAC12" s="103"/>
      <c r="AAD12" s="103"/>
      <c r="AAE12" s="103"/>
      <c r="AAF12" s="103"/>
      <c r="AAG12" s="103"/>
      <c r="AAH12" s="103"/>
      <c r="AAI12" s="103"/>
      <c r="AAJ12" s="103"/>
      <c r="AAK12" s="103"/>
      <c r="AAL12" s="103"/>
      <c r="AAM12" s="103"/>
      <c r="AAN12" s="103"/>
      <c r="AAO12" s="103"/>
      <c r="AAP12" s="103"/>
      <c r="AAQ12" s="103"/>
      <c r="AAR12" s="103"/>
      <c r="AAS12" s="103"/>
      <c r="AAT12" s="103"/>
      <c r="AAU12" s="103"/>
      <c r="AAV12" s="103"/>
      <c r="AAW12" s="103"/>
      <c r="AAX12" s="103"/>
      <c r="AAY12" s="103"/>
      <c r="AAZ12" s="103"/>
      <c r="ABA12" s="103"/>
      <c r="ABB12" s="103"/>
      <c r="ABC12" s="103"/>
      <c r="ABD12" s="103"/>
      <c r="ABE12" s="103"/>
      <c r="ABF12" s="103"/>
      <c r="ABG12" s="103"/>
      <c r="ABH12" s="103"/>
      <c r="ABI12" s="103"/>
      <c r="ABJ12" s="103"/>
      <c r="ABK12" s="103"/>
      <c r="ABL12" s="103"/>
      <c r="ABM12" s="103"/>
      <c r="ABN12" s="103"/>
      <c r="ABO12" s="103"/>
      <c r="ABP12" s="103"/>
      <c r="ABQ12" s="103"/>
      <c r="ABR12" s="103"/>
      <c r="ABS12" s="103"/>
      <c r="ABT12" s="103"/>
      <c r="ABU12" s="103"/>
      <c r="ABV12" s="103"/>
      <c r="ABW12" s="103"/>
      <c r="ABX12" s="103"/>
      <c r="ABY12" s="103"/>
      <c r="ABZ12" s="103"/>
      <c r="ACA12" s="103"/>
      <c r="ACB12" s="103"/>
      <c r="ACC12" s="103"/>
      <c r="ACD12" s="103"/>
      <c r="ACE12" s="103"/>
      <c r="ACF12" s="103"/>
      <c r="ACG12" s="103"/>
      <c r="ACH12" s="103"/>
      <c r="ACI12" s="103"/>
      <c r="ACJ12" s="103"/>
      <c r="ACK12" s="103"/>
      <c r="ACL12" s="103"/>
      <c r="ACM12" s="103"/>
      <c r="ACN12" s="103"/>
      <c r="ACO12" s="103"/>
      <c r="ACP12" s="103"/>
      <c r="ACQ12" s="103"/>
      <c r="ACR12" s="103"/>
      <c r="ACS12" s="103"/>
      <c r="ACT12" s="103"/>
      <c r="ACU12" s="103"/>
      <c r="ACV12" s="103"/>
      <c r="ACW12" s="103"/>
      <c r="ACX12" s="103"/>
      <c r="ACY12" s="103"/>
      <c r="ACZ12" s="103"/>
      <c r="ADA12" s="103"/>
      <c r="ADB12" s="103"/>
      <c r="ADC12" s="103"/>
      <c r="ADD12" s="103"/>
      <c r="ADE12" s="103"/>
      <c r="ADF12" s="103"/>
      <c r="ADG12" s="103"/>
      <c r="ADH12" s="103"/>
      <c r="ADI12" s="103"/>
      <c r="ADJ12" s="103"/>
      <c r="ADK12" s="103"/>
      <c r="ADL12" s="103"/>
      <c r="ADM12" s="103"/>
      <c r="ADN12" s="103"/>
      <c r="ADO12" s="103"/>
      <c r="ADP12" s="103"/>
      <c r="ADQ12" s="103"/>
      <c r="ADR12" s="103"/>
      <c r="ADS12" s="103"/>
      <c r="ADT12" s="103"/>
      <c r="ADU12" s="103"/>
      <c r="ADV12" s="103"/>
      <c r="ADW12" s="103"/>
      <c r="ADX12" s="103"/>
      <c r="ADY12" s="103"/>
      <c r="ADZ12" s="103"/>
      <c r="AEA12" s="103"/>
      <c r="AEB12" s="103"/>
      <c r="AEC12" s="103"/>
      <c r="AED12" s="103"/>
      <c r="AEE12" s="103"/>
      <c r="AEF12" s="103"/>
      <c r="AEG12" s="103"/>
      <c r="AEH12" s="103"/>
      <c r="AEI12" s="103"/>
      <c r="AEJ12" s="103"/>
      <c r="AEK12" s="103"/>
      <c r="AEL12" s="103"/>
      <c r="AEM12" s="103"/>
      <c r="AEN12" s="103"/>
      <c r="AEO12" s="103"/>
      <c r="AEP12" s="103"/>
      <c r="AEQ12" s="103"/>
      <c r="AER12" s="103"/>
      <c r="AES12" s="103"/>
      <c r="AET12" s="103"/>
      <c r="AEU12" s="103"/>
      <c r="AEV12" s="103"/>
      <c r="AEW12" s="103"/>
      <c r="AEX12" s="103"/>
      <c r="AEY12" s="103"/>
      <c r="AEZ12" s="103"/>
      <c r="AFA12" s="103"/>
      <c r="AFB12" s="103"/>
      <c r="AFC12" s="103"/>
      <c r="AFD12" s="103"/>
      <c r="AFE12" s="103"/>
      <c r="AFF12" s="103"/>
      <c r="AFG12" s="103"/>
      <c r="AFH12" s="103"/>
      <c r="AFI12" s="103"/>
      <c r="AFJ12" s="103"/>
      <c r="AFK12" s="103"/>
      <c r="AFL12" s="103"/>
      <c r="AFM12" s="103"/>
      <c r="AFN12" s="103"/>
      <c r="AFO12" s="103"/>
      <c r="AFP12" s="103"/>
      <c r="AFQ12" s="103"/>
      <c r="AFR12" s="103"/>
      <c r="AFS12" s="103"/>
      <c r="AFT12" s="103"/>
      <c r="AFU12" s="103"/>
      <c r="AFV12" s="103"/>
      <c r="AFW12" s="103"/>
      <c r="AFX12" s="103"/>
      <c r="AFY12" s="103"/>
      <c r="AFZ12" s="103"/>
      <c r="AGA12" s="103"/>
      <c r="AGB12" s="103"/>
      <c r="AGC12" s="103"/>
      <c r="AGD12" s="103"/>
      <c r="AGE12" s="103"/>
      <c r="AGF12" s="103"/>
      <c r="AGG12" s="103"/>
      <c r="AGH12" s="103"/>
      <c r="AGI12" s="103"/>
      <c r="AGJ12" s="103"/>
      <c r="AGK12" s="103"/>
      <c r="AGL12" s="103"/>
      <c r="AGM12" s="103"/>
      <c r="AGN12" s="103"/>
      <c r="AGO12" s="103"/>
      <c r="AGP12" s="103"/>
      <c r="AGQ12" s="103"/>
      <c r="AGR12" s="103"/>
      <c r="AGS12" s="103"/>
      <c r="AGT12" s="103"/>
      <c r="AGU12" s="103"/>
      <c r="AGV12" s="103"/>
      <c r="AGW12" s="103"/>
      <c r="AGX12" s="103"/>
      <c r="AGY12" s="103"/>
      <c r="AGZ12" s="103"/>
      <c r="AHA12" s="103"/>
      <c r="AHB12" s="103"/>
      <c r="AHC12" s="103"/>
      <c r="AHD12" s="103"/>
      <c r="AHE12" s="103"/>
      <c r="AHF12" s="103"/>
      <c r="AHG12" s="103"/>
      <c r="AHH12" s="103"/>
      <c r="AHI12" s="103"/>
      <c r="AHJ12" s="103"/>
      <c r="AHK12" s="103"/>
      <c r="AHL12" s="103"/>
      <c r="AHM12" s="103"/>
      <c r="AHN12" s="103"/>
      <c r="AHO12" s="103"/>
      <c r="AHP12" s="103"/>
      <c r="AHQ12" s="103"/>
      <c r="AHR12" s="103"/>
      <c r="AHS12" s="103"/>
      <c r="AHT12" s="103"/>
      <c r="AHU12" s="103"/>
      <c r="AHV12" s="103"/>
      <c r="AHW12" s="103"/>
      <c r="AHX12" s="103"/>
      <c r="AHY12" s="103"/>
      <c r="AHZ12" s="103"/>
      <c r="AIA12" s="103"/>
      <c r="AIB12" s="103"/>
      <c r="AIC12" s="103"/>
      <c r="AID12" s="103"/>
      <c r="AIE12" s="103"/>
      <c r="AIF12" s="103"/>
      <c r="AIG12" s="103"/>
      <c r="AIH12" s="103"/>
      <c r="AII12" s="103"/>
      <c r="AIJ12" s="103"/>
      <c r="AIK12" s="103"/>
      <c r="AIL12" s="103"/>
      <c r="AIM12" s="103"/>
      <c r="AIN12" s="103"/>
      <c r="AIO12" s="103"/>
      <c r="AIP12" s="103"/>
      <c r="AIQ12" s="103"/>
      <c r="AIR12" s="103"/>
      <c r="AIS12" s="103"/>
      <c r="AIT12" s="103"/>
      <c r="AIU12" s="103"/>
      <c r="AIV12" s="103"/>
      <c r="AIW12" s="103"/>
      <c r="AIX12" s="103"/>
      <c r="AIY12" s="103"/>
      <c r="AIZ12" s="103"/>
      <c r="AJA12" s="103"/>
      <c r="AJB12" s="103"/>
      <c r="AJC12" s="103"/>
      <c r="AJD12" s="103"/>
      <c r="AJE12" s="103"/>
      <c r="AJF12" s="103"/>
      <c r="AJG12" s="103"/>
      <c r="AJH12" s="103"/>
      <c r="AJI12" s="103"/>
      <c r="AJJ12" s="103"/>
      <c r="AJK12" s="103"/>
      <c r="AJL12" s="103"/>
      <c r="AJM12" s="103"/>
      <c r="AJN12" s="103"/>
      <c r="AJO12" s="103"/>
      <c r="AJP12" s="103"/>
      <c r="AJQ12" s="103"/>
      <c r="AJR12" s="103"/>
      <c r="AJS12" s="103"/>
      <c r="AJT12" s="103"/>
      <c r="AJU12" s="103"/>
      <c r="AJV12" s="103"/>
      <c r="AJW12" s="103"/>
      <c r="AJX12" s="103"/>
      <c r="AJY12" s="103"/>
      <c r="AJZ12" s="103"/>
      <c r="AKA12" s="103"/>
      <c r="AKB12" s="103"/>
      <c r="AKC12" s="103"/>
      <c r="AKD12" s="103"/>
      <c r="AKE12" s="103"/>
      <c r="AKF12" s="103"/>
      <c r="AKG12" s="103"/>
      <c r="AKH12" s="103"/>
      <c r="AKI12" s="103"/>
      <c r="AKJ12" s="103"/>
      <c r="AKK12" s="103"/>
      <c r="AKL12" s="103"/>
      <c r="AKM12" s="103"/>
      <c r="AKN12" s="103"/>
      <c r="AKO12" s="103"/>
      <c r="AKP12" s="103"/>
      <c r="AKQ12" s="103"/>
      <c r="AKR12" s="103"/>
      <c r="AKS12" s="103"/>
      <c r="AKT12" s="103"/>
      <c r="AKU12" s="103"/>
      <c r="AKV12" s="103"/>
      <c r="AKW12" s="103"/>
      <c r="AKX12" s="103"/>
      <c r="AKY12" s="103"/>
      <c r="AKZ12" s="103"/>
      <c r="ALA12" s="103"/>
      <c r="ALB12" s="103"/>
      <c r="ALC12" s="103"/>
      <c r="ALD12" s="103"/>
      <c r="ALE12" s="103"/>
      <c r="ALF12" s="103"/>
      <c r="ALG12" s="103"/>
      <c r="ALH12" s="103"/>
      <c r="ALI12" s="103"/>
      <c r="ALJ12" s="103"/>
      <c r="ALK12" s="103"/>
      <c r="ALL12" s="103"/>
    </row>
    <row r="13" spans="1:1000" s="110" customFormat="1" ht="37.5">
      <c r="A13" s="101"/>
      <c r="B13" s="101"/>
      <c r="C13" s="108"/>
      <c r="D13" s="108"/>
      <c r="E13" s="108" t="s">
        <v>177</v>
      </c>
      <c r="F13" s="108" t="s">
        <v>178</v>
      </c>
      <c r="G13" s="108" t="s">
        <v>179</v>
      </c>
      <c r="H13" s="108" t="s">
        <v>179</v>
      </c>
      <c r="I13" s="108" t="s">
        <v>179</v>
      </c>
      <c r="J13" s="108" t="s">
        <v>179</v>
      </c>
      <c r="K13" s="108" t="s">
        <v>179</v>
      </c>
      <c r="L13" s="108" t="s">
        <v>179</v>
      </c>
      <c r="M13" s="108" t="s">
        <v>179</v>
      </c>
      <c r="N13" s="108" t="s">
        <v>179</v>
      </c>
      <c r="O13" s="108" t="s">
        <v>179</v>
      </c>
      <c r="P13" s="108" t="s">
        <v>179</v>
      </c>
      <c r="Q13" s="108" t="s">
        <v>179</v>
      </c>
      <c r="R13" s="108" t="s">
        <v>179</v>
      </c>
      <c r="S13" s="108" t="s">
        <v>179</v>
      </c>
      <c r="T13" s="108" t="s">
        <v>179</v>
      </c>
      <c r="U13" s="108" t="s">
        <v>179</v>
      </c>
      <c r="V13" s="108" t="s">
        <v>179</v>
      </c>
      <c r="W13" s="108" t="s">
        <v>179</v>
      </c>
      <c r="X13" s="108" t="s">
        <v>179</v>
      </c>
      <c r="Y13" s="108" t="s">
        <v>179</v>
      </c>
      <c r="Z13" s="108" t="s">
        <v>179</v>
      </c>
      <c r="AA13" s="108" t="s">
        <v>179</v>
      </c>
      <c r="AB13" s="108" t="s">
        <v>179</v>
      </c>
      <c r="AC13" s="109" t="s">
        <v>180</v>
      </c>
      <c r="AD13" s="109" t="s">
        <v>180</v>
      </c>
      <c r="AE13" s="108" t="s">
        <v>181</v>
      </c>
      <c r="AF13" s="108" t="s">
        <v>181</v>
      </c>
      <c r="AG13" s="108" t="s">
        <v>181</v>
      </c>
      <c r="AH13" s="108" t="s">
        <v>181</v>
      </c>
      <c r="AI13" s="108" t="s">
        <v>181</v>
      </c>
      <c r="AJ13" s="108" t="s">
        <v>181</v>
      </c>
      <c r="AK13" s="108" t="s">
        <v>179</v>
      </c>
      <c r="AL13" s="108" t="s">
        <v>177</v>
      </c>
      <c r="AM13" s="108" t="s">
        <v>179</v>
      </c>
      <c r="AN13" s="108" t="s">
        <v>182</v>
      </c>
      <c r="AO13" s="108" t="s">
        <v>183</v>
      </c>
      <c r="AP13" s="108" t="s">
        <v>183</v>
      </c>
      <c r="AQ13" s="108" t="s">
        <v>184</v>
      </c>
      <c r="AR13" s="108" t="s">
        <v>184</v>
      </c>
      <c r="AS13" s="108" t="s">
        <v>179</v>
      </c>
      <c r="AT13" s="108" t="s">
        <v>185</v>
      </c>
      <c r="AU13" s="108" t="s">
        <v>179</v>
      </c>
      <c r="AV13" s="108" t="s">
        <v>186</v>
      </c>
      <c r="AW13" s="108" t="s">
        <v>185</v>
      </c>
      <c r="AX13" s="108" t="s">
        <v>179</v>
      </c>
      <c r="AY13" s="108" t="s">
        <v>187</v>
      </c>
      <c r="AZ13" s="108" t="s">
        <v>185</v>
      </c>
      <c r="BA13" s="108" t="s">
        <v>179</v>
      </c>
      <c r="BB13" s="108" t="s">
        <v>187</v>
      </c>
      <c r="BC13" s="108" t="s">
        <v>185</v>
      </c>
      <c r="BD13" s="108" t="s">
        <v>179</v>
      </c>
      <c r="BE13" s="108" t="s">
        <v>187</v>
      </c>
      <c r="BF13" s="108" t="s">
        <v>188</v>
      </c>
      <c r="BG13" s="108" t="s">
        <v>187</v>
      </c>
      <c r="BH13" s="108" t="s">
        <v>187</v>
      </c>
      <c r="BI13" s="108" t="s">
        <v>187</v>
      </c>
      <c r="BJ13" s="108" t="s">
        <v>189</v>
      </c>
      <c r="BK13" s="108" t="s">
        <v>189</v>
      </c>
      <c r="BL13" s="108" t="s">
        <v>189</v>
      </c>
      <c r="BM13" s="108" t="s">
        <v>189</v>
      </c>
      <c r="BN13" s="108" t="s">
        <v>189</v>
      </c>
      <c r="BO13" s="108" t="s">
        <v>189</v>
      </c>
      <c r="BP13" s="108" t="s">
        <v>189</v>
      </c>
      <c r="BQ13" s="108" t="s">
        <v>189</v>
      </c>
      <c r="BR13" s="108" t="s">
        <v>189</v>
      </c>
      <c r="BS13" s="108" t="s">
        <v>189</v>
      </c>
      <c r="BT13" s="108" t="s">
        <v>189</v>
      </c>
      <c r="BU13" s="108" t="s">
        <v>190</v>
      </c>
      <c r="BV13" s="108" t="s">
        <v>191</v>
      </c>
      <c r="BW13" s="108" t="s">
        <v>192</v>
      </c>
      <c r="BX13" s="108" t="s">
        <v>191</v>
      </c>
      <c r="BY13" s="108" t="s">
        <v>193</v>
      </c>
      <c r="BZ13" s="108" t="s">
        <v>194</v>
      </c>
      <c r="CA13" s="108" t="s">
        <v>187</v>
      </c>
      <c r="CB13" s="108" t="s">
        <v>187</v>
      </c>
      <c r="CC13" s="108" t="s">
        <v>186</v>
      </c>
      <c r="CD13" s="108" t="s">
        <v>192</v>
      </c>
      <c r="CE13" s="108" t="s">
        <v>186</v>
      </c>
      <c r="CF13" s="108" t="s">
        <v>192</v>
      </c>
      <c r="CG13" s="108" t="s">
        <v>195</v>
      </c>
      <c r="CH13" s="108" t="s">
        <v>191</v>
      </c>
      <c r="CI13" s="108" t="s">
        <v>195</v>
      </c>
      <c r="CJ13" s="108" t="s">
        <v>196</v>
      </c>
      <c r="CK13" s="108" t="s">
        <v>179</v>
      </c>
      <c r="CL13" s="108" t="s">
        <v>179</v>
      </c>
      <c r="CM13" s="108" t="s">
        <v>197</v>
      </c>
      <c r="CN13" s="108" t="s">
        <v>196</v>
      </c>
      <c r="CO13" s="109" t="s">
        <v>198</v>
      </c>
      <c r="CP13" s="108" t="s">
        <v>178</v>
      </c>
      <c r="CQ13" s="108" t="s">
        <v>179</v>
      </c>
      <c r="CR13" s="109" t="s">
        <v>199</v>
      </c>
      <c r="CS13" s="108" t="s">
        <v>185</v>
      </c>
      <c r="CT13" s="108" t="s">
        <v>185</v>
      </c>
      <c r="CU13" s="108" t="s">
        <v>200</v>
      </c>
      <c r="CV13" s="108" t="s">
        <v>179</v>
      </c>
      <c r="CW13" s="108" t="s">
        <v>185</v>
      </c>
      <c r="CX13" s="108" t="s">
        <v>179</v>
      </c>
      <c r="CY13" s="108" t="s">
        <v>179</v>
      </c>
      <c r="CZ13" s="108" t="s">
        <v>179</v>
      </c>
      <c r="DA13" s="108" t="s">
        <v>179</v>
      </c>
      <c r="DB13" s="108" t="s">
        <v>179</v>
      </c>
      <c r="DC13" s="108" t="s">
        <v>179</v>
      </c>
      <c r="DD13" s="108" t="s">
        <v>179</v>
      </c>
      <c r="DE13" s="108" t="s">
        <v>179</v>
      </c>
      <c r="DF13" s="108" t="s">
        <v>179</v>
      </c>
      <c r="DG13" s="108" t="s">
        <v>179</v>
      </c>
      <c r="DH13" s="108" t="s">
        <v>184</v>
      </c>
      <c r="DI13" s="108" t="s">
        <v>184</v>
      </c>
      <c r="DJ13" s="108" t="s">
        <v>179</v>
      </c>
      <c r="DK13" s="108" t="s">
        <v>179</v>
      </c>
      <c r="DL13" s="108" t="s">
        <v>184</v>
      </c>
      <c r="DM13" s="108" t="s">
        <v>179</v>
      </c>
      <c r="DN13" s="108" t="s">
        <v>188</v>
      </c>
      <c r="DO13" s="108" t="s">
        <v>188</v>
      </c>
      <c r="DP13" s="108" t="s">
        <v>201</v>
      </c>
      <c r="DQ13" s="108" t="s">
        <v>188</v>
      </c>
      <c r="DR13" s="108" t="s">
        <v>188</v>
      </c>
      <c r="DS13" s="108" t="s">
        <v>188</v>
      </c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  <c r="IW13" s="103"/>
      <c r="IX13" s="103"/>
      <c r="IY13" s="103"/>
      <c r="IZ13" s="103"/>
      <c r="JA13" s="103"/>
      <c r="JB13" s="103"/>
      <c r="JC13" s="103"/>
      <c r="JD13" s="103"/>
      <c r="JE13" s="103"/>
      <c r="JF13" s="103"/>
      <c r="JG13" s="103"/>
      <c r="JH13" s="103"/>
      <c r="JI13" s="103"/>
      <c r="JJ13" s="103"/>
      <c r="JK13" s="103"/>
      <c r="JL13" s="103"/>
      <c r="JM13" s="103"/>
      <c r="JN13" s="103"/>
      <c r="JO13" s="103"/>
      <c r="JP13" s="103"/>
      <c r="JQ13" s="103"/>
      <c r="JR13" s="103"/>
      <c r="JS13" s="103"/>
      <c r="JT13" s="103"/>
      <c r="JU13" s="103"/>
      <c r="JV13" s="103"/>
      <c r="JW13" s="103"/>
      <c r="JX13" s="103"/>
      <c r="JY13" s="103"/>
      <c r="JZ13" s="103"/>
      <c r="KA13" s="103"/>
      <c r="KB13" s="103"/>
      <c r="KC13" s="103"/>
      <c r="KD13" s="103"/>
      <c r="KE13" s="103"/>
      <c r="KF13" s="103"/>
      <c r="KG13" s="103"/>
      <c r="KH13" s="103"/>
      <c r="KI13" s="103"/>
      <c r="KJ13" s="103"/>
      <c r="KK13" s="103"/>
      <c r="KL13" s="103"/>
      <c r="KM13" s="103"/>
      <c r="KN13" s="103"/>
      <c r="KO13" s="103"/>
      <c r="KP13" s="103"/>
      <c r="KQ13" s="103"/>
      <c r="KR13" s="103"/>
      <c r="KS13" s="103"/>
      <c r="KT13" s="103"/>
      <c r="KU13" s="103"/>
      <c r="KV13" s="103"/>
      <c r="KW13" s="103"/>
      <c r="KX13" s="103"/>
      <c r="KY13" s="103"/>
      <c r="KZ13" s="103"/>
      <c r="LA13" s="103"/>
      <c r="LB13" s="103"/>
      <c r="LC13" s="103"/>
      <c r="LD13" s="103"/>
      <c r="LE13" s="103"/>
      <c r="LF13" s="103"/>
      <c r="LG13" s="103"/>
      <c r="LH13" s="103"/>
      <c r="LI13" s="103"/>
      <c r="LJ13" s="103"/>
      <c r="LK13" s="103"/>
      <c r="LL13" s="103"/>
      <c r="LM13" s="103"/>
      <c r="LN13" s="103"/>
      <c r="LO13" s="103"/>
      <c r="LP13" s="103"/>
      <c r="LQ13" s="103"/>
      <c r="LR13" s="103"/>
      <c r="LS13" s="103"/>
      <c r="LT13" s="103"/>
      <c r="LU13" s="103"/>
      <c r="LV13" s="103"/>
      <c r="LW13" s="103"/>
      <c r="LX13" s="103"/>
      <c r="LY13" s="103"/>
      <c r="LZ13" s="103"/>
      <c r="MA13" s="103"/>
      <c r="MB13" s="103"/>
      <c r="MC13" s="103"/>
      <c r="MD13" s="103"/>
      <c r="ME13" s="103"/>
      <c r="MF13" s="103"/>
      <c r="MG13" s="103"/>
      <c r="MH13" s="103"/>
      <c r="MI13" s="103"/>
      <c r="MJ13" s="103"/>
      <c r="MK13" s="103"/>
      <c r="ML13" s="103"/>
      <c r="MM13" s="103"/>
      <c r="MN13" s="103"/>
      <c r="MO13" s="103"/>
      <c r="MP13" s="103"/>
      <c r="MQ13" s="103"/>
      <c r="MR13" s="103"/>
      <c r="MS13" s="103"/>
      <c r="MT13" s="103"/>
      <c r="MU13" s="103"/>
      <c r="MV13" s="103"/>
      <c r="MW13" s="103"/>
      <c r="MX13" s="103"/>
      <c r="MY13" s="103"/>
      <c r="MZ13" s="103"/>
      <c r="NA13" s="103"/>
      <c r="NB13" s="103"/>
      <c r="NC13" s="103"/>
      <c r="ND13" s="103"/>
      <c r="NE13" s="103"/>
      <c r="NF13" s="103"/>
      <c r="NG13" s="103"/>
      <c r="NH13" s="103"/>
      <c r="NI13" s="103"/>
      <c r="NJ13" s="103"/>
      <c r="NK13" s="103"/>
      <c r="NL13" s="103"/>
      <c r="NM13" s="103"/>
      <c r="NN13" s="103"/>
      <c r="NO13" s="103"/>
      <c r="NP13" s="103"/>
      <c r="NQ13" s="103"/>
      <c r="NR13" s="103"/>
      <c r="NS13" s="103"/>
      <c r="NT13" s="103"/>
      <c r="NU13" s="103"/>
      <c r="NV13" s="103"/>
      <c r="NW13" s="103"/>
      <c r="NX13" s="103"/>
      <c r="NY13" s="103"/>
      <c r="NZ13" s="103"/>
      <c r="OA13" s="103"/>
      <c r="OB13" s="103"/>
      <c r="OC13" s="103"/>
      <c r="OD13" s="103"/>
      <c r="OE13" s="103"/>
      <c r="OF13" s="103"/>
      <c r="OG13" s="103"/>
      <c r="OH13" s="103"/>
      <c r="OI13" s="103"/>
      <c r="OJ13" s="103"/>
      <c r="OK13" s="103"/>
      <c r="OL13" s="103"/>
      <c r="OM13" s="103"/>
      <c r="ON13" s="103"/>
      <c r="OO13" s="103"/>
      <c r="OP13" s="103"/>
      <c r="OQ13" s="103"/>
      <c r="OR13" s="103"/>
      <c r="OS13" s="103"/>
      <c r="OT13" s="103"/>
      <c r="OU13" s="103"/>
      <c r="OV13" s="103"/>
      <c r="OW13" s="103"/>
      <c r="OX13" s="103"/>
      <c r="OY13" s="103"/>
      <c r="OZ13" s="103"/>
      <c r="PA13" s="103"/>
      <c r="PB13" s="103"/>
      <c r="PC13" s="103"/>
      <c r="PD13" s="103"/>
      <c r="PE13" s="103"/>
      <c r="PF13" s="103"/>
      <c r="PG13" s="103"/>
      <c r="PH13" s="103"/>
      <c r="PI13" s="103"/>
      <c r="PJ13" s="103"/>
      <c r="PK13" s="103"/>
      <c r="PL13" s="103"/>
      <c r="PM13" s="103"/>
      <c r="PN13" s="103"/>
      <c r="PO13" s="103"/>
      <c r="PP13" s="103"/>
      <c r="PQ13" s="103"/>
      <c r="PR13" s="103"/>
      <c r="PS13" s="103"/>
      <c r="PT13" s="103"/>
      <c r="PU13" s="103"/>
      <c r="PV13" s="103"/>
      <c r="PW13" s="103"/>
      <c r="PX13" s="103"/>
      <c r="PY13" s="103"/>
      <c r="PZ13" s="103"/>
      <c r="QA13" s="103"/>
      <c r="QB13" s="103"/>
      <c r="QC13" s="103"/>
      <c r="QD13" s="103"/>
      <c r="QE13" s="103"/>
      <c r="QF13" s="103"/>
      <c r="QG13" s="103"/>
      <c r="QH13" s="103"/>
      <c r="QI13" s="103"/>
      <c r="QJ13" s="103"/>
      <c r="QK13" s="103"/>
      <c r="QL13" s="103"/>
      <c r="QM13" s="103"/>
      <c r="QN13" s="103"/>
      <c r="QO13" s="103"/>
      <c r="QP13" s="103"/>
      <c r="QQ13" s="103"/>
      <c r="QR13" s="103"/>
      <c r="QS13" s="103"/>
      <c r="QT13" s="103"/>
      <c r="QU13" s="103"/>
      <c r="QV13" s="103"/>
      <c r="QW13" s="103"/>
      <c r="QX13" s="103"/>
      <c r="QY13" s="103"/>
      <c r="QZ13" s="103"/>
      <c r="RA13" s="103"/>
      <c r="RB13" s="103"/>
      <c r="RC13" s="103"/>
      <c r="RD13" s="103"/>
      <c r="RE13" s="103"/>
      <c r="RF13" s="103"/>
      <c r="RG13" s="103"/>
      <c r="RH13" s="103"/>
      <c r="RI13" s="103"/>
      <c r="RJ13" s="103"/>
      <c r="RK13" s="103"/>
      <c r="RL13" s="103"/>
      <c r="RM13" s="103"/>
      <c r="RN13" s="103"/>
      <c r="RO13" s="103"/>
      <c r="RP13" s="103"/>
      <c r="RQ13" s="103"/>
      <c r="RR13" s="103"/>
      <c r="RS13" s="103"/>
      <c r="RT13" s="103"/>
      <c r="RU13" s="103"/>
      <c r="RV13" s="103"/>
      <c r="RW13" s="103"/>
      <c r="RX13" s="103"/>
      <c r="RY13" s="103"/>
      <c r="RZ13" s="103"/>
      <c r="SA13" s="103"/>
      <c r="SB13" s="103"/>
      <c r="SC13" s="103"/>
      <c r="SD13" s="103"/>
      <c r="SE13" s="103"/>
      <c r="SF13" s="103"/>
      <c r="SG13" s="103"/>
      <c r="SH13" s="103"/>
      <c r="SI13" s="103"/>
      <c r="SJ13" s="103"/>
      <c r="SK13" s="103"/>
      <c r="SL13" s="103"/>
      <c r="SM13" s="103"/>
      <c r="SN13" s="103"/>
      <c r="SO13" s="103"/>
      <c r="SP13" s="103"/>
      <c r="SQ13" s="103"/>
      <c r="SR13" s="103"/>
      <c r="SS13" s="103"/>
      <c r="ST13" s="103"/>
      <c r="SU13" s="103"/>
      <c r="SV13" s="103"/>
      <c r="SW13" s="103"/>
      <c r="SX13" s="103"/>
      <c r="SY13" s="103"/>
      <c r="SZ13" s="103"/>
      <c r="TA13" s="103"/>
      <c r="TB13" s="103"/>
      <c r="TC13" s="103"/>
      <c r="TD13" s="103"/>
      <c r="TE13" s="103"/>
      <c r="TF13" s="103"/>
      <c r="TG13" s="103"/>
      <c r="TH13" s="103"/>
      <c r="TI13" s="103"/>
      <c r="TJ13" s="103"/>
      <c r="TK13" s="103"/>
      <c r="TL13" s="103"/>
      <c r="TM13" s="103"/>
      <c r="TN13" s="103"/>
      <c r="TO13" s="103"/>
      <c r="TP13" s="103"/>
      <c r="TQ13" s="103"/>
      <c r="TR13" s="103"/>
      <c r="TS13" s="103"/>
      <c r="TT13" s="103"/>
      <c r="TU13" s="103"/>
      <c r="TV13" s="103"/>
      <c r="TW13" s="103"/>
      <c r="TX13" s="103"/>
      <c r="TY13" s="103"/>
      <c r="TZ13" s="103"/>
      <c r="UA13" s="103"/>
      <c r="UB13" s="103"/>
      <c r="UC13" s="103"/>
      <c r="UD13" s="103"/>
      <c r="UE13" s="103"/>
      <c r="UF13" s="103"/>
      <c r="UG13" s="103"/>
      <c r="UH13" s="103"/>
      <c r="UI13" s="103"/>
      <c r="UJ13" s="103"/>
      <c r="UK13" s="103"/>
      <c r="UL13" s="103"/>
      <c r="UM13" s="103"/>
      <c r="UN13" s="103"/>
      <c r="UO13" s="103"/>
      <c r="UP13" s="103"/>
      <c r="UQ13" s="103"/>
      <c r="UR13" s="103"/>
      <c r="US13" s="103"/>
      <c r="UT13" s="103"/>
      <c r="UU13" s="103"/>
      <c r="UV13" s="103"/>
      <c r="UW13" s="103"/>
      <c r="UX13" s="103"/>
      <c r="UY13" s="103"/>
      <c r="UZ13" s="103"/>
      <c r="VA13" s="103"/>
      <c r="VB13" s="103"/>
      <c r="VC13" s="103"/>
      <c r="VD13" s="103"/>
      <c r="VE13" s="103"/>
      <c r="VF13" s="103"/>
      <c r="VG13" s="103"/>
      <c r="VH13" s="103"/>
      <c r="VI13" s="103"/>
      <c r="VJ13" s="103"/>
      <c r="VK13" s="103"/>
      <c r="VL13" s="103"/>
      <c r="VM13" s="103"/>
      <c r="VN13" s="103"/>
      <c r="VO13" s="103"/>
      <c r="VP13" s="103"/>
      <c r="VQ13" s="103"/>
      <c r="VR13" s="103"/>
      <c r="VS13" s="103"/>
      <c r="VT13" s="103"/>
      <c r="VU13" s="103"/>
      <c r="VV13" s="103"/>
      <c r="VW13" s="103"/>
      <c r="VX13" s="103"/>
      <c r="VY13" s="103"/>
      <c r="VZ13" s="103"/>
      <c r="WA13" s="103"/>
      <c r="WB13" s="103"/>
      <c r="WC13" s="103"/>
      <c r="WD13" s="103"/>
      <c r="WE13" s="103"/>
      <c r="WF13" s="103"/>
      <c r="WG13" s="103"/>
      <c r="WH13" s="103"/>
      <c r="WI13" s="103"/>
      <c r="WJ13" s="103"/>
      <c r="WK13" s="103"/>
      <c r="WL13" s="103"/>
      <c r="WM13" s="103"/>
      <c r="WN13" s="103"/>
      <c r="WO13" s="103"/>
      <c r="WP13" s="103"/>
      <c r="WQ13" s="103"/>
      <c r="WR13" s="103"/>
      <c r="WS13" s="103"/>
      <c r="WT13" s="103"/>
      <c r="WU13" s="103"/>
      <c r="WV13" s="103"/>
      <c r="WW13" s="103"/>
      <c r="WX13" s="103"/>
      <c r="WY13" s="103"/>
      <c r="WZ13" s="103"/>
      <c r="XA13" s="103"/>
      <c r="XB13" s="103"/>
      <c r="XC13" s="103"/>
      <c r="XD13" s="103"/>
      <c r="XE13" s="103"/>
      <c r="XF13" s="103"/>
      <c r="XG13" s="103"/>
      <c r="XH13" s="103"/>
      <c r="XI13" s="103"/>
      <c r="XJ13" s="103"/>
      <c r="XK13" s="103"/>
      <c r="XL13" s="103"/>
      <c r="XM13" s="103"/>
      <c r="XN13" s="103"/>
      <c r="XO13" s="103"/>
      <c r="XP13" s="103"/>
      <c r="XQ13" s="103"/>
      <c r="XR13" s="103"/>
      <c r="XS13" s="103"/>
      <c r="XT13" s="103"/>
      <c r="XU13" s="103"/>
      <c r="XV13" s="103"/>
      <c r="XW13" s="103"/>
      <c r="XX13" s="103"/>
      <c r="XY13" s="103"/>
      <c r="XZ13" s="103"/>
      <c r="YA13" s="103"/>
      <c r="YB13" s="103"/>
      <c r="YC13" s="103"/>
      <c r="YD13" s="103"/>
      <c r="YE13" s="103"/>
      <c r="YF13" s="103"/>
      <c r="YG13" s="103"/>
      <c r="YH13" s="103"/>
      <c r="YI13" s="103"/>
      <c r="YJ13" s="103"/>
      <c r="YK13" s="103"/>
      <c r="YL13" s="103"/>
      <c r="YM13" s="103"/>
      <c r="YN13" s="103"/>
      <c r="YO13" s="103"/>
      <c r="YP13" s="103"/>
      <c r="YQ13" s="103"/>
      <c r="YR13" s="103"/>
      <c r="YS13" s="103"/>
      <c r="YT13" s="103"/>
      <c r="YU13" s="103"/>
      <c r="YV13" s="103"/>
      <c r="YW13" s="103"/>
      <c r="YX13" s="103"/>
      <c r="YY13" s="103"/>
      <c r="YZ13" s="103"/>
      <c r="ZA13" s="103"/>
      <c r="ZB13" s="103"/>
      <c r="ZC13" s="103"/>
      <c r="ZD13" s="103"/>
      <c r="ZE13" s="103"/>
      <c r="ZF13" s="103"/>
      <c r="ZG13" s="103"/>
      <c r="ZH13" s="103"/>
      <c r="ZI13" s="103"/>
      <c r="ZJ13" s="103"/>
      <c r="ZK13" s="103"/>
      <c r="ZL13" s="103"/>
      <c r="ZM13" s="103"/>
      <c r="ZN13" s="103"/>
      <c r="ZO13" s="103"/>
      <c r="ZP13" s="103"/>
      <c r="ZQ13" s="103"/>
      <c r="ZR13" s="103"/>
      <c r="ZS13" s="103"/>
      <c r="ZT13" s="103"/>
      <c r="ZU13" s="103"/>
      <c r="ZV13" s="103"/>
      <c r="ZW13" s="103"/>
      <c r="ZX13" s="103"/>
      <c r="ZY13" s="103"/>
      <c r="ZZ13" s="103"/>
      <c r="AAA13" s="103"/>
      <c r="AAB13" s="103"/>
      <c r="AAC13" s="103"/>
      <c r="AAD13" s="103"/>
      <c r="AAE13" s="103"/>
      <c r="AAF13" s="103"/>
      <c r="AAG13" s="103"/>
      <c r="AAH13" s="103"/>
      <c r="AAI13" s="103"/>
      <c r="AAJ13" s="103"/>
      <c r="AAK13" s="103"/>
      <c r="AAL13" s="103"/>
      <c r="AAM13" s="103"/>
      <c r="AAN13" s="103"/>
      <c r="AAO13" s="103"/>
      <c r="AAP13" s="103"/>
      <c r="AAQ13" s="103"/>
      <c r="AAR13" s="103"/>
      <c r="AAS13" s="103"/>
      <c r="AAT13" s="103"/>
      <c r="AAU13" s="103"/>
      <c r="AAV13" s="103"/>
      <c r="AAW13" s="103"/>
      <c r="AAX13" s="103"/>
      <c r="AAY13" s="103"/>
      <c r="AAZ13" s="103"/>
      <c r="ABA13" s="103"/>
      <c r="ABB13" s="103"/>
      <c r="ABC13" s="103"/>
      <c r="ABD13" s="103"/>
      <c r="ABE13" s="103"/>
      <c r="ABF13" s="103"/>
      <c r="ABG13" s="103"/>
      <c r="ABH13" s="103"/>
      <c r="ABI13" s="103"/>
      <c r="ABJ13" s="103"/>
      <c r="ABK13" s="103"/>
      <c r="ABL13" s="103"/>
      <c r="ABM13" s="103"/>
      <c r="ABN13" s="103"/>
      <c r="ABO13" s="103"/>
      <c r="ABP13" s="103"/>
      <c r="ABQ13" s="103"/>
      <c r="ABR13" s="103"/>
      <c r="ABS13" s="103"/>
      <c r="ABT13" s="103"/>
      <c r="ABU13" s="103"/>
      <c r="ABV13" s="103"/>
      <c r="ABW13" s="103"/>
      <c r="ABX13" s="103"/>
      <c r="ABY13" s="103"/>
      <c r="ABZ13" s="103"/>
      <c r="ACA13" s="103"/>
      <c r="ACB13" s="103"/>
      <c r="ACC13" s="103"/>
      <c r="ACD13" s="103"/>
      <c r="ACE13" s="103"/>
      <c r="ACF13" s="103"/>
      <c r="ACG13" s="103"/>
      <c r="ACH13" s="103"/>
      <c r="ACI13" s="103"/>
      <c r="ACJ13" s="103"/>
      <c r="ACK13" s="103"/>
      <c r="ACL13" s="103"/>
      <c r="ACM13" s="103"/>
      <c r="ACN13" s="103"/>
      <c r="ACO13" s="103"/>
      <c r="ACP13" s="103"/>
      <c r="ACQ13" s="103"/>
      <c r="ACR13" s="103"/>
      <c r="ACS13" s="103"/>
      <c r="ACT13" s="103"/>
      <c r="ACU13" s="103"/>
      <c r="ACV13" s="103"/>
      <c r="ACW13" s="103"/>
      <c r="ACX13" s="103"/>
      <c r="ACY13" s="103"/>
      <c r="ACZ13" s="103"/>
      <c r="ADA13" s="103"/>
      <c r="ADB13" s="103"/>
      <c r="ADC13" s="103"/>
      <c r="ADD13" s="103"/>
      <c r="ADE13" s="103"/>
      <c r="ADF13" s="103"/>
      <c r="ADG13" s="103"/>
      <c r="ADH13" s="103"/>
      <c r="ADI13" s="103"/>
      <c r="ADJ13" s="103"/>
      <c r="ADK13" s="103"/>
      <c r="ADL13" s="103"/>
      <c r="ADM13" s="103"/>
      <c r="ADN13" s="103"/>
      <c r="ADO13" s="103"/>
      <c r="ADP13" s="103"/>
      <c r="ADQ13" s="103"/>
      <c r="ADR13" s="103"/>
      <c r="ADS13" s="103"/>
      <c r="ADT13" s="103"/>
      <c r="ADU13" s="103"/>
      <c r="ADV13" s="103"/>
      <c r="ADW13" s="103"/>
      <c r="ADX13" s="103"/>
      <c r="ADY13" s="103"/>
      <c r="ADZ13" s="103"/>
      <c r="AEA13" s="103"/>
      <c r="AEB13" s="103"/>
      <c r="AEC13" s="103"/>
      <c r="AED13" s="103"/>
      <c r="AEE13" s="103"/>
      <c r="AEF13" s="103"/>
      <c r="AEG13" s="103"/>
      <c r="AEH13" s="103"/>
      <c r="AEI13" s="103"/>
      <c r="AEJ13" s="103"/>
      <c r="AEK13" s="103"/>
      <c r="AEL13" s="103"/>
      <c r="AEM13" s="103"/>
      <c r="AEN13" s="103"/>
      <c r="AEO13" s="103"/>
      <c r="AEP13" s="103"/>
      <c r="AEQ13" s="103"/>
      <c r="AER13" s="103"/>
      <c r="AES13" s="103"/>
      <c r="AET13" s="103"/>
      <c r="AEU13" s="103"/>
      <c r="AEV13" s="103"/>
      <c r="AEW13" s="103"/>
      <c r="AEX13" s="103"/>
      <c r="AEY13" s="103"/>
      <c r="AEZ13" s="103"/>
      <c r="AFA13" s="103"/>
      <c r="AFB13" s="103"/>
      <c r="AFC13" s="103"/>
      <c r="AFD13" s="103"/>
      <c r="AFE13" s="103"/>
      <c r="AFF13" s="103"/>
      <c r="AFG13" s="103"/>
      <c r="AFH13" s="103"/>
      <c r="AFI13" s="103"/>
      <c r="AFJ13" s="103"/>
      <c r="AFK13" s="103"/>
      <c r="AFL13" s="103"/>
      <c r="AFM13" s="103"/>
      <c r="AFN13" s="103"/>
      <c r="AFO13" s="103"/>
      <c r="AFP13" s="103"/>
      <c r="AFQ13" s="103"/>
      <c r="AFR13" s="103"/>
      <c r="AFS13" s="103"/>
      <c r="AFT13" s="103"/>
      <c r="AFU13" s="103"/>
      <c r="AFV13" s="103"/>
      <c r="AFW13" s="103"/>
      <c r="AFX13" s="103"/>
      <c r="AFY13" s="103"/>
      <c r="AFZ13" s="103"/>
      <c r="AGA13" s="103"/>
      <c r="AGB13" s="103"/>
      <c r="AGC13" s="103"/>
      <c r="AGD13" s="103"/>
      <c r="AGE13" s="103"/>
      <c r="AGF13" s="103"/>
      <c r="AGG13" s="103"/>
      <c r="AGH13" s="103"/>
      <c r="AGI13" s="103"/>
      <c r="AGJ13" s="103"/>
      <c r="AGK13" s="103"/>
      <c r="AGL13" s="103"/>
      <c r="AGM13" s="103"/>
      <c r="AGN13" s="103"/>
      <c r="AGO13" s="103"/>
      <c r="AGP13" s="103"/>
      <c r="AGQ13" s="103"/>
      <c r="AGR13" s="103"/>
      <c r="AGS13" s="103"/>
      <c r="AGT13" s="103"/>
      <c r="AGU13" s="103"/>
      <c r="AGV13" s="103"/>
      <c r="AGW13" s="103"/>
      <c r="AGX13" s="103"/>
      <c r="AGY13" s="103"/>
      <c r="AGZ13" s="103"/>
      <c r="AHA13" s="103"/>
      <c r="AHB13" s="103"/>
      <c r="AHC13" s="103"/>
      <c r="AHD13" s="103"/>
      <c r="AHE13" s="103"/>
      <c r="AHF13" s="103"/>
      <c r="AHG13" s="103"/>
      <c r="AHH13" s="103"/>
      <c r="AHI13" s="103"/>
      <c r="AHJ13" s="103"/>
      <c r="AHK13" s="103"/>
      <c r="AHL13" s="103"/>
      <c r="AHM13" s="103"/>
      <c r="AHN13" s="103"/>
      <c r="AHO13" s="103"/>
      <c r="AHP13" s="103"/>
      <c r="AHQ13" s="103"/>
      <c r="AHR13" s="103"/>
      <c r="AHS13" s="103"/>
      <c r="AHT13" s="103"/>
      <c r="AHU13" s="103"/>
      <c r="AHV13" s="103"/>
      <c r="AHW13" s="103"/>
      <c r="AHX13" s="103"/>
      <c r="AHY13" s="103"/>
      <c r="AHZ13" s="103"/>
      <c r="AIA13" s="103"/>
      <c r="AIB13" s="103"/>
      <c r="AIC13" s="103"/>
      <c r="AID13" s="103"/>
      <c r="AIE13" s="103"/>
      <c r="AIF13" s="103"/>
      <c r="AIG13" s="103"/>
      <c r="AIH13" s="103"/>
      <c r="AII13" s="103"/>
      <c r="AIJ13" s="103"/>
      <c r="AIK13" s="103"/>
      <c r="AIL13" s="103"/>
      <c r="AIM13" s="103"/>
      <c r="AIN13" s="103"/>
      <c r="AIO13" s="103"/>
      <c r="AIP13" s="103"/>
      <c r="AIQ13" s="103"/>
      <c r="AIR13" s="103"/>
      <c r="AIS13" s="103"/>
      <c r="AIT13" s="103"/>
      <c r="AIU13" s="103"/>
      <c r="AIV13" s="103"/>
      <c r="AIW13" s="103"/>
      <c r="AIX13" s="103"/>
      <c r="AIY13" s="103"/>
      <c r="AIZ13" s="103"/>
      <c r="AJA13" s="103"/>
      <c r="AJB13" s="103"/>
      <c r="AJC13" s="103"/>
      <c r="AJD13" s="103"/>
      <c r="AJE13" s="103"/>
      <c r="AJF13" s="103"/>
      <c r="AJG13" s="103"/>
      <c r="AJH13" s="103"/>
      <c r="AJI13" s="103"/>
      <c r="AJJ13" s="103"/>
      <c r="AJK13" s="103"/>
      <c r="AJL13" s="103"/>
      <c r="AJM13" s="103"/>
      <c r="AJN13" s="103"/>
      <c r="AJO13" s="103"/>
      <c r="AJP13" s="103"/>
      <c r="AJQ13" s="103"/>
      <c r="AJR13" s="103"/>
      <c r="AJS13" s="103"/>
      <c r="AJT13" s="103"/>
      <c r="AJU13" s="103"/>
      <c r="AJV13" s="103"/>
      <c r="AJW13" s="103"/>
      <c r="AJX13" s="103"/>
      <c r="AJY13" s="103"/>
      <c r="AJZ13" s="103"/>
      <c r="AKA13" s="103"/>
      <c r="AKB13" s="103"/>
      <c r="AKC13" s="103"/>
      <c r="AKD13" s="103"/>
      <c r="AKE13" s="103"/>
      <c r="AKF13" s="103"/>
      <c r="AKG13" s="103"/>
      <c r="AKH13" s="103"/>
      <c r="AKI13" s="103"/>
      <c r="AKJ13" s="103"/>
      <c r="AKK13" s="103"/>
      <c r="AKL13" s="103"/>
      <c r="AKM13" s="103"/>
      <c r="AKN13" s="103"/>
      <c r="AKO13" s="103"/>
      <c r="AKP13" s="103"/>
      <c r="AKQ13" s="103"/>
      <c r="AKR13" s="103"/>
      <c r="AKS13" s="103"/>
      <c r="AKT13" s="103"/>
      <c r="AKU13" s="103"/>
      <c r="AKV13" s="103"/>
      <c r="AKW13" s="103"/>
      <c r="AKX13" s="103"/>
      <c r="AKY13" s="103"/>
      <c r="AKZ13" s="103"/>
      <c r="ALA13" s="103"/>
      <c r="ALB13" s="103"/>
      <c r="ALC13" s="103"/>
      <c r="ALD13" s="103"/>
      <c r="ALE13" s="103"/>
      <c r="ALF13" s="103"/>
      <c r="ALG13" s="103"/>
      <c r="ALH13" s="103"/>
      <c r="ALI13" s="103"/>
      <c r="ALJ13" s="103"/>
      <c r="ALK13" s="103"/>
      <c r="ALL13" s="103"/>
    </row>
    <row r="14" spans="1:1000" s="106" customFormat="1" hidden="1">
      <c r="A14" s="101"/>
      <c r="B14" s="101"/>
      <c r="C14" s="105"/>
      <c r="D14" s="105"/>
      <c r="E14" s="105">
        <v>0</v>
      </c>
      <c r="F14" s="105">
        <v>0</v>
      </c>
      <c r="G14" s="105">
        <v>1</v>
      </c>
      <c r="H14" s="105">
        <v>0</v>
      </c>
      <c r="I14" s="105">
        <v>0</v>
      </c>
      <c r="J14" s="105">
        <v>0</v>
      </c>
      <c r="K14" s="105">
        <v>0</v>
      </c>
      <c r="L14" s="105">
        <v>0</v>
      </c>
      <c r="M14" s="105">
        <v>0</v>
      </c>
      <c r="N14" s="105">
        <v>0</v>
      </c>
      <c r="O14" s="105">
        <v>0</v>
      </c>
      <c r="P14" s="105">
        <v>0</v>
      </c>
      <c r="Q14" s="105">
        <v>2</v>
      </c>
      <c r="R14" s="105">
        <v>2</v>
      </c>
      <c r="S14" s="105">
        <v>2</v>
      </c>
      <c r="T14" s="105">
        <v>1</v>
      </c>
      <c r="U14" s="105">
        <v>1</v>
      </c>
      <c r="V14" s="105">
        <v>0</v>
      </c>
      <c r="W14" s="105">
        <v>0</v>
      </c>
      <c r="X14" s="105">
        <v>1</v>
      </c>
      <c r="Y14" s="105">
        <v>0</v>
      </c>
      <c r="Z14" s="105">
        <v>2</v>
      </c>
      <c r="AA14" s="105">
        <v>0</v>
      </c>
      <c r="AB14" s="105">
        <v>2</v>
      </c>
      <c r="AC14" s="105">
        <v>0</v>
      </c>
      <c r="AD14" s="105">
        <v>0</v>
      </c>
      <c r="AE14" s="105">
        <v>0</v>
      </c>
      <c r="AF14" s="105">
        <v>0</v>
      </c>
      <c r="AG14" s="105">
        <v>0</v>
      </c>
      <c r="AH14" s="105">
        <v>0</v>
      </c>
      <c r="AI14" s="105">
        <v>0</v>
      </c>
      <c r="AJ14" s="105">
        <v>0</v>
      </c>
      <c r="AK14" s="105">
        <v>0</v>
      </c>
      <c r="AL14" s="105">
        <v>0</v>
      </c>
      <c r="AM14" s="105">
        <v>0</v>
      </c>
      <c r="AN14" s="105">
        <v>0</v>
      </c>
      <c r="AO14" s="105">
        <v>0</v>
      </c>
      <c r="AP14" s="105">
        <v>0</v>
      </c>
      <c r="AQ14" s="105">
        <v>0</v>
      </c>
      <c r="AR14" s="105">
        <v>0</v>
      </c>
      <c r="AS14" s="105">
        <v>0</v>
      </c>
      <c r="AT14" s="105">
        <v>0</v>
      </c>
      <c r="AU14" s="105">
        <v>0</v>
      </c>
      <c r="AV14" s="105">
        <v>0</v>
      </c>
      <c r="AW14" s="105">
        <v>0</v>
      </c>
      <c r="AX14" s="105">
        <v>0</v>
      </c>
      <c r="AY14" s="105">
        <v>0</v>
      </c>
      <c r="AZ14" s="105">
        <v>0</v>
      </c>
      <c r="BA14" s="105">
        <v>0</v>
      </c>
      <c r="BB14" s="105">
        <v>0</v>
      </c>
      <c r="BC14" s="105">
        <v>0</v>
      </c>
      <c r="BD14" s="105">
        <v>0</v>
      </c>
      <c r="BE14" s="105">
        <v>0</v>
      </c>
      <c r="BF14" s="105">
        <v>0</v>
      </c>
      <c r="BG14" s="105">
        <v>0</v>
      </c>
      <c r="BH14" s="105">
        <v>0</v>
      </c>
      <c r="BI14" s="105">
        <v>0</v>
      </c>
      <c r="BJ14" s="105">
        <v>0</v>
      </c>
      <c r="BK14" s="105">
        <v>0</v>
      </c>
      <c r="BL14" s="105">
        <v>0</v>
      </c>
      <c r="BM14" s="105">
        <v>0</v>
      </c>
      <c r="BN14" s="105">
        <v>0</v>
      </c>
      <c r="BO14" s="105">
        <v>0</v>
      </c>
      <c r="BP14" s="105">
        <v>0</v>
      </c>
      <c r="BQ14" s="105">
        <v>0</v>
      </c>
      <c r="BR14" s="105">
        <v>0</v>
      </c>
      <c r="BS14" s="105">
        <v>0</v>
      </c>
      <c r="BT14" s="105">
        <v>0</v>
      </c>
      <c r="BU14" s="105">
        <v>0</v>
      </c>
      <c r="BV14" s="105">
        <v>0</v>
      </c>
      <c r="BW14" s="105">
        <v>0</v>
      </c>
      <c r="BX14" s="105">
        <v>0</v>
      </c>
      <c r="BY14" s="105">
        <v>0</v>
      </c>
      <c r="BZ14" s="105">
        <v>0</v>
      </c>
      <c r="CA14" s="105">
        <v>0</v>
      </c>
      <c r="CB14" s="105">
        <v>0</v>
      </c>
      <c r="CC14" s="105">
        <v>0</v>
      </c>
      <c r="CD14" s="105">
        <v>0</v>
      </c>
      <c r="CE14" s="105">
        <v>0</v>
      </c>
      <c r="CF14" s="105">
        <v>0</v>
      </c>
      <c r="CG14" s="105">
        <v>0</v>
      </c>
      <c r="CH14" s="105">
        <v>0</v>
      </c>
      <c r="CI14" s="105">
        <v>0</v>
      </c>
      <c r="CJ14" s="105">
        <v>0</v>
      </c>
      <c r="CK14" s="105">
        <v>0</v>
      </c>
      <c r="CL14" s="105">
        <v>0</v>
      </c>
      <c r="CM14" s="105">
        <v>0</v>
      </c>
      <c r="CN14" s="105">
        <v>0</v>
      </c>
      <c r="CO14" s="105">
        <v>0</v>
      </c>
      <c r="CP14" s="105">
        <v>0</v>
      </c>
      <c r="CQ14" s="105">
        <v>0</v>
      </c>
      <c r="CR14" s="105">
        <v>0</v>
      </c>
      <c r="CS14" s="105">
        <v>0</v>
      </c>
      <c r="CT14" s="105">
        <v>0</v>
      </c>
      <c r="CU14" s="105">
        <v>0</v>
      </c>
      <c r="CV14" s="105">
        <v>0</v>
      </c>
      <c r="CW14" s="105">
        <v>0</v>
      </c>
      <c r="CX14" s="105">
        <v>0</v>
      </c>
      <c r="CY14" s="105">
        <v>0</v>
      </c>
      <c r="CZ14" s="105">
        <v>0</v>
      </c>
      <c r="DA14" s="105">
        <v>0</v>
      </c>
      <c r="DB14" s="105">
        <v>0</v>
      </c>
      <c r="DC14" s="105">
        <v>0</v>
      </c>
      <c r="DD14" s="105">
        <v>0</v>
      </c>
      <c r="DE14" s="105">
        <v>0</v>
      </c>
      <c r="DF14" s="105">
        <v>0</v>
      </c>
      <c r="DG14" s="105">
        <v>0</v>
      </c>
      <c r="DH14" s="105">
        <v>0</v>
      </c>
      <c r="DI14" s="105">
        <v>0</v>
      </c>
      <c r="DJ14" s="105">
        <v>0</v>
      </c>
      <c r="DK14" s="105">
        <v>0</v>
      </c>
      <c r="DL14" s="105">
        <v>0</v>
      </c>
      <c r="DM14" s="105">
        <v>0</v>
      </c>
      <c r="DN14" s="105">
        <v>0</v>
      </c>
      <c r="DO14" s="105">
        <v>0</v>
      </c>
      <c r="DP14" s="105">
        <v>0</v>
      </c>
      <c r="DQ14" s="105">
        <v>0</v>
      </c>
      <c r="DR14" s="105">
        <v>0</v>
      </c>
      <c r="DS14" s="105">
        <v>0</v>
      </c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  <c r="IW14" s="103"/>
      <c r="IX14" s="103"/>
      <c r="IY14" s="103"/>
      <c r="IZ14" s="103"/>
      <c r="JA14" s="103"/>
      <c r="JB14" s="103"/>
      <c r="JC14" s="103"/>
      <c r="JD14" s="103"/>
      <c r="JE14" s="103"/>
      <c r="JF14" s="103"/>
      <c r="JG14" s="103"/>
      <c r="JH14" s="103"/>
      <c r="JI14" s="103"/>
      <c r="JJ14" s="103"/>
      <c r="JK14" s="103"/>
      <c r="JL14" s="103"/>
      <c r="JM14" s="103"/>
      <c r="JN14" s="103"/>
      <c r="JO14" s="103"/>
      <c r="JP14" s="103"/>
      <c r="JQ14" s="103"/>
      <c r="JR14" s="103"/>
      <c r="JS14" s="103"/>
      <c r="JT14" s="103"/>
      <c r="JU14" s="103"/>
      <c r="JV14" s="103"/>
      <c r="JW14" s="103"/>
      <c r="JX14" s="103"/>
      <c r="JY14" s="103"/>
      <c r="JZ14" s="103"/>
      <c r="KA14" s="103"/>
      <c r="KB14" s="103"/>
      <c r="KC14" s="103"/>
      <c r="KD14" s="103"/>
      <c r="KE14" s="103"/>
      <c r="KF14" s="103"/>
      <c r="KG14" s="103"/>
      <c r="KH14" s="103"/>
      <c r="KI14" s="103"/>
      <c r="KJ14" s="103"/>
      <c r="KK14" s="103"/>
      <c r="KL14" s="103"/>
      <c r="KM14" s="103"/>
      <c r="KN14" s="103"/>
      <c r="KO14" s="103"/>
      <c r="KP14" s="103"/>
      <c r="KQ14" s="103"/>
      <c r="KR14" s="103"/>
      <c r="KS14" s="103"/>
      <c r="KT14" s="103"/>
      <c r="KU14" s="103"/>
      <c r="KV14" s="103"/>
      <c r="KW14" s="103"/>
      <c r="KX14" s="103"/>
      <c r="KY14" s="103"/>
      <c r="KZ14" s="103"/>
      <c r="LA14" s="103"/>
      <c r="LB14" s="103"/>
      <c r="LC14" s="103"/>
      <c r="LD14" s="103"/>
      <c r="LE14" s="103"/>
      <c r="LF14" s="103"/>
      <c r="LG14" s="103"/>
      <c r="LH14" s="103"/>
      <c r="LI14" s="103"/>
      <c r="LJ14" s="103"/>
      <c r="LK14" s="103"/>
      <c r="LL14" s="103"/>
      <c r="LM14" s="103"/>
      <c r="LN14" s="103"/>
      <c r="LO14" s="103"/>
      <c r="LP14" s="103"/>
      <c r="LQ14" s="103"/>
      <c r="LR14" s="103"/>
      <c r="LS14" s="103"/>
      <c r="LT14" s="103"/>
      <c r="LU14" s="103"/>
      <c r="LV14" s="103"/>
      <c r="LW14" s="103"/>
      <c r="LX14" s="103"/>
      <c r="LY14" s="103"/>
      <c r="LZ14" s="103"/>
      <c r="MA14" s="103"/>
      <c r="MB14" s="103"/>
      <c r="MC14" s="103"/>
      <c r="MD14" s="103"/>
      <c r="ME14" s="103"/>
      <c r="MF14" s="103"/>
      <c r="MG14" s="103"/>
      <c r="MH14" s="103"/>
      <c r="MI14" s="103"/>
      <c r="MJ14" s="103"/>
      <c r="MK14" s="103"/>
      <c r="ML14" s="103"/>
      <c r="MM14" s="103"/>
      <c r="MN14" s="103"/>
      <c r="MO14" s="103"/>
      <c r="MP14" s="103"/>
      <c r="MQ14" s="103"/>
      <c r="MR14" s="103"/>
      <c r="MS14" s="103"/>
      <c r="MT14" s="103"/>
      <c r="MU14" s="103"/>
      <c r="MV14" s="103"/>
      <c r="MW14" s="103"/>
      <c r="MX14" s="103"/>
      <c r="MY14" s="103"/>
      <c r="MZ14" s="103"/>
      <c r="NA14" s="103"/>
      <c r="NB14" s="103"/>
      <c r="NC14" s="103"/>
      <c r="ND14" s="103"/>
      <c r="NE14" s="103"/>
      <c r="NF14" s="103"/>
      <c r="NG14" s="103"/>
      <c r="NH14" s="103"/>
      <c r="NI14" s="103"/>
      <c r="NJ14" s="103"/>
      <c r="NK14" s="103"/>
      <c r="NL14" s="103"/>
      <c r="NM14" s="103"/>
      <c r="NN14" s="103"/>
      <c r="NO14" s="103"/>
      <c r="NP14" s="103"/>
      <c r="NQ14" s="103"/>
      <c r="NR14" s="103"/>
      <c r="NS14" s="103"/>
      <c r="NT14" s="103"/>
      <c r="NU14" s="103"/>
      <c r="NV14" s="103"/>
      <c r="NW14" s="103"/>
      <c r="NX14" s="103"/>
      <c r="NY14" s="103"/>
      <c r="NZ14" s="103"/>
      <c r="OA14" s="103"/>
      <c r="OB14" s="103"/>
      <c r="OC14" s="103"/>
      <c r="OD14" s="103"/>
      <c r="OE14" s="103"/>
      <c r="OF14" s="103"/>
      <c r="OG14" s="103"/>
      <c r="OH14" s="103"/>
      <c r="OI14" s="103"/>
      <c r="OJ14" s="103"/>
      <c r="OK14" s="103"/>
      <c r="OL14" s="103"/>
      <c r="OM14" s="103"/>
      <c r="ON14" s="103"/>
      <c r="OO14" s="103"/>
      <c r="OP14" s="103"/>
      <c r="OQ14" s="103"/>
      <c r="OR14" s="103"/>
      <c r="OS14" s="103"/>
      <c r="OT14" s="103"/>
      <c r="OU14" s="103"/>
      <c r="OV14" s="103"/>
      <c r="OW14" s="103"/>
      <c r="OX14" s="103"/>
      <c r="OY14" s="103"/>
      <c r="OZ14" s="103"/>
      <c r="PA14" s="103"/>
      <c r="PB14" s="103"/>
      <c r="PC14" s="103"/>
      <c r="PD14" s="103"/>
      <c r="PE14" s="103"/>
      <c r="PF14" s="103"/>
      <c r="PG14" s="103"/>
      <c r="PH14" s="103"/>
      <c r="PI14" s="103"/>
      <c r="PJ14" s="103"/>
      <c r="PK14" s="103"/>
      <c r="PL14" s="103"/>
      <c r="PM14" s="103"/>
      <c r="PN14" s="103"/>
      <c r="PO14" s="103"/>
      <c r="PP14" s="103"/>
      <c r="PQ14" s="103"/>
      <c r="PR14" s="103"/>
      <c r="PS14" s="103"/>
      <c r="PT14" s="103"/>
      <c r="PU14" s="103"/>
      <c r="PV14" s="103"/>
      <c r="PW14" s="103"/>
      <c r="PX14" s="103"/>
      <c r="PY14" s="103"/>
      <c r="PZ14" s="103"/>
      <c r="QA14" s="103"/>
      <c r="QB14" s="103"/>
      <c r="QC14" s="103"/>
      <c r="QD14" s="103"/>
      <c r="QE14" s="103"/>
      <c r="QF14" s="103"/>
      <c r="QG14" s="103"/>
      <c r="QH14" s="103"/>
      <c r="QI14" s="103"/>
      <c r="QJ14" s="103"/>
      <c r="QK14" s="103"/>
      <c r="QL14" s="103"/>
      <c r="QM14" s="103"/>
      <c r="QN14" s="103"/>
      <c r="QO14" s="103"/>
      <c r="QP14" s="103"/>
      <c r="QQ14" s="103"/>
      <c r="QR14" s="103"/>
      <c r="QS14" s="103"/>
      <c r="QT14" s="103"/>
      <c r="QU14" s="103"/>
      <c r="QV14" s="103"/>
      <c r="QW14" s="103"/>
      <c r="QX14" s="103"/>
      <c r="QY14" s="103"/>
      <c r="QZ14" s="103"/>
      <c r="RA14" s="103"/>
      <c r="RB14" s="103"/>
      <c r="RC14" s="103"/>
      <c r="RD14" s="103"/>
      <c r="RE14" s="103"/>
      <c r="RF14" s="103"/>
      <c r="RG14" s="103"/>
      <c r="RH14" s="103"/>
      <c r="RI14" s="103"/>
      <c r="RJ14" s="103"/>
      <c r="RK14" s="103"/>
      <c r="RL14" s="103"/>
      <c r="RM14" s="103"/>
      <c r="RN14" s="103"/>
      <c r="RO14" s="103"/>
      <c r="RP14" s="103"/>
      <c r="RQ14" s="103"/>
      <c r="RR14" s="103"/>
      <c r="RS14" s="103"/>
      <c r="RT14" s="103"/>
      <c r="RU14" s="103"/>
      <c r="RV14" s="103"/>
      <c r="RW14" s="103"/>
      <c r="RX14" s="103"/>
      <c r="RY14" s="103"/>
      <c r="RZ14" s="103"/>
      <c r="SA14" s="103"/>
      <c r="SB14" s="103"/>
      <c r="SC14" s="103"/>
      <c r="SD14" s="103"/>
      <c r="SE14" s="103"/>
      <c r="SF14" s="103"/>
      <c r="SG14" s="103"/>
      <c r="SH14" s="103"/>
      <c r="SI14" s="103"/>
      <c r="SJ14" s="103"/>
      <c r="SK14" s="103"/>
      <c r="SL14" s="103"/>
      <c r="SM14" s="103"/>
      <c r="SN14" s="103"/>
      <c r="SO14" s="103"/>
      <c r="SP14" s="103"/>
      <c r="SQ14" s="103"/>
      <c r="SR14" s="103"/>
      <c r="SS14" s="103"/>
      <c r="ST14" s="103"/>
      <c r="SU14" s="103"/>
      <c r="SV14" s="103"/>
      <c r="SW14" s="103"/>
      <c r="SX14" s="103"/>
      <c r="SY14" s="103"/>
      <c r="SZ14" s="103"/>
      <c r="TA14" s="103"/>
      <c r="TB14" s="103"/>
      <c r="TC14" s="103"/>
      <c r="TD14" s="103"/>
      <c r="TE14" s="103"/>
      <c r="TF14" s="103"/>
      <c r="TG14" s="103"/>
      <c r="TH14" s="103"/>
      <c r="TI14" s="103"/>
      <c r="TJ14" s="103"/>
      <c r="TK14" s="103"/>
      <c r="TL14" s="103"/>
      <c r="TM14" s="103"/>
      <c r="TN14" s="103"/>
      <c r="TO14" s="103"/>
      <c r="TP14" s="103"/>
      <c r="TQ14" s="103"/>
      <c r="TR14" s="103"/>
      <c r="TS14" s="103"/>
      <c r="TT14" s="103"/>
      <c r="TU14" s="103"/>
      <c r="TV14" s="103"/>
      <c r="TW14" s="103"/>
      <c r="TX14" s="103"/>
      <c r="TY14" s="103"/>
      <c r="TZ14" s="103"/>
      <c r="UA14" s="103"/>
      <c r="UB14" s="103"/>
      <c r="UC14" s="103"/>
      <c r="UD14" s="103"/>
      <c r="UE14" s="103"/>
      <c r="UF14" s="103"/>
      <c r="UG14" s="103"/>
      <c r="UH14" s="103"/>
      <c r="UI14" s="103"/>
      <c r="UJ14" s="103"/>
      <c r="UK14" s="103"/>
      <c r="UL14" s="103"/>
      <c r="UM14" s="103"/>
      <c r="UN14" s="103"/>
      <c r="UO14" s="103"/>
      <c r="UP14" s="103"/>
      <c r="UQ14" s="103"/>
      <c r="UR14" s="103"/>
      <c r="US14" s="103"/>
      <c r="UT14" s="103"/>
      <c r="UU14" s="103"/>
      <c r="UV14" s="103"/>
      <c r="UW14" s="103"/>
      <c r="UX14" s="103"/>
      <c r="UY14" s="103"/>
      <c r="UZ14" s="103"/>
      <c r="VA14" s="103"/>
      <c r="VB14" s="103"/>
      <c r="VC14" s="103"/>
      <c r="VD14" s="103"/>
      <c r="VE14" s="103"/>
      <c r="VF14" s="103"/>
      <c r="VG14" s="103"/>
      <c r="VH14" s="103"/>
      <c r="VI14" s="103"/>
      <c r="VJ14" s="103"/>
      <c r="VK14" s="103"/>
      <c r="VL14" s="103"/>
      <c r="VM14" s="103"/>
      <c r="VN14" s="103"/>
      <c r="VO14" s="103"/>
      <c r="VP14" s="103"/>
      <c r="VQ14" s="103"/>
      <c r="VR14" s="103"/>
      <c r="VS14" s="103"/>
      <c r="VT14" s="103"/>
      <c r="VU14" s="103"/>
      <c r="VV14" s="103"/>
      <c r="VW14" s="103"/>
      <c r="VX14" s="103"/>
      <c r="VY14" s="103"/>
      <c r="VZ14" s="103"/>
      <c r="WA14" s="103"/>
      <c r="WB14" s="103"/>
      <c r="WC14" s="103"/>
      <c r="WD14" s="103"/>
      <c r="WE14" s="103"/>
      <c r="WF14" s="103"/>
      <c r="WG14" s="103"/>
      <c r="WH14" s="103"/>
      <c r="WI14" s="103"/>
      <c r="WJ14" s="103"/>
      <c r="WK14" s="103"/>
      <c r="WL14" s="103"/>
      <c r="WM14" s="103"/>
      <c r="WN14" s="103"/>
      <c r="WO14" s="103"/>
      <c r="WP14" s="103"/>
      <c r="WQ14" s="103"/>
      <c r="WR14" s="103"/>
      <c r="WS14" s="103"/>
      <c r="WT14" s="103"/>
      <c r="WU14" s="103"/>
      <c r="WV14" s="103"/>
      <c r="WW14" s="103"/>
      <c r="WX14" s="103"/>
      <c r="WY14" s="103"/>
      <c r="WZ14" s="103"/>
      <c r="XA14" s="103"/>
      <c r="XB14" s="103"/>
      <c r="XC14" s="103"/>
      <c r="XD14" s="103"/>
      <c r="XE14" s="103"/>
      <c r="XF14" s="103"/>
      <c r="XG14" s="103"/>
      <c r="XH14" s="103"/>
      <c r="XI14" s="103"/>
      <c r="XJ14" s="103"/>
      <c r="XK14" s="103"/>
      <c r="XL14" s="103"/>
      <c r="XM14" s="103"/>
      <c r="XN14" s="103"/>
      <c r="XO14" s="103"/>
      <c r="XP14" s="103"/>
      <c r="XQ14" s="103"/>
      <c r="XR14" s="103"/>
      <c r="XS14" s="103"/>
      <c r="XT14" s="103"/>
      <c r="XU14" s="103"/>
      <c r="XV14" s="103"/>
      <c r="XW14" s="103"/>
      <c r="XX14" s="103"/>
      <c r="XY14" s="103"/>
      <c r="XZ14" s="103"/>
      <c r="YA14" s="103"/>
      <c r="YB14" s="103"/>
      <c r="YC14" s="103"/>
      <c r="YD14" s="103"/>
      <c r="YE14" s="103"/>
      <c r="YF14" s="103"/>
      <c r="YG14" s="103"/>
      <c r="YH14" s="103"/>
      <c r="YI14" s="103"/>
      <c r="YJ14" s="103"/>
      <c r="YK14" s="103"/>
      <c r="YL14" s="103"/>
      <c r="YM14" s="103"/>
      <c r="YN14" s="103"/>
      <c r="YO14" s="103"/>
      <c r="YP14" s="103"/>
      <c r="YQ14" s="103"/>
      <c r="YR14" s="103"/>
      <c r="YS14" s="103"/>
      <c r="YT14" s="103"/>
      <c r="YU14" s="103"/>
      <c r="YV14" s="103"/>
      <c r="YW14" s="103"/>
      <c r="YX14" s="103"/>
      <c r="YY14" s="103"/>
      <c r="YZ14" s="103"/>
      <c r="ZA14" s="103"/>
      <c r="ZB14" s="103"/>
      <c r="ZC14" s="103"/>
      <c r="ZD14" s="103"/>
      <c r="ZE14" s="103"/>
      <c r="ZF14" s="103"/>
      <c r="ZG14" s="103"/>
      <c r="ZH14" s="103"/>
      <c r="ZI14" s="103"/>
      <c r="ZJ14" s="103"/>
      <c r="ZK14" s="103"/>
      <c r="ZL14" s="103"/>
      <c r="ZM14" s="103"/>
      <c r="ZN14" s="103"/>
      <c r="ZO14" s="103"/>
      <c r="ZP14" s="103"/>
      <c r="ZQ14" s="103"/>
      <c r="ZR14" s="103"/>
      <c r="ZS14" s="103"/>
      <c r="ZT14" s="103"/>
      <c r="ZU14" s="103"/>
      <c r="ZV14" s="103"/>
      <c r="ZW14" s="103"/>
      <c r="ZX14" s="103"/>
      <c r="ZY14" s="103"/>
      <c r="ZZ14" s="103"/>
      <c r="AAA14" s="103"/>
      <c r="AAB14" s="103"/>
      <c r="AAC14" s="103"/>
      <c r="AAD14" s="103"/>
      <c r="AAE14" s="103"/>
      <c r="AAF14" s="103"/>
      <c r="AAG14" s="103"/>
      <c r="AAH14" s="103"/>
      <c r="AAI14" s="103"/>
      <c r="AAJ14" s="103"/>
      <c r="AAK14" s="103"/>
      <c r="AAL14" s="103"/>
      <c r="AAM14" s="103"/>
      <c r="AAN14" s="103"/>
      <c r="AAO14" s="103"/>
      <c r="AAP14" s="103"/>
      <c r="AAQ14" s="103"/>
      <c r="AAR14" s="103"/>
      <c r="AAS14" s="103"/>
      <c r="AAT14" s="103"/>
      <c r="AAU14" s="103"/>
      <c r="AAV14" s="103"/>
      <c r="AAW14" s="103"/>
      <c r="AAX14" s="103"/>
      <c r="AAY14" s="103"/>
      <c r="AAZ14" s="103"/>
      <c r="ABA14" s="103"/>
      <c r="ABB14" s="103"/>
      <c r="ABC14" s="103"/>
      <c r="ABD14" s="103"/>
      <c r="ABE14" s="103"/>
      <c r="ABF14" s="103"/>
      <c r="ABG14" s="103"/>
      <c r="ABH14" s="103"/>
      <c r="ABI14" s="103"/>
      <c r="ABJ14" s="103"/>
      <c r="ABK14" s="103"/>
      <c r="ABL14" s="103"/>
      <c r="ABM14" s="103"/>
      <c r="ABN14" s="103"/>
      <c r="ABO14" s="103"/>
      <c r="ABP14" s="103"/>
      <c r="ABQ14" s="103"/>
      <c r="ABR14" s="103"/>
      <c r="ABS14" s="103"/>
      <c r="ABT14" s="103"/>
      <c r="ABU14" s="103"/>
      <c r="ABV14" s="103"/>
      <c r="ABW14" s="103"/>
      <c r="ABX14" s="103"/>
      <c r="ABY14" s="103"/>
      <c r="ABZ14" s="103"/>
      <c r="ACA14" s="103"/>
      <c r="ACB14" s="103"/>
      <c r="ACC14" s="103"/>
      <c r="ACD14" s="103"/>
      <c r="ACE14" s="103"/>
      <c r="ACF14" s="103"/>
      <c r="ACG14" s="103"/>
      <c r="ACH14" s="103"/>
      <c r="ACI14" s="103"/>
      <c r="ACJ14" s="103"/>
      <c r="ACK14" s="103"/>
      <c r="ACL14" s="103"/>
      <c r="ACM14" s="103"/>
      <c r="ACN14" s="103"/>
      <c r="ACO14" s="103"/>
      <c r="ACP14" s="103"/>
      <c r="ACQ14" s="103"/>
      <c r="ACR14" s="103"/>
      <c r="ACS14" s="103"/>
      <c r="ACT14" s="103"/>
      <c r="ACU14" s="103"/>
      <c r="ACV14" s="103"/>
      <c r="ACW14" s="103"/>
      <c r="ACX14" s="103"/>
      <c r="ACY14" s="103"/>
      <c r="ACZ14" s="103"/>
      <c r="ADA14" s="103"/>
      <c r="ADB14" s="103"/>
      <c r="ADC14" s="103"/>
      <c r="ADD14" s="103"/>
      <c r="ADE14" s="103"/>
      <c r="ADF14" s="103"/>
      <c r="ADG14" s="103"/>
      <c r="ADH14" s="103"/>
      <c r="ADI14" s="103"/>
      <c r="ADJ14" s="103"/>
      <c r="ADK14" s="103"/>
      <c r="ADL14" s="103"/>
      <c r="ADM14" s="103"/>
      <c r="ADN14" s="103"/>
      <c r="ADO14" s="103"/>
      <c r="ADP14" s="103"/>
      <c r="ADQ14" s="103"/>
      <c r="ADR14" s="103"/>
      <c r="ADS14" s="103"/>
      <c r="ADT14" s="103"/>
      <c r="ADU14" s="103"/>
      <c r="ADV14" s="103"/>
      <c r="ADW14" s="103"/>
      <c r="ADX14" s="103"/>
      <c r="ADY14" s="103"/>
      <c r="ADZ14" s="103"/>
      <c r="AEA14" s="103"/>
      <c r="AEB14" s="103"/>
      <c r="AEC14" s="103"/>
      <c r="AED14" s="103"/>
      <c r="AEE14" s="103"/>
      <c r="AEF14" s="103"/>
      <c r="AEG14" s="103"/>
      <c r="AEH14" s="103"/>
      <c r="AEI14" s="103"/>
      <c r="AEJ14" s="103"/>
      <c r="AEK14" s="103"/>
      <c r="AEL14" s="103"/>
      <c r="AEM14" s="103"/>
      <c r="AEN14" s="103"/>
      <c r="AEO14" s="103"/>
      <c r="AEP14" s="103"/>
      <c r="AEQ14" s="103"/>
      <c r="AER14" s="103"/>
      <c r="AES14" s="103"/>
      <c r="AET14" s="103"/>
      <c r="AEU14" s="103"/>
      <c r="AEV14" s="103"/>
      <c r="AEW14" s="103"/>
      <c r="AEX14" s="103"/>
      <c r="AEY14" s="103"/>
      <c r="AEZ14" s="103"/>
      <c r="AFA14" s="103"/>
      <c r="AFB14" s="103"/>
      <c r="AFC14" s="103"/>
      <c r="AFD14" s="103"/>
      <c r="AFE14" s="103"/>
      <c r="AFF14" s="103"/>
      <c r="AFG14" s="103"/>
      <c r="AFH14" s="103"/>
      <c r="AFI14" s="103"/>
      <c r="AFJ14" s="103"/>
      <c r="AFK14" s="103"/>
      <c r="AFL14" s="103"/>
      <c r="AFM14" s="103"/>
      <c r="AFN14" s="103"/>
      <c r="AFO14" s="103"/>
      <c r="AFP14" s="103"/>
      <c r="AFQ14" s="103"/>
      <c r="AFR14" s="103"/>
      <c r="AFS14" s="103"/>
      <c r="AFT14" s="103"/>
      <c r="AFU14" s="103"/>
      <c r="AFV14" s="103"/>
      <c r="AFW14" s="103"/>
      <c r="AFX14" s="103"/>
      <c r="AFY14" s="103"/>
      <c r="AFZ14" s="103"/>
      <c r="AGA14" s="103"/>
      <c r="AGB14" s="103"/>
      <c r="AGC14" s="103"/>
      <c r="AGD14" s="103"/>
      <c r="AGE14" s="103"/>
      <c r="AGF14" s="103"/>
      <c r="AGG14" s="103"/>
      <c r="AGH14" s="103"/>
      <c r="AGI14" s="103"/>
      <c r="AGJ14" s="103"/>
      <c r="AGK14" s="103"/>
      <c r="AGL14" s="103"/>
      <c r="AGM14" s="103"/>
      <c r="AGN14" s="103"/>
      <c r="AGO14" s="103"/>
      <c r="AGP14" s="103"/>
      <c r="AGQ14" s="103"/>
      <c r="AGR14" s="103"/>
      <c r="AGS14" s="103"/>
      <c r="AGT14" s="103"/>
      <c r="AGU14" s="103"/>
      <c r="AGV14" s="103"/>
      <c r="AGW14" s="103"/>
      <c r="AGX14" s="103"/>
      <c r="AGY14" s="103"/>
      <c r="AGZ14" s="103"/>
      <c r="AHA14" s="103"/>
      <c r="AHB14" s="103"/>
      <c r="AHC14" s="103"/>
      <c r="AHD14" s="103"/>
      <c r="AHE14" s="103"/>
      <c r="AHF14" s="103"/>
      <c r="AHG14" s="103"/>
      <c r="AHH14" s="103"/>
      <c r="AHI14" s="103"/>
      <c r="AHJ14" s="103"/>
      <c r="AHK14" s="103"/>
      <c r="AHL14" s="103"/>
      <c r="AHM14" s="103"/>
      <c r="AHN14" s="103"/>
      <c r="AHO14" s="103"/>
      <c r="AHP14" s="103"/>
      <c r="AHQ14" s="103"/>
      <c r="AHR14" s="103"/>
      <c r="AHS14" s="103"/>
      <c r="AHT14" s="103"/>
      <c r="AHU14" s="103"/>
      <c r="AHV14" s="103"/>
      <c r="AHW14" s="103"/>
      <c r="AHX14" s="103"/>
      <c r="AHY14" s="103"/>
      <c r="AHZ14" s="103"/>
      <c r="AIA14" s="103"/>
      <c r="AIB14" s="103"/>
      <c r="AIC14" s="103"/>
      <c r="AID14" s="103"/>
      <c r="AIE14" s="103"/>
      <c r="AIF14" s="103"/>
      <c r="AIG14" s="103"/>
      <c r="AIH14" s="103"/>
      <c r="AII14" s="103"/>
      <c r="AIJ14" s="103"/>
      <c r="AIK14" s="103"/>
      <c r="AIL14" s="103"/>
      <c r="AIM14" s="103"/>
      <c r="AIN14" s="103"/>
      <c r="AIO14" s="103"/>
      <c r="AIP14" s="103"/>
      <c r="AIQ14" s="103"/>
      <c r="AIR14" s="103"/>
      <c r="AIS14" s="103"/>
      <c r="AIT14" s="103"/>
      <c r="AIU14" s="103"/>
      <c r="AIV14" s="103"/>
      <c r="AIW14" s="103"/>
      <c r="AIX14" s="103"/>
      <c r="AIY14" s="103"/>
      <c r="AIZ14" s="103"/>
      <c r="AJA14" s="103"/>
      <c r="AJB14" s="103"/>
      <c r="AJC14" s="103"/>
      <c r="AJD14" s="103"/>
      <c r="AJE14" s="103"/>
      <c r="AJF14" s="103"/>
      <c r="AJG14" s="103"/>
      <c r="AJH14" s="103"/>
      <c r="AJI14" s="103"/>
      <c r="AJJ14" s="103"/>
      <c r="AJK14" s="103"/>
      <c r="AJL14" s="103"/>
      <c r="AJM14" s="103"/>
      <c r="AJN14" s="103"/>
      <c r="AJO14" s="103"/>
      <c r="AJP14" s="103"/>
      <c r="AJQ14" s="103"/>
      <c r="AJR14" s="103"/>
      <c r="AJS14" s="103"/>
      <c r="AJT14" s="103"/>
      <c r="AJU14" s="103"/>
      <c r="AJV14" s="103"/>
      <c r="AJW14" s="103"/>
      <c r="AJX14" s="103"/>
      <c r="AJY14" s="103"/>
      <c r="AJZ14" s="103"/>
      <c r="AKA14" s="103"/>
      <c r="AKB14" s="103"/>
      <c r="AKC14" s="103"/>
      <c r="AKD14" s="103"/>
      <c r="AKE14" s="103"/>
      <c r="AKF14" s="103"/>
      <c r="AKG14" s="103"/>
      <c r="AKH14" s="103"/>
      <c r="AKI14" s="103"/>
      <c r="AKJ14" s="103"/>
      <c r="AKK14" s="103"/>
      <c r="AKL14" s="103"/>
      <c r="AKM14" s="103"/>
      <c r="AKN14" s="103"/>
      <c r="AKO14" s="103"/>
      <c r="AKP14" s="103"/>
      <c r="AKQ14" s="103"/>
      <c r="AKR14" s="103"/>
      <c r="AKS14" s="103"/>
      <c r="AKT14" s="103"/>
      <c r="AKU14" s="103"/>
      <c r="AKV14" s="103"/>
      <c r="AKW14" s="103"/>
      <c r="AKX14" s="103"/>
      <c r="AKY14" s="103"/>
      <c r="AKZ14" s="103"/>
      <c r="ALA14" s="103"/>
      <c r="ALB14" s="103"/>
      <c r="ALC14" s="103"/>
      <c r="ALD14" s="103"/>
      <c r="ALE14" s="103"/>
      <c r="ALF14" s="103"/>
      <c r="ALG14" s="103"/>
      <c r="ALH14" s="103"/>
      <c r="ALI14" s="103"/>
      <c r="ALJ14" s="103"/>
      <c r="ALK14" s="103"/>
      <c r="ALL14" s="103"/>
    </row>
    <row r="15" spans="1:1000" s="106" customFormat="1">
      <c r="A15" s="101"/>
      <c r="B15" s="101"/>
      <c r="C15" s="111">
        <v>1989000000</v>
      </c>
      <c r="D15" s="160" t="s">
        <v>466</v>
      </c>
      <c r="E15" s="113">
        <v>543.98</v>
      </c>
      <c r="F15" s="114">
        <v>519800</v>
      </c>
      <c r="G15" s="114">
        <v>1465149</v>
      </c>
      <c r="H15" s="114">
        <v>188142</v>
      </c>
      <c r="I15" s="114">
        <v>130777</v>
      </c>
      <c r="J15" s="114">
        <v>117468</v>
      </c>
      <c r="K15" s="114">
        <v>124848</v>
      </c>
      <c r="L15" s="114">
        <v>193729</v>
      </c>
      <c r="M15" s="114">
        <v>139164</v>
      </c>
      <c r="N15" s="114">
        <v>188507</v>
      </c>
      <c r="O15" s="114">
        <v>233810</v>
      </c>
      <c r="P15" s="114">
        <v>148704</v>
      </c>
      <c r="Q15" s="114" t="s">
        <v>202</v>
      </c>
      <c r="R15" s="114">
        <v>105761</v>
      </c>
      <c r="S15" s="115" t="s">
        <v>202</v>
      </c>
      <c r="T15" s="116">
        <v>13843</v>
      </c>
      <c r="U15" s="116">
        <v>4420</v>
      </c>
      <c r="V15" s="116">
        <v>14237</v>
      </c>
      <c r="W15" s="116">
        <v>9817</v>
      </c>
      <c r="X15" s="116">
        <v>9423</v>
      </c>
      <c r="Y15" s="116">
        <v>106884</v>
      </c>
      <c r="Z15" s="116">
        <v>64344</v>
      </c>
      <c r="AA15" s="116">
        <v>97461</v>
      </c>
      <c r="AB15" s="116">
        <v>54402</v>
      </c>
      <c r="AC15" s="117">
        <v>9.7171004450741876</v>
      </c>
      <c r="AD15" s="117">
        <v>6.7003424225112935</v>
      </c>
      <c r="AE15" s="117" t="s">
        <v>202</v>
      </c>
      <c r="AF15" s="117" t="s">
        <v>202</v>
      </c>
      <c r="AG15" s="117" t="s">
        <v>202</v>
      </c>
      <c r="AH15" s="117" t="s">
        <v>202</v>
      </c>
      <c r="AI15" s="117" t="s">
        <v>202</v>
      </c>
      <c r="AJ15" s="117" t="s">
        <v>202</v>
      </c>
      <c r="AK15" s="114" t="s">
        <v>202</v>
      </c>
      <c r="AL15" s="117" t="s">
        <v>202</v>
      </c>
      <c r="AM15" s="114" t="s">
        <v>202</v>
      </c>
      <c r="AN15" s="118" t="s">
        <v>203</v>
      </c>
      <c r="AO15" s="118" t="s">
        <v>203</v>
      </c>
      <c r="AP15" s="118" t="s">
        <v>203</v>
      </c>
      <c r="AQ15" s="119">
        <v>8253</v>
      </c>
      <c r="AR15" s="119">
        <v>2240</v>
      </c>
      <c r="AS15" s="119">
        <v>39992</v>
      </c>
      <c r="AT15" s="114">
        <v>83869</v>
      </c>
      <c r="AU15" s="114">
        <v>680527</v>
      </c>
      <c r="AV15" s="120">
        <v>6843</v>
      </c>
      <c r="AW15" s="119">
        <v>4471</v>
      </c>
      <c r="AX15" s="119">
        <v>107972</v>
      </c>
      <c r="AY15" s="119">
        <v>29174</v>
      </c>
      <c r="AZ15" s="114" t="s">
        <v>203</v>
      </c>
      <c r="BA15" s="114" t="s">
        <v>203</v>
      </c>
      <c r="BB15" s="114" t="s">
        <v>203</v>
      </c>
      <c r="BC15" s="114" t="s">
        <v>203</v>
      </c>
      <c r="BD15" s="114" t="s">
        <v>203</v>
      </c>
      <c r="BE15" s="114" t="s">
        <v>203</v>
      </c>
      <c r="BF15" s="119">
        <v>276726</v>
      </c>
      <c r="BG15" s="119">
        <v>82836</v>
      </c>
      <c r="BH15" s="119">
        <v>93325</v>
      </c>
      <c r="BI15" s="121">
        <v>206475</v>
      </c>
      <c r="BJ15" s="114">
        <v>131584</v>
      </c>
      <c r="BK15" s="114">
        <v>55569</v>
      </c>
      <c r="BL15" s="114">
        <v>55194</v>
      </c>
      <c r="BM15" s="114">
        <v>21191</v>
      </c>
      <c r="BN15" s="114">
        <v>34162</v>
      </c>
      <c r="BO15" s="114">
        <v>38923</v>
      </c>
      <c r="BP15" s="114">
        <v>3224</v>
      </c>
      <c r="BQ15" s="114">
        <v>75408</v>
      </c>
      <c r="BR15" s="114">
        <v>17677</v>
      </c>
      <c r="BS15" s="119">
        <v>118222</v>
      </c>
      <c r="BT15" s="114">
        <v>71024</v>
      </c>
      <c r="BU15" s="119">
        <v>451510</v>
      </c>
      <c r="BV15" s="119">
        <v>5006</v>
      </c>
      <c r="BW15" s="119">
        <v>24061</v>
      </c>
      <c r="BX15" s="119">
        <v>3107</v>
      </c>
      <c r="BY15" s="119">
        <v>89628</v>
      </c>
      <c r="BZ15" s="119">
        <v>270586</v>
      </c>
      <c r="CA15" s="119">
        <v>47826</v>
      </c>
      <c r="CB15" s="119">
        <v>24590</v>
      </c>
      <c r="CC15" s="114" t="s">
        <v>202</v>
      </c>
      <c r="CD15" s="119">
        <v>3744</v>
      </c>
      <c r="CE15" s="119">
        <v>24061</v>
      </c>
      <c r="CF15" s="119">
        <v>1960</v>
      </c>
      <c r="CG15" s="119">
        <v>209745</v>
      </c>
      <c r="CH15" s="119">
        <v>2990</v>
      </c>
      <c r="CI15" s="119">
        <v>186635</v>
      </c>
      <c r="CJ15" s="119">
        <v>351988</v>
      </c>
      <c r="CK15" s="119">
        <v>180728</v>
      </c>
      <c r="CL15" s="119">
        <v>220169</v>
      </c>
      <c r="CM15" s="113">
        <v>0.82</v>
      </c>
      <c r="CN15" s="119">
        <v>238648</v>
      </c>
      <c r="CO15" s="122">
        <v>88</v>
      </c>
      <c r="CP15" s="119">
        <v>15998</v>
      </c>
      <c r="CQ15" s="119">
        <v>26384</v>
      </c>
      <c r="CR15" s="113">
        <v>18</v>
      </c>
      <c r="CS15" s="114">
        <v>117</v>
      </c>
      <c r="CT15" s="114">
        <v>1321</v>
      </c>
      <c r="CU15" s="114">
        <v>22337</v>
      </c>
      <c r="CV15" s="114" t="s">
        <v>202</v>
      </c>
      <c r="CW15" s="114">
        <v>155</v>
      </c>
      <c r="CX15" s="114">
        <v>13447</v>
      </c>
      <c r="CY15" s="114">
        <v>25225</v>
      </c>
      <c r="CZ15" s="114" t="s">
        <v>202</v>
      </c>
      <c r="DA15" s="114">
        <v>107659</v>
      </c>
      <c r="DB15" s="114">
        <v>65056</v>
      </c>
      <c r="DC15" s="114" t="s">
        <v>202</v>
      </c>
      <c r="DD15" s="114">
        <v>71799</v>
      </c>
      <c r="DE15" s="114" t="s">
        <v>202</v>
      </c>
      <c r="DF15" s="114">
        <v>10121</v>
      </c>
      <c r="DG15" s="114">
        <v>48817</v>
      </c>
      <c r="DH15" s="119">
        <v>21571</v>
      </c>
      <c r="DI15" s="119">
        <v>8860</v>
      </c>
      <c r="DJ15" s="119">
        <v>106</v>
      </c>
      <c r="DK15" s="119">
        <v>11442</v>
      </c>
      <c r="DL15" s="119">
        <v>869</v>
      </c>
      <c r="DM15" s="119">
        <v>32850</v>
      </c>
      <c r="DN15" s="114" t="s">
        <v>202</v>
      </c>
      <c r="DO15" s="114" t="s">
        <v>202</v>
      </c>
      <c r="DP15" s="114" t="s">
        <v>202</v>
      </c>
      <c r="DQ15" s="119">
        <v>724830</v>
      </c>
      <c r="DR15" s="119">
        <v>712754</v>
      </c>
      <c r="DS15" s="119">
        <v>248152</v>
      </c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3"/>
      <c r="FJ15" s="103"/>
      <c r="FK15" s="103"/>
      <c r="FL15" s="103"/>
      <c r="FM15" s="103"/>
      <c r="FN15" s="103"/>
      <c r="FO15" s="103"/>
      <c r="FP15" s="103"/>
      <c r="FQ15" s="103"/>
      <c r="FR15" s="103"/>
      <c r="FS15" s="103"/>
      <c r="FT15" s="103"/>
      <c r="FU15" s="103"/>
      <c r="FV15" s="103"/>
      <c r="FW15" s="103"/>
      <c r="FX15" s="103"/>
      <c r="FY15" s="103"/>
      <c r="FZ15" s="103"/>
      <c r="GA15" s="103"/>
      <c r="GB15" s="103"/>
      <c r="GC15" s="103"/>
      <c r="GD15" s="103"/>
      <c r="GE15" s="103"/>
      <c r="GF15" s="103"/>
      <c r="GG15" s="103"/>
      <c r="GH15" s="103"/>
      <c r="GI15" s="103"/>
      <c r="GJ15" s="103"/>
      <c r="GK15" s="103"/>
      <c r="GL15" s="103"/>
      <c r="GM15" s="103"/>
      <c r="GN15" s="103"/>
      <c r="GO15" s="103"/>
      <c r="GP15" s="103"/>
      <c r="GQ15" s="103"/>
      <c r="GR15" s="103"/>
      <c r="GS15" s="103"/>
      <c r="GT15" s="103"/>
      <c r="GU15" s="103"/>
      <c r="GV15" s="103"/>
      <c r="GW15" s="103"/>
      <c r="GX15" s="103"/>
      <c r="GY15" s="103"/>
      <c r="GZ15" s="103"/>
      <c r="HA15" s="103"/>
      <c r="HB15" s="103"/>
      <c r="HC15" s="103"/>
      <c r="HD15" s="103"/>
      <c r="HE15" s="103"/>
      <c r="HF15" s="103"/>
      <c r="HG15" s="103"/>
      <c r="HH15" s="103"/>
      <c r="HI15" s="103"/>
      <c r="HJ15" s="103"/>
      <c r="HK15" s="103"/>
      <c r="HL15" s="103"/>
      <c r="HM15" s="103"/>
      <c r="HN15" s="103"/>
      <c r="HO15" s="103"/>
      <c r="HP15" s="103"/>
      <c r="HQ15" s="103"/>
      <c r="HR15" s="103"/>
      <c r="HS15" s="103"/>
      <c r="HT15" s="103"/>
      <c r="HU15" s="103"/>
      <c r="HV15" s="103"/>
      <c r="HW15" s="103"/>
      <c r="HX15" s="103"/>
      <c r="HY15" s="103"/>
      <c r="HZ15" s="103"/>
      <c r="IA15" s="103"/>
      <c r="IB15" s="103"/>
      <c r="IC15" s="103"/>
      <c r="ID15" s="103"/>
      <c r="IE15" s="103"/>
      <c r="IF15" s="103"/>
      <c r="IG15" s="103"/>
      <c r="IH15" s="103"/>
      <c r="II15" s="103"/>
      <c r="IJ15" s="103"/>
      <c r="IK15" s="103"/>
      <c r="IL15" s="103"/>
      <c r="IM15" s="103"/>
      <c r="IN15" s="103"/>
      <c r="IO15" s="103"/>
      <c r="IP15" s="103"/>
      <c r="IQ15" s="103"/>
      <c r="IR15" s="103"/>
      <c r="IS15" s="103"/>
      <c r="IT15" s="103"/>
      <c r="IU15" s="103"/>
      <c r="IV15" s="103"/>
      <c r="IW15" s="103"/>
      <c r="IX15" s="103"/>
      <c r="IY15" s="103"/>
      <c r="IZ15" s="103"/>
      <c r="JA15" s="103"/>
      <c r="JB15" s="103"/>
      <c r="JC15" s="103"/>
      <c r="JD15" s="103"/>
      <c r="JE15" s="103"/>
      <c r="JF15" s="103"/>
      <c r="JG15" s="103"/>
      <c r="JH15" s="103"/>
      <c r="JI15" s="103"/>
      <c r="JJ15" s="103"/>
      <c r="JK15" s="103"/>
      <c r="JL15" s="103"/>
      <c r="JM15" s="103"/>
      <c r="JN15" s="103"/>
      <c r="JO15" s="103"/>
      <c r="JP15" s="103"/>
      <c r="JQ15" s="103"/>
      <c r="JR15" s="103"/>
      <c r="JS15" s="103"/>
      <c r="JT15" s="103"/>
      <c r="JU15" s="103"/>
      <c r="JV15" s="103"/>
      <c r="JW15" s="103"/>
      <c r="JX15" s="103"/>
      <c r="JY15" s="103"/>
      <c r="JZ15" s="103"/>
      <c r="KA15" s="103"/>
      <c r="KB15" s="103"/>
      <c r="KC15" s="103"/>
      <c r="KD15" s="103"/>
      <c r="KE15" s="103"/>
      <c r="KF15" s="103"/>
      <c r="KG15" s="103"/>
      <c r="KH15" s="103"/>
      <c r="KI15" s="103"/>
      <c r="KJ15" s="103"/>
      <c r="KK15" s="103"/>
      <c r="KL15" s="103"/>
      <c r="KM15" s="103"/>
      <c r="KN15" s="103"/>
      <c r="KO15" s="103"/>
      <c r="KP15" s="103"/>
      <c r="KQ15" s="103"/>
      <c r="KR15" s="103"/>
      <c r="KS15" s="103"/>
      <c r="KT15" s="103"/>
      <c r="KU15" s="103"/>
      <c r="KV15" s="103"/>
      <c r="KW15" s="103"/>
      <c r="KX15" s="103"/>
      <c r="KY15" s="103"/>
      <c r="KZ15" s="103"/>
      <c r="LA15" s="103"/>
      <c r="LB15" s="103"/>
      <c r="LC15" s="103"/>
      <c r="LD15" s="103"/>
      <c r="LE15" s="103"/>
      <c r="LF15" s="103"/>
      <c r="LG15" s="103"/>
      <c r="LH15" s="103"/>
      <c r="LI15" s="103"/>
      <c r="LJ15" s="103"/>
      <c r="LK15" s="103"/>
      <c r="LL15" s="103"/>
      <c r="LM15" s="103"/>
      <c r="LN15" s="103"/>
      <c r="LO15" s="103"/>
      <c r="LP15" s="103"/>
      <c r="LQ15" s="103"/>
      <c r="LR15" s="103"/>
      <c r="LS15" s="103"/>
      <c r="LT15" s="103"/>
      <c r="LU15" s="103"/>
      <c r="LV15" s="103"/>
      <c r="LW15" s="103"/>
      <c r="LX15" s="103"/>
      <c r="LY15" s="103"/>
      <c r="LZ15" s="103"/>
      <c r="MA15" s="103"/>
      <c r="MB15" s="103"/>
      <c r="MC15" s="103"/>
      <c r="MD15" s="103"/>
      <c r="ME15" s="103"/>
      <c r="MF15" s="103"/>
      <c r="MG15" s="103"/>
      <c r="MH15" s="103"/>
      <c r="MI15" s="103"/>
      <c r="MJ15" s="103"/>
      <c r="MK15" s="103"/>
      <c r="ML15" s="103"/>
      <c r="MM15" s="103"/>
      <c r="MN15" s="103"/>
      <c r="MO15" s="103"/>
      <c r="MP15" s="103"/>
      <c r="MQ15" s="103"/>
      <c r="MR15" s="103"/>
      <c r="MS15" s="103"/>
      <c r="MT15" s="103"/>
      <c r="MU15" s="103"/>
      <c r="MV15" s="103"/>
      <c r="MW15" s="103"/>
      <c r="MX15" s="103"/>
      <c r="MY15" s="103"/>
      <c r="MZ15" s="103"/>
      <c r="NA15" s="103"/>
      <c r="NB15" s="103"/>
      <c r="NC15" s="103"/>
      <c r="ND15" s="103"/>
      <c r="NE15" s="103"/>
      <c r="NF15" s="103"/>
      <c r="NG15" s="103"/>
      <c r="NH15" s="103"/>
      <c r="NI15" s="103"/>
      <c r="NJ15" s="103"/>
      <c r="NK15" s="103"/>
      <c r="NL15" s="103"/>
      <c r="NM15" s="103"/>
      <c r="NN15" s="103"/>
      <c r="NO15" s="103"/>
      <c r="NP15" s="103"/>
      <c r="NQ15" s="103"/>
      <c r="NR15" s="103"/>
      <c r="NS15" s="103"/>
      <c r="NT15" s="103"/>
      <c r="NU15" s="103"/>
      <c r="NV15" s="103"/>
      <c r="NW15" s="103"/>
      <c r="NX15" s="103"/>
      <c r="NY15" s="103"/>
      <c r="NZ15" s="103"/>
      <c r="OA15" s="103"/>
      <c r="OB15" s="103"/>
      <c r="OC15" s="103"/>
      <c r="OD15" s="103"/>
      <c r="OE15" s="103"/>
      <c r="OF15" s="103"/>
      <c r="OG15" s="103"/>
      <c r="OH15" s="103"/>
      <c r="OI15" s="103"/>
      <c r="OJ15" s="103"/>
      <c r="OK15" s="103"/>
      <c r="OL15" s="103"/>
      <c r="OM15" s="103"/>
      <c r="ON15" s="103"/>
      <c r="OO15" s="103"/>
      <c r="OP15" s="103"/>
      <c r="OQ15" s="103"/>
      <c r="OR15" s="103"/>
      <c r="OS15" s="103"/>
      <c r="OT15" s="103"/>
      <c r="OU15" s="103"/>
      <c r="OV15" s="103"/>
      <c r="OW15" s="103"/>
      <c r="OX15" s="103"/>
      <c r="OY15" s="103"/>
      <c r="OZ15" s="103"/>
      <c r="PA15" s="103"/>
      <c r="PB15" s="103"/>
      <c r="PC15" s="103"/>
      <c r="PD15" s="103"/>
      <c r="PE15" s="103"/>
      <c r="PF15" s="103"/>
      <c r="PG15" s="103"/>
      <c r="PH15" s="103"/>
      <c r="PI15" s="103"/>
      <c r="PJ15" s="103"/>
      <c r="PK15" s="103"/>
      <c r="PL15" s="103"/>
      <c r="PM15" s="103"/>
      <c r="PN15" s="103"/>
      <c r="PO15" s="103"/>
      <c r="PP15" s="103"/>
      <c r="PQ15" s="103"/>
      <c r="PR15" s="103"/>
      <c r="PS15" s="103"/>
      <c r="PT15" s="103"/>
      <c r="PU15" s="103"/>
      <c r="PV15" s="103"/>
      <c r="PW15" s="103"/>
      <c r="PX15" s="103"/>
      <c r="PY15" s="103"/>
      <c r="PZ15" s="103"/>
      <c r="QA15" s="103"/>
      <c r="QB15" s="103"/>
      <c r="QC15" s="103"/>
      <c r="QD15" s="103"/>
      <c r="QE15" s="103"/>
      <c r="QF15" s="103"/>
      <c r="QG15" s="103"/>
      <c r="QH15" s="103"/>
      <c r="QI15" s="103"/>
      <c r="QJ15" s="103"/>
      <c r="QK15" s="103"/>
      <c r="QL15" s="103"/>
      <c r="QM15" s="103"/>
      <c r="QN15" s="103"/>
      <c r="QO15" s="103"/>
      <c r="QP15" s="103"/>
      <c r="QQ15" s="103"/>
      <c r="QR15" s="103"/>
      <c r="QS15" s="103"/>
      <c r="QT15" s="103"/>
      <c r="QU15" s="103"/>
      <c r="QV15" s="103"/>
      <c r="QW15" s="103"/>
      <c r="QX15" s="103"/>
      <c r="QY15" s="103"/>
      <c r="QZ15" s="103"/>
      <c r="RA15" s="103"/>
      <c r="RB15" s="103"/>
      <c r="RC15" s="103"/>
      <c r="RD15" s="103"/>
      <c r="RE15" s="103"/>
      <c r="RF15" s="103"/>
      <c r="RG15" s="103"/>
      <c r="RH15" s="103"/>
      <c r="RI15" s="103"/>
      <c r="RJ15" s="103"/>
      <c r="RK15" s="103"/>
      <c r="RL15" s="103"/>
      <c r="RM15" s="103"/>
      <c r="RN15" s="103"/>
      <c r="RO15" s="103"/>
      <c r="RP15" s="103"/>
      <c r="RQ15" s="103"/>
      <c r="RR15" s="103"/>
      <c r="RS15" s="103"/>
      <c r="RT15" s="103"/>
      <c r="RU15" s="103"/>
      <c r="RV15" s="103"/>
      <c r="RW15" s="103"/>
      <c r="RX15" s="103"/>
      <c r="RY15" s="103"/>
      <c r="RZ15" s="103"/>
      <c r="SA15" s="103"/>
      <c r="SB15" s="103"/>
      <c r="SC15" s="103"/>
      <c r="SD15" s="103"/>
      <c r="SE15" s="103"/>
      <c r="SF15" s="103"/>
      <c r="SG15" s="103"/>
      <c r="SH15" s="103"/>
      <c r="SI15" s="103"/>
      <c r="SJ15" s="103"/>
      <c r="SK15" s="103"/>
      <c r="SL15" s="103"/>
      <c r="SM15" s="103"/>
      <c r="SN15" s="103"/>
      <c r="SO15" s="103"/>
      <c r="SP15" s="103"/>
      <c r="SQ15" s="103"/>
      <c r="SR15" s="103"/>
      <c r="SS15" s="103"/>
      <c r="ST15" s="103"/>
      <c r="SU15" s="103"/>
      <c r="SV15" s="103"/>
      <c r="SW15" s="103"/>
      <c r="SX15" s="103"/>
      <c r="SY15" s="103"/>
      <c r="SZ15" s="103"/>
      <c r="TA15" s="103"/>
      <c r="TB15" s="103"/>
      <c r="TC15" s="103"/>
      <c r="TD15" s="103"/>
      <c r="TE15" s="103"/>
      <c r="TF15" s="103"/>
      <c r="TG15" s="103"/>
      <c r="TH15" s="103"/>
      <c r="TI15" s="103"/>
      <c r="TJ15" s="103"/>
      <c r="TK15" s="103"/>
      <c r="TL15" s="103"/>
      <c r="TM15" s="103"/>
      <c r="TN15" s="103"/>
      <c r="TO15" s="103"/>
      <c r="TP15" s="103"/>
      <c r="TQ15" s="103"/>
      <c r="TR15" s="103"/>
      <c r="TS15" s="103"/>
      <c r="TT15" s="103"/>
      <c r="TU15" s="103"/>
      <c r="TV15" s="103"/>
      <c r="TW15" s="103"/>
      <c r="TX15" s="103"/>
      <c r="TY15" s="103"/>
      <c r="TZ15" s="103"/>
      <c r="UA15" s="103"/>
      <c r="UB15" s="103"/>
      <c r="UC15" s="103"/>
      <c r="UD15" s="103"/>
      <c r="UE15" s="103"/>
      <c r="UF15" s="103"/>
      <c r="UG15" s="103"/>
      <c r="UH15" s="103"/>
      <c r="UI15" s="103"/>
      <c r="UJ15" s="103"/>
      <c r="UK15" s="103"/>
      <c r="UL15" s="103"/>
      <c r="UM15" s="103"/>
      <c r="UN15" s="103"/>
      <c r="UO15" s="103"/>
      <c r="UP15" s="103"/>
      <c r="UQ15" s="103"/>
      <c r="UR15" s="103"/>
      <c r="US15" s="103"/>
      <c r="UT15" s="103"/>
      <c r="UU15" s="103"/>
      <c r="UV15" s="103"/>
      <c r="UW15" s="103"/>
      <c r="UX15" s="103"/>
      <c r="UY15" s="103"/>
      <c r="UZ15" s="103"/>
      <c r="VA15" s="103"/>
      <c r="VB15" s="103"/>
      <c r="VC15" s="103"/>
      <c r="VD15" s="103"/>
      <c r="VE15" s="103"/>
      <c r="VF15" s="103"/>
      <c r="VG15" s="103"/>
      <c r="VH15" s="103"/>
      <c r="VI15" s="103"/>
      <c r="VJ15" s="103"/>
      <c r="VK15" s="103"/>
      <c r="VL15" s="103"/>
      <c r="VM15" s="103"/>
      <c r="VN15" s="103"/>
      <c r="VO15" s="103"/>
      <c r="VP15" s="103"/>
      <c r="VQ15" s="103"/>
      <c r="VR15" s="103"/>
      <c r="VS15" s="103"/>
      <c r="VT15" s="103"/>
      <c r="VU15" s="103"/>
      <c r="VV15" s="103"/>
      <c r="VW15" s="103"/>
      <c r="VX15" s="103"/>
      <c r="VY15" s="103"/>
      <c r="VZ15" s="103"/>
      <c r="WA15" s="103"/>
      <c r="WB15" s="103"/>
      <c r="WC15" s="103"/>
      <c r="WD15" s="103"/>
      <c r="WE15" s="103"/>
      <c r="WF15" s="103"/>
      <c r="WG15" s="103"/>
      <c r="WH15" s="103"/>
      <c r="WI15" s="103"/>
      <c r="WJ15" s="103"/>
      <c r="WK15" s="103"/>
      <c r="WL15" s="103"/>
      <c r="WM15" s="103"/>
      <c r="WN15" s="103"/>
      <c r="WO15" s="103"/>
      <c r="WP15" s="103"/>
      <c r="WQ15" s="103"/>
      <c r="WR15" s="103"/>
      <c r="WS15" s="103"/>
      <c r="WT15" s="103"/>
      <c r="WU15" s="103"/>
      <c r="WV15" s="103"/>
      <c r="WW15" s="103"/>
      <c r="WX15" s="103"/>
      <c r="WY15" s="103"/>
      <c r="WZ15" s="103"/>
      <c r="XA15" s="103"/>
      <c r="XB15" s="103"/>
      <c r="XC15" s="103"/>
      <c r="XD15" s="103"/>
      <c r="XE15" s="103"/>
      <c r="XF15" s="103"/>
      <c r="XG15" s="103"/>
      <c r="XH15" s="103"/>
      <c r="XI15" s="103"/>
      <c r="XJ15" s="103"/>
      <c r="XK15" s="103"/>
      <c r="XL15" s="103"/>
      <c r="XM15" s="103"/>
      <c r="XN15" s="103"/>
      <c r="XO15" s="103"/>
      <c r="XP15" s="103"/>
      <c r="XQ15" s="103"/>
      <c r="XR15" s="103"/>
      <c r="XS15" s="103"/>
      <c r="XT15" s="103"/>
      <c r="XU15" s="103"/>
      <c r="XV15" s="103"/>
      <c r="XW15" s="103"/>
      <c r="XX15" s="103"/>
      <c r="XY15" s="103"/>
      <c r="XZ15" s="103"/>
      <c r="YA15" s="103"/>
      <c r="YB15" s="103"/>
      <c r="YC15" s="103"/>
      <c r="YD15" s="103"/>
      <c r="YE15" s="103"/>
      <c r="YF15" s="103"/>
      <c r="YG15" s="103"/>
      <c r="YH15" s="103"/>
      <c r="YI15" s="103"/>
      <c r="YJ15" s="103"/>
      <c r="YK15" s="103"/>
      <c r="YL15" s="103"/>
      <c r="YM15" s="103"/>
      <c r="YN15" s="103"/>
      <c r="YO15" s="103"/>
      <c r="YP15" s="103"/>
      <c r="YQ15" s="103"/>
      <c r="YR15" s="103"/>
      <c r="YS15" s="103"/>
      <c r="YT15" s="103"/>
      <c r="YU15" s="103"/>
      <c r="YV15" s="103"/>
      <c r="YW15" s="103"/>
      <c r="YX15" s="103"/>
      <c r="YY15" s="103"/>
      <c r="YZ15" s="103"/>
      <c r="ZA15" s="103"/>
      <c r="ZB15" s="103"/>
      <c r="ZC15" s="103"/>
      <c r="ZD15" s="103"/>
      <c r="ZE15" s="103"/>
      <c r="ZF15" s="103"/>
      <c r="ZG15" s="103"/>
      <c r="ZH15" s="103"/>
      <c r="ZI15" s="103"/>
      <c r="ZJ15" s="103"/>
      <c r="ZK15" s="103"/>
      <c r="ZL15" s="103"/>
      <c r="ZM15" s="103"/>
      <c r="ZN15" s="103"/>
      <c r="ZO15" s="103"/>
      <c r="ZP15" s="103"/>
      <c r="ZQ15" s="103"/>
      <c r="ZR15" s="103"/>
      <c r="ZS15" s="103"/>
      <c r="ZT15" s="103"/>
      <c r="ZU15" s="103"/>
      <c r="ZV15" s="103"/>
      <c r="ZW15" s="103"/>
      <c r="ZX15" s="103"/>
      <c r="ZY15" s="103"/>
      <c r="ZZ15" s="103"/>
      <c r="AAA15" s="103"/>
      <c r="AAB15" s="103"/>
      <c r="AAC15" s="103"/>
      <c r="AAD15" s="103"/>
      <c r="AAE15" s="103"/>
      <c r="AAF15" s="103"/>
      <c r="AAG15" s="103"/>
      <c r="AAH15" s="103"/>
      <c r="AAI15" s="103"/>
      <c r="AAJ15" s="103"/>
      <c r="AAK15" s="103"/>
      <c r="AAL15" s="103"/>
      <c r="AAM15" s="103"/>
      <c r="AAN15" s="103"/>
      <c r="AAO15" s="103"/>
      <c r="AAP15" s="103"/>
      <c r="AAQ15" s="103"/>
      <c r="AAR15" s="103"/>
      <c r="AAS15" s="103"/>
      <c r="AAT15" s="103"/>
      <c r="AAU15" s="103"/>
      <c r="AAV15" s="103"/>
      <c r="AAW15" s="103"/>
      <c r="AAX15" s="103"/>
      <c r="AAY15" s="103"/>
      <c r="AAZ15" s="103"/>
      <c r="ABA15" s="103"/>
      <c r="ABB15" s="103"/>
      <c r="ABC15" s="103"/>
      <c r="ABD15" s="103"/>
      <c r="ABE15" s="103"/>
      <c r="ABF15" s="103"/>
      <c r="ABG15" s="103"/>
      <c r="ABH15" s="103"/>
      <c r="ABI15" s="103"/>
      <c r="ABJ15" s="103"/>
      <c r="ABK15" s="103"/>
      <c r="ABL15" s="103"/>
      <c r="ABM15" s="103"/>
      <c r="ABN15" s="103"/>
      <c r="ABO15" s="103"/>
      <c r="ABP15" s="103"/>
      <c r="ABQ15" s="103"/>
      <c r="ABR15" s="103"/>
      <c r="ABS15" s="103"/>
      <c r="ABT15" s="103"/>
      <c r="ABU15" s="103"/>
      <c r="ABV15" s="103"/>
      <c r="ABW15" s="103"/>
      <c r="ABX15" s="103"/>
      <c r="ABY15" s="103"/>
      <c r="ABZ15" s="103"/>
      <c r="ACA15" s="103"/>
      <c r="ACB15" s="103"/>
      <c r="ACC15" s="103"/>
      <c r="ACD15" s="103"/>
      <c r="ACE15" s="103"/>
      <c r="ACF15" s="103"/>
      <c r="ACG15" s="103"/>
      <c r="ACH15" s="103"/>
      <c r="ACI15" s="103"/>
      <c r="ACJ15" s="103"/>
      <c r="ACK15" s="103"/>
      <c r="ACL15" s="103"/>
      <c r="ACM15" s="103"/>
      <c r="ACN15" s="103"/>
      <c r="ACO15" s="103"/>
      <c r="ACP15" s="103"/>
      <c r="ACQ15" s="103"/>
      <c r="ACR15" s="103"/>
      <c r="ACS15" s="103"/>
      <c r="ACT15" s="103"/>
      <c r="ACU15" s="103"/>
      <c r="ACV15" s="103"/>
      <c r="ACW15" s="103"/>
      <c r="ACX15" s="103"/>
      <c r="ACY15" s="103"/>
      <c r="ACZ15" s="103"/>
      <c r="ADA15" s="103"/>
      <c r="ADB15" s="103"/>
      <c r="ADC15" s="103"/>
      <c r="ADD15" s="103"/>
      <c r="ADE15" s="103"/>
      <c r="ADF15" s="103"/>
      <c r="ADG15" s="103"/>
      <c r="ADH15" s="103"/>
      <c r="ADI15" s="103"/>
      <c r="ADJ15" s="103"/>
      <c r="ADK15" s="103"/>
      <c r="ADL15" s="103"/>
      <c r="ADM15" s="103"/>
      <c r="ADN15" s="103"/>
      <c r="ADO15" s="103"/>
      <c r="ADP15" s="103"/>
      <c r="ADQ15" s="103"/>
      <c r="ADR15" s="103"/>
      <c r="ADS15" s="103"/>
      <c r="ADT15" s="103"/>
      <c r="ADU15" s="103"/>
      <c r="ADV15" s="103"/>
      <c r="ADW15" s="103"/>
      <c r="ADX15" s="103"/>
      <c r="ADY15" s="103"/>
      <c r="ADZ15" s="103"/>
      <c r="AEA15" s="103"/>
      <c r="AEB15" s="103"/>
      <c r="AEC15" s="103"/>
      <c r="AED15" s="103"/>
      <c r="AEE15" s="103"/>
      <c r="AEF15" s="103"/>
      <c r="AEG15" s="103"/>
      <c r="AEH15" s="103"/>
      <c r="AEI15" s="103"/>
      <c r="AEJ15" s="103"/>
      <c r="AEK15" s="103"/>
      <c r="AEL15" s="103"/>
      <c r="AEM15" s="103"/>
      <c r="AEN15" s="103"/>
      <c r="AEO15" s="103"/>
      <c r="AEP15" s="103"/>
      <c r="AEQ15" s="103"/>
      <c r="AER15" s="103"/>
      <c r="AES15" s="103"/>
      <c r="AET15" s="103"/>
      <c r="AEU15" s="103"/>
      <c r="AEV15" s="103"/>
      <c r="AEW15" s="103"/>
      <c r="AEX15" s="103"/>
      <c r="AEY15" s="103"/>
      <c r="AEZ15" s="103"/>
      <c r="AFA15" s="103"/>
      <c r="AFB15" s="103"/>
      <c r="AFC15" s="103"/>
      <c r="AFD15" s="103"/>
      <c r="AFE15" s="103"/>
      <c r="AFF15" s="103"/>
      <c r="AFG15" s="103"/>
      <c r="AFH15" s="103"/>
      <c r="AFI15" s="103"/>
      <c r="AFJ15" s="103"/>
      <c r="AFK15" s="103"/>
      <c r="AFL15" s="103"/>
      <c r="AFM15" s="103"/>
      <c r="AFN15" s="103"/>
      <c r="AFO15" s="103"/>
      <c r="AFP15" s="103"/>
      <c r="AFQ15" s="103"/>
      <c r="AFR15" s="103"/>
      <c r="AFS15" s="103"/>
      <c r="AFT15" s="103"/>
      <c r="AFU15" s="103"/>
      <c r="AFV15" s="103"/>
      <c r="AFW15" s="103"/>
      <c r="AFX15" s="103"/>
      <c r="AFY15" s="103"/>
      <c r="AFZ15" s="103"/>
      <c r="AGA15" s="103"/>
      <c r="AGB15" s="103"/>
      <c r="AGC15" s="103"/>
      <c r="AGD15" s="103"/>
      <c r="AGE15" s="103"/>
      <c r="AGF15" s="103"/>
      <c r="AGG15" s="103"/>
      <c r="AGH15" s="103"/>
      <c r="AGI15" s="103"/>
      <c r="AGJ15" s="103"/>
      <c r="AGK15" s="103"/>
      <c r="AGL15" s="103"/>
      <c r="AGM15" s="103"/>
      <c r="AGN15" s="103"/>
      <c r="AGO15" s="103"/>
      <c r="AGP15" s="103"/>
      <c r="AGQ15" s="103"/>
      <c r="AGR15" s="103"/>
      <c r="AGS15" s="103"/>
      <c r="AGT15" s="103"/>
      <c r="AGU15" s="103"/>
      <c r="AGV15" s="103"/>
      <c r="AGW15" s="103"/>
      <c r="AGX15" s="103"/>
      <c r="AGY15" s="103"/>
      <c r="AGZ15" s="103"/>
      <c r="AHA15" s="103"/>
      <c r="AHB15" s="103"/>
      <c r="AHC15" s="103"/>
      <c r="AHD15" s="103"/>
      <c r="AHE15" s="103"/>
      <c r="AHF15" s="103"/>
      <c r="AHG15" s="103"/>
      <c r="AHH15" s="103"/>
      <c r="AHI15" s="103"/>
      <c r="AHJ15" s="103"/>
      <c r="AHK15" s="103"/>
      <c r="AHL15" s="103"/>
      <c r="AHM15" s="103"/>
      <c r="AHN15" s="103"/>
      <c r="AHO15" s="103"/>
      <c r="AHP15" s="103"/>
      <c r="AHQ15" s="103"/>
      <c r="AHR15" s="103"/>
      <c r="AHS15" s="103"/>
      <c r="AHT15" s="103"/>
      <c r="AHU15" s="103"/>
      <c r="AHV15" s="103"/>
      <c r="AHW15" s="103"/>
      <c r="AHX15" s="103"/>
      <c r="AHY15" s="103"/>
      <c r="AHZ15" s="103"/>
      <c r="AIA15" s="103"/>
      <c r="AIB15" s="103"/>
      <c r="AIC15" s="103"/>
      <c r="AID15" s="103"/>
      <c r="AIE15" s="103"/>
      <c r="AIF15" s="103"/>
      <c r="AIG15" s="103"/>
      <c r="AIH15" s="103"/>
      <c r="AII15" s="103"/>
      <c r="AIJ15" s="103"/>
      <c r="AIK15" s="103"/>
      <c r="AIL15" s="103"/>
      <c r="AIM15" s="103"/>
      <c r="AIN15" s="103"/>
      <c r="AIO15" s="103"/>
      <c r="AIP15" s="103"/>
      <c r="AIQ15" s="103"/>
      <c r="AIR15" s="103"/>
      <c r="AIS15" s="103"/>
      <c r="AIT15" s="103"/>
      <c r="AIU15" s="103"/>
      <c r="AIV15" s="103"/>
      <c r="AIW15" s="103"/>
      <c r="AIX15" s="103"/>
      <c r="AIY15" s="103"/>
      <c r="AIZ15" s="103"/>
      <c r="AJA15" s="103"/>
      <c r="AJB15" s="103"/>
      <c r="AJC15" s="103"/>
      <c r="AJD15" s="103"/>
      <c r="AJE15" s="103"/>
      <c r="AJF15" s="103"/>
      <c r="AJG15" s="103"/>
      <c r="AJH15" s="103"/>
      <c r="AJI15" s="103"/>
      <c r="AJJ15" s="103"/>
      <c r="AJK15" s="103"/>
      <c r="AJL15" s="103"/>
      <c r="AJM15" s="103"/>
      <c r="AJN15" s="103"/>
      <c r="AJO15" s="103"/>
      <c r="AJP15" s="103"/>
      <c r="AJQ15" s="103"/>
      <c r="AJR15" s="103"/>
      <c r="AJS15" s="103"/>
      <c r="AJT15" s="103"/>
      <c r="AJU15" s="103"/>
      <c r="AJV15" s="103"/>
      <c r="AJW15" s="103"/>
      <c r="AJX15" s="103"/>
      <c r="AJY15" s="103"/>
      <c r="AJZ15" s="103"/>
      <c r="AKA15" s="103"/>
      <c r="AKB15" s="103"/>
      <c r="AKC15" s="103"/>
      <c r="AKD15" s="103"/>
      <c r="AKE15" s="103"/>
      <c r="AKF15" s="103"/>
      <c r="AKG15" s="103"/>
      <c r="AKH15" s="103"/>
      <c r="AKI15" s="103"/>
      <c r="AKJ15" s="103"/>
      <c r="AKK15" s="103"/>
      <c r="AKL15" s="103"/>
      <c r="AKM15" s="103"/>
      <c r="AKN15" s="103"/>
      <c r="AKO15" s="103"/>
      <c r="AKP15" s="103"/>
      <c r="AKQ15" s="103"/>
      <c r="AKR15" s="103"/>
      <c r="AKS15" s="103"/>
      <c r="AKT15" s="103"/>
      <c r="AKU15" s="103"/>
      <c r="AKV15" s="103"/>
      <c r="AKW15" s="103"/>
      <c r="AKX15" s="103"/>
      <c r="AKY15" s="103"/>
      <c r="AKZ15" s="103"/>
      <c r="ALA15" s="103"/>
      <c r="ALB15" s="103"/>
      <c r="ALC15" s="103"/>
      <c r="ALD15" s="103"/>
      <c r="ALE15" s="103"/>
      <c r="ALF15" s="103"/>
      <c r="ALG15" s="103"/>
      <c r="ALH15" s="103"/>
      <c r="ALI15" s="103"/>
      <c r="ALJ15" s="103"/>
      <c r="ALK15" s="103"/>
      <c r="ALL15" s="103"/>
    </row>
    <row r="16" spans="1:1000" s="106" customFormat="1">
      <c r="A16" s="101"/>
      <c r="B16" s="101"/>
      <c r="C16" s="111">
        <v>1990000000</v>
      </c>
      <c r="D16" s="160" t="s">
        <v>467</v>
      </c>
      <c r="E16" s="113">
        <v>544.54999999999995</v>
      </c>
      <c r="F16" s="114">
        <v>539151</v>
      </c>
      <c r="G16" s="114">
        <v>1477410</v>
      </c>
      <c r="H16" s="114">
        <v>190354</v>
      </c>
      <c r="I16" s="114">
        <v>129578</v>
      </c>
      <c r="J16" s="114">
        <v>116279</v>
      </c>
      <c r="K16" s="114">
        <v>123919</v>
      </c>
      <c r="L16" s="114">
        <v>198443</v>
      </c>
      <c r="M16" s="114">
        <v>136884</v>
      </c>
      <c r="N16" s="114">
        <v>188119</v>
      </c>
      <c r="O16" s="114">
        <v>235254</v>
      </c>
      <c r="P16" s="114">
        <v>158580</v>
      </c>
      <c r="Q16" s="114" t="s">
        <v>202</v>
      </c>
      <c r="R16" s="114">
        <v>106371</v>
      </c>
      <c r="S16" s="115" t="s">
        <v>202</v>
      </c>
      <c r="T16" s="116">
        <v>11742</v>
      </c>
      <c r="U16" s="116">
        <v>4104</v>
      </c>
      <c r="V16" s="116">
        <v>14285</v>
      </c>
      <c r="W16" s="116">
        <v>10181</v>
      </c>
      <c r="X16" s="116">
        <v>7638</v>
      </c>
      <c r="Y16" s="116">
        <v>103399</v>
      </c>
      <c r="Z16" s="116">
        <v>64332</v>
      </c>
      <c r="AA16" s="116">
        <v>95761</v>
      </c>
      <c r="AB16" s="116">
        <v>56294</v>
      </c>
      <c r="AC16" s="117">
        <v>9.6689476854766117</v>
      </c>
      <c r="AD16" s="117">
        <v>6.8911135026837504</v>
      </c>
      <c r="AE16" s="117">
        <v>17.399999999999999</v>
      </c>
      <c r="AF16" s="117">
        <v>70.400000000000006</v>
      </c>
      <c r="AG16" s="117">
        <v>11.5</v>
      </c>
      <c r="AH16" s="117">
        <v>1</v>
      </c>
      <c r="AI16" s="117">
        <v>27.8</v>
      </c>
      <c r="AJ16" s="117">
        <v>69.7</v>
      </c>
      <c r="AK16" s="114">
        <v>1518123</v>
      </c>
      <c r="AL16" s="117">
        <v>129.6</v>
      </c>
      <c r="AM16" s="114">
        <v>1356779</v>
      </c>
      <c r="AN16" s="118">
        <v>1.38</v>
      </c>
      <c r="AO16" s="118">
        <v>75.099999999999994</v>
      </c>
      <c r="AP16" s="118">
        <v>81.599999999999994</v>
      </c>
      <c r="AQ16" s="119">
        <v>8528</v>
      </c>
      <c r="AR16" s="119">
        <v>2116</v>
      </c>
      <c r="AS16" s="119">
        <v>40744</v>
      </c>
      <c r="AT16" s="114" t="s">
        <v>202</v>
      </c>
      <c r="AU16" s="114" t="s">
        <v>202</v>
      </c>
      <c r="AV16" s="120">
        <v>6747</v>
      </c>
      <c r="AW16" s="119">
        <v>7029</v>
      </c>
      <c r="AX16" s="119">
        <v>114161</v>
      </c>
      <c r="AY16" s="119">
        <v>32922</v>
      </c>
      <c r="AZ16" s="114" t="s">
        <v>203</v>
      </c>
      <c r="BA16" s="114" t="s">
        <v>203</v>
      </c>
      <c r="BB16" s="114" t="s">
        <v>203</v>
      </c>
      <c r="BC16" s="114" t="s">
        <v>203</v>
      </c>
      <c r="BD16" s="114" t="s">
        <v>203</v>
      </c>
      <c r="BE16" s="114" t="s">
        <v>203</v>
      </c>
      <c r="BF16" s="119">
        <v>314583</v>
      </c>
      <c r="BG16" s="119">
        <v>92085</v>
      </c>
      <c r="BH16" s="119">
        <v>79917</v>
      </c>
      <c r="BI16" s="121">
        <v>204627</v>
      </c>
      <c r="BJ16" s="114">
        <v>139434</v>
      </c>
      <c r="BK16" s="114">
        <v>56106</v>
      </c>
      <c r="BL16" s="114">
        <v>55856</v>
      </c>
      <c r="BM16" s="114">
        <v>21121</v>
      </c>
      <c r="BN16" s="114">
        <v>34676</v>
      </c>
      <c r="BO16" s="114">
        <v>38427</v>
      </c>
      <c r="BP16" s="114">
        <v>3965</v>
      </c>
      <c r="BQ16" s="114">
        <v>82353</v>
      </c>
      <c r="BR16" s="114">
        <v>21324</v>
      </c>
      <c r="BS16" s="119">
        <v>119330</v>
      </c>
      <c r="BT16" s="114">
        <v>68346</v>
      </c>
      <c r="BU16" s="119">
        <v>480714</v>
      </c>
      <c r="BV16" s="119">
        <v>5085</v>
      </c>
      <c r="BW16" s="119">
        <v>24511</v>
      </c>
      <c r="BX16" s="119">
        <v>3186</v>
      </c>
      <c r="BY16" s="119">
        <v>92639</v>
      </c>
      <c r="BZ16" s="119">
        <v>288352</v>
      </c>
      <c r="CA16" s="119">
        <v>53538</v>
      </c>
      <c r="CB16" s="119">
        <v>26161</v>
      </c>
      <c r="CC16" s="114" t="s">
        <v>202</v>
      </c>
      <c r="CD16" s="119">
        <v>3936</v>
      </c>
      <c r="CE16" s="119">
        <v>21148</v>
      </c>
      <c r="CF16" s="119">
        <v>1839</v>
      </c>
      <c r="CG16" s="119">
        <v>214997</v>
      </c>
      <c r="CH16" s="119">
        <v>3086</v>
      </c>
      <c r="CI16" s="119">
        <v>191943</v>
      </c>
      <c r="CJ16" s="119">
        <v>361236</v>
      </c>
      <c r="CK16" s="119">
        <v>184848</v>
      </c>
      <c r="CL16" s="119">
        <v>208872</v>
      </c>
      <c r="CM16" s="113">
        <v>0.88</v>
      </c>
      <c r="CN16" s="119">
        <v>276299</v>
      </c>
      <c r="CO16" s="122">
        <v>90.9</v>
      </c>
      <c r="CP16" s="119">
        <v>15448</v>
      </c>
      <c r="CQ16" s="119">
        <v>24805</v>
      </c>
      <c r="CR16" s="113">
        <v>16.8</v>
      </c>
      <c r="CS16" s="114">
        <v>117</v>
      </c>
      <c r="CT16" s="114">
        <v>1321</v>
      </c>
      <c r="CU16" s="114">
        <v>22328</v>
      </c>
      <c r="CV16" s="114" t="s">
        <v>202</v>
      </c>
      <c r="CW16" s="114">
        <v>155</v>
      </c>
      <c r="CX16" s="114">
        <v>13254</v>
      </c>
      <c r="CY16" s="114">
        <v>25144</v>
      </c>
      <c r="CZ16" s="114" t="s">
        <v>202</v>
      </c>
      <c r="DA16" s="114">
        <v>106211</v>
      </c>
      <c r="DB16" s="114">
        <v>62069</v>
      </c>
      <c r="DC16" s="114" t="s">
        <v>202</v>
      </c>
      <c r="DD16" s="114">
        <v>71597</v>
      </c>
      <c r="DE16" s="114" t="s">
        <v>202</v>
      </c>
      <c r="DF16" s="114">
        <v>9907</v>
      </c>
      <c r="DG16" s="114">
        <v>50699</v>
      </c>
      <c r="DH16" s="119">
        <v>20906</v>
      </c>
      <c r="DI16" s="119">
        <v>8286</v>
      </c>
      <c r="DJ16" s="119">
        <v>106</v>
      </c>
      <c r="DK16" s="119">
        <v>10659</v>
      </c>
      <c r="DL16" s="119">
        <v>786</v>
      </c>
      <c r="DM16" s="119">
        <v>35177</v>
      </c>
      <c r="DN16" s="114" t="s">
        <v>202</v>
      </c>
      <c r="DO16" s="114" t="s">
        <v>202</v>
      </c>
      <c r="DP16" s="114" t="s">
        <v>202</v>
      </c>
      <c r="DQ16" s="119">
        <v>760550</v>
      </c>
      <c r="DR16" s="119">
        <v>747338</v>
      </c>
      <c r="DS16" s="119">
        <v>261467</v>
      </c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3"/>
      <c r="GW16" s="103"/>
      <c r="GX16" s="103"/>
      <c r="GY16" s="103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103"/>
      <c r="HK16" s="103"/>
      <c r="HL16" s="103"/>
      <c r="HM16" s="103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103"/>
      <c r="HY16" s="103"/>
      <c r="HZ16" s="103"/>
      <c r="IA16" s="103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103"/>
      <c r="IM16" s="103"/>
      <c r="IN16" s="103"/>
      <c r="IO16" s="103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103"/>
      <c r="JA16" s="103"/>
      <c r="JB16" s="103"/>
      <c r="JC16" s="103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103"/>
      <c r="JO16" s="103"/>
      <c r="JP16" s="103"/>
      <c r="JQ16" s="103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103"/>
      <c r="KC16" s="103"/>
      <c r="KD16" s="103"/>
      <c r="KE16" s="103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103"/>
      <c r="KQ16" s="103"/>
      <c r="KR16" s="103"/>
      <c r="KS16" s="103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103"/>
      <c r="LE16" s="103"/>
      <c r="LF16" s="103"/>
      <c r="LG16" s="103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103"/>
      <c r="LS16" s="103"/>
      <c r="LT16" s="103"/>
      <c r="LU16" s="103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103"/>
      <c r="MG16" s="103"/>
      <c r="MH16" s="103"/>
      <c r="MI16" s="103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103"/>
      <c r="MU16" s="103"/>
      <c r="MV16" s="103"/>
      <c r="MW16" s="103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103"/>
      <c r="NI16" s="103"/>
      <c r="NJ16" s="103"/>
      <c r="NK16" s="103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103"/>
      <c r="NW16" s="103"/>
      <c r="NX16" s="103"/>
      <c r="NY16" s="103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103"/>
      <c r="OK16" s="103"/>
      <c r="OL16" s="103"/>
      <c r="OM16" s="103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103"/>
      <c r="OY16" s="103"/>
      <c r="OZ16" s="103"/>
      <c r="PA16" s="103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103"/>
      <c r="PM16" s="103"/>
      <c r="PN16" s="103"/>
      <c r="PO16" s="103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  <c r="PZ16" s="103"/>
      <c r="QA16" s="103"/>
      <c r="QB16" s="103"/>
      <c r="QC16" s="103"/>
      <c r="QD16" s="103"/>
      <c r="QE16" s="103"/>
      <c r="QF16" s="103"/>
      <c r="QG16" s="103"/>
      <c r="QH16" s="103"/>
      <c r="QI16" s="103"/>
      <c r="QJ16" s="103"/>
      <c r="QK16" s="103"/>
      <c r="QL16" s="103"/>
      <c r="QM16" s="103"/>
      <c r="QN16" s="103"/>
      <c r="QO16" s="103"/>
      <c r="QP16" s="103"/>
      <c r="QQ16" s="103"/>
      <c r="QR16" s="103"/>
      <c r="QS16" s="103"/>
      <c r="QT16" s="103"/>
      <c r="QU16" s="103"/>
      <c r="QV16" s="103"/>
      <c r="QW16" s="103"/>
      <c r="QX16" s="103"/>
      <c r="QY16" s="103"/>
      <c r="QZ16" s="103"/>
      <c r="RA16" s="103"/>
      <c r="RB16" s="103"/>
      <c r="RC16" s="103"/>
      <c r="RD16" s="103"/>
      <c r="RE16" s="103"/>
      <c r="RF16" s="103"/>
      <c r="RG16" s="103"/>
      <c r="RH16" s="103"/>
      <c r="RI16" s="103"/>
      <c r="RJ16" s="103"/>
      <c r="RK16" s="103"/>
      <c r="RL16" s="103"/>
      <c r="RM16" s="103"/>
      <c r="RN16" s="103"/>
      <c r="RO16" s="103"/>
      <c r="RP16" s="103"/>
      <c r="RQ16" s="103"/>
      <c r="RR16" s="103"/>
      <c r="RS16" s="103"/>
      <c r="RT16" s="103"/>
      <c r="RU16" s="103"/>
      <c r="RV16" s="103"/>
      <c r="RW16" s="103"/>
      <c r="RX16" s="103"/>
      <c r="RY16" s="103"/>
      <c r="RZ16" s="103"/>
      <c r="SA16" s="103"/>
      <c r="SB16" s="103"/>
      <c r="SC16" s="103"/>
      <c r="SD16" s="103"/>
      <c r="SE16" s="103"/>
      <c r="SF16" s="103"/>
      <c r="SG16" s="103"/>
      <c r="SH16" s="103"/>
      <c r="SI16" s="103"/>
      <c r="SJ16" s="103"/>
      <c r="SK16" s="103"/>
      <c r="SL16" s="103"/>
      <c r="SM16" s="103"/>
      <c r="SN16" s="103"/>
      <c r="SO16" s="103"/>
      <c r="SP16" s="103"/>
      <c r="SQ16" s="103"/>
      <c r="SR16" s="103"/>
      <c r="SS16" s="103"/>
      <c r="ST16" s="103"/>
      <c r="SU16" s="103"/>
      <c r="SV16" s="103"/>
      <c r="SW16" s="103"/>
      <c r="SX16" s="103"/>
      <c r="SY16" s="103"/>
      <c r="SZ16" s="103"/>
      <c r="TA16" s="103"/>
      <c r="TB16" s="103"/>
      <c r="TC16" s="103"/>
      <c r="TD16" s="103"/>
      <c r="TE16" s="103"/>
      <c r="TF16" s="103"/>
      <c r="TG16" s="103"/>
      <c r="TH16" s="103"/>
      <c r="TI16" s="103"/>
      <c r="TJ16" s="103"/>
      <c r="TK16" s="103"/>
      <c r="TL16" s="103"/>
      <c r="TM16" s="103"/>
      <c r="TN16" s="103"/>
      <c r="TO16" s="103"/>
      <c r="TP16" s="103"/>
      <c r="TQ16" s="103"/>
      <c r="TR16" s="103"/>
      <c r="TS16" s="103"/>
      <c r="TT16" s="103"/>
      <c r="TU16" s="103"/>
      <c r="TV16" s="103"/>
      <c r="TW16" s="103"/>
      <c r="TX16" s="103"/>
      <c r="TY16" s="103"/>
      <c r="TZ16" s="103"/>
      <c r="UA16" s="103"/>
      <c r="UB16" s="103"/>
      <c r="UC16" s="103"/>
      <c r="UD16" s="103"/>
      <c r="UE16" s="103"/>
      <c r="UF16" s="103"/>
      <c r="UG16" s="103"/>
      <c r="UH16" s="103"/>
      <c r="UI16" s="103"/>
      <c r="UJ16" s="103"/>
      <c r="UK16" s="103"/>
      <c r="UL16" s="103"/>
      <c r="UM16" s="103"/>
      <c r="UN16" s="103"/>
      <c r="UO16" s="103"/>
      <c r="UP16" s="103"/>
      <c r="UQ16" s="103"/>
      <c r="UR16" s="103"/>
      <c r="US16" s="103"/>
      <c r="UT16" s="103"/>
      <c r="UU16" s="103"/>
      <c r="UV16" s="103"/>
      <c r="UW16" s="103"/>
      <c r="UX16" s="103"/>
      <c r="UY16" s="103"/>
      <c r="UZ16" s="103"/>
      <c r="VA16" s="103"/>
      <c r="VB16" s="103"/>
      <c r="VC16" s="103"/>
      <c r="VD16" s="103"/>
      <c r="VE16" s="103"/>
      <c r="VF16" s="103"/>
      <c r="VG16" s="103"/>
      <c r="VH16" s="103"/>
      <c r="VI16" s="103"/>
      <c r="VJ16" s="103"/>
      <c r="VK16" s="103"/>
      <c r="VL16" s="103"/>
      <c r="VM16" s="103"/>
      <c r="VN16" s="103"/>
      <c r="VO16" s="103"/>
      <c r="VP16" s="103"/>
      <c r="VQ16" s="103"/>
      <c r="VR16" s="103"/>
      <c r="VS16" s="103"/>
      <c r="VT16" s="103"/>
      <c r="VU16" s="103"/>
      <c r="VV16" s="103"/>
      <c r="VW16" s="103"/>
      <c r="VX16" s="103"/>
      <c r="VY16" s="103"/>
      <c r="VZ16" s="103"/>
      <c r="WA16" s="103"/>
      <c r="WB16" s="103"/>
      <c r="WC16" s="103"/>
      <c r="WD16" s="103"/>
      <c r="WE16" s="103"/>
      <c r="WF16" s="103"/>
      <c r="WG16" s="103"/>
      <c r="WH16" s="103"/>
      <c r="WI16" s="103"/>
      <c r="WJ16" s="103"/>
      <c r="WK16" s="103"/>
      <c r="WL16" s="103"/>
      <c r="WM16" s="103"/>
      <c r="WN16" s="103"/>
      <c r="WO16" s="103"/>
      <c r="WP16" s="103"/>
      <c r="WQ16" s="103"/>
      <c r="WR16" s="103"/>
      <c r="WS16" s="103"/>
      <c r="WT16" s="103"/>
      <c r="WU16" s="103"/>
      <c r="WV16" s="103"/>
      <c r="WW16" s="103"/>
      <c r="WX16" s="103"/>
      <c r="WY16" s="103"/>
      <c r="WZ16" s="103"/>
      <c r="XA16" s="103"/>
      <c r="XB16" s="103"/>
      <c r="XC16" s="103"/>
      <c r="XD16" s="103"/>
      <c r="XE16" s="103"/>
      <c r="XF16" s="103"/>
      <c r="XG16" s="103"/>
      <c r="XH16" s="103"/>
      <c r="XI16" s="103"/>
      <c r="XJ16" s="103"/>
      <c r="XK16" s="103"/>
      <c r="XL16" s="103"/>
      <c r="XM16" s="103"/>
      <c r="XN16" s="103"/>
      <c r="XO16" s="103"/>
      <c r="XP16" s="103"/>
      <c r="XQ16" s="103"/>
      <c r="XR16" s="103"/>
      <c r="XS16" s="103"/>
      <c r="XT16" s="103"/>
      <c r="XU16" s="103"/>
      <c r="XV16" s="103"/>
      <c r="XW16" s="103"/>
      <c r="XX16" s="103"/>
      <c r="XY16" s="103"/>
      <c r="XZ16" s="103"/>
      <c r="YA16" s="103"/>
      <c r="YB16" s="103"/>
      <c r="YC16" s="103"/>
      <c r="YD16" s="103"/>
      <c r="YE16" s="103"/>
      <c r="YF16" s="103"/>
      <c r="YG16" s="103"/>
      <c r="YH16" s="103"/>
      <c r="YI16" s="103"/>
      <c r="YJ16" s="103"/>
      <c r="YK16" s="103"/>
      <c r="YL16" s="103"/>
      <c r="YM16" s="103"/>
      <c r="YN16" s="103"/>
      <c r="YO16" s="103"/>
      <c r="YP16" s="103"/>
      <c r="YQ16" s="103"/>
      <c r="YR16" s="103"/>
      <c r="YS16" s="103"/>
      <c r="YT16" s="103"/>
      <c r="YU16" s="103"/>
      <c r="YV16" s="103"/>
      <c r="YW16" s="103"/>
      <c r="YX16" s="103"/>
      <c r="YY16" s="103"/>
      <c r="YZ16" s="103"/>
      <c r="ZA16" s="103"/>
      <c r="ZB16" s="103"/>
      <c r="ZC16" s="103"/>
      <c r="ZD16" s="103"/>
      <c r="ZE16" s="103"/>
      <c r="ZF16" s="103"/>
      <c r="ZG16" s="103"/>
      <c r="ZH16" s="103"/>
      <c r="ZI16" s="103"/>
      <c r="ZJ16" s="103"/>
      <c r="ZK16" s="103"/>
      <c r="ZL16" s="103"/>
      <c r="ZM16" s="103"/>
      <c r="ZN16" s="103"/>
      <c r="ZO16" s="103"/>
      <c r="ZP16" s="103"/>
      <c r="ZQ16" s="103"/>
      <c r="ZR16" s="103"/>
      <c r="ZS16" s="103"/>
      <c r="ZT16" s="103"/>
      <c r="ZU16" s="103"/>
      <c r="ZV16" s="103"/>
      <c r="ZW16" s="103"/>
      <c r="ZX16" s="103"/>
      <c r="ZY16" s="103"/>
      <c r="ZZ16" s="103"/>
      <c r="AAA16" s="103"/>
      <c r="AAB16" s="103"/>
      <c r="AAC16" s="103"/>
      <c r="AAD16" s="103"/>
      <c r="AAE16" s="103"/>
      <c r="AAF16" s="103"/>
      <c r="AAG16" s="103"/>
      <c r="AAH16" s="103"/>
      <c r="AAI16" s="103"/>
      <c r="AAJ16" s="103"/>
      <c r="AAK16" s="103"/>
      <c r="AAL16" s="103"/>
      <c r="AAM16" s="103"/>
      <c r="AAN16" s="103"/>
      <c r="AAO16" s="103"/>
      <c r="AAP16" s="103"/>
      <c r="AAQ16" s="103"/>
      <c r="AAR16" s="103"/>
      <c r="AAS16" s="103"/>
      <c r="AAT16" s="103"/>
      <c r="AAU16" s="103"/>
      <c r="AAV16" s="103"/>
      <c r="AAW16" s="103"/>
      <c r="AAX16" s="103"/>
      <c r="AAY16" s="103"/>
      <c r="AAZ16" s="103"/>
      <c r="ABA16" s="103"/>
      <c r="ABB16" s="103"/>
      <c r="ABC16" s="103"/>
      <c r="ABD16" s="103"/>
      <c r="ABE16" s="103"/>
      <c r="ABF16" s="103"/>
      <c r="ABG16" s="103"/>
      <c r="ABH16" s="103"/>
      <c r="ABI16" s="103"/>
      <c r="ABJ16" s="103"/>
      <c r="ABK16" s="103"/>
      <c r="ABL16" s="103"/>
      <c r="ABM16" s="103"/>
      <c r="ABN16" s="103"/>
      <c r="ABO16" s="103"/>
      <c r="ABP16" s="103"/>
      <c r="ABQ16" s="103"/>
      <c r="ABR16" s="103"/>
      <c r="ABS16" s="103"/>
      <c r="ABT16" s="103"/>
      <c r="ABU16" s="103"/>
      <c r="ABV16" s="103"/>
      <c r="ABW16" s="103"/>
      <c r="ABX16" s="103"/>
      <c r="ABY16" s="103"/>
      <c r="ABZ16" s="103"/>
      <c r="ACA16" s="103"/>
      <c r="ACB16" s="103"/>
      <c r="ACC16" s="103"/>
      <c r="ACD16" s="103"/>
      <c r="ACE16" s="103"/>
      <c r="ACF16" s="103"/>
      <c r="ACG16" s="103"/>
      <c r="ACH16" s="103"/>
      <c r="ACI16" s="103"/>
      <c r="ACJ16" s="103"/>
      <c r="ACK16" s="103"/>
      <c r="ACL16" s="103"/>
      <c r="ACM16" s="103"/>
      <c r="ACN16" s="103"/>
      <c r="ACO16" s="103"/>
      <c r="ACP16" s="103"/>
      <c r="ACQ16" s="103"/>
      <c r="ACR16" s="103"/>
      <c r="ACS16" s="103"/>
      <c r="ACT16" s="103"/>
      <c r="ACU16" s="103"/>
      <c r="ACV16" s="103"/>
      <c r="ACW16" s="103"/>
      <c r="ACX16" s="103"/>
      <c r="ACY16" s="103"/>
      <c r="ACZ16" s="103"/>
      <c r="ADA16" s="103"/>
      <c r="ADB16" s="103"/>
      <c r="ADC16" s="103"/>
      <c r="ADD16" s="103"/>
      <c r="ADE16" s="103"/>
      <c r="ADF16" s="103"/>
      <c r="ADG16" s="103"/>
      <c r="ADH16" s="103"/>
      <c r="ADI16" s="103"/>
      <c r="ADJ16" s="103"/>
      <c r="ADK16" s="103"/>
      <c r="ADL16" s="103"/>
      <c r="ADM16" s="103"/>
      <c r="ADN16" s="103"/>
      <c r="ADO16" s="103"/>
      <c r="ADP16" s="103"/>
      <c r="ADQ16" s="103"/>
      <c r="ADR16" s="103"/>
      <c r="ADS16" s="103"/>
      <c r="ADT16" s="103"/>
      <c r="ADU16" s="103"/>
      <c r="ADV16" s="103"/>
      <c r="ADW16" s="103"/>
      <c r="ADX16" s="103"/>
      <c r="ADY16" s="103"/>
      <c r="ADZ16" s="103"/>
      <c r="AEA16" s="103"/>
      <c r="AEB16" s="103"/>
      <c r="AEC16" s="103"/>
      <c r="AED16" s="103"/>
      <c r="AEE16" s="103"/>
      <c r="AEF16" s="103"/>
      <c r="AEG16" s="103"/>
      <c r="AEH16" s="103"/>
      <c r="AEI16" s="103"/>
      <c r="AEJ16" s="103"/>
      <c r="AEK16" s="103"/>
      <c r="AEL16" s="103"/>
      <c r="AEM16" s="103"/>
      <c r="AEN16" s="103"/>
      <c r="AEO16" s="103"/>
      <c r="AEP16" s="103"/>
      <c r="AEQ16" s="103"/>
      <c r="AER16" s="103"/>
      <c r="AES16" s="103"/>
      <c r="AET16" s="103"/>
      <c r="AEU16" s="103"/>
      <c r="AEV16" s="103"/>
      <c r="AEW16" s="103"/>
      <c r="AEX16" s="103"/>
      <c r="AEY16" s="103"/>
      <c r="AEZ16" s="103"/>
      <c r="AFA16" s="103"/>
      <c r="AFB16" s="103"/>
      <c r="AFC16" s="103"/>
      <c r="AFD16" s="103"/>
      <c r="AFE16" s="103"/>
      <c r="AFF16" s="103"/>
      <c r="AFG16" s="103"/>
      <c r="AFH16" s="103"/>
      <c r="AFI16" s="103"/>
      <c r="AFJ16" s="103"/>
      <c r="AFK16" s="103"/>
      <c r="AFL16" s="103"/>
      <c r="AFM16" s="103"/>
      <c r="AFN16" s="103"/>
      <c r="AFO16" s="103"/>
      <c r="AFP16" s="103"/>
      <c r="AFQ16" s="103"/>
      <c r="AFR16" s="103"/>
      <c r="AFS16" s="103"/>
      <c r="AFT16" s="103"/>
      <c r="AFU16" s="103"/>
      <c r="AFV16" s="103"/>
      <c r="AFW16" s="103"/>
      <c r="AFX16" s="103"/>
      <c r="AFY16" s="103"/>
      <c r="AFZ16" s="103"/>
      <c r="AGA16" s="103"/>
      <c r="AGB16" s="103"/>
      <c r="AGC16" s="103"/>
      <c r="AGD16" s="103"/>
      <c r="AGE16" s="103"/>
      <c r="AGF16" s="103"/>
      <c r="AGG16" s="103"/>
      <c r="AGH16" s="103"/>
      <c r="AGI16" s="103"/>
      <c r="AGJ16" s="103"/>
      <c r="AGK16" s="103"/>
      <c r="AGL16" s="103"/>
      <c r="AGM16" s="103"/>
      <c r="AGN16" s="103"/>
      <c r="AGO16" s="103"/>
      <c r="AGP16" s="103"/>
      <c r="AGQ16" s="103"/>
      <c r="AGR16" s="103"/>
      <c r="AGS16" s="103"/>
      <c r="AGT16" s="103"/>
      <c r="AGU16" s="103"/>
      <c r="AGV16" s="103"/>
      <c r="AGW16" s="103"/>
      <c r="AGX16" s="103"/>
      <c r="AGY16" s="103"/>
      <c r="AGZ16" s="103"/>
      <c r="AHA16" s="103"/>
      <c r="AHB16" s="103"/>
      <c r="AHC16" s="103"/>
      <c r="AHD16" s="103"/>
      <c r="AHE16" s="103"/>
      <c r="AHF16" s="103"/>
      <c r="AHG16" s="103"/>
      <c r="AHH16" s="103"/>
      <c r="AHI16" s="103"/>
      <c r="AHJ16" s="103"/>
      <c r="AHK16" s="103"/>
      <c r="AHL16" s="103"/>
      <c r="AHM16" s="103"/>
      <c r="AHN16" s="103"/>
      <c r="AHO16" s="103"/>
      <c r="AHP16" s="103"/>
      <c r="AHQ16" s="103"/>
      <c r="AHR16" s="103"/>
      <c r="AHS16" s="103"/>
      <c r="AHT16" s="103"/>
      <c r="AHU16" s="103"/>
      <c r="AHV16" s="103"/>
      <c r="AHW16" s="103"/>
      <c r="AHX16" s="103"/>
      <c r="AHY16" s="103"/>
      <c r="AHZ16" s="103"/>
      <c r="AIA16" s="103"/>
      <c r="AIB16" s="103"/>
      <c r="AIC16" s="103"/>
      <c r="AID16" s="103"/>
      <c r="AIE16" s="103"/>
      <c r="AIF16" s="103"/>
      <c r="AIG16" s="103"/>
      <c r="AIH16" s="103"/>
      <c r="AII16" s="103"/>
      <c r="AIJ16" s="103"/>
      <c r="AIK16" s="103"/>
      <c r="AIL16" s="103"/>
      <c r="AIM16" s="103"/>
      <c r="AIN16" s="103"/>
      <c r="AIO16" s="103"/>
      <c r="AIP16" s="103"/>
      <c r="AIQ16" s="103"/>
      <c r="AIR16" s="103"/>
      <c r="AIS16" s="103"/>
      <c r="AIT16" s="103"/>
      <c r="AIU16" s="103"/>
      <c r="AIV16" s="103"/>
      <c r="AIW16" s="103"/>
      <c r="AIX16" s="103"/>
      <c r="AIY16" s="103"/>
      <c r="AIZ16" s="103"/>
      <c r="AJA16" s="103"/>
      <c r="AJB16" s="103"/>
      <c r="AJC16" s="103"/>
      <c r="AJD16" s="103"/>
      <c r="AJE16" s="103"/>
      <c r="AJF16" s="103"/>
      <c r="AJG16" s="103"/>
      <c r="AJH16" s="103"/>
      <c r="AJI16" s="103"/>
      <c r="AJJ16" s="103"/>
      <c r="AJK16" s="103"/>
      <c r="AJL16" s="103"/>
      <c r="AJM16" s="103"/>
      <c r="AJN16" s="103"/>
      <c r="AJO16" s="103"/>
      <c r="AJP16" s="103"/>
      <c r="AJQ16" s="103"/>
      <c r="AJR16" s="103"/>
      <c r="AJS16" s="103"/>
      <c r="AJT16" s="103"/>
      <c r="AJU16" s="103"/>
      <c r="AJV16" s="103"/>
      <c r="AJW16" s="103"/>
      <c r="AJX16" s="103"/>
      <c r="AJY16" s="103"/>
      <c r="AJZ16" s="103"/>
      <c r="AKA16" s="103"/>
      <c r="AKB16" s="103"/>
      <c r="AKC16" s="103"/>
      <c r="AKD16" s="103"/>
      <c r="AKE16" s="103"/>
      <c r="AKF16" s="103"/>
      <c r="AKG16" s="103"/>
      <c r="AKH16" s="103"/>
      <c r="AKI16" s="103"/>
      <c r="AKJ16" s="103"/>
      <c r="AKK16" s="103"/>
      <c r="AKL16" s="103"/>
      <c r="AKM16" s="103"/>
      <c r="AKN16" s="103"/>
      <c r="AKO16" s="103"/>
      <c r="AKP16" s="103"/>
      <c r="AKQ16" s="103"/>
      <c r="AKR16" s="103"/>
      <c r="AKS16" s="103"/>
      <c r="AKT16" s="103"/>
      <c r="AKU16" s="103"/>
      <c r="AKV16" s="103"/>
      <c r="AKW16" s="103"/>
      <c r="AKX16" s="103"/>
      <c r="AKY16" s="103"/>
      <c r="AKZ16" s="103"/>
      <c r="ALA16" s="103"/>
      <c r="ALB16" s="103"/>
      <c r="ALC16" s="103"/>
      <c r="ALD16" s="103"/>
      <c r="ALE16" s="103"/>
      <c r="ALF16" s="103"/>
      <c r="ALG16" s="103"/>
      <c r="ALH16" s="103"/>
      <c r="ALI16" s="103"/>
      <c r="ALJ16" s="103"/>
      <c r="ALK16" s="103"/>
      <c r="ALL16" s="103"/>
    </row>
    <row r="17" spans="1:1000" s="106" customFormat="1">
      <c r="A17" s="101"/>
      <c r="B17" s="101"/>
      <c r="C17" s="111">
        <v>1991000000</v>
      </c>
      <c r="D17" s="160" t="s">
        <v>468</v>
      </c>
      <c r="E17" s="113">
        <v>544.55999999999995</v>
      </c>
      <c r="F17" s="114">
        <v>548716</v>
      </c>
      <c r="G17" s="114">
        <v>1488619</v>
      </c>
      <c r="H17" s="114">
        <v>191047</v>
      </c>
      <c r="I17" s="114">
        <v>128348</v>
      </c>
      <c r="J17" s="114">
        <v>115345</v>
      </c>
      <c r="K17" s="114">
        <v>122173</v>
      </c>
      <c r="L17" s="114">
        <v>202099</v>
      </c>
      <c r="M17" s="114">
        <v>135494</v>
      </c>
      <c r="N17" s="114">
        <v>188452</v>
      </c>
      <c r="O17" s="114">
        <v>235764</v>
      </c>
      <c r="P17" s="114">
        <v>169897</v>
      </c>
      <c r="Q17" s="114" t="s">
        <v>202</v>
      </c>
      <c r="R17" s="114">
        <v>107551</v>
      </c>
      <c r="S17" s="115" t="s">
        <v>202</v>
      </c>
      <c r="T17" s="116">
        <v>10946</v>
      </c>
      <c r="U17" s="116">
        <v>3455</v>
      </c>
      <c r="V17" s="116">
        <v>13857</v>
      </c>
      <c r="W17" s="116">
        <v>10402</v>
      </c>
      <c r="X17" s="116">
        <v>7491</v>
      </c>
      <c r="Y17" s="116">
        <v>102901</v>
      </c>
      <c r="Z17" s="116">
        <v>64130</v>
      </c>
      <c r="AA17" s="116">
        <v>95410</v>
      </c>
      <c r="AB17" s="116">
        <v>56649</v>
      </c>
      <c r="AC17" s="117">
        <v>9.3086276609394343</v>
      </c>
      <c r="AD17" s="117">
        <v>6.9876845586412646</v>
      </c>
      <c r="AE17" s="117" t="s">
        <v>202</v>
      </c>
      <c r="AF17" s="117" t="s">
        <v>202</v>
      </c>
      <c r="AG17" s="117" t="s">
        <v>202</v>
      </c>
      <c r="AH17" s="117" t="s">
        <v>202</v>
      </c>
      <c r="AI17" s="117" t="s">
        <v>202</v>
      </c>
      <c r="AJ17" s="117" t="s">
        <v>202</v>
      </c>
      <c r="AK17" s="114" t="s">
        <v>202</v>
      </c>
      <c r="AL17" s="117" t="s">
        <v>202</v>
      </c>
      <c r="AM17" s="114" t="s">
        <v>202</v>
      </c>
      <c r="AN17" s="118" t="s">
        <v>202</v>
      </c>
      <c r="AO17" s="118" t="s">
        <v>202</v>
      </c>
      <c r="AP17" s="118" t="s">
        <v>202</v>
      </c>
      <c r="AQ17" s="119">
        <v>8837</v>
      </c>
      <c r="AR17" s="119">
        <v>2285</v>
      </c>
      <c r="AS17" s="119">
        <v>41561</v>
      </c>
      <c r="AT17" s="114">
        <v>85737</v>
      </c>
      <c r="AU17" s="114">
        <v>772364</v>
      </c>
      <c r="AV17" s="120">
        <v>6729</v>
      </c>
      <c r="AW17" s="119">
        <v>4598</v>
      </c>
      <c r="AX17" s="119">
        <v>112015</v>
      </c>
      <c r="AY17" s="119">
        <v>34811</v>
      </c>
      <c r="AZ17" s="114">
        <v>6797</v>
      </c>
      <c r="BA17" s="114">
        <v>70799</v>
      </c>
      <c r="BB17" s="114">
        <v>65860</v>
      </c>
      <c r="BC17" s="114">
        <v>19442</v>
      </c>
      <c r="BD17" s="114">
        <v>90388</v>
      </c>
      <c r="BE17" s="114">
        <v>19799</v>
      </c>
      <c r="BF17" s="119">
        <v>332953</v>
      </c>
      <c r="BG17" s="119">
        <v>87776</v>
      </c>
      <c r="BH17" s="119">
        <v>81359</v>
      </c>
      <c r="BI17" s="121">
        <v>180878</v>
      </c>
      <c r="BJ17" s="114">
        <v>147214</v>
      </c>
      <c r="BK17" s="114">
        <v>57118</v>
      </c>
      <c r="BL17" s="114">
        <v>54402</v>
      </c>
      <c r="BM17" s="114">
        <v>21094</v>
      </c>
      <c r="BN17" s="114">
        <v>35273</v>
      </c>
      <c r="BO17" s="114">
        <v>37954</v>
      </c>
      <c r="BP17" s="114">
        <v>4365</v>
      </c>
      <c r="BQ17" s="114">
        <v>88867</v>
      </c>
      <c r="BR17" s="114">
        <v>24895</v>
      </c>
      <c r="BS17" s="119">
        <v>120798</v>
      </c>
      <c r="BT17" s="114">
        <v>68681</v>
      </c>
      <c r="BU17" s="119">
        <v>506097</v>
      </c>
      <c r="BV17" s="119">
        <v>5124</v>
      </c>
      <c r="BW17" s="119">
        <v>24940</v>
      </c>
      <c r="BX17" s="119">
        <v>3237</v>
      </c>
      <c r="BY17" s="119">
        <v>91676</v>
      </c>
      <c r="BZ17" s="119">
        <v>302510</v>
      </c>
      <c r="CA17" s="119">
        <v>54312</v>
      </c>
      <c r="CB17" s="119">
        <v>26031</v>
      </c>
      <c r="CC17" s="114" t="s">
        <v>202</v>
      </c>
      <c r="CD17" s="119">
        <v>2743</v>
      </c>
      <c r="CE17" s="119">
        <v>15452</v>
      </c>
      <c r="CF17" s="119">
        <v>1395</v>
      </c>
      <c r="CG17" s="119">
        <v>215956</v>
      </c>
      <c r="CH17" s="119">
        <v>3086</v>
      </c>
      <c r="CI17" s="119">
        <v>197494</v>
      </c>
      <c r="CJ17" s="119">
        <v>393542</v>
      </c>
      <c r="CK17" s="119">
        <v>169376</v>
      </c>
      <c r="CL17" s="119">
        <v>218221</v>
      </c>
      <c r="CM17" s="113">
        <v>0.78</v>
      </c>
      <c r="CN17" s="119">
        <v>308011</v>
      </c>
      <c r="CO17" s="122">
        <v>93.7</v>
      </c>
      <c r="CP17" s="119">
        <v>15060</v>
      </c>
      <c r="CQ17" s="119">
        <v>23611</v>
      </c>
      <c r="CR17" s="113">
        <v>15.9</v>
      </c>
      <c r="CS17" s="114">
        <v>113</v>
      </c>
      <c r="CT17" s="114">
        <v>1339</v>
      </c>
      <c r="CU17" s="114">
        <v>21910</v>
      </c>
      <c r="CV17" s="114" t="s">
        <v>202</v>
      </c>
      <c r="CW17" s="114">
        <v>156</v>
      </c>
      <c r="CX17" s="114">
        <v>13187</v>
      </c>
      <c r="CY17" s="114">
        <v>25116</v>
      </c>
      <c r="CZ17" s="114" t="s">
        <v>202</v>
      </c>
      <c r="DA17" s="114">
        <v>104769</v>
      </c>
      <c r="DB17" s="114">
        <v>59985</v>
      </c>
      <c r="DC17" s="114" t="s">
        <v>202</v>
      </c>
      <c r="DD17" s="114">
        <v>69535</v>
      </c>
      <c r="DE17" s="114" t="s">
        <v>202</v>
      </c>
      <c r="DF17" s="114">
        <v>10031</v>
      </c>
      <c r="DG17" s="114">
        <v>52060</v>
      </c>
      <c r="DH17" s="119">
        <v>21554</v>
      </c>
      <c r="DI17" s="119">
        <v>8249</v>
      </c>
      <c r="DJ17" s="119">
        <v>107</v>
      </c>
      <c r="DK17" s="119">
        <v>10497</v>
      </c>
      <c r="DL17" s="119">
        <v>779</v>
      </c>
      <c r="DM17" s="119">
        <v>36105</v>
      </c>
      <c r="DN17" s="114" t="s">
        <v>202</v>
      </c>
      <c r="DO17" s="114" t="s">
        <v>202</v>
      </c>
      <c r="DP17" s="114" t="s">
        <v>202</v>
      </c>
      <c r="DQ17" s="119">
        <v>829546</v>
      </c>
      <c r="DR17" s="119">
        <v>818821</v>
      </c>
      <c r="DS17" s="119">
        <v>282091</v>
      </c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  <c r="FL17" s="103"/>
      <c r="FM17" s="103"/>
      <c r="FN17" s="103"/>
      <c r="FO17" s="103"/>
      <c r="FP17" s="103"/>
      <c r="FQ17" s="103"/>
      <c r="FR17" s="103"/>
      <c r="FS17" s="103"/>
      <c r="FT17" s="103"/>
      <c r="FU17" s="103"/>
      <c r="FV17" s="103"/>
      <c r="FW17" s="103"/>
      <c r="FX17" s="103"/>
      <c r="FY17" s="103"/>
      <c r="FZ17" s="103"/>
      <c r="GA17" s="103"/>
      <c r="GB17" s="103"/>
      <c r="GC17" s="103"/>
      <c r="GD17" s="103"/>
      <c r="GE17" s="103"/>
      <c r="GF17" s="103"/>
      <c r="GG17" s="103"/>
      <c r="GH17" s="103"/>
      <c r="GI17" s="103"/>
      <c r="GJ17" s="103"/>
      <c r="GK17" s="103"/>
      <c r="GL17" s="103"/>
      <c r="GM17" s="103"/>
      <c r="GN17" s="103"/>
      <c r="GO17" s="103"/>
      <c r="GP17" s="103"/>
      <c r="GQ17" s="103"/>
      <c r="GR17" s="103"/>
      <c r="GS17" s="103"/>
      <c r="GT17" s="103"/>
      <c r="GU17" s="103"/>
      <c r="GV17" s="103"/>
      <c r="GW17" s="103"/>
      <c r="GX17" s="103"/>
      <c r="GY17" s="103"/>
      <c r="GZ17" s="103"/>
      <c r="HA17" s="103"/>
      <c r="HB17" s="103"/>
      <c r="HC17" s="103"/>
      <c r="HD17" s="103"/>
      <c r="HE17" s="103"/>
      <c r="HF17" s="103"/>
      <c r="HG17" s="103"/>
      <c r="HH17" s="103"/>
      <c r="HI17" s="103"/>
      <c r="HJ17" s="103"/>
      <c r="HK17" s="103"/>
      <c r="HL17" s="103"/>
      <c r="HM17" s="103"/>
      <c r="HN17" s="103"/>
      <c r="HO17" s="103"/>
      <c r="HP17" s="103"/>
      <c r="HQ17" s="103"/>
      <c r="HR17" s="103"/>
      <c r="HS17" s="103"/>
      <c r="HT17" s="103"/>
      <c r="HU17" s="103"/>
      <c r="HV17" s="103"/>
      <c r="HW17" s="103"/>
      <c r="HX17" s="103"/>
      <c r="HY17" s="103"/>
      <c r="HZ17" s="103"/>
      <c r="IA17" s="103"/>
      <c r="IB17" s="103"/>
      <c r="IC17" s="103"/>
      <c r="ID17" s="103"/>
      <c r="IE17" s="103"/>
      <c r="IF17" s="103"/>
      <c r="IG17" s="103"/>
      <c r="IH17" s="103"/>
      <c r="II17" s="103"/>
      <c r="IJ17" s="103"/>
      <c r="IK17" s="103"/>
      <c r="IL17" s="103"/>
      <c r="IM17" s="103"/>
      <c r="IN17" s="103"/>
      <c r="IO17" s="103"/>
      <c r="IP17" s="103"/>
      <c r="IQ17" s="103"/>
      <c r="IR17" s="103"/>
      <c r="IS17" s="103"/>
      <c r="IT17" s="103"/>
      <c r="IU17" s="103"/>
      <c r="IV17" s="103"/>
      <c r="IW17" s="103"/>
      <c r="IX17" s="103"/>
      <c r="IY17" s="103"/>
      <c r="IZ17" s="103"/>
      <c r="JA17" s="103"/>
      <c r="JB17" s="103"/>
      <c r="JC17" s="103"/>
      <c r="JD17" s="103"/>
      <c r="JE17" s="103"/>
      <c r="JF17" s="103"/>
      <c r="JG17" s="103"/>
      <c r="JH17" s="103"/>
      <c r="JI17" s="103"/>
      <c r="JJ17" s="103"/>
      <c r="JK17" s="103"/>
      <c r="JL17" s="103"/>
      <c r="JM17" s="103"/>
      <c r="JN17" s="103"/>
      <c r="JO17" s="103"/>
      <c r="JP17" s="103"/>
      <c r="JQ17" s="103"/>
      <c r="JR17" s="103"/>
      <c r="JS17" s="103"/>
      <c r="JT17" s="103"/>
      <c r="JU17" s="103"/>
      <c r="JV17" s="103"/>
      <c r="JW17" s="103"/>
      <c r="JX17" s="103"/>
      <c r="JY17" s="103"/>
      <c r="JZ17" s="103"/>
      <c r="KA17" s="103"/>
      <c r="KB17" s="103"/>
      <c r="KC17" s="103"/>
      <c r="KD17" s="103"/>
      <c r="KE17" s="103"/>
      <c r="KF17" s="103"/>
      <c r="KG17" s="103"/>
      <c r="KH17" s="103"/>
      <c r="KI17" s="103"/>
      <c r="KJ17" s="103"/>
      <c r="KK17" s="103"/>
      <c r="KL17" s="103"/>
      <c r="KM17" s="103"/>
      <c r="KN17" s="103"/>
      <c r="KO17" s="103"/>
      <c r="KP17" s="103"/>
      <c r="KQ17" s="103"/>
      <c r="KR17" s="103"/>
      <c r="KS17" s="103"/>
      <c r="KT17" s="103"/>
      <c r="KU17" s="103"/>
      <c r="KV17" s="103"/>
      <c r="KW17" s="103"/>
      <c r="KX17" s="103"/>
      <c r="KY17" s="103"/>
      <c r="KZ17" s="103"/>
      <c r="LA17" s="103"/>
      <c r="LB17" s="103"/>
      <c r="LC17" s="103"/>
      <c r="LD17" s="103"/>
      <c r="LE17" s="103"/>
      <c r="LF17" s="103"/>
      <c r="LG17" s="103"/>
      <c r="LH17" s="103"/>
      <c r="LI17" s="103"/>
      <c r="LJ17" s="103"/>
      <c r="LK17" s="103"/>
      <c r="LL17" s="103"/>
      <c r="LM17" s="103"/>
      <c r="LN17" s="103"/>
      <c r="LO17" s="103"/>
      <c r="LP17" s="103"/>
      <c r="LQ17" s="103"/>
      <c r="LR17" s="103"/>
      <c r="LS17" s="103"/>
      <c r="LT17" s="103"/>
      <c r="LU17" s="103"/>
      <c r="LV17" s="103"/>
      <c r="LW17" s="103"/>
      <c r="LX17" s="103"/>
      <c r="LY17" s="103"/>
      <c r="LZ17" s="103"/>
      <c r="MA17" s="103"/>
      <c r="MB17" s="103"/>
      <c r="MC17" s="103"/>
      <c r="MD17" s="103"/>
      <c r="ME17" s="103"/>
      <c r="MF17" s="103"/>
      <c r="MG17" s="103"/>
      <c r="MH17" s="103"/>
      <c r="MI17" s="103"/>
      <c r="MJ17" s="103"/>
      <c r="MK17" s="103"/>
      <c r="ML17" s="103"/>
      <c r="MM17" s="103"/>
      <c r="MN17" s="103"/>
      <c r="MO17" s="103"/>
      <c r="MP17" s="103"/>
      <c r="MQ17" s="103"/>
      <c r="MR17" s="103"/>
      <c r="MS17" s="103"/>
      <c r="MT17" s="103"/>
      <c r="MU17" s="103"/>
      <c r="MV17" s="103"/>
      <c r="MW17" s="103"/>
      <c r="MX17" s="103"/>
      <c r="MY17" s="103"/>
      <c r="MZ17" s="103"/>
      <c r="NA17" s="103"/>
      <c r="NB17" s="103"/>
      <c r="NC17" s="103"/>
      <c r="ND17" s="103"/>
      <c r="NE17" s="103"/>
      <c r="NF17" s="103"/>
      <c r="NG17" s="103"/>
      <c r="NH17" s="103"/>
      <c r="NI17" s="103"/>
      <c r="NJ17" s="103"/>
      <c r="NK17" s="103"/>
      <c r="NL17" s="103"/>
      <c r="NM17" s="103"/>
      <c r="NN17" s="103"/>
      <c r="NO17" s="103"/>
      <c r="NP17" s="103"/>
      <c r="NQ17" s="103"/>
      <c r="NR17" s="103"/>
      <c r="NS17" s="103"/>
      <c r="NT17" s="103"/>
      <c r="NU17" s="103"/>
      <c r="NV17" s="103"/>
      <c r="NW17" s="103"/>
      <c r="NX17" s="103"/>
      <c r="NY17" s="103"/>
      <c r="NZ17" s="103"/>
      <c r="OA17" s="103"/>
      <c r="OB17" s="103"/>
      <c r="OC17" s="103"/>
      <c r="OD17" s="103"/>
      <c r="OE17" s="103"/>
      <c r="OF17" s="103"/>
      <c r="OG17" s="103"/>
      <c r="OH17" s="103"/>
      <c r="OI17" s="103"/>
      <c r="OJ17" s="103"/>
      <c r="OK17" s="103"/>
      <c r="OL17" s="103"/>
      <c r="OM17" s="103"/>
      <c r="ON17" s="103"/>
      <c r="OO17" s="103"/>
      <c r="OP17" s="103"/>
      <c r="OQ17" s="103"/>
      <c r="OR17" s="103"/>
      <c r="OS17" s="103"/>
      <c r="OT17" s="103"/>
      <c r="OU17" s="103"/>
      <c r="OV17" s="103"/>
      <c r="OW17" s="103"/>
      <c r="OX17" s="103"/>
      <c r="OY17" s="103"/>
      <c r="OZ17" s="103"/>
      <c r="PA17" s="103"/>
      <c r="PB17" s="103"/>
      <c r="PC17" s="103"/>
      <c r="PD17" s="103"/>
      <c r="PE17" s="103"/>
      <c r="PF17" s="103"/>
      <c r="PG17" s="103"/>
      <c r="PH17" s="103"/>
      <c r="PI17" s="103"/>
      <c r="PJ17" s="103"/>
      <c r="PK17" s="103"/>
      <c r="PL17" s="103"/>
      <c r="PM17" s="103"/>
      <c r="PN17" s="103"/>
      <c r="PO17" s="103"/>
      <c r="PP17" s="103"/>
      <c r="PQ17" s="103"/>
      <c r="PR17" s="103"/>
      <c r="PS17" s="103"/>
      <c r="PT17" s="103"/>
      <c r="PU17" s="103"/>
      <c r="PV17" s="103"/>
      <c r="PW17" s="103"/>
      <c r="PX17" s="103"/>
      <c r="PY17" s="103"/>
      <c r="PZ17" s="103"/>
      <c r="QA17" s="103"/>
      <c r="QB17" s="103"/>
      <c r="QC17" s="103"/>
      <c r="QD17" s="103"/>
      <c r="QE17" s="103"/>
      <c r="QF17" s="103"/>
      <c r="QG17" s="103"/>
      <c r="QH17" s="103"/>
      <c r="QI17" s="103"/>
      <c r="QJ17" s="103"/>
      <c r="QK17" s="103"/>
      <c r="QL17" s="103"/>
      <c r="QM17" s="103"/>
      <c r="QN17" s="103"/>
      <c r="QO17" s="103"/>
      <c r="QP17" s="103"/>
      <c r="QQ17" s="103"/>
      <c r="QR17" s="103"/>
      <c r="QS17" s="103"/>
      <c r="QT17" s="103"/>
      <c r="QU17" s="103"/>
      <c r="QV17" s="103"/>
      <c r="QW17" s="103"/>
      <c r="QX17" s="103"/>
      <c r="QY17" s="103"/>
      <c r="QZ17" s="103"/>
      <c r="RA17" s="103"/>
      <c r="RB17" s="103"/>
      <c r="RC17" s="103"/>
      <c r="RD17" s="103"/>
      <c r="RE17" s="103"/>
      <c r="RF17" s="103"/>
      <c r="RG17" s="103"/>
      <c r="RH17" s="103"/>
      <c r="RI17" s="103"/>
      <c r="RJ17" s="103"/>
      <c r="RK17" s="103"/>
      <c r="RL17" s="103"/>
      <c r="RM17" s="103"/>
      <c r="RN17" s="103"/>
      <c r="RO17" s="103"/>
      <c r="RP17" s="103"/>
      <c r="RQ17" s="103"/>
      <c r="RR17" s="103"/>
      <c r="RS17" s="103"/>
      <c r="RT17" s="103"/>
      <c r="RU17" s="103"/>
      <c r="RV17" s="103"/>
      <c r="RW17" s="103"/>
      <c r="RX17" s="103"/>
      <c r="RY17" s="103"/>
      <c r="RZ17" s="103"/>
      <c r="SA17" s="103"/>
      <c r="SB17" s="103"/>
      <c r="SC17" s="103"/>
      <c r="SD17" s="103"/>
      <c r="SE17" s="103"/>
      <c r="SF17" s="103"/>
      <c r="SG17" s="103"/>
      <c r="SH17" s="103"/>
      <c r="SI17" s="103"/>
      <c r="SJ17" s="103"/>
      <c r="SK17" s="103"/>
      <c r="SL17" s="103"/>
      <c r="SM17" s="103"/>
      <c r="SN17" s="103"/>
      <c r="SO17" s="103"/>
      <c r="SP17" s="103"/>
      <c r="SQ17" s="103"/>
      <c r="SR17" s="103"/>
      <c r="SS17" s="103"/>
      <c r="ST17" s="103"/>
      <c r="SU17" s="103"/>
      <c r="SV17" s="103"/>
      <c r="SW17" s="103"/>
      <c r="SX17" s="103"/>
      <c r="SY17" s="103"/>
      <c r="SZ17" s="103"/>
      <c r="TA17" s="103"/>
      <c r="TB17" s="103"/>
      <c r="TC17" s="103"/>
      <c r="TD17" s="103"/>
      <c r="TE17" s="103"/>
      <c r="TF17" s="103"/>
      <c r="TG17" s="103"/>
      <c r="TH17" s="103"/>
      <c r="TI17" s="103"/>
      <c r="TJ17" s="103"/>
      <c r="TK17" s="103"/>
      <c r="TL17" s="103"/>
      <c r="TM17" s="103"/>
      <c r="TN17" s="103"/>
      <c r="TO17" s="103"/>
      <c r="TP17" s="103"/>
      <c r="TQ17" s="103"/>
      <c r="TR17" s="103"/>
      <c r="TS17" s="103"/>
      <c r="TT17" s="103"/>
      <c r="TU17" s="103"/>
      <c r="TV17" s="103"/>
      <c r="TW17" s="103"/>
      <c r="TX17" s="103"/>
      <c r="TY17" s="103"/>
      <c r="TZ17" s="103"/>
      <c r="UA17" s="103"/>
      <c r="UB17" s="103"/>
      <c r="UC17" s="103"/>
      <c r="UD17" s="103"/>
      <c r="UE17" s="103"/>
      <c r="UF17" s="103"/>
      <c r="UG17" s="103"/>
      <c r="UH17" s="103"/>
      <c r="UI17" s="103"/>
      <c r="UJ17" s="103"/>
      <c r="UK17" s="103"/>
      <c r="UL17" s="103"/>
      <c r="UM17" s="103"/>
      <c r="UN17" s="103"/>
      <c r="UO17" s="103"/>
      <c r="UP17" s="103"/>
      <c r="UQ17" s="103"/>
      <c r="UR17" s="103"/>
      <c r="US17" s="103"/>
      <c r="UT17" s="103"/>
      <c r="UU17" s="103"/>
      <c r="UV17" s="103"/>
      <c r="UW17" s="103"/>
      <c r="UX17" s="103"/>
      <c r="UY17" s="103"/>
      <c r="UZ17" s="103"/>
      <c r="VA17" s="103"/>
      <c r="VB17" s="103"/>
      <c r="VC17" s="103"/>
      <c r="VD17" s="103"/>
      <c r="VE17" s="103"/>
      <c r="VF17" s="103"/>
      <c r="VG17" s="103"/>
      <c r="VH17" s="103"/>
      <c r="VI17" s="103"/>
      <c r="VJ17" s="103"/>
      <c r="VK17" s="103"/>
      <c r="VL17" s="103"/>
      <c r="VM17" s="103"/>
      <c r="VN17" s="103"/>
      <c r="VO17" s="103"/>
      <c r="VP17" s="103"/>
      <c r="VQ17" s="103"/>
      <c r="VR17" s="103"/>
      <c r="VS17" s="103"/>
      <c r="VT17" s="103"/>
      <c r="VU17" s="103"/>
      <c r="VV17" s="103"/>
      <c r="VW17" s="103"/>
      <c r="VX17" s="103"/>
      <c r="VY17" s="103"/>
      <c r="VZ17" s="103"/>
      <c r="WA17" s="103"/>
      <c r="WB17" s="103"/>
      <c r="WC17" s="103"/>
      <c r="WD17" s="103"/>
      <c r="WE17" s="103"/>
      <c r="WF17" s="103"/>
      <c r="WG17" s="103"/>
      <c r="WH17" s="103"/>
      <c r="WI17" s="103"/>
      <c r="WJ17" s="103"/>
      <c r="WK17" s="103"/>
      <c r="WL17" s="103"/>
      <c r="WM17" s="103"/>
      <c r="WN17" s="103"/>
      <c r="WO17" s="103"/>
      <c r="WP17" s="103"/>
      <c r="WQ17" s="103"/>
      <c r="WR17" s="103"/>
      <c r="WS17" s="103"/>
      <c r="WT17" s="103"/>
      <c r="WU17" s="103"/>
      <c r="WV17" s="103"/>
      <c r="WW17" s="103"/>
      <c r="WX17" s="103"/>
      <c r="WY17" s="103"/>
      <c r="WZ17" s="103"/>
      <c r="XA17" s="103"/>
      <c r="XB17" s="103"/>
      <c r="XC17" s="103"/>
      <c r="XD17" s="103"/>
      <c r="XE17" s="103"/>
      <c r="XF17" s="103"/>
      <c r="XG17" s="103"/>
      <c r="XH17" s="103"/>
      <c r="XI17" s="103"/>
      <c r="XJ17" s="103"/>
      <c r="XK17" s="103"/>
      <c r="XL17" s="103"/>
      <c r="XM17" s="103"/>
      <c r="XN17" s="103"/>
      <c r="XO17" s="103"/>
      <c r="XP17" s="103"/>
      <c r="XQ17" s="103"/>
      <c r="XR17" s="103"/>
      <c r="XS17" s="103"/>
      <c r="XT17" s="103"/>
      <c r="XU17" s="103"/>
      <c r="XV17" s="103"/>
      <c r="XW17" s="103"/>
      <c r="XX17" s="103"/>
      <c r="XY17" s="103"/>
      <c r="XZ17" s="103"/>
      <c r="YA17" s="103"/>
      <c r="YB17" s="103"/>
      <c r="YC17" s="103"/>
      <c r="YD17" s="103"/>
      <c r="YE17" s="103"/>
      <c r="YF17" s="103"/>
      <c r="YG17" s="103"/>
      <c r="YH17" s="103"/>
      <c r="YI17" s="103"/>
      <c r="YJ17" s="103"/>
      <c r="YK17" s="103"/>
      <c r="YL17" s="103"/>
      <c r="YM17" s="103"/>
      <c r="YN17" s="103"/>
      <c r="YO17" s="103"/>
      <c r="YP17" s="103"/>
      <c r="YQ17" s="103"/>
      <c r="YR17" s="103"/>
      <c r="YS17" s="103"/>
      <c r="YT17" s="103"/>
      <c r="YU17" s="103"/>
      <c r="YV17" s="103"/>
      <c r="YW17" s="103"/>
      <c r="YX17" s="103"/>
      <c r="YY17" s="103"/>
      <c r="YZ17" s="103"/>
      <c r="ZA17" s="103"/>
      <c r="ZB17" s="103"/>
      <c r="ZC17" s="103"/>
      <c r="ZD17" s="103"/>
      <c r="ZE17" s="103"/>
      <c r="ZF17" s="103"/>
      <c r="ZG17" s="103"/>
      <c r="ZH17" s="103"/>
      <c r="ZI17" s="103"/>
      <c r="ZJ17" s="103"/>
      <c r="ZK17" s="103"/>
      <c r="ZL17" s="103"/>
      <c r="ZM17" s="103"/>
      <c r="ZN17" s="103"/>
      <c r="ZO17" s="103"/>
      <c r="ZP17" s="103"/>
      <c r="ZQ17" s="103"/>
      <c r="ZR17" s="103"/>
      <c r="ZS17" s="103"/>
      <c r="ZT17" s="103"/>
      <c r="ZU17" s="103"/>
      <c r="ZV17" s="103"/>
      <c r="ZW17" s="103"/>
      <c r="ZX17" s="103"/>
      <c r="ZY17" s="103"/>
      <c r="ZZ17" s="103"/>
      <c r="AAA17" s="103"/>
      <c r="AAB17" s="103"/>
      <c r="AAC17" s="103"/>
      <c r="AAD17" s="103"/>
      <c r="AAE17" s="103"/>
      <c r="AAF17" s="103"/>
      <c r="AAG17" s="103"/>
      <c r="AAH17" s="103"/>
      <c r="AAI17" s="103"/>
      <c r="AAJ17" s="103"/>
      <c r="AAK17" s="103"/>
      <c r="AAL17" s="103"/>
      <c r="AAM17" s="103"/>
      <c r="AAN17" s="103"/>
      <c r="AAO17" s="103"/>
      <c r="AAP17" s="103"/>
      <c r="AAQ17" s="103"/>
      <c r="AAR17" s="103"/>
      <c r="AAS17" s="103"/>
      <c r="AAT17" s="103"/>
      <c r="AAU17" s="103"/>
      <c r="AAV17" s="103"/>
      <c r="AAW17" s="103"/>
      <c r="AAX17" s="103"/>
      <c r="AAY17" s="103"/>
      <c r="AAZ17" s="103"/>
      <c r="ABA17" s="103"/>
      <c r="ABB17" s="103"/>
      <c r="ABC17" s="103"/>
      <c r="ABD17" s="103"/>
      <c r="ABE17" s="103"/>
      <c r="ABF17" s="103"/>
      <c r="ABG17" s="103"/>
      <c r="ABH17" s="103"/>
      <c r="ABI17" s="103"/>
      <c r="ABJ17" s="103"/>
      <c r="ABK17" s="103"/>
      <c r="ABL17" s="103"/>
      <c r="ABM17" s="103"/>
      <c r="ABN17" s="103"/>
      <c r="ABO17" s="103"/>
      <c r="ABP17" s="103"/>
      <c r="ABQ17" s="103"/>
      <c r="ABR17" s="103"/>
      <c r="ABS17" s="103"/>
      <c r="ABT17" s="103"/>
      <c r="ABU17" s="103"/>
      <c r="ABV17" s="103"/>
      <c r="ABW17" s="103"/>
      <c r="ABX17" s="103"/>
      <c r="ABY17" s="103"/>
      <c r="ABZ17" s="103"/>
      <c r="ACA17" s="103"/>
      <c r="ACB17" s="103"/>
      <c r="ACC17" s="103"/>
      <c r="ACD17" s="103"/>
      <c r="ACE17" s="103"/>
      <c r="ACF17" s="103"/>
      <c r="ACG17" s="103"/>
      <c r="ACH17" s="103"/>
      <c r="ACI17" s="103"/>
      <c r="ACJ17" s="103"/>
      <c r="ACK17" s="103"/>
      <c r="ACL17" s="103"/>
      <c r="ACM17" s="103"/>
      <c r="ACN17" s="103"/>
      <c r="ACO17" s="103"/>
      <c r="ACP17" s="103"/>
      <c r="ACQ17" s="103"/>
      <c r="ACR17" s="103"/>
      <c r="ACS17" s="103"/>
      <c r="ACT17" s="103"/>
      <c r="ACU17" s="103"/>
      <c r="ACV17" s="103"/>
      <c r="ACW17" s="103"/>
      <c r="ACX17" s="103"/>
      <c r="ACY17" s="103"/>
      <c r="ACZ17" s="103"/>
      <c r="ADA17" s="103"/>
      <c r="ADB17" s="103"/>
      <c r="ADC17" s="103"/>
      <c r="ADD17" s="103"/>
      <c r="ADE17" s="103"/>
      <c r="ADF17" s="103"/>
      <c r="ADG17" s="103"/>
      <c r="ADH17" s="103"/>
      <c r="ADI17" s="103"/>
      <c r="ADJ17" s="103"/>
      <c r="ADK17" s="103"/>
      <c r="ADL17" s="103"/>
      <c r="ADM17" s="103"/>
      <c r="ADN17" s="103"/>
      <c r="ADO17" s="103"/>
      <c r="ADP17" s="103"/>
      <c r="ADQ17" s="103"/>
      <c r="ADR17" s="103"/>
      <c r="ADS17" s="103"/>
      <c r="ADT17" s="103"/>
      <c r="ADU17" s="103"/>
      <c r="ADV17" s="103"/>
      <c r="ADW17" s="103"/>
      <c r="ADX17" s="103"/>
      <c r="ADY17" s="103"/>
      <c r="ADZ17" s="103"/>
      <c r="AEA17" s="103"/>
      <c r="AEB17" s="103"/>
      <c r="AEC17" s="103"/>
      <c r="AED17" s="103"/>
      <c r="AEE17" s="103"/>
      <c r="AEF17" s="103"/>
      <c r="AEG17" s="103"/>
      <c r="AEH17" s="103"/>
      <c r="AEI17" s="103"/>
      <c r="AEJ17" s="103"/>
      <c r="AEK17" s="103"/>
      <c r="AEL17" s="103"/>
      <c r="AEM17" s="103"/>
      <c r="AEN17" s="103"/>
      <c r="AEO17" s="103"/>
      <c r="AEP17" s="103"/>
      <c r="AEQ17" s="103"/>
      <c r="AER17" s="103"/>
      <c r="AES17" s="103"/>
      <c r="AET17" s="103"/>
      <c r="AEU17" s="103"/>
      <c r="AEV17" s="103"/>
      <c r="AEW17" s="103"/>
      <c r="AEX17" s="103"/>
      <c r="AEY17" s="103"/>
      <c r="AEZ17" s="103"/>
      <c r="AFA17" s="103"/>
      <c r="AFB17" s="103"/>
      <c r="AFC17" s="103"/>
      <c r="AFD17" s="103"/>
      <c r="AFE17" s="103"/>
      <c r="AFF17" s="103"/>
      <c r="AFG17" s="103"/>
      <c r="AFH17" s="103"/>
      <c r="AFI17" s="103"/>
      <c r="AFJ17" s="103"/>
      <c r="AFK17" s="103"/>
      <c r="AFL17" s="103"/>
      <c r="AFM17" s="103"/>
      <c r="AFN17" s="103"/>
      <c r="AFO17" s="103"/>
      <c r="AFP17" s="103"/>
      <c r="AFQ17" s="103"/>
      <c r="AFR17" s="103"/>
      <c r="AFS17" s="103"/>
      <c r="AFT17" s="103"/>
      <c r="AFU17" s="103"/>
      <c r="AFV17" s="103"/>
      <c r="AFW17" s="103"/>
      <c r="AFX17" s="103"/>
      <c r="AFY17" s="103"/>
      <c r="AFZ17" s="103"/>
      <c r="AGA17" s="103"/>
      <c r="AGB17" s="103"/>
      <c r="AGC17" s="103"/>
      <c r="AGD17" s="103"/>
      <c r="AGE17" s="103"/>
      <c r="AGF17" s="103"/>
      <c r="AGG17" s="103"/>
      <c r="AGH17" s="103"/>
      <c r="AGI17" s="103"/>
      <c r="AGJ17" s="103"/>
      <c r="AGK17" s="103"/>
      <c r="AGL17" s="103"/>
      <c r="AGM17" s="103"/>
      <c r="AGN17" s="103"/>
      <c r="AGO17" s="103"/>
      <c r="AGP17" s="103"/>
      <c r="AGQ17" s="103"/>
      <c r="AGR17" s="103"/>
      <c r="AGS17" s="103"/>
      <c r="AGT17" s="103"/>
      <c r="AGU17" s="103"/>
      <c r="AGV17" s="103"/>
      <c r="AGW17" s="103"/>
      <c r="AGX17" s="103"/>
      <c r="AGY17" s="103"/>
      <c r="AGZ17" s="103"/>
      <c r="AHA17" s="103"/>
      <c r="AHB17" s="103"/>
      <c r="AHC17" s="103"/>
      <c r="AHD17" s="103"/>
      <c r="AHE17" s="103"/>
      <c r="AHF17" s="103"/>
      <c r="AHG17" s="103"/>
      <c r="AHH17" s="103"/>
      <c r="AHI17" s="103"/>
      <c r="AHJ17" s="103"/>
      <c r="AHK17" s="103"/>
      <c r="AHL17" s="103"/>
      <c r="AHM17" s="103"/>
      <c r="AHN17" s="103"/>
      <c r="AHO17" s="103"/>
      <c r="AHP17" s="103"/>
      <c r="AHQ17" s="103"/>
      <c r="AHR17" s="103"/>
      <c r="AHS17" s="103"/>
      <c r="AHT17" s="103"/>
      <c r="AHU17" s="103"/>
      <c r="AHV17" s="103"/>
      <c r="AHW17" s="103"/>
      <c r="AHX17" s="103"/>
      <c r="AHY17" s="103"/>
      <c r="AHZ17" s="103"/>
      <c r="AIA17" s="103"/>
      <c r="AIB17" s="103"/>
      <c r="AIC17" s="103"/>
      <c r="AID17" s="103"/>
      <c r="AIE17" s="103"/>
      <c r="AIF17" s="103"/>
      <c r="AIG17" s="103"/>
      <c r="AIH17" s="103"/>
      <c r="AII17" s="103"/>
      <c r="AIJ17" s="103"/>
      <c r="AIK17" s="103"/>
      <c r="AIL17" s="103"/>
      <c r="AIM17" s="103"/>
      <c r="AIN17" s="103"/>
      <c r="AIO17" s="103"/>
      <c r="AIP17" s="103"/>
      <c r="AIQ17" s="103"/>
      <c r="AIR17" s="103"/>
      <c r="AIS17" s="103"/>
      <c r="AIT17" s="103"/>
      <c r="AIU17" s="103"/>
      <c r="AIV17" s="103"/>
      <c r="AIW17" s="103"/>
      <c r="AIX17" s="103"/>
      <c r="AIY17" s="103"/>
      <c r="AIZ17" s="103"/>
      <c r="AJA17" s="103"/>
      <c r="AJB17" s="103"/>
      <c r="AJC17" s="103"/>
      <c r="AJD17" s="103"/>
      <c r="AJE17" s="103"/>
      <c r="AJF17" s="103"/>
      <c r="AJG17" s="103"/>
      <c r="AJH17" s="103"/>
      <c r="AJI17" s="103"/>
      <c r="AJJ17" s="103"/>
      <c r="AJK17" s="103"/>
      <c r="AJL17" s="103"/>
      <c r="AJM17" s="103"/>
      <c r="AJN17" s="103"/>
      <c r="AJO17" s="103"/>
      <c r="AJP17" s="103"/>
      <c r="AJQ17" s="103"/>
      <c r="AJR17" s="103"/>
      <c r="AJS17" s="103"/>
      <c r="AJT17" s="103"/>
      <c r="AJU17" s="103"/>
      <c r="AJV17" s="103"/>
      <c r="AJW17" s="103"/>
      <c r="AJX17" s="103"/>
      <c r="AJY17" s="103"/>
      <c r="AJZ17" s="103"/>
      <c r="AKA17" s="103"/>
      <c r="AKB17" s="103"/>
      <c r="AKC17" s="103"/>
      <c r="AKD17" s="103"/>
      <c r="AKE17" s="103"/>
      <c r="AKF17" s="103"/>
      <c r="AKG17" s="103"/>
      <c r="AKH17" s="103"/>
      <c r="AKI17" s="103"/>
      <c r="AKJ17" s="103"/>
      <c r="AKK17" s="103"/>
      <c r="AKL17" s="103"/>
      <c r="AKM17" s="103"/>
      <c r="AKN17" s="103"/>
      <c r="AKO17" s="103"/>
      <c r="AKP17" s="103"/>
      <c r="AKQ17" s="103"/>
      <c r="AKR17" s="103"/>
      <c r="AKS17" s="103"/>
      <c r="AKT17" s="103"/>
      <c r="AKU17" s="103"/>
      <c r="AKV17" s="103"/>
      <c r="AKW17" s="103"/>
      <c r="AKX17" s="103"/>
      <c r="AKY17" s="103"/>
      <c r="AKZ17" s="103"/>
      <c r="ALA17" s="103"/>
      <c r="ALB17" s="103"/>
      <c r="ALC17" s="103"/>
      <c r="ALD17" s="103"/>
      <c r="ALE17" s="103"/>
      <c r="ALF17" s="103"/>
      <c r="ALG17" s="103"/>
      <c r="ALH17" s="103"/>
      <c r="ALI17" s="103"/>
      <c r="ALJ17" s="103"/>
      <c r="ALK17" s="103"/>
      <c r="ALL17" s="103"/>
    </row>
    <row r="18" spans="1:1000" s="106" customFormat="1">
      <c r="A18" s="101"/>
      <c r="B18" s="101"/>
      <c r="C18" s="111">
        <v>1992000000</v>
      </c>
      <c r="D18" s="160" t="s">
        <v>469</v>
      </c>
      <c r="E18" s="113">
        <v>545.35</v>
      </c>
      <c r="F18" s="114">
        <v>559421</v>
      </c>
      <c r="G18" s="114">
        <v>1499195</v>
      </c>
      <c r="H18" s="114">
        <v>191506</v>
      </c>
      <c r="I18" s="114">
        <v>127136</v>
      </c>
      <c r="J18" s="114">
        <v>114196</v>
      </c>
      <c r="K18" s="114">
        <v>120821</v>
      </c>
      <c r="L18" s="114">
        <v>206629</v>
      </c>
      <c r="M18" s="114">
        <v>133839</v>
      </c>
      <c r="N18" s="114">
        <v>188136</v>
      </c>
      <c r="O18" s="114">
        <v>237597</v>
      </c>
      <c r="P18" s="114">
        <v>179335</v>
      </c>
      <c r="Q18" s="114" t="s">
        <v>202</v>
      </c>
      <c r="R18" s="114">
        <v>108170</v>
      </c>
      <c r="S18" s="115" t="s">
        <v>202</v>
      </c>
      <c r="T18" s="116">
        <v>10380</v>
      </c>
      <c r="U18" s="116">
        <v>3094</v>
      </c>
      <c r="V18" s="116">
        <v>13775</v>
      </c>
      <c r="W18" s="116">
        <v>10681</v>
      </c>
      <c r="X18" s="116">
        <v>7286</v>
      </c>
      <c r="Y18" s="116">
        <v>100801</v>
      </c>
      <c r="Z18" s="116">
        <v>63991</v>
      </c>
      <c r="AA18" s="116">
        <v>93515</v>
      </c>
      <c r="AB18" s="116">
        <v>56586</v>
      </c>
      <c r="AC18" s="117">
        <v>9.1882643685444521</v>
      </c>
      <c r="AD18" s="117">
        <v>7.1244901430434338</v>
      </c>
      <c r="AE18" s="117" t="s">
        <v>202</v>
      </c>
      <c r="AF18" s="117" t="s">
        <v>202</v>
      </c>
      <c r="AG18" s="117" t="s">
        <v>202</v>
      </c>
      <c r="AH18" s="117" t="s">
        <v>202</v>
      </c>
      <c r="AI18" s="117" t="s">
        <v>202</v>
      </c>
      <c r="AJ18" s="117" t="s">
        <v>202</v>
      </c>
      <c r="AK18" s="114" t="s">
        <v>202</v>
      </c>
      <c r="AL18" s="117" t="s">
        <v>202</v>
      </c>
      <c r="AM18" s="114" t="s">
        <v>202</v>
      </c>
      <c r="AN18" s="118" t="s">
        <v>202</v>
      </c>
      <c r="AO18" s="118" t="s">
        <v>202</v>
      </c>
      <c r="AP18" s="118" t="s">
        <v>202</v>
      </c>
      <c r="AQ18" s="119">
        <v>8991</v>
      </c>
      <c r="AR18" s="119">
        <v>2562</v>
      </c>
      <c r="AS18" s="119">
        <v>42799</v>
      </c>
      <c r="AT18" s="114" t="s">
        <v>202</v>
      </c>
      <c r="AU18" s="114" t="s">
        <v>202</v>
      </c>
      <c r="AV18" s="120">
        <v>6681</v>
      </c>
      <c r="AW18" s="119">
        <v>4347</v>
      </c>
      <c r="AX18" s="119">
        <v>108610</v>
      </c>
      <c r="AY18" s="119">
        <v>33456</v>
      </c>
      <c r="AZ18" s="114" t="s">
        <v>203</v>
      </c>
      <c r="BA18" s="114" t="s">
        <v>203</v>
      </c>
      <c r="BB18" s="114" t="s">
        <v>203</v>
      </c>
      <c r="BC18" s="114" t="s">
        <v>203</v>
      </c>
      <c r="BD18" s="114" t="s">
        <v>203</v>
      </c>
      <c r="BE18" s="114" t="s">
        <v>203</v>
      </c>
      <c r="BF18" s="119">
        <v>326199</v>
      </c>
      <c r="BG18" s="119">
        <v>83906</v>
      </c>
      <c r="BH18" s="119">
        <v>83943</v>
      </c>
      <c r="BI18" s="121">
        <v>161883</v>
      </c>
      <c r="BJ18" s="114">
        <v>156819</v>
      </c>
      <c r="BK18" s="114">
        <v>55727</v>
      </c>
      <c r="BL18" s="114">
        <v>53734</v>
      </c>
      <c r="BM18" s="114">
        <v>20964</v>
      </c>
      <c r="BN18" s="114">
        <v>36222</v>
      </c>
      <c r="BO18" s="114">
        <v>38355</v>
      </c>
      <c r="BP18" s="114">
        <v>4335</v>
      </c>
      <c r="BQ18" s="114">
        <v>91460</v>
      </c>
      <c r="BR18" s="114">
        <v>27913</v>
      </c>
      <c r="BS18" s="119">
        <v>121907</v>
      </c>
      <c r="BT18" s="114">
        <v>61282</v>
      </c>
      <c r="BU18" s="119">
        <v>525857</v>
      </c>
      <c r="BV18" s="119">
        <v>5127</v>
      </c>
      <c r="BW18" s="119">
        <v>25152</v>
      </c>
      <c r="BX18" s="119">
        <v>3273</v>
      </c>
      <c r="BY18" s="119">
        <v>83551</v>
      </c>
      <c r="BZ18" s="119">
        <v>296806</v>
      </c>
      <c r="CA18" s="119">
        <v>55345</v>
      </c>
      <c r="CB18" s="119">
        <v>24620</v>
      </c>
      <c r="CC18" s="114" t="s">
        <v>202</v>
      </c>
      <c r="CD18" s="119">
        <v>3093</v>
      </c>
      <c r="CE18" s="119">
        <v>14652</v>
      </c>
      <c r="CF18" s="119">
        <v>1300</v>
      </c>
      <c r="CG18" s="119">
        <v>218395</v>
      </c>
      <c r="CH18" s="119">
        <v>3255</v>
      </c>
      <c r="CI18" s="119">
        <v>200413</v>
      </c>
      <c r="CJ18" s="119">
        <v>403701</v>
      </c>
      <c r="CK18" s="119">
        <v>138439</v>
      </c>
      <c r="CL18" s="119">
        <v>251416</v>
      </c>
      <c r="CM18" s="113">
        <v>0.55000000000000004</v>
      </c>
      <c r="CN18" s="119">
        <v>298108</v>
      </c>
      <c r="CO18" s="122">
        <v>95.4</v>
      </c>
      <c r="CP18" s="119">
        <v>14972</v>
      </c>
      <c r="CQ18" s="119">
        <v>23005</v>
      </c>
      <c r="CR18" s="113">
        <v>15.4</v>
      </c>
      <c r="CS18" s="114">
        <v>114</v>
      </c>
      <c r="CT18" s="114">
        <v>1346</v>
      </c>
      <c r="CU18" s="114">
        <v>22302</v>
      </c>
      <c r="CV18" s="114" t="s">
        <v>202</v>
      </c>
      <c r="CW18" s="114">
        <v>157</v>
      </c>
      <c r="CX18" s="114">
        <v>13193</v>
      </c>
      <c r="CY18" s="114">
        <v>25110</v>
      </c>
      <c r="CZ18" s="114" t="s">
        <v>202</v>
      </c>
      <c r="DA18" s="114">
        <v>103804</v>
      </c>
      <c r="DB18" s="114">
        <v>58210</v>
      </c>
      <c r="DC18" s="114" t="s">
        <v>202</v>
      </c>
      <c r="DD18" s="114">
        <v>66203</v>
      </c>
      <c r="DE18" s="114" t="s">
        <v>202</v>
      </c>
      <c r="DF18" s="114">
        <v>10697</v>
      </c>
      <c r="DG18" s="114">
        <v>54773</v>
      </c>
      <c r="DH18" s="119">
        <v>22324</v>
      </c>
      <c r="DI18" s="119">
        <v>9027</v>
      </c>
      <c r="DJ18" s="119">
        <v>101</v>
      </c>
      <c r="DK18" s="119">
        <v>11435</v>
      </c>
      <c r="DL18" s="119">
        <v>812</v>
      </c>
      <c r="DM18" s="119">
        <v>36791</v>
      </c>
      <c r="DN18" s="114" t="s">
        <v>202</v>
      </c>
      <c r="DO18" s="114" t="s">
        <v>202</v>
      </c>
      <c r="DP18" s="114" t="s">
        <v>202</v>
      </c>
      <c r="DQ18" s="119">
        <v>889833</v>
      </c>
      <c r="DR18" s="119">
        <v>880417</v>
      </c>
      <c r="DS18" s="119">
        <v>291531</v>
      </c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103"/>
      <c r="FU18" s="103"/>
      <c r="FV18" s="103"/>
      <c r="FW18" s="103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103"/>
      <c r="GI18" s="103"/>
      <c r="GJ18" s="103"/>
      <c r="GK18" s="103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103"/>
      <c r="GW18" s="103"/>
      <c r="GX18" s="103"/>
      <c r="GY18" s="103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103"/>
      <c r="HK18" s="103"/>
      <c r="HL18" s="103"/>
      <c r="HM18" s="103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103"/>
      <c r="HY18" s="103"/>
      <c r="HZ18" s="103"/>
      <c r="IA18" s="103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103"/>
      <c r="IM18" s="103"/>
      <c r="IN18" s="103"/>
      <c r="IO18" s="103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103"/>
      <c r="JA18" s="103"/>
      <c r="JB18" s="103"/>
      <c r="JC18" s="103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103"/>
      <c r="JO18" s="103"/>
      <c r="JP18" s="103"/>
      <c r="JQ18" s="103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103"/>
      <c r="KC18" s="103"/>
      <c r="KD18" s="103"/>
      <c r="KE18" s="103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103"/>
      <c r="KQ18" s="103"/>
      <c r="KR18" s="103"/>
      <c r="KS18" s="103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103"/>
      <c r="LE18" s="103"/>
      <c r="LF18" s="103"/>
      <c r="LG18" s="103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103"/>
      <c r="LS18" s="103"/>
      <c r="LT18" s="103"/>
      <c r="LU18" s="103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103"/>
      <c r="MG18" s="103"/>
      <c r="MH18" s="103"/>
      <c r="MI18" s="103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103"/>
      <c r="MU18" s="103"/>
      <c r="MV18" s="103"/>
      <c r="MW18" s="103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103"/>
      <c r="NI18" s="103"/>
      <c r="NJ18" s="103"/>
      <c r="NK18" s="103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103"/>
      <c r="NW18" s="103"/>
      <c r="NX18" s="103"/>
      <c r="NY18" s="103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103"/>
      <c r="OK18" s="103"/>
      <c r="OL18" s="103"/>
      <c r="OM18" s="103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103"/>
      <c r="OY18" s="103"/>
      <c r="OZ18" s="103"/>
      <c r="PA18" s="103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103"/>
      <c r="PM18" s="103"/>
      <c r="PN18" s="103"/>
      <c r="PO18" s="103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103"/>
      <c r="QA18" s="103"/>
      <c r="QB18" s="103"/>
      <c r="QC18" s="103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103"/>
      <c r="QO18" s="103"/>
      <c r="QP18" s="103"/>
      <c r="QQ18" s="103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  <c r="RB18" s="103"/>
      <c r="RC18" s="103"/>
      <c r="RD18" s="103"/>
      <c r="RE18" s="103"/>
      <c r="RF18" s="103"/>
      <c r="RG18" s="103"/>
      <c r="RH18" s="103"/>
      <c r="RI18" s="103"/>
      <c r="RJ18" s="103"/>
      <c r="RK18" s="103"/>
      <c r="RL18" s="103"/>
      <c r="RM18" s="103"/>
      <c r="RN18" s="103"/>
      <c r="RO18" s="103"/>
      <c r="RP18" s="103"/>
      <c r="RQ18" s="103"/>
      <c r="RR18" s="103"/>
      <c r="RS18" s="103"/>
      <c r="RT18" s="103"/>
      <c r="RU18" s="103"/>
      <c r="RV18" s="103"/>
      <c r="RW18" s="103"/>
      <c r="RX18" s="103"/>
      <c r="RY18" s="103"/>
      <c r="RZ18" s="103"/>
      <c r="SA18" s="103"/>
      <c r="SB18" s="103"/>
      <c r="SC18" s="103"/>
      <c r="SD18" s="103"/>
      <c r="SE18" s="103"/>
      <c r="SF18" s="103"/>
      <c r="SG18" s="103"/>
      <c r="SH18" s="103"/>
      <c r="SI18" s="103"/>
      <c r="SJ18" s="103"/>
      <c r="SK18" s="103"/>
      <c r="SL18" s="103"/>
      <c r="SM18" s="103"/>
      <c r="SN18" s="103"/>
      <c r="SO18" s="103"/>
      <c r="SP18" s="103"/>
      <c r="SQ18" s="103"/>
      <c r="SR18" s="103"/>
      <c r="SS18" s="103"/>
      <c r="ST18" s="103"/>
      <c r="SU18" s="103"/>
      <c r="SV18" s="103"/>
      <c r="SW18" s="103"/>
      <c r="SX18" s="103"/>
      <c r="SY18" s="103"/>
      <c r="SZ18" s="103"/>
      <c r="TA18" s="103"/>
      <c r="TB18" s="103"/>
      <c r="TC18" s="103"/>
      <c r="TD18" s="103"/>
      <c r="TE18" s="103"/>
      <c r="TF18" s="103"/>
      <c r="TG18" s="103"/>
      <c r="TH18" s="103"/>
      <c r="TI18" s="103"/>
      <c r="TJ18" s="103"/>
      <c r="TK18" s="103"/>
      <c r="TL18" s="103"/>
      <c r="TM18" s="103"/>
      <c r="TN18" s="103"/>
      <c r="TO18" s="103"/>
      <c r="TP18" s="103"/>
      <c r="TQ18" s="103"/>
      <c r="TR18" s="103"/>
      <c r="TS18" s="103"/>
      <c r="TT18" s="103"/>
      <c r="TU18" s="103"/>
      <c r="TV18" s="103"/>
      <c r="TW18" s="103"/>
      <c r="TX18" s="103"/>
      <c r="TY18" s="103"/>
      <c r="TZ18" s="103"/>
      <c r="UA18" s="103"/>
      <c r="UB18" s="103"/>
      <c r="UC18" s="103"/>
      <c r="UD18" s="103"/>
      <c r="UE18" s="103"/>
      <c r="UF18" s="103"/>
      <c r="UG18" s="103"/>
      <c r="UH18" s="103"/>
      <c r="UI18" s="103"/>
      <c r="UJ18" s="103"/>
      <c r="UK18" s="103"/>
      <c r="UL18" s="103"/>
      <c r="UM18" s="103"/>
      <c r="UN18" s="103"/>
      <c r="UO18" s="103"/>
      <c r="UP18" s="103"/>
      <c r="UQ18" s="103"/>
      <c r="UR18" s="103"/>
      <c r="US18" s="103"/>
      <c r="UT18" s="103"/>
      <c r="UU18" s="103"/>
      <c r="UV18" s="103"/>
      <c r="UW18" s="103"/>
      <c r="UX18" s="103"/>
      <c r="UY18" s="103"/>
      <c r="UZ18" s="103"/>
      <c r="VA18" s="103"/>
      <c r="VB18" s="103"/>
      <c r="VC18" s="103"/>
      <c r="VD18" s="103"/>
      <c r="VE18" s="103"/>
      <c r="VF18" s="103"/>
      <c r="VG18" s="103"/>
      <c r="VH18" s="103"/>
      <c r="VI18" s="103"/>
      <c r="VJ18" s="103"/>
      <c r="VK18" s="103"/>
      <c r="VL18" s="103"/>
      <c r="VM18" s="103"/>
      <c r="VN18" s="103"/>
      <c r="VO18" s="103"/>
      <c r="VP18" s="103"/>
      <c r="VQ18" s="103"/>
      <c r="VR18" s="103"/>
      <c r="VS18" s="103"/>
      <c r="VT18" s="103"/>
      <c r="VU18" s="103"/>
      <c r="VV18" s="103"/>
      <c r="VW18" s="103"/>
      <c r="VX18" s="103"/>
      <c r="VY18" s="103"/>
      <c r="VZ18" s="103"/>
      <c r="WA18" s="103"/>
      <c r="WB18" s="103"/>
      <c r="WC18" s="103"/>
      <c r="WD18" s="103"/>
      <c r="WE18" s="103"/>
      <c r="WF18" s="103"/>
      <c r="WG18" s="103"/>
      <c r="WH18" s="103"/>
      <c r="WI18" s="103"/>
      <c r="WJ18" s="103"/>
      <c r="WK18" s="103"/>
      <c r="WL18" s="103"/>
      <c r="WM18" s="103"/>
      <c r="WN18" s="103"/>
      <c r="WO18" s="103"/>
      <c r="WP18" s="103"/>
      <c r="WQ18" s="103"/>
      <c r="WR18" s="103"/>
      <c r="WS18" s="103"/>
      <c r="WT18" s="103"/>
      <c r="WU18" s="103"/>
      <c r="WV18" s="103"/>
      <c r="WW18" s="103"/>
      <c r="WX18" s="103"/>
      <c r="WY18" s="103"/>
      <c r="WZ18" s="103"/>
      <c r="XA18" s="103"/>
      <c r="XB18" s="103"/>
      <c r="XC18" s="103"/>
      <c r="XD18" s="103"/>
      <c r="XE18" s="103"/>
      <c r="XF18" s="103"/>
      <c r="XG18" s="103"/>
      <c r="XH18" s="103"/>
      <c r="XI18" s="103"/>
      <c r="XJ18" s="103"/>
      <c r="XK18" s="103"/>
      <c r="XL18" s="103"/>
      <c r="XM18" s="103"/>
      <c r="XN18" s="103"/>
      <c r="XO18" s="103"/>
      <c r="XP18" s="103"/>
      <c r="XQ18" s="103"/>
      <c r="XR18" s="103"/>
      <c r="XS18" s="103"/>
      <c r="XT18" s="103"/>
      <c r="XU18" s="103"/>
      <c r="XV18" s="103"/>
      <c r="XW18" s="103"/>
      <c r="XX18" s="103"/>
      <c r="XY18" s="103"/>
      <c r="XZ18" s="103"/>
      <c r="YA18" s="103"/>
      <c r="YB18" s="103"/>
      <c r="YC18" s="103"/>
      <c r="YD18" s="103"/>
      <c r="YE18" s="103"/>
      <c r="YF18" s="103"/>
      <c r="YG18" s="103"/>
      <c r="YH18" s="103"/>
      <c r="YI18" s="103"/>
      <c r="YJ18" s="103"/>
      <c r="YK18" s="103"/>
      <c r="YL18" s="103"/>
      <c r="YM18" s="103"/>
      <c r="YN18" s="103"/>
      <c r="YO18" s="103"/>
      <c r="YP18" s="103"/>
      <c r="YQ18" s="103"/>
      <c r="YR18" s="103"/>
      <c r="YS18" s="103"/>
      <c r="YT18" s="103"/>
      <c r="YU18" s="103"/>
      <c r="YV18" s="103"/>
      <c r="YW18" s="103"/>
      <c r="YX18" s="103"/>
      <c r="YY18" s="103"/>
      <c r="YZ18" s="103"/>
      <c r="ZA18" s="103"/>
      <c r="ZB18" s="103"/>
      <c r="ZC18" s="103"/>
      <c r="ZD18" s="103"/>
      <c r="ZE18" s="103"/>
      <c r="ZF18" s="103"/>
      <c r="ZG18" s="103"/>
      <c r="ZH18" s="103"/>
      <c r="ZI18" s="103"/>
      <c r="ZJ18" s="103"/>
      <c r="ZK18" s="103"/>
      <c r="ZL18" s="103"/>
      <c r="ZM18" s="103"/>
      <c r="ZN18" s="103"/>
      <c r="ZO18" s="103"/>
      <c r="ZP18" s="103"/>
      <c r="ZQ18" s="103"/>
      <c r="ZR18" s="103"/>
      <c r="ZS18" s="103"/>
      <c r="ZT18" s="103"/>
      <c r="ZU18" s="103"/>
      <c r="ZV18" s="103"/>
      <c r="ZW18" s="103"/>
      <c r="ZX18" s="103"/>
      <c r="ZY18" s="103"/>
      <c r="ZZ18" s="103"/>
      <c r="AAA18" s="103"/>
      <c r="AAB18" s="103"/>
      <c r="AAC18" s="103"/>
      <c r="AAD18" s="103"/>
      <c r="AAE18" s="103"/>
      <c r="AAF18" s="103"/>
      <c r="AAG18" s="103"/>
      <c r="AAH18" s="103"/>
      <c r="AAI18" s="103"/>
      <c r="AAJ18" s="103"/>
      <c r="AAK18" s="103"/>
      <c r="AAL18" s="103"/>
      <c r="AAM18" s="103"/>
      <c r="AAN18" s="103"/>
      <c r="AAO18" s="103"/>
      <c r="AAP18" s="103"/>
      <c r="AAQ18" s="103"/>
      <c r="AAR18" s="103"/>
      <c r="AAS18" s="103"/>
      <c r="AAT18" s="103"/>
      <c r="AAU18" s="103"/>
      <c r="AAV18" s="103"/>
      <c r="AAW18" s="103"/>
      <c r="AAX18" s="103"/>
      <c r="AAY18" s="103"/>
      <c r="AAZ18" s="103"/>
      <c r="ABA18" s="103"/>
      <c r="ABB18" s="103"/>
      <c r="ABC18" s="103"/>
      <c r="ABD18" s="103"/>
      <c r="ABE18" s="103"/>
      <c r="ABF18" s="103"/>
      <c r="ABG18" s="103"/>
      <c r="ABH18" s="103"/>
      <c r="ABI18" s="103"/>
      <c r="ABJ18" s="103"/>
      <c r="ABK18" s="103"/>
      <c r="ABL18" s="103"/>
      <c r="ABM18" s="103"/>
      <c r="ABN18" s="103"/>
      <c r="ABO18" s="103"/>
      <c r="ABP18" s="103"/>
      <c r="ABQ18" s="103"/>
      <c r="ABR18" s="103"/>
      <c r="ABS18" s="103"/>
      <c r="ABT18" s="103"/>
      <c r="ABU18" s="103"/>
      <c r="ABV18" s="103"/>
      <c r="ABW18" s="103"/>
      <c r="ABX18" s="103"/>
      <c r="ABY18" s="103"/>
      <c r="ABZ18" s="103"/>
      <c r="ACA18" s="103"/>
      <c r="ACB18" s="103"/>
      <c r="ACC18" s="103"/>
      <c r="ACD18" s="103"/>
      <c r="ACE18" s="103"/>
      <c r="ACF18" s="103"/>
      <c r="ACG18" s="103"/>
      <c r="ACH18" s="103"/>
      <c r="ACI18" s="103"/>
      <c r="ACJ18" s="103"/>
      <c r="ACK18" s="103"/>
      <c r="ACL18" s="103"/>
      <c r="ACM18" s="103"/>
      <c r="ACN18" s="103"/>
      <c r="ACO18" s="103"/>
      <c r="ACP18" s="103"/>
      <c r="ACQ18" s="103"/>
      <c r="ACR18" s="103"/>
      <c r="ACS18" s="103"/>
      <c r="ACT18" s="103"/>
      <c r="ACU18" s="103"/>
      <c r="ACV18" s="103"/>
      <c r="ACW18" s="103"/>
      <c r="ACX18" s="103"/>
      <c r="ACY18" s="103"/>
      <c r="ACZ18" s="103"/>
      <c r="ADA18" s="103"/>
      <c r="ADB18" s="103"/>
      <c r="ADC18" s="103"/>
      <c r="ADD18" s="103"/>
      <c r="ADE18" s="103"/>
      <c r="ADF18" s="103"/>
      <c r="ADG18" s="103"/>
      <c r="ADH18" s="103"/>
      <c r="ADI18" s="103"/>
      <c r="ADJ18" s="103"/>
      <c r="ADK18" s="103"/>
      <c r="ADL18" s="103"/>
      <c r="ADM18" s="103"/>
      <c r="ADN18" s="103"/>
      <c r="ADO18" s="103"/>
      <c r="ADP18" s="103"/>
      <c r="ADQ18" s="103"/>
      <c r="ADR18" s="103"/>
      <c r="ADS18" s="103"/>
      <c r="ADT18" s="103"/>
      <c r="ADU18" s="103"/>
      <c r="ADV18" s="103"/>
      <c r="ADW18" s="103"/>
      <c r="ADX18" s="103"/>
      <c r="ADY18" s="103"/>
      <c r="ADZ18" s="103"/>
      <c r="AEA18" s="103"/>
      <c r="AEB18" s="103"/>
      <c r="AEC18" s="103"/>
      <c r="AED18" s="103"/>
      <c r="AEE18" s="103"/>
      <c r="AEF18" s="103"/>
      <c r="AEG18" s="103"/>
      <c r="AEH18" s="103"/>
      <c r="AEI18" s="103"/>
      <c r="AEJ18" s="103"/>
      <c r="AEK18" s="103"/>
      <c r="AEL18" s="103"/>
      <c r="AEM18" s="103"/>
      <c r="AEN18" s="103"/>
      <c r="AEO18" s="103"/>
      <c r="AEP18" s="103"/>
      <c r="AEQ18" s="103"/>
      <c r="AER18" s="103"/>
      <c r="AES18" s="103"/>
      <c r="AET18" s="103"/>
      <c r="AEU18" s="103"/>
      <c r="AEV18" s="103"/>
      <c r="AEW18" s="103"/>
      <c r="AEX18" s="103"/>
      <c r="AEY18" s="103"/>
      <c r="AEZ18" s="103"/>
      <c r="AFA18" s="103"/>
      <c r="AFB18" s="103"/>
      <c r="AFC18" s="103"/>
      <c r="AFD18" s="103"/>
      <c r="AFE18" s="103"/>
      <c r="AFF18" s="103"/>
      <c r="AFG18" s="103"/>
      <c r="AFH18" s="103"/>
      <c r="AFI18" s="103"/>
      <c r="AFJ18" s="103"/>
      <c r="AFK18" s="103"/>
      <c r="AFL18" s="103"/>
      <c r="AFM18" s="103"/>
      <c r="AFN18" s="103"/>
      <c r="AFO18" s="103"/>
      <c r="AFP18" s="103"/>
      <c r="AFQ18" s="103"/>
      <c r="AFR18" s="103"/>
      <c r="AFS18" s="103"/>
      <c r="AFT18" s="103"/>
      <c r="AFU18" s="103"/>
      <c r="AFV18" s="103"/>
      <c r="AFW18" s="103"/>
      <c r="AFX18" s="103"/>
      <c r="AFY18" s="103"/>
      <c r="AFZ18" s="103"/>
      <c r="AGA18" s="103"/>
      <c r="AGB18" s="103"/>
      <c r="AGC18" s="103"/>
      <c r="AGD18" s="103"/>
      <c r="AGE18" s="103"/>
      <c r="AGF18" s="103"/>
      <c r="AGG18" s="103"/>
      <c r="AGH18" s="103"/>
      <c r="AGI18" s="103"/>
      <c r="AGJ18" s="103"/>
      <c r="AGK18" s="103"/>
      <c r="AGL18" s="103"/>
      <c r="AGM18" s="103"/>
      <c r="AGN18" s="103"/>
      <c r="AGO18" s="103"/>
      <c r="AGP18" s="103"/>
      <c r="AGQ18" s="103"/>
      <c r="AGR18" s="103"/>
      <c r="AGS18" s="103"/>
      <c r="AGT18" s="103"/>
      <c r="AGU18" s="103"/>
      <c r="AGV18" s="103"/>
      <c r="AGW18" s="103"/>
      <c r="AGX18" s="103"/>
      <c r="AGY18" s="103"/>
      <c r="AGZ18" s="103"/>
      <c r="AHA18" s="103"/>
      <c r="AHB18" s="103"/>
      <c r="AHC18" s="103"/>
      <c r="AHD18" s="103"/>
      <c r="AHE18" s="103"/>
      <c r="AHF18" s="103"/>
      <c r="AHG18" s="103"/>
      <c r="AHH18" s="103"/>
      <c r="AHI18" s="103"/>
      <c r="AHJ18" s="103"/>
      <c r="AHK18" s="103"/>
      <c r="AHL18" s="103"/>
      <c r="AHM18" s="103"/>
      <c r="AHN18" s="103"/>
      <c r="AHO18" s="103"/>
      <c r="AHP18" s="103"/>
      <c r="AHQ18" s="103"/>
      <c r="AHR18" s="103"/>
      <c r="AHS18" s="103"/>
      <c r="AHT18" s="103"/>
      <c r="AHU18" s="103"/>
      <c r="AHV18" s="103"/>
      <c r="AHW18" s="103"/>
      <c r="AHX18" s="103"/>
      <c r="AHY18" s="103"/>
      <c r="AHZ18" s="103"/>
      <c r="AIA18" s="103"/>
      <c r="AIB18" s="103"/>
      <c r="AIC18" s="103"/>
      <c r="AID18" s="103"/>
      <c r="AIE18" s="103"/>
      <c r="AIF18" s="103"/>
      <c r="AIG18" s="103"/>
      <c r="AIH18" s="103"/>
      <c r="AII18" s="103"/>
      <c r="AIJ18" s="103"/>
      <c r="AIK18" s="103"/>
      <c r="AIL18" s="103"/>
      <c r="AIM18" s="103"/>
      <c r="AIN18" s="103"/>
      <c r="AIO18" s="103"/>
      <c r="AIP18" s="103"/>
      <c r="AIQ18" s="103"/>
      <c r="AIR18" s="103"/>
      <c r="AIS18" s="103"/>
      <c r="AIT18" s="103"/>
      <c r="AIU18" s="103"/>
      <c r="AIV18" s="103"/>
      <c r="AIW18" s="103"/>
      <c r="AIX18" s="103"/>
      <c r="AIY18" s="103"/>
      <c r="AIZ18" s="103"/>
      <c r="AJA18" s="103"/>
      <c r="AJB18" s="103"/>
      <c r="AJC18" s="103"/>
      <c r="AJD18" s="103"/>
      <c r="AJE18" s="103"/>
      <c r="AJF18" s="103"/>
      <c r="AJG18" s="103"/>
      <c r="AJH18" s="103"/>
      <c r="AJI18" s="103"/>
      <c r="AJJ18" s="103"/>
      <c r="AJK18" s="103"/>
      <c r="AJL18" s="103"/>
      <c r="AJM18" s="103"/>
      <c r="AJN18" s="103"/>
      <c r="AJO18" s="103"/>
      <c r="AJP18" s="103"/>
      <c r="AJQ18" s="103"/>
      <c r="AJR18" s="103"/>
      <c r="AJS18" s="103"/>
      <c r="AJT18" s="103"/>
      <c r="AJU18" s="103"/>
      <c r="AJV18" s="103"/>
      <c r="AJW18" s="103"/>
      <c r="AJX18" s="103"/>
      <c r="AJY18" s="103"/>
      <c r="AJZ18" s="103"/>
      <c r="AKA18" s="103"/>
      <c r="AKB18" s="103"/>
      <c r="AKC18" s="103"/>
      <c r="AKD18" s="103"/>
      <c r="AKE18" s="103"/>
      <c r="AKF18" s="103"/>
      <c r="AKG18" s="103"/>
      <c r="AKH18" s="103"/>
      <c r="AKI18" s="103"/>
      <c r="AKJ18" s="103"/>
      <c r="AKK18" s="103"/>
      <c r="AKL18" s="103"/>
      <c r="AKM18" s="103"/>
      <c r="AKN18" s="103"/>
      <c r="AKO18" s="103"/>
      <c r="AKP18" s="103"/>
      <c r="AKQ18" s="103"/>
      <c r="AKR18" s="103"/>
      <c r="AKS18" s="103"/>
      <c r="AKT18" s="103"/>
      <c r="AKU18" s="103"/>
      <c r="AKV18" s="103"/>
      <c r="AKW18" s="103"/>
      <c r="AKX18" s="103"/>
      <c r="AKY18" s="103"/>
      <c r="AKZ18" s="103"/>
      <c r="ALA18" s="103"/>
      <c r="ALB18" s="103"/>
      <c r="ALC18" s="103"/>
      <c r="ALD18" s="103"/>
      <c r="ALE18" s="103"/>
      <c r="ALF18" s="103"/>
      <c r="ALG18" s="103"/>
      <c r="ALH18" s="103"/>
      <c r="ALI18" s="103"/>
      <c r="ALJ18" s="103"/>
      <c r="ALK18" s="103"/>
      <c r="ALL18" s="103"/>
    </row>
    <row r="19" spans="1:1000" s="106" customFormat="1">
      <c r="A19" s="101"/>
      <c r="B19" s="101"/>
      <c r="C19" s="111">
        <v>1993000000</v>
      </c>
      <c r="D19" s="160" t="s">
        <v>470</v>
      </c>
      <c r="E19" s="113">
        <v>545.78</v>
      </c>
      <c r="F19" s="114">
        <v>569206</v>
      </c>
      <c r="G19" s="114">
        <v>1509395</v>
      </c>
      <c r="H19" s="114">
        <v>192056</v>
      </c>
      <c r="I19" s="114">
        <v>126063</v>
      </c>
      <c r="J19" s="114">
        <v>112648</v>
      </c>
      <c r="K19" s="114">
        <v>119656</v>
      </c>
      <c r="L19" s="114">
        <v>210526</v>
      </c>
      <c r="M19" s="114">
        <v>132339</v>
      </c>
      <c r="N19" s="114">
        <v>188407</v>
      </c>
      <c r="O19" s="114">
        <v>237738</v>
      </c>
      <c r="P19" s="114">
        <v>189962</v>
      </c>
      <c r="Q19" s="114" t="s">
        <v>202</v>
      </c>
      <c r="R19" s="114">
        <v>109216</v>
      </c>
      <c r="S19" s="115" t="s">
        <v>202</v>
      </c>
      <c r="T19" s="116">
        <v>9694</v>
      </c>
      <c r="U19" s="116">
        <v>2820</v>
      </c>
      <c r="V19" s="116">
        <v>13629</v>
      </c>
      <c r="W19" s="116">
        <v>10809</v>
      </c>
      <c r="X19" s="116">
        <v>6874</v>
      </c>
      <c r="Y19" s="116">
        <v>103364</v>
      </c>
      <c r="Z19" s="116">
        <v>63498</v>
      </c>
      <c r="AA19" s="116">
        <v>96490</v>
      </c>
      <c r="AB19" s="116">
        <v>56768</v>
      </c>
      <c r="AC19" s="117">
        <v>9.0294455725638425</v>
      </c>
      <c r="AD19" s="117">
        <v>7.1611473471158975</v>
      </c>
      <c r="AE19" s="117" t="s">
        <v>204</v>
      </c>
      <c r="AF19" s="117" t="s">
        <v>204</v>
      </c>
      <c r="AG19" s="117" t="s">
        <v>204</v>
      </c>
      <c r="AH19" s="117" t="s">
        <v>204</v>
      </c>
      <c r="AI19" s="117" t="s">
        <v>204</v>
      </c>
      <c r="AJ19" s="117" t="s">
        <v>204</v>
      </c>
      <c r="AK19" s="114" t="s">
        <v>202</v>
      </c>
      <c r="AL19" s="117" t="s">
        <v>202</v>
      </c>
      <c r="AM19" s="114" t="s">
        <v>202</v>
      </c>
      <c r="AN19" s="118" t="s">
        <v>202</v>
      </c>
      <c r="AO19" s="118" t="s">
        <v>202</v>
      </c>
      <c r="AP19" s="118" t="s">
        <v>202</v>
      </c>
      <c r="AQ19" s="119">
        <v>9443</v>
      </c>
      <c r="AR19" s="119">
        <v>2581</v>
      </c>
      <c r="AS19" s="119">
        <v>43671</v>
      </c>
      <c r="AT19" s="114" t="s">
        <v>202</v>
      </c>
      <c r="AU19" s="114" t="s">
        <v>202</v>
      </c>
      <c r="AV19" s="120">
        <v>6675</v>
      </c>
      <c r="AW19" s="119">
        <v>6741</v>
      </c>
      <c r="AX19" s="119">
        <v>110413</v>
      </c>
      <c r="AY19" s="119">
        <v>32292</v>
      </c>
      <c r="AZ19" s="114" t="s">
        <v>202</v>
      </c>
      <c r="BA19" s="114" t="s">
        <v>202</v>
      </c>
      <c r="BB19" s="114" t="s">
        <v>202</v>
      </c>
      <c r="BC19" s="114" t="s">
        <v>202</v>
      </c>
      <c r="BD19" s="114" t="s">
        <v>202</v>
      </c>
      <c r="BE19" s="114" t="s">
        <v>202</v>
      </c>
      <c r="BF19" s="119">
        <v>322452</v>
      </c>
      <c r="BG19" s="119">
        <v>84304</v>
      </c>
      <c r="BH19" s="119">
        <v>83734</v>
      </c>
      <c r="BI19" s="121">
        <v>135692</v>
      </c>
      <c r="BJ19" s="114">
        <v>162425</v>
      </c>
      <c r="BK19" s="114">
        <v>55295</v>
      </c>
      <c r="BL19" s="114">
        <v>52350</v>
      </c>
      <c r="BM19" s="114">
        <v>20479</v>
      </c>
      <c r="BN19" s="114">
        <v>35843</v>
      </c>
      <c r="BO19" s="114">
        <v>37666</v>
      </c>
      <c r="BP19" s="114">
        <v>4096</v>
      </c>
      <c r="BQ19" s="114">
        <v>93648</v>
      </c>
      <c r="BR19" s="114">
        <v>28949</v>
      </c>
      <c r="BS19" s="119">
        <v>118669</v>
      </c>
      <c r="BT19" s="114">
        <v>56014</v>
      </c>
      <c r="BU19" s="119">
        <v>540038</v>
      </c>
      <c r="BV19" s="119">
        <v>5159</v>
      </c>
      <c r="BW19" s="119">
        <v>25672</v>
      </c>
      <c r="BX19" s="119">
        <v>3335</v>
      </c>
      <c r="BY19" s="119">
        <v>83359</v>
      </c>
      <c r="BZ19" s="119">
        <v>302403</v>
      </c>
      <c r="CA19" s="119">
        <v>48769</v>
      </c>
      <c r="CB19" s="119">
        <v>22480</v>
      </c>
      <c r="CC19" s="114">
        <v>615650</v>
      </c>
      <c r="CD19" s="119">
        <v>2548</v>
      </c>
      <c r="CE19" s="119">
        <v>17053</v>
      </c>
      <c r="CF19" s="119">
        <v>1420</v>
      </c>
      <c r="CG19" s="119">
        <v>216498</v>
      </c>
      <c r="CH19" s="119">
        <v>3315</v>
      </c>
      <c r="CI19" s="119">
        <v>205816</v>
      </c>
      <c r="CJ19" s="119">
        <v>386875</v>
      </c>
      <c r="CK19" s="119">
        <v>109957</v>
      </c>
      <c r="CL19" s="119">
        <v>300208</v>
      </c>
      <c r="CM19" s="113">
        <v>0.37</v>
      </c>
      <c r="CN19" s="119">
        <v>308165</v>
      </c>
      <c r="CO19" s="122">
        <v>96.5</v>
      </c>
      <c r="CP19" s="119">
        <v>15005</v>
      </c>
      <c r="CQ19" s="119">
        <v>22759</v>
      </c>
      <c r="CR19" s="113">
        <v>15.1</v>
      </c>
      <c r="CS19" s="114">
        <v>113</v>
      </c>
      <c r="CT19" s="114">
        <v>1355</v>
      </c>
      <c r="CU19" s="114">
        <v>22106</v>
      </c>
      <c r="CV19" s="114" t="s">
        <v>202</v>
      </c>
      <c r="CW19" s="114">
        <v>158</v>
      </c>
      <c r="CX19" s="114">
        <v>13321</v>
      </c>
      <c r="CY19" s="114">
        <v>24685</v>
      </c>
      <c r="CZ19" s="114" t="s">
        <v>202</v>
      </c>
      <c r="DA19" s="114">
        <v>103174</v>
      </c>
      <c r="DB19" s="114">
        <v>56134</v>
      </c>
      <c r="DC19" s="114" t="s">
        <v>202</v>
      </c>
      <c r="DD19" s="114">
        <v>63276</v>
      </c>
      <c r="DE19" s="114" t="s">
        <v>202</v>
      </c>
      <c r="DF19" s="114">
        <v>11145</v>
      </c>
      <c r="DG19" s="114">
        <v>57617</v>
      </c>
      <c r="DH19" s="119">
        <v>21897</v>
      </c>
      <c r="DI19" s="119">
        <v>9559</v>
      </c>
      <c r="DJ19" s="119">
        <v>97</v>
      </c>
      <c r="DK19" s="119">
        <v>12141</v>
      </c>
      <c r="DL19" s="119">
        <v>814</v>
      </c>
      <c r="DM19" s="119">
        <v>38314</v>
      </c>
      <c r="DN19" s="114" t="s">
        <v>202</v>
      </c>
      <c r="DO19" s="114" t="s">
        <v>202</v>
      </c>
      <c r="DP19" s="114" t="s">
        <v>202</v>
      </c>
      <c r="DQ19" s="119">
        <v>942040</v>
      </c>
      <c r="DR19" s="119">
        <v>929847</v>
      </c>
      <c r="DS19" s="119">
        <v>295121</v>
      </c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  <c r="EL19" s="103"/>
      <c r="EM19" s="103"/>
      <c r="EN19" s="103"/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/>
      <c r="FG19" s="103"/>
      <c r="FH19" s="103"/>
      <c r="FI19" s="103"/>
      <c r="FJ19" s="103"/>
      <c r="FK19" s="103"/>
      <c r="FL19" s="103"/>
      <c r="FM19" s="103"/>
      <c r="FN19" s="103"/>
      <c r="FO19" s="103"/>
      <c r="FP19" s="103"/>
      <c r="FQ19" s="103"/>
      <c r="FR19" s="103"/>
      <c r="FS19" s="103"/>
      <c r="FT19" s="103"/>
      <c r="FU19" s="103"/>
      <c r="FV19" s="103"/>
      <c r="FW19" s="103"/>
      <c r="FX19" s="103"/>
      <c r="FY19" s="103"/>
      <c r="FZ19" s="103"/>
      <c r="GA19" s="103"/>
      <c r="GB19" s="103"/>
      <c r="GC19" s="103"/>
      <c r="GD19" s="103"/>
      <c r="GE19" s="103"/>
      <c r="GF19" s="103"/>
      <c r="GG19" s="103"/>
      <c r="GH19" s="103"/>
      <c r="GI19" s="103"/>
      <c r="GJ19" s="103"/>
      <c r="GK19" s="103"/>
      <c r="GL19" s="103"/>
      <c r="GM19" s="103"/>
      <c r="GN19" s="103"/>
      <c r="GO19" s="103"/>
      <c r="GP19" s="103"/>
      <c r="GQ19" s="103"/>
      <c r="GR19" s="103"/>
      <c r="GS19" s="103"/>
      <c r="GT19" s="103"/>
      <c r="GU19" s="103"/>
      <c r="GV19" s="103"/>
      <c r="GW19" s="103"/>
      <c r="GX19" s="103"/>
      <c r="GY19" s="103"/>
      <c r="GZ19" s="103"/>
      <c r="HA19" s="103"/>
      <c r="HB19" s="103"/>
      <c r="HC19" s="103"/>
      <c r="HD19" s="103"/>
      <c r="HE19" s="103"/>
      <c r="HF19" s="103"/>
      <c r="HG19" s="103"/>
      <c r="HH19" s="103"/>
      <c r="HI19" s="103"/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3"/>
      <c r="IF19" s="103"/>
      <c r="IG19" s="103"/>
      <c r="IH19" s="103"/>
      <c r="II19" s="103"/>
      <c r="IJ19" s="103"/>
      <c r="IK19" s="103"/>
      <c r="IL19" s="103"/>
      <c r="IM19" s="103"/>
      <c r="IN19" s="103"/>
      <c r="IO19" s="103"/>
      <c r="IP19" s="103"/>
      <c r="IQ19" s="103"/>
      <c r="IR19" s="103"/>
      <c r="IS19" s="103"/>
      <c r="IT19" s="103"/>
      <c r="IU19" s="103"/>
      <c r="IV19" s="103"/>
      <c r="IW19" s="103"/>
      <c r="IX19" s="103"/>
      <c r="IY19" s="103"/>
      <c r="IZ19" s="103"/>
      <c r="JA19" s="103"/>
      <c r="JB19" s="103"/>
      <c r="JC19" s="103"/>
      <c r="JD19" s="103"/>
      <c r="JE19" s="103"/>
      <c r="JF19" s="103"/>
      <c r="JG19" s="103"/>
      <c r="JH19" s="103"/>
      <c r="JI19" s="103"/>
      <c r="JJ19" s="103"/>
      <c r="JK19" s="103"/>
      <c r="JL19" s="103"/>
      <c r="JM19" s="103"/>
      <c r="JN19" s="103"/>
      <c r="JO19" s="103"/>
      <c r="JP19" s="103"/>
      <c r="JQ19" s="103"/>
      <c r="JR19" s="103"/>
      <c r="JS19" s="103"/>
      <c r="JT19" s="103"/>
      <c r="JU19" s="103"/>
      <c r="JV19" s="103"/>
      <c r="JW19" s="103"/>
      <c r="JX19" s="103"/>
      <c r="JY19" s="103"/>
      <c r="JZ19" s="103"/>
      <c r="KA19" s="103"/>
      <c r="KB19" s="103"/>
      <c r="KC19" s="103"/>
      <c r="KD19" s="103"/>
      <c r="KE19" s="103"/>
      <c r="KF19" s="103"/>
      <c r="KG19" s="103"/>
      <c r="KH19" s="103"/>
      <c r="KI19" s="103"/>
      <c r="KJ19" s="103"/>
      <c r="KK19" s="103"/>
      <c r="KL19" s="103"/>
      <c r="KM19" s="103"/>
      <c r="KN19" s="103"/>
      <c r="KO19" s="103"/>
      <c r="KP19" s="103"/>
      <c r="KQ19" s="103"/>
      <c r="KR19" s="103"/>
      <c r="KS19" s="103"/>
      <c r="KT19" s="103"/>
      <c r="KU19" s="103"/>
      <c r="KV19" s="103"/>
      <c r="KW19" s="103"/>
      <c r="KX19" s="103"/>
      <c r="KY19" s="103"/>
      <c r="KZ19" s="103"/>
      <c r="LA19" s="103"/>
      <c r="LB19" s="103"/>
      <c r="LC19" s="103"/>
      <c r="LD19" s="103"/>
      <c r="LE19" s="103"/>
      <c r="LF19" s="103"/>
      <c r="LG19" s="103"/>
      <c r="LH19" s="103"/>
      <c r="LI19" s="103"/>
      <c r="LJ19" s="103"/>
      <c r="LK19" s="103"/>
      <c r="LL19" s="103"/>
      <c r="LM19" s="103"/>
      <c r="LN19" s="103"/>
      <c r="LO19" s="103"/>
      <c r="LP19" s="103"/>
      <c r="LQ19" s="103"/>
      <c r="LR19" s="103"/>
      <c r="LS19" s="103"/>
      <c r="LT19" s="103"/>
      <c r="LU19" s="103"/>
      <c r="LV19" s="103"/>
      <c r="LW19" s="103"/>
      <c r="LX19" s="103"/>
      <c r="LY19" s="103"/>
      <c r="LZ19" s="103"/>
      <c r="MA19" s="103"/>
      <c r="MB19" s="103"/>
      <c r="MC19" s="103"/>
      <c r="MD19" s="103"/>
      <c r="ME19" s="103"/>
      <c r="MF19" s="103"/>
      <c r="MG19" s="103"/>
      <c r="MH19" s="103"/>
      <c r="MI19" s="103"/>
      <c r="MJ19" s="103"/>
      <c r="MK19" s="103"/>
      <c r="ML19" s="103"/>
      <c r="MM19" s="103"/>
      <c r="MN19" s="103"/>
      <c r="MO19" s="103"/>
      <c r="MP19" s="103"/>
      <c r="MQ19" s="103"/>
      <c r="MR19" s="103"/>
      <c r="MS19" s="103"/>
      <c r="MT19" s="103"/>
      <c r="MU19" s="103"/>
      <c r="MV19" s="103"/>
      <c r="MW19" s="103"/>
      <c r="MX19" s="103"/>
      <c r="MY19" s="103"/>
      <c r="MZ19" s="103"/>
      <c r="NA19" s="103"/>
      <c r="NB19" s="103"/>
      <c r="NC19" s="103"/>
      <c r="ND19" s="103"/>
      <c r="NE19" s="103"/>
      <c r="NF19" s="103"/>
      <c r="NG19" s="103"/>
      <c r="NH19" s="103"/>
      <c r="NI19" s="103"/>
      <c r="NJ19" s="103"/>
      <c r="NK19" s="103"/>
      <c r="NL19" s="103"/>
      <c r="NM19" s="103"/>
      <c r="NN19" s="103"/>
      <c r="NO19" s="103"/>
      <c r="NP19" s="103"/>
      <c r="NQ19" s="103"/>
      <c r="NR19" s="103"/>
      <c r="NS19" s="103"/>
      <c r="NT19" s="103"/>
      <c r="NU19" s="103"/>
      <c r="NV19" s="103"/>
      <c r="NW19" s="103"/>
      <c r="NX19" s="103"/>
      <c r="NY19" s="103"/>
      <c r="NZ19" s="103"/>
      <c r="OA19" s="103"/>
      <c r="OB19" s="103"/>
      <c r="OC19" s="103"/>
      <c r="OD19" s="103"/>
      <c r="OE19" s="103"/>
      <c r="OF19" s="103"/>
      <c r="OG19" s="103"/>
      <c r="OH19" s="103"/>
      <c r="OI19" s="103"/>
      <c r="OJ19" s="103"/>
      <c r="OK19" s="103"/>
      <c r="OL19" s="103"/>
      <c r="OM19" s="103"/>
      <c r="ON19" s="103"/>
      <c r="OO19" s="103"/>
      <c r="OP19" s="103"/>
      <c r="OQ19" s="103"/>
      <c r="OR19" s="103"/>
      <c r="OS19" s="103"/>
      <c r="OT19" s="103"/>
      <c r="OU19" s="103"/>
      <c r="OV19" s="103"/>
      <c r="OW19" s="103"/>
      <c r="OX19" s="103"/>
      <c r="OY19" s="103"/>
      <c r="OZ19" s="103"/>
      <c r="PA19" s="103"/>
      <c r="PB19" s="103"/>
      <c r="PC19" s="103"/>
      <c r="PD19" s="103"/>
      <c r="PE19" s="103"/>
      <c r="PF19" s="103"/>
      <c r="PG19" s="103"/>
      <c r="PH19" s="103"/>
      <c r="PI19" s="103"/>
      <c r="PJ19" s="103"/>
      <c r="PK19" s="103"/>
      <c r="PL19" s="103"/>
      <c r="PM19" s="103"/>
      <c r="PN19" s="103"/>
      <c r="PO19" s="103"/>
      <c r="PP19" s="103"/>
      <c r="PQ19" s="103"/>
      <c r="PR19" s="103"/>
      <c r="PS19" s="103"/>
      <c r="PT19" s="103"/>
      <c r="PU19" s="103"/>
      <c r="PV19" s="103"/>
      <c r="PW19" s="103"/>
      <c r="PX19" s="103"/>
      <c r="PY19" s="103"/>
      <c r="PZ19" s="103"/>
      <c r="QA19" s="103"/>
      <c r="QB19" s="103"/>
      <c r="QC19" s="103"/>
      <c r="QD19" s="103"/>
      <c r="QE19" s="103"/>
      <c r="QF19" s="103"/>
      <c r="QG19" s="103"/>
      <c r="QH19" s="103"/>
      <c r="QI19" s="103"/>
      <c r="QJ19" s="103"/>
      <c r="QK19" s="103"/>
      <c r="QL19" s="103"/>
      <c r="QM19" s="103"/>
      <c r="QN19" s="103"/>
      <c r="QO19" s="103"/>
      <c r="QP19" s="103"/>
      <c r="QQ19" s="103"/>
      <c r="QR19" s="103"/>
      <c r="QS19" s="103"/>
      <c r="QT19" s="103"/>
      <c r="QU19" s="103"/>
      <c r="QV19" s="103"/>
      <c r="QW19" s="103"/>
      <c r="QX19" s="103"/>
      <c r="QY19" s="103"/>
      <c r="QZ19" s="103"/>
      <c r="RA19" s="103"/>
      <c r="RB19" s="103"/>
      <c r="RC19" s="103"/>
      <c r="RD19" s="103"/>
      <c r="RE19" s="103"/>
      <c r="RF19" s="103"/>
      <c r="RG19" s="103"/>
      <c r="RH19" s="103"/>
      <c r="RI19" s="103"/>
      <c r="RJ19" s="103"/>
      <c r="RK19" s="103"/>
      <c r="RL19" s="103"/>
      <c r="RM19" s="103"/>
      <c r="RN19" s="103"/>
      <c r="RO19" s="103"/>
      <c r="RP19" s="103"/>
      <c r="RQ19" s="103"/>
      <c r="RR19" s="103"/>
      <c r="RS19" s="103"/>
      <c r="RT19" s="103"/>
      <c r="RU19" s="103"/>
      <c r="RV19" s="103"/>
      <c r="RW19" s="103"/>
      <c r="RX19" s="103"/>
      <c r="RY19" s="103"/>
      <c r="RZ19" s="103"/>
      <c r="SA19" s="103"/>
      <c r="SB19" s="103"/>
      <c r="SC19" s="103"/>
      <c r="SD19" s="103"/>
      <c r="SE19" s="103"/>
      <c r="SF19" s="103"/>
      <c r="SG19" s="103"/>
      <c r="SH19" s="103"/>
      <c r="SI19" s="103"/>
      <c r="SJ19" s="103"/>
      <c r="SK19" s="103"/>
      <c r="SL19" s="103"/>
      <c r="SM19" s="103"/>
      <c r="SN19" s="103"/>
      <c r="SO19" s="103"/>
      <c r="SP19" s="103"/>
      <c r="SQ19" s="103"/>
      <c r="SR19" s="103"/>
      <c r="SS19" s="103"/>
      <c r="ST19" s="103"/>
      <c r="SU19" s="103"/>
      <c r="SV19" s="103"/>
      <c r="SW19" s="103"/>
      <c r="SX19" s="103"/>
      <c r="SY19" s="103"/>
      <c r="SZ19" s="103"/>
      <c r="TA19" s="103"/>
      <c r="TB19" s="103"/>
      <c r="TC19" s="103"/>
      <c r="TD19" s="103"/>
      <c r="TE19" s="103"/>
      <c r="TF19" s="103"/>
      <c r="TG19" s="103"/>
      <c r="TH19" s="103"/>
      <c r="TI19" s="103"/>
      <c r="TJ19" s="103"/>
      <c r="TK19" s="103"/>
      <c r="TL19" s="103"/>
      <c r="TM19" s="103"/>
      <c r="TN19" s="103"/>
      <c r="TO19" s="103"/>
      <c r="TP19" s="103"/>
      <c r="TQ19" s="103"/>
      <c r="TR19" s="103"/>
      <c r="TS19" s="103"/>
      <c r="TT19" s="103"/>
      <c r="TU19" s="103"/>
      <c r="TV19" s="103"/>
      <c r="TW19" s="103"/>
      <c r="TX19" s="103"/>
      <c r="TY19" s="103"/>
      <c r="TZ19" s="103"/>
      <c r="UA19" s="103"/>
      <c r="UB19" s="103"/>
      <c r="UC19" s="103"/>
      <c r="UD19" s="103"/>
      <c r="UE19" s="103"/>
      <c r="UF19" s="103"/>
      <c r="UG19" s="103"/>
      <c r="UH19" s="103"/>
      <c r="UI19" s="103"/>
      <c r="UJ19" s="103"/>
      <c r="UK19" s="103"/>
      <c r="UL19" s="103"/>
      <c r="UM19" s="103"/>
      <c r="UN19" s="103"/>
      <c r="UO19" s="103"/>
      <c r="UP19" s="103"/>
      <c r="UQ19" s="103"/>
      <c r="UR19" s="103"/>
      <c r="US19" s="103"/>
      <c r="UT19" s="103"/>
      <c r="UU19" s="103"/>
      <c r="UV19" s="103"/>
      <c r="UW19" s="103"/>
      <c r="UX19" s="103"/>
      <c r="UY19" s="103"/>
      <c r="UZ19" s="103"/>
      <c r="VA19" s="103"/>
      <c r="VB19" s="103"/>
      <c r="VC19" s="103"/>
      <c r="VD19" s="103"/>
      <c r="VE19" s="103"/>
      <c r="VF19" s="103"/>
      <c r="VG19" s="103"/>
      <c r="VH19" s="103"/>
      <c r="VI19" s="103"/>
      <c r="VJ19" s="103"/>
      <c r="VK19" s="103"/>
      <c r="VL19" s="103"/>
      <c r="VM19" s="103"/>
      <c r="VN19" s="103"/>
      <c r="VO19" s="103"/>
      <c r="VP19" s="103"/>
      <c r="VQ19" s="103"/>
      <c r="VR19" s="103"/>
      <c r="VS19" s="103"/>
      <c r="VT19" s="103"/>
      <c r="VU19" s="103"/>
      <c r="VV19" s="103"/>
      <c r="VW19" s="103"/>
      <c r="VX19" s="103"/>
      <c r="VY19" s="103"/>
      <c r="VZ19" s="103"/>
      <c r="WA19" s="103"/>
      <c r="WB19" s="103"/>
      <c r="WC19" s="103"/>
      <c r="WD19" s="103"/>
      <c r="WE19" s="103"/>
      <c r="WF19" s="103"/>
      <c r="WG19" s="103"/>
      <c r="WH19" s="103"/>
      <c r="WI19" s="103"/>
      <c r="WJ19" s="103"/>
      <c r="WK19" s="103"/>
      <c r="WL19" s="103"/>
      <c r="WM19" s="103"/>
      <c r="WN19" s="103"/>
      <c r="WO19" s="103"/>
      <c r="WP19" s="103"/>
      <c r="WQ19" s="103"/>
      <c r="WR19" s="103"/>
      <c r="WS19" s="103"/>
      <c r="WT19" s="103"/>
      <c r="WU19" s="103"/>
      <c r="WV19" s="103"/>
      <c r="WW19" s="103"/>
      <c r="WX19" s="103"/>
      <c r="WY19" s="103"/>
      <c r="WZ19" s="103"/>
      <c r="XA19" s="103"/>
      <c r="XB19" s="103"/>
      <c r="XC19" s="103"/>
      <c r="XD19" s="103"/>
      <c r="XE19" s="103"/>
      <c r="XF19" s="103"/>
      <c r="XG19" s="103"/>
      <c r="XH19" s="103"/>
      <c r="XI19" s="103"/>
      <c r="XJ19" s="103"/>
      <c r="XK19" s="103"/>
      <c r="XL19" s="103"/>
      <c r="XM19" s="103"/>
      <c r="XN19" s="103"/>
      <c r="XO19" s="103"/>
      <c r="XP19" s="103"/>
      <c r="XQ19" s="103"/>
      <c r="XR19" s="103"/>
      <c r="XS19" s="103"/>
      <c r="XT19" s="103"/>
      <c r="XU19" s="103"/>
      <c r="XV19" s="103"/>
      <c r="XW19" s="103"/>
      <c r="XX19" s="103"/>
      <c r="XY19" s="103"/>
      <c r="XZ19" s="103"/>
      <c r="YA19" s="103"/>
      <c r="YB19" s="103"/>
      <c r="YC19" s="103"/>
      <c r="YD19" s="103"/>
      <c r="YE19" s="103"/>
      <c r="YF19" s="103"/>
      <c r="YG19" s="103"/>
      <c r="YH19" s="103"/>
      <c r="YI19" s="103"/>
      <c r="YJ19" s="103"/>
      <c r="YK19" s="103"/>
      <c r="YL19" s="103"/>
      <c r="YM19" s="103"/>
      <c r="YN19" s="103"/>
      <c r="YO19" s="103"/>
      <c r="YP19" s="103"/>
      <c r="YQ19" s="103"/>
      <c r="YR19" s="103"/>
      <c r="YS19" s="103"/>
      <c r="YT19" s="103"/>
      <c r="YU19" s="103"/>
      <c r="YV19" s="103"/>
      <c r="YW19" s="103"/>
      <c r="YX19" s="103"/>
      <c r="YY19" s="103"/>
      <c r="YZ19" s="103"/>
      <c r="ZA19" s="103"/>
      <c r="ZB19" s="103"/>
      <c r="ZC19" s="103"/>
      <c r="ZD19" s="103"/>
      <c r="ZE19" s="103"/>
      <c r="ZF19" s="103"/>
      <c r="ZG19" s="103"/>
      <c r="ZH19" s="103"/>
      <c r="ZI19" s="103"/>
      <c r="ZJ19" s="103"/>
      <c r="ZK19" s="103"/>
      <c r="ZL19" s="103"/>
      <c r="ZM19" s="103"/>
      <c r="ZN19" s="103"/>
      <c r="ZO19" s="103"/>
      <c r="ZP19" s="103"/>
      <c r="ZQ19" s="103"/>
      <c r="ZR19" s="103"/>
      <c r="ZS19" s="103"/>
      <c r="ZT19" s="103"/>
      <c r="ZU19" s="103"/>
      <c r="ZV19" s="103"/>
      <c r="ZW19" s="103"/>
      <c r="ZX19" s="103"/>
      <c r="ZY19" s="103"/>
      <c r="ZZ19" s="103"/>
      <c r="AAA19" s="103"/>
      <c r="AAB19" s="103"/>
      <c r="AAC19" s="103"/>
      <c r="AAD19" s="103"/>
      <c r="AAE19" s="103"/>
      <c r="AAF19" s="103"/>
      <c r="AAG19" s="103"/>
      <c r="AAH19" s="103"/>
      <c r="AAI19" s="103"/>
      <c r="AAJ19" s="103"/>
      <c r="AAK19" s="103"/>
      <c r="AAL19" s="103"/>
      <c r="AAM19" s="103"/>
      <c r="AAN19" s="103"/>
      <c r="AAO19" s="103"/>
      <c r="AAP19" s="103"/>
      <c r="AAQ19" s="103"/>
      <c r="AAR19" s="103"/>
      <c r="AAS19" s="103"/>
      <c r="AAT19" s="103"/>
      <c r="AAU19" s="103"/>
      <c r="AAV19" s="103"/>
      <c r="AAW19" s="103"/>
      <c r="AAX19" s="103"/>
      <c r="AAY19" s="103"/>
      <c r="AAZ19" s="103"/>
      <c r="ABA19" s="103"/>
      <c r="ABB19" s="103"/>
      <c r="ABC19" s="103"/>
      <c r="ABD19" s="103"/>
      <c r="ABE19" s="103"/>
      <c r="ABF19" s="103"/>
      <c r="ABG19" s="103"/>
      <c r="ABH19" s="103"/>
      <c r="ABI19" s="103"/>
      <c r="ABJ19" s="103"/>
      <c r="ABK19" s="103"/>
      <c r="ABL19" s="103"/>
      <c r="ABM19" s="103"/>
      <c r="ABN19" s="103"/>
      <c r="ABO19" s="103"/>
      <c r="ABP19" s="103"/>
      <c r="ABQ19" s="103"/>
      <c r="ABR19" s="103"/>
      <c r="ABS19" s="103"/>
      <c r="ABT19" s="103"/>
      <c r="ABU19" s="103"/>
      <c r="ABV19" s="103"/>
      <c r="ABW19" s="103"/>
      <c r="ABX19" s="103"/>
      <c r="ABY19" s="103"/>
      <c r="ABZ19" s="103"/>
      <c r="ACA19" s="103"/>
      <c r="ACB19" s="103"/>
      <c r="ACC19" s="103"/>
      <c r="ACD19" s="103"/>
      <c r="ACE19" s="103"/>
      <c r="ACF19" s="103"/>
      <c r="ACG19" s="103"/>
      <c r="ACH19" s="103"/>
      <c r="ACI19" s="103"/>
      <c r="ACJ19" s="103"/>
      <c r="ACK19" s="103"/>
      <c r="ACL19" s="103"/>
      <c r="ACM19" s="103"/>
      <c r="ACN19" s="103"/>
      <c r="ACO19" s="103"/>
      <c r="ACP19" s="103"/>
      <c r="ACQ19" s="103"/>
      <c r="ACR19" s="103"/>
      <c r="ACS19" s="103"/>
      <c r="ACT19" s="103"/>
      <c r="ACU19" s="103"/>
      <c r="ACV19" s="103"/>
      <c r="ACW19" s="103"/>
      <c r="ACX19" s="103"/>
      <c r="ACY19" s="103"/>
      <c r="ACZ19" s="103"/>
      <c r="ADA19" s="103"/>
      <c r="ADB19" s="103"/>
      <c r="ADC19" s="103"/>
      <c r="ADD19" s="103"/>
      <c r="ADE19" s="103"/>
      <c r="ADF19" s="103"/>
      <c r="ADG19" s="103"/>
      <c r="ADH19" s="103"/>
      <c r="ADI19" s="103"/>
      <c r="ADJ19" s="103"/>
      <c r="ADK19" s="103"/>
      <c r="ADL19" s="103"/>
      <c r="ADM19" s="103"/>
      <c r="ADN19" s="103"/>
      <c r="ADO19" s="103"/>
      <c r="ADP19" s="103"/>
      <c r="ADQ19" s="103"/>
      <c r="ADR19" s="103"/>
      <c r="ADS19" s="103"/>
      <c r="ADT19" s="103"/>
      <c r="ADU19" s="103"/>
      <c r="ADV19" s="103"/>
      <c r="ADW19" s="103"/>
      <c r="ADX19" s="103"/>
      <c r="ADY19" s="103"/>
      <c r="ADZ19" s="103"/>
      <c r="AEA19" s="103"/>
      <c r="AEB19" s="103"/>
      <c r="AEC19" s="103"/>
      <c r="AED19" s="103"/>
      <c r="AEE19" s="103"/>
      <c r="AEF19" s="103"/>
      <c r="AEG19" s="103"/>
      <c r="AEH19" s="103"/>
      <c r="AEI19" s="103"/>
      <c r="AEJ19" s="103"/>
      <c r="AEK19" s="103"/>
      <c r="AEL19" s="103"/>
      <c r="AEM19" s="103"/>
      <c r="AEN19" s="103"/>
      <c r="AEO19" s="103"/>
      <c r="AEP19" s="103"/>
      <c r="AEQ19" s="103"/>
      <c r="AER19" s="103"/>
      <c r="AES19" s="103"/>
      <c r="AET19" s="103"/>
      <c r="AEU19" s="103"/>
      <c r="AEV19" s="103"/>
      <c r="AEW19" s="103"/>
      <c r="AEX19" s="103"/>
      <c r="AEY19" s="103"/>
      <c r="AEZ19" s="103"/>
      <c r="AFA19" s="103"/>
      <c r="AFB19" s="103"/>
      <c r="AFC19" s="103"/>
      <c r="AFD19" s="103"/>
      <c r="AFE19" s="103"/>
      <c r="AFF19" s="103"/>
      <c r="AFG19" s="103"/>
      <c r="AFH19" s="103"/>
      <c r="AFI19" s="103"/>
      <c r="AFJ19" s="103"/>
      <c r="AFK19" s="103"/>
      <c r="AFL19" s="103"/>
      <c r="AFM19" s="103"/>
      <c r="AFN19" s="103"/>
      <c r="AFO19" s="103"/>
      <c r="AFP19" s="103"/>
      <c r="AFQ19" s="103"/>
      <c r="AFR19" s="103"/>
      <c r="AFS19" s="103"/>
      <c r="AFT19" s="103"/>
      <c r="AFU19" s="103"/>
      <c r="AFV19" s="103"/>
      <c r="AFW19" s="103"/>
      <c r="AFX19" s="103"/>
      <c r="AFY19" s="103"/>
      <c r="AFZ19" s="103"/>
      <c r="AGA19" s="103"/>
      <c r="AGB19" s="103"/>
      <c r="AGC19" s="103"/>
      <c r="AGD19" s="103"/>
      <c r="AGE19" s="103"/>
      <c r="AGF19" s="103"/>
      <c r="AGG19" s="103"/>
      <c r="AGH19" s="103"/>
      <c r="AGI19" s="103"/>
      <c r="AGJ19" s="103"/>
      <c r="AGK19" s="103"/>
      <c r="AGL19" s="103"/>
      <c r="AGM19" s="103"/>
      <c r="AGN19" s="103"/>
      <c r="AGO19" s="103"/>
      <c r="AGP19" s="103"/>
      <c r="AGQ19" s="103"/>
      <c r="AGR19" s="103"/>
      <c r="AGS19" s="103"/>
      <c r="AGT19" s="103"/>
      <c r="AGU19" s="103"/>
      <c r="AGV19" s="103"/>
      <c r="AGW19" s="103"/>
      <c r="AGX19" s="103"/>
      <c r="AGY19" s="103"/>
      <c r="AGZ19" s="103"/>
      <c r="AHA19" s="103"/>
      <c r="AHB19" s="103"/>
      <c r="AHC19" s="103"/>
      <c r="AHD19" s="103"/>
      <c r="AHE19" s="103"/>
      <c r="AHF19" s="103"/>
      <c r="AHG19" s="103"/>
      <c r="AHH19" s="103"/>
      <c r="AHI19" s="103"/>
      <c r="AHJ19" s="103"/>
      <c r="AHK19" s="103"/>
      <c r="AHL19" s="103"/>
      <c r="AHM19" s="103"/>
      <c r="AHN19" s="103"/>
      <c r="AHO19" s="103"/>
      <c r="AHP19" s="103"/>
      <c r="AHQ19" s="103"/>
      <c r="AHR19" s="103"/>
      <c r="AHS19" s="103"/>
      <c r="AHT19" s="103"/>
      <c r="AHU19" s="103"/>
      <c r="AHV19" s="103"/>
      <c r="AHW19" s="103"/>
      <c r="AHX19" s="103"/>
      <c r="AHY19" s="103"/>
      <c r="AHZ19" s="103"/>
      <c r="AIA19" s="103"/>
      <c r="AIB19" s="103"/>
      <c r="AIC19" s="103"/>
      <c r="AID19" s="103"/>
      <c r="AIE19" s="103"/>
      <c r="AIF19" s="103"/>
      <c r="AIG19" s="103"/>
      <c r="AIH19" s="103"/>
      <c r="AII19" s="103"/>
      <c r="AIJ19" s="103"/>
      <c r="AIK19" s="103"/>
      <c r="AIL19" s="103"/>
      <c r="AIM19" s="103"/>
      <c r="AIN19" s="103"/>
      <c r="AIO19" s="103"/>
      <c r="AIP19" s="103"/>
      <c r="AIQ19" s="103"/>
      <c r="AIR19" s="103"/>
      <c r="AIS19" s="103"/>
      <c r="AIT19" s="103"/>
      <c r="AIU19" s="103"/>
      <c r="AIV19" s="103"/>
      <c r="AIW19" s="103"/>
      <c r="AIX19" s="103"/>
      <c r="AIY19" s="103"/>
      <c r="AIZ19" s="103"/>
      <c r="AJA19" s="103"/>
      <c r="AJB19" s="103"/>
      <c r="AJC19" s="103"/>
      <c r="AJD19" s="103"/>
      <c r="AJE19" s="103"/>
      <c r="AJF19" s="103"/>
      <c r="AJG19" s="103"/>
      <c r="AJH19" s="103"/>
      <c r="AJI19" s="103"/>
      <c r="AJJ19" s="103"/>
      <c r="AJK19" s="103"/>
      <c r="AJL19" s="103"/>
      <c r="AJM19" s="103"/>
      <c r="AJN19" s="103"/>
      <c r="AJO19" s="103"/>
      <c r="AJP19" s="103"/>
      <c r="AJQ19" s="103"/>
      <c r="AJR19" s="103"/>
      <c r="AJS19" s="103"/>
      <c r="AJT19" s="103"/>
      <c r="AJU19" s="103"/>
      <c r="AJV19" s="103"/>
      <c r="AJW19" s="103"/>
      <c r="AJX19" s="103"/>
      <c r="AJY19" s="103"/>
      <c r="AJZ19" s="103"/>
      <c r="AKA19" s="103"/>
      <c r="AKB19" s="103"/>
      <c r="AKC19" s="103"/>
      <c r="AKD19" s="103"/>
      <c r="AKE19" s="103"/>
      <c r="AKF19" s="103"/>
      <c r="AKG19" s="103"/>
      <c r="AKH19" s="103"/>
      <c r="AKI19" s="103"/>
      <c r="AKJ19" s="103"/>
      <c r="AKK19" s="103"/>
      <c r="AKL19" s="103"/>
      <c r="AKM19" s="103"/>
      <c r="AKN19" s="103"/>
      <c r="AKO19" s="103"/>
      <c r="AKP19" s="103"/>
      <c r="AKQ19" s="103"/>
      <c r="AKR19" s="103"/>
      <c r="AKS19" s="103"/>
      <c r="AKT19" s="103"/>
      <c r="AKU19" s="103"/>
      <c r="AKV19" s="103"/>
      <c r="AKW19" s="103"/>
      <c r="AKX19" s="103"/>
      <c r="AKY19" s="103"/>
      <c r="AKZ19" s="103"/>
      <c r="ALA19" s="103"/>
      <c r="ALB19" s="103"/>
      <c r="ALC19" s="103"/>
      <c r="ALD19" s="103"/>
      <c r="ALE19" s="103"/>
      <c r="ALF19" s="103"/>
      <c r="ALG19" s="103"/>
      <c r="ALH19" s="103"/>
      <c r="ALI19" s="103"/>
      <c r="ALJ19" s="103"/>
      <c r="ALK19" s="103"/>
      <c r="ALL19" s="103"/>
    </row>
    <row r="20" spans="1:1000" s="106" customFormat="1">
      <c r="A20" s="101"/>
      <c r="B20" s="101"/>
      <c r="C20" s="111">
        <v>1994000000</v>
      </c>
      <c r="D20" s="160" t="s">
        <v>471</v>
      </c>
      <c r="E20" s="113">
        <v>547.4</v>
      </c>
      <c r="F20" s="114">
        <v>578634</v>
      </c>
      <c r="G20" s="114">
        <v>1518982</v>
      </c>
      <c r="H20" s="114">
        <v>191540</v>
      </c>
      <c r="I20" s="114">
        <v>124891</v>
      </c>
      <c r="J20" s="114">
        <v>111536</v>
      </c>
      <c r="K20" s="114">
        <v>117918</v>
      </c>
      <c r="L20" s="114">
        <v>216036</v>
      </c>
      <c r="M20" s="114">
        <v>130466</v>
      </c>
      <c r="N20" s="114">
        <v>188863</v>
      </c>
      <c r="O20" s="114">
        <v>237781</v>
      </c>
      <c r="P20" s="114">
        <v>199951</v>
      </c>
      <c r="Q20" s="114" t="s">
        <v>202</v>
      </c>
      <c r="R20" s="114">
        <v>109865</v>
      </c>
      <c r="S20" s="115" t="s">
        <v>202</v>
      </c>
      <c r="T20" s="116">
        <v>9470</v>
      </c>
      <c r="U20" s="116">
        <v>3387</v>
      </c>
      <c r="V20" s="116">
        <v>14167</v>
      </c>
      <c r="W20" s="116">
        <v>10780</v>
      </c>
      <c r="X20" s="116">
        <v>6083</v>
      </c>
      <c r="Y20" s="116">
        <v>108586</v>
      </c>
      <c r="Z20" s="116">
        <v>65778</v>
      </c>
      <c r="AA20" s="116">
        <v>102503</v>
      </c>
      <c r="AB20" s="116">
        <v>59729</v>
      </c>
      <c r="AC20" s="117">
        <v>9.3266411320213134</v>
      </c>
      <c r="AD20" s="117">
        <v>7.0968582906183224</v>
      </c>
      <c r="AE20" s="117" t="s">
        <v>204</v>
      </c>
      <c r="AF20" s="117" t="s">
        <v>204</v>
      </c>
      <c r="AG20" s="117" t="s">
        <v>204</v>
      </c>
      <c r="AH20" s="117" t="s">
        <v>204</v>
      </c>
      <c r="AI20" s="117" t="s">
        <v>204</v>
      </c>
      <c r="AJ20" s="117" t="s">
        <v>204</v>
      </c>
      <c r="AK20" s="114" t="s">
        <v>202</v>
      </c>
      <c r="AL20" s="117" t="s">
        <v>202</v>
      </c>
      <c r="AM20" s="114" t="s">
        <v>202</v>
      </c>
      <c r="AN20" s="118" t="s">
        <v>202</v>
      </c>
      <c r="AO20" s="118" t="s">
        <v>202</v>
      </c>
      <c r="AP20" s="118" t="s">
        <v>202</v>
      </c>
      <c r="AQ20" s="119">
        <v>9552</v>
      </c>
      <c r="AR20" s="119">
        <v>2700</v>
      </c>
      <c r="AS20" s="119">
        <v>44205</v>
      </c>
      <c r="AT20" s="114">
        <v>83872</v>
      </c>
      <c r="AU20" s="114">
        <v>691051</v>
      </c>
      <c r="AV20" s="120">
        <v>6626</v>
      </c>
      <c r="AW20" s="114" t="s">
        <v>202</v>
      </c>
      <c r="AX20" s="114" t="s">
        <v>202</v>
      </c>
      <c r="AY20" s="114" t="s">
        <v>202</v>
      </c>
      <c r="AZ20" s="114">
        <v>5956</v>
      </c>
      <c r="BA20" s="114">
        <v>66989</v>
      </c>
      <c r="BB20" s="114">
        <v>64518</v>
      </c>
      <c r="BC20" s="114">
        <v>18472</v>
      </c>
      <c r="BD20" s="114">
        <v>97238</v>
      </c>
      <c r="BE20" s="114">
        <v>20345</v>
      </c>
      <c r="BF20" s="119">
        <v>315421</v>
      </c>
      <c r="BG20" s="119">
        <v>87935</v>
      </c>
      <c r="BH20" s="119">
        <v>82636</v>
      </c>
      <c r="BI20" s="121">
        <v>126828</v>
      </c>
      <c r="BJ20" s="114">
        <v>159150</v>
      </c>
      <c r="BK20" s="114">
        <v>49605</v>
      </c>
      <c r="BL20" s="114">
        <v>47689</v>
      </c>
      <c r="BM20" s="114">
        <v>15970</v>
      </c>
      <c r="BN20" s="114">
        <v>35304</v>
      </c>
      <c r="BO20" s="114">
        <v>31847</v>
      </c>
      <c r="BP20" s="114">
        <v>4904</v>
      </c>
      <c r="BQ20" s="114">
        <v>87539</v>
      </c>
      <c r="BR20" s="114">
        <v>22785</v>
      </c>
      <c r="BS20" s="119">
        <v>111591</v>
      </c>
      <c r="BT20" s="114">
        <v>52880</v>
      </c>
      <c r="BU20" s="119">
        <v>553458</v>
      </c>
      <c r="BV20" s="119">
        <v>5190</v>
      </c>
      <c r="BW20" s="119">
        <v>26251</v>
      </c>
      <c r="BX20" s="119">
        <v>3384</v>
      </c>
      <c r="BY20" s="119">
        <v>87708</v>
      </c>
      <c r="BZ20" s="119">
        <v>303439</v>
      </c>
      <c r="CA20" s="119">
        <v>46703</v>
      </c>
      <c r="CB20" s="119">
        <v>24325</v>
      </c>
      <c r="CC20" s="114" t="s">
        <v>202</v>
      </c>
      <c r="CD20" s="119">
        <v>2889</v>
      </c>
      <c r="CE20" s="119">
        <v>21002</v>
      </c>
      <c r="CF20" s="119">
        <v>1762</v>
      </c>
      <c r="CG20" s="119">
        <v>219505</v>
      </c>
      <c r="CH20" s="119">
        <v>3362</v>
      </c>
      <c r="CI20" s="119">
        <v>189264</v>
      </c>
      <c r="CJ20" s="119">
        <v>393776</v>
      </c>
      <c r="CK20" s="119">
        <v>109900</v>
      </c>
      <c r="CL20" s="119">
        <v>325757</v>
      </c>
      <c r="CM20" s="113">
        <v>0.34</v>
      </c>
      <c r="CN20" s="119">
        <v>314598</v>
      </c>
      <c r="CO20" s="122">
        <v>97.2</v>
      </c>
      <c r="CP20" s="119">
        <v>14835</v>
      </c>
      <c r="CQ20" s="119">
        <v>22326</v>
      </c>
      <c r="CR20" s="113">
        <v>15.1</v>
      </c>
      <c r="CS20" s="114">
        <v>112</v>
      </c>
      <c r="CT20" s="114">
        <v>1390</v>
      </c>
      <c r="CU20" s="114">
        <v>22027</v>
      </c>
      <c r="CV20" s="114" t="s">
        <v>202</v>
      </c>
      <c r="CW20" s="114">
        <v>159</v>
      </c>
      <c r="CX20" s="114">
        <v>13791</v>
      </c>
      <c r="CY20" s="114">
        <v>23968</v>
      </c>
      <c r="CZ20" s="114" t="s">
        <v>202</v>
      </c>
      <c r="DA20" s="114">
        <v>101677</v>
      </c>
      <c r="DB20" s="114">
        <v>54387</v>
      </c>
      <c r="DC20" s="114" t="s">
        <v>202</v>
      </c>
      <c r="DD20" s="114">
        <v>60571</v>
      </c>
      <c r="DE20" s="114" t="s">
        <v>202</v>
      </c>
      <c r="DF20" s="114">
        <v>11153</v>
      </c>
      <c r="DG20" s="114">
        <v>59932</v>
      </c>
      <c r="DH20" s="119">
        <v>23408</v>
      </c>
      <c r="DI20" s="119">
        <v>9817</v>
      </c>
      <c r="DJ20" s="119">
        <v>101</v>
      </c>
      <c r="DK20" s="119">
        <v>12317</v>
      </c>
      <c r="DL20" s="119">
        <v>966</v>
      </c>
      <c r="DM20" s="119">
        <v>39743</v>
      </c>
      <c r="DN20" s="114" t="s">
        <v>202</v>
      </c>
      <c r="DO20" s="114" t="s">
        <v>202</v>
      </c>
      <c r="DP20" s="114" t="s">
        <v>202</v>
      </c>
      <c r="DQ20" s="119">
        <v>971534</v>
      </c>
      <c r="DR20" s="119">
        <v>936158</v>
      </c>
      <c r="DS20" s="119">
        <v>274103</v>
      </c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  <c r="IA20" s="103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103"/>
      <c r="IM20" s="103"/>
      <c r="IN20" s="103"/>
      <c r="IO20" s="103"/>
      <c r="IP20" s="103"/>
      <c r="IQ20" s="103"/>
      <c r="IR20" s="103"/>
      <c r="IS20" s="103"/>
      <c r="IT20" s="103"/>
      <c r="IU20" s="103"/>
      <c r="IV20" s="103"/>
      <c r="IW20" s="103"/>
      <c r="IX20" s="103"/>
      <c r="IY20" s="103"/>
      <c r="IZ20" s="103"/>
      <c r="JA20" s="103"/>
      <c r="JB20" s="103"/>
      <c r="JC20" s="103"/>
      <c r="JD20" s="103"/>
      <c r="JE20" s="103"/>
      <c r="JF20" s="103"/>
      <c r="JG20" s="103"/>
      <c r="JH20" s="103"/>
      <c r="JI20" s="103"/>
      <c r="JJ20" s="103"/>
      <c r="JK20" s="103"/>
      <c r="JL20" s="103"/>
      <c r="JM20" s="103"/>
      <c r="JN20" s="103"/>
      <c r="JO20" s="103"/>
      <c r="JP20" s="103"/>
      <c r="JQ20" s="103"/>
      <c r="JR20" s="103"/>
      <c r="JS20" s="103"/>
      <c r="JT20" s="103"/>
      <c r="JU20" s="103"/>
      <c r="JV20" s="103"/>
      <c r="JW20" s="103"/>
      <c r="JX20" s="103"/>
      <c r="JY20" s="103"/>
      <c r="JZ20" s="103"/>
      <c r="KA20" s="103"/>
      <c r="KB20" s="103"/>
      <c r="KC20" s="103"/>
      <c r="KD20" s="103"/>
      <c r="KE20" s="103"/>
      <c r="KF20" s="103"/>
      <c r="KG20" s="103"/>
      <c r="KH20" s="103"/>
      <c r="KI20" s="103"/>
      <c r="KJ20" s="103"/>
      <c r="KK20" s="103"/>
      <c r="KL20" s="103"/>
      <c r="KM20" s="103"/>
      <c r="KN20" s="103"/>
      <c r="KO20" s="103"/>
      <c r="KP20" s="103"/>
      <c r="KQ20" s="103"/>
      <c r="KR20" s="103"/>
      <c r="KS20" s="103"/>
      <c r="KT20" s="103"/>
      <c r="KU20" s="103"/>
      <c r="KV20" s="103"/>
      <c r="KW20" s="103"/>
      <c r="KX20" s="103"/>
      <c r="KY20" s="103"/>
      <c r="KZ20" s="103"/>
      <c r="LA20" s="103"/>
      <c r="LB20" s="103"/>
      <c r="LC20" s="103"/>
      <c r="LD20" s="103"/>
      <c r="LE20" s="103"/>
      <c r="LF20" s="103"/>
      <c r="LG20" s="103"/>
      <c r="LH20" s="103"/>
      <c r="LI20" s="103"/>
      <c r="LJ20" s="103"/>
      <c r="LK20" s="103"/>
      <c r="LL20" s="103"/>
      <c r="LM20" s="103"/>
      <c r="LN20" s="103"/>
      <c r="LO20" s="103"/>
      <c r="LP20" s="103"/>
      <c r="LQ20" s="103"/>
      <c r="LR20" s="103"/>
      <c r="LS20" s="103"/>
      <c r="LT20" s="103"/>
      <c r="LU20" s="103"/>
      <c r="LV20" s="103"/>
      <c r="LW20" s="103"/>
      <c r="LX20" s="103"/>
      <c r="LY20" s="103"/>
      <c r="LZ20" s="103"/>
      <c r="MA20" s="103"/>
      <c r="MB20" s="103"/>
      <c r="MC20" s="103"/>
      <c r="MD20" s="103"/>
      <c r="ME20" s="103"/>
      <c r="MF20" s="103"/>
      <c r="MG20" s="103"/>
      <c r="MH20" s="103"/>
      <c r="MI20" s="103"/>
      <c r="MJ20" s="103"/>
      <c r="MK20" s="103"/>
      <c r="ML20" s="103"/>
      <c r="MM20" s="103"/>
      <c r="MN20" s="103"/>
      <c r="MO20" s="103"/>
      <c r="MP20" s="103"/>
      <c r="MQ20" s="103"/>
      <c r="MR20" s="103"/>
      <c r="MS20" s="103"/>
      <c r="MT20" s="103"/>
      <c r="MU20" s="103"/>
      <c r="MV20" s="103"/>
      <c r="MW20" s="103"/>
      <c r="MX20" s="103"/>
      <c r="MY20" s="103"/>
      <c r="MZ20" s="103"/>
      <c r="NA20" s="103"/>
      <c r="NB20" s="103"/>
      <c r="NC20" s="103"/>
      <c r="ND20" s="103"/>
      <c r="NE20" s="103"/>
      <c r="NF20" s="103"/>
      <c r="NG20" s="103"/>
      <c r="NH20" s="103"/>
      <c r="NI20" s="103"/>
      <c r="NJ20" s="103"/>
      <c r="NK20" s="103"/>
      <c r="NL20" s="103"/>
      <c r="NM20" s="103"/>
      <c r="NN20" s="103"/>
      <c r="NO20" s="103"/>
      <c r="NP20" s="103"/>
      <c r="NQ20" s="103"/>
      <c r="NR20" s="103"/>
      <c r="NS20" s="103"/>
      <c r="NT20" s="103"/>
      <c r="NU20" s="103"/>
      <c r="NV20" s="103"/>
      <c r="NW20" s="103"/>
      <c r="NX20" s="103"/>
      <c r="NY20" s="103"/>
      <c r="NZ20" s="103"/>
      <c r="OA20" s="103"/>
      <c r="OB20" s="103"/>
      <c r="OC20" s="103"/>
      <c r="OD20" s="103"/>
      <c r="OE20" s="103"/>
      <c r="OF20" s="103"/>
      <c r="OG20" s="103"/>
      <c r="OH20" s="103"/>
      <c r="OI20" s="103"/>
      <c r="OJ20" s="103"/>
      <c r="OK20" s="103"/>
      <c r="OL20" s="103"/>
      <c r="OM20" s="103"/>
      <c r="ON20" s="103"/>
      <c r="OO20" s="103"/>
      <c r="OP20" s="103"/>
      <c r="OQ20" s="103"/>
      <c r="OR20" s="103"/>
      <c r="OS20" s="103"/>
      <c r="OT20" s="103"/>
      <c r="OU20" s="103"/>
      <c r="OV20" s="103"/>
      <c r="OW20" s="103"/>
      <c r="OX20" s="103"/>
      <c r="OY20" s="103"/>
      <c r="OZ20" s="103"/>
      <c r="PA20" s="103"/>
      <c r="PB20" s="103"/>
      <c r="PC20" s="103"/>
      <c r="PD20" s="103"/>
      <c r="PE20" s="103"/>
      <c r="PF20" s="103"/>
      <c r="PG20" s="103"/>
      <c r="PH20" s="103"/>
      <c r="PI20" s="103"/>
      <c r="PJ20" s="103"/>
      <c r="PK20" s="103"/>
      <c r="PL20" s="103"/>
      <c r="PM20" s="103"/>
      <c r="PN20" s="103"/>
      <c r="PO20" s="103"/>
      <c r="PP20" s="103"/>
      <c r="PQ20" s="103"/>
      <c r="PR20" s="103"/>
      <c r="PS20" s="103"/>
      <c r="PT20" s="103"/>
      <c r="PU20" s="103"/>
      <c r="PV20" s="103"/>
      <c r="PW20" s="103"/>
      <c r="PX20" s="103"/>
      <c r="PY20" s="103"/>
      <c r="PZ20" s="103"/>
      <c r="QA20" s="103"/>
      <c r="QB20" s="103"/>
      <c r="QC20" s="103"/>
      <c r="QD20" s="103"/>
      <c r="QE20" s="103"/>
      <c r="QF20" s="103"/>
      <c r="QG20" s="103"/>
      <c r="QH20" s="103"/>
      <c r="QI20" s="103"/>
      <c r="QJ20" s="103"/>
      <c r="QK20" s="103"/>
      <c r="QL20" s="103"/>
      <c r="QM20" s="103"/>
      <c r="QN20" s="103"/>
      <c r="QO20" s="103"/>
      <c r="QP20" s="103"/>
      <c r="QQ20" s="103"/>
      <c r="QR20" s="103"/>
      <c r="QS20" s="103"/>
      <c r="QT20" s="103"/>
      <c r="QU20" s="103"/>
      <c r="QV20" s="103"/>
      <c r="QW20" s="103"/>
      <c r="QX20" s="103"/>
      <c r="QY20" s="103"/>
      <c r="QZ20" s="103"/>
      <c r="RA20" s="103"/>
      <c r="RB20" s="103"/>
      <c r="RC20" s="103"/>
      <c r="RD20" s="103"/>
      <c r="RE20" s="103"/>
      <c r="RF20" s="103"/>
      <c r="RG20" s="103"/>
      <c r="RH20" s="103"/>
      <c r="RI20" s="103"/>
      <c r="RJ20" s="103"/>
      <c r="RK20" s="103"/>
      <c r="RL20" s="103"/>
      <c r="RM20" s="103"/>
      <c r="RN20" s="103"/>
      <c r="RO20" s="103"/>
      <c r="RP20" s="103"/>
      <c r="RQ20" s="103"/>
      <c r="RR20" s="103"/>
      <c r="RS20" s="103"/>
      <c r="RT20" s="103"/>
      <c r="RU20" s="103"/>
      <c r="RV20" s="103"/>
      <c r="RW20" s="103"/>
      <c r="RX20" s="103"/>
      <c r="RY20" s="103"/>
      <c r="RZ20" s="103"/>
      <c r="SA20" s="103"/>
      <c r="SB20" s="103"/>
      <c r="SC20" s="103"/>
      <c r="SD20" s="103"/>
      <c r="SE20" s="103"/>
      <c r="SF20" s="103"/>
      <c r="SG20" s="103"/>
      <c r="SH20" s="103"/>
      <c r="SI20" s="103"/>
      <c r="SJ20" s="103"/>
      <c r="SK20" s="103"/>
      <c r="SL20" s="103"/>
      <c r="SM20" s="103"/>
      <c r="SN20" s="103"/>
      <c r="SO20" s="103"/>
      <c r="SP20" s="103"/>
      <c r="SQ20" s="103"/>
      <c r="SR20" s="103"/>
      <c r="SS20" s="103"/>
      <c r="ST20" s="103"/>
      <c r="SU20" s="103"/>
      <c r="SV20" s="103"/>
      <c r="SW20" s="103"/>
      <c r="SX20" s="103"/>
      <c r="SY20" s="103"/>
      <c r="SZ20" s="103"/>
      <c r="TA20" s="103"/>
      <c r="TB20" s="103"/>
      <c r="TC20" s="103"/>
      <c r="TD20" s="103"/>
      <c r="TE20" s="103"/>
      <c r="TF20" s="103"/>
      <c r="TG20" s="103"/>
      <c r="TH20" s="103"/>
      <c r="TI20" s="103"/>
      <c r="TJ20" s="103"/>
      <c r="TK20" s="103"/>
      <c r="TL20" s="103"/>
      <c r="TM20" s="103"/>
      <c r="TN20" s="103"/>
      <c r="TO20" s="103"/>
      <c r="TP20" s="103"/>
      <c r="TQ20" s="103"/>
      <c r="TR20" s="103"/>
      <c r="TS20" s="103"/>
      <c r="TT20" s="103"/>
      <c r="TU20" s="103"/>
      <c r="TV20" s="103"/>
      <c r="TW20" s="103"/>
      <c r="TX20" s="103"/>
      <c r="TY20" s="103"/>
      <c r="TZ20" s="103"/>
      <c r="UA20" s="103"/>
      <c r="UB20" s="103"/>
      <c r="UC20" s="103"/>
      <c r="UD20" s="103"/>
      <c r="UE20" s="103"/>
      <c r="UF20" s="103"/>
      <c r="UG20" s="103"/>
      <c r="UH20" s="103"/>
      <c r="UI20" s="103"/>
      <c r="UJ20" s="103"/>
      <c r="UK20" s="103"/>
      <c r="UL20" s="103"/>
      <c r="UM20" s="103"/>
      <c r="UN20" s="103"/>
      <c r="UO20" s="103"/>
      <c r="UP20" s="103"/>
      <c r="UQ20" s="103"/>
      <c r="UR20" s="103"/>
      <c r="US20" s="103"/>
      <c r="UT20" s="103"/>
      <c r="UU20" s="103"/>
      <c r="UV20" s="103"/>
      <c r="UW20" s="103"/>
      <c r="UX20" s="103"/>
      <c r="UY20" s="103"/>
      <c r="UZ20" s="103"/>
      <c r="VA20" s="103"/>
      <c r="VB20" s="103"/>
      <c r="VC20" s="103"/>
      <c r="VD20" s="103"/>
      <c r="VE20" s="103"/>
      <c r="VF20" s="103"/>
      <c r="VG20" s="103"/>
      <c r="VH20" s="103"/>
      <c r="VI20" s="103"/>
      <c r="VJ20" s="103"/>
      <c r="VK20" s="103"/>
      <c r="VL20" s="103"/>
      <c r="VM20" s="103"/>
      <c r="VN20" s="103"/>
      <c r="VO20" s="103"/>
      <c r="VP20" s="103"/>
      <c r="VQ20" s="103"/>
      <c r="VR20" s="103"/>
      <c r="VS20" s="103"/>
      <c r="VT20" s="103"/>
      <c r="VU20" s="103"/>
      <c r="VV20" s="103"/>
      <c r="VW20" s="103"/>
      <c r="VX20" s="103"/>
      <c r="VY20" s="103"/>
      <c r="VZ20" s="103"/>
      <c r="WA20" s="103"/>
      <c r="WB20" s="103"/>
      <c r="WC20" s="103"/>
      <c r="WD20" s="103"/>
      <c r="WE20" s="103"/>
      <c r="WF20" s="103"/>
      <c r="WG20" s="103"/>
      <c r="WH20" s="103"/>
      <c r="WI20" s="103"/>
      <c r="WJ20" s="103"/>
      <c r="WK20" s="103"/>
      <c r="WL20" s="103"/>
      <c r="WM20" s="103"/>
      <c r="WN20" s="103"/>
      <c r="WO20" s="103"/>
      <c r="WP20" s="103"/>
      <c r="WQ20" s="103"/>
      <c r="WR20" s="103"/>
      <c r="WS20" s="103"/>
      <c r="WT20" s="103"/>
      <c r="WU20" s="103"/>
      <c r="WV20" s="103"/>
      <c r="WW20" s="103"/>
      <c r="WX20" s="103"/>
      <c r="WY20" s="103"/>
      <c r="WZ20" s="103"/>
      <c r="XA20" s="103"/>
      <c r="XB20" s="103"/>
      <c r="XC20" s="103"/>
      <c r="XD20" s="103"/>
      <c r="XE20" s="103"/>
      <c r="XF20" s="103"/>
      <c r="XG20" s="103"/>
      <c r="XH20" s="103"/>
      <c r="XI20" s="103"/>
      <c r="XJ20" s="103"/>
      <c r="XK20" s="103"/>
      <c r="XL20" s="103"/>
      <c r="XM20" s="103"/>
      <c r="XN20" s="103"/>
      <c r="XO20" s="103"/>
      <c r="XP20" s="103"/>
      <c r="XQ20" s="103"/>
      <c r="XR20" s="103"/>
      <c r="XS20" s="103"/>
      <c r="XT20" s="103"/>
      <c r="XU20" s="103"/>
      <c r="XV20" s="103"/>
      <c r="XW20" s="103"/>
      <c r="XX20" s="103"/>
      <c r="XY20" s="103"/>
      <c r="XZ20" s="103"/>
      <c r="YA20" s="103"/>
      <c r="YB20" s="103"/>
      <c r="YC20" s="103"/>
      <c r="YD20" s="103"/>
      <c r="YE20" s="103"/>
      <c r="YF20" s="103"/>
      <c r="YG20" s="103"/>
      <c r="YH20" s="103"/>
      <c r="YI20" s="103"/>
      <c r="YJ20" s="103"/>
      <c r="YK20" s="103"/>
      <c r="YL20" s="103"/>
      <c r="YM20" s="103"/>
      <c r="YN20" s="103"/>
      <c r="YO20" s="103"/>
      <c r="YP20" s="103"/>
      <c r="YQ20" s="103"/>
      <c r="YR20" s="103"/>
      <c r="YS20" s="103"/>
      <c r="YT20" s="103"/>
      <c r="YU20" s="103"/>
      <c r="YV20" s="103"/>
      <c r="YW20" s="103"/>
      <c r="YX20" s="103"/>
      <c r="YY20" s="103"/>
      <c r="YZ20" s="103"/>
      <c r="ZA20" s="103"/>
      <c r="ZB20" s="103"/>
      <c r="ZC20" s="103"/>
      <c r="ZD20" s="103"/>
      <c r="ZE20" s="103"/>
      <c r="ZF20" s="103"/>
      <c r="ZG20" s="103"/>
      <c r="ZH20" s="103"/>
      <c r="ZI20" s="103"/>
      <c r="ZJ20" s="103"/>
      <c r="ZK20" s="103"/>
      <c r="ZL20" s="103"/>
      <c r="ZM20" s="103"/>
      <c r="ZN20" s="103"/>
      <c r="ZO20" s="103"/>
      <c r="ZP20" s="103"/>
      <c r="ZQ20" s="103"/>
      <c r="ZR20" s="103"/>
      <c r="ZS20" s="103"/>
      <c r="ZT20" s="103"/>
      <c r="ZU20" s="103"/>
      <c r="ZV20" s="103"/>
      <c r="ZW20" s="103"/>
      <c r="ZX20" s="103"/>
      <c r="ZY20" s="103"/>
      <c r="ZZ20" s="103"/>
      <c r="AAA20" s="103"/>
      <c r="AAB20" s="103"/>
      <c r="AAC20" s="103"/>
      <c r="AAD20" s="103"/>
      <c r="AAE20" s="103"/>
      <c r="AAF20" s="103"/>
      <c r="AAG20" s="103"/>
      <c r="AAH20" s="103"/>
      <c r="AAI20" s="103"/>
      <c r="AAJ20" s="103"/>
      <c r="AAK20" s="103"/>
      <c r="AAL20" s="103"/>
      <c r="AAM20" s="103"/>
      <c r="AAN20" s="103"/>
      <c r="AAO20" s="103"/>
      <c r="AAP20" s="103"/>
      <c r="AAQ20" s="103"/>
      <c r="AAR20" s="103"/>
      <c r="AAS20" s="103"/>
      <c r="AAT20" s="103"/>
      <c r="AAU20" s="103"/>
      <c r="AAV20" s="103"/>
      <c r="AAW20" s="103"/>
      <c r="AAX20" s="103"/>
      <c r="AAY20" s="103"/>
      <c r="AAZ20" s="103"/>
      <c r="ABA20" s="103"/>
      <c r="ABB20" s="103"/>
      <c r="ABC20" s="103"/>
      <c r="ABD20" s="103"/>
      <c r="ABE20" s="103"/>
      <c r="ABF20" s="103"/>
      <c r="ABG20" s="103"/>
      <c r="ABH20" s="103"/>
      <c r="ABI20" s="103"/>
      <c r="ABJ20" s="103"/>
      <c r="ABK20" s="103"/>
      <c r="ABL20" s="103"/>
      <c r="ABM20" s="103"/>
      <c r="ABN20" s="103"/>
      <c r="ABO20" s="103"/>
      <c r="ABP20" s="103"/>
      <c r="ABQ20" s="103"/>
      <c r="ABR20" s="103"/>
      <c r="ABS20" s="103"/>
      <c r="ABT20" s="103"/>
      <c r="ABU20" s="103"/>
      <c r="ABV20" s="103"/>
      <c r="ABW20" s="103"/>
      <c r="ABX20" s="103"/>
      <c r="ABY20" s="103"/>
      <c r="ABZ20" s="103"/>
      <c r="ACA20" s="103"/>
      <c r="ACB20" s="103"/>
      <c r="ACC20" s="103"/>
      <c r="ACD20" s="103"/>
      <c r="ACE20" s="103"/>
      <c r="ACF20" s="103"/>
      <c r="ACG20" s="103"/>
      <c r="ACH20" s="103"/>
      <c r="ACI20" s="103"/>
      <c r="ACJ20" s="103"/>
      <c r="ACK20" s="103"/>
      <c r="ACL20" s="103"/>
      <c r="ACM20" s="103"/>
      <c r="ACN20" s="103"/>
      <c r="ACO20" s="103"/>
      <c r="ACP20" s="103"/>
      <c r="ACQ20" s="103"/>
      <c r="ACR20" s="103"/>
      <c r="ACS20" s="103"/>
      <c r="ACT20" s="103"/>
      <c r="ACU20" s="103"/>
      <c r="ACV20" s="103"/>
      <c r="ACW20" s="103"/>
      <c r="ACX20" s="103"/>
      <c r="ACY20" s="103"/>
      <c r="ACZ20" s="103"/>
      <c r="ADA20" s="103"/>
      <c r="ADB20" s="103"/>
      <c r="ADC20" s="103"/>
      <c r="ADD20" s="103"/>
      <c r="ADE20" s="103"/>
      <c r="ADF20" s="103"/>
      <c r="ADG20" s="103"/>
      <c r="ADH20" s="103"/>
      <c r="ADI20" s="103"/>
      <c r="ADJ20" s="103"/>
      <c r="ADK20" s="103"/>
      <c r="ADL20" s="103"/>
      <c r="ADM20" s="103"/>
      <c r="ADN20" s="103"/>
      <c r="ADO20" s="103"/>
      <c r="ADP20" s="103"/>
      <c r="ADQ20" s="103"/>
      <c r="ADR20" s="103"/>
      <c r="ADS20" s="103"/>
      <c r="ADT20" s="103"/>
      <c r="ADU20" s="103"/>
      <c r="ADV20" s="103"/>
      <c r="ADW20" s="103"/>
      <c r="ADX20" s="103"/>
      <c r="ADY20" s="103"/>
      <c r="ADZ20" s="103"/>
      <c r="AEA20" s="103"/>
      <c r="AEB20" s="103"/>
      <c r="AEC20" s="103"/>
      <c r="AED20" s="103"/>
      <c r="AEE20" s="103"/>
      <c r="AEF20" s="103"/>
      <c r="AEG20" s="103"/>
      <c r="AEH20" s="103"/>
      <c r="AEI20" s="103"/>
      <c r="AEJ20" s="103"/>
      <c r="AEK20" s="103"/>
      <c r="AEL20" s="103"/>
      <c r="AEM20" s="103"/>
      <c r="AEN20" s="103"/>
      <c r="AEO20" s="103"/>
      <c r="AEP20" s="103"/>
      <c r="AEQ20" s="103"/>
      <c r="AER20" s="103"/>
      <c r="AES20" s="103"/>
      <c r="AET20" s="103"/>
      <c r="AEU20" s="103"/>
      <c r="AEV20" s="103"/>
      <c r="AEW20" s="103"/>
      <c r="AEX20" s="103"/>
      <c r="AEY20" s="103"/>
      <c r="AEZ20" s="103"/>
      <c r="AFA20" s="103"/>
      <c r="AFB20" s="103"/>
      <c r="AFC20" s="103"/>
      <c r="AFD20" s="103"/>
      <c r="AFE20" s="103"/>
      <c r="AFF20" s="103"/>
      <c r="AFG20" s="103"/>
      <c r="AFH20" s="103"/>
      <c r="AFI20" s="103"/>
      <c r="AFJ20" s="103"/>
      <c r="AFK20" s="103"/>
      <c r="AFL20" s="103"/>
      <c r="AFM20" s="103"/>
      <c r="AFN20" s="103"/>
      <c r="AFO20" s="103"/>
      <c r="AFP20" s="103"/>
      <c r="AFQ20" s="103"/>
      <c r="AFR20" s="103"/>
      <c r="AFS20" s="103"/>
      <c r="AFT20" s="103"/>
      <c r="AFU20" s="103"/>
      <c r="AFV20" s="103"/>
      <c r="AFW20" s="103"/>
      <c r="AFX20" s="103"/>
      <c r="AFY20" s="103"/>
      <c r="AFZ20" s="103"/>
      <c r="AGA20" s="103"/>
      <c r="AGB20" s="103"/>
      <c r="AGC20" s="103"/>
      <c r="AGD20" s="103"/>
      <c r="AGE20" s="103"/>
      <c r="AGF20" s="103"/>
      <c r="AGG20" s="103"/>
      <c r="AGH20" s="103"/>
      <c r="AGI20" s="103"/>
      <c r="AGJ20" s="103"/>
      <c r="AGK20" s="103"/>
      <c r="AGL20" s="103"/>
      <c r="AGM20" s="103"/>
      <c r="AGN20" s="103"/>
      <c r="AGO20" s="103"/>
      <c r="AGP20" s="103"/>
      <c r="AGQ20" s="103"/>
      <c r="AGR20" s="103"/>
      <c r="AGS20" s="103"/>
      <c r="AGT20" s="103"/>
      <c r="AGU20" s="103"/>
      <c r="AGV20" s="103"/>
      <c r="AGW20" s="103"/>
      <c r="AGX20" s="103"/>
      <c r="AGY20" s="103"/>
      <c r="AGZ20" s="103"/>
      <c r="AHA20" s="103"/>
      <c r="AHB20" s="103"/>
      <c r="AHC20" s="103"/>
      <c r="AHD20" s="103"/>
      <c r="AHE20" s="103"/>
      <c r="AHF20" s="103"/>
      <c r="AHG20" s="103"/>
      <c r="AHH20" s="103"/>
      <c r="AHI20" s="103"/>
      <c r="AHJ20" s="103"/>
      <c r="AHK20" s="103"/>
      <c r="AHL20" s="103"/>
      <c r="AHM20" s="103"/>
      <c r="AHN20" s="103"/>
      <c r="AHO20" s="103"/>
      <c r="AHP20" s="103"/>
      <c r="AHQ20" s="103"/>
      <c r="AHR20" s="103"/>
      <c r="AHS20" s="103"/>
      <c r="AHT20" s="103"/>
      <c r="AHU20" s="103"/>
      <c r="AHV20" s="103"/>
      <c r="AHW20" s="103"/>
      <c r="AHX20" s="103"/>
      <c r="AHY20" s="103"/>
      <c r="AHZ20" s="103"/>
      <c r="AIA20" s="103"/>
      <c r="AIB20" s="103"/>
      <c r="AIC20" s="103"/>
      <c r="AID20" s="103"/>
      <c r="AIE20" s="103"/>
      <c r="AIF20" s="103"/>
      <c r="AIG20" s="103"/>
      <c r="AIH20" s="103"/>
      <c r="AII20" s="103"/>
      <c r="AIJ20" s="103"/>
      <c r="AIK20" s="103"/>
      <c r="AIL20" s="103"/>
      <c r="AIM20" s="103"/>
      <c r="AIN20" s="103"/>
      <c r="AIO20" s="103"/>
      <c r="AIP20" s="103"/>
      <c r="AIQ20" s="103"/>
      <c r="AIR20" s="103"/>
      <c r="AIS20" s="103"/>
      <c r="AIT20" s="103"/>
      <c r="AIU20" s="103"/>
      <c r="AIV20" s="103"/>
      <c r="AIW20" s="103"/>
      <c r="AIX20" s="103"/>
      <c r="AIY20" s="103"/>
      <c r="AIZ20" s="103"/>
      <c r="AJA20" s="103"/>
      <c r="AJB20" s="103"/>
      <c r="AJC20" s="103"/>
      <c r="AJD20" s="103"/>
      <c r="AJE20" s="103"/>
      <c r="AJF20" s="103"/>
      <c r="AJG20" s="103"/>
      <c r="AJH20" s="103"/>
      <c r="AJI20" s="103"/>
      <c r="AJJ20" s="103"/>
      <c r="AJK20" s="103"/>
      <c r="AJL20" s="103"/>
      <c r="AJM20" s="103"/>
      <c r="AJN20" s="103"/>
      <c r="AJO20" s="103"/>
      <c r="AJP20" s="103"/>
      <c r="AJQ20" s="103"/>
      <c r="AJR20" s="103"/>
      <c r="AJS20" s="103"/>
      <c r="AJT20" s="103"/>
      <c r="AJU20" s="103"/>
      <c r="AJV20" s="103"/>
      <c r="AJW20" s="103"/>
      <c r="AJX20" s="103"/>
      <c r="AJY20" s="103"/>
      <c r="AJZ20" s="103"/>
      <c r="AKA20" s="103"/>
      <c r="AKB20" s="103"/>
      <c r="AKC20" s="103"/>
      <c r="AKD20" s="103"/>
      <c r="AKE20" s="103"/>
      <c r="AKF20" s="103"/>
      <c r="AKG20" s="103"/>
      <c r="AKH20" s="103"/>
      <c r="AKI20" s="103"/>
      <c r="AKJ20" s="103"/>
      <c r="AKK20" s="103"/>
      <c r="AKL20" s="103"/>
      <c r="AKM20" s="103"/>
      <c r="AKN20" s="103"/>
      <c r="AKO20" s="103"/>
      <c r="AKP20" s="103"/>
      <c r="AKQ20" s="103"/>
      <c r="AKR20" s="103"/>
      <c r="AKS20" s="103"/>
      <c r="AKT20" s="103"/>
      <c r="AKU20" s="103"/>
      <c r="AKV20" s="103"/>
      <c r="AKW20" s="103"/>
      <c r="AKX20" s="103"/>
      <c r="AKY20" s="103"/>
      <c r="AKZ20" s="103"/>
      <c r="ALA20" s="103"/>
      <c r="ALB20" s="103"/>
      <c r="ALC20" s="103"/>
      <c r="ALD20" s="103"/>
      <c r="ALE20" s="103"/>
      <c r="ALF20" s="103"/>
      <c r="ALG20" s="103"/>
      <c r="ALH20" s="103"/>
      <c r="ALI20" s="103"/>
      <c r="ALJ20" s="103"/>
      <c r="ALK20" s="103"/>
      <c r="ALL20" s="103"/>
    </row>
    <row r="21" spans="1:1000" s="106" customFormat="1">
      <c r="A21" s="101"/>
      <c r="B21" s="101"/>
      <c r="C21" s="111">
        <v>1995000000</v>
      </c>
      <c r="D21" s="160" t="s">
        <v>472</v>
      </c>
      <c r="E21" s="113">
        <v>547.4</v>
      </c>
      <c r="F21" s="114">
        <v>536508</v>
      </c>
      <c r="G21" s="114">
        <v>1423792</v>
      </c>
      <c r="H21" s="114">
        <v>157599</v>
      </c>
      <c r="I21" s="114">
        <v>97473</v>
      </c>
      <c r="J21" s="114">
        <v>103711</v>
      </c>
      <c r="K21" s="114">
        <v>98856</v>
      </c>
      <c r="L21" s="114">
        <v>230473</v>
      </c>
      <c r="M21" s="114">
        <v>96807</v>
      </c>
      <c r="N21" s="114">
        <v>176507</v>
      </c>
      <c r="O21" s="114">
        <v>240203</v>
      </c>
      <c r="P21" s="114">
        <v>222163</v>
      </c>
      <c r="Q21" s="114" t="s">
        <v>202</v>
      </c>
      <c r="R21" s="114">
        <v>113252</v>
      </c>
      <c r="S21" s="115" t="s">
        <v>202</v>
      </c>
      <c r="T21" s="116">
        <v>-46841</v>
      </c>
      <c r="U21" s="116">
        <v>-2488</v>
      </c>
      <c r="V21" s="116">
        <v>12863</v>
      </c>
      <c r="W21" s="116">
        <v>15351</v>
      </c>
      <c r="X21" s="116">
        <v>-44353</v>
      </c>
      <c r="Y21" s="116">
        <v>111332</v>
      </c>
      <c r="Z21" s="116">
        <v>53551</v>
      </c>
      <c r="AA21" s="116">
        <v>155685</v>
      </c>
      <c r="AB21" s="116">
        <v>97787</v>
      </c>
      <c r="AC21" s="117">
        <v>9.0343252385179866</v>
      </c>
      <c r="AD21" s="117">
        <v>10.781771494712711</v>
      </c>
      <c r="AE21" s="117">
        <v>15.7</v>
      </c>
      <c r="AF21" s="117">
        <v>70.8</v>
      </c>
      <c r="AG21" s="117">
        <v>13.5</v>
      </c>
      <c r="AH21" s="117">
        <v>1</v>
      </c>
      <c r="AI21" s="117">
        <v>27</v>
      </c>
      <c r="AJ21" s="117">
        <v>70.7</v>
      </c>
      <c r="AK21" s="119">
        <v>1493697</v>
      </c>
      <c r="AL21" s="122">
        <v>137.80000000000001</v>
      </c>
      <c r="AM21" s="119">
        <v>1297562</v>
      </c>
      <c r="AN21" s="113">
        <v>1.25</v>
      </c>
      <c r="AO21" s="113">
        <v>74.11</v>
      </c>
      <c r="AP21" s="113">
        <v>79.98</v>
      </c>
      <c r="AQ21" s="119">
        <v>8477</v>
      </c>
      <c r="AR21" s="119">
        <v>2314</v>
      </c>
      <c r="AS21" s="119">
        <v>42947</v>
      </c>
      <c r="AT21" s="114" t="s">
        <v>202</v>
      </c>
      <c r="AU21" s="114" t="s">
        <v>202</v>
      </c>
      <c r="AV21" s="120">
        <v>6566</v>
      </c>
      <c r="AW21" s="119">
        <v>5055</v>
      </c>
      <c r="AX21" s="119">
        <v>91869</v>
      </c>
      <c r="AY21" s="119">
        <v>27895</v>
      </c>
      <c r="AZ21" s="114" t="s">
        <v>202</v>
      </c>
      <c r="BA21" s="114" t="s">
        <v>202</v>
      </c>
      <c r="BB21" s="114" t="s">
        <v>202</v>
      </c>
      <c r="BC21" s="114" t="s">
        <v>202</v>
      </c>
      <c r="BD21" s="114" t="s">
        <v>202</v>
      </c>
      <c r="BE21" s="114" t="s">
        <v>202</v>
      </c>
      <c r="BF21" s="119">
        <v>199794</v>
      </c>
      <c r="BG21" s="119">
        <v>94016</v>
      </c>
      <c r="BH21" s="119">
        <v>90262</v>
      </c>
      <c r="BI21" s="121">
        <v>106950</v>
      </c>
      <c r="BJ21" s="114">
        <v>179496</v>
      </c>
      <c r="BK21" s="114">
        <v>47016</v>
      </c>
      <c r="BL21" s="114">
        <v>42236</v>
      </c>
      <c r="BM21" s="114">
        <v>13108</v>
      </c>
      <c r="BN21" s="114">
        <v>35213</v>
      </c>
      <c r="BO21" s="114">
        <v>19603</v>
      </c>
      <c r="BP21" s="114">
        <v>5559</v>
      </c>
      <c r="BQ21" s="114">
        <v>103868</v>
      </c>
      <c r="BR21" s="114">
        <v>19379</v>
      </c>
      <c r="BS21" s="119">
        <v>106173</v>
      </c>
      <c r="BT21" s="114">
        <v>47594</v>
      </c>
      <c r="BU21" s="119">
        <v>566164</v>
      </c>
      <c r="BV21" s="119">
        <v>5284</v>
      </c>
      <c r="BW21" s="119">
        <v>28216</v>
      </c>
      <c r="BX21" s="119">
        <v>3484</v>
      </c>
      <c r="BY21" s="119">
        <v>70184</v>
      </c>
      <c r="BZ21" s="119">
        <v>173264</v>
      </c>
      <c r="CA21" s="119">
        <v>28897</v>
      </c>
      <c r="CB21" s="119">
        <v>14500</v>
      </c>
      <c r="CC21" s="114" t="s">
        <v>202</v>
      </c>
      <c r="CD21" s="119">
        <v>3859</v>
      </c>
      <c r="CE21" s="119">
        <v>34084</v>
      </c>
      <c r="CF21" s="119">
        <v>2728</v>
      </c>
      <c r="CG21" s="119">
        <v>204758</v>
      </c>
      <c r="CH21" s="119">
        <v>3421</v>
      </c>
      <c r="CI21" s="119">
        <v>205328</v>
      </c>
      <c r="CJ21" s="119">
        <v>404098</v>
      </c>
      <c r="CK21" s="119">
        <v>166940</v>
      </c>
      <c r="CL21" s="119">
        <v>401152</v>
      </c>
      <c r="CM21" s="113">
        <v>0.42</v>
      </c>
      <c r="CN21" s="119">
        <v>340867</v>
      </c>
      <c r="CO21" s="122">
        <v>96.9</v>
      </c>
      <c r="CP21" s="119">
        <v>14256</v>
      </c>
      <c r="CQ21" s="119">
        <v>21268</v>
      </c>
      <c r="CR21" s="113">
        <v>14.7</v>
      </c>
      <c r="CS21" s="114">
        <v>109</v>
      </c>
      <c r="CT21" s="114">
        <v>1367</v>
      </c>
      <c r="CU21" s="114">
        <v>21448</v>
      </c>
      <c r="CV21" s="114" t="s">
        <v>202</v>
      </c>
      <c r="CW21" s="114">
        <v>156</v>
      </c>
      <c r="CX21" s="114">
        <v>13176</v>
      </c>
      <c r="CY21" s="114">
        <v>21930</v>
      </c>
      <c r="CZ21" s="114" t="s">
        <v>202</v>
      </c>
      <c r="DA21" s="114">
        <v>95113</v>
      </c>
      <c r="DB21" s="114">
        <v>52601</v>
      </c>
      <c r="DC21" s="114" t="s">
        <v>202</v>
      </c>
      <c r="DD21" s="114">
        <v>58044</v>
      </c>
      <c r="DE21" s="114" t="s">
        <v>202</v>
      </c>
      <c r="DF21" s="114">
        <v>10754</v>
      </c>
      <c r="DG21" s="114">
        <v>61044</v>
      </c>
      <c r="DH21" s="119">
        <v>19371</v>
      </c>
      <c r="DI21" s="119">
        <v>11171</v>
      </c>
      <c r="DJ21" s="119">
        <v>110</v>
      </c>
      <c r="DK21" s="119">
        <v>13473</v>
      </c>
      <c r="DL21" s="119">
        <v>973</v>
      </c>
      <c r="DM21" s="119">
        <v>48632</v>
      </c>
      <c r="DN21" s="114" t="s">
        <v>202</v>
      </c>
      <c r="DO21" s="114" t="s">
        <v>202</v>
      </c>
      <c r="DP21" s="114" t="s">
        <v>202</v>
      </c>
      <c r="DQ21" s="119">
        <v>1689424</v>
      </c>
      <c r="DR21" s="119">
        <v>1642155</v>
      </c>
      <c r="DS21" s="119">
        <v>243303</v>
      </c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3"/>
      <c r="EL21" s="103"/>
      <c r="EM21" s="103"/>
      <c r="EN21" s="103"/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3"/>
      <c r="FC21" s="103"/>
      <c r="FD21" s="103"/>
      <c r="FE21" s="103"/>
      <c r="FF21" s="103"/>
      <c r="FG21" s="103"/>
      <c r="FH21" s="103"/>
      <c r="FI21" s="103"/>
      <c r="FJ21" s="103"/>
      <c r="FK21" s="103"/>
      <c r="FL21" s="103"/>
      <c r="FM21" s="103"/>
      <c r="FN21" s="103"/>
      <c r="FO21" s="103"/>
      <c r="FP21" s="103"/>
      <c r="FQ21" s="103"/>
      <c r="FR21" s="103"/>
      <c r="FS21" s="103"/>
      <c r="FT21" s="103"/>
      <c r="FU21" s="103"/>
      <c r="FV21" s="103"/>
      <c r="FW21" s="103"/>
      <c r="FX21" s="103"/>
      <c r="FY21" s="103"/>
      <c r="FZ21" s="103"/>
      <c r="GA21" s="103"/>
      <c r="GB21" s="103"/>
      <c r="GC21" s="103"/>
      <c r="GD21" s="103"/>
      <c r="GE21" s="103"/>
      <c r="GF21" s="103"/>
      <c r="GG21" s="103"/>
      <c r="GH21" s="103"/>
      <c r="GI21" s="103"/>
      <c r="GJ21" s="103"/>
      <c r="GK21" s="103"/>
      <c r="GL21" s="103"/>
      <c r="GM21" s="103"/>
      <c r="GN21" s="103"/>
      <c r="GO21" s="103"/>
      <c r="GP21" s="103"/>
      <c r="GQ21" s="103"/>
      <c r="GR21" s="103"/>
      <c r="GS21" s="103"/>
      <c r="GT21" s="103"/>
      <c r="GU21" s="103"/>
      <c r="GV21" s="103"/>
      <c r="GW21" s="103"/>
      <c r="GX21" s="103"/>
      <c r="GY21" s="103"/>
      <c r="GZ21" s="103"/>
      <c r="HA21" s="103"/>
      <c r="HB21" s="103"/>
      <c r="HC21" s="103"/>
      <c r="HD21" s="103"/>
      <c r="HE21" s="103"/>
      <c r="HF21" s="103"/>
      <c r="HG21" s="103"/>
      <c r="HH21" s="103"/>
      <c r="HI21" s="103"/>
      <c r="HJ21" s="103"/>
      <c r="HK21" s="103"/>
      <c r="HL21" s="103"/>
      <c r="HM21" s="103"/>
      <c r="HN21" s="103"/>
      <c r="HO21" s="103"/>
      <c r="HP21" s="103"/>
      <c r="HQ21" s="103"/>
      <c r="HR21" s="103"/>
      <c r="HS21" s="103"/>
      <c r="HT21" s="103"/>
      <c r="HU21" s="103"/>
      <c r="HV21" s="103"/>
      <c r="HW21" s="103"/>
      <c r="HX21" s="103"/>
      <c r="HY21" s="103"/>
      <c r="HZ21" s="103"/>
      <c r="IA21" s="103"/>
      <c r="IB21" s="103"/>
      <c r="IC21" s="103"/>
      <c r="ID21" s="103"/>
      <c r="IE21" s="103"/>
      <c r="IF21" s="103"/>
      <c r="IG21" s="103"/>
      <c r="IH21" s="103"/>
      <c r="II21" s="103"/>
      <c r="IJ21" s="103"/>
      <c r="IK21" s="103"/>
      <c r="IL21" s="103"/>
      <c r="IM21" s="103"/>
      <c r="IN21" s="103"/>
      <c r="IO21" s="103"/>
      <c r="IP21" s="103"/>
      <c r="IQ21" s="103"/>
      <c r="IR21" s="103"/>
      <c r="IS21" s="103"/>
      <c r="IT21" s="103"/>
      <c r="IU21" s="103"/>
      <c r="IV21" s="103"/>
      <c r="IW21" s="103"/>
      <c r="IX21" s="103"/>
      <c r="IY21" s="103"/>
      <c r="IZ21" s="103"/>
      <c r="JA21" s="103"/>
      <c r="JB21" s="103"/>
      <c r="JC21" s="103"/>
      <c r="JD21" s="103"/>
      <c r="JE21" s="103"/>
      <c r="JF21" s="103"/>
      <c r="JG21" s="103"/>
      <c r="JH21" s="103"/>
      <c r="JI21" s="103"/>
      <c r="JJ21" s="103"/>
      <c r="JK21" s="103"/>
      <c r="JL21" s="103"/>
      <c r="JM21" s="103"/>
      <c r="JN21" s="103"/>
      <c r="JO21" s="103"/>
      <c r="JP21" s="103"/>
      <c r="JQ21" s="103"/>
      <c r="JR21" s="103"/>
      <c r="JS21" s="103"/>
      <c r="JT21" s="103"/>
      <c r="JU21" s="103"/>
      <c r="JV21" s="103"/>
      <c r="JW21" s="103"/>
      <c r="JX21" s="103"/>
      <c r="JY21" s="103"/>
      <c r="JZ21" s="103"/>
      <c r="KA21" s="103"/>
      <c r="KB21" s="103"/>
      <c r="KC21" s="103"/>
      <c r="KD21" s="103"/>
      <c r="KE21" s="103"/>
      <c r="KF21" s="103"/>
      <c r="KG21" s="103"/>
      <c r="KH21" s="103"/>
      <c r="KI21" s="103"/>
      <c r="KJ21" s="103"/>
      <c r="KK21" s="103"/>
      <c r="KL21" s="103"/>
      <c r="KM21" s="103"/>
      <c r="KN21" s="103"/>
      <c r="KO21" s="103"/>
      <c r="KP21" s="103"/>
      <c r="KQ21" s="103"/>
      <c r="KR21" s="103"/>
      <c r="KS21" s="103"/>
      <c r="KT21" s="103"/>
      <c r="KU21" s="103"/>
      <c r="KV21" s="103"/>
      <c r="KW21" s="103"/>
      <c r="KX21" s="103"/>
      <c r="KY21" s="103"/>
      <c r="KZ21" s="103"/>
      <c r="LA21" s="103"/>
      <c r="LB21" s="103"/>
      <c r="LC21" s="103"/>
      <c r="LD21" s="103"/>
      <c r="LE21" s="103"/>
      <c r="LF21" s="103"/>
      <c r="LG21" s="103"/>
      <c r="LH21" s="103"/>
      <c r="LI21" s="103"/>
      <c r="LJ21" s="103"/>
      <c r="LK21" s="103"/>
      <c r="LL21" s="103"/>
      <c r="LM21" s="103"/>
      <c r="LN21" s="103"/>
      <c r="LO21" s="103"/>
      <c r="LP21" s="103"/>
      <c r="LQ21" s="103"/>
      <c r="LR21" s="103"/>
      <c r="LS21" s="103"/>
      <c r="LT21" s="103"/>
      <c r="LU21" s="103"/>
      <c r="LV21" s="103"/>
      <c r="LW21" s="103"/>
      <c r="LX21" s="103"/>
      <c r="LY21" s="103"/>
      <c r="LZ21" s="103"/>
      <c r="MA21" s="103"/>
      <c r="MB21" s="103"/>
      <c r="MC21" s="103"/>
      <c r="MD21" s="103"/>
      <c r="ME21" s="103"/>
      <c r="MF21" s="103"/>
      <c r="MG21" s="103"/>
      <c r="MH21" s="103"/>
      <c r="MI21" s="103"/>
      <c r="MJ21" s="103"/>
      <c r="MK21" s="103"/>
      <c r="ML21" s="103"/>
      <c r="MM21" s="103"/>
      <c r="MN21" s="103"/>
      <c r="MO21" s="103"/>
      <c r="MP21" s="103"/>
      <c r="MQ21" s="103"/>
      <c r="MR21" s="103"/>
      <c r="MS21" s="103"/>
      <c r="MT21" s="103"/>
      <c r="MU21" s="103"/>
      <c r="MV21" s="103"/>
      <c r="MW21" s="103"/>
      <c r="MX21" s="103"/>
      <c r="MY21" s="103"/>
      <c r="MZ21" s="103"/>
      <c r="NA21" s="103"/>
      <c r="NB21" s="103"/>
      <c r="NC21" s="103"/>
      <c r="ND21" s="103"/>
      <c r="NE21" s="103"/>
      <c r="NF21" s="103"/>
      <c r="NG21" s="103"/>
      <c r="NH21" s="103"/>
      <c r="NI21" s="103"/>
      <c r="NJ21" s="103"/>
      <c r="NK21" s="103"/>
      <c r="NL21" s="103"/>
      <c r="NM21" s="103"/>
      <c r="NN21" s="103"/>
      <c r="NO21" s="103"/>
      <c r="NP21" s="103"/>
      <c r="NQ21" s="103"/>
      <c r="NR21" s="103"/>
      <c r="NS21" s="103"/>
      <c r="NT21" s="103"/>
      <c r="NU21" s="103"/>
      <c r="NV21" s="103"/>
      <c r="NW21" s="103"/>
      <c r="NX21" s="103"/>
      <c r="NY21" s="103"/>
      <c r="NZ21" s="103"/>
      <c r="OA21" s="103"/>
      <c r="OB21" s="103"/>
      <c r="OC21" s="103"/>
      <c r="OD21" s="103"/>
      <c r="OE21" s="103"/>
      <c r="OF21" s="103"/>
      <c r="OG21" s="103"/>
      <c r="OH21" s="103"/>
      <c r="OI21" s="103"/>
      <c r="OJ21" s="103"/>
      <c r="OK21" s="103"/>
      <c r="OL21" s="103"/>
      <c r="OM21" s="103"/>
      <c r="ON21" s="103"/>
      <c r="OO21" s="103"/>
      <c r="OP21" s="103"/>
      <c r="OQ21" s="103"/>
      <c r="OR21" s="103"/>
      <c r="OS21" s="103"/>
      <c r="OT21" s="103"/>
      <c r="OU21" s="103"/>
      <c r="OV21" s="103"/>
      <c r="OW21" s="103"/>
      <c r="OX21" s="103"/>
      <c r="OY21" s="103"/>
      <c r="OZ21" s="103"/>
      <c r="PA21" s="103"/>
      <c r="PB21" s="103"/>
      <c r="PC21" s="103"/>
      <c r="PD21" s="103"/>
      <c r="PE21" s="103"/>
      <c r="PF21" s="103"/>
      <c r="PG21" s="103"/>
      <c r="PH21" s="103"/>
      <c r="PI21" s="103"/>
      <c r="PJ21" s="103"/>
      <c r="PK21" s="103"/>
      <c r="PL21" s="103"/>
      <c r="PM21" s="103"/>
      <c r="PN21" s="103"/>
      <c r="PO21" s="103"/>
      <c r="PP21" s="103"/>
      <c r="PQ21" s="103"/>
      <c r="PR21" s="103"/>
      <c r="PS21" s="103"/>
      <c r="PT21" s="103"/>
      <c r="PU21" s="103"/>
      <c r="PV21" s="103"/>
      <c r="PW21" s="103"/>
      <c r="PX21" s="103"/>
      <c r="PY21" s="103"/>
      <c r="PZ21" s="103"/>
      <c r="QA21" s="103"/>
      <c r="QB21" s="103"/>
      <c r="QC21" s="103"/>
      <c r="QD21" s="103"/>
      <c r="QE21" s="103"/>
      <c r="QF21" s="103"/>
      <c r="QG21" s="103"/>
      <c r="QH21" s="103"/>
      <c r="QI21" s="103"/>
      <c r="QJ21" s="103"/>
      <c r="QK21" s="103"/>
      <c r="QL21" s="103"/>
      <c r="QM21" s="103"/>
      <c r="QN21" s="103"/>
      <c r="QO21" s="103"/>
      <c r="QP21" s="103"/>
      <c r="QQ21" s="103"/>
      <c r="QR21" s="103"/>
      <c r="QS21" s="103"/>
      <c r="QT21" s="103"/>
      <c r="QU21" s="103"/>
      <c r="QV21" s="103"/>
      <c r="QW21" s="103"/>
      <c r="QX21" s="103"/>
      <c r="QY21" s="103"/>
      <c r="QZ21" s="103"/>
      <c r="RA21" s="103"/>
      <c r="RB21" s="103"/>
      <c r="RC21" s="103"/>
      <c r="RD21" s="103"/>
      <c r="RE21" s="103"/>
      <c r="RF21" s="103"/>
      <c r="RG21" s="103"/>
      <c r="RH21" s="103"/>
      <c r="RI21" s="103"/>
      <c r="RJ21" s="103"/>
      <c r="RK21" s="103"/>
      <c r="RL21" s="103"/>
      <c r="RM21" s="103"/>
      <c r="RN21" s="103"/>
      <c r="RO21" s="103"/>
      <c r="RP21" s="103"/>
      <c r="RQ21" s="103"/>
      <c r="RR21" s="103"/>
      <c r="RS21" s="103"/>
      <c r="RT21" s="103"/>
      <c r="RU21" s="103"/>
      <c r="RV21" s="103"/>
      <c r="RW21" s="103"/>
      <c r="RX21" s="103"/>
      <c r="RY21" s="103"/>
      <c r="RZ21" s="103"/>
      <c r="SA21" s="103"/>
      <c r="SB21" s="103"/>
      <c r="SC21" s="103"/>
      <c r="SD21" s="103"/>
      <c r="SE21" s="103"/>
      <c r="SF21" s="103"/>
      <c r="SG21" s="103"/>
      <c r="SH21" s="103"/>
      <c r="SI21" s="103"/>
      <c r="SJ21" s="103"/>
      <c r="SK21" s="103"/>
      <c r="SL21" s="103"/>
      <c r="SM21" s="103"/>
      <c r="SN21" s="103"/>
      <c r="SO21" s="103"/>
      <c r="SP21" s="103"/>
      <c r="SQ21" s="103"/>
      <c r="SR21" s="103"/>
      <c r="SS21" s="103"/>
      <c r="ST21" s="103"/>
      <c r="SU21" s="103"/>
      <c r="SV21" s="103"/>
      <c r="SW21" s="103"/>
      <c r="SX21" s="103"/>
      <c r="SY21" s="103"/>
      <c r="SZ21" s="103"/>
      <c r="TA21" s="103"/>
      <c r="TB21" s="103"/>
      <c r="TC21" s="103"/>
      <c r="TD21" s="103"/>
      <c r="TE21" s="103"/>
      <c r="TF21" s="103"/>
      <c r="TG21" s="103"/>
      <c r="TH21" s="103"/>
      <c r="TI21" s="103"/>
      <c r="TJ21" s="103"/>
      <c r="TK21" s="103"/>
      <c r="TL21" s="103"/>
      <c r="TM21" s="103"/>
      <c r="TN21" s="103"/>
      <c r="TO21" s="103"/>
      <c r="TP21" s="103"/>
      <c r="TQ21" s="103"/>
      <c r="TR21" s="103"/>
      <c r="TS21" s="103"/>
      <c r="TT21" s="103"/>
      <c r="TU21" s="103"/>
      <c r="TV21" s="103"/>
      <c r="TW21" s="103"/>
      <c r="TX21" s="103"/>
      <c r="TY21" s="103"/>
      <c r="TZ21" s="103"/>
      <c r="UA21" s="103"/>
      <c r="UB21" s="103"/>
      <c r="UC21" s="103"/>
      <c r="UD21" s="103"/>
      <c r="UE21" s="103"/>
      <c r="UF21" s="103"/>
      <c r="UG21" s="103"/>
      <c r="UH21" s="103"/>
      <c r="UI21" s="103"/>
      <c r="UJ21" s="103"/>
      <c r="UK21" s="103"/>
      <c r="UL21" s="103"/>
      <c r="UM21" s="103"/>
      <c r="UN21" s="103"/>
      <c r="UO21" s="103"/>
      <c r="UP21" s="103"/>
      <c r="UQ21" s="103"/>
      <c r="UR21" s="103"/>
      <c r="US21" s="103"/>
      <c r="UT21" s="103"/>
      <c r="UU21" s="103"/>
      <c r="UV21" s="103"/>
      <c r="UW21" s="103"/>
      <c r="UX21" s="103"/>
      <c r="UY21" s="103"/>
      <c r="UZ21" s="103"/>
      <c r="VA21" s="103"/>
      <c r="VB21" s="103"/>
      <c r="VC21" s="103"/>
      <c r="VD21" s="103"/>
      <c r="VE21" s="103"/>
      <c r="VF21" s="103"/>
      <c r="VG21" s="103"/>
      <c r="VH21" s="103"/>
      <c r="VI21" s="103"/>
      <c r="VJ21" s="103"/>
      <c r="VK21" s="103"/>
      <c r="VL21" s="103"/>
      <c r="VM21" s="103"/>
      <c r="VN21" s="103"/>
      <c r="VO21" s="103"/>
      <c r="VP21" s="103"/>
      <c r="VQ21" s="103"/>
      <c r="VR21" s="103"/>
      <c r="VS21" s="103"/>
      <c r="VT21" s="103"/>
      <c r="VU21" s="103"/>
      <c r="VV21" s="103"/>
      <c r="VW21" s="103"/>
      <c r="VX21" s="103"/>
      <c r="VY21" s="103"/>
      <c r="VZ21" s="103"/>
      <c r="WA21" s="103"/>
      <c r="WB21" s="103"/>
      <c r="WC21" s="103"/>
      <c r="WD21" s="103"/>
      <c r="WE21" s="103"/>
      <c r="WF21" s="103"/>
      <c r="WG21" s="103"/>
      <c r="WH21" s="103"/>
      <c r="WI21" s="103"/>
      <c r="WJ21" s="103"/>
      <c r="WK21" s="103"/>
      <c r="WL21" s="103"/>
      <c r="WM21" s="103"/>
      <c r="WN21" s="103"/>
      <c r="WO21" s="103"/>
      <c r="WP21" s="103"/>
      <c r="WQ21" s="103"/>
      <c r="WR21" s="103"/>
      <c r="WS21" s="103"/>
      <c r="WT21" s="103"/>
      <c r="WU21" s="103"/>
      <c r="WV21" s="103"/>
      <c r="WW21" s="103"/>
      <c r="WX21" s="103"/>
      <c r="WY21" s="103"/>
      <c r="WZ21" s="103"/>
      <c r="XA21" s="103"/>
      <c r="XB21" s="103"/>
      <c r="XC21" s="103"/>
      <c r="XD21" s="103"/>
      <c r="XE21" s="103"/>
      <c r="XF21" s="103"/>
      <c r="XG21" s="103"/>
      <c r="XH21" s="103"/>
      <c r="XI21" s="103"/>
      <c r="XJ21" s="103"/>
      <c r="XK21" s="103"/>
      <c r="XL21" s="103"/>
      <c r="XM21" s="103"/>
      <c r="XN21" s="103"/>
      <c r="XO21" s="103"/>
      <c r="XP21" s="103"/>
      <c r="XQ21" s="103"/>
      <c r="XR21" s="103"/>
      <c r="XS21" s="103"/>
      <c r="XT21" s="103"/>
      <c r="XU21" s="103"/>
      <c r="XV21" s="103"/>
      <c r="XW21" s="103"/>
      <c r="XX21" s="103"/>
      <c r="XY21" s="103"/>
      <c r="XZ21" s="103"/>
      <c r="YA21" s="103"/>
      <c r="YB21" s="103"/>
      <c r="YC21" s="103"/>
      <c r="YD21" s="103"/>
      <c r="YE21" s="103"/>
      <c r="YF21" s="103"/>
      <c r="YG21" s="103"/>
      <c r="YH21" s="103"/>
      <c r="YI21" s="103"/>
      <c r="YJ21" s="103"/>
      <c r="YK21" s="103"/>
      <c r="YL21" s="103"/>
      <c r="YM21" s="103"/>
      <c r="YN21" s="103"/>
      <c r="YO21" s="103"/>
      <c r="YP21" s="103"/>
      <c r="YQ21" s="103"/>
      <c r="YR21" s="103"/>
      <c r="YS21" s="103"/>
      <c r="YT21" s="103"/>
      <c r="YU21" s="103"/>
      <c r="YV21" s="103"/>
      <c r="YW21" s="103"/>
      <c r="YX21" s="103"/>
      <c r="YY21" s="103"/>
      <c r="YZ21" s="103"/>
      <c r="ZA21" s="103"/>
      <c r="ZB21" s="103"/>
      <c r="ZC21" s="103"/>
      <c r="ZD21" s="103"/>
      <c r="ZE21" s="103"/>
      <c r="ZF21" s="103"/>
      <c r="ZG21" s="103"/>
      <c r="ZH21" s="103"/>
      <c r="ZI21" s="103"/>
      <c r="ZJ21" s="103"/>
      <c r="ZK21" s="103"/>
      <c r="ZL21" s="103"/>
      <c r="ZM21" s="103"/>
      <c r="ZN21" s="103"/>
      <c r="ZO21" s="103"/>
      <c r="ZP21" s="103"/>
      <c r="ZQ21" s="103"/>
      <c r="ZR21" s="103"/>
      <c r="ZS21" s="103"/>
      <c r="ZT21" s="103"/>
      <c r="ZU21" s="103"/>
      <c r="ZV21" s="103"/>
      <c r="ZW21" s="103"/>
      <c r="ZX21" s="103"/>
      <c r="ZY21" s="103"/>
      <c r="ZZ21" s="103"/>
      <c r="AAA21" s="103"/>
      <c r="AAB21" s="103"/>
      <c r="AAC21" s="103"/>
      <c r="AAD21" s="103"/>
      <c r="AAE21" s="103"/>
      <c r="AAF21" s="103"/>
      <c r="AAG21" s="103"/>
      <c r="AAH21" s="103"/>
      <c r="AAI21" s="103"/>
      <c r="AAJ21" s="103"/>
      <c r="AAK21" s="103"/>
      <c r="AAL21" s="103"/>
      <c r="AAM21" s="103"/>
      <c r="AAN21" s="103"/>
      <c r="AAO21" s="103"/>
      <c r="AAP21" s="103"/>
      <c r="AAQ21" s="103"/>
      <c r="AAR21" s="103"/>
      <c r="AAS21" s="103"/>
      <c r="AAT21" s="103"/>
      <c r="AAU21" s="103"/>
      <c r="AAV21" s="103"/>
      <c r="AAW21" s="103"/>
      <c r="AAX21" s="103"/>
      <c r="AAY21" s="103"/>
      <c r="AAZ21" s="103"/>
      <c r="ABA21" s="103"/>
      <c r="ABB21" s="103"/>
      <c r="ABC21" s="103"/>
      <c r="ABD21" s="103"/>
      <c r="ABE21" s="103"/>
      <c r="ABF21" s="103"/>
      <c r="ABG21" s="103"/>
      <c r="ABH21" s="103"/>
      <c r="ABI21" s="103"/>
      <c r="ABJ21" s="103"/>
      <c r="ABK21" s="103"/>
      <c r="ABL21" s="103"/>
      <c r="ABM21" s="103"/>
      <c r="ABN21" s="103"/>
      <c r="ABO21" s="103"/>
      <c r="ABP21" s="103"/>
      <c r="ABQ21" s="103"/>
      <c r="ABR21" s="103"/>
      <c r="ABS21" s="103"/>
      <c r="ABT21" s="103"/>
      <c r="ABU21" s="103"/>
      <c r="ABV21" s="103"/>
      <c r="ABW21" s="103"/>
      <c r="ABX21" s="103"/>
      <c r="ABY21" s="103"/>
      <c r="ABZ21" s="103"/>
      <c r="ACA21" s="103"/>
      <c r="ACB21" s="103"/>
      <c r="ACC21" s="103"/>
      <c r="ACD21" s="103"/>
      <c r="ACE21" s="103"/>
      <c r="ACF21" s="103"/>
      <c r="ACG21" s="103"/>
      <c r="ACH21" s="103"/>
      <c r="ACI21" s="103"/>
      <c r="ACJ21" s="103"/>
      <c r="ACK21" s="103"/>
      <c r="ACL21" s="103"/>
      <c r="ACM21" s="103"/>
      <c r="ACN21" s="103"/>
      <c r="ACO21" s="103"/>
      <c r="ACP21" s="103"/>
      <c r="ACQ21" s="103"/>
      <c r="ACR21" s="103"/>
      <c r="ACS21" s="103"/>
      <c r="ACT21" s="103"/>
      <c r="ACU21" s="103"/>
      <c r="ACV21" s="103"/>
      <c r="ACW21" s="103"/>
      <c r="ACX21" s="103"/>
      <c r="ACY21" s="103"/>
      <c r="ACZ21" s="103"/>
      <c r="ADA21" s="103"/>
      <c r="ADB21" s="103"/>
      <c r="ADC21" s="103"/>
      <c r="ADD21" s="103"/>
      <c r="ADE21" s="103"/>
      <c r="ADF21" s="103"/>
      <c r="ADG21" s="103"/>
      <c r="ADH21" s="103"/>
      <c r="ADI21" s="103"/>
      <c r="ADJ21" s="103"/>
      <c r="ADK21" s="103"/>
      <c r="ADL21" s="103"/>
      <c r="ADM21" s="103"/>
      <c r="ADN21" s="103"/>
      <c r="ADO21" s="103"/>
      <c r="ADP21" s="103"/>
      <c r="ADQ21" s="103"/>
      <c r="ADR21" s="103"/>
      <c r="ADS21" s="103"/>
      <c r="ADT21" s="103"/>
      <c r="ADU21" s="103"/>
      <c r="ADV21" s="103"/>
      <c r="ADW21" s="103"/>
      <c r="ADX21" s="103"/>
      <c r="ADY21" s="103"/>
      <c r="ADZ21" s="103"/>
      <c r="AEA21" s="103"/>
      <c r="AEB21" s="103"/>
      <c r="AEC21" s="103"/>
      <c r="AED21" s="103"/>
      <c r="AEE21" s="103"/>
      <c r="AEF21" s="103"/>
      <c r="AEG21" s="103"/>
      <c r="AEH21" s="103"/>
      <c r="AEI21" s="103"/>
      <c r="AEJ21" s="103"/>
      <c r="AEK21" s="103"/>
      <c r="AEL21" s="103"/>
      <c r="AEM21" s="103"/>
      <c r="AEN21" s="103"/>
      <c r="AEO21" s="103"/>
      <c r="AEP21" s="103"/>
      <c r="AEQ21" s="103"/>
      <c r="AER21" s="103"/>
      <c r="AES21" s="103"/>
      <c r="AET21" s="103"/>
      <c r="AEU21" s="103"/>
      <c r="AEV21" s="103"/>
      <c r="AEW21" s="103"/>
      <c r="AEX21" s="103"/>
      <c r="AEY21" s="103"/>
      <c r="AEZ21" s="103"/>
      <c r="AFA21" s="103"/>
      <c r="AFB21" s="103"/>
      <c r="AFC21" s="103"/>
      <c r="AFD21" s="103"/>
      <c r="AFE21" s="103"/>
      <c r="AFF21" s="103"/>
      <c r="AFG21" s="103"/>
      <c r="AFH21" s="103"/>
      <c r="AFI21" s="103"/>
      <c r="AFJ21" s="103"/>
      <c r="AFK21" s="103"/>
      <c r="AFL21" s="103"/>
      <c r="AFM21" s="103"/>
      <c r="AFN21" s="103"/>
      <c r="AFO21" s="103"/>
      <c r="AFP21" s="103"/>
      <c r="AFQ21" s="103"/>
      <c r="AFR21" s="103"/>
      <c r="AFS21" s="103"/>
      <c r="AFT21" s="103"/>
      <c r="AFU21" s="103"/>
      <c r="AFV21" s="103"/>
      <c r="AFW21" s="103"/>
      <c r="AFX21" s="103"/>
      <c r="AFY21" s="103"/>
      <c r="AFZ21" s="103"/>
      <c r="AGA21" s="103"/>
      <c r="AGB21" s="103"/>
      <c r="AGC21" s="103"/>
      <c r="AGD21" s="103"/>
      <c r="AGE21" s="103"/>
      <c r="AGF21" s="103"/>
      <c r="AGG21" s="103"/>
      <c r="AGH21" s="103"/>
      <c r="AGI21" s="103"/>
      <c r="AGJ21" s="103"/>
      <c r="AGK21" s="103"/>
      <c r="AGL21" s="103"/>
      <c r="AGM21" s="103"/>
      <c r="AGN21" s="103"/>
      <c r="AGO21" s="103"/>
      <c r="AGP21" s="103"/>
      <c r="AGQ21" s="103"/>
      <c r="AGR21" s="103"/>
      <c r="AGS21" s="103"/>
      <c r="AGT21" s="103"/>
      <c r="AGU21" s="103"/>
      <c r="AGV21" s="103"/>
      <c r="AGW21" s="103"/>
      <c r="AGX21" s="103"/>
      <c r="AGY21" s="103"/>
      <c r="AGZ21" s="103"/>
      <c r="AHA21" s="103"/>
      <c r="AHB21" s="103"/>
      <c r="AHC21" s="103"/>
      <c r="AHD21" s="103"/>
      <c r="AHE21" s="103"/>
      <c r="AHF21" s="103"/>
      <c r="AHG21" s="103"/>
      <c r="AHH21" s="103"/>
      <c r="AHI21" s="103"/>
      <c r="AHJ21" s="103"/>
      <c r="AHK21" s="103"/>
      <c r="AHL21" s="103"/>
      <c r="AHM21" s="103"/>
      <c r="AHN21" s="103"/>
      <c r="AHO21" s="103"/>
      <c r="AHP21" s="103"/>
      <c r="AHQ21" s="103"/>
      <c r="AHR21" s="103"/>
      <c r="AHS21" s="103"/>
      <c r="AHT21" s="103"/>
      <c r="AHU21" s="103"/>
      <c r="AHV21" s="103"/>
      <c r="AHW21" s="103"/>
      <c r="AHX21" s="103"/>
      <c r="AHY21" s="103"/>
      <c r="AHZ21" s="103"/>
      <c r="AIA21" s="103"/>
      <c r="AIB21" s="103"/>
      <c r="AIC21" s="103"/>
      <c r="AID21" s="103"/>
      <c r="AIE21" s="103"/>
      <c r="AIF21" s="103"/>
      <c r="AIG21" s="103"/>
      <c r="AIH21" s="103"/>
      <c r="AII21" s="103"/>
      <c r="AIJ21" s="103"/>
      <c r="AIK21" s="103"/>
      <c r="AIL21" s="103"/>
      <c r="AIM21" s="103"/>
      <c r="AIN21" s="103"/>
      <c r="AIO21" s="103"/>
      <c r="AIP21" s="103"/>
      <c r="AIQ21" s="103"/>
      <c r="AIR21" s="103"/>
      <c r="AIS21" s="103"/>
      <c r="AIT21" s="103"/>
      <c r="AIU21" s="103"/>
      <c r="AIV21" s="103"/>
      <c r="AIW21" s="103"/>
      <c r="AIX21" s="103"/>
      <c r="AIY21" s="103"/>
      <c r="AIZ21" s="103"/>
      <c r="AJA21" s="103"/>
      <c r="AJB21" s="103"/>
      <c r="AJC21" s="103"/>
      <c r="AJD21" s="103"/>
      <c r="AJE21" s="103"/>
      <c r="AJF21" s="103"/>
      <c r="AJG21" s="103"/>
      <c r="AJH21" s="103"/>
      <c r="AJI21" s="103"/>
      <c r="AJJ21" s="103"/>
      <c r="AJK21" s="103"/>
      <c r="AJL21" s="103"/>
      <c r="AJM21" s="103"/>
      <c r="AJN21" s="103"/>
      <c r="AJO21" s="103"/>
      <c r="AJP21" s="103"/>
      <c r="AJQ21" s="103"/>
      <c r="AJR21" s="103"/>
      <c r="AJS21" s="103"/>
      <c r="AJT21" s="103"/>
      <c r="AJU21" s="103"/>
      <c r="AJV21" s="103"/>
      <c r="AJW21" s="103"/>
      <c r="AJX21" s="103"/>
      <c r="AJY21" s="103"/>
      <c r="AJZ21" s="103"/>
      <c r="AKA21" s="103"/>
      <c r="AKB21" s="103"/>
      <c r="AKC21" s="103"/>
      <c r="AKD21" s="103"/>
      <c r="AKE21" s="103"/>
      <c r="AKF21" s="103"/>
      <c r="AKG21" s="103"/>
      <c r="AKH21" s="103"/>
      <c r="AKI21" s="103"/>
      <c r="AKJ21" s="103"/>
      <c r="AKK21" s="103"/>
      <c r="AKL21" s="103"/>
      <c r="AKM21" s="103"/>
      <c r="AKN21" s="103"/>
      <c r="AKO21" s="103"/>
      <c r="AKP21" s="103"/>
      <c r="AKQ21" s="103"/>
      <c r="AKR21" s="103"/>
      <c r="AKS21" s="103"/>
      <c r="AKT21" s="103"/>
      <c r="AKU21" s="103"/>
      <c r="AKV21" s="103"/>
      <c r="AKW21" s="103"/>
      <c r="AKX21" s="103"/>
      <c r="AKY21" s="103"/>
      <c r="AKZ21" s="103"/>
      <c r="ALA21" s="103"/>
      <c r="ALB21" s="103"/>
      <c r="ALC21" s="103"/>
      <c r="ALD21" s="103"/>
      <c r="ALE21" s="103"/>
      <c r="ALF21" s="103"/>
      <c r="ALG21" s="103"/>
      <c r="ALH21" s="103"/>
      <c r="ALI21" s="103"/>
      <c r="ALJ21" s="103"/>
      <c r="ALK21" s="103"/>
      <c r="ALL21" s="103"/>
    </row>
    <row r="22" spans="1:1000" s="106" customFormat="1">
      <c r="A22" s="101"/>
      <c r="B22" s="101"/>
      <c r="C22" s="111">
        <v>1996000000</v>
      </c>
      <c r="D22" s="160" t="s">
        <v>473</v>
      </c>
      <c r="E22" s="113">
        <v>548.21</v>
      </c>
      <c r="F22" s="114">
        <v>541190</v>
      </c>
      <c r="G22" s="114">
        <v>1434572</v>
      </c>
      <c r="H22" s="114">
        <v>162038</v>
      </c>
      <c r="I22" s="114">
        <v>100151</v>
      </c>
      <c r="J22" s="114">
        <v>103800</v>
      </c>
      <c r="K22" s="114">
        <v>99176</v>
      </c>
      <c r="L22" s="114">
        <v>231500</v>
      </c>
      <c r="M22" s="114">
        <v>99102</v>
      </c>
      <c r="N22" s="114">
        <v>174201</v>
      </c>
      <c r="O22" s="114">
        <v>235672</v>
      </c>
      <c r="P22" s="114">
        <v>228932</v>
      </c>
      <c r="Q22" s="114" t="s">
        <v>202</v>
      </c>
      <c r="R22" s="114">
        <v>112244</v>
      </c>
      <c r="S22" s="115" t="s">
        <v>202</v>
      </c>
      <c r="T22" s="116">
        <v>-1115</v>
      </c>
      <c r="U22" s="116">
        <v>2692</v>
      </c>
      <c r="V22" s="116">
        <v>12943</v>
      </c>
      <c r="W22" s="116">
        <v>10251</v>
      </c>
      <c r="X22" s="116">
        <v>-3807</v>
      </c>
      <c r="Y22" s="116">
        <v>109014</v>
      </c>
      <c r="Z22" s="116">
        <v>60294</v>
      </c>
      <c r="AA22" s="116">
        <v>112821</v>
      </c>
      <c r="AB22" s="116">
        <v>64625</v>
      </c>
      <c r="AC22" s="117">
        <v>9.0222031379393997</v>
      </c>
      <c r="AD22" s="117">
        <v>7.145685263618696</v>
      </c>
      <c r="AE22" s="117" t="s">
        <v>204</v>
      </c>
      <c r="AF22" s="117" t="s">
        <v>204</v>
      </c>
      <c r="AG22" s="117" t="s">
        <v>204</v>
      </c>
      <c r="AH22" s="117" t="s">
        <v>204</v>
      </c>
      <c r="AI22" s="117" t="s">
        <v>204</v>
      </c>
      <c r="AJ22" s="117" t="s">
        <v>204</v>
      </c>
      <c r="AK22" s="114" t="s">
        <v>202</v>
      </c>
      <c r="AL22" s="117" t="s">
        <v>202</v>
      </c>
      <c r="AM22" s="114" t="s">
        <v>202</v>
      </c>
      <c r="AN22" s="118" t="s">
        <v>202</v>
      </c>
      <c r="AO22" s="113">
        <v>75.459999999999994</v>
      </c>
      <c r="AP22" s="113">
        <v>82.06</v>
      </c>
      <c r="AQ22" s="119">
        <v>8848</v>
      </c>
      <c r="AR22" s="119">
        <v>2499</v>
      </c>
      <c r="AS22" s="119">
        <v>41900</v>
      </c>
      <c r="AT22" s="114">
        <v>76042</v>
      </c>
      <c r="AU22" s="114">
        <v>788697</v>
      </c>
      <c r="AV22" s="120">
        <v>6547</v>
      </c>
      <c r="AW22" s="119">
        <v>3215</v>
      </c>
      <c r="AX22" s="119">
        <v>83274</v>
      </c>
      <c r="AY22" s="119">
        <v>27583</v>
      </c>
      <c r="AZ22" s="114" t="s">
        <v>202</v>
      </c>
      <c r="BA22" s="114" t="s">
        <v>202</v>
      </c>
      <c r="BB22" s="114" t="s">
        <v>202</v>
      </c>
      <c r="BC22" s="114" t="s">
        <v>202</v>
      </c>
      <c r="BD22" s="114" t="s">
        <v>202</v>
      </c>
      <c r="BE22" s="114" t="s">
        <v>202</v>
      </c>
      <c r="BF22" s="119">
        <v>247975</v>
      </c>
      <c r="BG22" s="119">
        <v>94534</v>
      </c>
      <c r="BH22" s="119">
        <v>84065</v>
      </c>
      <c r="BI22" s="121">
        <v>113979</v>
      </c>
      <c r="BJ22" s="114">
        <v>176825</v>
      </c>
      <c r="BK22" s="114">
        <v>52128</v>
      </c>
      <c r="BL22" s="114">
        <v>44449</v>
      </c>
      <c r="BM22" s="114">
        <v>16255</v>
      </c>
      <c r="BN22" s="114">
        <v>34739</v>
      </c>
      <c r="BO22" s="114">
        <v>29603</v>
      </c>
      <c r="BP22" s="114">
        <v>4114</v>
      </c>
      <c r="BQ22" s="114">
        <v>102605</v>
      </c>
      <c r="BR22" s="114">
        <v>28369</v>
      </c>
      <c r="BS22" s="119">
        <v>106924</v>
      </c>
      <c r="BT22" s="114">
        <v>46542</v>
      </c>
      <c r="BU22" s="119">
        <v>589531</v>
      </c>
      <c r="BV22" s="119">
        <v>5244</v>
      </c>
      <c r="BW22" s="119">
        <v>27863</v>
      </c>
      <c r="BX22" s="119">
        <v>3442</v>
      </c>
      <c r="BY22" s="119">
        <v>81663</v>
      </c>
      <c r="BZ22" s="119">
        <v>273924</v>
      </c>
      <c r="CA22" s="119">
        <v>41173</v>
      </c>
      <c r="CB22" s="119">
        <v>23894</v>
      </c>
      <c r="CC22" s="114" t="s">
        <v>202</v>
      </c>
      <c r="CD22" s="119">
        <v>5672</v>
      </c>
      <c r="CE22" s="119">
        <v>51610</v>
      </c>
      <c r="CF22" s="119">
        <v>3894</v>
      </c>
      <c r="CG22" s="119">
        <v>209776</v>
      </c>
      <c r="CH22" s="119">
        <v>3489</v>
      </c>
      <c r="CI22" s="119">
        <v>202351</v>
      </c>
      <c r="CJ22" s="119">
        <v>418709</v>
      </c>
      <c r="CK22" s="119">
        <v>169987</v>
      </c>
      <c r="CL22" s="119">
        <v>300055</v>
      </c>
      <c r="CM22" s="113">
        <v>0.56999999999999995</v>
      </c>
      <c r="CN22" s="119">
        <v>342039</v>
      </c>
      <c r="CO22" s="122">
        <v>99</v>
      </c>
      <c r="CP22" s="119">
        <v>14223</v>
      </c>
      <c r="CQ22" s="119">
        <v>20835</v>
      </c>
      <c r="CR22" s="113">
        <v>14.7</v>
      </c>
      <c r="CS22" s="114">
        <v>108</v>
      </c>
      <c r="CT22" s="114">
        <v>1368</v>
      </c>
      <c r="CU22" s="114">
        <v>21008</v>
      </c>
      <c r="CV22" s="114" t="s">
        <v>202</v>
      </c>
      <c r="CW22" s="114">
        <v>155</v>
      </c>
      <c r="CX22" s="114">
        <v>13044</v>
      </c>
      <c r="CY22" s="114">
        <v>22225</v>
      </c>
      <c r="CZ22" s="114" t="s">
        <v>202</v>
      </c>
      <c r="DA22" s="114">
        <v>92704</v>
      </c>
      <c r="DB22" s="114">
        <v>52916</v>
      </c>
      <c r="DC22" s="114" t="s">
        <v>202</v>
      </c>
      <c r="DD22" s="114">
        <v>55318</v>
      </c>
      <c r="DE22" s="114" t="s">
        <v>202</v>
      </c>
      <c r="DF22" s="114">
        <v>10090</v>
      </c>
      <c r="DG22" s="114">
        <v>62005</v>
      </c>
      <c r="DH22" s="119">
        <v>18934</v>
      </c>
      <c r="DI22" s="119">
        <v>10061</v>
      </c>
      <c r="DJ22" s="119">
        <v>111</v>
      </c>
      <c r="DK22" s="119">
        <v>12129</v>
      </c>
      <c r="DL22" s="119">
        <v>798</v>
      </c>
      <c r="DM22" s="119">
        <v>42129</v>
      </c>
      <c r="DN22" s="114" t="s">
        <v>202</v>
      </c>
      <c r="DO22" s="114" t="s">
        <v>202</v>
      </c>
      <c r="DP22" s="114" t="s">
        <v>202</v>
      </c>
      <c r="DQ22" s="119">
        <v>1401387</v>
      </c>
      <c r="DR22" s="119">
        <v>1338805</v>
      </c>
      <c r="DS22" s="119">
        <v>276054</v>
      </c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03"/>
      <c r="FG22" s="103"/>
      <c r="FH22" s="103"/>
      <c r="FI22" s="103"/>
      <c r="FJ22" s="103"/>
      <c r="FK22" s="103"/>
      <c r="FL22" s="103"/>
      <c r="FM22" s="103"/>
      <c r="FN22" s="103"/>
      <c r="FO22" s="103"/>
      <c r="FP22" s="103"/>
      <c r="FQ22" s="103"/>
      <c r="FR22" s="103"/>
      <c r="FS22" s="103"/>
      <c r="FT22" s="103"/>
      <c r="FU22" s="103"/>
      <c r="FV22" s="103"/>
      <c r="FW22" s="103"/>
      <c r="FX22" s="103"/>
      <c r="FY22" s="103"/>
      <c r="FZ22" s="103"/>
      <c r="GA22" s="103"/>
      <c r="GB22" s="103"/>
      <c r="GC22" s="103"/>
      <c r="GD22" s="103"/>
      <c r="GE22" s="103"/>
      <c r="GF22" s="103"/>
      <c r="GG22" s="103"/>
      <c r="GH22" s="103"/>
      <c r="GI22" s="103"/>
      <c r="GJ22" s="103"/>
      <c r="GK22" s="103"/>
      <c r="GL22" s="103"/>
      <c r="GM22" s="103"/>
      <c r="GN22" s="103"/>
      <c r="GO22" s="103"/>
      <c r="GP22" s="103"/>
      <c r="GQ22" s="103"/>
      <c r="GR22" s="103"/>
      <c r="GS22" s="103"/>
      <c r="GT22" s="103"/>
      <c r="GU22" s="103"/>
      <c r="GV22" s="103"/>
      <c r="GW22" s="103"/>
      <c r="GX22" s="103"/>
      <c r="GY22" s="103"/>
      <c r="GZ22" s="103"/>
      <c r="HA22" s="103"/>
      <c r="HB22" s="103"/>
      <c r="HC22" s="103"/>
      <c r="HD22" s="103"/>
      <c r="HE22" s="103"/>
      <c r="HF22" s="103"/>
      <c r="HG22" s="103"/>
      <c r="HH22" s="103"/>
      <c r="HI22" s="103"/>
      <c r="HJ22" s="103"/>
      <c r="HK22" s="103"/>
      <c r="HL22" s="103"/>
      <c r="HM22" s="103"/>
      <c r="HN22" s="103"/>
      <c r="HO22" s="103"/>
      <c r="HP22" s="103"/>
      <c r="HQ22" s="103"/>
      <c r="HR22" s="103"/>
      <c r="HS22" s="103"/>
      <c r="HT22" s="103"/>
      <c r="HU22" s="103"/>
      <c r="HV22" s="103"/>
      <c r="HW22" s="103"/>
      <c r="HX22" s="103"/>
      <c r="HY22" s="103"/>
      <c r="HZ22" s="103"/>
      <c r="IA22" s="103"/>
      <c r="IB22" s="103"/>
      <c r="IC22" s="103"/>
      <c r="ID22" s="103"/>
      <c r="IE22" s="103"/>
      <c r="IF22" s="103"/>
      <c r="IG22" s="103"/>
      <c r="IH22" s="103"/>
      <c r="II22" s="103"/>
      <c r="IJ22" s="103"/>
      <c r="IK22" s="103"/>
      <c r="IL22" s="103"/>
      <c r="IM22" s="103"/>
      <c r="IN22" s="103"/>
      <c r="IO22" s="103"/>
      <c r="IP22" s="103"/>
      <c r="IQ22" s="103"/>
      <c r="IR22" s="103"/>
      <c r="IS22" s="103"/>
      <c r="IT22" s="103"/>
      <c r="IU22" s="103"/>
      <c r="IV22" s="103"/>
      <c r="IW22" s="103"/>
      <c r="IX22" s="103"/>
      <c r="IY22" s="103"/>
      <c r="IZ22" s="103"/>
      <c r="JA22" s="103"/>
      <c r="JB22" s="103"/>
      <c r="JC22" s="103"/>
      <c r="JD22" s="103"/>
      <c r="JE22" s="103"/>
      <c r="JF22" s="103"/>
      <c r="JG22" s="103"/>
      <c r="JH22" s="103"/>
      <c r="JI22" s="103"/>
      <c r="JJ22" s="103"/>
      <c r="JK22" s="103"/>
      <c r="JL22" s="103"/>
      <c r="JM22" s="103"/>
      <c r="JN22" s="103"/>
      <c r="JO22" s="103"/>
      <c r="JP22" s="103"/>
      <c r="JQ22" s="103"/>
      <c r="JR22" s="103"/>
      <c r="JS22" s="103"/>
      <c r="JT22" s="103"/>
      <c r="JU22" s="103"/>
      <c r="JV22" s="103"/>
      <c r="JW22" s="103"/>
      <c r="JX22" s="103"/>
      <c r="JY22" s="103"/>
      <c r="JZ22" s="103"/>
      <c r="KA22" s="103"/>
      <c r="KB22" s="103"/>
      <c r="KC22" s="103"/>
      <c r="KD22" s="103"/>
      <c r="KE22" s="103"/>
      <c r="KF22" s="103"/>
      <c r="KG22" s="103"/>
      <c r="KH22" s="103"/>
      <c r="KI22" s="103"/>
      <c r="KJ22" s="103"/>
      <c r="KK22" s="103"/>
      <c r="KL22" s="103"/>
      <c r="KM22" s="103"/>
      <c r="KN22" s="103"/>
      <c r="KO22" s="103"/>
      <c r="KP22" s="103"/>
      <c r="KQ22" s="103"/>
      <c r="KR22" s="103"/>
      <c r="KS22" s="103"/>
      <c r="KT22" s="103"/>
      <c r="KU22" s="103"/>
      <c r="KV22" s="103"/>
      <c r="KW22" s="103"/>
      <c r="KX22" s="103"/>
      <c r="KY22" s="103"/>
      <c r="KZ22" s="103"/>
      <c r="LA22" s="103"/>
      <c r="LB22" s="103"/>
      <c r="LC22" s="103"/>
      <c r="LD22" s="103"/>
      <c r="LE22" s="103"/>
      <c r="LF22" s="103"/>
      <c r="LG22" s="103"/>
      <c r="LH22" s="103"/>
      <c r="LI22" s="103"/>
      <c r="LJ22" s="103"/>
      <c r="LK22" s="103"/>
      <c r="LL22" s="103"/>
      <c r="LM22" s="103"/>
      <c r="LN22" s="103"/>
      <c r="LO22" s="103"/>
      <c r="LP22" s="103"/>
      <c r="LQ22" s="103"/>
      <c r="LR22" s="103"/>
      <c r="LS22" s="103"/>
      <c r="LT22" s="103"/>
      <c r="LU22" s="103"/>
      <c r="LV22" s="103"/>
      <c r="LW22" s="103"/>
      <c r="LX22" s="103"/>
      <c r="LY22" s="103"/>
      <c r="LZ22" s="103"/>
      <c r="MA22" s="103"/>
      <c r="MB22" s="103"/>
      <c r="MC22" s="103"/>
      <c r="MD22" s="103"/>
      <c r="ME22" s="103"/>
      <c r="MF22" s="103"/>
      <c r="MG22" s="103"/>
      <c r="MH22" s="103"/>
      <c r="MI22" s="103"/>
      <c r="MJ22" s="103"/>
      <c r="MK22" s="103"/>
      <c r="ML22" s="103"/>
      <c r="MM22" s="103"/>
      <c r="MN22" s="103"/>
      <c r="MO22" s="103"/>
      <c r="MP22" s="103"/>
      <c r="MQ22" s="103"/>
      <c r="MR22" s="103"/>
      <c r="MS22" s="103"/>
      <c r="MT22" s="103"/>
      <c r="MU22" s="103"/>
      <c r="MV22" s="103"/>
      <c r="MW22" s="103"/>
      <c r="MX22" s="103"/>
      <c r="MY22" s="103"/>
      <c r="MZ22" s="103"/>
      <c r="NA22" s="103"/>
      <c r="NB22" s="103"/>
      <c r="NC22" s="103"/>
      <c r="ND22" s="103"/>
      <c r="NE22" s="103"/>
      <c r="NF22" s="103"/>
      <c r="NG22" s="103"/>
      <c r="NH22" s="103"/>
      <c r="NI22" s="103"/>
      <c r="NJ22" s="103"/>
      <c r="NK22" s="103"/>
      <c r="NL22" s="103"/>
      <c r="NM22" s="103"/>
      <c r="NN22" s="103"/>
      <c r="NO22" s="103"/>
      <c r="NP22" s="103"/>
      <c r="NQ22" s="103"/>
      <c r="NR22" s="103"/>
      <c r="NS22" s="103"/>
      <c r="NT22" s="103"/>
      <c r="NU22" s="103"/>
      <c r="NV22" s="103"/>
      <c r="NW22" s="103"/>
      <c r="NX22" s="103"/>
      <c r="NY22" s="103"/>
      <c r="NZ22" s="103"/>
      <c r="OA22" s="103"/>
      <c r="OB22" s="103"/>
      <c r="OC22" s="103"/>
      <c r="OD22" s="103"/>
      <c r="OE22" s="103"/>
      <c r="OF22" s="103"/>
      <c r="OG22" s="103"/>
      <c r="OH22" s="103"/>
      <c r="OI22" s="103"/>
      <c r="OJ22" s="103"/>
      <c r="OK22" s="103"/>
      <c r="OL22" s="103"/>
      <c r="OM22" s="103"/>
      <c r="ON22" s="103"/>
      <c r="OO22" s="103"/>
      <c r="OP22" s="103"/>
      <c r="OQ22" s="103"/>
      <c r="OR22" s="103"/>
      <c r="OS22" s="103"/>
      <c r="OT22" s="103"/>
      <c r="OU22" s="103"/>
      <c r="OV22" s="103"/>
      <c r="OW22" s="103"/>
      <c r="OX22" s="103"/>
      <c r="OY22" s="103"/>
      <c r="OZ22" s="103"/>
      <c r="PA22" s="103"/>
      <c r="PB22" s="103"/>
      <c r="PC22" s="103"/>
      <c r="PD22" s="103"/>
      <c r="PE22" s="103"/>
      <c r="PF22" s="103"/>
      <c r="PG22" s="103"/>
      <c r="PH22" s="103"/>
      <c r="PI22" s="103"/>
      <c r="PJ22" s="103"/>
      <c r="PK22" s="103"/>
      <c r="PL22" s="103"/>
      <c r="PM22" s="103"/>
      <c r="PN22" s="103"/>
      <c r="PO22" s="103"/>
      <c r="PP22" s="103"/>
      <c r="PQ22" s="103"/>
      <c r="PR22" s="103"/>
      <c r="PS22" s="103"/>
      <c r="PT22" s="103"/>
      <c r="PU22" s="103"/>
      <c r="PV22" s="103"/>
      <c r="PW22" s="103"/>
      <c r="PX22" s="103"/>
      <c r="PY22" s="103"/>
      <c r="PZ22" s="103"/>
      <c r="QA22" s="103"/>
      <c r="QB22" s="103"/>
      <c r="QC22" s="103"/>
      <c r="QD22" s="103"/>
      <c r="QE22" s="103"/>
      <c r="QF22" s="103"/>
      <c r="QG22" s="103"/>
      <c r="QH22" s="103"/>
      <c r="QI22" s="103"/>
      <c r="QJ22" s="103"/>
      <c r="QK22" s="103"/>
      <c r="QL22" s="103"/>
      <c r="QM22" s="103"/>
      <c r="QN22" s="103"/>
      <c r="QO22" s="103"/>
      <c r="QP22" s="103"/>
      <c r="QQ22" s="103"/>
      <c r="QR22" s="103"/>
      <c r="QS22" s="103"/>
      <c r="QT22" s="103"/>
      <c r="QU22" s="103"/>
      <c r="QV22" s="103"/>
      <c r="QW22" s="103"/>
      <c r="QX22" s="103"/>
      <c r="QY22" s="103"/>
      <c r="QZ22" s="103"/>
      <c r="RA22" s="103"/>
      <c r="RB22" s="103"/>
      <c r="RC22" s="103"/>
      <c r="RD22" s="103"/>
      <c r="RE22" s="103"/>
      <c r="RF22" s="103"/>
      <c r="RG22" s="103"/>
      <c r="RH22" s="103"/>
      <c r="RI22" s="103"/>
      <c r="RJ22" s="103"/>
      <c r="RK22" s="103"/>
      <c r="RL22" s="103"/>
      <c r="RM22" s="103"/>
      <c r="RN22" s="103"/>
      <c r="RO22" s="103"/>
      <c r="RP22" s="103"/>
      <c r="RQ22" s="103"/>
      <c r="RR22" s="103"/>
      <c r="RS22" s="103"/>
      <c r="RT22" s="103"/>
      <c r="RU22" s="103"/>
      <c r="RV22" s="103"/>
      <c r="RW22" s="103"/>
      <c r="RX22" s="103"/>
      <c r="RY22" s="103"/>
      <c r="RZ22" s="103"/>
      <c r="SA22" s="103"/>
      <c r="SB22" s="103"/>
      <c r="SC22" s="103"/>
      <c r="SD22" s="103"/>
      <c r="SE22" s="103"/>
      <c r="SF22" s="103"/>
      <c r="SG22" s="103"/>
      <c r="SH22" s="103"/>
      <c r="SI22" s="103"/>
      <c r="SJ22" s="103"/>
      <c r="SK22" s="103"/>
      <c r="SL22" s="103"/>
      <c r="SM22" s="103"/>
      <c r="SN22" s="103"/>
      <c r="SO22" s="103"/>
      <c r="SP22" s="103"/>
      <c r="SQ22" s="103"/>
      <c r="SR22" s="103"/>
      <c r="SS22" s="103"/>
      <c r="ST22" s="103"/>
      <c r="SU22" s="103"/>
      <c r="SV22" s="103"/>
      <c r="SW22" s="103"/>
      <c r="SX22" s="103"/>
      <c r="SY22" s="103"/>
      <c r="SZ22" s="103"/>
      <c r="TA22" s="103"/>
      <c r="TB22" s="103"/>
      <c r="TC22" s="103"/>
      <c r="TD22" s="103"/>
      <c r="TE22" s="103"/>
      <c r="TF22" s="103"/>
      <c r="TG22" s="103"/>
      <c r="TH22" s="103"/>
      <c r="TI22" s="103"/>
      <c r="TJ22" s="103"/>
      <c r="TK22" s="103"/>
      <c r="TL22" s="103"/>
      <c r="TM22" s="103"/>
      <c r="TN22" s="103"/>
      <c r="TO22" s="103"/>
      <c r="TP22" s="103"/>
      <c r="TQ22" s="103"/>
      <c r="TR22" s="103"/>
      <c r="TS22" s="103"/>
      <c r="TT22" s="103"/>
      <c r="TU22" s="103"/>
      <c r="TV22" s="103"/>
      <c r="TW22" s="103"/>
      <c r="TX22" s="103"/>
      <c r="TY22" s="103"/>
      <c r="TZ22" s="103"/>
      <c r="UA22" s="103"/>
      <c r="UB22" s="103"/>
      <c r="UC22" s="103"/>
      <c r="UD22" s="103"/>
      <c r="UE22" s="103"/>
      <c r="UF22" s="103"/>
      <c r="UG22" s="103"/>
      <c r="UH22" s="103"/>
      <c r="UI22" s="103"/>
      <c r="UJ22" s="103"/>
      <c r="UK22" s="103"/>
      <c r="UL22" s="103"/>
      <c r="UM22" s="103"/>
      <c r="UN22" s="103"/>
      <c r="UO22" s="103"/>
      <c r="UP22" s="103"/>
      <c r="UQ22" s="103"/>
      <c r="UR22" s="103"/>
      <c r="US22" s="103"/>
      <c r="UT22" s="103"/>
      <c r="UU22" s="103"/>
      <c r="UV22" s="103"/>
      <c r="UW22" s="103"/>
      <c r="UX22" s="103"/>
      <c r="UY22" s="103"/>
      <c r="UZ22" s="103"/>
      <c r="VA22" s="103"/>
      <c r="VB22" s="103"/>
      <c r="VC22" s="103"/>
      <c r="VD22" s="103"/>
      <c r="VE22" s="103"/>
      <c r="VF22" s="103"/>
      <c r="VG22" s="103"/>
      <c r="VH22" s="103"/>
      <c r="VI22" s="103"/>
      <c r="VJ22" s="103"/>
      <c r="VK22" s="103"/>
      <c r="VL22" s="103"/>
      <c r="VM22" s="103"/>
      <c r="VN22" s="103"/>
      <c r="VO22" s="103"/>
      <c r="VP22" s="103"/>
      <c r="VQ22" s="103"/>
      <c r="VR22" s="103"/>
      <c r="VS22" s="103"/>
      <c r="VT22" s="103"/>
      <c r="VU22" s="103"/>
      <c r="VV22" s="103"/>
      <c r="VW22" s="103"/>
      <c r="VX22" s="103"/>
      <c r="VY22" s="103"/>
      <c r="VZ22" s="103"/>
      <c r="WA22" s="103"/>
      <c r="WB22" s="103"/>
      <c r="WC22" s="103"/>
      <c r="WD22" s="103"/>
      <c r="WE22" s="103"/>
      <c r="WF22" s="103"/>
      <c r="WG22" s="103"/>
      <c r="WH22" s="103"/>
      <c r="WI22" s="103"/>
      <c r="WJ22" s="103"/>
      <c r="WK22" s="103"/>
      <c r="WL22" s="103"/>
      <c r="WM22" s="103"/>
      <c r="WN22" s="103"/>
      <c r="WO22" s="103"/>
      <c r="WP22" s="103"/>
      <c r="WQ22" s="103"/>
      <c r="WR22" s="103"/>
      <c r="WS22" s="103"/>
      <c r="WT22" s="103"/>
      <c r="WU22" s="103"/>
      <c r="WV22" s="103"/>
      <c r="WW22" s="103"/>
      <c r="WX22" s="103"/>
      <c r="WY22" s="103"/>
      <c r="WZ22" s="103"/>
      <c r="XA22" s="103"/>
      <c r="XB22" s="103"/>
      <c r="XC22" s="103"/>
      <c r="XD22" s="103"/>
      <c r="XE22" s="103"/>
      <c r="XF22" s="103"/>
      <c r="XG22" s="103"/>
      <c r="XH22" s="103"/>
      <c r="XI22" s="103"/>
      <c r="XJ22" s="103"/>
      <c r="XK22" s="103"/>
      <c r="XL22" s="103"/>
      <c r="XM22" s="103"/>
      <c r="XN22" s="103"/>
      <c r="XO22" s="103"/>
      <c r="XP22" s="103"/>
      <c r="XQ22" s="103"/>
      <c r="XR22" s="103"/>
      <c r="XS22" s="103"/>
      <c r="XT22" s="103"/>
      <c r="XU22" s="103"/>
      <c r="XV22" s="103"/>
      <c r="XW22" s="103"/>
      <c r="XX22" s="103"/>
      <c r="XY22" s="103"/>
      <c r="XZ22" s="103"/>
      <c r="YA22" s="103"/>
      <c r="YB22" s="103"/>
      <c r="YC22" s="103"/>
      <c r="YD22" s="103"/>
      <c r="YE22" s="103"/>
      <c r="YF22" s="103"/>
      <c r="YG22" s="103"/>
      <c r="YH22" s="103"/>
      <c r="YI22" s="103"/>
      <c r="YJ22" s="103"/>
      <c r="YK22" s="103"/>
      <c r="YL22" s="103"/>
      <c r="YM22" s="103"/>
      <c r="YN22" s="103"/>
      <c r="YO22" s="103"/>
      <c r="YP22" s="103"/>
      <c r="YQ22" s="103"/>
      <c r="YR22" s="103"/>
      <c r="YS22" s="103"/>
      <c r="YT22" s="103"/>
      <c r="YU22" s="103"/>
      <c r="YV22" s="103"/>
      <c r="YW22" s="103"/>
      <c r="YX22" s="103"/>
      <c r="YY22" s="103"/>
      <c r="YZ22" s="103"/>
      <c r="ZA22" s="103"/>
      <c r="ZB22" s="103"/>
      <c r="ZC22" s="103"/>
      <c r="ZD22" s="103"/>
      <c r="ZE22" s="103"/>
      <c r="ZF22" s="103"/>
      <c r="ZG22" s="103"/>
      <c r="ZH22" s="103"/>
      <c r="ZI22" s="103"/>
      <c r="ZJ22" s="103"/>
      <c r="ZK22" s="103"/>
      <c r="ZL22" s="103"/>
      <c r="ZM22" s="103"/>
      <c r="ZN22" s="103"/>
      <c r="ZO22" s="103"/>
      <c r="ZP22" s="103"/>
      <c r="ZQ22" s="103"/>
      <c r="ZR22" s="103"/>
      <c r="ZS22" s="103"/>
      <c r="ZT22" s="103"/>
      <c r="ZU22" s="103"/>
      <c r="ZV22" s="103"/>
      <c r="ZW22" s="103"/>
      <c r="ZX22" s="103"/>
      <c r="ZY22" s="103"/>
      <c r="ZZ22" s="103"/>
      <c r="AAA22" s="103"/>
      <c r="AAB22" s="103"/>
      <c r="AAC22" s="103"/>
      <c r="AAD22" s="103"/>
      <c r="AAE22" s="103"/>
      <c r="AAF22" s="103"/>
      <c r="AAG22" s="103"/>
      <c r="AAH22" s="103"/>
      <c r="AAI22" s="103"/>
      <c r="AAJ22" s="103"/>
      <c r="AAK22" s="103"/>
      <c r="AAL22" s="103"/>
      <c r="AAM22" s="103"/>
      <c r="AAN22" s="103"/>
      <c r="AAO22" s="103"/>
      <c r="AAP22" s="103"/>
      <c r="AAQ22" s="103"/>
      <c r="AAR22" s="103"/>
      <c r="AAS22" s="103"/>
      <c r="AAT22" s="103"/>
      <c r="AAU22" s="103"/>
      <c r="AAV22" s="103"/>
      <c r="AAW22" s="103"/>
      <c r="AAX22" s="103"/>
      <c r="AAY22" s="103"/>
      <c r="AAZ22" s="103"/>
      <c r="ABA22" s="103"/>
      <c r="ABB22" s="103"/>
      <c r="ABC22" s="103"/>
      <c r="ABD22" s="103"/>
      <c r="ABE22" s="103"/>
      <c r="ABF22" s="103"/>
      <c r="ABG22" s="103"/>
      <c r="ABH22" s="103"/>
      <c r="ABI22" s="103"/>
      <c r="ABJ22" s="103"/>
      <c r="ABK22" s="103"/>
      <c r="ABL22" s="103"/>
      <c r="ABM22" s="103"/>
      <c r="ABN22" s="103"/>
      <c r="ABO22" s="103"/>
      <c r="ABP22" s="103"/>
      <c r="ABQ22" s="103"/>
      <c r="ABR22" s="103"/>
      <c r="ABS22" s="103"/>
      <c r="ABT22" s="103"/>
      <c r="ABU22" s="103"/>
      <c r="ABV22" s="103"/>
      <c r="ABW22" s="103"/>
      <c r="ABX22" s="103"/>
      <c r="ABY22" s="103"/>
      <c r="ABZ22" s="103"/>
      <c r="ACA22" s="103"/>
      <c r="ACB22" s="103"/>
      <c r="ACC22" s="103"/>
      <c r="ACD22" s="103"/>
      <c r="ACE22" s="103"/>
      <c r="ACF22" s="103"/>
      <c r="ACG22" s="103"/>
      <c r="ACH22" s="103"/>
      <c r="ACI22" s="103"/>
      <c r="ACJ22" s="103"/>
      <c r="ACK22" s="103"/>
      <c r="ACL22" s="103"/>
      <c r="ACM22" s="103"/>
      <c r="ACN22" s="103"/>
      <c r="ACO22" s="103"/>
      <c r="ACP22" s="103"/>
      <c r="ACQ22" s="103"/>
      <c r="ACR22" s="103"/>
      <c r="ACS22" s="103"/>
      <c r="ACT22" s="103"/>
      <c r="ACU22" s="103"/>
      <c r="ACV22" s="103"/>
      <c r="ACW22" s="103"/>
      <c r="ACX22" s="103"/>
      <c r="ACY22" s="103"/>
      <c r="ACZ22" s="103"/>
      <c r="ADA22" s="103"/>
      <c r="ADB22" s="103"/>
      <c r="ADC22" s="103"/>
      <c r="ADD22" s="103"/>
      <c r="ADE22" s="103"/>
      <c r="ADF22" s="103"/>
      <c r="ADG22" s="103"/>
      <c r="ADH22" s="103"/>
      <c r="ADI22" s="103"/>
      <c r="ADJ22" s="103"/>
      <c r="ADK22" s="103"/>
      <c r="ADL22" s="103"/>
      <c r="ADM22" s="103"/>
      <c r="ADN22" s="103"/>
      <c r="ADO22" s="103"/>
      <c r="ADP22" s="103"/>
      <c r="ADQ22" s="103"/>
      <c r="ADR22" s="103"/>
      <c r="ADS22" s="103"/>
      <c r="ADT22" s="103"/>
      <c r="ADU22" s="103"/>
      <c r="ADV22" s="103"/>
      <c r="ADW22" s="103"/>
      <c r="ADX22" s="103"/>
      <c r="ADY22" s="103"/>
      <c r="ADZ22" s="103"/>
      <c r="AEA22" s="103"/>
      <c r="AEB22" s="103"/>
      <c r="AEC22" s="103"/>
      <c r="AED22" s="103"/>
      <c r="AEE22" s="103"/>
      <c r="AEF22" s="103"/>
      <c r="AEG22" s="103"/>
      <c r="AEH22" s="103"/>
      <c r="AEI22" s="103"/>
      <c r="AEJ22" s="103"/>
      <c r="AEK22" s="103"/>
      <c r="AEL22" s="103"/>
      <c r="AEM22" s="103"/>
      <c r="AEN22" s="103"/>
      <c r="AEO22" s="103"/>
      <c r="AEP22" s="103"/>
      <c r="AEQ22" s="103"/>
      <c r="AER22" s="103"/>
      <c r="AES22" s="103"/>
      <c r="AET22" s="103"/>
      <c r="AEU22" s="103"/>
      <c r="AEV22" s="103"/>
      <c r="AEW22" s="103"/>
      <c r="AEX22" s="103"/>
      <c r="AEY22" s="103"/>
      <c r="AEZ22" s="103"/>
      <c r="AFA22" s="103"/>
      <c r="AFB22" s="103"/>
      <c r="AFC22" s="103"/>
      <c r="AFD22" s="103"/>
      <c r="AFE22" s="103"/>
      <c r="AFF22" s="103"/>
      <c r="AFG22" s="103"/>
      <c r="AFH22" s="103"/>
      <c r="AFI22" s="103"/>
      <c r="AFJ22" s="103"/>
      <c r="AFK22" s="103"/>
      <c r="AFL22" s="103"/>
      <c r="AFM22" s="103"/>
      <c r="AFN22" s="103"/>
      <c r="AFO22" s="103"/>
      <c r="AFP22" s="103"/>
      <c r="AFQ22" s="103"/>
      <c r="AFR22" s="103"/>
      <c r="AFS22" s="103"/>
      <c r="AFT22" s="103"/>
      <c r="AFU22" s="103"/>
      <c r="AFV22" s="103"/>
      <c r="AFW22" s="103"/>
      <c r="AFX22" s="103"/>
      <c r="AFY22" s="103"/>
      <c r="AFZ22" s="103"/>
      <c r="AGA22" s="103"/>
      <c r="AGB22" s="103"/>
      <c r="AGC22" s="103"/>
      <c r="AGD22" s="103"/>
      <c r="AGE22" s="103"/>
      <c r="AGF22" s="103"/>
      <c r="AGG22" s="103"/>
      <c r="AGH22" s="103"/>
      <c r="AGI22" s="103"/>
      <c r="AGJ22" s="103"/>
      <c r="AGK22" s="103"/>
      <c r="AGL22" s="103"/>
      <c r="AGM22" s="103"/>
      <c r="AGN22" s="103"/>
      <c r="AGO22" s="103"/>
      <c r="AGP22" s="103"/>
      <c r="AGQ22" s="103"/>
      <c r="AGR22" s="103"/>
      <c r="AGS22" s="103"/>
      <c r="AGT22" s="103"/>
      <c r="AGU22" s="103"/>
      <c r="AGV22" s="103"/>
      <c r="AGW22" s="103"/>
      <c r="AGX22" s="103"/>
      <c r="AGY22" s="103"/>
      <c r="AGZ22" s="103"/>
      <c r="AHA22" s="103"/>
      <c r="AHB22" s="103"/>
      <c r="AHC22" s="103"/>
      <c r="AHD22" s="103"/>
      <c r="AHE22" s="103"/>
      <c r="AHF22" s="103"/>
      <c r="AHG22" s="103"/>
      <c r="AHH22" s="103"/>
      <c r="AHI22" s="103"/>
      <c r="AHJ22" s="103"/>
      <c r="AHK22" s="103"/>
      <c r="AHL22" s="103"/>
      <c r="AHM22" s="103"/>
      <c r="AHN22" s="103"/>
      <c r="AHO22" s="103"/>
      <c r="AHP22" s="103"/>
      <c r="AHQ22" s="103"/>
      <c r="AHR22" s="103"/>
      <c r="AHS22" s="103"/>
      <c r="AHT22" s="103"/>
      <c r="AHU22" s="103"/>
      <c r="AHV22" s="103"/>
      <c r="AHW22" s="103"/>
      <c r="AHX22" s="103"/>
      <c r="AHY22" s="103"/>
      <c r="AHZ22" s="103"/>
      <c r="AIA22" s="103"/>
      <c r="AIB22" s="103"/>
      <c r="AIC22" s="103"/>
      <c r="AID22" s="103"/>
      <c r="AIE22" s="103"/>
      <c r="AIF22" s="103"/>
      <c r="AIG22" s="103"/>
      <c r="AIH22" s="103"/>
      <c r="AII22" s="103"/>
      <c r="AIJ22" s="103"/>
      <c r="AIK22" s="103"/>
      <c r="AIL22" s="103"/>
      <c r="AIM22" s="103"/>
      <c r="AIN22" s="103"/>
      <c r="AIO22" s="103"/>
      <c r="AIP22" s="103"/>
      <c r="AIQ22" s="103"/>
      <c r="AIR22" s="103"/>
      <c r="AIS22" s="103"/>
      <c r="AIT22" s="103"/>
      <c r="AIU22" s="103"/>
      <c r="AIV22" s="103"/>
      <c r="AIW22" s="103"/>
      <c r="AIX22" s="103"/>
      <c r="AIY22" s="103"/>
      <c r="AIZ22" s="103"/>
      <c r="AJA22" s="103"/>
      <c r="AJB22" s="103"/>
      <c r="AJC22" s="103"/>
      <c r="AJD22" s="103"/>
      <c r="AJE22" s="103"/>
      <c r="AJF22" s="103"/>
      <c r="AJG22" s="103"/>
      <c r="AJH22" s="103"/>
      <c r="AJI22" s="103"/>
      <c r="AJJ22" s="103"/>
      <c r="AJK22" s="103"/>
      <c r="AJL22" s="103"/>
      <c r="AJM22" s="103"/>
      <c r="AJN22" s="103"/>
      <c r="AJO22" s="103"/>
      <c r="AJP22" s="103"/>
      <c r="AJQ22" s="103"/>
      <c r="AJR22" s="103"/>
      <c r="AJS22" s="103"/>
      <c r="AJT22" s="103"/>
      <c r="AJU22" s="103"/>
      <c r="AJV22" s="103"/>
      <c r="AJW22" s="103"/>
      <c r="AJX22" s="103"/>
      <c r="AJY22" s="103"/>
      <c r="AJZ22" s="103"/>
      <c r="AKA22" s="103"/>
      <c r="AKB22" s="103"/>
      <c r="AKC22" s="103"/>
      <c r="AKD22" s="103"/>
      <c r="AKE22" s="103"/>
      <c r="AKF22" s="103"/>
      <c r="AKG22" s="103"/>
      <c r="AKH22" s="103"/>
      <c r="AKI22" s="103"/>
      <c r="AKJ22" s="103"/>
      <c r="AKK22" s="103"/>
      <c r="AKL22" s="103"/>
      <c r="AKM22" s="103"/>
      <c r="AKN22" s="103"/>
      <c r="AKO22" s="103"/>
      <c r="AKP22" s="103"/>
      <c r="AKQ22" s="103"/>
      <c r="AKR22" s="103"/>
      <c r="AKS22" s="103"/>
      <c r="AKT22" s="103"/>
      <c r="AKU22" s="103"/>
      <c r="AKV22" s="103"/>
      <c r="AKW22" s="103"/>
      <c r="AKX22" s="103"/>
      <c r="AKY22" s="103"/>
      <c r="AKZ22" s="103"/>
      <c r="ALA22" s="103"/>
      <c r="ALB22" s="103"/>
      <c r="ALC22" s="103"/>
      <c r="ALD22" s="103"/>
      <c r="ALE22" s="103"/>
      <c r="ALF22" s="103"/>
      <c r="ALG22" s="103"/>
      <c r="ALH22" s="103"/>
      <c r="ALI22" s="103"/>
      <c r="ALJ22" s="103"/>
      <c r="ALK22" s="103"/>
      <c r="ALL22" s="103"/>
    </row>
    <row r="23" spans="1:1000" s="106" customFormat="1">
      <c r="A23" s="101"/>
      <c r="B23" s="101"/>
      <c r="C23" s="111">
        <v>1997000000</v>
      </c>
      <c r="D23" s="160" t="s">
        <v>474</v>
      </c>
      <c r="E23" s="113">
        <v>549.42999999999995</v>
      </c>
      <c r="F23" s="114">
        <v>552091</v>
      </c>
      <c r="G23" s="114">
        <v>1454632</v>
      </c>
      <c r="H23" s="114">
        <v>172327</v>
      </c>
      <c r="I23" s="114">
        <v>106414</v>
      </c>
      <c r="J23" s="114">
        <v>105089</v>
      </c>
      <c r="K23" s="114">
        <v>100898</v>
      </c>
      <c r="L23" s="114">
        <v>230454</v>
      </c>
      <c r="M23" s="114">
        <v>103499</v>
      </c>
      <c r="N23" s="114">
        <v>172393</v>
      </c>
      <c r="O23" s="114">
        <v>229440</v>
      </c>
      <c r="P23" s="114">
        <v>234118</v>
      </c>
      <c r="Q23" s="114" t="s">
        <v>202</v>
      </c>
      <c r="R23" s="114">
        <v>110649</v>
      </c>
      <c r="S23" s="115" t="s">
        <v>202</v>
      </c>
      <c r="T23" s="116">
        <v>6357</v>
      </c>
      <c r="U23" s="116">
        <v>2500</v>
      </c>
      <c r="V23" s="116">
        <v>12921</v>
      </c>
      <c r="W23" s="116">
        <v>10421</v>
      </c>
      <c r="X23" s="116">
        <v>3857</v>
      </c>
      <c r="Y23" s="116">
        <v>112757</v>
      </c>
      <c r="Z23" s="116">
        <v>63313</v>
      </c>
      <c r="AA23" s="116">
        <v>108900</v>
      </c>
      <c r="AB23" s="116">
        <v>59487</v>
      </c>
      <c r="AC23" s="117">
        <v>8.8826589817905823</v>
      </c>
      <c r="AD23" s="117">
        <v>7.1640112413311403</v>
      </c>
      <c r="AE23" s="117" t="s">
        <v>204</v>
      </c>
      <c r="AF23" s="117" t="s">
        <v>204</v>
      </c>
      <c r="AG23" s="117" t="s">
        <v>204</v>
      </c>
      <c r="AH23" s="117" t="s">
        <v>204</v>
      </c>
      <c r="AI23" s="117" t="s">
        <v>204</v>
      </c>
      <c r="AJ23" s="117" t="s">
        <v>204</v>
      </c>
      <c r="AK23" s="114" t="s">
        <v>202</v>
      </c>
      <c r="AL23" s="117" t="s">
        <v>202</v>
      </c>
      <c r="AM23" s="114" t="s">
        <v>202</v>
      </c>
      <c r="AN23" s="118" t="s">
        <v>202</v>
      </c>
      <c r="AO23" s="118" t="s">
        <v>202</v>
      </c>
      <c r="AP23" s="118" t="s">
        <v>202</v>
      </c>
      <c r="AQ23" s="119">
        <v>9405</v>
      </c>
      <c r="AR23" s="119">
        <v>2748</v>
      </c>
      <c r="AS23" s="119">
        <v>41839</v>
      </c>
      <c r="AT23" s="114" t="s">
        <v>202</v>
      </c>
      <c r="AU23" s="114" t="s">
        <v>202</v>
      </c>
      <c r="AV23" s="120">
        <v>6463</v>
      </c>
      <c r="AW23" s="119">
        <v>3111</v>
      </c>
      <c r="AX23" s="119">
        <v>81862</v>
      </c>
      <c r="AY23" s="119">
        <v>29326</v>
      </c>
      <c r="AZ23" s="114">
        <v>4663</v>
      </c>
      <c r="BA23" s="114">
        <v>54541</v>
      </c>
      <c r="BB23" s="114">
        <v>48959</v>
      </c>
      <c r="BC23" s="114">
        <v>16145</v>
      </c>
      <c r="BD23" s="114">
        <v>90214</v>
      </c>
      <c r="BE23" s="114">
        <v>20517</v>
      </c>
      <c r="BF23" s="119">
        <v>271776</v>
      </c>
      <c r="BG23" s="119">
        <v>96120</v>
      </c>
      <c r="BH23" s="119">
        <v>84772</v>
      </c>
      <c r="BI23" s="121">
        <v>109284</v>
      </c>
      <c r="BJ23" s="114">
        <v>174970</v>
      </c>
      <c r="BK23" s="114">
        <v>48922</v>
      </c>
      <c r="BL23" s="114">
        <v>41417</v>
      </c>
      <c r="BM23" s="114">
        <v>15830</v>
      </c>
      <c r="BN23" s="114">
        <v>32250</v>
      </c>
      <c r="BO23" s="114">
        <v>28036</v>
      </c>
      <c r="BP23" s="114">
        <v>3912</v>
      </c>
      <c r="BQ23" s="114">
        <v>99754</v>
      </c>
      <c r="BR23" s="114">
        <v>26618</v>
      </c>
      <c r="BS23" s="119">
        <v>103831</v>
      </c>
      <c r="BT23" s="114">
        <v>43243</v>
      </c>
      <c r="BU23" s="119">
        <v>599666</v>
      </c>
      <c r="BV23" s="119">
        <v>5262</v>
      </c>
      <c r="BW23" s="119">
        <v>28016</v>
      </c>
      <c r="BX23" s="119">
        <v>3464</v>
      </c>
      <c r="BY23" s="119">
        <v>82698</v>
      </c>
      <c r="BZ23" s="119">
        <v>290135</v>
      </c>
      <c r="CA23" s="119">
        <v>47265</v>
      </c>
      <c r="CB23" s="119">
        <v>25389</v>
      </c>
      <c r="CC23" s="114" t="s">
        <v>202</v>
      </c>
      <c r="CD23" s="119">
        <v>4254</v>
      </c>
      <c r="CE23" s="119">
        <v>30218</v>
      </c>
      <c r="CF23" s="119">
        <v>2534</v>
      </c>
      <c r="CG23" s="119">
        <v>210604</v>
      </c>
      <c r="CH23" s="119">
        <v>3550</v>
      </c>
      <c r="CI23" s="119">
        <v>207961</v>
      </c>
      <c r="CJ23" s="119">
        <v>427471</v>
      </c>
      <c r="CK23" s="119">
        <v>156372</v>
      </c>
      <c r="CL23" s="119">
        <v>350426</v>
      </c>
      <c r="CM23" s="113">
        <v>0.45</v>
      </c>
      <c r="CN23" s="119">
        <v>346948</v>
      </c>
      <c r="CO23" s="122">
        <v>100.6</v>
      </c>
      <c r="CP23" s="119">
        <v>14765</v>
      </c>
      <c r="CQ23" s="119">
        <v>21346</v>
      </c>
      <c r="CR23" s="113">
        <v>15</v>
      </c>
      <c r="CS23" s="114">
        <v>108</v>
      </c>
      <c r="CT23" s="114">
        <v>1391</v>
      </c>
      <c r="CU23" s="114">
        <v>20805</v>
      </c>
      <c r="CV23" s="114" t="s">
        <v>202</v>
      </c>
      <c r="CW23" s="114">
        <v>152</v>
      </c>
      <c r="CX23" s="114">
        <v>13238</v>
      </c>
      <c r="CY23" s="114">
        <v>22062</v>
      </c>
      <c r="CZ23" s="114" t="s">
        <v>202</v>
      </c>
      <c r="DA23" s="114">
        <v>89758</v>
      </c>
      <c r="DB23" s="114">
        <v>52801</v>
      </c>
      <c r="DC23" s="114" t="s">
        <v>202</v>
      </c>
      <c r="DD23" s="114">
        <v>52696</v>
      </c>
      <c r="DE23" s="114" t="s">
        <v>202</v>
      </c>
      <c r="DF23" s="114">
        <v>9754</v>
      </c>
      <c r="DG23" s="114">
        <v>63048</v>
      </c>
      <c r="DH23" s="119">
        <v>21353</v>
      </c>
      <c r="DI23" s="119">
        <v>9373</v>
      </c>
      <c r="DJ23" s="119">
        <v>72</v>
      </c>
      <c r="DK23" s="119">
        <v>11333</v>
      </c>
      <c r="DL23" s="119">
        <v>696</v>
      </c>
      <c r="DM23" s="119">
        <v>42082</v>
      </c>
      <c r="DN23" s="114" t="s">
        <v>202</v>
      </c>
      <c r="DO23" s="114" t="s">
        <v>202</v>
      </c>
      <c r="DP23" s="114" t="s">
        <v>202</v>
      </c>
      <c r="DQ23" s="119">
        <v>1123122</v>
      </c>
      <c r="DR23" s="119">
        <v>1085374</v>
      </c>
      <c r="DS23" s="119">
        <v>292936</v>
      </c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3"/>
      <c r="FC23" s="103"/>
      <c r="FD23" s="103"/>
      <c r="FE23" s="103"/>
      <c r="FF23" s="103"/>
      <c r="FG23" s="103"/>
      <c r="FH23" s="103"/>
      <c r="FI23" s="103"/>
      <c r="FJ23" s="103"/>
      <c r="FK23" s="103"/>
      <c r="FL23" s="103"/>
      <c r="FM23" s="103"/>
      <c r="FN23" s="103"/>
      <c r="FO23" s="103"/>
      <c r="FP23" s="103"/>
      <c r="FQ23" s="103"/>
      <c r="FR23" s="103"/>
      <c r="FS23" s="103"/>
      <c r="FT23" s="103"/>
      <c r="FU23" s="103"/>
      <c r="FV23" s="103"/>
      <c r="FW23" s="103"/>
      <c r="FX23" s="103"/>
      <c r="FY23" s="103"/>
      <c r="FZ23" s="103"/>
      <c r="GA23" s="103"/>
      <c r="GB23" s="103"/>
      <c r="GC23" s="103"/>
      <c r="GD23" s="103"/>
      <c r="GE23" s="103"/>
      <c r="GF23" s="103"/>
      <c r="GG23" s="103"/>
      <c r="GH23" s="103"/>
      <c r="GI23" s="103"/>
      <c r="GJ23" s="103"/>
      <c r="GK23" s="103"/>
      <c r="GL23" s="103"/>
      <c r="GM23" s="103"/>
      <c r="GN23" s="103"/>
      <c r="GO23" s="103"/>
      <c r="GP23" s="103"/>
      <c r="GQ23" s="103"/>
      <c r="GR23" s="103"/>
      <c r="GS23" s="103"/>
      <c r="GT23" s="103"/>
      <c r="GU23" s="103"/>
      <c r="GV23" s="103"/>
      <c r="GW23" s="103"/>
      <c r="GX23" s="103"/>
      <c r="GY23" s="103"/>
      <c r="GZ23" s="103"/>
      <c r="HA23" s="103"/>
      <c r="HB23" s="103"/>
      <c r="HC23" s="103"/>
      <c r="HD23" s="103"/>
      <c r="HE23" s="103"/>
      <c r="HF23" s="103"/>
      <c r="HG23" s="103"/>
      <c r="HH23" s="103"/>
      <c r="HI23" s="103"/>
      <c r="HJ23" s="103"/>
      <c r="HK23" s="103"/>
      <c r="HL23" s="103"/>
      <c r="HM23" s="103"/>
      <c r="HN23" s="103"/>
      <c r="HO23" s="103"/>
      <c r="HP23" s="103"/>
      <c r="HQ23" s="103"/>
      <c r="HR23" s="103"/>
      <c r="HS23" s="103"/>
      <c r="HT23" s="103"/>
      <c r="HU23" s="103"/>
      <c r="HV23" s="103"/>
      <c r="HW23" s="103"/>
      <c r="HX23" s="103"/>
      <c r="HY23" s="103"/>
      <c r="HZ23" s="103"/>
      <c r="IA23" s="103"/>
      <c r="IB23" s="103"/>
      <c r="IC23" s="103"/>
      <c r="ID23" s="103"/>
      <c r="IE23" s="103"/>
      <c r="IF23" s="103"/>
      <c r="IG23" s="103"/>
      <c r="IH23" s="103"/>
      <c r="II23" s="103"/>
      <c r="IJ23" s="103"/>
      <c r="IK23" s="103"/>
      <c r="IL23" s="103"/>
      <c r="IM23" s="103"/>
      <c r="IN23" s="103"/>
      <c r="IO23" s="103"/>
      <c r="IP23" s="103"/>
      <c r="IQ23" s="103"/>
      <c r="IR23" s="103"/>
      <c r="IS23" s="103"/>
      <c r="IT23" s="103"/>
      <c r="IU23" s="103"/>
      <c r="IV23" s="103"/>
      <c r="IW23" s="103"/>
      <c r="IX23" s="103"/>
      <c r="IY23" s="103"/>
      <c r="IZ23" s="103"/>
      <c r="JA23" s="103"/>
      <c r="JB23" s="103"/>
      <c r="JC23" s="103"/>
      <c r="JD23" s="103"/>
      <c r="JE23" s="103"/>
      <c r="JF23" s="103"/>
      <c r="JG23" s="103"/>
      <c r="JH23" s="103"/>
      <c r="JI23" s="103"/>
      <c r="JJ23" s="103"/>
      <c r="JK23" s="103"/>
      <c r="JL23" s="103"/>
      <c r="JM23" s="103"/>
      <c r="JN23" s="103"/>
      <c r="JO23" s="103"/>
      <c r="JP23" s="103"/>
      <c r="JQ23" s="103"/>
      <c r="JR23" s="103"/>
      <c r="JS23" s="103"/>
      <c r="JT23" s="103"/>
      <c r="JU23" s="103"/>
      <c r="JV23" s="103"/>
      <c r="JW23" s="103"/>
      <c r="JX23" s="103"/>
      <c r="JY23" s="103"/>
      <c r="JZ23" s="103"/>
      <c r="KA23" s="103"/>
      <c r="KB23" s="103"/>
      <c r="KC23" s="103"/>
      <c r="KD23" s="103"/>
      <c r="KE23" s="103"/>
      <c r="KF23" s="103"/>
      <c r="KG23" s="103"/>
      <c r="KH23" s="103"/>
      <c r="KI23" s="103"/>
      <c r="KJ23" s="103"/>
      <c r="KK23" s="103"/>
      <c r="KL23" s="103"/>
      <c r="KM23" s="103"/>
      <c r="KN23" s="103"/>
      <c r="KO23" s="103"/>
      <c r="KP23" s="103"/>
      <c r="KQ23" s="103"/>
      <c r="KR23" s="103"/>
      <c r="KS23" s="103"/>
      <c r="KT23" s="103"/>
      <c r="KU23" s="103"/>
      <c r="KV23" s="103"/>
      <c r="KW23" s="103"/>
      <c r="KX23" s="103"/>
      <c r="KY23" s="103"/>
      <c r="KZ23" s="103"/>
      <c r="LA23" s="103"/>
      <c r="LB23" s="103"/>
      <c r="LC23" s="103"/>
      <c r="LD23" s="103"/>
      <c r="LE23" s="103"/>
      <c r="LF23" s="103"/>
      <c r="LG23" s="103"/>
      <c r="LH23" s="103"/>
      <c r="LI23" s="103"/>
      <c r="LJ23" s="103"/>
      <c r="LK23" s="103"/>
      <c r="LL23" s="103"/>
      <c r="LM23" s="103"/>
      <c r="LN23" s="103"/>
      <c r="LO23" s="103"/>
      <c r="LP23" s="103"/>
      <c r="LQ23" s="103"/>
      <c r="LR23" s="103"/>
      <c r="LS23" s="103"/>
      <c r="LT23" s="103"/>
      <c r="LU23" s="103"/>
      <c r="LV23" s="103"/>
      <c r="LW23" s="103"/>
      <c r="LX23" s="103"/>
      <c r="LY23" s="103"/>
      <c r="LZ23" s="103"/>
      <c r="MA23" s="103"/>
      <c r="MB23" s="103"/>
      <c r="MC23" s="103"/>
      <c r="MD23" s="103"/>
      <c r="ME23" s="103"/>
      <c r="MF23" s="103"/>
      <c r="MG23" s="103"/>
      <c r="MH23" s="103"/>
      <c r="MI23" s="103"/>
      <c r="MJ23" s="103"/>
      <c r="MK23" s="103"/>
      <c r="ML23" s="103"/>
      <c r="MM23" s="103"/>
      <c r="MN23" s="103"/>
      <c r="MO23" s="103"/>
      <c r="MP23" s="103"/>
      <c r="MQ23" s="103"/>
      <c r="MR23" s="103"/>
      <c r="MS23" s="103"/>
      <c r="MT23" s="103"/>
      <c r="MU23" s="103"/>
      <c r="MV23" s="103"/>
      <c r="MW23" s="103"/>
      <c r="MX23" s="103"/>
      <c r="MY23" s="103"/>
      <c r="MZ23" s="103"/>
      <c r="NA23" s="103"/>
      <c r="NB23" s="103"/>
      <c r="NC23" s="103"/>
      <c r="ND23" s="103"/>
      <c r="NE23" s="103"/>
      <c r="NF23" s="103"/>
      <c r="NG23" s="103"/>
      <c r="NH23" s="103"/>
      <c r="NI23" s="103"/>
      <c r="NJ23" s="103"/>
      <c r="NK23" s="103"/>
      <c r="NL23" s="103"/>
      <c r="NM23" s="103"/>
      <c r="NN23" s="103"/>
      <c r="NO23" s="103"/>
      <c r="NP23" s="103"/>
      <c r="NQ23" s="103"/>
      <c r="NR23" s="103"/>
      <c r="NS23" s="103"/>
      <c r="NT23" s="103"/>
      <c r="NU23" s="103"/>
      <c r="NV23" s="103"/>
      <c r="NW23" s="103"/>
      <c r="NX23" s="103"/>
      <c r="NY23" s="103"/>
      <c r="NZ23" s="103"/>
      <c r="OA23" s="103"/>
      <c r="OB23" s="103"/>
      <c r="OC23" s="103"/>
      <c r="OD23" s="103"/>
      <c r="OE23" s="103"/>
      <c r="OF23" s="103"/>
      <c r="OG23" s="103"/>
      <c r="OH23" s="103"/>
      <c r="OI23" s="103"/>
      <c r="OJ23" s="103"/>
      <c r="OK23" s="103"/>
      <c r="OL23" s="103"/>
      <c r="OM23" s="103"/>
      <c r="ON23" s="103"/>
      <c r="OO23" s="103"/>
      <c r="OP23" s="103"/>
      <c r="OQ23" s="103"/>
      <c r="OR23" s="103"/>
      <c r="OS23" s="103"/>
      <c r="OT23" s="103"/>
      <c r="OU23" s="103"/>
      <c r="OV23" s="103"/>
      <c r="OW23" s="103"/>
      <c r="OX23" s="103"/>
      <c r="OY23" s="103"/>
      <c r="OZ23" s="103"/>
      <c r="PA23" s="103"/>
      <c r="PB23" s="103"/>
      <c r="PC23" s="103"/>
      <c r="PD23" s="103"/>
      <c r="PE23" s="103"/>
      <c r="PF23" s="103"/>
      <c r="PG23" s="103"/>
      <c r="PH23" s="103"/>
      <c r="PI23" s="103"/>
      <c r="PJ23" s="103"/>
      <c r="PK23" s="103"/>
      <c r="PL23" s="103"/>
      <c r="PM23" s="103"/>
      <c r="PN23" s="103"/>
      <c r="PO23" s="103"/>
      <c r="PP23" s="103"/>
      <c r="PQ23" s="103"/>
      <c r="PR23" s="103"/>
      <c r="PS23" s="103"/>
      <c r="PT23" s="103"/>
      <c r="PU23" s="103"/>
      <c r="PV23" s="103"/>
      <c r="PW23" s="103"/>
      <c r="PX23" s="103"/>
      <c r="PY23" s="103"/>
      <c r="PZ23" s="103"/>
      <c r="QA23" s="103"/>
      <c r="QB23" s="103"/>
      <c r="QC23" s="103"/>
      <c r="QD23" s="103"/>
      <c r="QE23" s="103"/>
      <c r="QF23" s="103"/>
      <c r="QG23" s="103"/>
      <c r="QH23" s="103"/>
      <c r="QI23" s="103"/>
      <c r="QJ23" s="103"/>
      <c r="QK23" s="103"/>
      <c r="QL23" s="103"/>
      <c r="QM23" s="103"/>
      <c r="QN23" s="103"/>
      <c r="QO23" s="103"/>
      <c r="QP23" s="103"/>
      <c r="QQ23" s="103"/>
      <c r="QR23" s="103"/>
      <c r="QS23" s="103"/>
      <c r="QT23" s="103"/>
      <c r="QU23" s="103"/>
      <c r="QV23" s="103"/>
      <c r="QW23" s="103"/>
      <c r="QX23" s="103"/>
      <c r="QY23" s="103"/>
      <c r="QZ23" s="103"/>
      <c r="RA23" s="103"/>
      <c r="RB23" s="103"/>
      <c r="RC23" s="103"/>
      <c r="RD23" s="103"/>
      <c r="RE23" s="103"/>
      <c r="RF23" s="103"/>
      <c r="RG23" s="103"/>
      <c r="RH23" s="103"/>
      <c r="RI23" s="103"/>
      <c r="RJ23" s="103"/>
      <c r="RK23" s="103"/>
      <c r="RL23" s="103"/>
      <c r="RM23" s="103"/>
      <c r="RN23" s="103"/>
      <c r="RO23" s="103"/>
      <c r="RP23" s="103"/>
      <c r="RQ23" s="103"/>
      <c r="RR23" s="103"/>
      <c r="RS23" s="103"/>
      <c r="RT23" s="103"/>
      <c r="RU23" s="103"/>
      <c r="RV23" s="103"/>
      <c r="RW23" s="103"/>
      <c r="RX23" s="103"/>
      <c r="RY23" s="103"/>
      <c r="RZ23" s="103"/>
      <c r="SA23" s="103"/>
      <c r="SB23" s="103"/>
      <c r="SC23" s="103"/>
      <c r="SD23" s="103"/>
      <c r="SE23" s="103"/>
      <c r="SF23" s="103"/>
      <c r="SG23" s="103"/>
      <c r="SH23" s="103"/>
      <c r="SI23" s="103"/>
      <c r="SJ23" s="103"/>
      <c r="SK23" s="103"/>
      <c r="SL23" s="103"/>
      <c r="SM23" s="103"/>
      <c r="SN23" s="103"/>
      <c r="SO23" s="103"/>
      <c r="SP23" s="103"/>
      <c r="SQ23" s="103"/>
      <c r="SR23" s="103"/>
      <c r="SS23" s="103"/>
      <c r="ST23" s="103"/>
      <c r="SU23" s="103"/>
      <c r="SV23" s="103"/>
      <c r="SW23" s="103"/>
      <c r="SX23" s="103"/>
      <c r="SY23" s="103"/>
      <c r="SZ23" s="103"/>
      <c r="TA23" s="103"/>
      <c r="TB23" s="103"/>
      <c r="TC23" s="103"/>
      <c r="TD23" s="103"/>
      <c r="TE23" s="103"/>
      <c r="TF23" s="103"/>
      <c r="TG23" s="103"/>
      <c r="TH23" s="103"/>
      <c r="TI23" s="103"/>
      <c r="TJ23" s="103"/>
      <c r="TK23" s="103"/>
      <c r="TL23" s="103"/>
      <c r="TM23" s="103"/>
      <c r="TN23" s="103"/>
      <c r="TO23" s="103"/>
      <c r="TP23" s="103"/>
      <c r="TQ23" s="103"/>
      <c r="TR23" s="103"/>
      <c r="TS23" s="103"/>
      <c r="TT23" s="103"/>
      <c r="TU23" s="103"/>
      <c r="TV23" s="103"/>
      <c r="TW23" s="103"/>
      <c r="TX23" s="103"/>
      <c r="TY23" s="103"/>
      <c r="TZ23" s="103"/>
      <c r="UA23" s="103"/>
      <c r="UB23" s="103"/>
      <c r="UC23" s="103"/>
      <c r="UD23" s="103"/>
      <c r="UE23" s="103"/>
      <c r="UF23" s="103"/>
      <c r="UG23" s="103"/>
      <c r="UH23" s="103"/>
      <c r="UI23" s="103"/>
      <c r="UJ23" s="103"/>
      <c r="UK23" s="103"/>
      <c r="UL23" s="103"/>
      <c r="UM23" s="103"/>
      <c r="UN23" s="103"/>
      <c r="UO23" s="103"/>
      <c r="UP23" s="103"/>
      <c r="UQ23" s="103"/>
      <c r="UR23" s="103"/>
      <c r="US23" s="103"/>
      <c r="UT23" s="103"/>
      <c r="UU23" s="103"/>
      <c r="UV23" s="103"/>
      <c r="UW23" s="103"/>
      <c r="UX23" s="103"/>
      <c r="UY23" s="103"/>
      <c r="UZ23" s="103"/>
      <c r="VA23" s="103"/>
      <c r="VB23" s="103"/>
      <c r="VC23" s="103"/>
      <c r="VD23" s="103"/>
      <c r="VE23" s="103"/>
      <c r="VF23" s="103"/>
      <c r="VG23" s="103"/>
      <c r="VH23" s="103"/>
      <c r="VI23" s="103"/>
      <c r="VJ23" s="103"/>
      <c r="VK23" s="103"/>
      <c r="VL23" s="103"/>
      <c r="VM23" s="103"/>
      <c r="VN23" s="103"/>
      <c r="VO23" s="103"/>
      <c r="VP23" s="103"/>
      <c r="VQ23" s="103"/>
      <c r="VR23" s="103"/>
      <c r="VS23" s="103"/>
      <c r="VT23" s="103"/>
      <c r="VU23" s="103"/>
      <c r="VV23" s="103"/>
      <c r="VW23" s="103"/>
      <c r="VX23" s="103"/>
      <c r="VY23" s="103"/>
      <c r="VZ23" s="103"/>
      <c r="WA23" s="103"/>
      <c r="WB23" s="103"/>
      <c r="WC23" s="103"/>
      <c r="WD23" s="103"/>
      <c r="WE23" s="103"/>
      <c r="WF23" s="103"/>
      <c r="WG23" s="103"/>
      <c r="WH23" s="103"/>
      <c r="WI23" s="103"/>
      <c r="WJ23" s="103"/>
      <c r="WK23" s="103"/>
      <c r="WL23" s="103"/>
      <c r="WM23" s="103"/>
      <c r="WN23" s="103"/>
      <c r="WO23" s="103"/>
      <c r="WP23" s="103"/>
      <c r="WQ23" s="103"/>
      <c r="WR23" s="103"/>
      <c r="WS23" s="103"/>
      <c r="WT23" s="103"/>
      <c r="WU23" s="103"/>
      <c r="WV23" s="103"/>
      <c r="WW23" s="103"/>
      <c r="WX23" s="103"/>
      <c r="WY23" s="103"/>
      <c r="WZ23" s="103"/>
      <c r="XA23" s="103"/>
      <c r="XB23" s="103"/>
      <c r="XC23" s="103"/>
      <c r="XD23" s="103"/>
      <c r="XE23" s="103"/>
      <c r="XF23" s="103"/>
      <c r="XG23" s="103"/>
      <c r="XH23" s="103"/>
      <c r="XI23" s="103"/>
      <c r="XJ23" s="103"/>
      <c r="XK23" s="103"/>
      <c r="XL23" s="103"/>
      <c r="XM23" s="103"/>
      <c r="XN23" s="103"/>
      <c r="XO23" s="103"/>
      <c r="XP23" s="103"/>
      <c r="XQ23" s="103"/>
      <c r="XR23" s="103"/>
      <c r="XS23" s="103"/>
      <c r="XT23" s="103"/>
      <c r="XU23" s="103"/>
      <c r="XV23" s="103"/>
      <c r="XW23" s="103"/>
      <c r="XX23" s="103"/>
      <c r="XY23" s="103"/>
      <c r="XZ23" s="103"/>
      <c r="YA23" s="103"/>
      <c r="YB23" s="103"/>
      <c r="YC23" s="103"/>
      <c r="YD23" s="103"/>
      <c r="YE23" s="103"/>
      <c r="YF23" s="103"/>
      <c r="YG23" s="103"/>
      <c r="YH23" s="103"/>
      <c r="YI23" s="103"/>
      <c r="YJ23" s="103"/>
      <c r="YK23" s="103"/>
      <c r="YL23" s="103"/>
      <c r="YM23" s="103"/>
      <c r="YN23" s="103"/>
      <c r="YO23" s="103"/>
      <c r="YP23" s="103"/>
      <c r="YQ23" s="103"/>
      <c r="YR23" s="103"/>
      <c r="YS23" s="103"/>
      <c r="YT23" s="103"/>
      <c r="YU23" s="103"/>
      <c r="YV23" s="103"/>
      <c r="YW23" s="103"/>
      <c r="YX23" s="103"/>
      <c r="YY23" s="103"/>
      <c r="YZ23" s="103"/>
      <c r="ZA23" s="103"/>
      <c r="ZB23" s="103"/>
      <c r="ZC23" s="103"/>
      <c r="ZD23" s="103"/>
      <c r="ZE23" s="103"/>
      <c r="ZF23" s="103"/>
      <c r="ZG23" s="103"/>
      <c r="ZH23" s="103"/>
      <c r="ZI23" s="103"/>
      <c r="ZJ23" s="103"/>
      <c r="ZK23" s="103"/>
      <c r="ZL23" s="103"/>
      <c r="ZM23" s="103"/>
      <c r="ZN23" s="103"/>
      <c r="ZO23" s="103"/>
      <c r="ZP23" s="103"/>
      <c r="ZQ23" s="103"/>
      <c r="ZR23" s="103"/>
      <c r="ZS23" s="103"/>
      <c r="ZT23" s="103"/>
      <c r="ZU23" s="103"/>
      <c r="ZV23" s="103"/>
      <c r="ZW23" s="103"/>
      <c r="ZX23" s="103"/>
      <c r="ZY23" s="103"/>
      <c r="ZZ23" s="103"/>
      <c r="AAA23" s="103"/>
      <c r="AAB23" s="103"/>
      <c r="AAC23" s="103"/>
      <c r="AAD23" s="103"/>
      <c r="AAE23" s="103"/>
      <c r="AAF23" s="103"/>
      <c r="AAG23" s="103"/>
      <c r="AAH23" s="103"/>
      <c r="AAI23" s="103"/>
      <c r="AAJ23" s="103"/>
      <c r="AAK23" s="103"/>
      <c r="AAL23" s="103"/>
      <c r="AAM23" s="103"/>
      <c r="AAN23" s="103"/>
      <c r="AAO23" s="103"/>
      <c r="AAP23" s="103"/>
      <c r="AAQ23" s="103"/>
      <c r="AAR23" s="103"/>
      <c r="AAS23" s="103"/>
      <c r="AAT23" s="103"/>
      <c r="AAU23" s="103"/>
      <c r="AAV23" s="103"/>
      <c r="AAW23" s="103"/>
      <c r="AAX23" s="103"/>
      <c r="AAY23" s="103"/>
      <c r="AAZ23" s="103"/>
      <c r="ABA23" s="103"/>
      <c r="ABB23" s="103"/>
      <c r="ABC23" s="103"/>
      <c r="ABD23" s="103"/>
      <c r="ABE23" s="103"/>
      <c r="ABF23" s="103"/>
      <c r="ABG23" s="103"/>
      <c r="ABH23" s="103"/>
      <c r="ABI23" s="103"/>
      <c r="ABJ23" s="103"/>
      <c r="ABK23" s="103"/>
      <c r="ABL23" s="103"/>
      <c r="ABM23" s="103"/>
      <c r="ABN23" s="103"/>
      <c r="ABO23" s="103"/>
      <c r="ABP23" s="103"/>
      <c r="ABQ23" s="103"/>
      <c r="ABR23" s="103"/>
      <c r="ABS23" s="103"/>
      <c r="ABT23" s="103"/>
      <c r="ABU23" s="103"/>
      <c r="ABV23" s="103"/>
      <c r="ABW23" s="103"/>
      <c r="ABX23" s="103"/>
      <c r="ABY23" s="103"/>
      <c r="ABZ23" s="103"/>
      <c r="ACA23" s="103"/>
      <c r="ACB23" s="103"/>
      <c r="ACC23" s="103"/>
      <c r="ACD23" s="103"/>
      <c r="ACE23" s="103"/>
      <c r="ACF23" s="103"/>
      <c r="ACG23" s="103"/>
      <c r="ACH23" s="103"/>
      <c r="ACI23" s="103"/>
      <c r="ACJ23" s="103"/>
      <c r="ACK23" s="103"/>
      <c r="ACL23" s="103"/>
      <c r="ACM23" s="103"/>
      <c r="ACN23" s="103"/>
      <c r="ACO23" s="103"/>
      <c r="ACP23" s="103"/>
      <c r="ACQ23" s="103"/>
      <c r="ACR23" s="103"/>
      <c r="ACS23" s="103"/>
      <c r="ACT23" s="103"/>
      <c r="ACU23" s="103"/>
      <c r="ACV23" s="103"/>
      <c r="ACW23" s="103"/>
      <c r="ACX23" s="103"/>
      <c r="ACY23" s="103"/>
      <c r="ACZ23" s="103"/>
      <c r="ADA23" s="103"/>
      <c r="ADB23" s="103"/>
      <c r="ADC23" s="103"/>
      <c r="ADD23" s="103"/>
      <c r="ADE23" s="103"/>
      <c r="ADF23" s="103"/>
      <c r="ADG23" s="103"/>
      <c r="ADH23" s="103"/>
      <c r="ADI23" s="103"/>
      <c r="ADJ23" s="103"/>
      <c r="ADK23" s="103"/>
      <c r="ADL23" s="103"/>
      <c r="ADM23" s="103"/>
      <c r="ADN23" s="103"/>
      <c r="ADO23" s="103"/>
      <c r="ADP23" s="103"/>
      <c r="ADQ23" s="103"/>
      <c r="ADR23" s="103"/>
      <c r="ADS23" s="103"/>
      <c r="ADT23" s="103"/>
      <c r="ADU23" s="103"/>
      <c r="ADV23" s="103"/>
      <c r="ADW23" s="103"/>
      <c r="ADX23" s="103"/>
      <c r="ADY23" s="103"/>
      <c r="ADZ23" s="103"/>
      <c r="AEA23" s="103"/>
      <c r="AEB23" s="103"/>
      <c r="AEC23" s="103"/>
      <c r="AED23" s="103"/>
      <c r="AEE23" s="103"/>
      <c r="AEF23" s="103"/>
      <c r="AEG23" s="103"/>
      <c r="AEH23" s="103"/>
      <c r="AEI23" s="103"/>
      <c r="AEJ23" s="103"/>
      <c r="AEK23" s="103"/>
      <c r="AEL23" s="103"/>
      <c r="AEM23" s="103"/>
      <c r="AEN23" s="103"/>
      <c r="AEO23" s="103"/>
      <c r="AEP23" s="103"/>
      <c r="AEQ23" s="103"/>
      <c r="AER23" s="103"/>
      <c r="AES23" s="103"/>
      <c r="AET23" s="103"/>
      <c r="AEU23" s="103"/>
      <c r="AEV23" s="103"/>
      <c r="AEW23" s="103"/>
      <c r="AEX23" s="103"/>
      <c r="AEY23" s="103"/>
      <c r="AEZ23" s="103"/>
      <c r="AFA23" s="103"/>
      <c r="AFB23" s="103"/>
      <c r="AFC23" s="103"/>
      <c r="AFD23" s="103"/>
      <c r="AFE23" s="103"/>
      <c r="AFF23" s="103"/>
      <c r="AFG23" s="103"/>
      <c r="AFH23" s="103"/>
      <c r="AFI23" s="103"/>
      <c r="AFJ23" s="103"/>
      <c r="AFK23" s="103"/>
      <c r="AFL23" s="103"/>
      <c r="AFM23" s="103"/>
      <c r="AFN23" s="103"/>
      <c r="AFO23" s="103"/>
      <c r="AFP23" s="103"/>
      <c r="AFQ23" s="103"/>
      <c r="AFR23" s="103"/>
      <c r="AFS23" s="103"/>
      <c r="AFT23" s="103"/>
      <c r="AFU23" s="103"/>
      <c r="AFV23" s="103"/>
      <c r="AFW23" s="103"/>
      <c r="AFX23" s="103"/>
      <c r="AFY23" s="103"/>
      <c r="AFZ23" s="103"/>
      <c r="AGA23" s="103"/>
      <c r="AGB23" s="103"/>
      <c r="AGC23" s="103"/>
      <c r="AGD23" s="103"/>
      <c r="AGE23" s="103"/>
      <c r="AGF23" s="103"/>
      <c r="AGG23" s="103"/>
      <c r="AGH23" s="103"/>
      <c r="AGI23" s="103"/>
      <c r="AGJ23" s="103"/>
      <c r="AGK23" s="103"/>
      <c r="AGL23" s="103"/>
      <c r="AGM23" s="103"/>
      <c r="AGN23" s="103"/>
      <c r="AGO23" s="103"/>
      <c r="AGP23" s="103"/>
      <c r="AGQ23" s="103"/>
      <c r="AGR23" s="103"/>
      <c r="AGS23" s="103"/>
      <c r="AGT23" s="103"/>
      <c r="AGU23" s="103"/>
      <c r="AGV23" s="103"/>
      <c r="AGW23" s="103"/>
      <c r="AGX23" s="103"/>
      <c r="AGY23" s="103"/>
      <c r="AGZ23" s="103"/>
      <c r="AHA23" s="103"/>
      <c r="AHB23" s="103"/>
      <c r="AHC23" s="103"/>
      <c r="AHD23" s="103"/>
      <c r="AHE23" s="103"/>
      <c r="AHF23" s="103"/>
      <c r="AHG23" s="103"/>
      <c r="AHH23" s="103"/>
      <c r="AHI23" s="103"/>
      <c r="AHJ23" s="103"/>
      <c r="AHK23" s="103"/>
      <c r="AHL23" s="103"/>
      <c r="AHM23" s="103"/>
      <c r="AHN23" s="103"/>
      <c r="AHO23" s="103"/>
      <c r="AHP23" s="103"/>
      <c r="AHQ23" s="103"/>
      <c r="AHR23" s="103"/>
      <c r="AHS23" s="103"/>
      <c r="AHT23" s="103"/>
      <c r="AHU23" s="103"/>
      <c r="AHV23" s="103"/>
      <c r="AHW23" s="103"/>
      <c r="AHX23" s="103"/>
      <c r="AHY23" s="103"/>
      <c r="AHZ23" s="103"/>
      <c r="AIA23" s="103"/>
      <c r="AIB23" s="103"/>
      <c r="AIC23" s="103"/>
      <c r="AID23" s="103"/>
      <c r="AIE23" s="103"/>
      <c r="AIF23" s="103"/>
      <c r="AIG23" s="103"/>
      <c r="AIH23" s="103"/>
      <c r="AII23" s="103"/>
      <c r="AIJ23" s="103"/>
      <c r="AIK23" s="103"/>
      <c r="AIL23" s="103"/>
      <c r="AIM23" s="103"/>
      <c r="AIN23" s="103"/>
      <c r="AIO23" s="103"/>
      <c r="AIP23" s="103"/>
      <c r="AIQ23" s="103"/>
      <c r="AIR23" s="103"/>
      <c r="AIS23" s="103"/>
      <c r="AIT23" s="103"/>
      <c r="AIU23" s="103"/>
      <c r="AIV23" s="103"/>
      <c r="AIW23" s="103"/>
      <c r="AIX23" s="103"/>
      <c r="AIY23" s="103"/>
      <c r="AIZ23" s="103"/>
      <c r="AJA23" s="103"/>
      <c r="AJB23" s="103"/>
      <c r="AJC23" s="103"/>
      <c r="AJD23" s="103"/>
      <c r="AJE23" s="103"/>
      <c r="AJF23" s="103"/>
      <c r="AJG23" s="103"/>
      <c r="AJH23" s="103"/>
      <c r="AJI23" s="103"/>
      <c r="AJJ23" s="103"/>
      <c r="AJK23" s="103"/>
      <c r="AJL23" s="103"/>
      <c r="AJM23" s="103"/>
      <c r="AJN23" s="103"/>
      <c r="AJO23" s="103"/>
      <c r="AJP23" s="103"/>
      <c r="AJQ23" s="103"/>
      <c r="AJR23" s="103"/>
      <c r="AJS23" s="103"/>
      <c r="AJT23" s="103"/>
      <c r="AJU23" s="103"/>
      <c r="AJV23" s="103"/>
      <c r="AJW23" s="103"/>
      <c r="AJX23" s="103"/>
      <c r="AJY23" s="103"/>
      <c r="AJZ23" s="103"/>
      <c r="AKA23" s="103"/>
      <c r="AKB23" s="103"/>
      <c r="AKC23" s="103"/>
      <c r="AKD23" s="103"/>
      <c r="AKE23" s="103"/>
      <c r="AKF23" s="103"/>
      <c r="AKG23" s="103"/>
      <c r="AKH23" s="103"/>
      <c r="AKI23" s="103"/>
      <c r="AKJ23" s="103"/>
      <c r="AKK23" s="103"/>
      <c r="AKL23" s="103"/>
      <c r="AKM23" s="103"/>
      <c r="AKN23" s="103"/>
      <c r="AKO23" s="103"/>
      <c r="AKP23" s="103"/>
      <c r="AKQ23" s="103"/>
      <c r="AKR23" s="103"/>
      <c r="AKS23" s="103"/>
      <c r="AKT23" s="103"/>
      <c r="AKU23" s="103"/>
      <c r="AKV23" s="103"/>
      <c r="AKW23" s="103"/>
      <c r="AKX23" s="103"/>
      <c r="AKY23" s="103"/>
      <c r="AKZ23" s="103"/>
      <c r="ALA23" s="103"/>
      <c r="ALB23" s="103"/>
      <c r="ALC23" s="103"/>
      <c r="ALD23" s="103"/>
      <c r="ALE23" s="103"/>
      <c r="ALF23" s="103"/>
      <c r="ALG23" s="103"/>
      <c r="ALH23" s="103"/>
      <c r="ALI23" s="103"/>
      <c r="ALJ23" s="103"/>
      <c r="ALK23" s="103"/>
      <c r="ALL23" s="103"/>
    </row>
    <row r="24" spans="1:1000" s="106" customFormat="1">
      <c r="A24" s="101"/>
      <c r="B24" s="101"/>
      <c r="C24" s="111">
        <v>1998000000</v>
      </c>
      <c r="D24" s="160" t="s">
        <v>475</v>
      </c>
      <c r="E24" s="113">
        <v>549.59</v>
      </c>
      <c r="F24" s="114">
        <v>563811</v>
      </c>
      <c r="G24" s="114">
        <v>1475342</v>
      </c>
      <c r="H24" s="114">
        <v>182228</v>
      </c>
      <c r="I24" s="114">
        <v>113657</v>
      </c>
      <c r="J24" s="114">
        <v>107937</v>
      </c>
      <c r="K24" s="114">
        <v>102908</v>
      </c>
      <c r="L24" s="114">
        <v>228131</v>
      </c>
      <c r="M24" s="114">
        <v>108553</v>
      </c>
      <c r="N24" s="114">
        <v>171637</v>
      </c>
      <c r="O24" s="114">
        <v>224711</v>
      </c>
      <c r="P24" s="114">
        <v>235580</v>
      </c>
      <c r="Q24" s="114" t="s">
        <v>202</v>
      </c>
      <c r="R24" s="114" t="s">
        <v>204</v>
      </c>
      <c r="S24" s="115" t="s">
        <v>202</v>
      </c>
      <c r="T24" s="116">
        <v>5756</v>
      </c>
      <c r="U24" s="116">
        <v>2277</v>
      </c>
      <c r="V24" s="116">
        <v>13164</v>
      </c>
      <c r="W24" s="116">
        <v>10887</v>
      </c>
      <c r="X24" s="116">
        <v>3479</v>
      </c>
      <c r="Y24" s="116">
        <v>112261</v>
      </c>
      <c r="Z24" s="116">
        <v>61527</v>
      </c>
      <c r="AA24" s="116">
        <v>108782</v>
      </c>
      <c r="AB24" s="116">
        <v>58059</v>
      </c>
      <c r="AC24" s="117">
        <v>8.9226769115228883</v>
      </c>
      <c r="AD24" s="117">
        <v>7.3793059507558247</v>
      </c>
      <c r="AE24" s="117" t="s">
        <v>204</v>
      </c>
      <c r="AF24" s="117" t="s">
        <v>204</v>
      </c>
      <c r="AG24" s="117" t="s">
        <v>204</v>
      </c>
      <c r="AH24" s="117" t="s">
        <v>204</v>
      </c>
      <c r="AI24" s="117" t="s">
        <v>204</v>
      </c>
      <c r="AJ24" s="117" t="s">
        <v>204</v>
      </c>
      <c r="AK24" s="114" t="s">
        <v>202</v>
      </c>
      <c r="AL24" s="117" t="s">
        <v>202</v>
      </c>
      <c r="AM24" s="114" t="s">
        <v>202</v>
      </c>
      <c r="AN24" s="118" t="s">
        <v>202</v>
      </c>
      <c r="AO24" s="118" t="s">
        <v>202</v>
      </c>
      <c r="AP24" s="118" t="s">
        <v>202</v>
      </c>
      <c r="AQ24" s="119">
        <v>9499</v>
      </c>
      <c r="AR24" s="119">
        <v>3010</v>
      </c>
      <c r="AS24" s="119">
        <v>42230</v>
      </c>
      <c r="AT24" s="114" t="s">
        <v>202</v>
      </c>
      <c r="AU24" s="114" t="s">
        <v>202</v>
      </c>
      <c r="AV24" s="120">
        <v>6436</v>
      </c>
      <c r="AW24" s="119">
        <v>5014</v>
      </c>
      <c r="AX24" s="119">
        <v>84317</v>
      </c>
      <c r="AY24" s="119">
        <v>29573</v>
      </c>
      <c r="AZ24" s="114" t="s">
        <v>202</v>
      </c>
      <c r="BA24" s="114" t="s">
        <v>202</v>
      </c>
      <c r="BB24" s="114" t="s">
        <v>202</v>
      </c>
      <c r="BC24" s="114" t="s">
        <v>202</v>
      </c>
      <c r="BD24" s="114" t="s">
        <v>202</v>
      </c>
      <c r="BE24" s="114" t="s">
        <v>202</v>
      </c>
      <c r="BF24" s="119">
        <v>263906</v>
      </c>
      <c r="BG24" s="119">
        <v>93688</v>
      </c>
      <c r="BH24" s="119">
        <v>85451</v>
      </c>
      <c r="BI24" s="121">
        <v>92081</v>
      </c>
      <c r="BJ24" s="114">
        <v>174739</v>
      </c>
      <c r="BK24" s="114">
        <v>45930</v>
      </c>
      <c r="BL24" s="114">
        <v>40249</v>
      </c>
      <c r="BM24" s="114">
        <v>15326</v>
      </c>
      <c r="BN24" s="114">
        <v>30712</v>
      </c>
      <c r="BO24" s="114">
        <v>27381</v>
      </c>
      <c r="BP24" s="114">
        <v>3655</v>
      </c>
      <c r="BQ24" s="114">
        <v>96850</v>
      </c>
      <c r="BR24" s="114">
        <v>25871</v>
      </c>
      <c r="BS24" s="119">
        <v>102062</v>
      </c>
      <c r="BT24" s="114">
        <v>41189</v>
      </c>
      <c r="BU24" s="119">
        <v>605237</v>
      </c>
      <c r="BV24" s="119">
        <v>5340</v>
      </c>
      <c r="BW24" s="119">
        <v>28851</v>
      </c>
      <c r="BX24" s="119">
        <v>3563</v>
      </c>
      <c r="BY24" s="119">
        <v>55226</v>
      </c>
      <c r="BZ24" s="119">
        <v>226627</v>
      </c>
      <c r="CA24" s="119">
        <v>45428</v>
      </c>
      <c r="CB24" s="119">
        <v>23173</v>
      </c>
      <c r="CC24" s="114">
        <v>660950</v>
      </c>
      <c r="CD24" s="119">
        <v>2371</v>
      </c>
      <c r="CE24" s="119">
        <v>17724</v>
      </c>
      <c r="CF24" s="119">
        <v>1531</v>
      </c>
      <c r="CG24" s="119">
        <v>210386</v>
      </c>
      <c r="CH24" s="119">
        <v>3614</v>
      </c>
      <c r="CI24" s="119">
        <v>214202</v>
      </c>
      <c r="CJ24" s="119">
        <v>415177</v>
      </c>
      <c r="CK24" s="119">
        <v>131493</v>
      </c>
      <c r="CL24" s="119">
        <v>423012</v>
      </c>
      <c r="CM24" s="113">
        <v>0.31</v>
      </c>
      <c r="CN24" s="119">
        <v>333815</v>
      </c>
      <c r="CO24" s="122">
        <v>101.5</v>
      </c>
      <c r="CP24" s="119">
        <v>15832</v>
      </c>
      <c r="CQ24" s="119">
        <v>22896</v>
      </c>
      <c r="CR24" s="113">
        <v>16</v>
      </c>
      <c r="CS24" s="114">
        <v>107</v>
      </c>
      <c r="CT24" s="114">
        <v>1413</v>
      </c>
      <c r="CU24" s="114">
        <v>20772</v>
      </c>
      <c r="CV24" s="114" t="s">
        <v>202</v>
      </c>
      <c r="CW24" s="114">
        <v>152</v>
      </c>
      <c r="CX24" s="114">
        <v>13273</v>
      </c>
      <c r="CY24" s="114">
        <v>21702</v>
      </c>
      <c r="CZ24" s="114" t="s">
        <v>202</v>
      </c>
      <c r="DA24" s="114">
        <v>87059</v>
      </c>
      <c r="DB24" s="114">
        <v>51550</v>
      </c>
      <c r="DC24" s="114" t="s">
        <v>202</v>
      </c>
      <c r="DD24" s="114">
        <v>51440</v>
      </c>
      <c r="DE24" s="114" t="s">
        <v>202</v>
      </c>
      <c r="DF24" s="114">
        <v>9383</v>
      </c>
      <c r="DG24" s="114">
        <v>63400</v>
      </c>
      <c r="DH24" s="119">
        <v>22943</v>
      </c>
      <c r="DI24" s="119">
        <v>10069</v>
      </c>
      <c r="DJ24" s="119">
        <v>66</v>
      </c>
      <c r="DK24" s="119">
        <v>12254</v>
      </c>
      <c r="DL24" s="119">
        <v>698</v>
      </c>
      <c r="DM24" s="119">
        <v>45834</v>
      </c>
      <c r="DN24" s="114" t="s">
        <v>202</v>
      </c>
      <c r="DO24" s="114" t="s">
        <v>202</v>
      </c>
      <c r="DP24" s="114" t="s">
        <v>202</v>
      </c>
      <c r="DQ24" s="119">
        <v>981025</v>
      </c>
      <c r="DR24" s="119">
        <v>952436</v>
      </c>
      <c r="DS24" s="119">
        <v>289116</v>
      </c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103"/>
      <c r="FG24" s="103"/>
      <c r="FH24" s="103"/>
      <c r="FI24" s="103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103"/>
      <c r="FU24" s="103"/>
      <c r="FV24" s="103"/>
      <c r="FW24" s="103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103"/>
      <c r="GI24" s="103"/>
      <c r="GJ24" s="103"/>
      <c r="GK24" s="103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103"/>
      <c r="GW24" s="103"/>
      <c r="GX24" s="103"/>
      <c r="GY24" s="103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103"/>
      <c r="HK24" s="103"/>
      <c r="HL24" s="103"/>
      <c r="HM24" s="103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103"/>
      <c r="HY24" s="103"/>
      <c r="HZ24" s="103"/>
      <c r="IA24" s="103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103"/>
      <c r="IM24" s="103"/>
      <c r="IN24" s="103"/>
      <c r="IO24" s="103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103"/>
      <c r="JA24" s="103"/>
      <c r="JB24" s="103"/>
      <c r="JC24" s="103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103"/>
      <c r="JO24" s="103"/>
      <c r="JP24" s="103"/>
      <c r="JQ24" s="103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103"/>
      <c r="KC24" s="103"/>
      <c r="KD24" s="103"/>
      <c r="KE24" s="103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103"/>
      <c r="KQ24" s="103"/>
      <c r="KR24" s="103"/>
      <c r="KS24" s="103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103"/>
      <c r="LE24" s="103"/>
      <c r="LF24" s="103"/>
      <c r="LG24" s="103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103"/>
      <c r="LS24" s="103"/>
      <c r="LT24" s="103"/>
      <c r="LU24" s="103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103"/>
      <c r="MG24" s="103"/>
      <c r="MH24" s="103"/>
      <c r="MI24" s="103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103"/>
      <c r="MU24" s="103"/>
      <c r="MV24" s="103"/>
      <c r="MW24" s="103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103"/>
      <c r="NI24" s="103"/>
      <c r="NJ24" s="103"/>
      <c r="NK24" s="103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103"/>
      <c r="NW24" s="103"/>
      <c r="NX24" s="103"/>
      <c r="NY24" s="103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103"/>
      <c r="OK24" s="103"/>
      <c r="OL24" s="103"/>
      <c r="OM24" s="103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103"/>
      <c r="OY24" s="103"/>
      <c r="OZ24" s="103"/>
      <c r="PA24" s="103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103"/>
      <c r="PM24" s="103"/>
      <c r="PN24" s="103"/>
      <c r="PO24" s="103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  <c r="PZ24" s="103"/>
      <c r="QA24" s="103"/>
      <c r="QB24" s="103"/>
      <c r="QC24" s="103"/>
      <c r="QD24" s="103"/>
      <c r="QE24" s="103"/>
      <c r="QF24" s="103"/>
      <c r="QG24" s="103"/>
      <c r="QH24" s="103"/>
      <c r="QI24" s="103"/>
      <c r="QJ24" s="103"/>
      <c r="QK24" s="103"/>
      <c r="QL24" s="103"/>
      <c r="QM24" s="103"/>
      <c r="QN24" s="103"/>
      <c r="QO24" s="103"/>
      <c r="QP24" s="103"/>
      <c r="QQ24" s="103"/>
      <c r="QR24" s="103"/>
      <c r="QS24" s="103"/>
      <c r="QT24" s="103"/>
      <c r="QU24" s="103"/>
      <c r="QV24" s="103"/>
      <c r="QW24" s="103"/>
      <c r="QX24" s="103"/>
      <c r="QY24" s="103"/>
      <c r="QZ24" s="103"/>
      <c r="RA24" s="103"/>
      <c r="RB24" s="103"/>
      <c r="RC24" s="103"/>
      <c r="RD24" s="103"/>
      <c r="RE24" s="103"/>
      <c r="RF24" s="103"/>
      <c r="RG24" s="103"/>
      <c r="RH24" s="103"/>
      <c r="RI24" s="103"/>
      <c r="RJ24" s="103"/>
      <c r="RK24" s="103"/>
      <c r="RL24" s="103"/>
      <c r="RM24" s="103"/>
      <c r="RN24" s="103"/>
      <c r="RO24" s="103"/>
      <c r="RP24" s="103"/>
      <c r="RQ24" s="103"/>
      <c r="RR24" s="103"/>
      <c r="RS24" s="103"/>
      <c r="RT24" s="103"/>
      <c r="RU24" s="103"/>
      <c r="RV24" s="103"/>
      <c r="RW24" s="103"/>
      <c r="RX24" s="103"/>
      <c r="RY24" s="103"/>
      <c r="RZ24" s="103"/>
      <c r="SA24" s="103"/>
      <c r="SB24" s="103"/>
      <c r="SC24" s="103"/>
      <c r="SD24" s="103"/>
      <c r="SE24" s="103"/>
      <c r="SF24" s="103"/>
      <c r="SG24" s="103"/>
      <c r="SH24" s="103"/>
      <c r="SI24" s="103"/>
      <c r="SJ24" s="103"/>
      <c r="SK24" s="103"/>
      <c r="SL24" s="103"/>
      <c r="SM24" s="103"/>
      <c r="SN24" s="103"/>
      <c r="SO24" s="103"/>
      <c r="SP24" s="103"/>
      <c r="SQ24" s="103"/>
      <c r="SR24" s="103"/>
      <c r="SS24" s="103"/>
      <c r="ST24" s="103"/>
      <c r="SU24" s="103"/>
      <c r="SV24" s="103"/>
      <c r="SW24" s="103"/>
      <c r="SX24" s="103"/>
      <c r="SY24" s="103"/>
      <c r="SZ24" s="103"/>
      <c r="TA24" s="103"/>
      <c r="TB24" s="103"/>
      <c r="TC24" s="103"/>
      <c r="TD24" s="103"/>
      <c r="TE24" s="103"/>
      <c r="TF24" s="103"/>
      <c r="TG24" s="103"/>
      <c r="TH24" s="103"/>
      <c r="TI24" s="103"/>
      <c r="TJ24" s="103"/>
      <c r="TK24" s="103"/>
      <c r="TL24" s="103"/>
      <c r="TM24" s="103"/>
      <c r="TN24" s="103"/>
      <c r="TO24" s="103"/>
      <c r="TP24" s="103"/>
      <c r="TQ24" s="103"/>
      <c r="TR24" s="103"/>
      <c r="TS24" s="103"/>
      <c r="TT24" s="103"/>
      <c r="TU24" s="103"/>
      <c r="TV24" s="103"/>
      <c r="TW24" s="103"/>
      <c r="TX24" s="103"/>
      <c r="TY24" s="103"/>
      <c r="TZ24" s="103"/>
      <c r="UA24" s="103"/>
      <c r="UB24" s="103"/>
      <c r="UC24" s="103"/>
      <c r="UD24" s="103"/>
      <c r="UE24" s="103"/>
      <c r="UF24" s="103"/>
      <c r="UG24" s="103"/>
      <c r="UH24" s="103"/>
      <c r="UI24" s="103"/>
      <c r="UJ24" s="103"/>
      <c r="UK24" s="103"/>
      <c r="UL24" s="103"/>
      <c r="UM24" s="103"/>
      <c r="UN24" s="103"/>
      <c r="UO24" s="103"/>
      <c r="UP24" s="103"/>
      <c r="UQ24" s="103"/>
      <c r="UR24" s="103"/>
      <c r="US24" s="103"/>
      <c r="UT24" s="103"/>
      <c r="UU24" s="103"/>
      <c r="UV24" s="103"/>
      <c r="UW24" s="103"/>
      <c r="UX24" s="103"/>
      <c r="UY24" s="103"/>
      <c r="UZ24" s="103"/>
      <c r="VA24" s="103"/>
      <c r="VB24" s="103"/>
      <c r="VC24" s="103"/>
      <c r="VD24" s="103"/>
      <c r="VE24" s="103"/>
      <c r="VF24" s="103"/>
      <c r="VG24" s="103"/>
      <c r="VH24" s="103"/>
      <c r="VI24" s="103"/>
      <c r="VJ24" s="103"/>
      <c r="VK24" s="103"/>
      <c r="VL24" s="103"/>
      <c r="VM24" s="103"/>
      <c r="VN24" s="103"/>
      <c r="VO24" s="103"/>
      <c r="VP24" s="103"/>
      <c r="VQ24" s="103"/>
      <c r="VR24" s="103"/>
      <c r="VS24" s="103"/>
      <c r="VT24" s="103"/>
      <c r="VU24" s="103"/>
      <c r="VV24" s="103"/>
      <c r="VW24" s="103"/>
      <c r="VX24" s="103"/>
      <c r="VY24" s="103"/>
      <c r="VZ24" s="103"/>
      <c r="WA24" s="103"/>
      <c r="WB24" s="103"/>
      <c r="WC24" s="103"/>
      <c r="WD24" s="103"/>
      <c r="WE24" s="103"/>
      <c r="WF24" s="103"/>
      <c r="WG24" s="103"/>
      <c r="WH24" s="103"/>
      <c r="WI24" s="103"/>
      <c r="WJ24" s="103"/>
      <c r="WK24" s="103"/>
      <c r="WL24" s="103"/>
      <c r="WM24" s="103"/>
      <c r="WN24" s="103"/>
      <c r="WO24" s="103"/>
      <c r="WP24" s="103"/>
      <c r="WQ24" s="103"/>
      <c r="WR24" s="103"/>
      <c r="WS24" s="103"/>
      <c r="WT24" s="103"/>
      <c r="WU24" s="103"/>
      <c r="WV24" s="103"/>
      <c r="WW24" s="103"/>
      <c r="WX24" s="103"/>
      <c r="WY24" s="103"/>
      <c r="WZ24" s="103"/>
      <c r="XA24" s="103"/>
      <c r="XB24" s="103"/>
      <c r="XC24" s="103"/>
      <c r="XD24" s="103"/>
      <c r="XE24" s="103"/>
      <c r="XF24" s="103"/>
      <c r="XG24" s="103"/>
      <c r="XH24" s="103"/>
      <c r="XI24" s="103"/>
      <c r="XJ24" s="103"/>
      <c r="XK24" s="103"/>
      <c r="XL24" s="103"/>
      <c r="XM24" s="103"/>
      <c r="XN24" s="103"/>
      <c r="XO24" s="103"/>
      <c r="XP24" s="103"/>
      <c r="XQ24" s="103"/>
      <c r="XR24" s="103"/>
      <c r="XS24" s="103"/>
      <c r="XT24" s="103"/>
      <c r="XU24" s="103"/>
      <c r="XV24" s="103"/>
      <c r="XW24" s="103"/>
      <c r="XX24" s="103"/>
      <c r="XY24" s="103"/>
      <c r="XZ24" s="103"/>
      <c r="YA24" s="103"/>
      <c r="YB24" s="103"/>
      <c r="YC24" s="103"/>
      <c r="YD24" s="103"/>
      <c r="YE24" s="103"/>
      <c r="YF24" s="103"/>
      <c r="YG24" s="103"/>
      <c r="YH24" s="103"/>
      <c r="YI24" s="103"/>
      <c r="YJ24" s="103"/>
      <c r="YK24" s="103"/>
      <c r="YL24" s="103"/>
      <c r="YM24" s="103"/>
      <c r="YN24" s="103"/>
      <c r="YO24" s="103"/>
      <c r="YP24" s="103"/>
      <c r="YQ24" s="103"/>
      <c r="YR24" s="103"/>
      <c r="YS24" s="103"/>
      <c r="YT24" s="103"/>
      <c r="YU24" s="103"/>
      <c r="YV24" s="103"/>
      <c r="YW24" s="103"/>
      <c r="YX24" s="103"/>
      <c r="YY24" s="103"/>
      <c r="YZ24" s="103"/>
      <c r="ZA24" s="103"/>
      <c r="ZB24" s="103"/>
      <c r="ZC24" s="103"/>
      <c r="ZD24" s="103"/>
      <c r="ZE24" s="103"/>
      <c r="ZF24" s="103"/>
      <c r="ZG24" s="103"/>
      <c r="ZH24" s="103"/>
      <c r="ZI24" s="103"/>
      <c r="ZJ24" s="103"/>
      <c r="ZK24" s="103"/>
      <c r="ZL24" s="103"/>
      <c r="ZM24" s="103"/>
      <c r="ZN24" s="103"/>
      <c r="ZO24" s="103"/>
      <c r="ZP24" s="103"/>
      <c r="ZQ24" s="103"/>
      <c r="ZR24" s="103"/>
      <c r="ZS24" s="103"/>
      <c r="ZT24" s="103"/>
      <c r="ZU24" s="103"/>
      <c r="ZV24" s="103"/>
      <c r="ZW24" s="103"/>
      <c r="ZX24" s="103"/>
      <c r="ZY24" s="103"/>
      <c r="ZZ24" s="103"/>
      <c r="AAA24" s="103"/>
      <c r="AAB24" s="103"/>
      <c r="AAC24" s="103"/>
      <c r="AAD24" s="103"/>
      <c r="AAE24" s="103"/>
      <c r="AAF24" s="103"/>
      <c r="AAG24" s="103"/>
      <c r="AAH24" s="103"/>
      <c r="AAI24" s="103"/>
      <c r="AAJ24" s="103"/>
      <c r="AAK24" s="103"/>
      <c r="AAL24" s="103"/>
      <c r="AAM24" s="103"/>
      <c r="AAN24" s="103"/>
      <c r="AAO24" s="103"/>
      <c r="AAP24" s="103"/>
      <c r="AAQ24" s="103"/>
      <c r="AAR24" s="103"/>
      <c r="AAS24" s="103"/>
      <c r="AAT24" s="103"/>
      <c r="AAU24" s="103"/>
      <c r="AAV24" s="103"/>
      <c r="AAW24" s="103"/>
      <c r="AAX24" s="103"/>
      <c r="AAY24" s="103"/>
      <c r="AAZ24" s="103"/>
      <c r="ABA24" s="103"/>
      <c r="ABB24" s="103"/>
      <c r="ABC24" s="103"/>
      <c r="ABD24" s="103"/>
      <c r="ABE24" s="103"/>
      <c r="ABF24" s="103"/>
      <c r="ABG24" s="103"/>
      <c r="ABH24" s="103"/>
      <c r="ABI24" s="103"/>
      <c r="ABJ24" s="103"/>
      <c r="ABK24" s="103"/>
      <c r="ABL24" s="103"/>
      <c r="ABM24" s="103"/>
      <c r="ABN24" s="103"/>
      <c r="ABO24" s="103"/>
      <c r="ABP24" s="103"/>
      <c r="ABQ24" s="103"/>
      <c r="ABR24" s="103"/>
      <c r="ABS24" s="103"/>
      <c r="ABT24" s="103"/>
      <c r="ABU24" s="103"/>
      <c r="ABV24" s="103"/>
      <c r="ABW24" s="103"/>
      <c r="ABX24" s="103"/>
      <c r="ABY24" s="103"/>
      <c r="ABZ24" s="103"/>
      <c r="ACA24" s="103"/>
      <c r="ACB24" s="103"/>
      <c r="ACC24" s="103"/>
      <c r="ACD24" s="103"/>
      <c r="ACE24" s="103"/>
      <c r="ACF24" s="103"/>
      <c r="ACG24" s="103"/>
      <c r="ACH24" s="103"/>
      <c r="ACI24" s="103"/>
      <c r="ACJ24" s="103"/>
      <c r="ACK24" s="103"/>
      <c r="ACL24" s="103"/>
      <c r="ACM24" s="103"/>
      <c r="ACN24" s="103"/>
      <c r="ACO24" s="103"/>
      <c r="ACP24" s="103"/>
      <c r="ACQ24" s="103"/>
      <c r="ACR24" s="103"/>
      <c r="ACS24" s="103"/>
      <c r="ACT24" s="103"/>
      <c r="ACU24" s="103"/>
      <c r="ACV24" s="103"/>
      <c r="ACW24" s="103"/>
      <c r="ACX24" s="103"/>
      <c r="ACY24" s="103"/>
      <c r="ACZ24" s="103"/>
      <c r="ADA24" s="103"/>
      <c r="ADB24" s="103"/>
      <c r="ADC24" s="103"/>
      <c r="ADD24" s="103"/>
      <c r="ADE24" s="103"/>
      <c r="ADF24" s="103"/>
      <c r="ADG24" s="103"/>
      <c r="ADH24" s="103"/>
      <c r="ADI24" s="103"/>
      <c r="ADJ24" s="103"/>
      <c r="ADK24" s="103"/>
      <c r="ADL24" s="103"/>
      <c r="ADM24" s="103"/>
      <c r="ADN24" s="103"/>
      <c r="ADO24" s="103"/>
      <c r="ADP24" s="103"/>
      <c r="ADQ24" s="103"/>
      <c r="ADR24" s="103"/>
      <c r="ADS24" s="103"/>
      <c r="ADT24" s="103"/>
      <c r="ADU24" s="103"/>
      <c r="ADV24" s="103"/>
      <c r="ADW24" s="103"/>
      <c r="ADX24" s="103"/>
      <c r="ADY24" s="103"/>
      <c r="ADZ24" s="103"/>
      <c r="AEA24" s="103"/>
      <c r="AEB24" s="103"/>
      <c r="AEC24" s="103"/>
      <c r="AED24" s="103"/>
      <c r="AEE24" s="103"/>
      <c r="AEF24" s="103"/>
      <c r="AEG24" s="103"/>
      <c r="AEH24" s="103"/>
      <c r="AEI24" s="103"/>
      <c r="AEJ24" s="103"/>
      <c r="AEK24" s="103"/>
      <c r="AEL24" s="103"/>
      <c r="AEM24" s="103"/>
      <c r="AEN24" s="103"/>
      <c r="AEO24" s="103"/>
      <c r="AEP24" s="103"/>
      <c r="AEQ24" s="103"/>
      <c r="AER24" s="103"/>
      <c r="AES24" s="103"/>
      <c r="AET24" s="103"/>
      <c r="AEU24" s="103"/>
      <c r="AEV24" s="103"/>
      <c r="AEW24" s="103"/>
      <c r="AEX24" s="103"/>
      <c r="AEY24" s="103"/>
      <c r="AEZ24" s="103"/>
      <c r="AFA24" s="103"/>
      <c r="AFB24" s="103"/>
      <c r="AFC24" s="103"/>
      <c r="AFD24" s="103"/>
      <c r="AFE24" s="103"/>
      <c r="AFF24" s="103"/>
      <c r="AFG24" s="103"/>
      <c r="AFH24" s="103"/>
      <c r="AFI24" s="103"/>
      <c r="AFJ24" s="103"/>
      <c r="AFK24" s="103"/>
      <c r="AFL24" s="103"/>
      <c r="AFM24" s="103"/>
      <c r="AFN24" s="103"/>
      <c r="AFO24" s="103"/>
      <c r="AFP24" s="103"/>
      <c r="AFQ24" s="103"/>
      <c r="AFR24" s="103"/>
      <c r="AFS24" s="103"/>
      <c r="AFT24" s="103"/>
      <c r="AFU24" s="103"/>
      <c r="AFV24" s="103"/>
      <c r="AFW24" s="103"/>
      <c r="AFX24" s="103"/>
      <c r="AFY24" s="103"/>
      <c r="AFZ24" s="103"/>
      <c r="AGA24" s="103"/>
      <c r="AGB24" s="103"/>
      <c r="AGC24" s="103"/>
      <c r="AGD24" s="103"/>
      <c r="AGE24" s="103"/>
      <c r="AGF24" s="103"/>
      <c r="AGG24" s="103"/>
      <c r="AGH24" s="103"/>
      <c r="AGI24" s="103"/>
      <c r="AGJ24" s="103"/>
      <c r="AGK24" s="103"/>
      <c r="AGL24" s="103"/>
      <c r="AGM24" s="103"/>
      <c r="AGN24" s="103"/>
      <c r="AGO24" s="103"/>
      <c r="AGP24" s="103"/>
      <c r="AGQ24" s="103"/>
      <c r="AGR24" s="103"/>
      <c r="AGS24" s="103"/>
      <c r="AGT24" s="103"/>
      <c r="AGU24" s="103"/>
      <c r="AGV24" s="103"/>
      <c r="AGW24" s="103"/>
      <c r="AGX24" s="103"/>
      <c r="AGY24" s="103"/>
      <c r="AGZ24" s="103"/>
      <c r="AHA24" s="103"/>
      <c r="AHB24" s="103"/>
      <c r="AHC24" s="103"/>
      <c r="AHD24" s="103"/>
      <c r="AHE24" s="103"/>
      <c r="AHF24" s="103"/>
      <c r="AHG24" s="103"/>
      <c r="AHH24" s="103"/>
      <c r="AHI24" s="103"/>
      <c r="AHJ24" s="103"/>
      <c r="AHK24" s="103"/>
      <c r="AHL24" s="103"/>
      <c r="AHM24" s="103"/>
      <c r="AHN24" s="103"/>
      <c r="AHO24" s="103"/>
      <c r="AHP24" s="103"/>
      <c r="AHQ24" s="103"/>
      <c r="AHR24" s="103"/>
      <c r="AHS24" s="103"/>
      <c r="AHT24" s="103"/>
      <c r="AHU24" s="103"/>
      <c r="AHV24" s="103"/>
      <c r="AHW24" s="103"/>
      <c r="AHX24" s="103"/>
      <c r="AHY24" s="103"/>
      <c r="AHZ24" s="103"/>
      <c r="AIA24" s="103"/>
      <c r="AIB24" s="103"/>
      <c r="AIC24" s="103"/>
      <c r="AID24" s="103"/>
      <c r="AIE24" s="103"/>
      <c r="AIF24" s="103"/>
      <c r="AIG24" s="103"/>
      <c r="AIH24" s="103"/>
      <c r="AII24" s="103"/>
      <c r="AIJ24" s="103"/>
      <c r="AIK24" s="103"/>
      <c r="AIL24" s="103"/>
      <c r="AIM24" s="103"/>
      <c r="AIN24" s="103"/>
      <c r="AIO24" s="103"/>
      <c r="AIP24" s="103"/>
      <c r="AIQ24" s="103"/>
      <c r="AIR24" s="103"/>
      <c r="AIS24" s="103"/>
      <c r="AIT24" s="103"/>
      <c r="AIU24" s="103"/>
      <c r="AIV24" s="103"/>
      <c r="AIW24" s="103"/>
      <c r="AIX24" s="103"/>
      <c r="AIY24" s="103"/>
      <c r="AIZ24" s="103"/>
      <c r="AJA24" s="103"/>
      <c r="AJB24" s="103"/>
      <c r="AJC24" s="103"/>
      <c r="AJD24" s="103"/>
      <c r="AJE24" s="103"/>
      <c r="AJF24" s="103"/>
      <c r="AJG24" s="103"/>
      <c r="AJH24" s="103"/>
      <c r="AJI24" s="103"/>
      <c r="AJJ24" s="103"/>
      <c r="AJK24" s="103"/>
      <c r="AJL24" s="103"/>
      <c r="AJM24" s="103"/>
      <c r="AJN24" s="103"/>
      <c r="AJO24" s="103"/>
      <c r="AJP24" s="103"/>
      <c r="AJQ24" s="103"/>
      <c r="AJR24" s="103"/>
      <c r="AJS24" s="103"/>
      <c r="AJT24" s="103"/>
      <c r="AJU24" s="103"/>
      <c r="AJV24" s="103"/>
      <c r="AJW24" s="103"/>
      <c r="AJX24" s="103"/>
      <c r="AJY24" s="103"/>
      <c r="AJZ24" s="103"/>
      <c r="AKA24" s="103"/>
      <c r="AKB24" s="103"/>
      <c r="AKC24" s="103"/>
      <c r="AKD24" s="103"/>
      <c r="AKE24" s="103"/>
      <c r="AKF24" s="103"/>
      <c r="AKG24" s="103"/>
      <c r="AKH24" s="103"/>
      <c r="AKI24" s="103"/>
      <c r="AKJ24" s="103"/>
      <c r="AKK24" s="103"/>
      <c r="AKL24" s="103"/>
      <c r="AKM24" s="103"/>
      <c r="AKN24" s="103"/>
      <c r="AKO24" s="103"/>
      <c r="AKP24" s="103"/>
      <c r="AKQ24" s="103"/>
      <c r="AKR24" s="103"/>
      <c r="AKS24" s="103"/>
      <c r="AKT24" s="103"/>
      <c r="AKU24" s="103"/>
      <c r="AKV24" s="103"/>
      <c r="AKW24" s="103"/>
      <c r="AKX24" s="103"/>
      <c r="AKY24" s="103"/>
      <c r="AKZ24" s="103"/>
      <c r="ALA24" s="103"/>
      <c r="ALB24" s="103"/>
      <c r="ALC24" s="103"/>
      <c r="ALD24" s="103"/>
      <c r="ALE24" s="103"/>
      <c r="ALF24" s="103"/>
      <c r="ALG24" s="103"/>
      <c r="ALH24" s="103"/>
      <c r="ALI24" s="103"/>
      <c r="ALJ24" s="103"/>
      <c r="ALK24" s="103"/>
      <c r="ALL24" s="103"/>
    </row>
    <row r="25" spans="1:1000" s="106" customFormat="1">
      <c r="A25" s="101"/>
      <c r="B25" s="101"/>
      <c r="C25" s="111">
        <v>1999000000</v>
      </c>
      <c r="D25" s="160" t="s">
        <v>476</v>
      </c>
      <c r="E25" s="113">
        <v>549.92999999999995</v>
      </c>
      <c r="F25" s="114">
        <v>584761</v>
      </c>
      <c r="G25" s="114">
        <v>1483655</v>
      </c>
      <c r="H25" s="114">
        <v>185877</v>
      </c>
      <c r="I25" s="114">
        <v>116838</v>
      </c>
      <c r="J25" s="114">
        <v>108419</v>
      </c>
      <c r="K25" s="114">
        <v>104735</v>
      </c>
      <c r="L25" s="114">
        <v>226781</v>
      </c>
      <c r="M25" s="114">
        <v>106623</v>
      </c>
      <c r="N25" s="114">
        <v>172958</v>
      </c>
      <c r="O25" s="114">
        <v>225681</v>
      </c>
      <c r="P25" s="114">
        <v>235743</v>
      </c>
      <c r="Q25" s="114" t="s">
        <v>202</v>
      </c>
      <c r="R25" s="114" t="s">
        <v>204</v>
      </c>
      <c r="S25" s="115" t="s">
        <v>202</v>
      </c>
      <c r="T25" s="116">
        <v>7751</v>
      </c>
      <c r="U25" s="116">
        <v>1991</v>
      </c>
      <c r="V25" s="116">
        <v>13238</v>
      </c>
      <c r="W25" s="116">
        <v>11247</v>
      </c>
      <c r="X25" s="116">
        <v>5760</v>
      </c>
      <c r="Y25" s="116">
        <v>104957</v>
      </c>
      <c r="Z25" s="116">
        <v>59655</v>
      </c>
      <c r="AA25" s="116">
        <v>99197</v>
      </c>
      <c r="AB25" s="116">
        <v>53948</v>
      </c>
      <c r="AC25" s="117">
        <v>8.9225594899083678</v>
      </c>
      <c r="AD25" s="117">
        <v>7.5806033073726704</v>
      </c>
      <c r="AE25" s="117" t="s">
        <v>204</v>
      </c>
      <c r="AF25" s="117" t="s">
        <v>204</v>
      </c>
      <c r="AG25" s="117" t="s">
        <v>204</v>
      </c>
      <c r="AH25" s="117" t="s">
        <v>204</v>
      </c>
      <c r="AI25" s="117" t="s">
        <v>204</v>
      </c>
      <c r="AJ25" s="117" t="s">
        <v>204</v>
      </c>
      <c r="AK25" s="114" t="s">
        <v>202</v>
      </c>
      <c r="AL25" s="117" t="s">
        <v>202</v>
      </c>
      <c r="AM25" s="114" t="s">
        <v>202</v>
      </c>
      <c r="AN25" s="118" t="s">
        <v>202</v>
      </c>
      <c r="AO25" s="118" t="s">
        <v>202</v>
      </c>
      <c r="AP25" s="118" t="s">
        <v>202</v>
      </c>
      <c r="AQ25" s="119">
        <v>9146</v>
      </c>
      <c r="AR25" s="119">
        <v>3265</v>
      </c>
      <c r="AS25" s="119">
        <v>42339</v>
      </c>
      <c r="AT25" s="114">
        <v>73748</v>
      </c>
      <c r="AU25" s="114">
        <v>669590</v>
      </c>
      <c r="AV25" s="120">
        <v>6408</v>
      </c>
      <c r="AW25" s="119">
        <v>2886</v>
      </c>
      <c r="AX25" s="119">
        <v>76541</v>
      </c>
      <c r="AY25" s="119">
        <v>26584</v>
      </c>
      <c r="AZ25" s="114">
        <v>5352</v>
      </c>
      <c r="BA25" s="114">
        <v>59726</v>
      </c>
      <c r="BB25" s="114">
        <v>52020</v>
      </c>
      <c r="BC25" s="114">
        <v>16355</v>
      </c>
      <c r="BD25" s="114">
        <v>103032</v>
      </c>
      <c r="BE25" s="114">
        <v>20008</v>
      </c>
      <c r="BF25" s="119">
        <v>257974</v>
      </c>
      <c r="BG25" s="119">
        <v>98282</v>
      </c>
      <c r="BH25" s="119">
        <v>80628</v>
      </c>
      <c r="BI25" s="121">
        <v>76712</v>
      </c>
      <c r="BJ25" s="114">
        <v>174564</v>
      </c>
      <c r="BK25" s="114">
        <v>45072</v>
      </c>
      <c r="BL25" s="114">
        <v>39131</v>
      </c>
      <c r="BM25" s="114">
        <v>14642</v>
      </c>
      <c r="BN25" s="114">
        <v>29495</v>
      </c>
      <c r="BO25" s="114">
        <v>26729</v>
      </c>
      <c r="BP25" s="114">
        <v>3739</v>
      </c>
      <c r="BQ25" s="114">
        <v>94640</v>
      </c>
      <c r="BR25" s="114">
        <v>25310</v>
      </c>
      <c r="BS25" s="119">
        <v>98164</v>
      </c>
      <c r="BT25" s="114">
        <v>36612</v>
      </c>
      <c r="BU25" s="119">
        <v>606960</v>
      </c>
      <c r="BV25" s="119">
        <v>5371</v>
      </c>
      <c r="BW25" s="119">
        <v>29299</v>
      </c>
      <c r="BX25" s="119">
        <v>3617</v>
      </c>
      <c r="BY25" s="119">
        <v>44075</v>
      </c>
      <c r="BZ25" s="119">
        <v>197649</v>
      </c>
      <c r="CA25" s="119">
        <v>40759.770879999996</v>
      </c>
      <c r="CB25" s="119">
        <v>20155.50577</v>
      </c>
      <c r="CC25" s="114" t="s">
        <v>202</v>
      </c>
      <c r="CD25" s="119">
        <v>2415</v>
      </c>
      <c r="CE25" s="119">
        <v>16713</v>
      </c>
      <c r="CF25" s="119">
        <v>1507</v>
      </c>
      <c r="CG25" s="119">
        <v>209295</v>
      </c>
      <c r="CH25" s="119">
        <v>3671</v>
      </c>
      <c r="CI25" s="119">
        <v>210251</v>
      </c>
      <c r="CJ25" s="119">
        <v>387771</v>
      </c>
      <c r="CK25" s="119">
        <v>145270</v>
      </c>
      <c r="CL25" s="119">
        <v>451992</v>
      </c>
      <c r="CM25" s="113">
        <v>0.32</v>
      </c>
      <c r="CN25" s="119">
        <v>331948</v>
      </c>
      <c r="CO25" s="122">
        <v>100.7</v>
      </c>
      <c r="CP25" s="119">
        <v>17338</v>
      </c>
      <c r="CQ25" s="119">
        <v>25218</v>
      </c>
      <c r="CR25" s="113">
        <v>17.5</v>
      </c>
      <c r="CS25" s="114">
        <v>107</v>
      </c>
      <c r="CT25" s="114">
        <v>1431</v>
      </c>
      <c r="CU25" s="114">
        <v>20519</v>
      </c>
      <c r="CV25" s="114" t="s">
        <v>202</v>
      </c>
      <c r="CW25" s="114">
        <v>152</v>
      </c>
      <c r="CX25" s="114">
        <v>13770</v>
      </c>
      <c r="CY25" s="114">
        <v>21160</v>
      </c>
      <c r="CZ25" s="114" t="s">
        <v>202</v>
      </c>
      <c r="DA25" s="114">
        <v>84897</v>
      </c>
      <c r="DB25" s="114">
        <v>49799</v>
      </c>
      <c r="DC25" s="114" t="s">
        <v>202</v>
      </c>
      <c r="DD25" s="114">
        <v>51156</v>
      </c>
      <c r="DE25" s="114" t="s">
        <v>202</v>
      </c>
      <c r="DF25" s="114">
        <v>8613</v>
      </c>
      <c r="DG25" s="114">
        <v>64136</v>
      </c>
      <c r="DH25" s="119">
        <v>25851</v>
      </c>
      <c r="DI25" s="119">
        <v>9872</v>
      </c>
      <c r="DJ25" s="119">
        <v>66</v>
      </c>
      <c r="DK25" s="119">
        <v>12068</v>
      </c>
      <c r="DL25" s="119">
        <v>725</v>
      </c>
      <c r="DM25" s="119">
        <v>47757</v>
      </c>
      <c r="DN25" s="114" t="s">
        <v>202</v>
      </c>
      <c r="DO25" s="114" t="s">
        <v>202</v>
      </c>
      <c r="DP25" s="114" t="s">
        <v>202</v>
      </c>
      <c r="DQ25" s="119">
        <v>960753</v>
      </c>
      <c r="DR25" s="119">
        <v>948508</v>
      </c>
      <c r="DS25" s="119">
        <v>286346</v>
      </c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  <c r="IA25" s="103"/>
      <c r="IB25" s="103"/>
      <c r="IC25" s="103"/>
      <c r="ID25" s="103"/>
      <c r="IE25" s="103"/>
      <c r="IF25" s="103"/>
      <c r="IG25" s="103"/>
      <c r="IH25" s="103"/>
      <c r="II25" s="103"/>
      <c r="IJ25" s="103"/>
      <c r="IK25" s="103"/>
      <c r="IL25" s="103"/>
      <c r="IM25" s="103"/>
      <c r="IN25" s="103"/>
      <c r="IO25" s="103"/>
      <c r="IP25" s="103"/>
      <c r="IQ25" s="103"/>
      <c r="IR25" s="103"/>
      <c r="IS25" s="103"/>
      <c r="IT25" s="103"/>
      <c r="IU25" s="103"/>
      <c r="IV25" s="103"/>
      <c r="IW25" s="103"/>
      <c r="IX25" s="103"/>
      <c r="IY25" s="103"/>
      <c r="IZ25" s="103"/>
      <c r="JA25" s="103"/>
      <c r="JB25" s="103"/>
      <c r="JC25" s="103"/>
      <c r="JD25" s="103"/>
      <c r="JE25" s="103"/>
      <c r="JF25" s="103"/>
      <c r="JG25" s="103"/>
      <c r="JH25" s="103"/>
      <c r="JI25" s="103"/>
      <c r="JJ25" s="103"/>
      <c r="JK25" s="103"/>
      <c r="JL25" s="103"/>
      <c r="JM25" s="103"/>
      <c r="JN25" s="103"/>
      <c r="JO25" s="103"/>
      <c r="JP25" s="103"/>
      <c r="JQ25" s="103"/>
      <c r="JR25" s="103"/>
      <c r="JS25" s="103"/>
      <c r="JT25" s="103"/>
      <c r="JU25" s="103"/>
      <c r="JV25" s="103"/>
      <c r="JW25" s="103"/>
      <c r="JX25" s="103"/>
      <c r="JY25" s="103"/>
      <c r="JZ25" s="103"/>
      <c r="KA25" s="103"/>
      <c r="KB25" s="103"/>
      <c r="KC25" s="103"/>
      <c r="KD25" s="103"/>
      <c r="KE25" s="103"/>
      <c r="KF25" s="103"/>
      <c r="KG25" s="103"/>
      <c r="KH25" s="103"/>
      <c r="KI25" s="103"/>
      <c r="KJ25" s="103"/>
      <c r="KK25" s="103"/>
      <c r="KL25" s="103"/>
      <c r="KM25" s="103"/>
      <c r="KN25" s="103"/>
      <c r="KO25" s="103"/>
      <c r="KP25" s="103"/>
      <c r="KQ25" s="103"/>
      <c r="KR25" s="103"/>
      <c r="KS25" s="103"/>
      <c r="KT25" s="103"/>
      <c r="KU25" s="103"/>
      <c r="KV25" s="103"/>
      <c r="KW25" s="103"/>
      <c r="KX25" s="103"/>
      <c r="KY25" s="103"/>
      <c r="KZ25" s="103"/>
      <c r="LA25" s="103"/>
      <c r="LB25" s="103"/>
      <c r="LC25" s="103"/>
      <c r="LD25" s="103"/>
      <c r="LE25" s="103"/>
      <c r="LF25" s="103"/>
      <c r="LG25" s="103"/>
      <c r="LH25" s="103"/>
      <c r="LI25" s="103"/>
      <c r="LJ25" s="103"/>
      <c r="LK25" s="103"/>
      <c r="LL25" s="103"/>
      <c r="LM25" s="103"/>
      <c r="LN25" s="103"/>
      <c r="LO25" s="103"/>
      <c r="LP25" s="103"/>
      <c r="LQ25" s="103"/>
      <c r="LR25" s="103"/>
      <c r="LS25" s="103"/>
      <c r="LT25" s="103"/>
      <c r="LU25" s="103"/>
      <c r="LV25" s="103"/>
      <c r="LW25" s="103"/>
      <c r="LX25" s="103"/>
      <c r="LY25" s="103"/>
      <c r="LZ25" s="103"/>
      <c r="MA25" s="103"/>
      <c r="MB25" s="103"/>
      <c r="MC25" s="103"/>
      <c r="MD25" s="103"/>
      <c r="ME25" s="103"/>
      <c r="MF25" s="103"/>
      <c r="MG25" s="103"/>
      <c r="MH25" s="103"/>
      <c r="MI25" s="103"/>
      <c r="MJ25" s="103"/>
      <c r="MK25" s="103"/>
      <c r="ML25" s="103"/>
      <c r="MM25" s="103"/>
      <c r="MN25" s="103"/>
      <c r="MO25" s="103"/>
      <c r="MP25" s="103"/>
      <c r="MQ25" s="103"/>
      <c r="MR25" s="103"/>
      <c r="MS25" s="103"/>
      <c r="MT25" s="103"/>
      <c r="MU25" s="103"/>
      <c r="MV25" s="103"/>
      <c r="MW25" s="103"/>
      <c r="MX25" s="103"/>
      <c r="MY25" s="103"/>
      <c r="MZ25" s="103"/>
      <c r="NA25" s="103"/>
      <c r="NB25" s="103"/>
      <c r="NC25" s="103"/>
      <c r="ND25" s="103"/>
      <c r="NE25" s="103"/>
      <c r="NF25" s="103"/>
      <c r="NG25" s="103"/>
      <c r="NH25" s="103"/>
      <c r="NI25" s="103"/>
      <c r="NJ25" s="103"/>
      <c r="NK25" s="103"/>
      <c r="NL25" s="103"/>
      <c r="NM25" s="103"/>
      <c r="NN25" s="103"/>
      <c r="NO25" s="103"/>
      <c r="NP25" s="103"/>
      <c r="NQ25" s="103"/>
      <c r="NR25" s="103"/>
      <c r="NS25" s="103"/>
      <c r="NT25" s="103"/>
      <c r="NU25" s="103"/>
      <c r="NV25" s="103"/>
      <c r="NW25" s="103"/>
      <c r="NX25" s="103"/>
      <c r="NY25" s="103"/>
      <c r="NZ25" s="103"/>
      <c r="OA25" s="103"/>
      <c r="OB25" s="103"/>
      <c r="OC25" s="103"/>
      <c r="OD25" s="103"/>
      <c r="OE25" s="103"/>
      <c r="OF25" s="103"/>
      <c r="OG25" s="103"/>
      <c r="OH25" s="103"/>
      <c r="OI25" s="103"/>
      <c r="OJ25" s="103"/>
      <c r="OK25" s="103"/>
      <c r="OL25" s="103"/>
      <c r="OM25" s="103"/>
      <c r="ON25" s="103"/>
      <c r="OO25" s="103"/>
      <c r="OP25" s="103"/>
      <c r="OQ25" s="103"/>
      <c r="OR25" s="103"/>
      <c r="OS25" s="103"/>
      <c r="OT25" s="103"/>
      <c r="OU25" s="103"/>
      <c r="OV25" s="103"/>
      <c r="OW25" s="103"/>
      <c r="OX25" s="103"/>
      <c r="OY25" s="103"/>
      <c r="OZ25" s="103"/>
      <c r="PA25" s="103"/>
      <c r="PB25" s="103"/>
      <c r="PC25" s="103"/>
      <c r="PD25" s="103"/>
      <c r="PE25" s="103"/>
      <c r="PF25" s="103"/>
      <c r="PG25" s="103"/>
      <c r="PH25" s="103"/>
      <c r="PI25" s="103"/>
      <c r="PJ25" s="103"/>
      <c r="PK25" s="103"/>
      <c r="PL25" s="103"/>
      <c r="PM25" s="103"/>
      <c r="PN25" s="103"/>
      <c r="PO25" s="103"/>
      <c r="PP25" s="103"/>
      <c r="PQ25" s="103"/>
      <c r="PR25" s="103"/>
      <c r="PS25" s="103"/>
      <c r="PT25" s="103"/>
      <c r="PU25" s="103"/>
      <c r="PV25" s="103"/>
      <c r="PW25" s="103"/>
      <c r="PX25" s="103"/>
      <c r="PY25" s="103"/>
      <c r="PZ25" s="103"/>
      <c r="QA25" s="103"/>
      <c r="QB25" s="103"/>
      <c r="QC25" s="103"/>
      <c r="QD25" s="103"/>
      <c r="QE25" s="103"/>
      <c r="QF25" s="103"/>
      <c r="QG25" s="103"/>
      <c r="QH25" s="103"/>
      <c r="QI25" s="103"/>
      <c r="QJ25" s="103"/>
      <c r="QK25" s="103"/>
      <c r="QL25" s="103"/>
      <c r="QM25" s="103"/>
      <c r="QN25" s="103"/>
      <c r="QO25" s="103"/>
      <c r="QP25" s="103"/>
      <c r="QQ25" s="103"/>
      <c r="QR25" s="103"/>
      <c r="QS25" s="103"/>
      <c r="QT25" s="103"/>
      <c r="QU25" s="103"/>
      <c r="QV25" s="103"/>
      <c r="QW25" s="103"/>
      <c r="QX25" s="103"/>
      <c r="QY25" s="103"/>
      <c r="QZ25" s="103"/>
      <c r="RA25" s="103"/>
      <c r="RB25" s="103"/>
      <c r="RC25" s="103"/>
      <c r="RD25" s="103"/>
      <c r="RE25" s="103"/>
      <c r="RF25" s="103"/>
      <c r="RG25" s="103"/>
      <c r="RH25" s="103"/>
      <c r="RI25" s="103"/>
      <c r="RJ25" s="103"/>
      <c r="RK25" s="103"/>
      <c r="RL25" s="103"/>
      <c r="RM25" s="103"/>
      <c r="RN25" s="103"/>
      <c r="RO25" s="103"/>
      <c r="RP25" s="103"/>
      <c r="RQ25" s="103"/>
      <c r="RR25" s="103"/>
      <c r="RS25" s="103"/>
      <c r="RT25" s="103"/>
      <c r="RU25" s="103"/>
      <c r="RV25" s="103"/>
      <c r="RW25" s="103"/>
      <c r="RX25" s="103"/>
      <c r="RY25" s="103"/>
      <c r="RZ25" s="103"/>
      <c r="SA25" s="103"/>
      <c r="SB25" s="103"/>
      <c r="SC25" s="103"/>
      <c r="SD25" s="103"/>
      <c r="SE25" s="103"/>
      <c r="SF25" s="103"/>
      <c r="SG25" s="103"/>
      <c r="SH25" s="103"/>
      <c r="SI25" s="103"/>
      <c r="SJ25" s="103"/>
      <c r="SK25" s="103"/>
      <c r="SL25" s="103"/>
      <c r="SM25" s="103"/>
      <c r="SN25" s="103"/>
      <c r="SO25" s="103"/>
      <c r="SP25" s="103"/>
      <c r="SQ25" s="103"/>
      <c r="SR25" s="103"/>
      <c r="SS25" s="103"/>
      <c r="ST25" s="103"/>
      <c r="SU25" s="103"/>
      <c r="SV25" s="103"/>
      <c r="SW25" s="103"/>
      <c r="SX25" s="103"/>
      <c r="SY25" s="103"/>
      <c r="SZ25" s="103"/>
      <c r="TA25" s="103"/>
      <c r="TB25" s="103"/>
      <c r="TC25" s="103"/>
      <c r="TD25" s="103"/>
      <c r="TE25" s="103"/>
      <c r="TF25" s="103"/>
      <c r="TG25" s="103"/>
      <c r="TH25" s="103"/>
      <c r="TI25" s="103"/>
      <c r="TJ25" s="103"/>
      <c r="TK25" s="103"/>
      <c r="TL25" s="103"/>
      <c r="TM25" s="103"/>
      <c r="TN25" s="103"/>
      <c r="TO25" s="103"/>
      <c r="TP25" s="103"/>
      <c r="TQ25" s="103"/>
      <c r="TR25" s="103"/>
      <c r="TS25" s="103"/>
      <c r="TT25" s="103"/>
      <c r="TU25" s="103"/>
      <c r="TV25" s="103"/>
      <c r="TW25" s="103"/>
      <c r="TX25" s="103"/>
      <c r="TY25" s="103"/>
      <c r="TZ25" s="103"/>
      <c r="UA25" s="103"/>
      <c r="UB25" s="103"/>
      <c r="UC25" s="103"/>
      <c r="UD25" s="103"/>
      <c r="UE25" s="103"/>
      <c r="UF25" s="103"/>
      <c r="UG25" s="103"/>
      <c r="UH25" s="103"/>
      <c r="UI25" s="103"/>
      <c r="UJ25" s="103"/>
      <c r="UK25" s="103"/>
      <c r="UL25" s="103"/>
      <c r="UM25" s="103"/>
      <c r="UN25" s="103"/>
      <c r="UO25" s="103"/>
      <c r="UP25" s="103"/>
      <c r="UQ25" s="103"/>
      <c r="UR25" s="103"/>
      <c r="US25" s="103"/>
      <c r="UT25" s="103"/>
      <c r="UU25" s="103"/>
      <c r="UV25" s="103"/>
      <c r="UW25" s="103"/>
      <c r="UX25" s="103"/>
      <c r="UY25" s="103"/>
      <c r="UZ25" s="103"/>
      <c r="VA25" s="103"/>
      <c r="VB25" s="103"/>
      <c r="VC25" s="103"/>
      <c r="VD25" s="103"/>
      <c r="VE25" s="103"/>
      <c r="VF25" s="103"/>
      <c r="VG25" s="103"/>
      <c r="VH25" s="103"/>
      <c r="VI25" s="103"/>
      <c r="VJ25" s="103"/>
      <c r="VK25" s="103"/>
      <c r="VL25" s="103"/>
      <c r="VM25" s="103"/>
      <c r="VN25" s="103"/>
      <c r="VO25" s="103"/>
      <c r="VP25" s="103"/>
      <c r="VQ25" s="103"/>
      <c r="VR25" s="103"/>
      <c r="VS25" s="103"/>
      <c r="VT25" s="103"/>
      <c r="VU25" s="103"/>
      <c r="VV25" s="103"/>
      <c r="VW25" s="103"/>
      <c r="VX25" s="103"/>
      <c r="VY25" s="103"/>
      <c r="VZ25" s="103"/>
      <c r="WA25" s="103"/>
      <c r="WB25" s="103"/>
      <c r="WC25" s="103"/>
      <c r="WD25" s="103"/>
      <c r="WE25" s="103"/>
      <c r="WF25" s="103"/>
      <c r="WG25" s="103"/>
      <c r="WH25" s="103"/>
      <c r="WI25" s="103"/>
      <c r="WJ25" s="103"/>
      <c r="WK25" s="103"/>
      <c r="WL25" s="103"/>
      <c r="WM25" s="103"/>
      <c r="WN25" s="103"/>
      <c r="WO25" s="103"/>
      <c r="WP25" s="103"/>
      <c r="WQ25" s="103"/>
      <c r="WR25" s="103"/>
      <c r="WS25" s="103"/>
      <c r="WT25" s="103"/>
      <c r="WU25" s="103"/>
      <c r="WV25" s="103"/>
      <c r="WW25" s="103"/>
      <c r="WX25" s="103"/>
      <c r="WY25" s="103"/>
      <c r="WZ25" s="103"/>
      <c r="XA25" s="103"/>
      <c r="XB25" s="103"/>
      <c r="XC25" s="103"/>
      <c r="XD25" s="103"/>
      <c r="XE25" s="103"/>
      <c r="XF25" s="103"/>
      <c r="XG25" s="103"/>
      <c r="XH25" s="103"/>
      <c r="XI25" s="103"/>
      <c r="XJ25" s="103"/>
      <c r="XK25" s="103"/>
      <c r="XL25" s="103"/>
      <c r="XM25" s="103"/>
      <c r="XN25" s="103"/>
      <c r="XO25" s="103"/>
      <c r="XP25" s="103"/>
      <c r="XQ25" s="103"/>
      <c r="XR25" s="103"/>
      <c r="XS25" s="103"/>
      <c r="XT25" s="103"/>
      <c r="XU25" s="103"/>
      <c r="XV25" s="103"/>
      <c r="XW25" s="103"/>
      <c r="XX25" s="103"/>
      <c r="XY25" s="103"/>
      <c r="XZ25" s="103"/>
      <c r="YA25" s="103"/>
      <c r="YB25" s="103"/>
      <c r="YC25" s="103"/>
      <c r="YD25" s="103"/>
      <c r="YE25" s="103"/>
      <c r="YF25" s="103"/>
      <c r="YG25" s="103"/>
      <c r="YH25" s="103"/>
      <c r="YI25" s="103"/>
      <c r="YJ25" s="103"/>
      <c r="YK25" s="103"/>
      <c r="YL25" s="103"/>
      <c r="YM25" s="103"/>
      <c r="YN25" s="103"/>
      <c r="YO25" s="103"/>
      <c r="YP25" s="103"/>
      <c r="YQ25" s="103"/>
      <c r="YR25" s="103"/>
      <c r="YS25" s="103"/>
      <c r="YT25" s="103"/>
      <c r="YU25" s="103"/>
      <c r="YV25" s="103"/>
      <c r="YW25" s="103"/>
      <c r="YX25" s="103"/>
      <c r="YY25" s="103"/>
      <c r="YZ25" s="103"/>
      <c r="ZA25" s="103"/>
      <c r="ZB25" s="103"/>
      <c r="ZC25" s="103"/>
      <c r="ZD25" s="103"/>
      <c r="ZE25" s="103"/>
      <c r="ZF25" s="103"/>
      <c r="ZG25" s="103"/>
      <c r="ZH25" s="103"/>
      <c r="ZI25" s="103"/>
      <c r="ZJ25" s="103"/>
      <c r="ZK25" s="103"/>
      <c r="ZL25" s="103"/>
      <c r="ZM25" s="103"/>
      <c r="ZN25" s="103"/>
      <c r="ZO25" s="103"/>
      <c r="ZP25" s="103"/>
      <c r="ZQ25" s="103"/>
      <c r="ZR25" s="103"/>
      <c r="ZS25" s="103"/>
      <c r="ZT25" s="103"/>
      <c r="ZU25" s="103"/>
      <c r="ZV25" s="103"/>
      <c r="ZW25" s="103"/>
      <c r="ZX25" s="103"/>
      <c r="ZY25" s="103"/>
      <c r="ZZ25" s="103"/>
      <c r="AAA25" s="103"/>
      <c r="AAB25" s="103"/>
      <c r="AAC25" s="103"/>
      <c r="AAD25" s="103"/>
      <c r="AAE25" s="103"/>
      <c r="AAF25" s="103"/>
      <c r="AAG25" s="103"/>
      <c r="AAH25" s="103"/>
      <c r="AAI25" s="103"/>
      <c r="AAJ25" s="103"/>
      <c r="AAK25" s="103"/>
      <c r="AAL25" s="103"/>
      <c r="AAM25" s="103"/>
      <c r="AAN25" s="103"/>
      <c r="AAO25" s="103"/>
      <c r="AAP25" s="103"/>
      <c r="AAQ25" s="103"/>
      <c r="AAR25" s="103"/>
      <c r="AAS25" s="103"/>
      <c r="AAT25" s="103"/>
      <c r="AAU25" s="103"/>
      <c r="AAV25" s="103"/>
      <c r="AAW25" s="103"/>
      <c r="AAX25" s="103"/>
      <c r="AAY25" s="103"/>
      <c r="AAZ25" s="103"/>
      <c r="ABA25" s="103"/>
      <c r="ABB25" s="103"/>
      <c r="ABC25" s="103"/>
      <c r="ABD25" s="103"/>
      <c r="ABE25" s="103"/>
      <c r="ABF25" s="103"/>
      <c r="ABG25" s="103"/>
      <c r="ABH25" s="103"/>
      <c r="ABI25" s="103"/>
      <c r="ABJ25" s="103"/>
      <c r="ABK25" s="103"/>
      <c r="ABL25" s="103"/>
      <c r="ABM25" s="103"/>
      <c r="ABN25" s="103"/>
      <c r="ABO25" s="103"/>
      <c r="ABP25" s="103"/>
      <c r="ABQ25" s="103"/>
      <c r="ABR25" s="103"/>
      <c r="ABS25" s="103"/>
      <c r="ABT25" s="103"/>
      <c r="ABU25" s="103"/>
      <c r="ABV25" s="103"/>
      <c r="ABW25" s="103"/>
      <c r="ABX25" s="103"/>
      <c r="ABY25" s="103"/>
      <c r="ABZ25" s="103"/>
      <c r="ACA25" s="103"/>
      <c r="ACB25" s="103"/>
      <c r="ACC25" s="103"/>
      <c r="ACD25" s="103"/>
      <c r="ACE25" s="103"/>
      <c r="ACF25" s="103"/>
      <c r="ACG25" s="103"/>
      <c r="ACH25" s="103"/>
      <c r="ACI25" s="103"/>
      <c r="ACJ25" s="103"/>
      <c r="ACK25" s="103"/>
      <c r="ACL25" s="103"/>
      <c r="ACM25" s="103"/>
      <c r="ACN25" s="103"/>
      <c r="ACO25" s="103"/>
      <c r="ACP25" s="103"/>
      <c r="ACQ25" s="103"/>
      <c r="ACR25" s="103"/>
      <c r="ACS25" s="103"/>
      <c r="ACT25" s="103"/>
      <c r="ACU25" s="103"/>
      <c r="ACV25" s="103"/>
      <c r="ACW25" s="103"/>
      <c r="ACX25" s="103"/>
      <c r="ACY25" s="103"/>
      <c r="ACZ25" s="103"/>
      <c r="ADA25" s="103"/>
      <c r="ADB25" s="103"/>
      <c r="ADC25" s="103"/>
      <c r="ADD25" s="103"/>
      <c r="ADE25" s="103"/>
      <c r="ADF25" s="103"/>
      <c r="ADG25" s="103"/>
      <c r="ADH25" s="103"/>
      <c r="ADI25" s="103"/>
      <c r="ADJ25" s="103"/>
      <c r="ADK25" s="103"/>
      <c r="ADL25" s="103"/>
      <c r="ADM25" s="103"/>
      <c r="ADN25" s="103"/>
      <c r="ADO25" s="103"/>
      <c r="ADP25" s="103"/>
      <c r="ADQ25" s="103"/>
      <c r="ADR25" s="103"/>
      <c r="ADS25" s="103"/>
      <c r="ADT25" s="103"/>
      <c r="ADU25" s="103"/>
      <c r="ADV25" s="103"/>
      <c r="ADW25" s="103"/>
      <c r="ADX25" s="103"/>
      <c r="ADY25" s="103"/>
      <c r="ADZ25" s="103"/>
      <c r="AEA25" s="103"/>
      <c r="AEB25" s="103"/>
      <c r="AEC25" s="103"/>
      <c r="AED25" s="103"/>
      <c r="AEE25" s="103"/>
      <c r="AEF25" s="103"/>
      <c r="AEG25" s="103"/>
      <c r="AEH25" s="103"/>
      <c r="AEI25" s="103"/>
      <c r="AEJ25" s="103"/>
      <c r="AEK25" s="103"/>
      <c r="AEL25" s="103"/>
      <c r="AEM25" s="103"/>
      <c r="AEN25" s="103"/>
      <c r="AEO25" s="103"/>
      <c r="AEP25" s="103"/>
      <c r="AEQ25" s="103"/>
      <c r="AER25" s="103"/>
      <c r="AES25" s="103"/>
      <c r="AET25" s="103"/>
      <c r="AEU25" s="103"/>
      <c r="AEV25" s="103"/>
      <c r="AEW25" s="103"/>
      <c r="AEX25" s="103"/>
      <c r="AEY25" s="103"/>
      <c r="AEZ25" s="103"/>
      <c r="AFA25" s="103"/>
      <c r="AFB25" s="103"/>
      <c r="AFC25" s="103"/>
      <c r="AFD25" s="103"/>
      <c r="AFE25" s="103"/>
      <c r="AFF25" s="103"/>
      <c r="AFG25" s="103"/>
      <c r="AFH25" s="103"/>
      <c r="AFI25" s="103"/>
      <c r="AFJ25" s="103"/>
      <c r="AFK25" s="103"/>
      <c r="AFL25" s="103"/>
      <c r="AFM25" s="103"/>
      <c r="AFN25" s="103"/>
      <c r="AFO25" s="103"/>
      <c r="AFP25" s="103"/>
      <c r="AFQ25" s="103"/>
      <c r="AFR25" s="103"/>
      <c r="AFS25" s="103"/>
      <c r="AFT25" s="103"/>
      <c r="AFU25" s="103"/>
      <c r="AFV25" s="103"/>
      <c r="AFW25" s="103"/>
      <c r="AFX25" s="103"/>
      <c r="AFY25" s="103"/>
      <c r="AFZ25" s="103"/>
      <c r="AGA25" s="103"/>
      <c r="AGB25" s="103"/>
      <c r="AGC25" s="103"/>
      <c r="AGD25" s="103"/>
      <c r="AGE25" s="103"/>
      <c r="AGF25" s="103"/>
      <c r="AGG25" s="103"/>
      <c r="AGH25" s="103"/>
      <c r="AGI25" s="103"/>
      <c r="AGJ25" s="103"/>
      <c r="AGK25" s="103"/>
      <c r="AGL25" s="103"/>
      <c r="AGM25" s="103"/>
      <c r="AGN25" s="103"/>
      <c r="AGO25" s="103"/>
      <c r="AGP25" s="103"/>
      <c r="AGQ25" s="103"/>
      <c r="AGR25" s="103"/>
      <c r="AGS25" s="103"/>
      <c r="AGT25" s="103"/>
      <c r="AGU25" s="103"/>
      <c r="AGV25" s="103"/>
      <c r="AGW25" s="103"/>
      <c r="AGX25" s="103"/>
      <c r="AGY25" s="103"/>
      <c r="AGZ25" s="103"/>
      <c r="AHA25" s="103"/>
      <c r="AHB25" s="103"/>
      <c r="AHC25" s="103"/>
      <c r="AHD25" s="103"/>
      <c r="AHE25" s="103"/>
      <c r="AHF25" s="103"/>
      <c r="AHG25" s="103"/>
      <c r="AHH25" s="103"/>
      <c r="AHI25" s="103"/>
      <c r="AHJ25" s="103"/>
      <c r="AHK25" s="103"/>
      <c r="AHL25" s="103"/>
      <c r="AHM25" s="103"/>
      <c r="AHN25" s="103"/>
      <c r="AHO25" s="103"/>
      <c r="AHP25" s="103"/>
      <c r="AHQ25" s="103"/>
      <c r="AHR25" s="103"/>
      <c r="AHS25" s="103"/>
      <c r="AHT25" s="103"/>
      <c r="AHU25" s="103"/>
      <c r="AHV25" s="103"/>
      <c r="AHW25" s="103"/>
      <c r="AHX25" s="103"/>
      <c r="AHY25" s="103"/>
      <c r="AHZ25" s="103"/>
      <c r="AIA25" s="103"/>
      <c r="AIB25" s="103"/>
      <c r="AIC25" s="103"/>
      <c r="AID25" s="103"/>
      <c r="AIE25" s="103"/>
      <c r="AIF25" s="103"/>
      <c r="AIG25" s="103"/>
      <c r="AIH25" s="103"/>
      <c r="AII25" s="103"/>
      <c r="AIJ25" s="103"/>
      <c r="AIK25" s="103"/>
      <c r="AIL25" s="103"/>
      <c r="AIM25" s="103"/>
      <c r="AIN25" s="103"/>
      <c r="AIO25" s="103"/>
      <c r="AIP25" s="103"/>
      <c r="AIQ25" s="103"/>
      <c r="AIR25" s="103"/>
      <c r="AIS25" s="103"/>
      <c r="AIT25" s="103"/>
      <c r="AIU25" s="103"/>
      <c r="AIV25" s="103"/>
      <c r="AIW25" s="103"/>
      <c r="AIX25" s="103"/>
      <c r="AIY25" s="103"/>
      <c r="AIZ25" s="103"/>
      <c r="AJA25" s="103"/>
      <c r="AJB25" s="103"/>
      <c r="AJC25" s="103"/>
      <c r="AJD25" s="103"/>
      <c r="AJE25" s="103"/>
      <c r="AJF25" s="103"/>
      <c r="AJG25" s="103"/>
      <c r="AJH25" s="103"/>
      <c r="AJI25" s="103"/>
      <c r="AJJ25" s="103"/>
      <c r="AJK25" s="103"/>
      <c r="AJL25" s="103"/>
      <c r="AJM25" s="103"/>
      <c r="AJN25" s="103"/>
      <c r="AJO25" s="103"/>
      <c r="AJP25" s="103"/>
      <c r="AJQ25" s="103"/>
      <c r="AJR25" s="103"/>
      <c r="AJS25" s="103"/>
      <c r="AJT25" s="103"/>
      <c r="AJU25" s="103"/>
      <c r="AJV25" s="103"/>
      <c r="AJW25" s="103"/>
      <c r="AJX25" s="103"/>
      <c r="AJY25" s="103"/>
      <c r="AJZ25" s="103"/>
      <c r="AKA25" s="103"/>
      <c r="AKB25" s="103"/>
      <c r="AKC25" s="103"/>
      <c r="AKD25" s="103"/>
      <c r="AKE25" s="103"/>
      <c r="AKF25" s="103"/>
      <c r="AKG25" s="103"/>
      <c r="AKH25" s="103"/>
      <c r="AKI25" s="103"/>
      <c r="AKJ25" s="103"/>
      <c r="AKK25" s="103"/>
      <c r="AKL25" s="103"/>
      <c r="AKM25" s="103"/>
      <c r="AKN25" s="103"/>
      <c r="AKO25" s="103"/>
      <c r="AKP25" s="103"/>
      <c r="AKQ25" s="103"/>
      <c r="AKR25" s="103"/>
      <c r="AKS25" s="103"/>
      <c r="AKT25" s="103"/>
      <c r="AKU25" s="103"/>
      <c r="AKV25" s="103"/>
      <c r="AKW25" s="103"/>
      <c r="AKX25" s="103"/>
      <c r="AKY25" s="103"/>
      <c r="AKZ25" s="103"/>
      <c r="ALA25" s="103"/>
      <c r="ALB25" s="103"/>
      <c r="ALC25" s="103"/>
      <c r="ALD25" s="103"/>
      <c r="ALE25" s="103"/>
      <c r="ALF25" s="103"/>
      <c r="ALG25" s="103"/>
      <c r="ALH25" s="103"/>
      <c r="ALI25" s="103"/>
      <c r="ALJ25" s="103"/>
      <c r="ALK25" s="103"/>
      <c r="ALL25" s="103"/>
    </row>
    <row r="26" spans="1:1000" s="110" customFormat="1">
      <c r="A26" s="101"/>
      <c r="B26" s="101"/>
      <c r="C26" s="123">
        <v>2000000000</v>
      </c>
      <c r="D26" s="160" t="s">
        <v>477</v>
      </c>
      <c r="E26" s="113">
        <v>549.94000000000005</v>
      </c>
      <c r="F26" s="114">
        <v>606162</v>
      </c>
      <c r="G26" s="114">
        <v>1493398</v>
      </c>
      <c r="H26" s="114">
        <v>191309</v>
      </c>
      <c r="I26" s="114">
        <v>120518</v>
      </c>
      <c r="J26" s="114">
        <v>107982</v>
      </c>
      <c r="K26" s="114">
        <v>106897</v>
      </c>
      <c r="L26" s="114">
        <v>225184</v>
      </c>
      <c r="M26" s="114">
        <v>105464</v>
      </c>
      <c r="N26" s="114">
        <v>174056</v>
      </c>
      <c r="O26" s="114">
        <v>226230</v>
      </c>
      <c r="P26" s="114">
        <v>235758</v>
      </c>
      <c r="Q26" s="114">
        <v>76544</v>
      </c>
      <c r="R26" s="114">
        <v>104040</v>
      </c>
      <c r="S26" s="115" t="s">
        <v>202</v>
      </c>
      <c r="T26" s="116">
        <v>8921</v>
      </c>
      <c r="U26" s="116">
        <v>2314</v>
      </c>
      <c r="V26" s="116">
        <v>13460</v>
      </c>
      <c r="W26" s="116">
        <v>11146</v>
      </c>
      <c r="X26" s="116">
        <v>6607</v>
      </c>
      <c r="Y26" s="116">
        <v>100251</v>
      </c>
      <c r="Z26" s="116">
        <v>60005</v>
      </c>
      <c r="AA26" s="116">
        <v>93644</v>
      </c>
      <c r="AB26" s="116">
        <v>53515</v>
      </c>
      <c r="AC26" s="122">
        <v>9.0130025619426313</v>
      </c>
      <c r="AD26" s="122">
        <v>7.4635160888122254</v>
      </c>
      <c r="AE26" s="122">
        <v>13.9</v>
      </c>
      <c r="AF26" s="122">
        <v>69.2</v>
      </c>
      <c r="AG26" s="122">
        <v>16.899999999999999</v>
      </c>
      <c r="AH26" s="122">
        <v>0.8</v>
      </c>
      <c r="AI26" s="122">
        <v>23.6</v>
      </c>
      <c r="AJ26" s="122">
        <v>73</v>
      </c>
      <c r="AK26" s="119">
        <v>1536716</v>
      </c>
      <c r="AL26" s="122">
        <v>144.47</v>
      </c>
      <c r="AM26" s="119">
        <v>1375306</v>
      </c>
      <c r="AN26" s="113">
        <v>1.23</v>
      </c>
      <c r="AO26" s="113">
        <v>77.48</v>
      </c>
      <c r="AP26" s="113">
        <v>84.26</v>
      </c>
      <c r="AQ26" s="119">
        <v>9508</v>
      </c>
      <c r="AR26" s="119">
        <v>3591</v>
      </c>
      <c r="AS26" s="119">
        <v>42685</v>
      </c>
      <c r="AT26" s="114" t="s">
        <v>202</v>
      </c>
      <c r="AU26" s="114" t="s">
        <v>202</v>
      </c>
      <c r="AV26" s="120">
        <v>6371</v>
      </c>
      <c r="AW26" s="119">
        <v>4498</v>
      </c>
      <c r="AX26" s="119">
        <v>76560</v>
      </c>
      <c r="AY26" s="119">
        <v>26722</v>
      </c>
      <c r="AZ26" s="114" t="s">
        <v>202</v>
      </c>
      <c r="BA26" s="114" t="s">
        <v>202</v>
      </c>
      <c r="BB26" s="114" t="s">
        <v>202</v>
      </c>
      <c r="BC26" s="114" t="s">
        <v>202</v>
      </c>
      <c r="BD26" s="114" t="s">
        <v>202</v>
      </c>
      <c r="BE26" s="114" t="s">
        <v>202</v>
      </c>
      <c r="BF26" s="119">
        <v>249706</v>
      </c>
      <c r="BG26" s="119">
        <v>65095.42</v>
      </c>
      <c r="BH26" s="119">
        <v>54527.33</v>
      </c>
      <c r="BI26" s="121">
        <v>67583</v>
      </c>
      <c r="BJ26" s="114">
        <v>175834</v>
      </c>
      <c r="BK26" s="114">
        <v>44876</v>
      </c>
      <c r="BL26" s="114">
        <v>39081</v>
      </c>
      <c r="BM26" s="114">
        <v>14182</v>
      </c>
      <c r="BN26" s="114">
        <v>28391</v>
      </c>
      <c r="BO26" s="114">
        <v>26420</v>
      </c>
      <c r="BP26" s="114">
        <v>3640</v>
      </c>
      <c r="BQ26" s="114">
        <v>90941</v>
      </c>
      <c r="BR26" s="114">
        <v>24324</v>
      </c>
      <c r="BS26" s="119">
        <v>95810</v>
      </c>
      <c r="BT26" s="114">
        <v>37179</v>
      </c>
      <c r="BU26" s="119">
        <v>609468</v>
      </c>
      <c r="BV26" s="119">
        <v>5431</v>
      </c>
      <c r="BW26" s="119">
        <v>30063</v>
      </c>
      <c r="BX26" s="119">
        <v>3693</v>
      </c>
      <c r="BY26" s="119">
        <v>46570</v>
      </c>
      <c r="BZ26" s="119">
        <v>196621</v>
      </c>
      <c r="CA26" s="119">
        <v>41088.455190000001</v>
      </c>
      <c r="CB26" s="119">
        <v>20234.579320000001</v>
      </c>
      <c r="CC26" s="114" t="s">
        <v>202</v>
      </c>
      <c r="CD26" s="119">
        <v>2431</v>
      </c>
      <c r="CE26" s="119">
        <v>15719</v>
      </c>
      <c r="CF26" s="119">
        <v>1448</v>
      </c>
      <c r="CG26" s="119">
        <v>208521</v>
      </c>
      <c r="CH26" s="119">
        <v>3706</v>
      </c>
      <c r="CI26" s="119">
        <v>206180</v>
      </c>
      <c r="CJ26" s="119">
        <v>391599</v>
      </c>
      <c r="CK26" s="119">
        <v>199165</v>
      </c>
      <c r="CL26" s="119">
        <v>446890</v>
      </c>
      <c r="CM26" s="113">
        <v>0.45</v>
      </c>
      <c r="CN26" s="119">
        <v>322917</v>
      </c>
      <c r="CO26" s="122">
        <v>99</v>
      </c>
      <c r="CP26" s="119">
        <v>19060</v>
      </c>
      <c r="CQ26" s="119">
        <v>28108</v>
      </c>
      <c r="CR26" s="113">
        <v>1.88</v>
      </c>
      <c r="CS26" s="114">
        <v>106</v>
      </c>
      <c r="CT26" s="114">
        <v>1457</v>
      </c>
      <c r="CU26" s="114">
        <v>20270</v>
      </c>
      <c r="CV26" s="114" t="s">
        <v>202</v>
      </c>
      <c r="CW26" s="114">
        <v>151</v>
      </c>
      <c r="CX26" s="114">
        <v>14817</v>
      </c>
      <c r="CY26" s="114">
        <v>21060</v>
      </c>
      <c r="CZ26" s="114" t="s">
        <v>202</v>
      </c>
      <c r="DA26" s="114">
        <v>82955</v>
      </c>
      <c r="DB26" s="114">
        <v>48055</v>
      </c>
      <c r="DC26" s="114" t="s">
        <v>202</v>
      </c>
      <c r="DD26" s="114">
        <v>51177</v>
      </c>
      <c r="DE26" s="114" t="s">
        <v>202</v>
      </c>
      <c r="DF26" s="114">
        <v>7378</v>
      </c>
      <c r="DG26" s="114">
        <v>64191</v>
      </c>
      <c r="DH26" s="119">
        <v>31142</v>
      </c>
      <c r="DI26" s="119">
        <v>10739</v>
      </c>
      <c r="DJ26" s="119">
        <v>76</v>
      </c>
      <c r="DK26" s="119">
        <v>13199</v>
      </c>
      <c r="DL26" s="119">
        <v>782</v>
      </c>
      <c r="DM26" s="119">
        <v>51016</v>
      </c>
      <c r="DN26" s="114" t="s">
        <v>202</v>
      </c>
      <c r="DO26" s="114" t="s">
        <v>202</v>
      </c>
      <c r="DP26" s="114" t="s">
        <v>202</v>
      </c>
      <c r="DQ26" s="119">
        <v>890374</v>
      </c>
      <c r="DR26" s="119">
        <v>876922</v>
      </c>
      <c r="DS26" s="119">
        <v>275611</v>
      </c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  <c r="IA26" s="103"/>
      <c r="IB26" s="103"/>
      <c r="IC26" s="103"/>
      <c r="ID26" s="103"/>
      <c r="IE26" s="103"/>
      <c r="IF26" s="103"/>
      <c r="IG26" s="103"/>
      <c r="IH26" s="103"/>
      <c r="II26" s="103"/>
      <c r="IJ26" s="103"/>
      <c r="IK26" s="103"/>
      <c r="IL26" s="103"/>
      <c r="IM26" s="103"/>
      <c r="IN26" s="103"/>
      <c r="IO26" s="103"/>
      <c r="IP26" s="103"/>
      <c r="IQ26" s="103"/>
      <c r="IR26" s="103"/>
      <c r="IS26" s="103"/>
      <c r="IT26" s="103"/>
      <c r="IU26" s="103"/>
      <c r="IV26" s="103"/>
      <c r="IW26" s="103"/>
      <c r="IX26" s="103"/>
      <c r="IY26" s="103"/>
      <c r="IZ26" s="103"/>
      <c r="JA26" s="103"/>
      <c r="JB26" s="103"/>
      <c r="JC26" s="103"/>
      <c r="JD26" s="103"/>
      <c r="JE26" s="103"/>
      <c r="JF26" s="103"/>
      <c r="JG26" s="103"/>
      <c r="JH26" s="103"/>
      <c r="JI26" s="103"/>
      <c r="JJ26" s="103"/>
      <c r="JK26" s="103"/>
      <c r="JL26" s="103"/>
      <c r="JM26" s="103"/>
      <c r="JN26" s="103"/>
      <c r="JO26" s="103"/>
      <c r="JP26" s="103"/>
      <c r="JQ26" s="103"/>
      <c r="JR26" s="103"/>
      <c r="JS26" s="103"/>
      <c r="JT26" s="103"/>
      <c r="JU26" s="103"/>
      <c r="JV26" s="103"/>
      <c r="JW26" s="103"/>
      <c r="JX26" s="103"/>
      <c r="JY26" s="103"/>
      <c r="JZ26" s="103"/>
      <c r="KA26" s="103"/>
      <c r="KB26" s="103"/>
      <c r="KC26" s="103"/>
      <c r="KD26" s="103"/>
      <c r="KE26" s="103"/>
      <c r="KF26" s="103"/>
      <c r="KG26" s="103"/>
      <c r="KH26" s="103"/>
      <c r="KI26" s="103"/>
      <c r="KJ26" s="103"/>
      <c r="KK26" s="103"/>
      <c r="KL26" s="103"/>
      <c r="KM26" s="103"/>
      <c r="KN26" s="103"/>
      <c r="KO26" s="103"/>
      <c r="KP26" s="103"/>
      <c r="KQ26" s="103"/>
      <c r="KR26" s="103"/>
      <c r="KS26" s="103"/>
      <c r="KT26" s="103"/>
      <c r="KU26" s="103"/>
      <c r="KV26" s="103"/>
      <c r="KW26" s="103"/>
      <c r="KX26" s="103"/>
      <c r="KY26" s="103"/>
      <c r="KZ26" s="103"/>
      <c r="LA26" s="103"/>
      <c r="LB26" s="103"/>
      <c r="LC26" s="103"/>
      <c r="LD26" s="103"/>
      <c r="LE26" s="103"/>
      <c r="LF26" s="103"/>
      <c r="LG26" s="103"/>
      <c r="LH26" s="103"/>
      <c r="LI26" s="103"/>
      <c r="LJ26" s="103"/>
      <c r="LK26" s="103"/>
      <c r="LL26" s="103"/>
      <c r="LM26" s="103"/>
      <c r="LN26" s="103"/>
      <c r="LO26" s="103"/>
      <c r="LP26" s="103"/>
      <c r="LQ26" s="103"/>
      <c r="LR26" s="103"/>
      <c r="LS26" s="103"/>
      <c r="LT26" s="103"/>
      <c r="LU26" s="103"/>
      <c r="LV26" s="103"/>
      <c r="LW26" s="103"/>
      <c r="LX26" s="103"/>
      <c r="LY26" s="103"/>
      <c r="LZ26" s="103"/>
      <c r="MA26" s="103"/>
      <c r="MB26" s="103"/>
      <c r="MC26" s="103"/>
      <c r="MD26" s="103"/>
      <c r="ME26" s="103"/>
      <c r="MF26" s="103"/>
      <c r="MG26" s="103"/>
      <c r="MH26" s="103"/>
      <c r="MI26" s="103"/>
      <c r="MJ26" s="103"/>
      <c r="MK26" s="103"/>
      <c r="ML26" s="103"/>
      <c r="MM26" s="103"/>
      <c r="MN26" s="103"/>
      <c r="MO26" s="103"/>
      <c r="MP26" s="103"/>
      <c r="MQ26" s="103"/>
      <c r="MR26" s="103"/>
      <c r="MS26" s="103"/>
      <c r="MT26" s="103"/>
      <c r="MU26" s="103"/>
      <c r="MV26" s="103"/>
      <c r="MW26" s="103"/>
      <c r="MX26" s="103"/>
      <c r="MY26" s="103"/>
      <c r="MZ26" s="103"/>
      <c r="NA26" s="103"/>
      <c r="NB26" s="103"/>
      <c r="NC26" s="103"/>
      <c r="ND26" s="103"/>
      <c r="NE26" s="103"/>
      <c r="NF26" s="103"/>
      <c r="NG26" s="103"/>
      <c r="NH26" s="103"/>
      <c r="NI26" s="103"/>
      <c r="NJ26" s="103"/>
      <c r="NK26" s="103"/>
      <c r="NL26" s="103"/>
      <c r="NM26" s="103"/>
      <c r="NN26" s="103"/>
      <c r="NO26" s="103"/>
      <c r="NP26" s="103"/>
      <c r="NQ26" s="103"/>
      <c r="NR26" s="103"/>
      <c r="NS26" s="103"/>
      <c r="NT26" s="103"/>
      <c r="NU26" s="103"/>
      <c r="NV26" s="103"/>
      <c r="NW26" s="103"/>
      <c r="NX26" s="103"/>
      <c r="NY26" s="103"/>
      <c r="NZ26" s="103"/>
      <c r="OA26" s="103"/>
      <c r="OB26" s="103"/>
      <c r="OC26" s="103"/>
      <c r="OD26" s="103"/>
      <c r="OE26" s="103"/>
      <c r="OF26" s="103"/>
      <c r="OG26" s="103"/>
      <c r="OH26" s="103"/>
      <c r="OI26" s="103"/>
      <c r="OJ26" s="103"/>
      <c r="OK26" s="103"/>
      <c r="OL26" s="103"/>
      <c r="OM26" s="103"/>
      <c r="ON26" s="103"/>
      <c r="OO26" s="103"/>
      <c r="OP26" s="103"/>
      <c r="OQ26" s="103"/>
      <c r="OR26" s="103"/>
      <c r="OS26" s="103"/>
      <c r="OT26" s="103"/>
      <c r="OU26" s="103"/>
      <c r="OV26" s="103"/>
      <c r="OW26" s="103"/>
      <c r="OX26" s="103"/>
      <c r="OY26" s="103"/>
      <c r="OZ26" s="103"/>
      <c r="PA26" s="103"/>
      <c r="PB26" s="103"/>
      <c r="PC26" s="103"/>
      <c r="PD26" s="103"/>
      <c r="PE26" s="103"/>
      <c r="PF26" s="103"/>
      <c r="PG26" s="103"/>
      <c r="PH26" s="103"/>
      <c r="PI26" s="103"/>
      <c r="PJ26" s="103"/>
      <c r="PK26" s="103"/>
      <c r="PL26" s="103"/>
      <c r="PM26" s="103"/>
      <c r="PN26" s="103"/>
      <c r="PO26" s="103"/>
      <c r="PP26" s="103"/>
      <c r="PQ26" s="103"/>
      <c r="PR26" s="103"/>
      <c r="PS26" s="103"/>
      <c r="PT26" s="103"/>
      <c r="PU26" s="103"/>
      <c r="PV26" s="103"/>
      <c r="PW26" s="103"/>
      <c r="PX26" s="103"/>
      <c r="PY26" s="103"/>
      <c r="PZ26" s="103"/>
      <c r="QA26" s="103"/>
      <c r="QB26" s="103"/>
      <c r="QC26" s="103"/>
      <c r="QD26" s="103"/>
      <c r="QE26" s="103"/>
      <c r="QF26" s="103"/>
      <c r="QG26" s="103"/>
      <c r="QH26" s="103"/>
      <c r="QI26" s="103"/>
      <c r="QJ26" s="103"/>
      <c r="QK26" s="103"/>
      <c r="QL26" s="103"/>
      <c r="QM26" s="103"/>
      <c r="QN26" s="103"/>
      <c r="QO26" s="103"/>
      <c r="QP26" s="103"/>
      <c r="QQ26" s="103"/>
      <c r="QR26" s="103"/>
      <c r="QS26" s="103"/>
      <c r="QT26" s="103"/>
      <c r="QU26" s="103"/>
      <c r="QV26" s="103"/>
      <c r="QW26" s="103"/>
      <c r="QX26" s="103"/>
      <c r="QY26" s="103"/>
      <c r="QZ26" s="103"/>
      <c r="RA26" s="103"/>
      <c r="RB26" s="103"/>
      <c r="RC26" s="103"/>
      <c r="RD26" s="103"/>
      <c r="RE26" s="103"/>
      <c r="RF26" s="103"/>
      <c r="RG26" s="103"/>
      <c r="RH26" s="103"/>
      <c r="RI26" s="103"/>
      <c r="RJ26" s="103"/>
      <c r="RK26" s="103"/>
      <c r="RL26" s="103"/>
      <c r="RM26" s="103"/>
      <c r="RN26" s="103"/>
      <c r="RO26" s="103"/>
      <c r="RP26" s="103"/>
      <c r="RQ26" s="103"/>
      <c r="RR26" s="103"/>
      <c r="RS26" s="103"/>
      <c r="RT26" s="103"/>
      <c r="RU26" s="103"/>
      <c r="RV26" s="103"/>
      <c r="RW26" s="103"/>
      <c r="RX26" s="103"/>
      <c r="RY26" s="103"/>
      <c r="RZ26" s="103"/>
      <c r="SA26" s="103"/>
      <c r="SB26" s="103"/>
      <c r="SC26" s="103"/>
      <c r="SD26" s="103"/>
      <c r="SE26" s="103"/>
      <c r="SF26" s="103"/>
      <c r="SG26" s="103"/>
      <c r="SH26" s="103"/>
      <c r="SI26" s="103"/>
      <c r="SJ26" s="103"/>
      <c r="SK26" s="103"/>
      <c r="SL26" s="103"/>
      <c r="SM26" s="103"/>
      <c r="SN26" s="103"/>
      <c r="SO26" s="103"/>
      <c r="SP26" s="103"/>
      <c r="SQ26" s="103"/>
      <c r="SR26" s="103"/>
      <c r="SS26" s="103"/>
      <c r="ST26" s="103"/>
      <c r="SU26" s="103"/>
      <c r="SV26" s="103"/>
      <c r="SW26" s="103"/>
      <c r="SX26" s="103"/>
      <c r="SY26" s="103"/>
      <c r="SZ26" s="103"/>
      <c r="TA26" s="103"/>
      <c r="TB26" s="103"/>
      <c r="TC26" s="103"/>
      <c r="TD26" s="103"/>
      <c r="TE26" s="103"/>
      <c r="TF26" s="103"/>
      <c r="TG26" s="103"/>
      <c r="TH26" s="103"/>
      <c r="TI26" s="103"/>
      <c r="TJ26" s="103"/>
      <c r="TK26" s="103"/>
      <c r="TL26" s="103"/>
      <c r="TM26" s="103"/>
      <c r="TN26" s="103"/>
      <c r="TO26" s="103"/>
      <c r="TP26" s="103"/>
      <c r="TQ26" s="103"/>
      <c r="TR26" s="103"/>
      <c r="TS26" s="103"/>
      <c r="TT26" s="103"/>
      <c r="TU26" s="103"/>
      <c r="TV26" s="103"/>
      <c r="TW26" s="103"/>
      <c r="TX26" s="103"/>
      <c r="TY26" s="103"/>
      <c r="TZ26" s="103"/>
      <c r="UA26" s="103"/>
      <c r="UB26" s="103"/>
      <c r="UC26" s="103"/>
      <c r="UD26" s="103"/>
      <c r="UE26" s="103"/>
      <c r="UF26" s="103"/>
      <c r="UG26" s="103"/>
      <c r="UH26" s="103"/>
      <c r="UI26" s="103"/>
      <c r="UJ26" s="103"/>
      <c r="UK26" s="103"/>
      <c r="UL26" s="103"/>
      <c r="UM26" s="103"/>
      <c r="UN26" s="103"/>
      <c r="UO26" s="103"/>
      <c r="UP26" s="103"/>
      <c r="UQ26" s="103"/>
      <c r="UR26" s="103"/>
      <c r="US26" s="103"/>
      <c r="UT26" s="103"/>
      <c r="UU26" s="103"/>
      <c r="UV26" s="103"/>
      <c r="UW26" s="103"/>
      <c r="UX26" s="103"/>
      <c r="UY26" s="103"/>
      <c r="UZ26" s="103"/>
      <c r="VA26" s="103"/>
      <c r="VB26" s="103"/>
      <c r="VC26" s="103"/>
      <c r="VD26" s="103"/>
      <c r="VE26" s="103"/>
      <c r="VF26" s="103"/>
      <c r="VG26" s="103"/>
      <c r="VH26" s="103"/>
      <c r="VI26" s="103"/>
      <c r="VJ26" s="103"/>
      <c r="VK26" s="103"/>
      <c r="VL26" s="103"/>
      <c r="VM26" s="103"/>
      <c r="VN26" s="103"/>
      <c r="VO26" s="103"/>
      <c r="VP26" s="103"/>
      <c r="VQ26" s="103"/>
      <c r="VR26" s="103"/>
      <c r="VS26" s="103"/>
      <c r="VT26" s="103"/>
      <c r="VU26" s="103"/>
      <c r="VV26" s="103"/>
      <c r="VW26" s="103"/>
      <c r="VX26" s="103"/>
      <c r="VY26" s="103"/>
      <c r="VZ26" s="103"/>
      <c r="WA26" s="103"/>
      <c r="WB26" s="103"/>
      <c r="WC26" s="103"/>
      <c r="WD26" s="103"/>
      <c r="WE26" s="103"/>
      <c r="WF26" s="103"/>
      <c r="WG26" s="103"/>
      <c r="WH26" s="103"/>
      <c r="WI26" s="103"/>
      <c r="WJ26" s="103"/>
      <c r="WK26" s="103"/>
      <c r="WL26" s="103"/>
      <c r="WM26" s="103"/>
      <c r="WN26" s="103"/>
      <c r="WO26" s="103"/>
      <c r="WP26" s="103"/>
      <c r="WQ26" s="103"/>
      <c r="WR26" s="103"/>
      <c r="WS26" s="103"/>
      <c r="WT26" s="103"/>
      <c r="WU26" s="103"/>
      <c r="WV26" s="103"/>
      <c r="WW26" s="103"/>
      <c r="WX26" s="103"/>
      <c r="WY26" s="103"/>
      <c r="WZ26" s="103"/>
      <c r="XA26" s="103"/>
      <c r="XB26" s="103"/>
      <c r="XC26" s="103"/>
      <c r="XD26" s="103"/>
      <c r="XE26" s="103"/>
      <c r="XF26" s="103"/>
      <c r="XG26" s="103"/>
      <c r="XH26" s="103"/>
      <c r="XI26" s="103"/>
      <c r="XJ26" s="103"/>
      <c r="XK26" s="103"/>
      <c r="XL26" s="103"/>
      <c r="XM26" s="103"/>
      <c r="XN26" s="103"/>
      <c r="XO26" s="103"/>
      <c r="XP26" s="103"/>
      <c r="XQ26" s="103"/>
      <c r="XR26" s="103"/>
      <c r="XS26" s="103"/>
      <c r="XT26" s="103"/>
      <c r="XU26" s="103"/>
      <c r="XV26" s="103"/>
      <c r="XW26" s="103"/>
      <c r="XX26" s="103"/>
      <c r="XY26" s="103"/>
      <c r="XZ26" s="103"/>
      <c r="YA26" s="103"/>
      <c r="YB26" s="103"/>
      <c r="YC26" s="103"/>
      <c r="YD26" s="103"/>
      <c r="YE26" s="103"/>
      <c r="YF26" s="103"/>
      <c r="YG26" s="103"/>
      <c r="YH26" s="103"/>
      <c r="YI26" s="103"/>
      <c r="YJ26" s="103"/>
      <c r="YK26" s="103"/>
      <c r="YL26" s="103"/>
      <c r="YM26" s="103"/>
      <c r="YN26" s="103"/>
      <c r="YO26" s="103"/>
      <c r="YP26" s="103"/>
      <c r="YQ26" s="103"/>
      <c r="YR26" s="103"/>
      <c r="YS26" s="103"/>
      <c r="YT26" s="103"/>
      <c r="YU26" s="103"/>
      <c r="YV26" s="103"/>
      <c r="YW26" s="103"/>
      <c r="YX26" s="103"/>
      <c r="YY26" s="103"/>
      <c r="YZ26" s="103"/>
      <c r="ZA26" s="103"/>
      <c r="ZB26" s="103"/>
      <c r="ZC26" s="103"/>
      <c r="ZD26" s="103"/>
      <c r="ZE26" s="103"/>
      <c r="ZF26" s="103"/>
      <c r="ZG26" s="103"/>
      <c r="ZH26" s="103"/>
      <c r="ZI26" s="103"/>
      <c r="ZJ26" s="103"/>
      <c r="ZK26" s="103"/>
      <c r="ZL26" s="103"/>
      <c r="ZM26" s="103"/>
      <c r="ZN26" s="103"/>
      <c r="ZO26" s="103"/>
      <c r="ZP26" s="103"/>
      <c r="ZQ26" s="103"/>
      <c r="ZR26" s="103"/>
      <c r="ZS26" s="103"/>
      <c r="ZT26" s="103"/>
      <c r="ZU26" s="103"/>
      <c r="ZV26" s="103"/>
      <c r="ZW26" s="103"/>
      <c r="ZX26" s="103"/>
      <c r="ZY26" s="103"/>
      <c r="ZZ26" s="103"/>
      <c r="AAA26" s="103"/>
      <c r="AAB26" s="103"/>
      <c r="AAC26" s="103"/>
      <c r="AAD26" s="103"/>
      <c r="AAE26" s="103"/>
      <c r="AAF26" s="103"/>
      <c r="AAG26" s="103"/>
      <c r="AAH26" s="103"/>
      <c r="AAI26" s="103"/>
      <c r="AAJ26" s="103"/>
      <c r="AAK26" s="103"/>
      <c r="AAL26" s="103"/>
      <c r="AAM26" s="103"/>
      <c r="AAN26" s="103"/>
      <c r="AAO26" s="103"/>
      <c r="AAP26" s="103"/>
      <c r="AAQ26" s="103"/>
      <c r="AAR26" s="103"/>
      <c r="AAS26" s="103"/>
      <c r="AAT26" s="103"/>
      <c r="AAU26" s="103"/>
      <c r="AAV26" s="103"/>
      <c r="AAW26" s="103"/>
      <c r="AAX26" s="103"/>
      <c r="AAY26" s="103"/>
      <c r="AAZ26" s="103"/>
      <c r="ABA26" s="103"/>
      <c r="ABB26" s="103"/>
      <c r="ABC26" s="103"/>
      <c r="ABD26" s="103"/>
      <c r="ABE26" s="103"/>
      <c r="ABF26" s="103"/>
      <c r="ABG26" s="103"/>
      <c r="ABH26" s="103"/>
      <c r="ABI26" s="103"/>
      <c r="ABJ26" s="103"/>
      <c r="ABK26" s="103"/>
      <c r="ABL26" s="103"/>
      <c r="ABM26" s="103"/>
      <c r="ABN26" s="103"/>
      <c r="ABO26" s="103"/>
      <c r="ABP26" s="103"/>
      <c r="ABQ26" s="103"/>
      <c r="ABR26" s="103"/>
      <c r="ABS26" s="103"/>
      <c r="ABT26" s="103"/>
      <c r="ABU26" s="103"/>
      <c r="ABV26" s="103"/>
      <c r="ABW26" s="103"/>
      <c r="ABX26" s="103"/>
      <c r="ABY26" s="103"/>
      <c r="ABZ26" s="103"/>
      <c r="ACA26" s="103"/>
      <c r="ACB26" s="103"/>
      <c r="ACC26" s="103"/>
      <c r="ACD26" s="103"/>
      <c r="ACE26" s="103"/>
      <c r="ACF26" s="103"/>
      <c r="ACG26" s="103"/>
      <c r="ACH26" s="103"/>
      <c r="ACI26" s="103"/>
      <c r="ACJ26" s="103"/>
      <c r="ACK26" s="103"/>
      <c r="ACL26" s="103"/>
      <c r="ACM26" s="103"/>
      <c r="ACN26" s="103"/>
      <c r="ACO26" s="103"/>
      <c r="ACP26" s="103"/>
      <c r="ACQ26" s="103"/>
      <c r="ACR26" s="103"/>
      <c r="ACS26" s="103"/>
      <c r="ACT26" s="103"/>
      <c r="ACU26" s="103"/>
      <c r="ACV26" s="103"/>
      <c r="ACW26" s="103"/>
      <c r="ACX26" s="103"/>
      <c r="ACY26" s="103"/>
      <c r="ACZ26" s="103"/>
      <c r="ADA26" s="103"/>
      <c r="ADB26" s="103"/>
      <c r="ADC26" s="103"/>
      <c r="ADD26" s="103"/>
      <c r="ADE26" s="103"/>
      <c r="ADF26" s="103"/>
      <c r="ADG26" s="103"/>
      <c r="ADH26" s="103"/>
      <c r="ADI26" s="103"/>
      <c r="ADJ26" s="103"/>
      <c r="ADK26" s="103"/>
      <c r="ADL26" s="103"/>
      <c r="ADM26" s="103"/>
      <c r="ADN26" s="103"/>
      <c r="ADO26" s="103"/>
      <c r="ADP26" s="103"/>
      <c r="ADQ26" s="103"/>
      <c r="ADR26" s="103"/>
      <c r="ADS26" s="103"/>
      <c r="ADT26" s="103"/>
      <c r="ADU26" s="103"/>
      <c r="ADV26" s="103"/>
      <c r="ADW26" s="103"/>
      <c r="ADX26" s="103"/>
      <c r="ADY26" s="103"/>
      <c r="ADZ26" s="103"/>
      <c r="AEA26" s="103"/>
      <c r="AEB26" s="103"/>
      <c r="AEC26" s="103"/>
      <c r="AED26" s="103"/>
      <c r="AEE26" s="103"/>
      <c r="AEF26" s="103"/>
      <c r="AEG26" s="103"/>
      <c r="AEH26" s="103"/>
      <c r="AEI26" s="103"/>
      <c r="AEJ26" s="103"/>
      <c r="AEK26" s="103"/>
      <c r="AEL26" s="103"/>
      <c r="AEM26" s="103"/>
      <c r="AEN26" s="103"/>
      <c r="AEO26" s="103"/>
      <c r="AEP26" s="103"/>
      <c r="AEQ26" s="103"/>
      <c r="AER26" s="103"/>
      <c r="AES26" s="103"/>
      <c r="AET26" s="103"/>
      <c r="AEU26" s="103"/>
      <c r="AEV26" s="103"/>
      <c r="AEW26" s="103"/>
      <c r="AEX26" s="103"/>
      <c r="AEY26" s="103"/>
      <c r="AEZ26" s="103"/>
      <c r="AFA26" s="103"/>
      <c r="AFB26" s="103"/>
      <c r="AFC26" s="103"/>
      <c r="AFD26" s="103"/>
      <c r="AFE26" s="103"/>
      <c r="AFF26" s="103"/>
      <c r="AFG26" s="103"/>
      <c r="AFH26" s="103"/>
      <c r="AFI26" s="103"/>
      <c r="AFJ26" s="103"/>
      <c r="AFK26" s="103"/>
      <c r="AFL26" s="103"/>
      <c r="AFM26" s="103"/>
      <c r="AFN26" s="103"/>
      <c r="AFO26" s="103"/>
      <c r="AFP26" s="103"/>
      <c r="AFQ26" s="103"/>
      <c r="AFR26" s="103"/>
      <c r="AFS26" s="103"/>
      <c r="AFT26" s="103"/>
      <c r="AFU26" s="103"/>
      <c r="AFV26" s="103"/>
      <c r="AFW26" s="103"/>
      <c r="AFX26" s="103"/>
      <c r="AFY26" s="103"/>
      <c r="AFZ26" s="103"/>
      <c r="AGA26" s="103"/>
      <c r="AGB26" s="103"/>
      <c r="AGC26" s="103"/>
      <c r="AGD26" s="103"/>
      <c r="AGE26" s="103"/>
      <c r="AGF26" s="103"/>
      <c r="AGG26" s="103"/>
      <c r="AGH26" s="103"/>
      <c r="AGI26" s="103"/>
      <c r="AGJ26" s="103"/>
      <c r="AGK26" s="103"/>
      <c r="AGL26" s="103"/>
      <c r="AGM26" s="103"/>
      <c r="AGN26" s="103"/>
      <c r="AGO26" s="103"/>
      <c r="AGP26" s="103"/>
      <c r="AGQ26" s="103"/>
      <c r="AGR26" s="103"/>
      <c r="AGS26" s="103"/>
      <c r="AGT26" s="103"/>
      <c r="AGU26" s="103"/>
      <c r="AGV26" s="103"/>
      <c r="AGW26" s="103"/>
      <c r="AGX26" s="103"/>
      <c r="AGY26" s="103"/>
      <c r="AGZ26" s="103"/>
      <c r="AHA26" s="103"/>
      <c r="AHB26" s="103"/>
      <c r="AHC26" s="103"/>
      <c r="AHD26" s="103"/>
      <c r="AHE26" s="103"/>
      <c r="AHF26" s="103"/>
      <c r="AHG26" s="103"/>
      <c r="AHH26" s="103"/>
      <c r="AHI26" s="103"/>
      <c r="AHJ26" s="103"/>
      <c r="AHK26" s="103"/>
      <c r="AHL26" s="103"/>
      <c r="AHM26" s="103"/>
      <c r="AHN26" s="103"/>
      <c r="AHO26" s="103"/>
      <c r="AHP26" s="103"/>
      <c r="AHQ26" s="103"/>
      <c r="AHR26" s="103"/>
      <c r="AHS26" s="103"/>
      <c r="AHT26" s="103"/>
      <c r="AHU26" s="103"/>
      <c r="AHV26" s="103"/>
      <c r="AHW26" s="103"/>
      <c r="AHX26" s="103"/>
      <c r="AHY26" s="103"/>
      <c r="AHZ26" s="103"/>
      <c r="AIA26" s="103"/>
      <c r="AIB26" s="103"/>
      <c r="AIC26" s="103"/>
      <c r="AID26" s="103"/>
      <c r="AIE26" s="103"/>
      <c r="AIF26" s="103"/>
      <c r="AIG26" s="103"/>
      <c r="AIH26" s="103"/>
      <c r="AII26" s="103"/>
      <c r="AIJ26" s="103"/>
      <c r="AIK26" s="103"/>
      <c r="AIL26" s="103"/>
      <c r="AIM26" s="103"/>
      <c r="AIN26" s="103"/>
      <c r="AIO26" s="103"/>
      <c r="AIP26" s="103"/>
      <c r="AIQ26" s="103"/>
      <c r="AIR26" s="103"/>
      <c r="AIS26" s="103"/>
      <c r="AIT26" s="103"/>
      <c r="AIU26" s="103"/>
      <c r="AIV26" s="103"/>
      <c r="AIW26" s="103"/>
      <c r="AIX26" s="103"/>
      <c r="AIY26" s="103"/>
      <c r="AIZ26" s="103"/>
      <c r="AJA26" s="103"/>
      <c r="AJB26" s="103"/>
      <c r="AJC26" s="103"/>
      <c r="AJD26" s="103"/>
      <c r="AJE26" s="103"/>
      <c r="AJF26" s="103"/>
      <c r="AJG26" s="103"/>
      <c r="AJH26" s="103"/>
      <c r="AJI26" s="103"/>
      <c r="AJJ26" s="103"/>
      <c r="AJK26" s="103"/>
      <c r="AJL26" s="103"/>
      <c r="AJM26" s="103"/>
      <c r="AJN26" s="103"/>
      <c r="AJO26" s="103"/>
      <c r="AJP26" s="103"/>
      <c r="AJQ26" s="103"/>
      <c r="AJR26" s="103"/>
      <c r="AJS26" s="103"/>
      <c r="AJT26" s="103"/>
      <c r="AJU26" s="103"/>
      <c r="AJV26" s="103"/>
      <c r="AJW26" s="103"/>
      <c r="AJX26" s="103"/>
      <c r="AJY26" s="103"/>
      <c r="AJZ26" s="103"/>
      <c r="AKA26" s="103"/>
      <c r="AKB26" s="103"/>
      <c r="AKC26" s="103"/>
      <c r="AKD26" s="103"/>
      <c r="AKE26" s="103"/>
      <c r="AKF26" s="103"/>
      <c r="AKG26" s="103"/>
      <c r="AKH26" s="103"/>
      <c r="AKI26" s="103"/>
      <c r="AKJ26" s="103"/>
      <c r="AKK26" s="103"/>
      <c r="AKL26" s="103"/>
      <c r="AKM26" s="103"/>
      <c r="AKN26" s="103"/>
      <c r="AKO26" s="103"/>
      <c r="AKP26" s="103"/>
      <c r="AKQ26" s="103"/>
      <c r="AKR26" s="103"/>
      <c r="AKS26" s="103"/>
      <c r="AKT26" s="103"/>
      <c r="AKU26" s="103"/>
      <c r="AKV26" s="103"/>
      <c r="AKW26" s="103"/>
      <c r="AKX26" s="103"/>
      <c r="AKY26" s="103"/>
      <c r="AKZ26" s="103"/>
      <c r="ALA26" s="103"/>
      <c r="ALB26" s="103"/>
      <c r="ALC26" s="103"/>
      <c r="ALD26" s="103"/>
      <c r="ALE26" s="103"/>
      <c r="ALF26" s="103"/>
      <c r="ALG26" s="103"/>
      <c r="ALH26" s="103"/>
      <c r="ALI26" s="103"/>
      <c r="ALJ26" s="103"/>
      <c r="ALK26" s="103"/>
      <c r="ALL26" s="103"/>
    </row>
    <row r="27" spans="1:1000" s="110" customFormat="1">
      <c r="A27" s="101"/>
      <c r="B27" s="101"/>
      <c r="C27" s="123">
        <v>2001000000</v>
      </c>
      <c r="D27" s="160" t="s">
        <v>478</v>
      </c>
      <c r="E27" s="113">
        <v>549.98</v>
      </c>
      <c r="F27" s="114">
        <v>616444</v>
      </c>
      <c r="G27" s="114">
        <v>1503480</v>
      </c>
      <c r="H27" s="114">
        <v>196177</v>
      </c>
      <c r="I27" s="114">
        <v>123207</v>
      </c>
      <c r="J27" s="114">
        <v>109762</v>
      </c>
      <c r="K27" s="114">
        <v>107354</v>
      </c>
      <c r="L27" s="114">
        <v>224853</v>
      </c>
      <c r="M27" s="114">
        <v>105177</v>
      </c>
      <c r="N27" s="114">
        <v>173992</v>
      </c>
      <c r="O27" s="114">
        <v>225361</v>
      </c>
      <c r="P27" s="114">
        <v>237597</v>
      </c>
      <c r="Q27" s="114">
        <v>77400</v>
      </c>
      <c r="R27" s="114">
        <v>103185</v>
      </c>
      <c r="S27" s="115" t="s">
        <v>202</v>
      </c>
      <c r="T27" s="116">
        <v>9562</v>
      </c>
      <c r="U27" s="116">
        <v>1814</v>
      </c>
      <c r="V27" s="116">
        <v>13110</v>
      </c>
      <c r="W27" s="116">
        <v>11296</v>
      </c>
      <c r="X27" s="116">
        <v>7748</v>
      </c>
      <c r="Y27" s="116">
        <v>95641</v>
      </c>
      <c r="Z27" s="116">
        <v>59607</v>
      </c>
      <c r="AA27" s="116">
        <v>87893</v>
      </c>
      <c r="AB27" s="116">
        <v>51911</v>
      </c>
      <c r="AC27" s="122">
        <v>8.7197701332907656</v>
      </c>
      <c r="AD27" s="122">
        <v>7.5132359592412277</v>
      </c>
      <c r="AE27" s="117" t="s">
        <v>202</v>
      </c>
      <c r="AF27" s="117" t="s">
        <v>202</v>
      </c>
      <c r="AG27" s="117" t="s">
        <v>202</v>
      </c>
      <c r="AH27" s="117" t="s">
        <v>202</v>
      </c>
      <c r="AI27" s="117" t="s">
        <v>202</v>
      </c>
      <c r="AJ27" s="117" t="s">
        <v>202</v>
      </c>
      <c r="AK27" s="114" t="s">
        <v>202</v>
      </c>
      <c r="AL27" s="117" t="s">
        <v>202</v>
      </c>
      <c r="AM27" s="114" t="s">
        <v>202</v>
      </c>
      <c r="AN27" s="114" t="s">
        <v>202</v>
      </c>
      <c r="AO27" s="114" t="s">
        <v>202</v>
      </c>
      <c r="AP27" s="114" t="s">
        <v>202</v>
      </c>
      <c r="AQ27" s="119">
        <v>9800</v>
      </c>
      <c r="AR27" s="119">
        <v>3724</v>
      </c>
      <c r="AS27" s="119">
        <v>43357</v>
      </c>
      <c r="AT27" s="119">
        <v>75750</v>
      </c>
      <c r="AU27" s="119">
        <v>737868</v>
      </c>
      <c r="AV27" s="120">
        <v>6333</v>
      </c>
      <c r="AW27" s="119">
        <v>2637</v>
      </c>
      <c r="AX27" s="119">
        <v>73447</v>
      </c>
      <c r="AY27" s="119">
        <v>26342</v>
      </c>
      <c r="AZ27" s="114" t="s">
        <v>202</v>
      </c>
      <c r="BA27" s="114" t="s">
        <v>202</v>
      </c>
      <c r="BB27" s="114" t="s">
        <v>202</v>
      </c>
      <c r="BC27" s="114" t="s">
        <v>202</v>
      </c>
      <c r="BD27" s="114" t="s">
        <v>202</v>
      </c>
      <c r="BE27" s="114" t="s">
        <v>202</v>
      </c>
      <c r="BF27" s="119">
        <v>241800</v>
      </c>
      <c r="BG27" s="119">
        <v>66437.5</v>
      </c>
      <c r="BH27" s="119">
        <v>52448.95</v>
      </c>
      <c r="BI27" s="121">
        <v>59481</v>
      </c>
      <c r="BJ27" s="114">
        <v>174307</v>
      </c>
      <c r="BK27" s="114">
        <v>46131</v>
      </c>
      <c r="BL27" s="114">
        <v>39825</v>
      </c>
      <c r="BM27" s="114">
        <v>13709</v>
      </c>
      <c r="BN27" s="114">
        <v>27015</v>
      </c>
      <c r="BO27" s="114">
        <v>25728</v>
      </c>
      <c r="BP27" s="114">
        <v>3644</v>
      </c>
      <c r="BQ27" s="114">
        <v>106700</v>
      </c>
      <c r="BR27" s="114">
        <v>24044</v>
      </c>
      <c r="BS27" s="119">
        <v>90083</v>
      </c>
      <c r="BT27" s="114">
        <v>35864</v>
      </c>
      <c r="BU27" s="119">
        <v>613833</v>
      </c>
      <c r="BV27" s="119">
        <v>5488</v>
      </c>
      <c r="BW27" s="119">
        <v>30834</v>
      </c>
      <c r="BX27" s="119">
        <v>3787</v>
      </c>
      <c r="BY27" s="119">
        <v>47940</v>
      </c>
      <c r="BZ27" s="119">
        <v>195012</v>
      </c>
      <c r="CA27" s="119">
        <v>39816.070290000003</v>
      </c>
      <c r="CB27" s="119">
        <v>20448.425800000001</v>
      </c>
      <c r="CC27" s="114" t="s">
        <v>202</v>
      </c>
      <c r="CD27" s="119">
        <v>2128</v>
      </c>
      <c r="CE27" s="119">
        <v>13736</v>
      </c>
      <c r="CF27" s="119">
        <v>1348</v>
      </c>
      <c r="CG27" s="119">
        <v>206110</v>
      </c>
      <c r="CH27" s="119">
        <v>3745</v>
      </c>
      <c r="CI27" s="119">
        <v>202680</v>
      </c>
      <c r="CJ27" s="119">
        <v>386307</v>
      </c>
      <c r="CK27" s="119">
        <v>210702</v>
      </c>
      <c r="CL27" s="119">
        <v>476428</v>
      </c>
      <c r="CM27" s="113">
        <v>0.44</v>
      </c>
      <c r="CN27" s="119">
        <v>316186</v>
      </c>
      <c r="CO27" s="122">
        <v>97.4</v>
      </c>
      <c r="CP27" s="119">
        <v>20792</v>
      </c>
      <c r="CQ27" s="119">
        <v>31005</v>
      </c>
      <c r="CR27" s="113">
        <v>2.06</v>
      </c>
      <c r="CS27" s="114">
        <v>107</v>
      </c>
      <c r="CT27" s="114">
        <v>1489</v>
      </c>
      <c r="CU27" s="114">
        <v>20125</v>
      </c>
      <c r="CV27" s="114" t="s">
        <v>202</v>
      </c>
      <c r="CW27" s="114">
        <v>155</v>
      </c>
      <c r="CX27" s="114">
        <v>15383</v>
      </c>
      <c r="CY27" s="114">
        <v>20968</v>
      </c>
      <c r="CZ27" s="114" t="s">
        <v>202</v>
      </c>
      <c r="DA27" s="114">
        <v>82072</v>
      </c>
      <c r="DB27" s="114">
        <v>46587</v>
      </c>
      <c r="DC27" s="114" t="s">
        <v>202</v>
      </c>
      <c r="DD27" s="114">
        <v>50018</v>
      </c>
      <c r="DE27" s="114" t="s">
        <v>202</v>
      </c>
      <c r="DF27" s="114">
        <v>6366</v>
      </c>
      <c r="DG27" s="114">
        <v>63859</v>
      </c>
      <c r="DH27" s="119">
        <v>42650</v>
      </c>
      <c r="DI27" s="119">
        <v>11238</v>
      </c>
      <c r="DJ27" s="119">
        <v>79</v>
      </c>
      <c r="DK27" s="119">
        <v>14033</v>
      </c>
      <c r="DL27" s="119">
        <v>811</v>
      </c>
      <c r="DM27" s="119">
        <v>52983</v>
      </c>
      <c r="DN27" s="114" t="s">
        <v>202</v>
      </c>
      <c r="DO27" s="114" t="s">
        <v>202</v>
      </c>
      <c r="DP27" s="114" t="s">
        <v>202</v>
      </c>
      <c r="DQ27" s="119">
        <v>854688</v>
      </c>
      <c r="DR27" s="119">
        <v>843543</v>
      </c>
      <c r="DS27" s="119">
        <v>269729</v>
      </c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  <c r="IF27" s="103"/>
      <c r="IG27" s="103"/>
      <c r="IH27" s="103"/>
      <c r="II27" s="103"/>
      <c r="IJ27" s="103"/>
      <c r="IK27" s="103"/>
      <c r="IL27" s="103"/>
      <c r="IM27" s="103"/>
      <c r="IN27" s="103"/>
      <c r="IO27" s="103"/>
      <c r="IP27" s="103"/>
      <c r="IQ27" s="103"/>
      <c r="IR27" s="103"/>
      <c r="IS27" s="103"/>
      <c r="IT27" s="103"/>
      <c r="IU27" s="103"/>
      <c r="IV27" s="103"/>
      <c r="IW27" s="103"/>
      <c r="IX27" s="103"/>
      <c r="IY27" s="103"/>
      <c r="IZ27" s="103"/>
      <c r="JA27" s="103"/>
      <c r="JB27" s="103"/>
      <c r="JC27" s="103"/>
      <c r="JD27" s="103"/>
      <c r="JE27" s="103"/>
      <c r="JF27" s="103"/>
      <c r="JG27" s="103"/>
      <c r="JH27" s="103"/>
      <c r="JI27" s="103"/>
      <c r="JJ27" s="103"/>
      <c r="JK27" s="103"/>
      <c r="JL27" s="103"/>
      <c r="JM27" s="103"/>
      <c r="JN27" s="103"/>
      <c r="JO27" s="103"/>
      <c r="JP27" s="103"/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103"/>
      <c r="KJ27" s="103"/>
      <c r="KK27" s="103"/>
      <c r="KL27" s="103"/>
      <c r="KM27" s="103"/>
      <c r="KN27" s="103"/>
      <c r="KO27" s="103"/>
      <c r="KP27" s="103"/>
      <c r="KQ27" s="103"/>
      <c r="KR27" s="103"/>
      <c r="KS27" s="103"/>
      <c r="KT27" s="103"/>
      <c r="KU27" s="103"/>
      <c r="KV27" s="103"/>
      <c r="KW27" s="103"/>
      <c r="KX27" s="103"/>
      <c r="KY27" s="103"/>
      <c r="KZ27" s="103"/>
      <c r="LA27" s="103"/>
      <c r="LB27" s="103"/>
      <c r="LC27" s="103"/>
      <c r="LD27" s="103"/>
      <c r="LE27" s="103"/>
      <c r="LF27" s="103"/>
      <c r="LG27" s="103"/>
      <c r="LH27" s="103"/>
      <c r="LI27" s="103"/>
      <c r="LJ27" s="103"/>
      <c r="LK27" s="103"/>
      <c r="LL27" s="103"/>
      <c r="LM27" s="103"/>
      <c r="LN27" s="103"/>
      <c r="LO27" s="103"/>
      <c r="LP27" s="103"/>
      <c r="LQ27" s="103"/>
      <c r="LR27" s="103"/>
      <c r="LS27" s="103"/>
      <c r="LT27" s="103"/>
      <c r="LU27" s="103"/>
      <c r="LV27" s="103"/>
      <c r="LW27" s="103"/>
      <c r="LX27" s="103"/>
      <c r="LY27" s="103"/>
      <c r="LZ27" s="103"/>
      <c r="MA27" s="103"/>
      <c r="MB27" s="103"/>
      <c r="MC27" s="103"/>
      <c r="MD27" s="103"/>
      <c r="ME27" s="103"/>
      <c r="MF27" s="103"/>
      <c r="MG27" s="103"/>
      <c r="MH27" s="103"/>
      <c r="MI27" s="103"/>
      <c r="MJ27" s="103"/>
      <c r="MK27" s="103"/>
      <c r="ML27" s="103"/>
      <c r="MM27" s="103"/>
      <c r="MN27" s="103"/>
      <c r="MO27" s="103"/>
      <c r="MP27" s="103"/>
      <c r="MQ27" s="103"/>
      <c r="MR27" s="103"/>
      <c r="MS27" s="103"/>
      <c r="MT27" s="103"/>
      <c r="MU27" s="103"/>
      <c r="MV27" s="103"/>
      <c r="MW27" s="103"/>
      <c r="MX27" s="103"/>
      <c r="MY27" s="103"/>
      <c r="MZ27" s="103"/>
      <c r="NA27" s="103"/>
      <c r="NB27" s="103"/>
      <c r="NC27" s="103"/>
      <c r="ND27" s="103"/>
      <c r="NE27" s="103"/>
      <c r="NF27" s="103"/>
      <c r="NG27" s="103"/>
      <c r="NH27" s="103"/>
      <c r="NI27" s="103"/>
      <c r="NJ27" s="103"/>
      <c r="NK27" s="103"/>
      <c r="NL27" s="103"/>
      <c r="NM27" s="103"/>
      <c r="NN27" s="103"/>
      <c r="NO27" s="103"/>
      <c r="NP27" s="103"/>
      <c r="NQ27" s="103"/>
      <c r="NR27" s="103"/>
      <c r="NS27" s="103"/>
      <c r="NT27" s="103"/>
      <c r="NU27" s="103"/>
      <c r="NV27" s="103"/>
      <c r="NW27" s="103"/>
      <c r="NX27" s="103"/>
      <c r="NY27" s="103"/>
      <c r="NZ27" s="103"/>
      <c r="OA27" s="103"/>
      <c r="OB27" s="103"/>
      <c r="OC27" s="103"/>
      <c r="OD27" s="103"/>
      <c r="OE27" s="103"/>
      <c r="OF27" s="103"/>
      <c r="OG27" s="103"/>
      <c r="OH27" s="103"/>
      <c r="OI27" s="103"/>
      <c r="OJ27" s="103"/>
      <c r="OK27" s="103"/>
      <c r="OL27" s="103"/>
      <c r="OM27" s="103"/>
      <c r="ON27" s="103"/>
      <c r="OO27" s="103"/>
      <c r="OP27" s="103"/>
      <c r="OQ27" s="103"/>
      <c r="OR27" s="103"/>
      <c r="OS27" s="103"/>
      <c r="OT27" s="103"/>
      <c r="OU27" s="103"/>
      <c r="OV27" s="103"/>
      <c r="OW27" s="103"/>
      <c r="OX27" s="103"/>
      <c r="OY27" s="103"/>
      <c r="OZ27" s="103"/>
      <c r="PA27" s="103"/>
      <c r="PB27" s="103"/>
      <c r="PC27" s="103"/>
      <c r="PD27" s="103"/>
      <c r="PE27" s="103"/>
      <c r="PF27" s="103"/>
      <c r="PG27" s="103"/>
      <c r="PH27" s="103"/>
      <c r="PI27" s="103"/>
      <c r="PJ27" s="103"/>
      <c r="PK27" s="103"/>
      <c r="PL27" s="103"/>
      <c r="PM27" s="103"/>
      <c r="PN27" s="103"/>
      <c r="PO27" s="103"/>
      <c r="PP27" s="103"/>
      <c r="PQ27" s="103"/>
      <c r="PR27" s="103"/>
      <c r="PS27" s="103"/>
      <c r="PT27" s="103"/>
      <c r="PU27" s="103"/>
      <c r="PV27" s="103"/>
      <c r="PW27" s="103"/>
      <c r="PX27" s="103"/>
      <c r="PY27" s="103"/>
      <c r="PZ27" s="103"/>
      <c r="QA27" s="103"/>
      <c r="QB27" s="103"/>
      <c r="QC27" s="103"/>
      <c r="QD27" s="103"/>
      <c r="QE27" s="103"/>
      <c r="QF27" s="103"/>
      <c r="QG27" s="103"/>
      <c r="QH27" s="103"/>
      <c r="QI27" s="103"/>
      <c r="QJ27" s="103"/>
      <c r="QK27" s="103"/>
      <c r="QL27" s="103"/>
      <c r="QM27" s="103"/>
      <c r="QN27" s="103"/>
      <c r="QO27" s="103"/>
      <c r="QP27" s="103"/>
      <c r="QQ27" s="103"/>
      <c r="QR27" s="103"/>
      <c r="QS27" s="103"/>
      <c r="QT27" s="103"/>
      <c r="QU27" s="103"/>
      <c r="QV27" s="103"/>
      <c r="QW27" s="103"/>
      <c r="QX27" s="103"/>
      <c r="QY27" s="103"/>
      <c r="QZ27" s="103"/>
      <c r="RA27" s="103"/>
      <c r="RB27" s="103"/>
      <c r="RC27" s="103"/>
      <c r="RD27" s="103"/>
      <c r="RE27" s="103"/>
      <c r="RF27" s="103"/>
      <c r="RG27" s="103"/>
      <c r="RH27" s="103"/>
      <c r="RI27" s="103"/>
      <c r="RJ27" s="103"/>
      <c r="RK27" s="103"/>
      <c r="RL27" s="103"/>
      <c r="RM27" s="103"/>
      <c r="RN27" s="103"/>
      <c r="RO27" s="103"/>
      <c r="RP27" s="103"/>
      <c r="RQ27" s="103"/>
      <c r="RR27" s="103"/>
      <c r="RS27" s="103"/>
      <c r="RT27" s="103"/>
      <c r="RU27" s="103"/>
      <c r="RV27" s="103"/>
      <c r="RW27" s="103"/>
      <c r="RX27" s="103"/>
      <c r="RY27" s="103"/>
      <c r="RZ27" s="103"/>
      <c r="SA27" s="103"/>
      <c r="SB27" s="103"/>
      <c r="SC27" s="103"/>
      <c r="SD27" s="103"/>
      <c r="SE27" s="103"/>
      <c r="SF27" s="103"/>
      <c r="SG27" s="103"/>
      <c r="SH27" s="103"/>
      <c r="SI27" s="103"/>
      <c r="SJ27" s="103"/>
      <c r="SK27" s="103"/>
      <c r="SL27" s="103"/>
      <c r="SM27" s="103"/>
      <c r="SN27" s="103"/>
      <c r="SO27" s="103"/>
      <c r="SP27" s="103"/>
      <c r="SQ27" s="103"/>
      <c r="SR27" s="103"/>
      <c r="SS27" s="103"/>
      <c r="ST27" s="103"/>
      <c r="SU27" s="103"/>
      <c r="SV27" s="103"/>
      <c r="SW27" s="103"/>
      <c r="SX27" s="103"/>
      <c r="SY27" s="103"/>
      <c r="SZ27" s="103"/>
      <c r="TA27" s="103"/>
      <c r="TB27" s="103"/>
      <c r="TC27" s="103"/>
      <c r="TD27" s="103"/>
      <c r="TE27" s="103"/>
      <c r="TF27" s="103"/>
      <c r="TG27" s="103"/>
      <c r="TH27" s="103"/>
      <c r="TI27" s="103"/>
      <c r="TJ27" s="103"/>
      <c r="TK27" s="103"/>
      <c r="TL27" s="103"/>
      <c r="TM27" s="103"/>
      <c r="TN27" s="103"/>
      <c r="TO27" s="103"/>
      <c r="TP27" s="103"/>
      <c r="TQ27" s="103"/>
      <c r="TR27" s="103"/>
      <c r="TS27" s="103"/>
      <c r="TT27" s="103"/>
      <c r="TU27" s="103"/>
      <c r="TV27" s="103"/>
      <c r="TW27" s="103"/>
      <c r="TX27" s="103"/>
      <c r="TY27" s="103"/>
      <c r="TZ27" s="103"/>
      <c r="UA27" s="103"/>
      <c r="UB27" s="103"/>
      <c r="UC27" s="103"/>
      <c r="UD27" s="103"/>
      <c r="UE27" s="103"/>
      <c r="UF27" s="103"/>
      <c r="UG27" s="103"/>
      <c r="UH27" s="103"/>
      <c r="UI27" s="103"/>
      <c r="UJ27" s="103"/>
      <c r="UK27" s="103"/>
      <c r="UL27" s="103"/>
      <c r="UM27" s="103"/>
      <c r="UN27" s="103"/>
      <c r="UO27" s="103"/>
      <c r="UP27" s="103"/>
      <c r="UQ27" s="103"/>
      <c r="UR27" s="103"/>
      <c r="US27" s="103"/>
      <c r="UT27" s="103"/>
      <c r="UU27" s="103"/>
      <c r="UV27" s="103"/>
      <c r="UW27" s="103"/>
      <c r="UX27" s="103"/>
      <c r="UY27" s="103"/>
      <c r="UZ27" s="103"/>
      <c r="VA27" s="103"/>
      <c r="VB27" s="103"/>
      <c r="VC27" s="103"/>
      <c r="VD27" s="103"/>
      <c r="VE27" s="103"/>
      <c r="VF27" s="103"/>
      <c r="VG27" s="103"/>
      <c r="VH27" s="103"/>
      <c r="VI27" s="103"/>
      <c r="VJ27" s="103"/>
      <c r="VK27" s="103"/>
      <c r="VL27" s="103"/>
      <c r="VM27" s="103"/>
      <c r="VN27" s="103"/>
      <c r="VO27" s="103"/>
      <c r="VP27" s="103"/>
      <c r="VQ27" s="103"/>
      <c r="VR27" s="103"/>
      <c r="VS27" s="103"/>
      <c r="VT27" s="103"/>
      <c r="VU27" s="103"/>
      <c r="VV27" s="103"/>
      <c r="VW27" s="103"/>
      <c r="VX27" s="103"/>
      <c r="VY27" s="103"/>
      <c r="VZ27" s="103"/>
      <c r="WA27" s="103"/>
      <c r="WB27" s="103"/>
      <c r="WC27" s="103"/>
      <c r="WD27" s="103"/>
      <c r="WE27" s="103"/>
      <c r="WF27" s="103"/>
      <c r="WG27" s="103"/>
      <c r="WH27" s="103"/>
      <c r="WI27" s="103"/>
      <c r="WJ27" s="103"/>
      <c r="WK27" s="103"/>
      <c r="WL27" s="103"/>
      <c r="WM27" s="103"/>
      <c r="WN27" s="103"/>
      <c r="WO27" s="103"/>
      <c r="WP27" s="103"/>
      <c r="WQ27" s="103"/>
      <c r="WR27" s="103"/>
      <c r="WS27" s="103"/>
      <c r="WT27" s="103"/>
      <c r="WU27" s="103"/>
      <c r="WV27" s="103"/>
      <c r="WW27" s="103"/>
      <c r="WX27" s="103"/>
      <c r="WY27" s="103"/>
      <c r="WZ27" s="103"/>
      <c r="XA27" s="103"/>
      <c r="XB27" s="103"/>
      <c r="XC27" s="103"/>
      <c r="XD27" s="103"/>
      <c r="XE27" s="103"/>
      <c r="XF27" s="103"/>
      <c r="XG27" s="103"/>
      <c r="XH27" s="103"/>
      <c r="XI27" s="103"/>
      <c r="XJ27" s="103"/>
      <c r="XK27" s="103"/>
      <c r="XL27" s="103"/>
      <c r="XM27" s="103"/>
      <c r="XN27" s="103"/>
      <c r="XO27" s="103"/>
      <c r="XP27" s="103"/>
      <c r="XQ27" s="103"/>
      <c r="XR27" s="103"/>
      <c r="XS27" s="103"/>
      <c r="XT27" s="103"/>
      <c r="XU27" s="103"/>
      <c r="XV27" s="103"/>
      <c r="XW27" s="103"/>
      <c r="XX27" s="103"/>
      <c r="XY27" s="103"/>
      <c r="XZ27" s="103"/>
      <c r="YA27" s="103"/>
      <c r="YB27" s="103"/>
      <c r="YC27" s="103"/>
      <c r="YD27" s="103"/>
      <c r="YE27" s="103"/>
      <c r="YF27" s="103"/>
      <c r="YG27" s="103"/>
      <c r="YH27" s="103"/>
      <c r="YI27" s="103"/>
      <c r="YJ27" s="103"/>
      <c r="YK27" s="103"/>
      <c r="YL27" s="103"/>
      <c r="YM27" s="103"/>
      <c r="YN27" s="103"/>
      <c r="YO27" s="103"/>
      <c r="YP27" s="103"/>
      <c r="YQ27" s="103"/>
      <c r="YR27" s="103"/>
      <c r="YS27" s="103"/>
      <c r="YT27" s="103"/>
      <c r="YU27" s="103"/>
      <c r="YV27" s="103"/>
      <c r="YW27" s="103"/>
      <c r="YX27" s="103"/>
      <c r="YY27" s="103"/>
      <c r="YZ27" s="103"/>
      <c r="ZA27" s="103"/>
      <c r="ZB27" s="103"/>
      <c r="ZC27" s="103"/>
      <c r="ZD27" s="103"/>
      <c r="ZE27" s="103"/>
      <c r="ZF27" s="103"/>
      <c r="ZG27" s="103"/>
      <c r="ZH27" s="103"/>
      <c r="ZI27" s="103"/>
      <c r="ZJ27" s="103"/>
      <c r="ZK27" s="103"/>
      <c r="ZL27" s="103"/>
      <c r="ZM27" s="103"/>
      <c r="ZN27" s="103"/>
      <c r="ZO27" s="103"/>
      <c r="ZP27" s="103"/>
      <c r="ZQ27" s="103"/>
      <c r="ZR27" s="103"/>
      <c r="ZS27" s="103"/>
      <c r="ZT27" s="103"/>
      <c r="ZU27" s="103"/>
      <c r="ZV27" s="103"/>
      <c r="ZW27" s="103"/>
      <c r="ZX27" s="103"/>
      <c r="ZY27" s="103"/>
      <c r="ZZ27" s="103"/>
      <c r="AAA27" s="103"/>
      <c r="AAB27" s="103"/>
      <c r="AAC27" s="103"/>
      <c r="AAD27" s="103"/>
      <c r="AAE27" s="103"/>
      <c r="AAF27" s="103"/>
      <c r="AAG27" s="103"/>
      <c r="AAH27" s="103"/>
      <c r="AAI27" s="103"/>
      <c r="AAJ27" s="103"/>
      <c r="AAK27" s="103"/>
      <c r="AAL27" s="103"/>
      <c r="AAM27" s="103"/>
      <c r="AAN27" s="103"/>
      <c r="AAO27" s="103"/>
      <c r="AAP27" s="103"/>
      <c r="AAQ27" s="103"/>
      <c r="AAR27" s="103"/>
      <c r="AAS27" s="103"/>
      <c r="AAT27" s="103"/>
      <c r="AAU27" s="103"/>
      <c r="AAV27" s="103"/>
      <c r="AAW27" s="103"/>
      <c r="AAX27" s="103"/>
      <c r="AAY27" s="103"/>
      <c r="AAZ27" s="103"/>
      <c r="ABA27" s="103"/>
      <c r="ABB27" s="103"/>
      <c r="ABC27" s="103"/>
      <c r="ABD27" s="103"/>
      <c r="ABE27" s="103"/>
      <c r="ABF27" s="103"/>
      <c r="ABG27" s="103"/>
      <c r="ABH27" s="103"/>
      <c r="ABI27" s="103"/>
      <c r="ABJ27" s="103"/>
      <c r="ABK27" s="103"/>
      <c r="ABL27" s="103"/>
      <c r="ABM27" s="103"/>
      <c r="ABN27" s="103"/>
      <c r="ABO27" s="103"/>
      <c r="ABP27" s="103"/>
      <c r="ABQ27" s="103"/>
      <c r="ABR27" s="103"/>
      <c r="ABS27" s="103"/>
      <c r="ABT27" s="103"/>
      <c r="ABU27" s="103"/>
      <c r="ABV27" s="103"/>
      <c r="ABW27" s="103"/>
      <c r="ABX27" s="103"/>
      <c r="ABY27" s="103"/>
      <c r="ABZ27" s="103"/>
      <c r="ACA27" s="103"/>
      <c r="ACB27" s="103"/>
      <c r="ACC27" s="103"/>
      <c r="ACD27" s="103"/>
      <c r="ACE27" s="103"/>
      <c r="ACF27" s="103"/>
      <c r="ACG27" s="103"/>
      <c r="ACH27" s="103"/>
      <c r="ACI27" s="103"/>
      <c r="ACJ27" s="103"/>
      <c r="ACK27" s="103"/>
      <c r="ACL27" s="103"/>
      <c r="ACM27" s="103"/>
      <c r="ACN27" s="103"/>
      <c r="ACO27" s="103"/>
      <c r="ACP27" s="103"/>
      <c r="ACQ27" s="103"/>
      <c r="ACR27" s="103"/>
      <c r="ACS27" s="103"/>
      <c r="ACT27" s="103"/>
      <c r="ACU27" s="103"/>
      <c r="ACV27" s="103"/>
      <c r="ACW27" s="103"/>
      <c r="ACX27" s="103"/>
      <c r="ACY27" s="103"/>
      <c r="ACZ27" s="103"/>
      <c r="ADA27" s="103"/>
      <c r="ADB27" s="103"/>
      <c r="ADC27" s="103"/>
      <c r="ADD27" s="103"/>
      <c r="ADE27" s="103"/>
      <c r="ADF27" s="103"/>
      <c r="ADG27" s="103"/>
      <c r="ADH27" s="103"/>
      <c r="ADI27" s="103"/>
      <c r="ADJ27" s="103"/>
      <c r="ADK27" s="103"/>
      <c r="ADL27" s="103"/>
      <c r="ADM27" s="103"/>
      <c r="ADN27" s="103"/>
      <c r="ADO27" s="103"/>
      <c r="ADP27" s="103"/>
      <c r="ADQ27" s="103"/>
      <c r="ADR27" s="103"/>
      <c r="ADS27" s="103"/>
      <c r="ADT27" s="103"/>
      <c r="ADU27" s="103"/>
      <c r="ADV27" s="103"/>
      <c r="ADW27" s="103"/>
      <c r="ADX27" s="103"/>
      <c r="ADY27" s="103"/>
      <c r="ADZ27" s="103"/>
      <c r="AEA27" s="103"/>
      <c r="AEB27" s="103"/>
      <c r="AEC27" s="103"/>
      <c r="AED27" s="103"/>
      <c r="AEE27" s="103"/>
      <c r="AEF27" s="103"/>
      <c r="AEG27" s="103"/>
      <c r="AEH27" s="103"/>
      <c r="AEI27" s="103"/>
      <c r="AEJ27" s="103"/>
      <c r="AEK27" s="103"/>
      <c r="AEL27" s="103"/>
      <c r="AEM27" s="103"/>
      <c r="AEN27" s="103"/>
      <c r="AEO27" s="103"/>
      <c r="AEP27" s="103"/>
      <c r="AEQ27" s="103"/>
      <c r="AER27" s="103"/>
      <c r="AES27" s="103"/>
      <c r="AET27" s="103"/>
      <c r="AEU27" s="103"/>
      <c r="AEV27" s="103"/>
      <c r="AEW27" s="103"/>
      <c r="AEX27" s="103"/>
      <c r="AEY27" s="103"/>
      <c r="AEZ27" s="103"/>
      <c r="AFA27" s="103"/>
      <c r="AFB27" s="103"/>
      <c r="AFC27" s="103"/>
      <c r="AFD27" s="103"/>
      <c r="AFE27" s="103"/>
      <c r="AFF27" s="103"/>
      <c r="AFG27" s="103"/>
      <c r="AFH27" s="103"/>
      <c r="AFI27" s="103"/>
      <c r="AFJ27" s="103"/>
      <c r="AFK27" s="103"/>
      <c r="AFL27" s="103"/>
      <c r="AFM27" s="103"/>
      <c r="AFN27" s="103"/>
      <c r="AFO27" s="103"/>
      <c r="AFP27" s="103"/>
      <c r="AFQ27" s="103"/>
      <c r="AFR27" s="103"/>
      <c r="AFS27" s="103"/>
      <c r="AFT27" s="103"/>
      <c r="AFU27" s="103"/>
      <c r="AFV27" s="103"/>
      <c r="AFW27" s="103"/>
      <c r="AFX27" s="103"/>
      <c r="AFY27" s="103"/>
      <c r="AFZ27" s="103"/>
      <c r="AGA27" s="103"/>
      <c r="AGB27" s="103"/>
      <c r="AGC27" s="103"/>
      <c r="AGD27" s="103"/>
      <c r="AGE27" s="103"/>
      <c r="AGF27" s="103"/>
      <c r="AGG27" s="103"/>
      <c r="AGH27" s="103"/>
      <c r="AGI27" s="103"/>
      <c r="AGJ27" s="103"/>
      <c r="AGK27" s="103"/>
      <c r="AGL27" s="103"/>
      <c r="AGM27" s="103"/>
      <c r="AGN27" s="103"/>
      <c r="AGO27" s="103"/>
      <c r="AGP27" s="103"/>
      <c r="AGQ27" s="103"/>
      <c r="AGR27" s="103"/>
      <c r="AGS27" s="103"/>
      <c r="AGT27" s="103"/>
      <c r="AGU27" s="103"/>
      <c r="AGV27" s="103"/>
      <c r="AGW27" s="103"/>
      <c r="AGX27" s="103"/>
      <c r="AGY27" s="103"/>
      <c r="AGZ27" s="103"/>
      <c r="AHA27" s="103"/>
      <c r="AHB27" s="103"/>
      <c r="AHC27" s="103"/>
      <c r="AHD27" s="103"/>
      <c r="AHE27" s="103"/>
      <c r="AHF27" s="103"/>
      <c r="AHG27" s="103"/>
      <c r="AHH27" s="103"/>
      <c r="AHI27" s="103"/>
      <c r="AHJ27" s="103"/>
      <c r="AHK27" s="103"/>
      <c r="AHL27" s="103"/>
      <c r="AHM27" s="103"/>
      <c r="AHN27" s="103"/>
      <c r="AHO27" s="103"/>
      <c r="AHP27" s="103"/>
      <c r="AHQ27" s="103"/>
      <c r="AHR27" s="103"/>
      <c r="AHS27" s="103"/>
      <c r="AHT27" s="103"/>
      <c r="AHU27" s="103"/>
      <c r="AHV27" s="103"/>
      <c r="AHW27" s="103"/>
      <c r="AHX27" s="103"/>
      <c r="AHY27" s="103"/>
      <c r="AHZ27" s="103"/>
      <c r="AIA27" s="103"/>
      <c r="AIB27" s="103"/>
      <c r="AIC27" s="103"/>
      <c r="AID27" s="103"/>
      <c r="AIE27" s="103"/>
      <c r="AIF27" s="103"/>
      <c r="AIG27" s="103"/>
      <c r="AIH27" s="103"/>
      <c r="AII27" s="103"/>
      <c r="AIJ27" s="103"/>
      <c r="AIK27" s="103"/>
      <c r="AIL27" s="103"/>
      <c r="AIM27" s="103"/>
      <c r="AIN27" s="103"/>
      <c r="AIO27" s="103"/>
      <c r="AIP27" s="103"/>
      <c r="AIQ27" s="103"/>
      <c r="AIR27" s="103"/>
      <c r="AIS27" s="103"/>
      <c r="AIT27" s="103"/>
      <c r="AIU27" s="103"/>
      <c r="AIV27" s="103"/>
      <c r="AIW27" s="103"/>
      <c r="AIX27" s="103"/>
      <c r="AIY27" s="103"/>
      <c r="AIZ27" s="103"/>
      <c r="AJA27" s="103"/>
      <c r="AJB27" s="103"/>
      <c r="AJC27" s="103"/>
      <c r="AJD27" s="103"/>
      <c r="AJE27" s="103"/>
      <c r="AJF27" s="103"/>
      <c r="AJG27" s="103"/>
      <c r="AJH27" s="103"/>
      <c r="AJI27" s="103"/>
      <c r="AJJ27" s="103"/>
      <c r="AJK27" s="103"/>
      <c r="AJL27" s="103"/>
      <c r="AJM27" s="103"/>
      <c r="AJN27" s="103"/>
      <c r="AJO27" s="103"/>
      <c r="AJP27" s="103"/>
      <c r="AJQ27" s="103"/>
      <c r="AJR27" s="103"/>
      <c r="AJS27" s="103"/>
      <c r="AJT27" s="103"/>
      <c r="AJU27" s="103"/>
      <c r="AJV27" s="103"/>
      <c r="AJW27" s="103"/>
      <c r="AJX27" s="103"/>
      <c r="AJY27" s="103"/>
      <c r="AJZ27" s="103"/>
      <c r="AKA27" s="103"/>
      <c r="AKB27" s="103"/>
      <c r="AKC27" s="103"/>
      <c r="AKD27" s="103"/>
      <c r="AKE27" s="103"/>
      <c r="AKF27" s="103"/>
      <c r="AKG27" s="103"/>
      <c r="AKH27" s="103"/>
      <c r="AKI27" s="103"/>
      <c r="AKJ27" s="103"/>
      <c r="AKK27" s="103"/>
      <c r="AKL27" s="103"/>
      <c r="AKM27" s="103"/>
      <c r="AKN27" s="103"/>
      <c r="AKO27" s="103"/>
      <c r="AKP27" s="103"/>
      <c r="AKQ27" s="103"/>
      <c r="AKR27" s="103"/>
      <c r="AKS27" s="103"/>
      <c r="AKT27" s="103"/>
      <c r="AKU27" s="103"/>
      <c r="AKV27" s="103"/>
      <c r="AKW27" s="103"/>
      <c r="AKX27" s="103"/>
      <c r="AKY27" s="103"/>
      <c r="AKZ27" s="103"/>
      <c r="ALA27" s="103"/>
      <c r="ALB27" s="103"/>
      <c r="ALC27" s="103"/>
      <c r="ALD27" s="103"/>
      <c r="ALE27" s="103"/>
      <c r="ALF27" s="103"/>
      <c r="ALG27" s="103"/>
      <c r="ALH27" s="103"/>
      <c r="ALI27" s="103"/>
      <c r="ALJ27" s="103"/>
      <c r="ALK27" s="103"/>
      <c r="ALL27" s="103"/>
    </row>
    <row r="28" spans="1:1000" s="110" customFormat="1">
      <c r="A28" s="101"/>
      <c r="B28" s="101"/>
      <c r="C28" s="123">
        <v>2002000000</v>
      </c>
      <c r="D28" s="160" t="s">
        <v>479</v>
      </c>
      <c r="E28" s="113">
        <v>550.28</v>
      </c>
      <c r="F28" s="114">
        <v>624685</v>
      </c>
      <c r="G28" s="114">
        <v>1510662</v>
      </c>
      <c r="H28" s="114">
        <v>199079</v>
      </c>
      <c r="I28" s="114">
        <v>124785</v>
      </c>
      <c r="J28" s="114">
        <v>111418</v>
      </c>
      <c r="K28" s="114">
        <v>107695</v>
      </c>
      <c r="L28" s="114">
        <v>224775</v>
      </c>
      <c r="M28" s="114">
        <v>104865</v>
      </c>
      <c r="N28" s="114">
        <v>173693</v>
      </c>
      <c r="O28" s="114">
        <v>225037</v>
      </c>
      <c r="P28" s="114">
        <v>239315</v>
      </c>
      <c r="Q28" s="114">
        <v>77994</v>
      </c>
      <c r="R28" s="114">
        <v>102446</v>
      </c>
      <c r="S28" s="115" t="s">
        <v>202</v>
      </c>
      <c r="T28" s="116">
        <v>6179</v>
      </c>
      <c r="U28" s="116">
        <v>1859</v>
      </c>
      <c r="V28" s="116">
        <v>13219</v>
      </c>
      <c r="W28" s="116">
        <v>11360</v>
      </c>
      <c r="X28" s="116">
        <v>4320</v>
      </c>
      <c r="Y28" s="116">
        <v>89755</v>
      </c>
      <c r="Z28" s="116">
        <v>56238</v>
      </c>
      <c r="AA28" s="116">
        <v>85435</v>
      </c>
      <c r="AB28" s="116">
        <v>51939</v>
      </c>
      <c r="AC28" s="122">
        <v>8.7504683377221379</v>
      </c>
      <c r="AD28" s="122">
        <v>7.5198820119920935</v>
      </c>
      <c r="AE28" s="117" t="s">
        <v>202</v>
      </c>
      <c r="AF28" s="117" t="s">
        <v>202</v>
      </c>
      <c r="AG28" s="117" t="s">
        <v>202</v>
      </c>
      <c r="AH28" s="117" t="s">
        <v>202</v>
      </c>
      <c r="AI28" s="117" t="s">
        <v>202</v>
      </c>
      <c r="AJ28" s="117" t="s">
        <v>202</v>
      </c>
      <c r="AK28" s="114" t="s">
        <v>202</v>
      </c>
      <c r="AL28" s="117" t="s">
        <v>202</v>
      </c>
      <c r="AM28" s="114" t="s">
        <v>202</v>
      </c>
      <c r="AN28" s="114" t="s">
        <v>202</v>
      </c>
      <c r="AO28" s="114" t="s">
        <v>202</v>
      </c>
      <c r="AP28" s="114" t="s">
        <v>202</v>
      </c>
      <c r="AQ28" s="119">
        <v>8982</v>
      </c>
      <c r="AR28" s="119">
        <v>3816</v>
      </c>
      <c r="AS28" s="119">
        <v>44129</v>
      </c>
      <c r="AT28" s="114" t="s">
        <v>202</v>
      </c>
      <c r="AU28" s="114" t="s">
        <v>202</v>
      </c>
      <c r="AV28" s="120">
        <v>6287</v>
      </c>
      <c r="AW28" s="119">
        <v>2382</v>
      </c>
      <c r="AX28" s="119">
        <v>69918</v>
      </c>
      <c r="AY28" s="119">
        <v>24788</v>
      </c>
      <c r="AZ28" s="114">
        <v>4927</v>
      </c>
      <c r="BA28" s="114">
        <v>48312</v>
      </c>
      <c r="BB28" s="114">
        <v>39426</v>
      </c>
      <c r="BC28" s="114">
        <v>15552</v>
      </c>
      <c r="BD28" s="114">
        <v>99716</v>
      </c>
      <c r="BE28" s="114">
        <v>17757</v>
      </c>
      <c r="BF28" s="119">
        <v>236591</v>
      </c>
      <c r="BG28" s="119">
        <v>69948</v>
      </c>
      <c r="BH28" s="119">
        <v>49556.160000000003</v>
      </c>
      <c r="BI28" s="121">
        <v>49008</v>
      </c>
      <c r="BJ28" s="114">
        <v>172156</v>
      </c>
      <c r="BK28" s="114">
        <v>45156</v>
      </c>
      <c r="BL28" s="114">
        <v>39943</v>
      </c>
      <c r="BM28" s="114">
        <v>13244</v>
      </c>
      <c r="BN28" s="114">
        <v>25722</v>
      </c>
      <c r="BO28" s="114">
        <v>25001</v>
      </c>
      <c r="BP28" s="114">
        <v>3660</v>
      </c>
      <c r="BQ28" s="114">
        <v>107974</v>
      </c>
      <c r="BR28" s="114">
        <v>23797</v>
      </c>
      <c r="BS28" s="119">
        <v>86695</v>
      </c>
      <c r="BT28" s="114">
        <v>33869</v>
      </c>
      <c r="BU28" s="119">
        <v>617848</v>
      </c>
      <c r="BV28" s="119">
        <v>5572</v>
      </c>
      <c r="BW28" s="119">
        <v>31556</v>
      </c>
      <c r="BX28" s="119">
        <v>3895</v>
      </c>
      <c r="BY28" s="119">
        <v>41215</v>
      </c>
      <c r="BZ28" s="119">
        <v>192254</v>
      </c>
      <c r="CA28" s="119">
        <v>42577.933530000002</v>
      </c>
      <c r="CB28" s="119">
        <v>20308.308100000002</v>
      </c>
      <c r="CC28" s="114" t="s">
        <v>202</v>
      </c>
      <c r="CD28" s="119">
        <v>1761</v>
      </c>
      <c r="CE28" s="119">
        <v>11786</v>
      </c>
      <c r="CF28" s="119">
        <v>1066</v>
      </c>
      <c r="CG28" s="119">
        <v>204133</v>
      </c>
      <c r="CH28" s="119">
        <v>3802</v>
      </c>
      <c r="CI28" s="119">
        <v>202612</v>
      </c>
      <c r="CJ28" s="119">
        <v>371813</v>
      </c>
      <c r="CK28" s="119">
        <v>216481</v>
      </c>
      <c r="CL28" s="119">
        <v>503914</v>
      </c>
      <c r="CM28" s="113">
        <v>0.43</v>
      </c>
      <c r="CN28" s="119">
        <v>294354</v>
      </c>
      <c r="CO28" s="122">
        <v>95.2</v>
      </c>
      <c r="CP28" s="119">
        <v>22818</v>
      </c>
      <c r="CQ28" s="119">
        <v>34385</v>
      </c>
      <c r="CR28" s="113">
        <v>2.2799999999999998</v>
      </c>
      <c r="CS28" s="114">
        <v>106</v>
      </c>
      <c r="CT28" s="114">
        <v>1517</v>
      </c>
      <c r="CU28" s="114">
        <v>20077</v>
      </c>
      <c r="CV28" s="114" t="s">
        <v>202</v>
      </c>
      <c r="CW28" s="114">
        <v>157</v>
      </c>
      <c r="CX28" s="114">
        <v>15985</v>
      </c>
      <c r="CY28" s="114">
        <v>21476</v>
      </c>
      <c r="CZ28" s="114" t="s">
        <v>202</v>
      </c>
      <c r="DA28" s="114">
        <v>81204</v>
      </c>
      <c r="DB28" s="114">
        <v>44995</v>
      </c>
      <c r="DC28" s="114" t="s">
        <v>202</v>
      </c>
      <c r="DD28" s="114">
        <v>48574</v>
      </c>
      <c r="DE28" s="114" t="s">
        <v>202</v>
      </c>
      <c r="DF28" s="114">
        <v>5838</v>
      </c>
      <c r="DG28" s="114">
        <v>64376</v>
      </c>
      <c r="DH28" s="119">
        <v>50895</v>
      </c>
      <c r="DI28" s="119">
        <v>11342</v>
      </c>
      <c r="DJ28" s="119">
        <v>59</v>
      </c>
      <c r="DK28" s="119">
        <v>14259</v>
      </c>
      <c r="DL28" s="119">
        <v>742</v>
      </c>
      <c r="DM28" s="119">
        <v>53894</v>
      </c>
      <c r="DN28" s="114" t="s">
        <v>202</v>
      </c>
      <c r="DO28" s="114" t="s">
        <v>202</v>
      </c>
      <c r="DP28" s="114" t="s">
        <v>202</v>
      </c>
      <c r="DQ28" s="119">
        <v>832632</v>
      </c>
      <c r="DR28" s="119">
        <v>827320</v>
      </c>
      <c r="DS28" s="119">
        <v>264170</v>
      </c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103"/>
      <c r="IM28" s="103"/>
      <c r="IN28" s="103"/>
      <c r="IO28" s="103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103"/>
      <c r="JA28" s="103"/>
      <c r="JB28" s="103"/>
      <c r="JC28" s="103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103"/>
      <c r="JO28" s="103"/>
      <c r="JP28" s="103"/>
      <c r="JQ28" s="103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103"/>
      <c r="KC28" s="103"/>
      <c r="KD28" s="103"/>
      <c r="KE28" s="103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103"/>
      <c r="KQ28" s="103"/>
      <c r="KR28" s="103"/>
      <c r="KS28" s="103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103"/>
      <c r="LE28" s="103"/>
      <c r="LF28" s="103"/>
      <c r="LG28" s="103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103"/>
      <c r="LS28" s="103"/>
      <c r="LT28" s="103"/>
      <c r="LU28" s="103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103"/>
      <c r="MG28" s="103"/>
      <c r="MH28" s="103"/>
      <c r="MI28" s="103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103"/>
      <c r="MU28" s="103"/>
      <c r="MV28" s="103"/>
      <c r="MW28" s="103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103"/>
      <c r="NI28" s="103"/>
      <c r="NJ28" s="103"/>
      <c r="NK28" s="103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103"/>
      <c r="NW28" s="103"/>
      <c r="NX28" s="103"/>
      <c r="NY28" s="103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103"/>
      <c r="OK28" s="103"/>
      <c r="OL28" s="103"/>
      <c r="OM28" s="103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103"/>
      <c r="OY28" s="103"/>
      <c r="OZ28" s="103"/>
      <c r="PA28" s="103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103"/>
      <c r="PM28" s="103"/>
      <c r="PN28" s="103"/>
      <c r="PO28" s="103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103"/>
      <c r="QA28" s="103"/>
      <c r="QB28" s="103"/>
      <c r="QC28" s="103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103"/>
      <c r="QO28" s="103"/>
      <c r="QP28" s="103"/>
      <c r="QQ28" s="103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103"/>
      <c r="RC28" s="103"/>
      <c r="RD28" s="103"/>
      <c r="RE28" s="103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  <c r="RP28" s="103"/>
      <c r="RQ28" s="103"/>
      <c r="RR28" s="103"/>
      <c r="RS28" s="103"/>
      <c r="RT28" s="103"/>
      <c r="RU28" s="103"/>
      <c r="RV28" s="103"/>
      <c r="RW28" s="103"/>
      <c r="RX28" s="103"/>
      <c r="RY28" s="103"/>
      <c r="RZ28" s="103"/>
      <c r="SA28" s="103"/>
      <c r="SB28" s="103"/>
      <c r="SC28" s="103"/>
      <c r="SD28" s="103"/>
      <c r="SE28" s="103"/>
      <c r="SF28" s="103"/>
      <c r="SG28" s="103"/>
      <c r="SH28" s="103"/>
      <c r="SI28" s="103"/>
      <c r="SJ28" s="103"/>
      <c r="SK28" s="103"/>
      <c r="SL28" s="103"/>
      <c r="SM28" s="103"/>
      <c r="SN28" s="103"/>
      <c r="SO28" s="103"/>
      <c r="SP28" s="103"/>
      <c r="SQ28" s="103"/>
      <c r="SR28" s="103"/>
      <c r="SS28" s="103"/>
      <c r="ST28" s="103"/>
      <c r="SU28" s="103"/>
      <c r="SV28" s="103"/>
      <c r="SW28" s="103"/>
      <c r="SX28" s="103"/>
      <c r="SY28" s="103"/>
      <c r="SZ28" s="103"/>
      <c r="TA28" s="103"/>
      <c r="TB28" s="103"/>
      <c r="TC28" s="103"/>
      <c r="TD28" s="103"/>
      <c r="TE28" s="103"/>
      <c r="TF28" s="103"/>
      <c r="TG28" s="103"/>
      <c r="TH28" s="103"/>
      <c r="TI28" s="103"/>
      <c r="TJ28" s="103"/>
      <c r="TK28" s="103"/>
      <c r="TL28" s="103"/>
      <c r="TM28" s="103"/>
      <c r="TN28" s="103"/>
      <c r="TO28" s="103"/>
      <c r="TP28" s="103"/>
      <c r="TQ28" s="103"/>
      <c r="TR28" s="103"/>
      <c r="TS28" s="103"/>
      <c r="TT28" s="103"/>
      <c r="TU28" s="103"/>
      <c r="TV28" s="103"/>
      <c r="TW28" s="103"/>
      <c r="TX28" s="103"/>
      <c r="TY28" s="103"/>
      <c r="TZ28" s="103"/>
      <c r="UA28" s="103"/>
      <c r="UB28" s="103"/>
      <c r="UC28" s="103"/>
      <c r="UD28" s="103"/>
      <c r="UE28" s="103"/>
      <c r="UF28" s="103"/>
      <c r="UG28" s="103"/>
      <c r="UH28" s="103"/>
      <c r="UI28" s="103"/>
      <c r="UJ28" s="103"/>
      <c r="UK28" s="103"/>
      <c r="UL28" s="103"/>
      <c r="UM28" s="103"/>
      <c r="UN28" s="103"/>
      <c r="UO28" s="103"/>
      <c r="UP28" s="103"/>
      <c r="UQ28" s="103"/>
      <c r="UR28" s="103"/>
      <c r="US28" s="103"/>
      <c r="UT28" s="103"/>
      <c r="UU28" s="103"/>
      <c r="UV28" s="103"/>
      <c r="UW28" s="103"/>
      <c r="UX28" s="103"/>
      <c r="UY28" s="103"/>
      <c r="UZ28" s="103"/>
      <c r="VA28" s="103"/>
      <c r="VB28" s="103"/>
      <c r="VC28" s="103"/>
      <c r="VD28" s="103"/>
      <c r="VE28" s="103"/>
      <c r="VF28" s="103"/>
      <c r="VG28" s="103"/>
      <c r="VH28" s="103"/>
      <c r="VI28" s="103"/>
      <c r="VJ28" s="103"/>
      <c r="VK28" s="103"/>
      <c r="VL28" s="103"/>
      <c r="VM28" s="103"/>
      <c r="VN28" s="103"/>
      <c r="VO28" s="103"/>
      <c r="VP28" s="103"/>
      <c r="VQ28" s="103"/>
      <c r="VR28" s="103"/>
      <c r="VS28" s="103"/>
      <c r="VT28" s="103"/>
      <c r="VU28" s="103"/>
      <c r="VV28" s="103"/>
      <c r="VW28" s="103"/>
      <c r="VX28" s="103"/>
      <c r="VY28" s="103"/>
      <c r="VZ28" s="103"/>
      <c r="WA28" s="103"/>
      <c r="WB28" s="103"/>
      <c r="WC28" s="103"/>
      <c r="WD28" s="103"/>
      <c r="WE28" s="103"/>
      <c r="WF28" s="103"/>
      <c r="WG28" s="103"/>
      <c r="WH28" s="103"/>
      <c r="WI28" s="103"/>
      <c r="WJ28" s="103"/>
      <c r="WK28" s="103"/>
      <c r="WL28" s="103"/>
      <c r="WM28" s="103"/>
      <c r="WN28" s="103"/>
      <c r="WO28" s="103"/>
      <c r="WP28" s="103"/>
      <c r="WQ28" s="103"/>
      <c r="WR28" s="103"/>
      <c r="WS28" s="103"/>
      <c r="WT28" s="103"/>
      <c r="WU28" s="103"/>
      <c r="WV28" s="103"/>
      <c r="WW28" s="103"/>
      <c r="WX28" s="103"/>
      <c r="WY28" s="103"/>
      <c r="WZ28" s="103"/>
      <c r="XA28" s="103"/>
      <c r="XB28" s="103"/>
      <c r="XC28" s="103"/>
      <c r="XD28" s="103"/>
      <c r="XE28" s="103"/>
      <c r="XF28" s="103"/>
      <c r="XG28" s="103"/>
      <c r="XH28" s="103"/>
      <c r="XI28" s="103"/>
      <c r="XJ28" s="103"/>
      <c r="XK28" s="103"/>
      <c r="XL28" s="103"/>
      <c r="XM28" s="103"/>
      <c r="XN28" s="103"/>
      <c r="XO28" s="103"/>
      <c r="XP28" s="103"/>
      <c r="XQ28" s="103"/>
      <c r="XR28" s="103"/>
      <c r="XS28" s="103"/>
      <c r="XT28" s="103"/>
      <c r="XU28" s="103"/>
      <c r="XV28" s="103"/>
      <c r="XW28" s="103"/>
      <c r="XX28" s="103"/>
      <c r="XY28" s="103"/>
      <c r="XZ28" s="103"/>
      <c r="YA28" s="103"/>
      <c r="YB28" s="103"/>
      <c r="YC28" s="103"/>
      <c r="YD28" s="103"/>
      <c r="YE28" s="103"/>
      <c r="YF28" s="103"/>
      <c r="YG28" s="103"/>
      <c r="YH28" s="103"/>
      <c r="YI28" s="103"/>
      <c r="YJ28" s="103"/>
      <c r="YK28" s="103"/>
      <c r="YL28" s="103"/>
      <c r="YM28" s="103"/>
      <c r="YN28" s="103"/>
      <c r="YO28" s="103"/>
      <c r="YP28" s="103"/>
      <c r="YQ28" s="103"/>
      <c r="YR28" s="103"/>
      <c r="YS28" s="103"/>
      <c r="YT28" s="103"/>
      <c r="YU28" s="103"/>
      <c r="YV28" s="103"/>
      <c r="YW28" s="103"/>
      <c r="YX28" s="103"/>
      <c r="YY28" s="103"/>
      <c r="YZ28" s="103"/>
      <c r="ZA28" s="103"/>
      <c r="ZB28" s="103"/>
      <c r="ZC28" s="103"/>
      <c r="ZD28" s="103"/>
      <c r="ZE28" s="103"/>
      <c r="ZF28" s="103"/>
      <c r="ZG28" s="103"/>
      <c r="ZH28" s="103"/>
      <c r="ZI28" s="103"/>
      <c r="ZJ28" s="103"/>
      <c r="ZK28" s="103"/>
      <c r="ZL28" s="103"/>
      <c r="ZM28" s="103"/>
      <c r="ZN28" s="103"/>
      <c r="ZO28" s="103"/>
      <c r="ZP28" s="103"/>
      <c r="ZQ28" s="103"/>
      <c r="ZR28" s="103"/>
      <c r="ZS28" s="103"/>
      <c r="ZT28" s="103"/>
      <c r="ZU28" s="103"/>
      <c r="ZV28" s="103"/>
      <c r="ZW28" s="103"/>
      <c r="ZX28" s="103"/>
      <c r="ZY28" s="103"/>
      <c r="ZZ28" s="103"/>
      <c r="AAA28" s="103"/>
      <c r="AAB28" s="103"/>
      <c r="AAC28" s="103"/>
      <c r="AAD28" s="103"/>
      <c r="AAE28" s="103"/>
      <c r="AAF28" s="103"/>
      <c r="AAG28" s="103"/>
      <c r="AAH28" s="103"/>
      <c r="AAI28" s="103"/>
      <c r="AAJ28" s="103"/>
      <c r="AAK28" s="103"/>
      <c r="AAL28" s="103"/>
      <c r="AAM28" s="103"/>
      <c r="AAN28" s="103"/>
      <c r="AAO28" s="103"/>
      <c r="AAP28" s="103"/>
      <c r="AAQ28" s="103"/>
      <c r="AAR28" s="103"/>
      <c r="AAS28" s="103"/>
      <c r="AAT28" s="103"/>
      <c r="AAU28" s="103"/>
      <c r="AAV28" s="103"/>
      <c r="AAW28" s="103"/>
      <c r="AAX28" s="103"/>
      <c r="AAY28" s="103"/>
      <c r="AAZ28" s="103"/>
      <c r="ABA28" s="103"/>
      <c r="ABB28" s="103"/>
      <c r="ABC28" s="103"/>
      <c r="ABD28" s="103"/>
      <c r="ABE28" s="103"/>
      <c r="ABF28" s="103"/>
      <c r="ABG28" s="103"/>
      <c r="ABH28" s="103"/>
      <c r="ABI28" s="103"/>
      <c r="ABJ28" s="103"/>
      <c r="ABK28" s="103"/>
      <c r="ABL28" s="103"/>
      <c r="ABM28" s="103"/>
      <c r="ABN28" s="103"/>
      <c r="ABO28" s="103"/>
      <c r="ABP28" s="103"/>
      <c r="ABQ28" s="103"/>
      <c r="ABR28" s="103"/>
      <c r="ABS28" s="103"/>
      <c r="ABT28" s="103"/>
      <c r="ABU28" s="103"/>
      <c r="ABV28" s="103"/>
      <c r="ABW28" s="103"/>
      <c r="ABX28" s="103"/>
      <c r="ABY28" s="103"/>
      <c r="ABZ28" s="103"/>
      <c r="ACA28" s="103"/>
      <c r="ACB28" s="103"/>
      <c r="ACC28" s="103"/>
      <c r="ACD28" s="103"/>
      <c r="ACE28" s="103"/>
      <c r="ACF28" s="103"/>
      <c r="ACG28" s="103"/>
      <c r="ACH28" s="103"/>
      <c r="ACI28" s="103"/>
      <c r="ACJ28" s="103"/>
      <c r="ACK28" s="103"/>
      <c r="ACL28" s="103"/>
      <c r="ACM28" s="103"/>
      <c r="ACN28" s="103"/>
      <c r="ACO28" s="103"/>
      <c r="ACP28" s="103"/>
      <c r="ACQ28" s="103"/>
      <c r="ACR28" s="103"/>
      <c r="ACS28" s="103"/>
      <c r="ACT28" s="103"/>
      <c r="ACU28" s="103"/>
      <c r="ACV28" s="103"/>
      <c r="ACW28" s="103"/>
      <c r="ACX28" s="103"/>
      <c r="ACY28" s="103"/>
      <c r="ACZ28" s="103"/>
      <c r="ADA28" s="103"/>
      <c r="ADB28" s="103"/>
      <c r="ADC28" s="103"/>
      <c r="ADD28" s="103"/>
      <c r="ADE28" s="103"/>
      <c r="ADF28" s="103"/>
      <c r="ADG28" s="103"/>
      <c r="ADH28" s="103"/>
      <c r="ADI28" s="103"/>
      <c r="ADJ28" s="103"/>
      <c r="ADK28" s="103"/>
      <c r="ADL28" s="103"/>
      <c r="ADM28" s="103"/>
      <c r="ADN28" s="103"/>
      <c r="ADO28" s="103"/>
      <c r="ADP28" s="103"/>
      <c r="ADQ28" s="103"/>
      <c r="ADR28" s="103"/>
      <c r="ADS28" s="103"/>
      <c r="ADT28" s="103"/>
      <c r="ADU28" s="103"/>
      <c r="ADV28" s="103"/>
      <c r="ADW28" s="103"/>
      <c r="ADX28" s="103"/>
      <c r="ADY28" s="103"/>
      <c r="ADZ28" s="103"/>
      <c r="AEA28" s="103"/>
      <c r="AEB28" s="103"/>
      <c r="AEC28" s="103"/>
      <c r="AED28" s="103"/>
      <c r="AEE28" s="103"/>
      <c r="AEF28" s="103"/>
      <c r="AEG28" s="103"/>
      <c r="AEH28" s="103"/>
      <c r="AEI28" s="103"/>
      <c r="AEJ28" s="103"/>
      <c r="AEK28" s="103"/>
      <c r="AEL28" s="103"/>
      <c r="AEM28" s="103"/>
      <c r="AEN28" s="103"/>
      <c r="AEO28" s="103"/>
      <c r="AEP28" s="103"/>
      <c r="AEQ28" s="103"/>
      <c r="AER28" s="103"/>
      <c r="AES28" s="103"/>
      <c r="AET28" s="103"/>
      <c r="AEU28" s="103"/>
      <c r="AEV28" s="103"/>
      <c r="AEW28" s="103"/>
      <c r="AEX28" s="103"/>
      <c r="AEY28" s="103"/>
      <c r="AEZ28" s="103"/>
      <c r="AFA28" s="103"/>
      <c r="AFB28" s="103"/>
      <c r="AFC28" s="103"/>
      <c r="AFD28" s="103"/>
      <c r="AFE28" s="103"/>
      <c r="AFF28" s="103"/>
      <c r="AFG28" s="103"/>
      <c r="AFH28" s="103"/>
      <c r="AFI28" s="103"/>
      <c r="AFJ28" s="103"/>
      <c r="AFK28" s="103"/>
      <c r="AFL28" s="103"/>
      <c r="AFM28" s="103"/>
      <c r="AFN28" s="103"/>
      <c r="AFO28" s="103"/>
      <c r="AFP28" s="103"/>
      <c r="AFQ28" s="103"/>
      <c r="AFR28" s="103"/>
      <c r="AFS28" s="103"/>
      <c r="AFT28" s="103"/>
      <c r="AFU28" s="103"/>
      <c r="AFV28" s="103"/>
      <c r="AFW28" s="103"/>
      <c r="AFX28" s="103"/>
      <c r="AFY28" s="103"/>
      <c r="AFZ28" s="103"/>
      <c r="AGA28" s="103"/>
      <c r="AGB28" s="103"/>
      <c r="AGC28" s="103"/>
      <c r="AGD28" s="103"/>
      <c r="AGE28" s="103"/>
      <c r="AGF28" s="103"/>
      <c r="AGG28" s="103"/>
      <c r="AGH28" s="103"/>
      <c r="AGI28" s="103"/>
      <c r="AGJ28" s="103"/>
      <c r="AGK28" s="103"/>
      <c r="AGL28" s="103"/>
      <c r="AGM28" s="103"/>
      <c r="AGN28" s="103"/>
      <c r="AGO28" s="103"/>
      <c r="AGP28" s="103"/>
      <c r="AGQ28" s="103"/>
      <c r="AGR28" s="103"/>
      <c r="AGS28" s="103"/>
      <c r="AGT28" s="103"/>
      <c r="AGU28" s="103"/>
      <c r="AGV28" s="103"/>
      <c r="AGW28" s="103"/>
      <c r="AGX28" s="103"/>
      <c r="AGY28" s="103"/>
      <c r="AGZ28" s="103"/>
      <c r="AHA28" s="103"/>
      <c r="AHB28" s="103"/>
      <c r="AHC28" s="103"/>
      <c r="AHD28" s="103"/>
      <c r="AHE28" s="103"/>
      <c r="AHF28" s="103"/>
      <c r="AHG28" s="103"/>
      <c r="AHH28" s="103"/>
      <c r="AHI28" s="103"/>
      <c r="AHJ28" s="103"/>
      <c r="AHK28" s="103"/>
      <c r="AHL28" s="103"/>
      <c r="AHM28" s="103"/>
      <c r="AHN28" s="103"/>
      <c r="AHO28" s="103"/>
      <c r="AHP28" s="103"/>
      <c r="AHQ28" s="103"/>
      <c r="AHR28" s="103"/>
      <c r="AHS28" s="103"/>
      <c r="AHT28" s="103"/>
      <c r="AHU28" s="103"/>
      <c r="AHV28" s="103"/>
      <c r="AHW28" s="103"/>
      <c r="AHX28" s="103"/>
      <c r="AHY28" s="103"/>
      <c r="AHZ28" s="103"/>
      <c r="AIA28" s="103"/>
      <c r="AIB28" s="103"/>
      <c r="AIC28" s="103"/>
      <c r="AID28" s="103"/>
      <c r="AIE28" s="103"/>
      <c r="AIF28" s="103"/>
      <c r="AIG28" s="103"/>
      <c r="AIH28" s="103"/>
      <c r="AII28" s="103"/>
      <c r="AIJ28" s="103"/>
      <c r="AIK28" s="103"/>
      <c r="AIL28" s="103"/>
      <c r="AIM28" s="103"/>
      <c r="AIN28" s="103"/>
      <c r="AIO28" s="103"/>
      <c r="AIP28" s="103"/>
      <c r="AIQ28" s="103"/>
      <c r="AIR28" s="103"/>
      <c r="AIS28" s="103"/>
      <c r="AIT28" s="103"/>
      <c r="AIU28" s="103"/>
      <c r="AIV28" s="103"/>
      <c r="AIW28" s="103"/>
      <c r="AIX28" s="103"/>
      <c r="AIY28" s="103"/>
      <c r="AIZ28" s="103"/>
      <c r="AJA28" s="103"/>
      <c r="AJB28" s="103"/>
      <c r="AJC28" s="103"/>
      <c r="AJD28" s="103"/>
      <c r="AJE28" s="103"/>
      <c r="AJF28" s="103"/>
      <c r="AJG28" s="103"/>
      <c r="AJH28" s="103"/>
      <c r="AJI28" s="103"/>
      <c r="AJJ28" s="103"/>
      <c r="AJK28" s="103"/>
      <c r="AJL28" s="103"/>
      <c r="AJM28" s="103"/>
      <c r="AJN28" s="103"/>
      <c r="AJO28" s="103"/>
      <c r="AJP28" s="103"/>
      <c r="AJQ28" s="103"/>
      <c r="AJR28" s="103"/>
      <c r="AJS28" s="103"/>
      <c r="AJT28" s="103"/>
      <c r="AJU28" s="103"/>
      <c r="AJV28" s="103"/>
      <c r="AJW28" s="103"/>
      <c r="AJX28" s="103"/>
      <c r="AJY28" s="103"/>
      <c r="AJZ28" s="103"/>
      <c r="AKA28" s="103"/>
      <c r="AKB28" s="103"/>
      <c r="AKC28" s="103"/>
      <c r="AKD28" s="103"/>
      <c r="AKE28" s="103"/>
      <c r="AKF28" s="103"/>
      <c r="AKG28" s="103"/>
      <c r="AKH28" s="103"/>
      <c r="AKI28" s="103"/>
      <c r="AKJ28" s="103"/>
      <c r="AKK28" s="103"/>
      <c r="AKL28" s="103"/>
      <c r="AKM28" s="103"/>
      <c r="AKN28" s="103"/>
      <c r="AKO28" s="103"/>
      <c r="AKP28" s="103"/>
      <c r="AKQ28" s="103"/>
      <c r="AKR28" s="103"/>
      <c r="AKS28" s="103"/>
      <c r="AKT28" s="103"/>
      <c r="AKU28" s="103"/>
      <c r="AKV28" s="103"/>
      <c r="AKW28" s="103"/>
      <c r="AKX28" s="103"/>
      <c r="AKY28" s="103"/>
      <c r="AKZ28" s="103"/>
      <c r="ALA28" s="103"/>
      <c r="ALB28" s="103"/>
      <c r="ALC28" s="103"/>
      <c r="ALD28" s="103"/>
      <c r="ALE28" s="103"/>
      <c r="ALF28" s="103"/>
      <c r="ALG28" s="103"/>
      <c r="ALH28" s="103"/>
      <c r="ALI28" s="103"/>
      <c r="ALJ28" s="103"/>
      <c r="ALK28" s="103"/>
      <c r="ALL28" s="103"/>
    </row>
    <row r="29" spans="1:1000" s="110" customFormat="1">
      <c r="A29" s="101"/>
      <c r="B29" s="101"/>
      <c r="C29" s="123">
        <v>2003000000</v>
      </c>
      <c r="D29" s="160" t="s">
        <v>480</v>
      </c>
      <c r="E29" s="113">
        <v>550.70000000000005</v>
      </c>
      <c r="F29" s="114">
        <v>631611</v>
      </c>
      <c r="G29" s="114">
        <v>1516155</v>
      </c>
      <c r="H29" s="114">
        <v>201045</v>
      </c>
      <c r="I29" s="114">
        <v>125994</v>
      </c>
      <c r="J29" s="114">
        <v>113087</v>
      </c>
      <c r="K29" s="114">
        <v>107957</v>
      </c>
      <c r="L29" s="114">
        <v>224847</v>
      </c>
      <c r="M29" s="114">
        <v>104490</v>
      </c>
      <c r="N29" s="114">
        <v>173164</v>
      </c>
      <c r="O29" s="114">
        <v>224873</v>
      </c>
      <c r="P29" s="114">
        <v>240698</v>
      </c>
      <c r="Q29" s="114">
        <v>78690</v>
      </c>
      <c r="R29" s="114">
        <v>101588</v>
      </c>
      <c r="S29" s="115" t="s">
        <v>202</v>
      </c>
      <c r="T29" s="116">
        <v>5327</v>
      </c>
      <c r="U29" s="116">
        <v>1272</v>
      </c>
      <c r="V29" s="116">
        <v>13182</v>
      </c>
      <c r="W29" s="116">
        <v>11910</v>
      </c>
      <c r="X29" s="116">
        <v>4055</v>
      </c>
      <c r="Y29" s="116">
        <v>90174</v>
      </c>
      <c r="Z29" s="116">
        <v>56098</v>
      </c>
      <c r="AA29" s="116">
        <v>86119</v>
      </c>
      <c r="AB29" s="116">
        <v>52035</v>
      </c>
      <c r="AC29" s="122">
        <v>8.6943617242300419</v>
      </c>
      <c r="AD29" s="122">
        <v>7.8553973703216364</v>
      </c>
      <c r="AE29" s="117" t="s">
        <v>202</v>
      </c>
      <c r="AF29" s="117" t="s">
        <v>202</v>
      </c>
      <c r="AG29" s="117" t="s">
        <v>202</v>
      </c>
      <c r="AH29" s="117" t="s">
        <v>202</v>
      </c>
      <c r="AI29" s="117" t="s">
        <v>202</v>
      </c>
      <c r="AJ29" s="117" t="s">
        <v>202</v>
      </c>
      <c r="AK29" s="114" t="s">
        <v>202</v>
      </c>
      <c r="AL29" s="117" t="s">
        <v>202</v>
      </c>
      <c r="AM29" s="114" t="s">
        <v>202</v>
      </c>
      <c r="AN29" s="114" t="s">
        <v>202</v>
      </c>
      <c r="AO29" s="114" t="s">
        <v>202</v>
      </c>
      <c r="AP29" s="114" t="s">
        <v>202</v>
      </c>
      <c r="AQ29" s="119">
        <v>8452</v>
      </c>
      <c r="AR29" s="119">
        <v>3629</v>
      </c>
      <c r="AS29" s="119">
        <v>44708</v>
      </c>
      <c r="AT29" s="114" t="s">
        <v>202</v>
      </c>
      <c r="AU29" s="114" t="s">
        <v>202</v>
      </c>
      <c r="AV29" s="120">
        <v>6229</v>
      </c>
      <c r="AW29" s="119">
        <v>3965</v>
      </c>
      <c r="AX29" s="119">
        <v>72146</v>
      </c>
      <c r="AY29" s="119">
        <v>24048</v>
      </c>
      <c r="AZ29" s="114" t="s">
        <v>202</v>
      </c>
      <c r="BA29" s="114" t="s">
        <v>202</v>
      </c>
      <c r="BB29" s="114" t="s">
        <v>202</v>
      </c>
      <c r="BC29" s="114" t="s">
        <v>202</v>
      </c>
      <c r="BD29" s="114" t="s">
        <v>202</v>
      </c>
      <c r="BE29" s="114" t="s">
        <v>202</v>
      </c>
      <c r="BF29" s="119">
        <v>233847</v>
      </c>
      <c r="BG29" s="119">
        <v>71749.490000000005</v>
      </c>
      <c r="BH29" s="119">
        <v>46821.56</v>
      </c>
      <c r="BI29" s="121">
        <v>43784</v>
      </c>
      <c r="BJ29" s="114">
        <v>173919</v>
      </c>
      <c r="BK29" s="114">
        <v>45036</v>
      </c>
      <c r="BL29" s="114">
        <v>40322</v>
      </c>
      <c r="BM29" s="114">
        <v>12980</v>
      </c>
      <c r="BN29" s="114">
        <v>24911</v>
      </c>
      <c r="BO29" s="114">
        <v>24436</v>
      </c>
      <c r="BP29" s="114">
        <v>4544</v>
      </c>
      <c r="BQ29" s="114">
        <v>106477</v>
      </c>
      <c r="BR29" s="114">
        <v>23971</v>
      </c>
      <c r="BS29" s="119">
        <v>84989</v>
      </c>
      <c r="BT29" s="114">
        <v>31376</v>
      </c>
      <c r="BU29" s="119">
        <v>621142</v>
      </c>
      <c r="BV29" s="119">
        <v>5625</v>
      </c>
      <c r="BW29" s="119">
        <v>32432</v>
      </c>
      <c r="BX29" s="119">
        <v>3965</v>
      </c>
      <c r="BY29" s="119">
        <v>39905</v>
      </c>
      <c r="BZ29" s="119">
        <v>189299</v>
      </c>
      <c r="CA29" s="119">
        <v>43332.190219999997</v>
      </c>
      <c r="CB29" s="119">
        <v>20547.323230000002</v>
      </c>
      <c r="CC29" s="114">
        <v>715520</v>
      </c>
      <c r="CD29" s="119">
        <v>2212</v>
      </c>
      <c r="CE29" s="119">
        <v>13500</v>
      </c>
      <c r="CF29" s="119">
        <v>1269</v>
      </c>
      <c r="CG29" s="119">
        <v>200652</v>
      </c>
      <c r="CH29" s="119">
        <v>3847</v>
      </c>
      <c r="CI29" s="119">
        <v>211160</v>
      </c>
      <c r="CJ29" s="119">
        <v>381855</v>
      </c>
      <c r="CK29" s="119">
        <v>250688</v>
      </c>
      <c r="CL29" s="119">
        <v>463933</v>
      </c>
      <c r="CM29" s="113">
        <v>0.54</v>
      </c>
      <c r="CN29" s="119">
        <v>294797</v>
      </c>
      <c r="CO29" s="122">
        <v>94.8</v>
      </c>
      <c r="CP29" s="119">
        <v>24704</v>
      </c>
      <c r="CQ29" s="119">
        <v>37389</v>
      </c>
      <c r="CR29" s="113">
        <v>2.4700000000000002</v>
      </c>
      <c r="CS29" s="114">
        <v>107</v>
      </c>
      <c r="CT29" s="114">
        <v>1539</v>
      </c>
      <c r="CU29" s="114">
        <v>19975</v>
      </c>
      <c r="CV29" s="114" t="s">
        <v>202</v>
      </c>
      <c r="CW29" s="114">
        <v>162</v>
      </c>
      <c r="CX29" s="114">
        <v>16686</v>
      </c>
      <c r="CY29" s="114">
        <v>21869</v>
      </c>
      <c r="CZ29" s="114" t="s">
        <v>202</v>
      </c>
      <c r="DA29" s="114">
        <v>80940</v>
      </c>
      <c r="DB29" s="114">
        <v>43774</v>
      </c>
      <c r="DC29" s="114" t="s">
        <v>202</v>
      </c>
      <c r="DD29" s="114">
        <v>47336</v>
      </c>
      <c r="DE29" s="114" t="s">
        <v>202</v>
      </c>
      <c r="DF29" s="114">
        <v>5535</v>
      </c>
      <c r="DG29" s="114">
        <v>64382</v>
      </c>
      <c r="DH29" s="119">
        <v>46445</v>
      </c>
      <c r="DI29" s="119">
        <v>11230</v>
      </c>
      <c r="DJ29" s="119">
        <v>59</v>
      </c>
      <c r="DK29" s="119">
        <v>14271</v>
      </c>
      <c r="DL29" s="119">
        <v>672</v>
      </c>
      <c r="DM29" s="119">
        <v>56861</v>
      </c>
      <c r="DN29" s="114" t="s">
        <v>202</v>
      </c>
      <c r="DO29" s="114" t="s">
        <v>202</v>
      </c>
      <c r="DP29" s="114" t="s">
        <v>202</v>
      </c>
      <c r="DQ29" s="119">
        <v>792211</v>
      </c>
      <c r="DR29" s="119">
        <v>786987</v>
      </c>
      <c r="DS29" s="119">
        <v>251691</v>
      </c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  <c r="IA29" s="103"/>
      <c r="IB29" s="103"/>
      <c r="IC29" s="103"/>
      <c r="ID29" s="103"/>
      <c r="IE29" s="103"/>
      <c r="IF29" s="103"/>
      <c r="IG29" s="103"/>
      <c r="IH29" s="103"/>
      <c r="II29" s="103"/>
      <c r="IJ29" s="103"/>
      <c r="IK29" s="103"/>
      <c r="IL29" s="103"/>
      <c r="IM29" s="103"/>
      <c r="IN29" s="103"/>
      <c r="IO29" s="103"/>
      <c r="IP29" s="103"/>
      <c r="IQ29" s="103"/>
      <c r="IR29" s="103"/>
      <c r="IS29" s="103"/>
      <c r="IT29" s="103"/>
      <c r="IU29" s="103"/>
      <c r="IV29" s="103"/>
      <c r="IW29" s="103"/>
      <c r="IX29" s="103"/>
      <c r="IY29" s="103"/>
      <c r="IZ29" s="103"/>
      <c r="JA29" s="103"/>
      <c r="JB29" s="103"/>
      <c r="JC29" s="103"/>
      <c r="JD29" s="103"/>
      <c r="JE29" s="103"/>
      <c r="JF29" s="103"/>
      <c r="JG29" s="103"/>
      <c r="JH29" s="103"/>
      <c r="JI29" s="103"/>
      <c r="JJ29" s="103"/>
      <c r="JK29" s="103"/>
      <c r="JL29" s="103"/>
      <c r="JM29" s="103"/>
      <c r="JN29" s="103"/>
      <c r="JO29" s="103"/>
      <c r="JP29" s="103"/>
      <c r="JQ29" s="103"/>
      <c r="JR29" s="103"/>
      <c r="JS29" s="103"/>
      <c r="JT29" s="103"/>
      <c r="JU29" s="103"/>
      <c r="JV29" s="103"/>
      <c r="JW29" s="103"/>
      <c r="JX29" s="103"/>
      <c r="JY29" s="103"/>
      <c r="JZ29" s="103"/>
      <c r="KA29" s="103"/>
      <c r="KB29" s="103"/>
      <c r="KC29" s="103"/>
      <c r="KD29" s="103"/>
      <c r="KE29" s="103"/>
      <c r="KF29" s="103"/>
      <c r="KG29" s="103"/>
      <c r="KH29" s="103"/>
      <c r="KI29" s="103"/>
      <c r="KJ29" s="103"/>
      <c r="KK29" s="103"/>
      <c r="KL29" s="103"/>
      <c r="KM29" s="103"/>
      <c r="KN29" s="103"/>
      <c r="KO29" s="103"/>
      <c r="KP29" s="103"/>
      <c r="KQ29" s="103"/>
      <c r="KR29" s="103"/>
      <c r="KS29" s="103"/>
      <c r="KT29" s="103"/>
      <c r="KU29" s="103"/>
      <c r="KV29" s="103"/>
      <c r="KW29" s="103"/>
      <c r="KX29" s="103"/>
      <c r="KY29" s="103"/>
      <c r="KZ29" s="103"/>
      <c r="LA29" s="103"/>
      <c r="LB29" s="103"/>
      <c r="LC29" s="103"/>
      <c r="LD29" s="103"/>
      <c r="LE29" s="103"/>
      <c r="LF29" s="103"/>
      <c r="LG29" s="103"/>
      <c r="LH29" s="103"/>
      <c r="LI29" s="103"/>
      <c r="LJ29" s="103"/>
      <c r="LK29" s="103"/>
      <c r="LL29" s="103"/>
      <c r="LM29" s="103"/>
      <c r="LN29" s="103"/>
      <c r="LO29" s="103"/>
      <c r="LP29" s="103"/>
      <c r="LQ29" s="103"/>
      <c r="LR29" s="103"/>
      <c r="LS29" s="103"/>
      <c r="LT29" s="103"/>
      <c r="LU29" s="103"/>
      <c r="LV29" s="103"/>
      <c r="LW29" s="103"/>
      <c r="LX29" s="103"/>
      <c r="LY29" s="103"/>
      <c r="LZ29" s="103"/>
      <c r="MA29" s="103"/>
      <c r="MB29" s="103"/>
      <c r="MC29" s="103"/>
      <c r="MD29" s="103"/>
      <c r="ME29" s="103"/>
      <c r="MF29" s="103"/>
      <c r="MG29" s="103"/>
      <c r="MH29" s="103"/>
      <c r="MI29" s="103"/>
      <c r="MJ29" s="103"/>
      <c r="MK29" s="103"/>
      <c r="ML29" s="103"/>
      <c r="MM29" s="103"/>
      <c r="MN29" s="103"/>
      <c r="MO29" s="103"/>
      <c r="MP29" s="103"/>
      <c r="MQ29" s="103"/>
      <c r="MR29" s="103"/>
      <c r="MS29" s="103"/>
      <c r="MT29" s="103"/>
      <c r="MU29" s="103"/>
      <c r="MV29" s="103"/>
      <c r="MW29" s="103"/>
      <c r="MX29" s="103"/>
      <c r="MY29" s="103"/>
      <c r="MZ29" s="103"/>
      <c r="NA29" s="103"/>
      <c r="NB29" s="103"/>
      <c r="NC29" s="103"/>
      <c r="ND29" s="103"/>
      <c r="NE29" s="103"/>
      <c r="NF29" s="103"/>
      <c r="NG29" s="103"/>
      <c r="NH29" s="103"/>
      <c r="NI29" s="103"/>
      <c r="NJ29" s="103"/>
      <c r="NK29" s="103"/>
      <c r="NL29" s="103"/>
      <c r="NM29" s="103"/>
      <c r="NN29" s="103"/>
      <c r="NO29" s="103"/>
      <c r="NP29" s="103"/>
      <c r="NQ29" s="103"/>
      <c r="NR29" s="103"/>
      <c r="NS29" s="103"/>
      <c r="NT29" s="103"/>
      <c r="NU29" s="103"/>
      <c r="NV29" s="103"/>
      <c r="NW29" s="103"/>
      <c r="NX29" s="103"/>
      <c r="NY29" s="103"/>
      <c r="NZ29" s="103"/>
      <c r="OA29" s="103"/>
      <c r="OB29" s="103"/>
      <c r="OC29" s="103"/>
      <c r="OD29" s="103"/>
      <c r="OE29" s="103"/>
      <c r="OF29" s="103"/>
      <c r="OG29" s="103"/>
      <c r="OH29" s="103"/>
      <c r="OI29" s="103"/>
      <c r="OJ29" s="103"/>
      <c r="OK29" s="103"/>
      <c r="OL29" s="103"/>
      <c r="OM29" s="103"/>
      <c r="ON29" s="103"/>
      <c r="OO29" s="103"/>
      <c r="OP29" s="103"/>
      <c r="OQ29" s="103"/>
      <c r="OR29" s="103"/>
      <c r="OS29" s="103"/>
      <c r="OT29" s="103"/>
      <c r="OU29" s="103"/>
      <c r="OV29" s="103"/>
      <c r="OW29" s="103"/>
      <c r="OX29" s="103"/>
      <c r="OY29" s="103"/>
      <c r="OZ29" s="103"/>
      <c r="PA29" s="103"/>
      <c r="PB29" s="103"/>
      <c r="PC29" s="103"/>
      <c r="PD29" s="103"/>
      <c r="PE29" s="103"/>
      <c r="PF29" s="103"/>
      <c r="PG29" s="103"/>
      <c r="PH29" s="103"/>
      <c r="PI29" s="103"/>
      <c r="PJ29" s="103"/>
      <c r="PK29" s="103"/>
      <c r="PL29" s="103"/>
      <c r="PM29" s="103"/>
      <c r="PN29" s="103"/>
      <c r="PO29" s="103"/>
      <c r="PP29" s="103"/>
      <c r="PQ29" s="103"/>
      <c r="PR29" s="103"/>
      <c r="PS29" s="103"/>
      <c r="PT29" s="103"/>
      <c r="PU29" s="103"/>
      <c r="PV29" s="103"/>
      <c r="PW29" s="103"/>
      <c r="PX29" s="103"/>
      <c r="PY29" s="103"/>
      <c r="PZ29" s="103"/>
      <c r="QA29" s="103"/>
      <c r="QB29" s="103"/>
      <c r="QC29" s="103"/>
      <c r="QD29" s="103"/>
      <c r="QE29" s="103"/>
      <c r="QF29" s="103"/>
      <c r="QG29" s="103"/>
      <c r="QH29" s="103"/>
      <c r="QI29" s="103"/>
      <c r="QJ29" s="103"/>
      <c r="QK29" s="103"/>
      <c r="QL29" s="103"/>
      <c r="QM29" s="103"/>
      <c r="QN29" s="103"/>
      <c r="QO29" s="103"/>
      <c r="QP29" s="103"/>
      <c r="QQ29" s="103"/>
      <c r="QR29" s="103"/>
      <c r="QS29" s="103"/>
      <c r="QT29" s="103"/>
      <c r="QU29" s="103"/>
      <c r="QV29" s="103"/>
      <c r="QW29" s="103"/>
      <c r="QX29" s="103"/>
      <c r="QY29" s="103"/>
      <c r="QZ29" s="103"/>
      <c r="RA29" s="103"/>
      <c r="RB29" s="103"/>
      <c r="RC29" s="103"/>
      <c r="RD29" s="103"/>
      <c r="RE29" s="103"/>
      <c r="RF29" s="103"/>
      <c r="RG29" s="103"/>
      <c r="RH29" s="103"/>
      <c r="RI29" s="103"/>
      <c r="RJ29" s="103"/>
      <c r="RK29" s="103"/>
      <c r="RL29" s="103"/>
      <c r="RM29" s="103"/>
      <c r="RN29" s="103"/>
      <c r="RO29" s="103"/>
      <c r="RP29" s="103"/>
      <c r="RQ29" s="103"/>
      <c r="RR29" s="103"/>
      <c r="RS29" s="103"/>
      <c r="RT29" s="103"/>
      <c r="RU29" s="103"/>
      <c r="RV29" s="103"/>
      <c r="RW29" s="103"/>
      <c r="RX29" s="103"/>
      <c r="RY29" s="103"/>
      <c r="RZ29" s="103"/>
      <c r="SA29" s="103"/>
      <c r="SB29" s="103"/>
      <c r="SC29" s="103"/>
      <c r="SD29" s="103"/>
      <c r="SE29" s="103"/>
      <c r="SF29" s="103"/>
      <c r="SG29" s="103"/>
      <c r="SH29" s="103"/>
      <c r="SI29" s="103"/>
      <c r="SJ29" s="103"/>
      <c r="SK29" s="103"/>
      <c r="SL29" s="103"/>
      <c r="SM29" s="103"/>
      <c r="SN29" s="103"/>
      <c r="SO29" s="103"/>
      <c r="SP29" s="103"/>
      <c r="SQ29" s="103"/>
      <c r="SR29" s="103"/>
      <c r="SS29" s="103"/>
      <c r="ST29" s="103"/>
      <c r="SU29" s="103"/>
      <c r="SV29" s="103"/>
      <c r="SW29" s="103"/>
      <c r="SX29" s="103"/>
      <c r="SY29" s="103"/>
      <c r="SZ29" s="103"/>
      <c r="TA29" s="103"/>
      <c r="TB29" s="103"/>
      <c r="TC29" s="103"/>
      <c r="TD29" s="103"/>
      <c r="TE29" s="103"/>
      <c r="TF29" s="103"/>
      <c r="TG29" s="103"/>
      <c r="TH29" s="103"/>
      <c r="TI29" s="103"/>
      <c r="TJ29" s="103"/>
      <c r="TK29" s="103"/>
      <c r="TL29" s="103"/>
      <c r="TM29" s="103"/>
      <c r="TN29" s="103"/>
      <c r="TO29" s="103"/>
      <c r="TP29" s="103"/>
      <c r="TQ29" s="103"/>
      <c r="TR29" s="103"/>
      <c r="TS29" s="103"/>
      <c r="TT29" s="103"/>
      <c r="TU29" s="103"/>
      <c r="TV29" s="103"/>
      <c r="TW29" s="103"/>
      <c r="TX29" s="103"/>
      <c r="TY29" s="103"/>
      <c r="TZ29" s="103"/>
      <c r="UA29" s="103"/>
      <c r="UB29" s="103"/>
      <c r="UC29" s="103"/>
      <c r="UD29" s="103"/>
      <c r="UE29" s="103"/>
      <c r="UF29" s="103"/>
      <c r="UG29" s="103"/>
      <c r="UH29" s="103"/>
      <c r="UI29" s="103"/>
      <c r="UJ29" s="103"/>
      <c r="UK29" s="103"/>
      <c r="UL29" s="103"/>
      <c r="UM29" s="103"/>
      <c r="UN29" s="103"/>
      <c r="UO29" s="103"/>
      <c r="UP29" s="103"/>
      <c r="UQ29" s="103"/>
      <c r="UR29" s="103"/>
      <c r="US29" s="103"/>
      <c r="UT29" s="103"/>
      <c r="UU29" s="103"/>
      <c r="UV29" s="103"/>
      <c r="UW29" s="103"/>
      <c r="UX29" s="103"/>
      <c r="UY29" s="103"/>
      <c r="UZ29" s="103"/>
      <c r="VA29" s="103"/>
      <c r="VB29" s="103"/>
      <c r="VC29" s="103"/>
      <c r="VD29" s="103"/>
      <c r="VE29" s="103"/>
      <c r="VF29" s="103"/>
      <c r="VG29" s="103"/>
      <c r="VH29" s="103"/>
      <c r="VI29" s="103"/>
      <c r="VJ29" s="103"/>
      <c r="VK29" s="103"/>
      <c r="VL29" s="103"/>
      <c r="VM29" s="103"/>
      <c r="VN29" s="103"/>
      <c r="VO29" s="103"/>
      <c r="VP29" s="103"/>
      <c r="VQ29" s="103"/>
      <c r="VR29" s="103"/>
      <c r="VS29" s="103"/>
      <c r="VT29" s="103"/>
      <c r="VU29" s="103"/>
      <c r="VV29" s="103"/>
      <c r="VW29" s="103"/>
      <c r="VX29" s="103"/>
      <c r="VY29" s="103"/>
      <c r="VZ29" s="103"/>
      <c r="WA29" s="103"/>
      <c r="WB29" s="103"/>
      <c r="WC29" s="103"/>
      <c r="WD29" s="103"/>
      <c r="WE29" s="103"/>
      <c r="WF29" s="103"/>
      <c r="WG29" s="103"/>
      <c r="WH29" s="103"/>
      <c r="WI29" s="103"/>
      <c r="WJ29" s="103"/>
      <c r="WK29" s="103"/>
      <c r="WL29" s="103"/>
      <c r="WM29" s="103"/>
      <c r="WN29" s="103"/>
      <c r="WO29" s="103"/>
      <c r="WP29" s="103"/>
      <c r="WQ29" s="103"/>
      <c r="WR29" s="103"/>
      <c r="WS29" s="103"/>
      <c r="WT29" s="103"/>
      <c r="WU29" s="103"/>
      <c r="WV29" s="103"/>
      <c r="WW29" s="103"/>
      <c r="WX29" s="103"/>
      <c r="WY29" s="103"/>
      <c r="WZ29" s="103"/>
      <c r="XA29" s="103"/>
      <c r="XB29" s="103"/>
      <c r="XC29" s="103"/>
      <c r="XD29" s="103"/>
      <c r="XE29" s="103"/>
      <c r="XF29" s="103"/>
      <c r="XG29" s="103"/>
      <c r="XH29" s="103"/>
      <c r="XI29" s="103"/>
      <c r="XJ29" s="103"/>
      <c r="XK29" s="103"/>
      <c r="XL29" s="103"/>
      <c r="XM29" s="103"/>
      <c r="XN29" s="103"/>
      <c r="XO29" s="103"/>
      <c r="XP29" s="103"/>
      <c r="XQ29" s="103"/>
      <c r="XR29" s="103"/>
      <c r="XS29" s="103"/>
      <c r="XT29" s="103"/>
      <c r="XU29" s="103"/>
      <c r="XV29" s="103"/>
      <c r="XW29" s="103"/>
      <c r="XX29" s="103"/>
      <c r="XY29" s="103"/>
      <c r="XZ29" s="103"/>
      <c r="YA29" s="103"/>
      <c r="YB29" s="103"/>
      <c r="YC29" s="103"/>
      <c r="YD29" s="103"/>
      <c r="YE29" s="103"/>
      <c r="YF29" s="103"/>
      <c r="YG29" s="103"/>
      <c r="YH29" s="103"/>
      <c r="YI29" s="103"/>
      <c r="YJ29" s="103"/>
      <c r="YK29" s="103"/>
      <c r="YL29" s="103"/>
      <c r="YM29" s="103"/>
      <c r="YN29" s="103"/>
      <c r="YO29" s="103"/>
      <c r="YP29" s="103"/>
      <c r="YQ29" s="103"/>
      <c r="YR29" s="103"/>
      <c r="YS29" s="103"/>
      <c r="YT29" s="103"/>
      <c r="YU29" s="103"/>
      <c r="YV29" s="103"/>
      <c r="YW29" s="103"/>
      <c r="YX29" s="103"/>
      <c r="YY29" s="103"/>
      <c r="YZ29" s="103"/>
      <c r="ZA29" s="103"/>
      <c r="ZB29" s="103"/>
      <c r="ZC29" s="103"/>
      <c r="ZD29" s="103"/>
      <c r="ZE29" s="103"/>
      <c r="ZF29" s="103"/>
      <c r="ZG29" s="103"/>
      <c r="ZH29" s="103"/>
      <c r="ZI29" s="103"/>
      <c r="ZJ29" s="103"/>
      <c r="ZK29" s="103"/>
      <c r="ZL29" s="103"/>
      <c r="ZM29" s="103"/>
      <c r="ZN29" s="103"/>
      <c r="ZO29" s="103"/>
      <c r="ZP29" s="103"/>
      <c r="ZQ29" s="103"/>
      <c r="ZR29" s="103"/>
      <c r="ZS29" s="103"/>
      <c r="ZT29" s="103"/>
      <c r="ZU29" s="103"/>
      <c r="ZV29" s="103"/>
      <c r="ZW29" s="103"/>
      <c r="ZX29" s="103"/>
      <c r="ZY29" s="103"/>
      <c r="ZZ29" s="103"/>
      <c r="AAA29" s="103"/>
      <c r="AAB29" s="103"/>
      <c r="AAC29" s="103"/>
      <c r="AAD29" s="103"/>
      <c r="AAE29" s="103"/>
      <c r="AAF29" s="103"/>
      <c r="AAG29" s="103"/>
      <c r="AAH29" s="103"/>
      <c r="AAI29" s="103"/>
      <c r="AAJ29" s="103"/>
      <c r="AAK29" s="103"/>
      <c r="AAL29" s="103"/>
      <c r="AAM29" s="103"/>
      <c r="AAN29" s="103"/>
      <c r="AAO29" s="103"/>
      <c r="AAP29" s="103"/>
      <c r="AAQ29" s="103"/>
      <c r="AAR29" s="103"/>
      <c r="AAS29" s="103"/>
      <c r="AAT29" s="103"/>
      <c r="AAU29" s="103"/>
      <c r="AAV29" s="103"/>
      <c r="AAW29" s="103"/>
      <c r="AAX29" s="103"/>
      <c r="AAY29" s="103"/>
      <c r="AAZ29" s="103"/>
      <c r="ABA29" s="103"/>
      <c r="ABB29" s="103"/>
      <c r="ABC29" s="103"/>
      <c r="ABD29" s="103"/>
      <c r="ABE29" s="103"/>
      <c r="ABF29" s="103"/>
      <c r="ABG29" s="103"/>
      <c r="ABH29" s="103"/>
      <c r="ABI29" s="103"/>
      <c r="ABJ29" s="103"/>
      <c r="ABK29" s="103"/>
      <c r="ABL29" s="103"/>
      <c r="ABM29" s="103"/>
      <c r="ABN29" s="103"/>
      <c r="ABO29" s="103"/>
      <c r="ABP29" s="103"/>
      <c r="ABQ29" s="103"/>
      <c r="ABR29" s="103"/>
      <c r="ABS29" s="103"/>
      <c r="ABT29" s="103"/>
      <c r="ABU29" s="103"/>
      <c r="ABV29" s="103"/>
      <c r="ABW29" s="103"/>
      <c r="ABX29" s="103"/>
      <c r="ABY29" s="103"/>
      <c r="ABZ29" s="103"/>
      <c r="ACA29" s="103"/>
      <c r="ACB29" s="103"/>
      <c r="ACC29" s="103"/>
      <c r="ACD29" s="103"/>
      <c r="ACE29" s="103"/>
      <c r="ACF29" s="103"/>
      <c r="ACG29" s="103"/>
      <c r="ACH29" s="103"/>
      <c r="ACI29" s="103"/>
      <c r="ACJ29" s="103"/>
      <c r="ACK29" s="103"/>
      <c r="ACL29" s="103"/>
      <c r="ACM29" s="103"/>
      <c r="ACN29" s="103"/>
      <c r="ACO29" s="103"/>
      <c r="ACP29" s="103"/>
      <c r="ACQ29" s="103"/>
      <c r="ACR29" s="103"/>
      <c r="ACS29" s="103"/>
      <c r="ACT29" s="103"/>
      <c r="ACU29" s="103"/>
      <c r="ACV29" s="103"/>
      <c r="ACW29" s="103"/>
      <c r="ACX29" s="103"/>
      <c r="ACY29" s="103"/>
      <c r="ACZ29" s="103"/>
      <c r="ADA29" s="103"/>
      <c r="ADB29" s="103"/>
      <c r="ADC29" s="103"/>
      <c r="ADD29" s="103"/>
      <c r="ADE29" s="103"/>
      <c r="ADF29" s="103"/>
      <c r="ADG29" s="103"/>
      <c r="ADH29" s="103"/>
      <c r="ADI29" s="103"/>
      <c r="ADJ29" s="103"/>
      <c r="ADK29" s="103"/>
      <c r="ADL29" s="103"/>
      <c r="ADM29" s="103"/>
      <c r="ADN29" s="103"/>
      <c r="ADO29" s="103"/>
      <c r="ADP29" s="103"/>
      <c r="ADQ29" s="103"/>
      <c r="ADR29" s="103"/>
      <c r="ADS29" s="103"/>
      <c r="ADT29" s="103"/>
      <c r="ADU29" s="103"/>
      <c r="ADV29" s="103"/>
      <c r="ADW29" s="103"/>
      <c r="ADX29" s="103"/>
      <c r="ADY29" s="103"/>
      <c r="ADZ29" s="103"/>
      <c r="AEA29" s="103"/>
      <c r="AEB29" s="103"/>
      <c r="AEC29" s="103"/>
      <c r="AED29" s="103"/>
      <c r="AEE29" s="103"/>
      <c r="AEF29" s="103"/>
      <c r="AEG29" s="103"/>
      <c r="AEH29" s="103"/>
      <c r="AEI29" s="103"/>
      <c r="AEJ29" s="103"/>
      <c r="AEK29" s="103"/>
      <c r="AEL29" s="103"/>
      <c r="AEM29" s="103"/>
      <c r="AEN29" s="103"/>
      <c r="AEO29" s="103"/>
      <c r="AEP29" s="103"/>
      <c r="AEQ29" s="103"/>
      <c r="AER29" s="103"/>
      <c r="AES29" s="103"/>
      <c r="AET29" s="103"/>
      <c r="AEU29" s="103"/>
      <c r="AEV29" s="103"/>
      <c r="AEW29" s="103"/>
      <c r="AEX29" s="103"/>
      <c r="AEY29" s="103"/>
      <c r="AEZ29" s="103"/>
      <c r="AFA29" s="103"/>
      <c r="AFB29" s="103"/>
      <c r="AFC29" s="103"/>
      <c r="AFD29" s="103"/>
      <c r="AFE29" s="103"/>
      <c r="AFF29" s="103"/>
      <c r="AFG29" s="103"/>
      <c r="AFH29" s="103"/>
      <c r="AFI29" s="103"/>
      <c r="AFJ29" s="103"/>
      <c r="AFK29" s="103"/>
      <c r="AFL29" s="103"/>
      <c r="AFM29" s="103"/>
      <c r="AFN29" s="103"/>
      <c r="AFO29" s="103"/>
      <c r="AFP29" s="103"/>
      <c r="AFQ29" s="103"/>
      <c r="AFR29" s="103"/>
      <c r="AFS29" s="103"/>
      <c r="AFT29" s="103"/>
      <c r="AFU29" s="103"/>
      <c r="AFV29" s="103"/>
      <c r="AFW29" s="103"/>
      <c r="AFX29" s="103"/>
      <c r="AFY29" s="103"/>
      <c r="AFZ29" s="103"/>
      <c r="AGA29" s="103"/>
      <c r="AGB29" s="103"/>
      <c r="AGC29" s="103"/>
      <c r="AGD29" s="103"/>
      <c r="AGE29" s="103"/>
      <c r="AGF29" s="103"/>
      <c r="AGG29" s="103"/>
      <c r="AGH29" s="103"/>
      <c r="AGI29" s="103"/>
      <c r="AGJ29" s="103"/>
      <c r="AGK29" s="103"/>
      <c r="AGL29" s="103"/>
      <c r="AGM29" s="103"/>
      <c r="AGN29" s="103"/>
      <c r="AGO29" s="103"/>
      <c r="AGP29" s="103"/>
      <c r="AGQ29" s="103"/>
      <c r="AGR29" s="103"/>
      <c r="AGS29" s="103"/>
      <c r="AGT29" s="103"/>
      <c r="AGU29" s="103"/>
      <c r="AGV29" s="103"/>
      <c r="AGW29" s="103"/>
      <c r="AGX29" s="103"/>
      <c r="AGY29" s="103"/>
      <c r="AGZ29" s="103"/>
      <c r="AHA29" s="103"/>
      <c r="AHB29" s="103"/>
      <c r="AHC29" s="103"/>
      <c r="AHD29" s="103"/>
      <c r="AHE29" s="103"/>
      <c r="AHF29" s="103"/>
      <c r="AHG29" s="103"/>
      <c r="AHH29" s="103"/>
      <c r="AHI29" s="103"/>
      <c r="AHJ29" s="103"/>
      <c r="AHK29" s="103"/>
      <c r="AHL29" s="103"/>
      <c r="AHM29" s="103"/>
      <c r="AHN29" s="103"/>
      <c r="AHO29" s="103"/>
      <c r="AHP29" s="103"/>
      <c r="AHQ29" s="103"/>
      <c r="AHR29" s="103"/>
      <c r="AHS29" s="103"/>
      <c r="AHT29" s="103"/>
      <c r="AHU29" s="103"/>
      <c r="AHV29" s="103"/>
      <c r="AHW29" s="103"/>
      <c r="AHX29" s="103"/>
      <c r="AHY29" s="103"/>
      <c r="AHZ29" s="103"/>
      <c r="AIA29" s="103"/>
      <c r="AIB29" s="103"/>
      <c r="AIC29" s="103"/>
      <c r="AID29" s="103"/>
      <c r="AIE29" s="103"/>
      <c r="AIF29" s="103"/>
      <c r="AIG29" s="103"/>
      <c r="AIH29" s="103"/>
      <c r="AII29" s="103"/>
      <c r="AIJ29" s="103"/>
      <c r="AIK29" s="103"/>
      <c r="AIL29" s="103"/>
      <c r="AIM29" s="103"/>
      <c r="AIN29" s="103"/>
      <c r="AIO29" s="103"/>
      <c r="AIP29" s="103"/>
      <c r="AIQ29" s="103"/>
      <c r="AIR29" s="103"/>
      <c r="AIS29" s="103"/>
      <c r="AIT29" s="103"/>
      <c r="AIU29" s="103"/>
      <c r="AIV29" s="103"/>
      <c r="AIW29" s="103"/>
      <c r="AIX29" s="103"/>
      <c r="AIY29" s="103"/>
      <c r="AIZ29" s="103"/>
      <c r="AJA29" s="103"/>
      <c r="AJB29" s="103"/>
      <c r="AJC29" s="103"/>
      <c r="AJD29" s="103"/>
      <c r="AJE29" s="103"/>
      <c r="AJF29" s="103"/>
      <c r="AJG29" s="103"/>
      <c r="AJH29" s="103"/>
      <c r="AJI29" s="103"/>
      <c r="AJJ29" s="103"/>
      <c r="AJK29" s="103"/>
      <c r="AJL29" s="103"/>
      <c r="AJM29" s="103"/>
      <c r="AJN29" s="103"/>
      <c r="AJO29" s="103"/>
      <c r="AJP29" s="103"/>
      <c r="AJQ29" s="103"/>
      <c r="AJR29" s="103"/>
      <c r="AJS29" s="103"/>
      <c r="AJT29" s="103"/>
      <c r="AJU29" s="103"/>
      <c r="AJV29" s="103"/>
      <c r="AJW29" s="103"/>
      <c r="AJX29" s="103"/>
      <c r="AJY29" s="103"/>
      <c r="AJZ29" s="103"/>
      <c r="AKA29" s="103"/>
      <c r="AKB29" s="103"/>
      <c r="AKC29" s="103"/>
      <c r="AKD29" s="103"/>
      <c r="AKE29" s="103"/>
      <c r="AKF29" s="103"/>
      <c r="AKG29" s="103"/>
      <c r="AKH29" s="103"/>
      <c r="AKI29" s="103"/>
      <c r="AKJ29" s="103"/>
      <c r="AKK29" s="103"/>
      <c r="AKL29" s="103"/>
      <c r="AKM29" s="103"/>
      <c r="AKN29" s="103"/>
      <c r="AKO29" s="103"/>
      <c r="AKP29" s="103"/>
      <c r="AKQ29" s="103"/>
      <c r="AKR29" s="103"/>
      <c r="AKS29" s="103"/>
      <c r="AKT29" s="103"/>
      <c r="AKU29" s="103"/>
      <c r="AKV29" s="103"/>
      <c r="AKW29" s="103"/>
      <c r="AKX29" s="103"/>
      <c r="AKY29" s="103"/>
      <c r="AKZ29" s="103"/>
      <c r="ALA29" s="103"/>
      <c r="ALB29" s="103"/>
      <c r="ALC29" s="103"/>
      <c r="ALD29" s="103"/>
      <c r="ALE29" s="103"/>
      <c r="ALF29" s="103"/>
      <c r="ALG29" s="103"/>
      <c r="ALH29" s="103"/>
      <c r="ALI29" s="103"/>
      <c r="ALJ29" s="103"/>
      <c r="ALK29" s="103"/>
      <c r="ALL29" s="103"/>
    </row>
    <row r="30" spans="1:1000" s="110" customFormat="1">
      <c r="A30" s="101"/>
      <c r="B30" s="101"/>
      <c r="C30" s="123">
        <v>2004000000</v>
      </c>
      <c r="D30" s="160" t="s">
        <v>481</v>
      </c>
      <c r="E30" s="113">
        <v>551.4</v>
      </c>
      <c r="F30" s="114">
        <v>637183</v>
      </c>
      <c r="G30" s="114">
        <v>1520267</v>
      </c>
      <c r="H30" s="114">
        <v>203305</v>
      </c>
      <c r="I30" s="114">
        <v>127377</v>
      </c>
      <c r="J30" s="114">
        <v>114597</v>
      </c>
      <c r="K30" s="114">
        <v>107529</v>
      </c>
      <c r="L30" s="114">
        <v>225480</v>
      </c>
      <c r="M30" s="114">
        <v>104169</v>
      </c>
      <c r="N30" s="114">
        <v>172128</v>
      </c>
      <c r="O30" s="114">
        <v>223565</v>
      </c>
      <c r="P30" s="114">
        <v>242117</v>
      </c>
      <c r="Q30" s="114">
        <v>79950</v>
      </c>
      <c r="R30" s="114">
        <v>100768</v>
      </c>
      <c r="S30" s="115" t="s">
        <v>202</v>
      </c>
      <c r="T30" s="116">
        <v>4228</v>
      </c>
      <c r="U30" s="116">
        <v>1099</v>
      </c>
      <c r="V30" s="116">
        <v>13062</v>
      </c>
      <c r="W30" s="116">
        <v>11963</v>
      </c>
      <c r="X30" s="116">
        <v>3129</v>
      </c>
      <c r="Y30" s="116">
        <v>86887</v>
      </c>
      <c r="Z30" s="116">
        <v>54656</v>
      </c>
      <c r="AA30" s="116">
        <v>83758</v>
      </c>
      <c r="AB30" s="116">
        <v>51620</v>
      </c>
      <c r="AC30" s="122">
        <v>8.591911815490306</v>
      </c>
      <c r="AD30" s="122">
        <v>7.8690124826757408</v>
      </c>
      <c r="AE30" s="117" t="s">
        <v>202</v>
      </c>
      <c r="AF30" s="117" t="s">
        <v>202</v>
      </c>
      <c r="AG30" s="117" t="s">
        <v>202</v>
      </c>
      <c r="AH30" s="117" t="s">
        <v>202</v>
      </c>
      <c r="AI30" s="117" t="s">
        <v>202</v>
      </c>
      <c r="AJ30" s="117" t="s">
        <v>202</v>
      </c>
      <c r="AK30" s="114" t="s">
        <v>202</v>
      </c>
      <c r="AL30" s="117" t="s">
        <v>202</v>
      </c>
      <c r="AM30" s="114" t="s">
        <v>202</v>
      </c>
      <c r="AN30" s="114" t="s">
        <v>202</v>
      </c>
      <c r="AO30" s="114" t="s">
        <v>202</v>
      </c>
      <c r="AP30" s="114" t="s">
        <v>202</v>
      </c>
      <c r="AQ30" s="119">
        <v>8254</v>
      </c>
      <c r="AR30" s="119">
        <v>3344</v>
      </c>
      <c r="AS30" s="119">
        <v>44906</v>
      </c>
      <c r="AT30" s="119">
        <v>70364</v>
      </c>
      <c r="AU30" s="119">
        <v>634522</v>
      </c>
      <c r="AV30" s="120">
        <v>6230</v>
      </c>
      <c r="AW30" s="119">
        <v>2188</v>
      </c>
      <c r="AX30" s="119">
        <v>67602</v>
      </c>
      <c r="AY30" s="119">
        <v>25084</v>
      </c>
      <c r="AZ30" s="114">
        <v>4830</v>
      </c>
      <c r="BA30" s="114">
        <v>47197</v>
      </c>
      <c r="BB30" s="114">
        <v>39675</v>
      </c>
      <c r="BC30" s="114">
        <v>15162</v>
      </c>
      <c r="BD30" s="114">
        <v>98723</v>
      </c>
      <c r="BE30" s="114">
        <v>17453</v>
      </c>
      <c r="BF30" s="119">
        <v>230448</v>
      </c>
      <c r="BG30" s="119">
        <v>72212.960000000006</v>
      </c>
      <c r="BH30" s="119">
        <v>44364.95</v>
      </c>
      <c r="BI30" s="121">
        <v>43468</v>
      </c>
      <c r="BJ30" s="114">
        <v>174279</v>
      </c>
      <c r="BK30" s="114">
        <v>44057</v>
      </c>
      <c r="BL30" s="114">
        <v>40235</v>
      </c>
      <c r="BM30" s="114">
        <v>12897</v>
      </c>
      <c r="BN30" s="114">
        <v>24117</v>
      </c>
      <c r="BO30" s="114">
        <v>23749</v>
      </c>
      <c r="BP30" s="114">
        <v>4510</v>
      </c>
      <c r="BQ30" s="114">
        <v>104712</v>
      </c>
      <c r="BR30" s="114">
        <v>24222</v>
      </c>
      <c r="BS30" s="119">
        <v>83145</v>
      </c>
      <c r="BT30" s="114">
        <v>30967</v>
      </c>
      <c r="BU30" s="119">
        <v>624076</v>
      </c>
      <c r="BV30" s="119">
        <v>5693</v>
      </c>
      <c r="BW30" s="119">
        <v>33192</v>
      </c>
      <c r="BX30" s="119">
        <v>4016</v>
      </c>
      <c r="BY30" s="119">
        <v>39266</v>
      </c>
      <c r="BZ30" s="119">
        <v>184224</v>
      </c>
      <c r="CA30" s="119">
        <v>48724.286809999998</v>
      </c>
      <c r="CB30" s="119">
        <v>22343.503080000002</v>
      </c>
      <c r="CC30" s="114" t="s">
        <v>202</v>
      </c>
      <c r="CD30" s="119">
        <v>2344</v>
      </c>
      <c r="CE30" s="119">
        <v>14486</v>
      </c>
      <c r="CF30" s="119">
        <v>1270</v>
      </c>
      <c r="CG30" s="119">
        <v>201595</v>
      </c>
      <c r="CH30" s="119">
        <v>3912</v>
      </c>
      <c r="CI30" s="119">
        <v>212336</v>
      </c>
      <c r="CJ30" s="119">
        <v>375355</v>
      </c>
      <c r="CK30" s="119">
        <v>293787</v>
      </c>
      <c r="CL30" s="119">
        <v>415142</v>
      </c>
      <c r="CM30" s="113">
        <v>0.71</v>
      </c>
      <c r="CN30" s="119">
        <v>270929</v>
      </c>
      <c r="CO30" s="122">
        <v>95.3</v>
      </c>
      <c r="CP30" s="119">
        <v>26036</v>
      </c>
      <c r="CQ30" s="119">
        <v>39240</v>
      </c>
      <c r="CR30" s="113">
        <v>2.58</v>
      </c>
      <c r="CS30" s="114">
        <v>107</v>
      </c>
      <c r="CT30" s="114">
        <v>1538</v>
      </c>
      <c r="CU30" s="114">
        <v>19848</v>
      </c>
      <c r="CV30" s="114" t="s">
        <v>202</v>
      </c>
      <c r="CW30" s="114">
        <v>167</v>
      </c>
      <c r="CX30" s="114">
        <v>17316</v>
      </c>
      <c r="CY30" s="114">
        <v>22052</v>
      </c>
      <c r="CZ30" s="114" t="s">
        <v>202</v>
      </c>
      <c r="DA30" s="114">
        <v>80914</v>
      </c>
      <c r="DB30" s="114">
        <v>42848</v>
      </c>
      <c r="DC30" s="114" t="s">
        <v>202</v>
      </c>
      <c r="DD30" s="114">
        <v>46390</v>
      </c>
      <c r="DE30" s="114" t="s">
        <v>202</v>
      </c>
      <c r="DF30" s="114">
        <v>5055</v>
      </c>
      <c r="DG30" s="114">
        <v>63925</v>
      </c>
      <c r="DH30" s="119">
        <v>41728</v>
      </c>
      <c r="DI30" s="119">
        <v>11446</v>
      </c>
      <c r="DJ30" s="119">
        <v>57</v>
      </c>
      <c r="DK30" s="119">
        <v>14296</v>
      </c>
      <c r="DL30" s="119">
        <v>698</v>
      </c>
      <c r="DM30" s="119">
        <v>58044</v>
      </c>
      <c r="DN30" s="114" t="s">
        <v>202</v>
      </c>
      <c r="DO30" s="114" t="s">
        <v>202</v>
      </c>
      <c r="DP30" s="114" t="s">
        <v>202</v>
      </c>
      <c r="DQ30" s="119">
        <v>784626</v>
      </c>
      <c r="DR30" s="119">
        <v>779543</v>
      </c>
      <c r="DS30" s="119">
        <v>250580</v>
      </c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/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/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03"/>
      <c r="ID30" s="103"/>
      <c r="IE30" s="103"/>
      <c r="IF30" s="103"/>
      <c r="IG30" s="103"/>
      <c r="IH30" s="103"/>
      <c r="II30" s="103"/>
      <c r="IJ30" s="103"/>
      <c r="IK30" s="103"/>
      <c r="IL30" s="103"/>
      <c r="IM30" s="103"/>
      <c r="IN30" s="103"/>
      <c r="IO30" s="103"/>
      <c r="IP30" s="103"/>
      <c r="IQ30" s="103"/>
      <c r="IR30" s="103"/>
      <c r="IS30" s="103"/>
      <c r="IT30" s="103"/>
      <c r="IU30" s="103"/>
      <c r="IV30" s="103"/>
      <c r="IW30" s="103"/>
      <c r="IX30" s="103"/>
      <c r="IY30" s="103"/>
      <c r="IZ30" s="103"/>
      <c r="JA30" s="103"/>
      <c r="JB30" s="103"/>
      <c r="JC30" s="103"/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/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/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/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/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103"/>
      <c r="MU30" s="103"/>
      <c r="MV30" s="103"/>
      <c r="MW30" s="103"/>
      <c r="MX30" s="103"/>
      <c r="MY30" s="103"/>
      <c r="MZ30" s="103"/>
      <c r="NA30" s="103"/>
      <c r="NB30" s="103"/>
      <c r="NC30" s="103"/>
      <c r="ND30" s="103"/>
      <c r="NE30" s="103"/>
      <c r="NF30" s="103"/>
      <c r="NG30" s="103"/>
      <c r="NH30" s="103"/>
      <c r="NI30" s="103"/>
      <c r="NJ30" s="103"/>
      <c r="NK30" s="103"/>
      <c r="NL30" s="103"/>
      <c r="NM30" s="103"/>
      <c r="NN30" s="103"/>
      <c r="NO30" s="103"/>
      <c r="NP30" s="103"/>
      <c r="NQ30" s="103"/>
      <c r="NR30" s="103"/>
      <c r="NS30" s="103"/>
      <c r="NT30" s="103"/>
      <c r="NU30" s="103"/>
      <c r="NV30" s="103"/>
      <c r="NW30" s="103"/>
      <c r="NX30" s="103"/>
      <c r="NY30" s="103"/>
      <c r="NZ30" s="103"/>
      <c r="OA30" s="103"/>
      <c r="OB30" s="103"/>
      <c r="OC30" s="103"/>
      <c r="OD30" s="103"/>
      <c r="OE30" s="103"/>
      <c r="OF30" s="103"/>
      <c r="OG30" s="103"/>
      <c r="OH30" s="103"/>
      <c r="OI30" s="103"/>
      <c r="OJ30" s="103"/>
      <c r="OK30" s="103"/>
      <c r="OL30" s="103"/>
      <c r="OM30" s="103"/>
      <c r="ON30" s="103"/>
      <c r="OO30" s="103"/>
      <c r="OP30" s="103"/>
      <c r="OQ30" s="103"/>
      <c r="OR30" s="103"/>
      <c r="OS30" s="103"/>
      <c r="OT30" s="103"/>
      <c r="OU30" s="103"/>
      <c r="OV30" s="103"/>
      <c r="OW30" s="103"/>
      <c r="OX30" s="103"/>
      <c r="OY30" s="103"/>
      <c r="OZ30" s="103"/>
      <c r="PA30" s="103"/>
      <c r="PB30" s="103"/>
      <c r="PC30" s="103"/>
      <c r="PD30" s="103"/>
      <c r="PE30" s="103"/>
      <c r="PF30" s="103"/>
      <c r="PG30" s="103"/>
      <c r="PH30" s="103"/>
      <c r="PI30" s="103"/>
      <c r="PJ30" s="103"/>
      <c r="PK30" s="103"/>
      <c r="PL30" s="103"/>
      <c r="PM30" s="103"/>
      <c r="PN30" s="103"/>
      <c r="PO30" s="103"/>
      <c r="PP30" s="103"/>
      <c r="PQ30" s="103"/>
      <c r="PR30" s="103"/>
      <c r="PS30" s="103"/>
      <c r="PT30" s="103"/>
      <c r="PU30" s="103"/>
      <c r="PV30" s="103"/>
      <c r="PW30" s="103"/>
      <c r="PX30" s="103"/>
      <c r="PY30" s="103"/>
      <c r="PZ30" s="103"/>
      <c r="QA30" s="103"/>
      <c r="QB30" s="103"/>
      <c r="QC30" s="103"/>
      <c r="QD30" s="103"/>
      <c r="QE30" s="103"/>
      <c r="QF30" s="103"/>
      <c r="QG30" s="103"/>
      <c r="QH30" s="103"/>
      <c r="QI30" s="103"/>
      <c r="QJ30" s="103"/>
      <c r="QK30" s="103"/>
      <c r="QL30" s="103"/>
      <c r="QM30" s="103"/>
      <c r="QN30" s="103"/>
      <c r="QO30" s="103"/>
      <c r="QP30" s="103"/>
      <c r="QQ30" s="103"/>
      <c r="QR30" s="103"/>
      <c r="QS30" s="103"/>
      <c r="QT30" s="103"/>
      <c r="QU30" s="103"/>
      <c r="QV30" s="103"/>
      <c r="QW30" s="103"/>
      <c r="QX30" s="103"/>
      <c r="QY30" s="103"/>
      <c r="QZ30" s="103"/>
      <c r="RA30" s="103"/>
      <c r="RB30" s="103"/>
      <c r="RC30" s="103"/>
      <c r="RD30" s="103"/>
      <c r="RE30" s="103"/>
      <c r="RF30" s="103"/>
      <c r="RG30" s="103"/>
      <c r="RH30" s="103"/>
      <c r="RI30" s="103"/>
      <c r="RJ30" s="103"/>
      <c r="RK30" s="103"/>
      <c r="RL30" s="103"/>
      <c r="RM30" s="103"/>
      <c r="RN30" s="103"/>
      <c r="RO30" s="103"/>
      <c r="RP30" s="103"/>
      <c r="RQ30" s="103"/>
      <c r="RR30" s="103"/>
      <c r="RS30" s="103"/>
      <c r="RT30" s="103"/>
      <c r="RU30" s="103"/>
      <c r="RV30" s="103"/>
      <c r="RW30" s="103"/>
      <c r="RX30" s="103"/>
      <c r="RY30" s="103"/>
      <c r="RZ30" s="103"/>
      <c r="SA30" s="103"/>
      <c r="SB30" s="103"/>
      <c r="SC30" s="103"/>
      <c r="SD30" s="103"/>
      <c r="SE30" s="103"/>
      <c r="SF30" s="103"/>
      <c r="SG30" s="103"/>
      <c r="SH30" s="103"/>
      <c r="SI30" s="103"/>
      <c r="SJ30" s="103"/>
      <c r="SK30" s="103"/>
      <c r="SL30" s="103"/>
      <c r="SM30" s="103"/>
      <c r="SN30" s="103"/>
      <c r="SO30" s="103"/>
      <c r="SP30" s="103"/>
      <c r="SQ30" s="103"/>
      <c r="SR30" s="103"/>
      <c r="SS30" s="103"/>
      <c r="ST30" s="103"/>
      <c r="SU30" s="103"/>
      <c r="SV30" s="103"/>
      <c r="SW30" s="103"/>
      <c r="SX30" s="103"/>
      <c r="SY30" s="103"/>
      <c r="SZ30" s="103"/>
      <c r="TA30" s="103"/>
      <c r="TB30" s="103"/>
      <c r="TC30" s="103"/>
      <c r="TD30" s="103"/>
      <c r="TE30" s="103"/>
      <c r="TF30" s="103"/>
      <c r="TG30" s="103"/>
      <c r="TH30" s="103"/>
      <c r="TI30" s="103"/>
      <c r="TJ30" s="103"/>
      <c r="TK30" s="103"/>
      <c r="TL30" s="103"/>
      <c r="TM30" s="103"/>
      <c r="TN30" s="103"/>
      <c r="TO30" s="103"/>
      <c r="TP30" s="103"/>
      <c r="TQ30" s="103"/>
      <c r="TR30" s="103"/>
      <c r="TS30" s="103"/>
      <c r="TT30" s="103"/>
      <c r="TU30" s="103"/>
      <c r="TV30" s="103"/>
      <c r="TW30" s="103"/>
      <c r="TX30" s="103"/>
      <c r="TY30" s="103"/>
      <c r="TZ30" s="103"/>
      <c r="UA30" s="103"/>
      <c r="UB30" s="103"/>
      <c r="UC30" s="103"/>
      <c r="UD30" s="103"/>
      <c r="UE30" s="103"/>
      <c r="UF30" s="103"/>
      <c r="UG30" s="103"/>
      <c r="UH30" s="103"/>
      <c r="UI30" s="103"/>
      <c r="UJ30" s="103"/>
      <c r="UK30" s="103"/>
      <c r="UL30" s="103"/>
      <c r="UM30" s="103"/>
      <c r="UN30" s="103"/>
      <c r="UO30" s="103"/>
      <c r="UP30" s="103"/>
      <c r="UQ30" s="103"/>
      <c r="UR30" s="103"/>
      <c r="US30" s="103"/>
      <c r="UT30" s="103"/>
      <c r="UU30" s="103"/>
      <c r="UV30" s="103"/>
      <c r="UW30" s="103"/>
      <c r="UX30" s="103"/>
      <c r="UY30" s="103"/>
      <c r="UZ30" s="103"/>
      <c r="VA30" s="103"/>
      <c r="VB30" s="103"/>
      <c r="VC30" s="103"/>
      <c r="VD30" s="103"/>
      <c r="VE30" s="103"/>
      <c r="VF30" s="103"/>
      <c r="VG30" s="103"/>
      <c r="VH30" s="103"/>
      <c r="VI30" s="103"/>
      <c r="VJ30" s="103"/>
      <c r="VK30" s="103"/>
      <c r="VL30" s="103"/>
      <c r="VM30" s="103"/>
      <c r="VN30" s="103"/>
      <c r="VO30" s="103"/>
      <c r="VP30" s="103"/>
      <c r="VQ30" s="103"/>
      <c r="VR30" s="103"/>
      <c r="VS30" s="103"/>
      <c r="VT30" s="103"/>
      <c r="VU30" s="103"/>
      <c r="VV30" s="103"/>
      <c r="VW30" s="103"/>
      <c r="VX30" s="103"/>
      <c r="VY30" s="103"/>
      <c r="VZ30" s="103"/>
      <c r="WA30" s="103"/>
      <c r="WB30" s="103"/>
      <c r="WC30" s="103"/>
      <c r="WD30" s="103"/>
      <c r="WE30" s="103"/>
      <c r="WF30" s="103"/>
      <c r="WG30" s="103"/>
      <c r="WH30" s="103"/>
      <c r="WI30" s="103"/>
      <c r="WJ30" s="103"/>
      <c r="WK30" s="103"/>
      <c r="WL30" s="103"/>
      <c r="WM30" s="103"/>
      <c r="WN30" s="103"/>
      <c r="WO30" s="103"/>
      <c r="WP30" s="103"/>
      <c r="WQ30" s="103"/>
      <c r="WR30" s="103"/>
      <c r="WS30" s="103"/>
      <c r="WT30" s="103"/>
      <c r="WU30" s="103"/>
      <c r="WV30" s="103"/>
      <c r="WW30" s="103"/>
      <c r="WX30" s="103"/>
      <c r="WY30" s="103"/>
      <c r="WZ30" s="103"/>
      <c r="XA30" s="103"/>
      <c r="XB30" s="103"/>
      <c r="XC30" s="103"/>
      <c r="XD30" s="103"/>
      <c r="XE30" s="103"/>
      <c r="XF30" s="103"/>
      <c r="XG30" s="103"/>
      <c r="XH30" s="103"/>
      <c r="XI30" s="103"/>
      <c r="XJ30" s="103"/>
      <c r="XK30" s="103"/>
      <c r="XL30" s="103"/>
      <c r="XM30" s="103"/>
      <c r="XN30" s="103"/>
      <c r="XO30" s="103"/>
      <c r="XP30" s="103"/>
      <c r="XQ30" s="103"/>
      <c r="XR30" s="103"/>
      <c r="XS30" s="103"/>
      <c r="XT30" s="103"/>
      <c r="XU30" s="103"/>
      <c r="XV30" s="103"/>
      <c r="XW30" s="103"/>
      <c r="XX30" s="103"/>
      <c r="XY30" s="103"/>
      <c r="XZ30" s="103"/>
      <c r="YA30" s="103"/>
      <c r="YB30" s="103"/>
      <c r="YC30" s="103"/>
      <c r="YD30" s="103"/>
      <c r="YE30" s="103"/>
      <c r="YF30" s="103"/>
      <c r="YG30" s="103"/>
      <c r="YH30" s="103"/>
      <c r="YI30" s="103"/>
      <c r="YJ30" s="103"/>
      <c r="YK30" s="103"/>
      <c r="YL30" s="103"/>
      <c r="YM30" s="103"/>
      <c r="YN30" s="103"/>
      <c r="YO30" s="103"/>
      <c r="YP30" s="103"/>
      <c r="YQ30" s="103"/>
      <c r="YR30" s="103"/>
      <c r="YS30" s="103"/>
      <c r="YT30" s="103"/>
      <c r="YU30" s="103"/>
      <c r="YV30" s="103"/>
      <c r="YW30" s="103"/>
      <c r="YX30" s="103"/>
      <c r="YY30" s="103"/>
      <c r="YZ30" s="103"/>
      <c r="ZA30" s="103"/>
      <c r="ZB30" s="103"/>
      <c r="ZC30" s="103"/>
      <c r="ZD30" s="103"/>
      <c r="ZE30" s="103"/>
      <c r="ZF30" s="103"/>
      <c r="ZG30" s="103"/>
      <c r="ZH30" s="103"/>
      <c r="ZI30" s="103"/>
      <c r="ZJ30" s="103"/>
      <c r="ZK30" s="103"/>
      <c r="ZL30" s="103"/>
      <c r="ZM30" s="103"/>
      <c r="ZN30" s="103"/>
      <c r="ZO30" s="103"/>
      <c r="ZP30" s="103"/>
      <c r="ZQ30" s="103"/>
      <c r="ZR30" s="103"/>
      <c r="ZS30" s="103"/>
      <c r="ZT30" s="103"/>
      <c r="ZU30" s="103"/>
      <c r="ZV30" s="103"/>
      <c r="ZW30" s="103"/>
      <c r="ZX30" s="103"/>
      <c r="ZY30" s="103"/>
      <c r="ZZ30" s="103"/>
      <c r="AAA30" s="103"/>
      <c r="AAB30" s="103"/>
      <c r="AAC30" s="103"/>
      <c r="AAD30" s="103"/>
      <c r="AAE30" s="103"/>
      <c r="AAF30" s="103"/>
      <c r="AAG30" s="103"/>
      <c r="AAH30" s="103"/>
      <c r="AAI30" s="103"/>
      <c r="AAJ30" s="103"/>
      <c r="AAK30" s="103"/>
      <c r="AAL30" s="103"/>
      <c r="AAM30" s="103"/>
      <c r="AAN30" s="103"/>
      <c r="AAO30" s="103"/>
      <c r="AAP30" s="103"/>
      <c r="AAQ30" s="103"/>
      <c r="AAR30" s="103"/>
      <c r="AAS30" s="103"/>
      <c r="AAT30" s="103"/>
      <c r="AAU30" s="103"/>
      <c r="AAV30" s="103"/>
      <c r="AAW30" s="103"/>
      <c r="AAX30" s="103"/>
      <c r="AAY30" s="103"/>
      <c r="AAZ30" s="103"/>
      <c r="ABA30" s="103"/>
      <c r="ABB30" s="103"/>
      <c r="ABC30" s="103"/>
      <c r="ABD30" s="103"/>
      <c r="ABE30" s="103"/>
      <c r="ABF30" s="103"/>
      <c r="ABG30" s="103"/>
      <c r="ABH30" s="103"/>
      <c r="ABI30" s="103"/>
      <c r="ABJ30" s="103"/>
      <c r="ABK30" s="103"/>
      <c r="ABL30" s="103"/>
      <c r="ABM30" s="103"/>
      <c r="ABN30" s="103"/>
      <c r="ABO30" s="103"/>
      <c r="ABP30" s="103"/>
      <c r="ABQ30" s="103"/>
      <c r="ABR30" s="103"/>
      <c r="ABS30" s="103"/>
      <c r="ABT30" s="103"/>
      <c r="ABU30" s="103"/>
      <c r="ABV30" s="103"/>
      <c r="ABW30" s="103"/>
      <c r="ABX30" s="103"/>
      <c r="ABY30" s="103"/>
      <c r="ABZ30" s="103"/>
      <c r="ACA30" s="103"/>
      <c r="ACB30" s="103"/>
      <c r="ACC30" s="103"/>
      <c r="ACD30" s="103"/>
      <c r="ACE30" s="103"/>
      <c r="ACF30" s="103"/>
      <c r="ACG30" s="103"/>
      <c r="ACH30" s="103"/>
      <c r="ACI30" s="103"/>
      <c r="ACJ30" s="103"/>
      <c r="ACK30" s="103"/>
      <c r="ACL30" s="103"/>
      <c r="ACM30" s="103"/>
      <c r="ACN30" s="103"/>
      <c r="ACO30" s="103"/>
      <c r="ACP30" s="103"/>
      <c r="ACQ30" s="103"/>
      <c r="ACR30" s="103"/>
      <c r="ACS30" s="103"/>
      <c r="ACT30" s="103"/>
      <c r="ACU30" s="103"/>
      <c r="ACV30" s="103"/>
      <c r="ACW30" s="103"/>
      <c r="ACX30" s="103"/>
      <c r="ACY30" s="103"/>
      <c r="ACZ30" s="103"/>
      <c r="ADA30" s="103"/>
      <c r="ADB30" s="103"/>
      <c r="ADC30" s="103"/>
      <c r="ADD30" s="103"/>
      <c r="ADE30" s="103"/>
      <c r="ADF30" s="103"/>
      <c r="ADG30" s="103"/>
      <c r="ADH30" s="103"/>
      <c r="ADI30" s="103"/>
      <c r="ADJ30" s="103"/>
      <c r="ADK30" s="103"/>
      <c r="ADL30" s="103"/>
      <c r="ADM30" s="103"/>
      <c r="ADN30" s="103"/>
      <c r="ADO30" s="103"/>
      <c r="ADP30" s="103"/>
      <c r="ADQ30" s="103"/>
      <c r="ADR30" s="103"/>
      <c r="ADS30" s="103"/>
      <c r="ADT30" s="103"/>
      <c r="ADU30" s="103"/>
      <c r="ADV30" s="103"/>
      <c r="ADW30" s="103"/>
      <c r="ADX30" s="103"/>
      <c r="ADY30" s="103"/>
      <c r="ADZ30" s="103"/>
      <c r="AEA30" s="103"/>
      <c r="AEB30" s="103"/>
      <c r="AEC30" s="103"/>
      <c r="AED30" s="103"/>
      <c r="AEE30" s="103"/>
      <c r="AEF30" s="103"/>
      <c r="AEG30" s="103"/>
      <c r="AEH30" s="103"/>
      <c r="AEI30" s="103"/>
      <c r="AEJ30" s="103"/>
      <c r="AEK30" s="103"/>
      <c r="AEL30" s="103"/>
      <c r="AEM30" s="103"/>
      <c r="AEN30" s="103"/>
      <c r="AEO30" s="103"/>
      <c r="AEP30" s="103"/>
      <c r="AEQ30" s="103"/>
      <c r="AER30" s="103"/>
      <c r="AES30" s="103"/>
      <c r="AET30" s="103"/>
      <c r="AEU30" s="103"/>
      <c r="AEV30" s="103"/>
      <c r="AEW30" s="103"/>
      <c r="AEX30" s="103"/>
      <c r="AEY30" s="103"/>
      <c r="AEZ30" s="103"/>
      <c r="AFA30" s="103"/>
      <c r="AFB30" s="103"/>
      <c r="AFC30" s="103"/>
      <c r="AFD30" s="103"/>
      <c r="AFE30" s="103"/>
      <c r="AFF30" s="103"/>
      <c r="AFG30" s="103"/>
      <c r="AFH30" s="103"/>
      <c r="AFI30" s="103"/>
      <c r="AFJ30" s="103"/>
      <c r="AFK30" s="103"/>
      <c r="AFL30" s="103"/>
      <c r="AFM30" s="103"/>
      <c r="AFN30" s="103"/>
      <c r="AFO30" s="103"/>
      <c r="AFP30" s="103"/>
      <c r="AFQ30" s="103"/>
      <c r="AFR30" s="103"/>
      <c r="AFS30" s="103"/>
      <c r="AFT30" s="103"/>
      <c r="AFU30" s="103"/>
      <c r="AFV30" s="103"/>
      <c r="AFW30" s="103"/>
      <c r="AFX30" s="103"/>
      <c r="AFY30" s="103"/>
      <c r="AFZ30" s="103"/>
      <c r="AGA30" s="103"/>
      <c r="AGB30" s="103"/>
      <c r="AGC30" s="103"/>
      <c r="AGD30" s="103"/>
      <c r="AGE30" s="103"/>
      <c r="AGF30" s="103"/>
      <c r="AGG30" s="103"/>
      <c r="AGH30" s="103"/>
      <c r="AGI30" s="103"/>
      <c r="AGJ30" s="103"/>
      <c r="AGK30" s="103"/>
      <c r="AGL30" s="103"/>
      <c r="AGM30" s="103"/>
      <c r="AGN30" s="103"/>
      <c r="AGO30" s="103"/>
      <c r="AGP30" s="103"/>
      <c r="AGQ30" s="103"/>
      <c r="AGR30" s="103"/>
      <c r="AGS30" s="103"/>
      <c r="AGT30" s="103"/>
      <c r="AGU30" s="103"/>
      <c r="AGV30" s="103"/>
      <c r="AGW30" s="103"/>
      <c r="AGX30" s="103"/>
      <c r="AGY30" s="103"/>
      <c r="AGZ30" s="103"/>
      <c r="AHA30" s="103"/>
      <c r="AHB30" s="103"/>
      <c r="AHC30" s="103"/>
      <c r="AHD30" s="103"/>
      <c r="AHE30" s="103"/>
      <c r="AHF30" s="103"/>
      <c r="AHG30" s="103"/>
      <c r="AHH30" s="103"/>
      <c r="AHI30" s="103"/>
      <c r="AHJ30" s="103"/>
      <c r="AHK30" s="103"/>
      <c r="AHL30" s="103"/>
      <c r="AHM30" s="103"/>
      <c r="AHN30" s="103"/>
      <c r="AHO30" s="103"/>
      <c r="AHP30" s="103"/>
      <c r="AHQ30" s="103"/>
      <c r="AHR30" s="103"/>
      <c r="AHS30" s="103"/>
      <c r="AHT30" s="103"/>
      <c r="AHU30" s="103"/>
      <c r="AHV30" s="103"/>
      <c r="AHW30" s="103"/>
      <c r="AHX30" s="103"/>
      <c r="AHY30" s="103"/>
      <c r="AHZ30" s="103"/>
      <c r="AIA30" s="103"/>
      <c r="AIB30" s="103"/>
      <c r="AIC30" s="103"/>
      <c r="AID30" s="103"/>
      <c r="AIE30" s="103"/>
      <c r="AIF30" s="103"/>
      <c r="AIG30" s="103"/>
      <c r="AIH30" s="103"/>
      <c r="AII30" s="103"/>
      <c r="AIJ30" s="103"/>
      <c r="AIK30" s="103"/>
      <c r="AIL30" s="103"/>
      <c r="AIM30" s="103"/>
      <c r="AIN30" s="103"/>
      <c r="AIO30" s="103"/>
      <c r="AIP30" s="103"/>
      <c r="AIQ30" s="103"/>
      <c r="AIR30" s="103"/>
      <c r="AIS30" s="103"/>
      <c r="AIT30" s="103"/>
      <c r="AIU30" s="103"/>
      <c r="AIV30" s="103"/>
      <c r="AIW30" s="103"/>
      <c r="AIX30" s="103"/>
      <c r="AIY30" s="103"/>
      <c r="AIZ30" s="103"/>
      <c r="AJA30" s="103"/>
      <c r="AJB30" s="103"/>
      <c r="AJC30" s="103"/>
      <c r="AJD30" s="103"/>
      <c r="AJE30" s="103"/>
      <c r="AJF30" s="103"/>
      <c r="AJG30" s="103"/>
      <c r="AJH30" s="103"/>
      <c r="AJI30" s="103"/>
      <c r="AJJ30" s="103"/>
      <c r="AJK30" s="103"/>
      <c r="AJL30" s="103"/>
      <c r="AJM30" s="103"/>
      <c r="AJN30" s="103"/>
      <c r="AJO30" s="103"/>
      <c r="AJP30" s="103"/>
      <c r="AJQ30" s="103"/>
      <c r="AJR30" s="103"/>
      <c r="AJS30" s="103"/>
      <c r="AJT30" s="103"/>
      <c r="AJU30" s="103"/>
      <c r="AJV30" s="103"/>
      <c r="AJW30" s="103"/>
      <c r="AJX30" s="103"/>
      <c r="AJY30" s="103"/>
      <c r="AJZ30" s="103"/>
      <c r="AKA30" s="103"/>
      <c r="AKB30" s="103"/>
      <c r="AKC30" s="103"/>
      <c r="AKD30" s="103"/>
      <c r="AKE30" s="103"/>
      <c r="AKF30" s="103"/>
      <c r="AKG30" s="103"/>
      <c r="AKH30" s="103"/>
      <c r="AKI30" s="103"/>
      <c r="AKJ30" s="103"/>
      <c r="AKK30" s="103"/>
      <c r="AKL30" s="103"/>
      <c r="AKM30" s="103"/>
      <c r="AKN30" s="103"/>
      <c r="AKO30" s="103"/>
      <c r="AKP30" s="103"/>
      <c r="AKQ30" s="103"/>
      <c r="AKR30" s="103"/>
      <c r="AKS30" s="103"/>
      <c r="AKT30" s="103"/>
      <c r="AKU30" s="103"/>
      <c r="AKV30" s="103"/>
      <c r="AKW30" s="103"/>
      <c r="AKX30" s="103"/>
      <c r="AKY30" s="103"/>
      <c r="AKZ30" s="103"/>
      <c r="ALA30" s="103"/>
      <c r="ALB30" s="103"/>
      <c r="ALC30" s="103"/>
      <c r="ALD30" s="103"/>
      <c r="ALE30" s="103"/>
      <c r="ALF30" s="103"/>
      <c r="ALG30" s="103"/>
      <c r="ALH30" s="103"/>
      <c r="ALI30" s="103"/>
      <c r="ALJ30" s="103"/>
      <c r="ALK30" s="103"/>
      <c r="ALL30" s="103"/>
    </row>
    <row r="31" spans="1:1000" s="110" customFormat="1">
      <c r="A31" s="101"/>
      <c r="B31" s="101"/>
      <c r="C31" s="123">
        <v>2005000000</v>
      </c>
      <c r="D31" s="160" t="s">
        <v>482</v>
      </c>
      <c r="E31" s="113">
        <v>552.19000000000005</v>
      </c>
      <c r="F31" s="114">
        <v>643351</v>
      </c>
      <c r="G31" s="114">
        <v>1525393</v>
      </c>
      <c r="H31" s="114">
        <v>206037</v>
      </c>
      <c r="I31" s="114">
        <v>128050</v>
      </c>
      <c r="J31" s="114">
        <v>116591</v>
      </c>
      <c r="K31" s="114">
        <v>106985</v>
      </c>
      <c r="L31" s="114">
        <v>225945</v>
      </c>
      <c r="M31" s="114">
        <v>103791</v>
      </c>
      <c r="N31" s="114">
        <v>171628</v>
      </c>
      <c r="O31" s="114">
        <v>222729</v>
      </c>
      <c r="P31" s="114">
        <v>243637</v>
      </c>
      <c r="Q31" s="114">
        <v>80556</v>
      </c>
      <c r="R31" s="114">
        <v>100223</v>
      </c>
      <c r="S31" s="115" t="s">
        <v>202</v>
      </c>
      <c r="T31" s="116">
        <v>4945</v>
      </c>
      <c r="U31" s="116">
        <v>-5</v>
      </c>
      <c r="V31" s="116">
        <v>12540</v>
      </c>
      <c r="W31" s="116">
        <v>12545</v>
      </c>
      <c r="X31" s="116">
        <v>4950</v>
      </c>
      <c r="Y31" s="116">
        <v>85774</v>
      </c>
      <c r="Z31" s="116">
        <v>54997</v>
      </c>
      <c r="AA31" s="116">
        <v>80824</v>
      </c>
      <c r="AB31" s="116">
        <v>50098</v>
      </c>
      <c r="AC31" s="122">
        <v>8.2208322707656336</v>
      </c>
      <c r="AD31" s="122">
        <v>8.2241101145737527</v>
      </c>
      <c r="AE31" s="122">
        <v>13.1</v>
      </c>
      <c r="AF31" s="122">
        <v>66.8</v>
      </c>
      <c r="AG31" s="122">
        <v>20.100000000000001</v>
      </c>
      <c r="AH31" s="122">
        <v>0.8</v>
      </c>
      <c r="AI31" s="122">
        <v>20.2</v>
      </c>
      <c r="AJ31" s="122">
        <v>76.099999999999994</v>
      </c>
      <c r="AK31" s="119">
        <v>1547971</v>
      </c>
      <c r="AL31" s="122">
        <v>147.80000000000001</v>
      </c>
      <c r="AM31" s="119">
        <v>1409454</v>
      </c>
      <c r="AN31" s="113">
        <v>1.1499999999999999</v>
      </c>
      <c r="AO31" s="113">
        <v>78.81</v>
      </c>
      <c r="AP31" s="113">
        <v>85.7</v>
      </c>
      <c r="AQ31" s="119">
        <v>8358</v>
      </c>
      <c r="AR31" s="119">
        <v>3234</v>
      </c>
      <c r="AS31" s="119">
        <v>44105</v>
      </c>
      <c r="AT31" s="114" t="s">
        <v>202</v>
      </c>
      <c r="AU31" s="114" t="s">
        <v>202</v>
      </c>
      <c r="AV31" s="120">
        <v>6188</v>
      </c>
      <c r="AW31" s="119">
        <v>3767</v>
      </c>
      <c r="AX31" s="119">
        <v>70533</v>
      </c>
      <c r="AY31" s="119">
        <v>25723</v>
      </c>
      <c r="AZ31" s="114" t="s">
        <v>202</v>
      </c>
      <c r="BA31" s="114" t="s">
        <v>202</v>
      </c>
      <c r="BB31" s="114" t="s">
        <v>202</v>
      </c>
      <c r="BC31" s="114" t="s">
        <v>202</v>
      </c>
      <c r="BD31" s="114" t="s">
        <v>202</v>
      </c>
      <c r="BE31" s="114" t="s">
        <v>202</v>
      </c>
      <c r="BF31" s="119">
        <v>228574</v>
      </c>
      <c r="BG31" s="119">
        <v>73403.06</v>
      </c>
      <c r="BH31" s="119">
        <v>43915.02</v>
      </c>
      <c r="BI31" s="121">
        <v>43444</v>
      </c>
      <c r="BJ31" s="114">
        <v>176262</v>
      </c>
      <c r="BK31" s="114">
        <v>45419</v>
      </c>
      <c r="BL31" s="114">
        <v>40550</v>
      </c>
      <c r="BM31" s="114">
        <v>12525</v>
      </c>
      <c r="BN31" s="114">
        <v>23643</v>
      </c>
      <c r="BO31" s="114">
        <v>23478</v>
      </c>
      <c r="BP31" s="114">
        <v>4684</v>
      </c>
      <c r="BQ31" s="114">
        <v>104897</v>
      </c>
      <c r="BR31" s="114">
        <v>25728</v>
      </c>
      <c r="BS31" s="119">
        <v>78850</v>
      </c>
      <c r="BT31" s="114">
        <v>27689</v>
      </c>
      <c r="BU31" s="119">
        <v>629519</v>
      </c>
      <c r="BV31" s="119">
        <v>5779</v>
      </c>
      <c r="BW31" s="119">
        <v>34093</v>
      </c>
      <c r="BX31" s="119">
        <v>4093</v>
      </c>
      <c r="BY31" s="119">
        <v>38856</v>
      </c>
      <c r="BZ31" s="119">
        <v>185781</v>
      </c>
      <c r="CA31" s="119">
        <v>51640.86032</v>
      </c>
      <c r="CB31" s="119">
        <v>24544.47006</v>
      </c>
      <c r="CC31" s="114" t="s">
        <v>202</v>
      </c>
      <c r="CD31" s="119">
        <v>2259</v>
      </c>
      <c r="CE31" s="119">
        <v>13320</v>
      </c>
      <c r="CF31" s="119">
        <v>1164</v>
      </c>
      <c r="CG31" s="119">
        <v>201315</v>
      </c>
      <c r="CH31" s="119">
        <v>3950</v>
      </c>
      <c r="CI31" s="119">
        <v>200940</v>
      </c>
      <c r="CJ31" s="119">
        <v>370503</v>
      </c>
      <c r="CK31" s="119">
        <v>327194</v>
      </c>
      <c r="CL31" s="119">
        <v>392279</v>
      </c>
      <c r="CM31" s="113">
        <v>0.83</v>
      </c>
      <c r="CN31" s="119">
        <v>258368</v>
      </c>
      <c r="CO31" s="122">
        <v>95</v>
      </c>
      <c r="CP31" s="119">
        <v>26966</v>
      </c>
      <c r="CQ31" s="119">
        <v>40431</v>
      </c>
      <c r="CR31" s="113">
        <v>2.65</v>
      </c>
      <c r="CS31" s="114">
        <v>107</v>
      </c>
      <c r="CT31" s="114">
        <v>1557</v>
      </c>
      <c r="CU31" s="114">
        <v>19842</v>
      </c>
      <c r="CV31" s="114" t="s">
        <v>202</v>
      </c>
      <c r="CW31" s="114">
        <v>170</v>
      </c>
      <c r="CX31" s="114">
        <v>17502</v>
      </c>
      <c r="CY31" s="114">
        <v>22146</v>
      </c>
      <c r="CZ31" s="114" t="s">
        <v>202</v>
      </c>
      <c r="DA31" s="114">
        <v>81301</v>
      </c>
      <c r="DB31" s="114">
        <v>42602</v>
      </c>
      <c r="DC31" s="114" t="s">
        <v>202</v>
      </c>
      <c r="DD31" s="114">
        <v>44846</v>
      </c>
      <c r="DE31" s="114" t="s">
        <v>202</v>
      </c>
      <c r="DF31" s="114">
        <v>4517</v>
      </c>
      <c r="DG31" s="114">
        <v>65816</v>
      </c>
      <c r="DH31" s="119">
        <v>35806</v>
      </c>
      <c r="DI31" s="119">
        <v>11193</v>
      </c>
      <c r="DJ31" s="119">
        <v>45</v>
      </c>
      <c r="DK31" s="119">
        <v>13959</v>
      </c>
      <c r="DL31" s="119">
        <v>673</v>
      </c>
      <c r="DM31" s="119">
        <v>58421</v>
      </c>
      <c r="DN31" s="114" t="s">
        <v>202</v>
      </c>
      <c r="DO31" s="114" t="s">
        <v>202</v>
      </c>
      <c r="DP31" s="114" t="s">
        <v>202</v>
      </c>
      <c r="DQ31" s="119">
        <v>1070449</v>
      </c>
      <c r="DR31" s="119">
        <v>1063530</v>
      </c>
      <c r="DS31" s="119">
        <v>256829</v>
      </c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/>
      <c r="GH31" s="103"/>
      <c r="GI31" s="103"/>
      <c r="GJ31" s="103"/>
      <c r="GK31" s="103"/>
      <c r="GL31" s="103"/>
      <c r="GM31" s="103"/>
      <c r="GN31" s="103"/>
      <c r="GO31" s="103"/>
      <c r="GP31" s="103"/>
      <c r="GQ31" s="103"/>
      <c r="GR31" s="103"/>
      <c r="GS31" s="103"/>
      <c r="GT31" s="103"/>
      <c r="GU31" s="103"/>
      <c r="GV31" s="103"/>
      <c r="GW31" s="103"/>
      <c r="GX31" s="103"/>
      <c r="GY31" s="103"/>
      <c r="GZ31" s="103"/>
      <c r="HA31" s="103"/>
      <c r="HB31" s="103"/>
      <c r="HC31" s="103"/>
      <c r="HD31" s="103"/>
      <c r="HE31" s="103"/>
      <c r="HF31" s="103"/>
      <c r="HG31" s="103"/>
      <c r="HH31" s="103"/>
      <c r="HI31" s="103"/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03"/>
      <c r="IT31" s="103"/>
      <c r="IU31" s="103"/>
      <c r="IV31" s="103"/>
      <c r="IW31" s="103"/>
      <c r="IX31" s="103"/>
      <c r="IY31" s="103"/>
      <c r="IZ31" s="103"/>
      <c r="JA31" s="103"/>
      <c r="JB31" s="103"/>
      <c r="JC31" s="103"/>
      <c r="JD31" s="103"/>
      <c r="JE31" s="103"/>
      <c r="JF31" s="103"/>
      <c r="JG31" s="103"/>
      <c r="JH31" s="103"/>
      <c r="JI31" s="103"/>
      <c r="JJ31" s="103"/>
      <c r="JK31" s="103"/>
      <c r="JL31" s="103"/>
      <c r="JM31" s="103"/>
      <c r="JN31" s="103"/>
      <c r="JO31" s="103"/>
      <c r="JP31" s="103"/>
      <c r="JQ31" s="103"/>
      <c r="JR31" s="103"/>
      <c r="JS31" s="103"/>
      <c r="JT31" s="103"/>
      <c r="JU31" s="103"/>
      <c r="JV31" s="103"/>
      <c r="JW31" s="103"/>
      <c r="JX31" s="103"/>
      <c r="JY31" s="103"/>
      <c r="JZ31" s="103"/>
      <c r="KA31" s="103"/>
      <c r="KB31" s="103"/>
      <c r="KC31" s="103"/>
      <c r="KD31" s="103"/>
      <c r="KE31" s="103"/>
      <c r="KF31" s="103"/>
      <c r="KG31" s="103"/>
      <c r="KH31" s="103"/>
      <c r="KI31" s="103"/>
      <c r="KJ31" s="103"/>
      <c r="KK31" s="103"/>
      <c r="KL31" s="103"/>
      <c r="KM31" s="103"/>
      <c r="KN31" s="103"/>
      <c r="KO31" s="103"/>
      <c r="KP31" s="103"/>
      <c r="KQ31" s="103"/>
      <c r="KR31" s="103"/>
      <c r="KS31" s="103"/>
      <c r="KT31" s="103"/>
      <c r="KU31" s="103"/>
      <c r="KV31" s="103"/>
      <c r="KW31" s="103"/>
      <c r="KX31" s="103"/>
      <c r="KY31" s="103"/>
      <c r="KZ31" s="103"/>
      <c r="LA31" s="103"/>
      <c r="LB31" s="103"/>
      <c r="LC31" s="103"/>
      <c r="LD31" s="103"/>
      <c r="LE31" s="103"/>
      <c r="LF31" s="103"/>
      <c r="LG31" s="103"/>
      <c r="LH31" s="103"/>
      <c r="LI31" s="103"/>
      <c r="LJ31" s="103"/>
      <c r="LK31" s="103"/>
      <c r="LL31" s="103"/>
      <c r="LM31" s="103"/>
      <c r="LN31" s="103"/>
      <c r="LO31" s="103"/>
      <c r="LP31" s="103"/>
      <c r="LQ31" s="103"/>
      <c r="LR31" s="103"/>
      <c r="LS31" s="103"/>
      <c r="LT31" s="103"/>
      <c r="LU31" s="103"/>
      <c r="LV31" s="103"/>
      <c r="LW31" s="103"/>
      <c r="LX31" s="103"/>
      <c r="LY31" s="103"/>
      <c r="LZ31" s="103"/>
      <c r="MA31" s="103"/>
      <c r="MB31" s="103"/>
      <c r="MC31" s="103"/>
      <c r="MD31" s="103"/>
      <c r="ME31" s="103"/>
      <c r="MF31" s="103"/>
      <c r="MG31" s="103"/>
      <c r="MH31" s="103"/>
      <c r="MI31" s="103"/>
      <c r="MJ31" s="103"/>
      <c r="MK31" s="103"/>
      <c r="ML31" s="103"/>
      <c r="MM31" s="103"/>
      <c r="MN31" s="103"/>
      <c r="MO31" s="103"/>
      <c r="MP31" s="103"/>
      <c r="MQ31" s="103"/>
      <c r="MR31" s="103"/>
      <c r="MS31" s="103"/>
      <c r="MT31" s="103"/>
      <c r="MU31" s="103"/>
      <c r="MV31" s="103"/>
      <c r="MW31" s="103"/>
      <c r="MX31" s="103"/>
      <c r="MY31" s="103"/>
      <c r="MZ31" s="103"/>
      <c r="NA31" s="103"/>
      <c r="NB31" s="103"/>
      <c r="NC31" s="103"/>
      <c r="ND31" s="103"/>
      <c r="NE31" s="103"/>
      <c r="NF31" s="103"/>
      <c r="NG31" s="103"/>
      <c r="NH31" s="103"/>
      <c r="NI31" s="103"/>
      <c r="NJ31" s="103"/>
      <c r="NK31" s="103"/>
      <c r="NL31" s="103"/>
      <c r="NM31" s="103"/>
      <c r="NN31" s="103"/>
      <c r="NO31" s="103"/>
      <c r="NP31" s="103"/>
      <c r="NQ31" s="103"/>
      <c r="NR31" s="103"/>
      <c r="NS31" s="103"/>
      <c r="NT31" s="103"/>
      <c r="NU31" s="103"/>
      <c r="NV31" s="103"/>
      <c r="NW31" s="103"/>
      <c r="NX31" s="103"/>
      <c r="NY31" s="103"/>
      <c r="NZ31" s="103"/>
      <c r="OA31" s="103"/>
      <c r="OB31" s="103"/>
      <c r="OC31" s="103"/>
      <c r="OD31" s="103"/>
      <c r="OE31" s="103"/>
      <c r="OF31" s="103"/>
      <c r="OG31" s="103"/>
      <c r="OH31" s="103"/>
      <c r="OI31" s="103"/>
      <c r="OJ31" s="103"/>
      <c r="OK31" s="103"/>
      <c r="OL31" s="103"/>
      <c r="OM31" s="103"/>
      <c r="ON31" s="103"/>
      <c r="OO31" s="103"/>
      <c r="OP31" s="103"/>
      <c r="OQ31" s="103"/>
      <c r="OR31" s="103"/>
      <c r="OS31" s="103"/>
      <c r="OT31" s="103"/>
      <c r="OU31" s="103"/>
      <c r="OV31" s="103"/>
      <c r="OW31" s="103"/>
      <c r="OX31" s="103"/>
      <c r="OY31" s="103"/>
      <c r="OZ31" s="103"/>
      <c r="PA31" s="103"/>
      <c r="PB31" s="103"/>
      <c r="PC31" s="103"/>
      <c r="PD31" s="103"/>
      <c r="PE31" s="103"/>
      <c r="PF31" s="103"/>
      <c r="PG31" s="103"/>
      <c r="PH31" s="103"/>
      <c r="PI31" s="103"/>
      <c r="PJ31" s="103"/>
      <c r="PK31" s="103"/>
      <c r="PL31" s="103"/>
      <c r="PM31" s="103"/>
      <c r="PN31" s="103"/>
      <c r="PO31" s="103"/>
      <c r="PP31" s="103"/>
      <c r="PQ31" s="103"/>
      <c r="PR31" s="103"/>
      <c r="PS31" s="103"/>
      <c r="PT31" s="103"/>
      <c r="PU31" s="103"/>
      <c r="PV31" s="103"/>
      <c r="PW31" s="103"/>
      <c r="PX31" s="103"/>
      <c r="PY31" s="103"/>
      <c r="PZ31" s="103"/>
      <c r="QA31" s="103"/>
      <c r="QB31" s="103"/>
      <c r="QC31" s="103"/>
      <c r="QD31" s="103"/>
      <c r="QE31" s="103"/>
      <c r="QF31" s="103"/>
      <c r="QG31" s="103"/>
      <c r="QH31" s="103"/>
      <c r="QI31" s="103"/>
      <c r="QJ31" s="103"/>
      <c r="QK31" s="103"/>
      <c r="QL31" s="103"/>
      <c r="QM31" s="103"/>
      <c r="QN31" s="103"/>
      <c r="QO31" s="103"/>
      <c r="QP31" s="103"/>
      <c r="QQ31" s="103"/>
      <c r="QR31" s="103"/>
      <c r="QS31" s="103"/>
      <c r="QT31" s="103"/>
      <c r="QU31" s="103"/>
      <c r="QV31" s="103"/>
      <c r="QW31" s="103"/>
      <c r="QX31" s="103"/>
      <c r="QY31" s="103"/>
      <c r="QZ31" s="103"/>
      <c r="RA31" s="103"/>
      <c r="RB31" s="103"/>
      <c r="RC31" s="103"/>
      <c r="RD31" s="103"/>
      <c r="RE31" s="103"/>
      <c r="RF31" s="103"/>
      <c r="RG31" s="103"/>
      <c r="RH31" s="103"/>
      <c r="RI31" s="103"/>
      <c r="RJ31" s="103"/>
      <c r="RK31" s="103"/>
      <c r="RL31" s="103"/>
      <c r="RM31" s="103"/>
      <c r="RN31" s="103"/>
      <c r="RO31" s="103"/>
      <c r="RP31" s="103"/>
      <c r="RQ31" s="103"/>
      <c r="RR31" s="103"/>
      <c r="RS31" s="103"/>
      <c r="RT31" s="103"/>
      <c r="RU31" s="103"/>
      <c r="RV31" s="103"/>
      <c r="RW31" s="103"/>
      <c r="RX31" s="103"/>
      <c r="RY31" s="103"/>
      <c r="RZ31" s="103"/>
      <c r="SA31" s="103"/>
      <c r="SB31" s="103"/>
      <c r="SC31" s="103"/>
      <c r="SD31" s="103"/>
      <c r="SE31" s="103"/>
      <c r="SF31" s="103"/>
      <c r="SG31" s="103"/>
      <c r="SH31" s="103"/>
      <c r="SI31" s="103"/>
      <c r="SJ31" s="103"/>
      <c r="SK31" s="103"/>
      <c r="SL31" s="103"/>
      <c r="SM31" s="103"/>
      <c r="SN31" s="103"/>
      <c r="SO31" s="103"/>
      <c r="SP31" s="103"/>
      <c r="SQ31" s="103"/>
      <c r="SR31" s="103"/>
      <c r="SS31" s="103"/>
      <c r="ST31" s="103"/>
      <c r="SU31" s="103"/>
      <c r="SV31" s="103"/>
      <c r="SW31" s="103"/>
      <c r="SX31" s="103"/>
      <c r="SY31" s="103"/>
      <c r="SZ31" s="103"/>
      <c r="TA31" s="103"/>
      <c r="TB31" s="103"/>
      <c r="TC31" s="103"/>
      <c r="TD31" s="103"/>
      <c r="TE31" s="103"/>
      <c r="TF31" s="103"/>
      <c r="TG31" s="103"/>
      <c r="TH31" s="103"/>
      <c r="TI31" s="103"/>
      <c r="TJ31" s="103"/>
      <c r="TK31" s="103"/>
      <c r="TL31" s="103"/>
      <c r="TM31" s="103"/>
      <c r="TN31" s="103"/>
      <c r="TO31" s="103"/>
      <c r="TP31" s="103"/>
      <c r="TQ31" s="103"/>
      <c r="TR31" s="103"/>
      <c r="TS31" s="103"/>
      <c r="TT31" s="103"/>
      <c r="TU31" s="103"/>
      <c r="TV31" s="103"/>
      <c r="TW31" s="103"/>
      <c r="TX31" s="103"/>
      <c r="TY31" s="103"/>
      <c r="TZ31" s="103"/>
      <c r="UA31" s="103"/>
      <c r="UB31" s="103"/>
      <c r="UC31" s="103"/>
      <c r="UD31" s="103"/>
      <c r="UE31" s="103"/>
      <c r="UF31" s="103"/>
      <c r="UG31" s="103"/>
      <c r="UH31" s="103"/>
      <c r="UI31" s="103"/>
      <c r="UJ31" s="103"/>
      <c r="UK31" s="103"/>
      <c r="UL31" s="103"/>
      <c r="UM31" s="103"/>
      <c r="UN31" s="103"/>
      <c r="UO31" s="103"/>
      <c r="UP31" s="103"/>
      <c r="UQ31" s="103"/>
      <c r="UR31" s="103"/>
      <c r="US31" s="103"/>
      <c r="UT31" s="103"/>
      <c r="UU31" s="103"/>
      <c r="UV31" s="103"/>
      <c r="UW31" s="103"/>
      <c r="UX31" s="103"/>
      <c r="UY31" s="103"/>
      <c r="UZ31" s="103"/>
      <c r="VA31" s="103"/>
      <c r="VB31" s="103"/>
      <c r="VC31" s="103"/>
      <c r="VD31" s="103"/>
      <c r="VE31" s="103"/>
      <c r="VF31" s="103"/>
      <c r="VG31" s="103"/>
      <c r="VH31" s="103"/>
      <c r="VI31" s="103"/>
      <c r="VJ31" s="103"/>
      <c r="VK31" s="103"/>
      <c r="VL31" s="103"/>
      <c r="VM31" s="103"/>
      <c r="VN31" s="103"/>
      <c r="VO31" s="103"/>
      <c r="VP31" s="103"/>
      <c r="VQ31" s="103"/>
      <c r="VR31" s="103"/>
      <c r="VS31" s="103"/>
      <c r="VT31" s="103"/>
      <c r="VU31" s="103"/>
      <c r="VV31" s="103"/>
      <c r="VW31" s="103"/>
      <c r="VX31" s="103"/>
      <c r="VY31" s="103"/>
      <c r="VZ31" s="103"/>
      <c r="WA31" s="103"/>
      <c r="WB31" s="103"/>
      <c r="WC31" s="103"/>
      <c r="WD31" s="103"/>
      <c r="WE31" s="103"/>
      <c r="WF31" s="103"/>
      <c r="WG31" s="103"/>
      <c r="WH31" s="103"/>
      <c r="WI31" s="103"/>
      <c r="WJ31" s="103"/>
      <c r="WK31" s="103"/>
      <c r="WL31" s="103"/>
      <c r="WM31" s="103"/>
      <c r="WN31" s="103"/>
      <c r="WO31" s="103"/>
      <c r="WP31" s="103"/>
      <c r="WQ31" s="103"/>
      <c r="WR31" s="103"/>
      <c r="WS31" s="103"/>
      <c r="WT31" s="103"/>
      <c r="WU31" s="103"/>
      <c r="WV31" s="103"/>
      <c r="WW31" s="103"/>
      <c r="WX31" s="103"/>
      <c r="WY31" s="103"/>
      <c r="WZ31" s="103"/>
      <c r="XA31" s="103"/>
      <c r="XB31" s="103"/>
      <c r="XC31" s="103"/>
      <c r="XD31" s="103"/>
      <c r="XE31" s="103"/>
      <c r="XF31" s="103"/>
      <c r="XG31" s="103"/>
      <c r="XH31" s="103"/>
      <c r="XI31" s="103"/>
      <c r="XJ31" s="103"/>
      <c r="XK31" s="103"/>
      <c r="XL31" s="103"/>
      <c r="XM31" s="103"/>
      <c r="XN31" s="103"/>
      <c r="XO31" s="103"/>
      <c r="XP31" s="103"/>
      <c r="XQ31" s="103"/>
      <c r="XR31" s="103"/>
      <c r="XS31" s="103"/>
      <c r="XT31" s="103"/>
      <c r="XU31" s="103"/>
      <c r="XV31" s="103"/>
      <c r="XW31" s="103"/>
      <c r="XX31" s="103"/>
      <c r="XY31" s="103"/>
      <c r="XZ31" s="103"/>
      <c r="YA31" s="103"/>
      <c r="YB31" s="103"/>
      <c r="YC31" s="103"/>
      <c r="YD31" s="103"/>
      <c r="YE31" s="103"/>
      <c r="YF31" s="103"/>
      <c r="YG31" s="103"/>
      <c r="YH31" s="103"/>
      <c r="YI31" s="103"/>
      <c r="YJ31" s="103"/>
      <c r="YK31" s="103"/>
      <c r="YL31" s="103"/>
      <c r="YM31" s="103"/>
      <c r="YN31" s="103"/>
      <c r="YO31" s="103"/>
      <c r="YP31" s="103"/>
      <c r="YQ31" s="103"/>
      <c r="YR31" s="103"/>
      <c r="YS31" s="103"/>
      <c r="YT31" s="103"/>
      <c r="YU31" s="103"/>
      <c r="YV31" s="103"/>
      <c r="YW31" s="103"/>
      <c r="YX31" s="103"/>
      <c r="YY31" s="103"/>
      <c r="YZ31" s="103"/>
      <c r="ZA31" s="103"/>
      <c r="ZB31" s="103"/>
      <c r="ZC31" s="103"/>
      <c r="ZD31" s="103"/>
      <c r="ZE31" s="103"/>
      <c r="ZF31" s="103"/>
      <c r="ZG31" s="103"/>
      <c r="ZH31" s="103"/>
      <c r="ZI31" s="103"/>
      <c r="ZJ31" s="103"/>
      <c r="ZK31" s="103"/>
      <c r="ZL31" s="103"/>
      <c r="ZM31" s="103"/>
      <c r="ZN31" s="103"/>
      <c r="ZO31" s="103"/>
      <c r="ZP31" s="103"/>
      <c r="ZQ31" s="103"/>
      <c r="ZR31" s="103"/>
      <c r="ZS31" s="103"/>
      <c r="ZT31" s="103"/>
      <c r="ZU31" s="103"/>
      <c r="ZV31" s="103"/>
      <c r="ZW31" s="103"/>
      <c r="ZX31" s="103"/>
      <c r="ZY31" s="103"/>
      <c r="ZZ31" s="103"/>
      <c r="AAA31" s="103"/>
      <c r="AAB31" s="103"/>
      <c r="AAC31" s="103"/>
      <c r="AAD31" s="103"/>
      <c r="AAE31" s="103"/>
      <c r="AAF31" s="103"/>
      <c r="AAG31" s="103"/>
      <c r="AAH31" s="103"/>
      <c r="AAI31" s="103"/>
      <c r="AAJ31" s="103"/>
      <c r="AAK31" s="103"/>
      <c r="AAL31" s="103"/>
      <c r="AAM31" s="103"/>
      <c r="AAN31" s="103"/>
      <c r="AAO31" s="103"/>
      <c r="AAP31" s="103"/>
      <c r="AAQ31" s="103"/>
      <c r="AAR31" s="103"/>
      <c r="AAS31" s="103"/>
      <c r="AAT31" s="103"/>
      <c r="AAU31" s="103"/>
      <c r="AAV31" s="103"/>
      <c r="AAW31" s="103"/>
      <c r="AAX31" s="103"/>
      <c r="AAY31" s="103"/>
      <c r="AAZ31" s="103"/>
      <c r="ABA31" s="103"/>
      <c r="ABB31" s="103"/>
      <c r="ABC31" s="103"/>
      <c r="ABD31" s="103"/>
      <c r="ABE31" s="103"/>
      <c r="ABF31" s="103"/>
      <c r="ABG31" s="103"/>
      <c r="ABH31" s="103"/>
      <c r="ABI31" s="103"/>
      <c r="ABJ31" s="103"/>
      <c r="ABK31" s="103"/>
      <c r="ABL31" s="103"/>
      <c r="ABM31" s="103"/>
      <c r="ABN31" s="103"/>
      <c r="ABO31" s="103"/>
      <c r="ABP31" s="103"/>
      <c r="ABQ31" s="103"/>
      <c r="ABR31" s="103"/>
      <c r="ABS31" s="103"/>
      <c r="ABT31" s="103"/>
      <c r="ABU31" s="103"/>
      <c r="ABV31" s="103"/>
      <c r="ABW31" s="103"/>
      <c r="ABX31" s="103"/>
      <c r="ABY31" s="103"/>
      <c r="ABZ31" s="103"/>
      <c r="ACA31" s="103"/>
      <c r="ACB31" s="103"/>
      <c r="ACC31" s="103"/>
      <c r="ACD31" s="103"/>
      <c r="ACE31" s="103"/>
      <c r="ACF31" s="103"/>
      <c r="ACG31" s="103"/>
      <c r="ACH31" s="103"/>
      <c r="ACI31" s="103"/>
      <c r="ACJ31" s="103"/>
      <c r="ACK31" s="103"/>
      <c r="ACL31" s="103"/>
      <c r="ACM31" s="103"/>
      <c r="ACN31" s="103"/>
      <c r="ACO31" s="103"/>
      <c r="ACP31" s="103"/>
      <c r="ACQ31" s="103"/>
      <c r="ACR31" s="103"/>
      <c r="ACS31" s="103"/>
      <c r="ACT31" s="103"/>
      <c r="ACU31" s="103"/>
      <c r="ACV31" s="103"/>
      <c r="ACW31" s="103"/>
      <c r="ACX31" s="103"/>
      <c r="ACY31" s="103"/>
      <c r="ACZ31" s="103"/>
      <c r="ADA31" s="103"/>
      <c r="ADB31" s="103"/>
      <c r="ADC31" s="103"/>
      <c r="ADD31" s="103"/>
      <c r="ADE31" s="103"/>
      <c r="ADF31" s="103"/>
      <c r="ADG31" s="103"/>
      <c r="ADH31" s="103"/>
      <c r="ADI31" s="103"/>
      <c r="ADJ31" s="103"/>
      <c r="ADK31" s="103"/>
      <c r="ADL31" s="103"/>
      <c r="ADM31" s="103"/>
      <c r="ADN31" s="103"/>
      <c r="ADO31" s="103"/>
      <c r="ADP31" s="103"/>
      <c r="ADQ31" s="103"/>
      <c r="ADR31" s="103"/>
      <c r="ADS31" s="103"/>
      <c r="ADT31" s="103"/>
      <c r="ADU31" s="103"/>
      <c r="ADV31" s="103"/>
      <c r="ADW31" s="103"/>
      <c r="ADX31" s="103"/>
      <c r="ADY31" s="103"/>
      <c r="ADZ31" s="103"/>
      <c r="AEA31" s="103"/>
      <c r="AEB31" s="103"/>
      <c r="AEC31" s="103"/>
      <c r="AED31" s="103"/>
      <c r="AEE31" s="103"/>
      <c r="AEF31" s="103"/>
      <c r="AEG31" s="103"/>
      <c r="AEH31" s="103"/>
      <c r="AEI31" s="103"/>
      <c r="AEJ31" s="103"/>
      <c r="AEK31" s="103"/>
      <c r="AEL31" s="103"/>
      <c r="AEM31" s="103"/>
      <c r="AEN31" s="103"/>
      <c r="AEO31" s="103"/>
      <c r="AEP31" s="103"/>
      <c r="AEQ31" s="103"/>
      <c r="AER31" s="103"/>
      <c r="AES31" s="103"/>
      <c r="AET31" s="103"/>
      <c r="AEU31" s="103"/>
      <c r="AEV31" s="103"/>
      <c r="AEW31" s="103"/>
      <c r="AEX31" s="103"/>
      <c r="AEY31" s="103"/>
      <c r="AEZ31" s="103"/>
      <c r="AFA31" s="103"/>
      <c r="AFB31" s="103"/>
      <c r="AFC31" s="103"/>
      <c r="AFD31" s="103"/>
      <c r="AFE31" s="103"/>
      <c r="AFF31" s="103"/>
      <c r="AFG31" s="103"/>
      <c r="AFH31" s="103"/>
      <c r="AFI31" s="103"/>
      <c r="AFJ31" s="103"/>
      <c r="AFK31" s="103"/>
      <c r="AFL31" s="103"/>
      <c r="AFM31" s="103"/>
      <c r="AFN31" s="103"/>
      <c r="AFO31" s="103"/>
      <c r="AFP31" s="103"/>
      <c r="AFQ31" s="103"/>
      <c r="AFR31" s="103"/>
      <c r="AFS31" s="103"/>
      <c r="AFT31" s="103"/>
      <c r="AFU31" s="103"/>
      <c r="AFV31" s="103"/>
      <c r="AFW31" s="103"/>
      <c r="AFX31" s="103"/>
      <c r="AFY31" s="103"/>
      <c r="AFZ31" s="103"/>
      <c r="AGA31" s="103"/>
      <c r="AGB31" s="103"/>
      <c r="AGC31" s="103"/>
      <c r="AGD31" s="103"/>
      <c r="AGE31" s="103"/>
      <c r="AGF31" s="103"/>
      <c r="AGG31" s="103"/>
      <c r="AGH31" s="103"/>
      <c r="AGI31" s="103"/>
      <c r="AGJ31" s="103"/>
      <c r="AGK31" s="103"/>
      <c r="AGL31" s="103"/>
      <c r="AGM31" s="103"/>
      <c r="AGN31" s="103"/>
      <c r="AGO31" s="103"/>
      <c r="AGP31" s="103"/>
      <c r="AGQ31" s="103"/>
      <c r="AGR31" s="103"/>
      <c r="AGS31" s="103"/>
      <c r="AGT31" s="103"/>
      <c r="AGU31" s="103"/>
      <c r="AGV31" s="103"/>
      <c r="AGW31" s="103"/>
      <c r="AGX31" s="103"/>
      <c r="AGY31" s="103"/>
      <c r="AGZ31" s="103"/>
      <c r="AHA31" s="103"/>
      <c r="AHB31" s="103"/>
      <c r="AHC31" s="103"/>
      <c r="AHD31" s="103"/>
      <c r="AHE31" s="103"/>
      <c r="AHF31" s="103"/>
      <c r="AHG31" s="103"/>
      <c r="AHH31" s="103"/>
      <c r="AHI31" s="103"/>
      <c r="AHJ31" s="103"/>
      <c r="AHK31" s="103"/>
      <c r="AHL31" s="103"/>
      <c r="AHM31" s="103"/>
      <c r="AHN31" s="103"/>
      <c r="AHO31" s="103"/>
      <c r="AHP31" s="103"/>
      <c r="AHQ31" s="103"/>
      <c r="AHR31" s="103"/>
      <c r="AHS31" s="103"/>
      <c r="AHT31" s="103"/>
      <c r="AHU31" s="103"/>
      <c r="AHV31" s="103"/>
      <c r="AHW31" s="103"/>
      <c r="AHX31" s="103"/>
      <c r="AHY31" s="103"/>
      <c r="AHZ31" s="103"/>
      <c r="AIA31" s="103"/>
      <c r="AIB31" s="103"/>
      <c r="AIC31" s="103"/>
      <c r="AID31" s="103"/>
      <c r="AIE31" s="103"/>
      <c r="AIF31" s="103"/>
      <c r="AIG31" s="103"/>
      <c r="AIH31" s="103"/>
      <c r="AII31" s="103"/>
      <c r="AIJ31" s="103"/>
      <c r="AIK31" s="103"/>
      <c r="AIL31" s="103"/>
      <c r="AIM31" s="103"/>
      <c r="AIN31" s="103"/>
      <c r="AIO31" s="103"/>
      <c r="AIP31" s="103"/>
      <c r="AIQ31" s="103"/>
      <c r="AIR31" s="103"/>
      <c r="AIS31" s="103"/>
      <c r="AIT31" s="103"/>
      <c r="AIU31" s="103"/>
      <c r="AIV31" s="103"/>
      <c r="AIW31" s="103"/>
      <c r="AIX31" s="103"/>
      <c r="AIY31" s="103"/>
      <c r="AIZ31" s="103"/>
      <c r="AJA31" s="103"/>
      <c r="AJB31" s="103"/>
      <c r="AJC31" s="103"/>
      <c r="AJD31" s="103"/>
      <c r="AJE31" s="103"/>
      <c r="AJF31" s="103"/>
      <c r="AJG31" s="103"/>
      <c r="AJH31" s="103"/>
      <c r="AJI31" s="103"/>
      <c r="AJJ31" s="103"/>
      <c r="AJK31" s="103"/>
      <c r="AJL31" s="103"/>
      <c r="AJM31" s="103"/>
      <c r="AJN31" s="103"/>
      <c r="AJO31" s="103"/>
      <c r="AJP31" s="103"/>
      <c r="AJQ31" s="103"/>
      <c r="AJR31" s="103"/>
      <c r="AJS31" s="103"/>
      <c r="AJT31" s="103"/>
      <c r="AJU31" s="103"/>
      <c r="AJV31" s="103"/>
      <c r="AJW31" s="103"/>
      <c r="AJX31" s="103"/>
      <c r="AJY31" s="103"/>
      <c r="AJZ31" s="103"/>
      <c r="AKA31" s="103"/>
      <c r="AKB31" s="103"/>
      <c r="AKC31" s="103"/>
      <c r="AKD31" s="103"/>
      <c r="AKE31" s="103"/>
      <c r="AKF31" s="103"/>
      <c r="AKG31" s="103"/>
      <c r="AKH31" s="103"/>
      <c r="AKI31" s="103"/>
      <c r="AKJ31" s="103"/>
      <c r="AKK31" s="103"/>
      <c r="AKL31" s="103"/>
      <c r="AKM31" s="103"/>
      <c r="AKN31" s="103"/>
      <c r="AKO31" s="103"/>
      <c r="AKP31" s="103"/>
      <c r="AKQ31" s="103"/>
      <c r="AKR31" s="103"/>
      <c r="AKS31" s="103"/>
      <c r="AKT31" s="103"/>
      <c r="AKU31" s="103"/>
      <c r="AKV31" s="103"/>
      <c r="AKW31" s="103"/>
      <c r="AKX31" s="103"/>
      <c r="AKY31" s="103"/>
      <c r="AKZ31" s="103"/>
      <c r="ALA31" s="103"/>
      <c r="ALB31" s="103"/>
      <c r="ALC31" s="103"/>
      <c r="ALD31" s="103"/>
      <c r="ALE31" s="103"/>
      <c r="ALF31" s="103"/>
      <c r="ALG31" s="103"/>
      <c r="ALH31" s="103"/>
      <c r="ALI31" s="103"/>
      <c r="ALJ31" s="103"/>
      <c r="ALK31" s="103"/>
      <c r="ALL31" s="103"/>
    </row>
    <row r="32" spans="1:1000" s="110" customFormat="1">
      <c r="A32" s="101"/>
      <c r="B32" s="101"/>
      <c r="C32" s="123">
        <v>2006000000</v>
      </c>
      <c r="D32" s="160" t="s">
        <v>483</v>
      </c>
      <c r="E32" s="113">
        <v>552.72</v>
      </c>
      <c r="F32" s="114">
        <v>652145</v>
      </c>
      <c r="G32" s="114">
        <v>1529817</v>
      </c>
      <c r="H32" s="114">
        <v>207378</v>
      </c>
      <c r="I32" s="114">
        <v>128912</v>
      </c>
      <c r="J32" s="114">
        <v>119381</v>
      </c>
      <c r="K32" s="114">
        <v>107206</v>
      </c>
      <c r="L32" s="114">
        <v>226173</v>
      </c>
      <c r="M32" s="114">
        <v>103324</v>
      </c>
      <c r="N32" s="114">
        <v>169974</v>
      </c>
      <c r="O32" s="114">
        <v>221324</v>
      </c>
      <c r="P32" s="114">
        <v>246145</v>
      </c>
      <c r="Q32" s="114">
        <v>81129</v>
      </c>
      <c r="R32" s="114">
        <v>99085</v>
      </c>
      <c r="S32" s="115" t="s">
        <v>202</v>
      </c>
      <c r="T32" s="116">
        <v>3075</v>
      </c>
      <c r="U32" s="116">
        <v>236</v>
      </c>
      <c r="V32" s="116">
        <v>12984</v>
      </c>
      <c r="W32" s="116">
        <v>12748</v>
      </c>
      <c r="X32" s="116">
        <v>2839</v>
      </c>
      <c r="Y32" s="116">
        <v>86088</v>
      </c>
      <c r="Z32" s="116">
        <v>54009</v>
      </c>
      <c r="AA32" s="116">
        <v>83249</v>
      </c>
      <c r="AB32" s="116">
        <v>51268</v>
      </c>
      <c r="AC32" s="122">
        <v>8.4872896562137825</v>
      </c>
      <c r="AD32" s="122">
        <v>8.3330228386793976</v>
      </c>
      <c r="AE32" s="117" t="s">
        <v>202</v>
      </c>
      <c r="AF32" s="117" t="s">
        <v>202</v>
      </c>
      <c r="AG32" s="117" t="s">
        <v>202</v>
      </c>
      <c r="AH32" s="117" t="s">
        <v>202</v>
      </c>
      <c r="AI32" s="117" t="s">
        <v>202</v>
      </c>
      <c r="AJ32" s="117" t="s">
        <v>202</v>
      </c>
      <c r="AK32" s="114" t="s">
        <v>202</v>
      </c>
      <c r="AL32" s="117" t="s">
        <v>202</v>
      </c>
      <c r="AM32" s="114" t="s">
        <v>202</v>
      </c>
      <c r="AN32" s="114" t="s">
        <v>202</v>
      </c>
      <c r="AO32" s="114" t="s">
        <v>202</v>
      </c>
      <c r="AP32" s="114" t="s">
        <v>202</v>
      </c>
      <c r="AQ32" s="119">
        <v>8531</v>
      </c>
      <c r="AR32" s="119">
        <v>3209</v>
      </c>
      <c r="AS32" s="119">
        <v>44414</v>
      </c>
      <c r="AT32" s="119">
        <v>72788</v>
      </c>
      <c r="AU32" s="119">
        <v>718492</v>
      </c>
      <c r="AV32" s="120">
        <v>6149</v>
      </c>
      <c r="AW32" s="119">
        <v>2112</v>
      </c>
      <c r="AX32" s="119">
        <v>67792</v>
      </c>
      <c r="AY32" s="119">
        <v>26608</v>
      </c>
      <c r="AZ32" s="114" t="s">
        <v>202</v>
      </c>
      <c r="BA32" s="114" t="s">
        <v>202</v>
      </c>
      <c r="BB32" s="114" t="s">
        <v>202</v>
      </c>
      <c r="BC32" s="114" t="s">
        <v>202</v>
      </c>
      <c r="BD32" s="114" t="s">
        <v>202</v>
      </c>
      <c r="BE32" s="114" t="s">
        <v>202</v>
      </c>
      <c r="BF32" s="119">
        <v>226269</v>
      </c>
      <c r="BG32" s="119">
        <v>72008.38</v>
      </c>
      <c r="BH32" s="119">
        <v>43199.51</v>
      </c>
      <c r="BI32" s="121">
        <v>61010</v>
      </c>
      <c r="BJ32" s="114">
        <v>179361</v>
      </c>
      <c r="BK32" s="114">
        <v>44982</v>
      </c>
      <c r="BL32" s="114">
        <v>40944</v>
      </c>
      <c r="BM32" s="114">
        <v>12521</v>
      </c>
      <c r="BN32" s="114">
        <v>23252</v>
      </c>
      <c r="BO32" s="114">
        <v>23719</v>
      </c>
      <c r="BP32" s="114">
        <v>4685</v>
      </c>
      <c r="BQ32" s="114">
        <v>105991</v>
      </c>
      <c r="BR32" s="114">
        <v>28955</v>
      </c>
      <c r="BS32" s="119">
        <v>82301</v>
      </c>
      <c r="BT32" s="114">
        <v>26716</v>
      </c>
      <c r="BU32" s="119">
        <v>634797</v>
      </c>
      <c r="BV32" s="119">
        <v>5843</v>
      </c>
      <c r="BW32" s="119">
        <v>34975</v>
      </c>
      <c r="BX32" s="119">
        <v>4171</v>
      </c>
      <c r="BY32" s="119">
        <v>39690</v>
      </c>
      <c r="BZ32" s="119">
        <v>193544</v>
      </c>
      <c r="CA32" s="119">
        <v>57456.866999999998</v>
      </c>
      <c r="CB32" s="119">
        <v>26746.51139</v>
      </c>
      <c r="CC32" s="114" t="s">
        <v>202</v>
      </c>
      <c r="CD32" s="119">
        <v>2534</v>
      </c>
      <c r="CE32" s="119">
        <v>16752</v>
      </c>
      <c r="CF32" s="119">
        <v>1348</v>
      </c>
      <c r="CG32" s="119">
        <v>200321</v>
      </c>
      <c r="CH32" s="119">
        <v>3973</v>
      </c>
      <c r="CI32" s="119">
        <v>207726</v>
      </c>
      <c r="CJ32" s="119">
        <v>375987</v>
      </c>
      <c r="CK32" s="119">
        <v>346861</v>
      </c>
      <c r="CL32" s="119">
        <v>370653</v>
      </c>
      <c r="CM32" s="113">
        <v>0.94</v>
      </c>
      <c r="CN32" s="119">
        <v>264120</v>
      </c>
      <c r="CO32" s="122">
        <v>95</v>
      </c>
      <c r="CP32" s="119">
        <v>27417</v>
      </c>
      <c r="CQ32" s="119">
        <v>40782</v>
      </c>
      <c r="CR32" s="113">
        <v>2.67</v>
      </c>
      <c r="CS32" s="114">
        <v>107</v>
      </c>
      <c r="CT32" s="114">
        <v>1558</v>
      </c>
      <c r="CU32" s="114">
        <v>19739</v>
      </c>
      <c r="CV32" s="114" t="s">
        <v>202</v>
      </c>
      <c r="CW32" s="114">
        <v>175</v>
      </c>
      <c r="CX32" s="114">
        <v>17920</v>
      </c>
      <c r="CY32" s="114">
        <v>22315</v>
      </c>
      <c r="CZ32" s="114" t="s">
        <v>202</v>
      </c>
      <c r="DA32" s="114">
        <v>81998</v>
      </c>
      <c r="DB32" s="114">
        <v>42306</v>
      </c>
      <c r="DC32" s="114" t="s">
        <v>202</v>
      </c>
      <c r="DD32" s="114">
        <v>43389</v>
      </c>
      <c r="DE32" s="114" t="s">
        <v>202</v>
      </c>
      <c r="DF32" s="114">
        <v>4187</v>
      </c>
      <c r="DG32" s="114">
        <v>64332</v>
      </c>
      <c r="DH32" s="119">
        <v>34511</v>
      </c>
      <c r="DI32" s="119">
        <v>10764</v>
      </c>
      <c r="DJ32" s="119">
        <v>49</v>
      </c>
      <c r="DK32" s="119">
        <v>13398</v>
      </c>
      <c r="DL32" s="119">
        <v>647</v>
      </c>
      <c r="DM32" s="119">
        <v>57208</v>
      </c>
      <c r="DN32" s="114" t="s">
        <v>202</v>
      </c>
      <c r="DO32" s="114" t="s">
        <v>202</v>
      </c>
      <c r="DP32" s="114" t="s">
        <v>202</v>
      </c>
      <c r="DQ32" s="119">
        <v>720127</v>
      </c>
      <c r="DR32" s="119">
        <v>707182</v>
      </c>
      <c r="DS32" s="119">
        <v>262579</v>
      </c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/>
      <c r="FS32" s="103"/>
      <c r="FT32" s="103"/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/>
      <c r="GH32" s="103"/>
      <c r="GI32" s="103"/>
      <c r="GJ32" s="103"/>
      <c r="GK32" s="103"/>
      <c r="GL32" s="103"/>
      <c r="GM32" s="103"/>
      <c r="GN32" s="103"/>
      <c r="GO32" s="103"/>
      <c r="GP32" s="103"/>
      <c r="GQ32" s="103"/>
      <c r="GR32" s="103"/>
      <c r="GS32" s="103"/>
      <c r="GT32" s="103"/>
      <c r="GU32" s="103"/>
      <c r="GV32" s="103"/>
      <c r="GW32" s="103"/>
      <c r="GX32" s="103"/>
      <c r="GY32" s="103"/>
      <c r="GZ32" s="103"/>
      <c r="HA32" s="103"/>
      <c r="HB32" s="103"/>
      <c r="HC32" s="103"/>
      <c r="HD32" s="103"/>
      <c r="HE32" s="103"/>
      <c r="HF32" s="103"/>
      <c r="HG32" s="103"/>
      <c r="HH32" s="103"/>
      <c r="HI32" s="103"/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3"/>
      <c r="HU32" s="103"/>
      <c r="HV32" s="103"/>
      <c r="HW32" s="103"/>
      <c r="HX32" s="103"/>
      <c r="HY32" s="103"/>
      <c r="HZ32" s="103"/>
      <c r="IA32" s="103"/>
      <c r="IB32" s="103"/>
      <c r="IC32" s="103"/>
      <c r="ID32" s="103"/>
      <c r="IE32" s="103"/>
      <c r="IF32" s="103"/>
      <c r="IG32" s="103"/>
      <c r="IH32" s="103"/>
      <c r="II32" s="103"/>
      <c r="IJ32" s="103"/>
      <c r="IK32" s="103"/>
      <c r="IL32" s="103"/>
      <c r="IM32" s="103"/>
      <c r="IN32" s="103"/>
      <c r="IO32" s="103"/>
      <c r="IP32" s="103"/>
      <c r="IQ32" s="103"/>
      <c r="IR32" s="103"/>
      <c r="IS32" s="103"/>
      <c r="IT32" s="103"/>
      <c r="IU32" s="103"/>
      <c r="IV32" s="103"/>
      <c r="IW32" s="103"/>
      <c r="IX32" s="103"/>
      <c r="IY32" s="103"/>
      <c r="IZ32" s="103"/>
      <c r="JA32" s="103"/>
      <c r="JB32" s="103"/>
      <c r="JC32" s="103"/>
      <c r="JD32" s="103"/>
      <c r="JE32" s="103"/>
      <c r="JF32" s="103"/>
      <c r="JG32" s="103"/>
      <c r="JH32" s="103"/>
      <c r="JI32" s="103"/>
      <c r="JJ32" s="103"/>
      <c r="JK32" s="103"/>
      <c r="JL32" s="103"/>
      <c r="JM32" s="103"/>
      <c r="JN32" s="103"/>
      <c r="JO32" s="103"/>
      <c r="JP32" s="103"/>
      <c r="JQ32" s="103"/>
      <c r="JR32" s="103"/>
      <c r="JS32" s="103"/>
      <c r="JT32" s="103"/>
      <c r="JU32" s="103"/>
      <c r="JV32" s="103"/>
      <c r="JW32" s="103"/>
      <c r="JX32" s="103"/>
      <c r="JY32" s="103"/>
      <c r="JZ32" s="103"/>
      <c r="KA32" s="103"/>
      <c r="KB32" s="103"/>
      <c r="KC32" s="103"/>
      <c r="KD32" s="103"/>
      <c r="KE32" s="103"/>
      <c r="KF32" s="103"/>
      <c r="KG32" s="103"/>
      <c r="KH32" s="103"/>
      <c r="KI32" s="103"/>
      <c r="KJ32" s="103"/>
      <c r="KK32" s="103"/>
      <c r="KL32" s="103"/>
      <c r="KM32" s="103"/>
      <c r="KN32" s="103"/>
      <c r="KO32" s="103"/>
      <c r="KP32" s="103"/>
      <c r="KQ32" s="103"/>
      <c r="KR32" s="103"/>
      <c r="KS32" s="103"/>
      <c r="KT32" s="103"/>
      <c r="KU32" s="103"/>
      <c r="KV32" s="103"/>
      <c r="KW32" s="103"/>
      <c r="KX32" s="103"/>
      <c r="KY32" s="103"/>
      <c r="KZ32" s="103"/>
      <c r="LA32" s="103"/>
      <c r="LB32" s="103"/>
      <c r="LC32" s="103"/>
      <c r="LD32" s="103"/>
      <c r="LE32" s="103"/>
      <c r="LF32" s="103"/>
      <c r="LG32" s="103"/>
      <c r="LH32" s="103"/>
      <c r="LI32" s="103"/>
      <c r="LJ32" s="103"/>
      <c r="LK32" s="103"/>
      <c r="LL32" s="103"/>
      <c r="LM32" s="103"/>
      <c r="LN32" s="103"/>
      <c r="LO32" s="103"/>
      <c r="LP32" s="103"/>
      <c r="LQ32" s="103"/>
      <c r="LR32" s="103"/>
      <c r="LS32" s="103"/>
      <c r="LT32" s="103"/>
      <c r="LU32" s="103"/>
      <c r="LV32" s="103"/>
      <c r="LW32" s="103"/>
      <c r="LX32" s="103"/>
      <c r="LY32" s="103"/>
      <c r="LZ32" s="103"/>
      <c r="MA32" s="103"/>
      <c r="MB32" s="103"/>
      <c r="MC32" s="103"/>
      <c r="MD32" s="103"/>
      <c r="ME32" s="103"/>
      <c r="MF32" s="103"/>
      <c r="MG32" s="103"/>
      <c r="MH32" s="103"/>
      <c r="MI32" s="103"/>
      <c r="MJ32" s="103"/>
      <c r="MK32" s="103"/>
      <c r="ML32" s="103"/>
      <c r="MM32" s="103"/>
      <c r="MN32" s="103"/>
      <c r="MO32" s="103"/>
      <c r="MP32" s="103"/>
      <c r="MQ32" s="103"/>
      <c r="MR32" s="103"/>
      <c r="MS32" s="103"/>
      <c r="MT32" s="103"/>
      <c r="MU32" s="103"/>
      <c r="MV32" s="103"/>
      <c r="MW32" s="103"/>
      <c r="MX32" s="103"/>
      <c r="MY32" s="103"/>
      <c r="MZ32" s="103"/>
      <c r="NA32" s="103"/>
      <c r="NB32" s="103"/>
      <c r="NC32" s="103"/>
      <c r="ND32" s="103"/>
      <c r="NE32" s="103"/>
      <c r="NF32" s="103"/>
      <c r="NG32" s="103"/>
      <c r="NH32" s="103"/>
      <c r="NI32" s="103"/>
      <c r="NJ32" s="103"/>
      <c r="NK32" s="103"/>
      <c r="NL32" s="103"/>
      <c r="NM32" s="103"/>
      <c r="NN32" s="103"/>
      <c r="NO32" s="103"/>
      <c r="NP32" s="103"/>
      <c r="NQ32" s="103"/>
      <c r="NR32" s="103"/>
      <c r="NS32" s="103"/>
      <c r="NT32" s="103"/>
      <c r="NU32" s="103"/>
      <c r="NV32" s="103"/>
      <c r="NW32" s="103"/>
      <c r="NX32" s="103"/>
      <c r="NY32" s="103"/>
      <c r="NZ32" s="103"/>
      <c r="OA32" s="103"/>
      <c r="OB32" s="103"/>
      <c r="OC32" s="103"/>
      <c r="OD32" s="103"/>
      <c r="OE32" s="103"/>
      <c r="OF32" s="103"/>
      <c r="OG32" s="103"/>
      <c r="OH32" s="103"/>
      <c r="OI32" s="103"/>
      <c r="OJ32" s="103"/>
      <c r="OK32" s="103"/>
      <c r="OL32" s="103"/>
      <c r="OM32" s="103"/>
      <c r="ON32" s="103"/>
      <c r="OO32" s="103"/>
      <c r="OP32" s="103"/>
      <c r="OQ32" s="103"/>
      <c r="OR32" s="103"/>
      <c r="OS32" s="103"/>
      <c r="OT32" s="103"/>
      <c r="OU32" s="103"/>
      <c r="OV32" s="103"/>
      <c r="OW32" s="103"/>
      <c r="OX32" s="103"/>
      <c r="OY32" s="103"/>
      <c r="OZ32" s="103"/>
      <c r="PA32" s="103"/>
      <c r="PB32" s="103"/>
      <c r="PC32" s="103"/>
      <c r="PD32" s="103"/>
      <c r="PE32" s="103"/>
      <c r="PF32" s="103"/>
      <c r="PG32" s="103"/>
      <c r="PH32" s="103"/>
      <c r="PI32" s="103"/>
      <c r="PJ32" s="103"/>
      <c r="PK32" s="103"/>
      <c r="PL32" s="103"/>
      <c r="PM32" s="103"/>
      <c r="PN32" s="103"/>
      <c r="PO32" s="103"/>
      <c r="PP32" s="103"/>
      <c r="PQ32" s="103"/>
      <c r="PR32" s="103"/>
      <c r="PS32" s="103"/>
      <c r="PT32" s="103"/>
      <c r="PU32" s="103"/>
      <c r="PV32" s="103"/>
      <c r="PW32" s="103"/>
      <c r="PX32" s="103"/>
      <c r="PY32" s="103"/>
      <c r="PZ32" s="103"/>
      <c r="QA32" s="103"/>
      <c r="QB32" s="103"/>
      <c r="QC32" s="103"/>
      <c r="QD32" s="103"/>
      <c r="QE32" s="103"/>
      <c r="QF32" s="103"/>
      <c r="QG32" s="103"/>
      <c r="QH32" s="103"/>
      <c r="QI32" s="103"/>
      <c r="QJ32" s="103"/>
      <c r="QK32" s="103"/>
      <c r="QL32" s="103"/>
      <c r="QM32" s="103"/>
      <c r="QN32" s="103"/>
      <c r="QO32" s="103"/>
      <c r="QP32" s="103"/>
      <c r="QQ32" s="103"/>
      <c r="QR32" s="103"/>
      <c r="QS32" s="103"/>
      <c r="QT32" s="103"/>
      <c r="QU32" s="103"/>
      <c r="QV32" s="103"/>
      <c r="QW32" s="103"/>
      <c r="QX32" s="103"/>
      <c r="QY32" s="103"/>
      <c r="QZ32" s="103"/>
      <c r="RA32" s="103"/>
      <c r="RB32" s="103"/>
      <c r="RC32" s="103"/>
      <c r="RD32" s="103"/>
      <c r="RE32" s="103"/>
      <c r="RF32" s="103"/>
      <c r="RG32" s="103"/>
      <c r="RH32" s="103"/>
      <c r="RI32" s="103"/>
      <c r="RJ32" s="103"/>
      <c r="RK32" s="103"/>
      <c r="RL32" s="103"/>
      <c r="RM32" s="103"/>
      <c r="RN32" s="103"/>
      <c r="RO32" s="103"/>
      <c r="RP32" s="103"/>
      <c r="RQ32" s="103"/>
      <c r="RR32" s="103"/>
      <c r="RS32" s="103"/>
      <c r="RT32" s="103"/>
      <c r="RU32" s="103"/>
      <c r="RV32" s="103"/>
      <c r="RW32" s="103"/>
      <c r="RX32" s="103"/>
      <c r="RY32" s="103"/>
      <c r="RZ32" s="103"/>
      <c r="SA32" s="103"/>
      <c r="SB32" s="103"/>
      <c r="SC32" s="103"/>
      <c r="SD32" s="103"/>
      <c r="SE32" s="103"/>
      <c r="SF32" s="103"/>
      <c r="SG32" s="103"/>
      <c r="SH32" s="103"/>
      <c r="SI32" s="103"/>
      <c r="SJ32" s="103"/>
      <c r="SK32" s="103"/>
      <c r="SL32" s="103"/>
      <c r="SM32" s="103"/>
      <c r="SN32" s="103"/>
      <c r="SO32" s="103"/>
      <c r="SP32" s="103"/>
      <c r="SQ32" s="103"/>
      <c r="SR32" s="103"/>
      <c r="SS32" s="103"/>
      <c r="ST32" s="103"/>
      <c r="SU32" s="103"/>
      <c r="SV32" s="103"/>
      <c r="SW32" s="103"/>
      <c r="SX32" s="103"/>
      <c r="SY32" s="103"/>
      <c r="SZ32" s="103"/>
      <c r="TA32" s="103"/>
      <c r="TB32" s="103"/>
      <c r="TC32" s="103"/>
      <c r="TD32" s="103"/>
      <c r="TE32" s="103"/>
      <c r="TF32" s="103"/>
      <c r="TG32" s="103"/>
      <c r="TH32" s="103"/>
      <c r="TI32" s="103"/>
      <c r="TJ32" s="103"/>
      <c r="TK32" s="103"/>
      <c r="TL32" s="103"/>
      <c r="TM32" s="103"/>
      <c r="TN32" s="103"/>
      <c r="TO32" s="103"/>
      <c r="TP32" s="103"/>
      <c r="TQ32" s="103"/>
      <c r="TR32" s="103"/>
      <c r="TS32" s="103"/>
      <c r="TT32" s="103"/>
      <c r="TU32" s="103"/>
      <c r="TV32" s="103"/>
      <c r="TW32" s="103"/>
      <c r="TX32" s="103"/>
      <c r="TY32" s="103"/>
      <c r="TZ32" s="103"/>
      <c r="UA32" s="103"/>
      <c r="UB32" s="103"/>
      <c r="UC32" s="103"/>
      <c r="UD32" s="103"/>
      <c r="UE32" s="103"/>
      <c r="UF32" s="103"/>
      <c r="UG32" s="103"/>
      <c r="UH32" s="103"/>
      <c r="UI32" s="103"/>
      <c r="UJ32" s="103"/>
      <c r="UK32" s="103"/>
      <c r="UL32" s="103"/>
      <c r="UM32" s="103"/>
      <c r="UN32" s="103"/>
      <c r="UO32" s="103"/>
      <c r="UP32" s="103"/>
      <c r="UQ32" s="103"/>
      <c r="UR32" s="103"/>
      <c r="US32" s="103"/>
      <c r="UT32" s="103"/>
      <c r="UU32" s="103"/>
      <c r="UV32" s="103"/>
      <c r="UW32" s="103"/>
      <c r="UX32" s="103"/>
      <c r="UY32" s="103"/>
      <c r="UZ32" s="103"/>
      <c r="VA32" s="103"/>
      <c r="VB32" s="103"/>
      <c r="VC32" s="103"/>
      <c r="VD32" s="103"/>
      <c r="VE32" s="103"/>
      <c r="VF32" s="103"/>
      <c r="VG32" s="103"/>
      <c r="VH32" s="103"/>
      <c r="VI32" s="103"/>
      <c r="VJ32" s="103"/>
      <c r="VK32" s="103"/>
      <c r="VL32" s="103"/>
      <c r="VM32" s="103"/>
      <c r="VN32" s="103"/>
      <c r="VO32" s="103"/>
      <c r="VP32" s="103"/>
      <c r="VQ32" s="103"/>
      <c r="VR32" s="103"/>
      <c r="VS32" s="103"/>
      <c r="VT32" s="103"/>
      <c r="VU32" s="103"/>
      <c r="VV32" s="103"/>
      <c r="VW32" s="103"/>
      <c r="VX32" s="103"/>
      <c r="VY32" s="103"/>
      <c r="VZ32" s="103"/>
      <c r="WA32" s="103"/>
      <c r="WB32" s="103"/>
      <c r="WC32" s="103"/>
      <c r="WD32" s="103"/>
      <c r="WE32" s="103"/>
      <c r="WF32" s="103"/>
      <c r="WG32" s="103"/>
      <c r="WH32" s="103"/>
      <c r="WI32" s="103"/>
      <c r="WJ32" s="103"/>
      <c r="WK32" s="103"/>
      <c r="WL32" s="103"/>
      <c r="WM32" s="103"/>
      <c r="WN32" s="103"/>
      <c r="WO32" s="103"/>
      <c r="WP32" s="103"/>
      <c r="WQ32" s="103"/>
      <c r="WR32" s="103"/>
      <c r="WS32" s="103"/>
      <c r="WT32" s="103"/>
      <c r="WU32" s="103"/>
      <c r="WV32" s="103"/>
      <c r="WW32" s="103"/>
      <c r="WX32" s="103"/>
      <c r="WY32" s="103"/>
      <c r="WZ32" s="103"/>
      <c r="XA32" s="103"/>
      <c r="XB32" s="103"/>
      <c r="XC32" s="103"/>
      <c r="XD32" s="103"/>
      <c r="XE32" s="103"/>
      <c r="XF32" s="103"/>
      <c r="XG32" s="103"/>
      <c r="XH32" s="103"/>
      <c r="XI32" s="103"/>
      <c r="XJ32" s="103"/>
      <c r="XK32" s="103"/>
      <c r="XL32" s="103"/>
      <c r="XM32" s="103"/>
      <c r="XN32" s="103"/>
      <c r="XO32" s="103"/>
      <c r="XP32" s="103"/>
      <c r="XQ32" s="103"/>
      <c r="XR32" s="103"/>
      <c r="XS32" s="103"/>
      <c r="XT32" s="103"/>
      <c r="XU32" s="103"/>
      <c r="XV32" s="103"/>
      <c r="XW32" s="103"/>
      <c r="XX32" s="103"/>
      <c r="XY32" s="103"/>
      <c r="XZ32" s="103"/>
      <c r="YA32" s="103"/>
      <c r="YB32" s="103"/>
      <c r="YC32" s="103"/>
      <c r="YD32" s="103"/>
      <c r="YE32" s="103"/>
      <c r="YF32" s="103"/>
      <c r="YG32" s="103"/>
      <c r="YH32" s="103"/>
      <c r="YI32" s="103"/>
      <c r="YJ32" s="103"/>
      <c r="YK32" s="103"/>
      <c r="YL32" s="103"/>
      <c r="YM32" s="103"/>
      <c r="YN32" s="103"/>
      <c r="YO32" s="103"/>
      <c r="YP32" s="103"/>
      <c r="YQ32" s="103"/>
      <c r="YR32" s="103"/>
      <c r="YS32" s="103"/>
      <c r="YT32" s="103"/>
      <c r="YU32" s="103"/>
      <c r="YV32" s="103"/>
      <c r="YW32" s="103"/>
      <c r="YX32" s="103"/>
      <c r="YY32" s="103"/>
      <c r="YZ32" s="103"/>
      <c r="ZA32" s="103"/>
      <c r="ZB32" s="103"/>
      <c r="ZC32" s="103"/>
      <c r="ZD32" s="103"/>
      <c r="ZE32" s="103"/>
      <c r="ZF32" s="103"/>
      <c r="ZG32" s="103"/>
      <c r="ZH32" s="103"/>
      <c r="ZI32" s="103"/>
      <c r="ZJ32" s="103"/>
      <c r="ZK32" s="103"/>
      <c r="ZL32" s="103"/>
      <c r="ZM32" s="103"/>
      <c r="ZN32" s="103"/>
      <c r="ZO32" s="103"/>
      <c r="ZP32" s="103"/>
      <c r="ZQ32" s="103"/>
      <c r="ZR32" s="103"/>
      <c r="ZS32" s="103"/>
      <c r="ZT32" s="103"/>
      <c r="ZU32" s="103"/>
      <c r="ZV32" s="103"/>
      <c r="ZW32" s="103"/>
      <c r="ZX32" s="103"/>
      <c r="ZY32" s="103"/>
      <c r="ZZ32" s="103"/>
      <c r="AAA32" s="103"/>
      <c r="AAB32" s="103"/>
      <c r="AAC32" s="103"/>
      <c r="AAD32" s="103"/>
      <c r="AAE32" s="103"/>
      <c r="AAF32" s="103"/>
      <c r="AAG32" s="103"/>
      <c r="AAH32" s="103"/>
      <c r="AAI32" s="103"/>
      <c r="AAJ32" s="103"/>
      <c r="AAK32" s="103"/>
      <c r="AAL32" s="103"/>
      <c r="AAM32" s="103"/>
      <c r="AAN32" s="103"/>
      <c r="AAO32" s="103"/>
      <c r="AAP32" s="103"/>
      <c r="AAQ32" s="103"/>
      <c r="AAR32" s="103"/>
      <c r="AAS32" s="103"/>
      <c r="AAT32" s="103"/>
      <c r="AAU32" s="103"/>
      <c r="AAV32" s="103"/>
      <c r="AAW32" s="103"/>
      <c r="AAX32" s="103"/>
      <c r="AAY32" s="103"/>
      <c r="AAZ32" s="103"/>
      <c r="ABA32" s="103"/>
      <c r="ABB32" s="103"/>
      <c r="ABC32" s="103"/>
      <c r="ABD32" s="103"/>
      <c r="ABE32" s="103"/>
      <c r="ABF32" s="103"/>
      <c r="ABG32" s="103"/>
      <c r="ABH32" s="103"/>
      <c r="ABI32" s="103"/>
      <c r="ABJ32" s="103"/>
      <c r="ABK32" s="103"/>
      <c r="ABL32" s="103"/>
      <c r="ABM32" s="103"/>
      <c r="ABN32" s="103"/>
      <c r="ABO32" s="103"/>
      <c r="ABP32" s="103"/>
      <c r="ABQ32" s="103"/>
      <c r="ABR32" s="103"/>
      <c r="ABS32" s="103"/>
      <c r="ABT32" s="103"/>
      <c r="ABU32" s="103"/>
      <c r="ABV32" s="103"/>
      <c r="ABW32" s="103"/>
      <c r="ABX32" s="103"/>
      <c r="ABY32" s="103"/>
      <c r="ABZ32" s="103"/>
      <c r="ACA32" s="103"/>
      <c r="ACB32" s="103"/>
      <c r="ACC32" s="103"/>
      <c r="ACD32" s="103"/>
      <c r="ACE32" s="103"/>
      <c r="ACF32" s="103"/>
      <c r="ACG32" s="103"/>
      <c r="ACH32" s="103"/>
      <c r="ACI32" s="103"/>
      <c r="ACJ32" s="103"/>
      <c r="ACK32" s="103"/>
      <c r="ACL32" s="103"/>
      <c r="ACM32" s="103"/>
      <c r="ACN32" s="103"/>
      <c r="ACO32" s="103"/>
      <c r="ACP32" s="103"/>
      <c r="ACQ32" s="103"/>
      <c r="ACR32" s="103"/>
      <c r="ACS32" s="103"/>
      <c r="ACT32" s="103"/>
      <c r="ACU32" s="103"/>
      <c r="ACV32" s="103"/>
      <c r="ACW32" s="103"/>
      <c r="ACX32" s="103"/>
      <c r="ACY32" s="103"/>
      <c r="ACZ32" s="103"/>
      <c r="ADA32" s="103"/>
      <c r="ADB32" s="103"/>
      <c r="ADC32" s="103"/>
      <c r="ADD32" s="103"/>
      <c r="ADE32" s="103"/>
      <c r="ADF32" s="103"/>
      <c r="ADG32" s="103"/>
      <c r="ADH32" s="103"/>
      <c r="ADI32" s="103"/>
      <c r="ADJ32" s="103"/>
      <c r="ADK32" s="103"/>
      <c r="ADL32" s="103"/>
      <c r="ADM32" s="103"/>
      <c r="ADN32" s="103"/>
      <c r="ADO32" s="103"/>
      <c r="ADP32" s="103"/>
      <c r="ADQ32" s="103"/>
      <c r="ADR32" s="103"/>
      <c r="ADS32" s="103"/>
      <c r="ADT32" s="103"/>
      <c r="ADU32" s="103"/>
      <c r="ADV32" s="103"/>
      <c r="ADW32" s="103"/>
      <c r="ADX32" s="103"/>
      <c r="ADY32" s="103"/>
      <c r="ADZ32" s="103"/>
      <c r="AEA32" s="103"/>
      <c r="AEB32" s="103"/>
      <c r="AEC32" s="103"/>
      <c r="AED32" s="103"/>
      <c r="AEE32" s="103"/>
      <c r="AEF32" s="103"/>
      <c r="AEG32" s="103"/>
      <c r="AEH32" s="103"/>
      <c r="AEI32" s="103"/>
      <c r="AEJ32" s="103"/>
      <c r="AEK32" s="103"/>
      <c r="AEL32" s="103"/>
      <c r="AEM32" s="103"/>
      <c r="AEN32" s="103"/>
      <c r="AEO32" s="103"/>
      <c r="AEP32" s="103"/>
      <c r="AEQ32" s="103"/>
      <c r="AER32" s="103"/>
      <c r="AES32" s="103"/>
      <c r="AET32" s="103"/>
      <c r="AEU32" s="103"/>
      <c r="AEV32" s="103"/>
      <c r="AEW32" s="103"/>
      <c r="AEX32" s="103"/>
      <c r="AEY32" s="103"/>
      <c r="AEZ32" s="103"/>
      <c r="AFA32" s="103"/>
      <c r="AFB32" s="103"/>
      <c r="AFC32" s="103"/>
      <c r="AFD32" s="103"/>
      <c r="AFE32" s="103"/>
      <c r="AFF32" s="103"/>
      <c r="AFG32" s="103"/>
      <c r="AFH32" s="103"/>
      <c r="AFI32" s="103"/>
      <c r="AFJ32" s="103"/>
      <c r="AFK32" s="103"/>
      <c r="AFL32" s="103"/>
      <c r="AFM32" s="103"/>
      <c r="AFN32" s="103"/>
      <c r="AFO32" s="103"/>
      <c r="AFP32" s="103"/>
      <c r="AFQ32" s="103"/>
      <c r="AFR32" s="103"/>
      <c r="AFS32" s="103"/>
      <c r="AFT32" s="103"/>
      <c r="AFU32" s="103"/>
      <c r="AFV32" s="103"/>
      <c r="AFW32" s="103"/>
      <c r="AFX32" s="103"/>
      <c r="AFY32" s="103"/>
      <c r="AFZ32" s="103"/>
      <c r="AGA32" s="103"/>
      <c r="AGB32" s="103"/>
      <c r="AGC32" s="103"/>
      <c r="AGD32" s="103"/>
      <c r="AGE32" s="103"/>
      <c r="AGF32" s="103"/>
      <c r="AGG32" s="103"/>
      <c r="AGH32" s="103"/>
      <c r="AGI32" s="103"/>
      <c r="AGJ32" s="103"/>
      <c r="AGK32" s="103"/>
      <c r="AGL32" s="103"/>
      <c r="AGM32" s="103"/>
      <c r="AGN32" s="103"/>
      <c r="AGO32" s="103"/>
      <c r="AGP32" s="103"/>
      <c r="AGQ32" s="103"/>
      <c r="AGR32" s="103"/>
      <c r="AGS32" s="103"/>
      <c r="AGT32" s="103"/>
      <c r="AGU32" s="103"/>
      <c r="AGV32" s="103"/>
      <c r="AGW32" s="103"/>
      <c r="AGX32" s="103"/>
      <c r="AGY32" s="103"/>
      <c r="AGZ32" s="103"/>
      <c r="AHA32" s="103"/>
      <c r="AHB32" s="103"/>
      <c r="AHC32" s="103"/>
      <c r="AHD32" s="103"/>
      <c r="AHE32" s="103"/>
      <c r="AHF32" s="103"/>
      <c r="AHG32" s="103"/>
      <c r="AHH32" s="103"/>
      <c r="AHI32" s="103"/>
      <c r="AHJ32" s="103"/>
      <c r="AHK32" s="103"/>
      <c r="AHL32" s="103"/>
      <c r="AHM32" s="103"/>
      <c r="AHN32" s="103"/>
      <c r="AHO32" s="103"/>
      <c r="AHP32" s="103"/>
      <c r="AHQ32" s="103"/>
      <c r="AHR32" s="103"/>
      <c r="AHS32" s="103"/>
      <c r="AHT32" s="103"/>
      <c r="AHU32" s="103"/>
      <c r="AHV32" s="103"/>
      <c r="AHW32" s="103"/>
      <c r="AHX32" s="103"/>
      <c r="AHY32" s="103"/>
      <c r="AHZ32" s="103"/>
      <c r="AIA32" s="103"/>
      <c r="AIB32" s="103"/>
      <c r="AIC32" s="103"/>
      <c r="AID32" s="103"/>
      <c r="AIE32" s="103"/>
      <c r="AIF32" s="103"/>
      <c r="AIG32" s="103"/>
      <c r="AIH32" s="103"/>
      <c r="AII32" s="103"/>
      <c r="AIJ32" s="103"/>
      <c r="AIK32" s="103"/>
      <c r="AIL32" s="103"/>
      <c r="AIM32" s="103"/>
      <c r="AIN32" s="103"/>
      <c r="AIO32" s="103"/>
      <c r="AIP32" s="103"/>
      <c r="AIQ32" s="103"/>
      <c r="AIR32" s="103"/>
      <c r="AIS32" s="103"/>
      <c r="AIT32" s="103"/>
      <c r="AIU32" s="103"/>
      <c r="AIV32" s="103"/>
      <c r="AIW32" s="103"/>
      <c r="AIX32" s="103"/>
      <c r="AIY32" s="103"/>
      <c r="AIZ32" s="103"/>
      <c r="AJA32" s="103"/>
      <c r="AJB32" s="103"/>
      <c r="AJC32" s="103"/>
      <c r="AJD32" s="103"/>
      <c r="AJE32" s="103"/>
      <c r="AJF32" s="103"/>
      <c r="AJG32" s="103"/>
      <c r="AJH32" s="103"/>
      <c r="AJI32" s="103"/>
      <c r="AJJ32" s="103"/>
      <c r="AJK32" s="103"/>
      <c r="AJL32" s="103"/>
      <c r="AJM32" s="103"/>
      <c r="AJN32" s="103"/>
      <c r="AJO32" s="103"/>
      <c r="AJP32" s="103"/>
      <c r="AJQ32" s="103"/>
      <c r="AJR32" s="103"/>
      <c r="AJS32" s="103"/>
      <c r="AJT32" s="103"/>
      <c r="AJU32" s="103"/>
      <c r="AJV32" s="103"/>
      <c r="AJW32" s="103"/>
      <c r="AJX32" s="103"/>
      <c r="AJY32" s="103"/>
      <c r="AJZ32" s="103"/>
      <c r="AKA32" s="103"/>
      <c r="AKB32" s="103"/>
      <c r="AKC32" s="103"/>
      <c r="AKD32" s="103"/>
      <c r="AKE32" s="103"/>
      <c r="AKF32" s="103"/>
      <c r="AKG32" s="103"/>
      <c r="AKH32" s="103"/>
      <c r="AKI32" s="103"/>
      <c r="AKJ32" s="103"/>
      <c r="AKK32" s="103"/>
      <c r="AKL32" s="103"/>
      <c r="AKM32" s="103"/>
      <c r="AKN32" s="103"/>
      <c r="AKO32" s="103"/>
      <c r="AKP32" s="103"/>
      <c r="AKQ32" s="103"/>
      <c r="AKR32" s="103"/>
      <c r="AKS32" s="103"/>
      <c r="AKT32" s="103"/>
      <c r="AKU32" s="103"/>
      <c r="AKV32" s="103"/>
      <c r="AKW32" s="103"/>
      <c r="AKX32" s="103"/>
      <c r="AKY32" s="103"/>
      <c r="AKZ32" s="103"/>
      <c r="ALA32" s="103"/>
      <c r="ALB32" s="103"/>
      <c r="ALC32" s="103"/>
      <c r="ALD32" s="103"/>
      <c r="ALE32" s="103"/>
      <c r="ALF32" s="103"/>
      <c r="ALG32" s="103"/>
      <c r="ALH32" s="103"/>
      <c r="ALI32" s="103"/>
      <c r="ALJ32" s="103"/>
      <c r="ALK32" s="103"/>
      <c r="ALL32" s="103"/>
    </row>
    <row r="33" spans="1:1000" s="110" customFormat="1">
      <c r="A33" s="101"/>
      <c r="B33" s="101"/>
      <c r="C33" s="123">
        <v>2007000000</v>
      </c>
      <c r="D33" s="160" t="s">
        <v>484</v>
      </c>
      <c r="E33" s="113">
        <v>552.79999999999995</v>
      </c>
      <c r="F33" s="114">
        <v>659388</v>
      </c>
      <c r="G33" s="114">
        <v>1532428</v>
      </c>
      <c r="H33" s="114">
        <v>207662</v>
      </c>
      <c r="I33" s="114">
        <v>129945</v>
      </c>
      <c r="J33" s="114">
        <v>120852</v>
      </c>
      <c r="K33" s="114">
        <v>107217</v>
      </c>
      <c r="L33" s="114">
        <v>226373</v>
      </c>
      <c r="M33" s="114">
        <v>102986</v>
      </c>
      <c r="N33" s="114">
        <v>168789</v>
      </c>
      <c r="O33" s="114">
        <v>220556</v>
      </c>
      <c r="P33" s="114">
        <v>248048</v>
      </c>
      <c r="Q33" s="114">
        <v>82015</v>
      </c>
      <c r="R33" s="114">
        <v>98083</v>
      </c>
      <c r="S33" s="115" t="s">
        <v>202</v>
      </c>
      <c r="T33" s="116">
        <v>980</v>
      </c>
      <c r="U33" s="116">
        <v>-181</v>
      </c>
      <c r="V33" s="116">
        <v>12792</v>
      </c>
      <c r="W33" s="116">
        <v>12973</v>
      </c>
      <c r="X33" s="116">
        <v>1161</v>
      </c>
      <c r="Y33" s="116">
        <v>80789</v>
      </c>
      <c r="Z33" s="116">
        <v>51920</v>
      </c>
      <c r="AA33" s="116">
        <v>79628</v>
      </c>
      <c r="AB33" s="116">
        <v>50760</v>
      </c>
      <c r="AC33" s="122">
        <v>8.3475373720657675</v>
      </c>
      <c r="AD33" s="122">
        <v>8.4656505884778923</v>
      </c>
      <c r="AE33" s="117" t="s">
        <v>202</v>
      </c>
      <c r="AF33" s="117" t="s">
        <v>202</v>
      </c>
      <c r="AG33" s="117" t="s">
        <v>202</v>
      </c>
      <c r="AH33" s="117" t="s">
        <v>202</v>
      </c>
      <c r="AI33" s="117" t="s">
        <v>202</v>
      </c>
      <c r="AJ33" s="117" t="s">
        <v>202</v>
      </c>
      <c r="AK33" s="114" t="s">
        <v>202</v>
      </c>
      <c r="AL33" s="117" t="s">
        <v>202</v>
      </c>
      <c r="AM33" s="114" t="s">
        <v>202</v>
      </c>
      <c r="AN33" s="114" t="s">
        <v>202</v>
      </c>
      <c r="AO33" s="114" t="s">
        <v>202</v>
      </c>
      <c r="AP33" s="114" t="s">
        <v>202</v>
      </c>
      <c r="AQ33" s="119">
        <v>8547</v>
      </c>
      <c r="AR33" s="119">
        <v>3113</v>
      </c>
      <c r="AS33" s="119">
        <v>43989</v>
      </c>
      <c r="AT33" s="114" t="s">
        <v>202</v>
      </c>
      <c r="AU33" s="114" t="s">
        <v>202</v>
      </c>
      <c r="AV33" s="120">
        <v>6213</v>
      </c>
      <c r="AW33" s="119">
        <v>2139</v>
      </c>
      <c r="AX33" s="119">
        <v>72248</v>
      </c>
      <c r="AY33" s="119">
        <v>29039</v>
      </c>
      <c r="AZ33" s="114">
        <v>4625</v>
      </c>
      <c r="BA33" s="114">
        <v>46600</v>
      </c>
      <c r="BB33" s="114">
        <v>40654</v>
      </c>
      <c r="BC33" s="114">
        <v>14607</v>
      </c>
      <c r="BD33" s="114">
        <v>99619</v>
      </c>
      <c r="BE33" s="114">
        <v>17964</v>
      </c>
      <c r="BF33" s="119">
        <v>218673</v>
      </c>
      <c r="BG33" s="119">
        <v>73402.22</v>
      </c>
      <c r="BH33" s="119">
        <v>43157.279999999999</v>
      </c>
      <c r="BI33" s="121">
        <v>59727</v>
      </c>
      <c r="BJ33" s="114">
        <v>181861</v>
      </c>
      <c r="BK33" s="114">
        <v>45501</v>
      </c>
      <c r="BL33" s="114">
        <v>41865</v>
      </c>
      <c r="BM33" s="114">
        <v>12397</v>
      </c>
      <c r="BN33" s="114">
        <v>23023</v>
      </c>
      <c r="BO33" s="114">
        <v>23139</v>
      </c>
      <c r="BP33" s="114">
        <v>4781</v>
      </c>
      <c r="BQ33" s="114">
        <v>106770</v>
      </c>
      <c r="BR33" s="114">
        <v>31064</v>
      </c>
      <c r="BS33" s="119">
        <v>82442</v>
      </c>
      <c r="BT33" s="114">
        <v>26535</v>
      </c>
      <c r="BU33" s="119">
        <v>636726</v>
      </c>
      <c r="BV33" s="119">
        <v>5865</v>
      </c>
      <c r="BW33" s="119">
        <v>35169</v>
      </c>
      <c r="BX33" s="119">
        <v>4198</v>
      </c>
      <c r="BY33" s="119">
        <v>43787</v>
      </c>
      <c r="BZ33" s="119">
        <v>194748</v>
      </c>
      <c r="CA33" s="119">
        <v>62224.153169999998</v>
      </c>
      <c r="CB33" s="119">
        <v>29986.93994</v>
      </c>
      <c r="CC33" s="114" t="s">
        <v>202</v>
      </c>
      <c r="CD33" s="119">
        <v>2133</v>
      </c>
      <c r="CE33" s="119">
        <v>12283</v>
      </c>
      <c r="CF33" s="119">
        <v>1053</v>
      </c>
      <c r="CG33" s="119">
        <v>200199</v>
      </c>
      <c r="CH33" s="119">
        <v>3993</v>
      </c>
      <c r="CI33" s="119">
        <v>201848</v>
      </c>
      <c r="CJ33" s="119">
        <v>363880</v>
      </c>
      <c r="CK33" s="119">
        <v>318505</v>
      </c>
      <c r="CL33" s="119">
        <v>355020</v>
      </c>
      <c r="CM33" s="113">
        <v>0.9</v>
      </c>
      <c r="CN33" s="119">
        <v>254612</v>
      </c>
      <c r="CO33" s="122">
        <v>94.9</v>
      </c>
      <c r="CP33" s="119">
        <v>27464</v>
      </c>
      <c r="CQ33" s="119">
        <v>40447</v>
      </c>
      <c r="CR33" s="113">
        <v>2.64</v>
      </c>
      <c r="CS33" s="114">
        <v>108</v>
      </c>
      <c r="CT33" s="114">
        <v>1563</v>
      </c>
      <c r="CU33" s="114">
        <v>19706</v>
      </c>
      <c r="CV33" s="114" t="s">
        <v>202</v>
      </c>
      <c r="CW33" s="114">
        <v>184</v>
      </c>
      <c r="CX33" s="114">
        <v>18263</v>
      </c>
      <c r="CY33" s="114">
        <v>22469</v>
      </c>
      <c r="CZ33" s="114" t="s">
        <v>202</v>
      </c>
      <c r="DA33" s="114">
        <v>81760</v>
      </c>
      <c r="DB33" s="114">
        <v>42445</v>
      </c>
      <c r="DC33" s="114" t="s">
        <v>202</v>
      </c>
      <c r="DD33" s="114">
        <v>42353</v>
      </c>
      <c r="DE33" s="114" t="s">
        <v>202</v>
      </c>
      <c r="DF33" s="114">
        <v>4054</v>
      </c>
      <c r="DG33" s="114">
        <v>63014</v>
      </c>
      <c r="DH33" s="119">
        <v>32347</v>
      </c>
      <c r="DI33" s="119">
        <v>10077</v>
      </c>
      <c r="DJ33" s="119">
        <v>44</v>
      </c>
      <c r="DK33" s="119">
        <v>12573</v>
      </c>
      <c r="DL33" s="119">
        <v>709</v>
      </c>
      <c r="DM33" s="119">
        <v>57780</v>
      </c>
      <c r="DN33" s="114" t="s">
        <v>202</v>
      </c>
      <c r="DO33" s="114" t="s">
        <v>202</v>
      </c>
      <c r="DP33" s="114" t="s">
        <v>202</v>
      </c>
      <c r="DQ33" s="119">
        <v>717917</v>
      </c>
      <c r="DR33" s="119">
        <v>711781</v>
      </c>
      <c r="DS33" s="119">
        <v>275923</v>
      </c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  <c r="IA33" s="103"/>
      <c r="IB33" s="103"/>
      <c r="IC33" s="103"/>
      <c r="ID33" s="103"/>
      <c r="IE33" s="103"/>
      <c r="IF33" s="103"/>
      <c r="IG33" s="103"/>
      <c r="IH33" s="103"/>
      <c r="II33" s="103"/>
      <c r="IJ33" s="103"/>
      <c r="IK33" s="103"/>
      <c r="IL33" s="103"/>
      <c r="IM33" s="103"/>
      <c r="IN33" s="103"/>
      <c r="IO33" s="103"/>
      <c r="IP33" s="103"/>
      <c r="IQ33" s="103"/>
      <c r="IR33" s="103"/>
      <c r="IS33" s="103"/>
      <c r="IT33" s="103"/>
      <c r="IU33" s="103"/>
      <c r="IV33" s="103"/>
      <c r="IW33" s="103"/>
      <c r="IX33" s="103"/>
      <c r="IY33" s="103"/>
      <c r="IZ33" s="103"/>
      <c r="JA33" s="103"/>
      <c r="JB33" s="103"/>
      <c r="JC33" s="103"/>
      <c r="JD33" s="103"/>
      <c r="JE33" s="103"/>
      <c r="JF33" s="103"/>
      <c r="JG33" s="103"/>
      <c r="JH33" s="103"/>
      <c r="JI33" s="103"/>
      <c r="JJ33" s="103"/>
      <c r="JK33" s="103"/>
      <c r="JL33" s="103"/>
      <c r="JM33" s="103"/>
      <c r="JN33" s="103"/>
      <c r="JO33" s="103"/>
      <c r="JP33" s="103"/>
      <c r="JQ33" s="103"/>
      <c r="JR33" s="103"/>
      <c r="JS33" s="103"/>
      <c r="JT33" s="103"/>
      <c r="JU33" s="103"/>
      <c r="JV33" s="103"/>
      <c r="JW33" s="103"/>
      <c r="JX33" s="103"/>
      <c r="JY33" s="103"/>
      <c r="JZ33" s="103"/>
      <c r="KA33" s="103"/>
      <c r="KB33" s="103"/>
      <c r="KC33" s="103"/>
      <c r="KD33" s="103"/>
      <c r="KE33" s="103"/>
      <c r="KF33" s="103"/>
      <c r="KG33" s="103"/>
      <c r="KH33" s="103"/>
      <c r="KI33" s="103"/>
      <c r="KJ33" s="103"/>
      <c r="KK33" s="103"/>
      <c r="KL33" s="103"/>
      <c r="KM33" s="103"/>
      <c r="KN33" s="103"/>
      <c r="KO33" s="103"/>
      <c r="KP33" s="103"/>
      <c r="KQ33" s="103"/>
      <c r="KR33" s="103"/>
      <c r="KS33" s="103"/>
      <c r="KT33" s="103"/>
      <c r="KU33" s="103"/>
      <c r="KV33" s="103"/>
      <c r="KW33" s="103"/>
      <c r="KX33" s="103"/>
      <c r="KY33" s="103"/>
      <c r="KZ33" s="103"/>
      <c r="LA33" s="103"/>
      <c r="LB33" s="103"/>
      <c r="LC33" s="103"/>
      <c r="LD33" s="103"/>
      <c r="LE33" s="103"/>
      <c r="LF33" s="103"/>
      <c r="LG33" s="103"/>
      <c r="LH33" s="103"/>
      <c r="LI33" s="103"/>
      <c r="LJ33" s="103"/>
      <c r="LK33" s="103"/>
      <c r="LL33" s="103"/>
      <c r="LM33" s="103"/>
      <c r="LN33" s="103"/>
      <c r="LO33" s="103"/>
      <c r="LP33" s="103"/>
      <c r="LQ33" s="103"/>
      <c r="LR33" s="103"/>
      <c r="LS33" s="103"/>
      <c r="LT33" s="103"/>
      <c r="LU33" s="103"/>
      <c r="LV33" s="103"/>
      <c r="LW33" s="103"/>
      <c r="LX33" s="103"/>
      <c r="LY33" s="103"/>
      <c r="LZ33" s="103"/>
      <c r="MA33" s="103"/>
      <c r="MB33" s="103"/>
      <c r="MC33" s="103"/>
      <c r="MD33" s="103"/>
      <c r="ME33" s="103"/>
      <c r="MF33" s="103"/>
      <c r="MG33" s="103"/>
      <c r="MH33" s="103"/>
      <c r="MI33" s="103"/>
      <c r="MJ33" s="103"/>
      <c r="MK33" s="103"/>
      <c r="ML33" s="103"/>
      <c r="MM33" s="103"/>
      <c r="MN33" s="103"/>
      <c r="MO33" s="103"/>
      <c r="MP33" s="103"/>
      <c r="MQ33" s="103"/>
      <c r="MR33" s="103"/>
      <c r="MS33" s="103"/>
      <c r="MT33" s="103"/>
      <c r="MU33" s="103"/>
      <c r="MV33" s="103"/>
      <c r="MW33" s="103"/>
      <c r="MX33" s="103"/>
      <c r="MY33" s="103"/>
      <c r="MZ33" s="103"/>
      <c r="NA33" s="103"/>
      <c r="NB33" s="103"/>
      <c r="NC33" s="103"/>
      <c r="ND33" s="103"/>
      <c r="NE33" s="103"/>
      <c r="NF33" s="103"/>
      <c r="NG33" s="103"/>
      <c r="NH33" s="103"/>
      <c r="NI33" s="103"/>
      <c r="NJ33" s="103"/>
      <c r="NK33" s="103"/>
      <c r="NL33" s="103"/>
      <c r="NM33" s="103"/>
      <c r="NN33" s="103"/>
      <c r="NO33" s="103"/>
      <c r="NP33" s="103"/>
      <c r="NQ33" s="103"/>
      <c r="NR33" s="103"/>
      <c r="NS33" s="103"/>
      <c r="NT33" s="103"/>
      <c r="NU33" s="103"/>
      <c r="NV33" s="103"/>
      <c r="NW33" s="103"/>
      <c r="NX33" s="103"/>
      <c r="NY33" s="103"/>
      <c r="NZ33" s="103"/>
      <c r="OA33" s="103"/>
      <c r="OB33" s="103"/>
      <c r="OC33" s="103"/>
      <c r="OD33" s="103"/>
      <c r="OE33" s="103"/>
      <c r="OF33" s="103"/>
      <c r="OG33" s="103"/>
      <c r="OH33" s="103"/>
      <c r="OI33" s="103"/>
      <c r="OJ33" s="103"/>
      <c r="OK33" s="103"/>
      <c r="OL33" s="103"/>
      <c r="OM33" s="103"/>
      <c r="ON33" s="103"/>
      <c r="OO33" s="103"/>
      <c r="OP33" s="103"/>
      <c r="OQ33" s="103"/>
      <c r="OR33" s="103"/>
      <c r="OS33" s="103"/>
      <c r="OT33" s="103"/>
      <c r="OU33" s="103"/>
      <c r="OV33" s="103"/>
      <c r="OW33" s="103"/>
      <c r="OX33" s="103"/>
      <c r="OY33" s="103"/>
      <c r="OZ33" s="103"/>
      <c r="PA33" s="103"/>
      <c r="PB33" s="103"/>
      <c r="PC33" s="103"/>
      <c r="PD33" s="103"/>
      <c r="PE33" s="103"/>
      <c r="PF33" s="103"/>
      <c r="PG33" s="103"/>
      <c r="PH33" s="103"/>
      <c r="PI33" s="103"/>
      <c r="PJ33" s="103"/>
      <c r="PK33" s="103"/>
      <c r="PL33" s="103"/>
      <c r="PM33" s="103"/>
      <c r="PN33" s="103"/>
      <c r="PO33" s="103"/>
      <c r="PP33" s="103"/>
      <c r="PQ33" s="103"/>
      <c r="PR33" s="103"/>
      <c r="PS33" s="103"/>
      <c r="PT33" s="103"/>
      <c r="PU33" s="103"/>
      <c r="PV33" s="103"/>
      <c r="PW33" s="103"/>
      <c r="PX33" s="103"/>
      <c r="PY33" s="103"/>
      <c r="PZ33" s="103"/>
      <c r="QA33" s="103"/>
      <c r="QB33" s="103"/>
      <c r="QC33" s="103"/>
      <c r="QD33" s="103"/>
      <c r="QE33" s="103"/>
      <c r="QF33" s="103"/>
      <c r="QG33" s="103"/>
      <c r="QH33" s="103"/>
      <c r="QI33" s="103"/>
      <c r="QJ33" s="103"/>
      <c r="QK33" s="103"/>
      <c r="QL33" s="103"/>
      <c r="QM33" s="103"/>
      <c r="QN33" s="103"/>
      <c r="QO33" s="103"/>
      <c r="QP33" s="103"/>
      <c r="QQ33" s="103"/>
      <c r="QR33" s="103"/>
      <c r="QS33" s="103"/>
      <c r="QT33" s="103"/>
      <c r="QU33" s="103"/>
      <c r="QV33" s="103"/>
      <c r="QW33" s="103"/>
      <c r="QX33" s="103"/>
      <c r="QY33" s="103"/>
      <c r="QZ33" s="103"/>
      <c r="RA33" s="103"/>
      <c r="RB33" s="103"/>
      <c r="RC33" s="103"/>
      <c r="RD33" s="103"/>
      <c r="RE33" s="103"/>
      <c r="RF33" s="103"/>
      <c r="RG33" s="103"/>
      <c r="RH33" s="103"/>
      <c r="RI33" s="103"/>
      <c r="RJ33" s="103"/>
      <c r="RK33" s="103"/>
      <c r="RL33" s="103"/>
      <c r="RM33" s="103"/>
      <c r="RN33" s="103"/>
      <c r="RO33" s="103"/>
      <c r="RP33" s="103"/>
      <c r="RQ33" s="103"/>
      <c r="RR33" s="103"/>
      <c r="RS33" s="103"/>
      <c r="RT33" s="103"/>
      <c r="RU33" s="103"/>
      <c r="RV33" s="103"/>
      <c r="RW33" s="103"/>
      <c r="RX33" s="103"/>
      <c r="RY33" s="103"/>
      <c r="RZ33" s="103"/>
      <c r="SA33" s="103"/>
      <c r="SB33" s="103"/>
      <c r="SC33" s="103"/>
      <c r="SD33" s="103"/>
      <c r="SE33" s="103"/>
      <c r="SF33" s="103"/>
      <c r="SG33" s="103"/>
      <c r="SH33" s="103"/>
      <c r="SI33" s="103"/>
      <c r="SJ33" s="103"/>
      <c r="SK33" s="103"/>
      <c r="SL33" s="103"/>
      <c r="SM33" s="103"/>
      <c r="SN33" s="103"/>
      <c r="SO33" s="103"/>
      <c r="SP33" s="103"/>
      <c r="SQ33" s="103"/>
      <c r="SR33" s="103"/>
      <c r="SS33" s="103"/>
      <c r="ST33" s="103"/>
      <c r="SU33" s="103"/>
      <c r="SV33" s="103"/>
      <c r="SW33" s="103"/>
      <c r="SX33" s="103"/>
      <c r="SY33" s="103"/>
      <c r="SZ33" s="103"/>
      <c r="TA33" s="103"/>
      <c r="TB33" s="103"/>
      <c r="TC33" s="103"/>
      <c r="TD33" s="103"/>
      <c r="TE33" s="103"/>
      <c r="TF33" s="103"/>
      <c r="TG33" s="103"/>
      <c r="TH33" s="103"/>
      <c r="TI33" s="103"/>
      <c r="TJ33" s="103"/>
      <c r="TK33" s="103"/>
      <c r="TL33" s="103"/>
      <c r="TM33" s="103"/>
      <c r="TN33" s="103"/>
      <c r="TO33" s="103"/>
      <c r="TP33" s="103"/>
      <c r="TQ33" s="103"/>
      <c r="TR33" s="103"/>
      <c r="TS33" s="103"/>
      <c r="TT33" s="103"/>
      <c r="TU33" s="103"/>
      <c r="TV33" s="103"/>
      <c r="TW33" s="103"/>
      <c r="TX33" s="103"/>
      <c r="TY33" s="103"/>
      <c r="TZ33" s="103"/>
      <c r="UA33" s="103"/>
      <c r="UB33" s="103"/>
      <c r="UC33" s="103"/>
      <c r="UD33" s="103"/>
      <c r="UE33" s="103"/>
      <c r="UF33" s="103"/>
      <c r="UG33" s="103"/>
      <c r="UH33" s="103"/>
      <c r="UI33" s="103"/>
      <c r="UJ33" s="103"/>
      <c r="UK33" s="103"/>
      <c r="UL33" s="103"/>
      <c r="UM33" s="103"/>
      <c r="UN33" s="103"/>
      <c r="UO33" s="103"/>
      <c r="UP33" s="103"/>
      <c r="UQ33" s="103"/>
      <c r="UR33" s="103"/>
      <c r="US33" s="103"/>
      <c r="UT33" s="103"/>
      <c r="UU33" s="103"/>
      <c r="UV33" s="103"/>
      <c r="UW33" s="103"/>
      <c r="UX33" s="103"/>
      <c r="UY33" s="103"/>
      <c r="UZ33" s="103"/>
      <c r="VA33" s="103"/>
      <c r="VB33" s="103"/>
      <c r="VC33" s="103"/>
      <c r="VD33" s="103"/>
      <c r="VE33" s="103"/>
      <c r="VF33" s="103"/>
      <c r="VG33" s="103"/>
      <c r="VH33" s="103"/>
      <c r="VI33" s="103"/>
      <c r="VJ33" s="103"/>
      <c r="VK33" s="103"/>
      <c r="VL33" s="103"/>
      <c r="VM33" s="103"/>
      <c r="VN33" s="103"/>
      <c r="VO33" s="103"/>
      <c r="VP33" s="103"/>
      <c r="VQ33" s="103"/>
      <c r="VR33" s="103"/>
      <c r="VS33" s="103"/>
      <c r="VT33" s="103"/>
      <c r="VU33" s="103"/>
      <c r="VV33" s="103"/>
      <c r="VW33" s="103"/>
      <c r="VX33" s="103"/>
      <c r="VY33" s="103"/>
      <c r="VZ33" s="103"/>
      <c r="WA33" s="103"/>
      <c r="WB33" s="103"/>
      <c r="WC33" s="103"/>
      <c r="WD33" s="103"/>
      <c r="WE33" s="103"/>
      <c r="WF33" s="103"/>
      <c r="WG33" s="103"/>
      <c r="WH33" s="103"/>
      <c r="WI33" s="103"/>
      <c r="WJ33" s="103"/>
      <c r="WK33" s="103"/>
      <c r="WL33" s="103"/>
      <c r="WM33" s="103"/>
      <c r="WN33" s="103"/>
      <c r="WO33" s="103"/>
      <c r="WP33" s="103"/>
      <c r="WQ33" s="103"/>
      <c r="WR33" s="103"/>
      <c r="WS33" s="103"/>
      <c r="WT33" s="103"/>
      <c r="WU33" s="103"/>
      <c r="WV33" s="103"/>
      <c r="WW33" s="103"/>
      <c r="WX33" s="103"/>
      <c r="WY33" s="103"/>
      <c r="WZ33" s="103"/>
      <c r="XA33" s="103"/>
      <c r="XB33" s="103"/>
      <c r="XC33" s="103"/>
      <c r="XD33" s="103"/>
      <c r="XE33" s="103"/>
      <c r="XF33" s="103"/>
      <c r="XG33" s="103"/>
      <c r="XH33" s="103"/>
      <c r="XI33" s="103"/>
      <c r="XJ33" s="103"/>
      <c r="XK33" s="103"/>
      <c r="XL33" s="103"/>
      <c r="XM33" s="103"/>
      <c r="XN33" s="103"/>
      <c r="XO33" s="103"/>
      <c r="XP33" s="103"/>
      <c r="XQ33" s="103"/>
      <c r="XR33" s="103"/>
      <c r="XS33" s="103"/>
      <c r="XT33" s="103"/>
      <c r="XU33" s="103"/>
      <c r="XV33" s="103"/>
      <c r="XW33" s="103"/>
      <c r="XX33" s="103"/>
      <c r="XY33" s="103"/>
      <c r="XZ33" s="103"/>
      <c r="YA33" s="103"/>
      <c r="YB33" s="103"/>
      <c r="YC33" s="103"/>
      <c r="YD33" s="103"/>
      <c r="YE33" s="103"/>
      <c r="YF33" s="103"/>
      <c r="YG33" s="103"/>
      <c r="YH33" s="103"/>
      <c r="YI33" s="103"/>
      <c r="YJ33" s="103"/>
      <c r="YK33" s="103"/>
      <c r="YL33" s="103"/>
      <c r="YM33" s="103"/>
      <c r="YN33" s="103"/>
      <c r="YO33" s="103"/>
      <c r="YP33" s="103"/>
      <c r="YQ33" s="103"/>
      <c r="YR33" s="103"/>
      <c r="YS33" s="103"/>
      <c r="YT33" s="103"/>
      <c r="YU33" s="103"/>
      <c r="YV33" s="103"/>
      <c r="YW33" s="103"/>
      <c r="YX33" s="103"/>
      <c r="YY33" s="103"/>
      <c r="YZ33" s="103"/>
      <c r="ZA33" s="103"/>
      <c r="ZB33" s="103"/>
      <c r="ZC33" s="103"/>
      <c r="ZD33" s="103"/>
      <c r="ZE33" s="103"/>
      <c r="ZF33" s="103"/>
      <c r="ZG33" s="103"/>
      <c r="ZH33" s="103"/>
      <c r="ZI33" s="103"/>
      <c r="ZJ33" s="103"/>
      <c r="ZK33" s="103"/>
      <c r="ZL33" s="103"/>
      <c r="ZM33" s="103"/>
      <c r="ZN33" s="103"/>
      <c r="ZO33" s="103"/>
      <c r="ZP33" s="103"/>
      <c r="ZQ33" s="103"/>
      <c r="ZR33" s="103"/>
      <c r="ZS33" s="103"/>
      <c r="ZT33" s="103"/>
      <c r="ZU33" s="103"/>
      <c r="ZV33" s="103"/>
      <c r="ZW33" s="103"/>
      <c r="ZX33" s="103"/>
      <c r="ZY33" s="103"/>
      <c r="ZZ33" s="103"/>
      <c r="AAA33" s="103"/>
      <c r="AAB33" s="103"/>
      <c r="AAC33" s="103"/>
      <c r="AAD33" s="103"/>
      <c r="AAE33" s="103"/>
      <c r="AAF33" s="103"/>
      <c r="AAG33" s="103"/>
      <c r="AAH33" s="103"/>
      <c r="AAI33" s="103"/>
      <c r="AAJ33" s="103"/>
      <c r="AAK33" s="103"/>
      <c r="AAL33" s="103"/>
      <c r="AAM33" s="103"/>
      <c r="AAN33" s="103"/>
      <c r="AAO33" s="103"/>
      <c r="AAP33" s="103"/>
      <c r="AAQ33" s="103"/>
      <c r="AAR33" s="103"/>
      <c r="AAS33" s="103"/>
      <c r="AAT33" s="103"/>
      <c r="AAU33" s="103"/>
      <c r="AAV33" s="103"/>
      <c r="AAW33" s="103"/>
      <c r="AAX33" s="103"/>
      <c r="AAY33" s="103"/>
      <c r="AAZ33" s="103"/>
      <c r="ABA33" s="103"/>
      <c r="ABB33" s="103"/>
      <c r="ABC33" s="103"/>
      <c r="ABD33" s="103"/>
      <c r="ABE33" s="103"/>
      <c r="ABF33" s="103"/>
      <c r="ABG33" s="103"/>
      <c r="ABH33" s="103"/>
      <c r="ABI33" s="103"/>
      <c r="ABJ33" s="103"/>
      <c r="ABK33" s="103"/>
      <c r="ABL33" s="103"/>
      <c r="ABM33" s="103"/>
      <c r="ABN33" s="103"/>
      <c r="ABO33" s="103"/>
      <c r="ABP33" s="103"/>
      <c r="ABQ33" s="103"/>
      <c r="ABR33" s="103"/>
      <c r="ABS33" s="103"/>
      <c r="ABT33" s="103"/>
      <c r="ABU33" s="103"/>
      <c r="ABV33" s="103"/>
      <c r="ABW33" s="103"/>
      <c r="ABX33" s="103"/>
      <c r="ABY33" s="103"/>
      <c r="ABZ33" s="103"/>
      <c r="ACA33" s="103"/>
      <c r="ACB33" s="103"/>
      <c r="ACC33" s="103"/>
      <c r="ACD33" s="103"/>
      <c r="ACE33" s="103"/>
      <c r="ACF33" s="103"/>
      <c r="ACG33" s="103"/>
      <c r="ACH33" s="103"/>
      <c r="ACI33" s="103"/>
      <c r="ACJ33" s="103"/>
      <c r="ACK33" s="103"/>
      <c r="ACL33" s="103"/>
      <c r="ACM33" s="103"/>
      <c r="ACN33" s="103"/>
      <c r="ACO33" s="103"/>
      <c r="ACP33" s="103"/>
      <c r="ACQ33" s="103"/>
      <c r="ACR33" s="103"/>
      <c r="ACS33" s="103"/>
      <c r="ACT33" s="103"/>
      <c r="ACU33" s="103"/>
      <c r="ACV33" s="103"/>
      <c r="ACW33" s="103"/>
      <c r="ACX33" s="103"/>
      <c r="ACY33" s="103"/>
      <c r="ACZ33" s="103"/>
      <c r="ADA33" s="103"/>
      <c r="ADB33" s="103"/>
      <c r="ADC33" s="103"/>
      <c r="ADD33" s="103"/>
      <c r="ADE33" s="103"/>
      <c r="ADF33" s="103"/>
      <c r="ADG33" s="103"/>
      <c r="ADH33" s="103"/>
      <c r="ADI33" s="103"/>
      <c r="ADJ33" s="103"/>
      <c r="ADK33" s="103"/>
      <c r="ADL33" s="103"/>
      <c r="ADM33" s="103"/>
      <c r="ADN33" s="103"/>
      <c r="ADO33" s="103"/>
      <c r="ADP33" s="103"/>
      <c r="ADQ33" s="103"/>
      <c r="ADR33" s="103"/>
      <c r="ADS33" s="103"/>
      <c r="ADT33" s="103"/>
      <c r="ADU33" s="103"/>
      <c r="ADV33" s="103"/>
      <c r="ADW33" s="103"/>
      <c r="ADX33" s="103"/>
      <c r="ADY33" s="103"/>
      <c r="ADZ33" s="103"/>
      <c r="AEA33" s="103"/>
      <c r="AEB33" s="103"/>
      <c r="AEC33" s="103"/>
      <c r="AED33" s="103"/>
      <c r="AEE33" s="103"/>
      <c r="AEF33" s="103"/>
      <c r="AEG33" s="103"/>
      <c r="AEH33" s="103"/>
      <c r="AEI33" s="103"/>
      <c r="AEJ33" s="103"/>
      <c r="AEK33" s="103"/>
      <c r="AEL33" s="103"/>
      <c r="AEM33" s="103"/>
      <c r="AEN33" s="103"/>
      <c r="AEO33" s="103"/>
      <c r="AEP33" s="103"/>
      <c r="AEQ33" s="103"/>
      <c r="AER33" s="103"/>
      <c r="AES33" s="103"/>
      <c r="AET33" s="103"/>
      <c r="AEU33" s="103"/>
      <c r="AEV33" s="103"/>
      <c r="AEW33" s="103"/>
      <c r="AEX33" s="103"/>
      <c r="AEY33" s="103"/>
      <c r="AEZ33" s="103"/>
      <c r="AFA33" s="103"/>
      <c r="AFB33" s="103"/>
      <c r="AFC33" s="103"/>
      <c r="AFD33" s="103"/>
      <c r="AFE33" s="103"/>
      <c r="AFF33" s="103"/>
      <c r="AFG33" s="103"/>
      <c r="AFH33" s="103"/>
      <c r="AFI33" s="103"/>
      <c r="AFJ33" s="103"/>
      <c r="AFK33" s="103"/>
      <c r="AFL33" s="103"/>
      <c r="AFM33" s="103"/>
      <c r="AFN33" s="103"/>
      <c r="AFO33" s="103"/>
      <c r="AFP33" s="103"/>
      <c r="AFQ33" s="103"/>
      <c r="AFR33" s="103"/>
      <c r="AFS33" s="103"/>
      <c r="AFT33" s="103"/>
      <c r="AFU33" s="103"/>
      <c r="AFV33" s="103"/>
      <c r="AFW33" s="103"/>
      <c r="AFX33" s="103"/>
      <c r="AFY33" s="103"/>
      <c r="AFZ33" s="103"/>
      <c r="AGA33" s="103"/>
      <c r="AGB33" s="103"/>
      <c r="AGC33" s="103"/>
      <c r="AGD33" s="103"/>
      <c r="AGE33" s="103"/>
      <c r="AGF33" s="103"/>
      <c r="AGG33" s="103"/>
      <c r="AGH33" s="103"/>
      <c r="AGI33" s="103"/>
      <c r="AGJ33" s="103"/>
      <c r="AGK33" s="103"/>
      <c r="AGL33" s="103"/>
      <c r="AGM33" s="103"/>
      <c r="AGN33" s="103"/>
      <c r="AGO33" s="103"/>
      <c r="AGP33" s="103"/>
      <c r="AGQ33" s="103"/>
      <c r="AGR33" s="103"/>
      <c r="AGS33" s="103"/>
      <c r="AGT33" s="103"/>
      <c r="AGU33" s="103"/>
      <c r="AGV33" s="103"/>
      <c r="AGW33" s="103"/>
      <c r="AGX33" s="103"/>
      <c r="AGY33" s="103"/>
      <c r="AGZ33" s="103"/>
      <c r="AHA33" s="103"/>
      <c r="AHB33" s="103"/>
      <c r="AHC33" s="103"/>
      <c r="AHD33" s="103"/>
      <c r="AHE33" s="103"/>
      <c r="AHF33" s="103"/>
      <c r="AHG33" s="103"/>
      <c r="AHH33" s="103"/>
      <c r="AHI33" s="103"/>
      <c r="AHJ33" s="103"/>
      <c r="AHK33" s="103"/>
      <c r="AHL33" s="103"/>
      <c r="AHM33" s="103"/>
      <c r="AHN33" s="103"/>
      <c r="AHO33" s="103"/>
      <c r="AHP33" s="103"/>
      <c r="AHQ33" s="103"/>
      <c r="AHR33" s="103"/>
      <c r="AHS33" s="103"/>
      <c r="AHT33" s="103"/>
      <c r="AHU33" s="103"/>
      <c r="AHV33" s="103"/>
      <c r="AHW33" s="103"/>
      <c r="AHX33" s="103"/>
      <c r="AHY33" s="103"/>
      <c r="AHZ33" s="103"/>
      <c r="AIA33" s="103"/>
      <c r="AIB33" s="103"/>
      <c r="AIC33" s="103"/>
      <c r="AID33" s="103"/>
      <c r="AIE33" s="103"/>
      <c r="AIF33" s="103"/>
      <c r="AIG33" s="103"/>
      <c r="AIH33" s="103"/>
      <c r="AII33" s="103"/>
      <c r="AIJ33" s="103"/>
      <c r="AIK33" s="103"/>
      <c r="AIL33" s="103"/>
      <c r="AIM33" s="103"/>
      <c r="AIN33" s="103"/>
      <c r="AIO33" s="103"/>
      <c r="AIP33" s="103"/>
      <c r="AIQ33" s="103"/>
      <c r="AIR33" s="103"/>
      <c r="AIS33" s="103"/>
      <c r="AIT33" s="103"/>
      <c r="AIU33" s="103"/>
      <c r="AIV33" s="103"/>
      <c r="AIW33" s="103"/>
      <c r="AIX33" s="103"/>
      <c r="AIY33" s="103"/>
      <c r="AIZ33" s="103"/>
      <c r="AJA33" s="103"/>
      <c r="AJB33" s="103"/>
      <c r="AJC33" s="103"/>
      <c r="AJD33" s="103"/>
      <c r="AJE33" s="103"/>
      <c r="AJF33" s="103"/>
      <c r="AJG33" s="103"/>
      <c r="AJH33" s="103"/>
      <c r="AJI33" s="103"/>
      <c r="AJJ33" s="103"/>
      <c r="AJK33" s="103"/>
      <c r="AJL33" s="103"/>
      <c r="AJM33" s="103"/>
      <c r="AJN33" s="103"/>
      <c r="AJO33" s="103"/>
      <c r="AJP33" s="103"/>
      <c r="AJQ33" s="103"/>
      <c r="AJR33" s="103"/>
      <c r="AJS33" s="103"/>
      <c r="AJT33" s="103"/>
      <c r="AJU33" s="103"/>
      <c r="AJV33" s="103"/>
      <c r="AJW33" s="103"/>
      <c r="AJX33" s="103"/>
      <c r="AJY33" s="103"/>
      <c r="AJZ33" s="103"/>
      <c r="AKA33" s="103"/>
      <c r="AKB33" s="103"/>
      <c r="AKC33" s="103"/>
      <c r="AKD33" s="103"/>
      <c r="AKE33" s="103"/>
      <c r="AKF33" s="103"/>
      <c r="AKG33" s="103"/>
      <c r="AKH33" s="103"/>
      <c r="AKI33" s="103"/>
      <c r="AKJ33" s="103"/>
      <c r="AKK33" s="103"/>
      <c r="AKL33" s="103"/>
      <c r="AKM33" s="103"/>
      <c r="AKN33" s="103"/>
      <c r="AKO33" s="103"/>
      <c r="AKP33" s="103"/>
      <c r="AKQ33" s="103"/>
      <c r="AKR33" s="103"/>
      <c r="AKS33" s="103"/>
      <c r="AKT33" s="103"/>
      <c r="AKU33" s="103"/>
      <c r="AKV33" s="103"/>
      <c r="AKW33" s="103"/>
      <c r="AKX33" s="103"/>
      <c r="AKY33" s="103"/>
      <c r="AKZ33" s="103"/>
      <c r="ALA33" s="103"/>
      <c r="ALB33" s="103"/>
      <c r="ALC33" s="103"/>
      <c r="ALD33" s="103"/>
      <c r="ALE33" s="103"/>
      <c r="ALF33" s="103"/>
      <c r="ALG33" s="103"/>
      <c r="ALH33" s="103"/>
      <c r="ALI33" s="103"/>
      <c r="ALJ33" s="103"/>
      <c r="ALK33" s="103"/>
      <c r="ALL33" s="103"/>
    </row>
    <row r="34" spans="1:1000" s="110" customFormat="1">
      <c r="A34" s="101"/>
      <c r="B34" s="101"/>
      <c r="C34" s="123">
        <v>2008000000</v>
      </c>
      <c r="D34" s="160" t="s">
        <v>485</v>
      </c>
      <c r="E34" s="113">
        <v>552.79999999999995</v>
      </c>
      <c r="F34" s="114">
        <v>667888</v>
      </c>
      <c r="G34" s="114">
        <v>1536433</v>
      </c>
      <c r="H34" s="114">
        <v>208891</v>
      </c>
      <c r="I34" s="114">
        <v>130609</v>
      </c>
      <c r="J34" s="114">
        <v>122439</v>
      </c>
      <c r="K34" s="114">
        <v>108132</v>
      </c>
      <c r="L34" s="114">
        <v>226327</v>
      </c>
      <c r="M34" s="114">
        <v>102320</v>
      </c>
      <c r="N34" s="114">
        <v>168499</v>
      </c>
      <c r="O34" s="114">
        <v>220217</v>
      </c>
      <c r="P34" s="114">
        <v>248999</v>
      </c>
      <c r="Q34" s="114">
        <v>82827</v>
      </c>
      <c r="R34" s="114">
        <v>96888</v>
      </c>
      <c r="S34" s="115" t="s">
        <v>202</v>
      </c>
      <c r="T34" s="116">
        <v>3310</v>
      </c>
      <c r="U34" s="116">
        <v>-513</v>
      </c>
      <c r="V34" s="116">
        <v>12878</v>
      </c>
      <c r="W34" s="116">
        <v>13391</v>
      </c>
      <c r="X34" s="116">
        <v>3823</v>
      </c>
      <c r="Y34" s="116">
        <v>82648</v>
      </c>
      <c r="Z34" s="116">
        <v>53098</v>
      </c>
      <c r="AA34" s="116">
        <v>78825</v>
      </c>
      <c r="AB34" s="116">
        <v>49445</v>
      </c>
      <c r="AC34" s="122">
        <v>8.3817517587815402</v>
      </c>
      <c r="AD34" s="122">
        <v>8.7156420097719849</v>
      </c>
      <c r="AE34" s="117" t="s">
        <v>202</v>
      </c>
      <c r="AF34" s="117" t="s">
        <v>202</v>
      </c>
      <c r="AG34" s="117" t="s">
        <v>202</v>
      </c>
      <c r="AH34" s="117" t="s">
        <v>202</v>
      </c>
      <c r="AI34" s="117" t="s">
        <v>202</v>
      </c>
      <c r="AJ34" s="117" t="s">
        <v>202</v>
      </c>
      <c r="AK34" s="114" t="s">
        <v>202</v>
      </c>
      <c r="AL34" s="117" t="s">
        <v>202</v>
      </c>
      <c r="AM34" s="114" t="s">
        <v>202</v>
      </c>
      <c r="AN34" s="114" t="s">
        <v>202</v>
      </c>
      <c r="AO34" s="114" t="s">
        <v>202</v>
      </c>
      <c r="AP34" s="114" t="s">
        <v>202</v>
      </c>
      <c r="AQ34" s="119">
        <v>8488</v>
      </c>
      <c r="AR34" s="119">
        <v>3143</v>
      </c>
      <c r="AS34" s="119">
        <v>43651</v>
      </c>
      <c r="AT34" s="114" t="s">
        <v>202</v>
      </c>
      <c r="AU34" s="114" t="s">
        <v>202</v>
      </c>
      <c r="AV34" s="120">
        <v>6233</v>
      </c>
      <c r="AW34" s="119">
        <v>3620</v>
      </c>
      <c r="AX34" s="119">
        <v>75401</v>
      </c>
      <c r="AY34" s="119">
        <v>31164</v>
      </c>
      <c r="AZ34" s="114" t="s">
        <v>202</v>
      </c>
      <c r="BA34" s="114" t="s">
        <v>202</v>
      </c>
      <c r="BB34" s="114" t="s">
        <v>202</v>
      </c>
      <c r="BC34" s="114" t="s">
        <v>202</v>
      </c>
      <c r="BD34" s="114" t="s">
        <v>202</v>
      </c>
      <c r="BE34" s="114" t="s">
        <v>202</v>
      </c>
      <c r="BF34" s="119">
        <v>207327</v>
      </c>
      <c r="BG34" s="119">
        <v>74784.58</v>
      </c>
      <c r="BH34" s="119">
        <v>43785.05</v>
      </c>
      <c r="BI34" s="121">
        <v>53182</v>
      </c>
      <c r="BJ34" s="114">
        <v>183493</v>
      </c>
      <c r="BK34" s="114">
        <v>46273</v>
      </c>
      <c r="BL34" s="114">
        <v>42027</v>
      </c>
      <c r="BM34" s="114">
        <v>12171</v>
      </c>
      <c r="BN34" s="114">
        <v>22786</v>
      </c>
      <c r="BO34" s="114">
        <v>22990</v>
      </c>
      <c r="BP34" s="114">
        <v>4766</v>
      </c>
      <c r="BQ34" s="114">
        <v>106467</v>
      </c>
      <c r="BR34" s="114">
        <v>32607</v>
      </c>
      <c r="BS34" s="119">
        <v>77079</v>
      </c>
      <c r="BT34" s="114">
        <v>25665</v>
      </c>
      <c r="BU34" s="119">
        <v>634665</v>
      </c>
      <c r="BV34" s="119">
        <v>5871</v>
      </c>
      <c r="BW34" s="119">
        <v>35393</v>
      </c>
      <c r="BX34" s="119">
        <v>4229</v>
      </c>
      <c r="BY34" s="119">
        <v>41438</v>
      </c>
      <c r="BZ34" s="119">
        <v>202585</v>
      </c>
      <c r="CA34" s="119">
        <v>61077.696330000006</v>
      </c>
      <c r="CB34" s="119">
        <v>30726.208839999999</v>
      </c>
      <c r="CC34" s="114">
        <v>774950</v>
      </c>
      <c r="CD34" s="119">
        <v>1747</v>
      </c>
      <c r="CE34" s="119">
        <v>11647</v>
      </c>
      <c r="CF34" s="119">
        <v>903</v>
      </c>
      <c r="CG34" s="119">
        <v>197536</v>
      </c>
      <c r="CH34" s="119">
        <v>4010</v>
      </c>
      <c r="CI34" s="119">
        <v>202828</v>
      </c>
      <c r="CJ34" s="119">
        <v>363267</v>
      </c>
      <c r="CK34" s="119">
        <v>265739</v>
      </c>
      <c r="CL34" s="119">
        <v>368934</v>
      </c>
      <c r="CM34" s="113">
        <v>0.72</v>
      </c>
      <c r="CN34" s="119">
        <v>290268</v>
      </c>
      <c r="CO34" s="122">
        <v>95.9</v>
      </c>
      <c r="CP34" s="119">
        <v>27942</v>
      </c>
      <c r="CQ34" s="119">
        <v>40686</v>
      </c>
      <c r="CR34" s="113">
        <v>2.65</v>
      </c>
      <c r="CS34" s="114">
        <v>107</v>
      </c>
      <c r="CT34" s="114">
        <v>1573</v>
      </c>
      <c r="CU34" s="114">
        <v>19572</v>
      </c>
      <c r="CV34" s="114" t="s">
        <v>202</v>
      </c>
      <c r="CW34" s="114">
        <v>189</v>
      </c>
      <c r="CX34" s="114">
        <v>18677</v>
      </c>
      <c r="CY34" s="114">
        <v>22339</v>
      </c>
      <c r="CZ34" s="114" t="s">
        <v>202</v>
      </c>
      <c r="DA34" s="114">
        <v>82041</v>
      </c>
      <c r="DB34" s="114">
        <v>42121</v>
      </c>
      <c r="DC34" s="114" t="s">
        <v>202</v>
      </c>
      <c r="DD34" s="114">
        <v>41896</v>
      </c>
      <c r="DE34" s="114" t="s">
        <v>202</v>
      </c>
      <c r="DF34" s="114">
        <v>3721</v>
      </c>
      <c r="DG34" s="114">
        <v>63836</v>
      </c>
      <c r="DH34" s="119">
        <v>28680</v>
      </c>
      <c r="DI34" s="119">
        <v>9649</v>
      </c>
      <c r="DJ34" s="119">
        <v>43</v>
      </c>
      <c r="DK34" s="119">
        <v>11811</v>
      </c>
      <c r="DL34" s="119">
        <v>758</v>
      </c>
      <c r="DM34" s="119">
        <v>53411</v>
      </c>
      <c r="DN34" s="114" t="s">
        <v>202</v>
      </c>
      <c r="DO34" s="114" t="s">
        <v>202</v>
      </c>
      <c r="DP34" s="114" t="s">
        <v>202</v>
      </c>
      <c r="DQ34" s="119">
        <v>716168</v>
      </c>
      <c r="DR34" s="119">
        <v>704762</v>
      </c>
      <c r="DS34" s="119">
        <v>277912</v>
      </c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  <c r="IA34" s="103"/>
      <c r="IB34" s="103"/>
      <c r="IC34" s="103"/>
      <c r="ID34" s="103"/>
      <c r="IE34" s="103"/>
      <c r="IF34" s="103"/>
      <c r="IG34" s="103"/>
      <c r="IH34" s="103"/>
      <c r="II34" s="103"/>
      <c r="IJ34" s="103"/>
      <c r="IK34" s="103"/>
      <c r="IL34" s="103"/>
      <c r="IM34" s="103"/>
      <c r="IN34" s="103"/>
      <c r="IO34" s="103"/>
      <c r="IP34" s="103"/>
      <c r="IQ34" s="103"/>
      <c r="IR34" s="103"/>
      <c r="IS34" s="103"/>
      <c r="IT34" s="103"/>
      <c r="IU34" s="103"/>
      <c r="IV34" s="103"/>
      <c r="IW34" s="103"/>
      <c r="IX34" s="103"/>
      <c r="IY34" s="103"/>
      <c r="IZ34" s="103"/>
      <c r="JA34" s="103"/>
      <c r="JB34" s="103"/>
      <c r="JC34" s="103"/>
      <c r="JD34" s="103"/>
      <c r="JE34" s="103"/>
      <c r="JF34" s="103"/>
      <c r="JG34" s="103"/>
      <c r="JH34" s="103"/>
      <c r="JI34" s="103"/>
      <c r="JJ34" s="103"/>
      <c r="JK34" s="103"/>
      <c r="JL34" s="103"/>
      <c r="JM34" s="103"/>
      <c r="JN34" s="103"/>
      <c r="JO34" s="103"/>
      <c r="JP34" s="103"/>
      <c r="JQ34" s="103"/>
      <c r="JR34" s="103"/>
      <c r="JS34" s="103"/>
      <c r="JT34" s="103"/>
      <c r="JU34" s="103"/>
      <c r="JV34" s="103"/>
      <c r="JW34" s="103"/>
      <c r="JX34" s="103"/>
      <c r="JY34" s="103"/>
      <c r="JZ34" s="103"/>
      <c r="KA34" s="103"/>
      <c r="KB34" s="103"/>
      <c r="KC34" s="103"/>
      <c r="KD34" s="103"/>
      <c r="KE34" s="103"/>
      <c r="KF34" s="103"/>
      <c r="KG34" s="103"/>
      <c r="KH34" s="103"/>
      <c r="KI34" s="103"/>
      <c r="KJ34" s="103"/>
      <c r="KK34" s="103"/>
      <c r="KL34" s="103"/>
      <c r="KM34" s="103"/>
      <c r="KN34" s="103"/>
      <c r="KO34" s="103"/>
      <c r="KP34" s="103"/>
      <c r="KQ34" s="103"/>
      <c r="KR34" s="103"/>
      <c r="KS34" s="103"/>
      <c r="KT34" s="103"/>
      <c r="KU34" s="103"/>
      <c r="KV34" s="103"/>
      <c r="KW34" s="103"/>
      <c r="KX34" s="103"/>
      <c r="KY34" s="103"/>
      <c r="KZ34" s="103"/>
      <c r="LA34" s="103"/>
      <c r="LB34" s="103"/>
      <c r="LC34" s="103"/>
      <c r="LD34" s="103"/>
      <c r="LE34" s="103"/>
      <c r="LF34" s="103"/>
      <c r="LG34" s="103"/>
      <c r="LH34" s="103"/>
      <c r="LI34" s="103"/>
      <c r="LJ34" s="103"/>
      <c r="LK34" s="103"/>
      <c r="LL34" s="103"/>
      <c r="LM34" s="103"/>
      <c r="LN34" s="103"/>
      <c r="LO34" s="103"/>
      <c r="LP34" s="103"/>
      <c r="LQ34" s="103"/>
      <c r="LR34" s="103"/>
      <c r="LS34" s="103"/>
      <c r="LT34" s="103"/>
      <c r="LU34" s="103"/>
      <c r="LV34" s="103"/>
      <c r="LW34" s="103"/>
      <c r="LX34" s="103"/>
      <c r="LY34" s="103"/>
      <c r="LZ34" s="103"/>
      <c r="MA34" s="103"/>
      <c r="MB34" s="103"/>
      <c r="MC34" s="103"/>
      <c r="MD34" s="103"/>
      <c r="ME34" s="103"/>
      <c r="MF34" s="103"/>
      <c r="MG34" s="103"/>
      <c r="MH34" s="103"/>
      <c r="MI34" s="103"/>
      <c r="MJ34" s="103"/>
      <c r="MK34" s="103"/>
      <c r="ML34" s="103"/>
      <c r="MM34" s="103"/>
      <c r="MN34" s="103"/>
      <c r="MO34" s="103"/>
      <c r="MP34" s="103"/>
      <c r="MQ34" s="103"/>
      <c r="MR34" s="103"/>
      <c r="MS34" s="103"/>
      <c r="MT34" s="103"/>
      <c r="MU34" s="103"/>
      <c r="MV34" s="103"/>
      <c r="MW34" s="103"/>
      <c r="MX34" s="103"/>
      <c r="MY34" s="103"/>
      <c r="MZ34" s="103"/>
      <c r="NA34" s="103"/>
      <c r="NB34" s="103"/>
      <c r="NC34" s="103"/>
      <c r="ND34" s="103"/>
      <c r="NE34" s="103"/>
      <c r="NF34" s="103"/>
      <c r="NG34" s="103"/>
      <c r="NH34" s="103"/>
      <c r="NI34" s="103"/>
      <c r="NJ34" s="103"/>
      <c r="NK34" s="103"/>
      <c r="NL34" s="103"/>
      <c r="NM34" s="103"/>
      <c r="NN34" s="103"/>
      <c r="NO34" s="103"/>
      <c r="NP34" s="103"/>
      <c r="NQ34" s="103"/>
      <c r="NR34" s="103"/>
      <c r="NS34" s="103"/>
      <c r="NT34" s="103"/>
      <c r="NU34" s="103"/>
      <c r="NV34" s="103"/>
      <c r="NW34" s="103"/>
      <c r="NX34" s="103"/>
      <c r="NY34" s="103"/>
      <c r="NZ34" s="103"/>
      <c r="OA34" s="103"/>
      <c r="OB34" s="103"/>
      <c r="OC34" s="103"/>
      <c r="OD34" s="103"/>
      <c r="OE34" s="103"/>
      <c r="OF34" s="103"/>
      <c r="OG34" s="103"/>
      <c r="OH34" s="103"/>
      <c r="OI34" s="103"/>
      <c r="OJ34" s="103"/>
      <c r="OK34" s="103"/>
      <c r="OL34" s="103"/>
      <c r="OM34" s="103"/>
      <c r="ON34" s="103"/>
      <c r="OO34" s="103"/>
      <c r="OP34" s="103"/>
      <c r="OQ34" s="103"/>
      <c r="OR34" s="103"/>
      <c r="OS34" s="103"/>
      <c r="OT34" s="103"/>
      <c r="OU34" s="103"/>
      <c r="OV34" s="103"/>
      <c r="OW34" s="103"/>
      <c r="OX34" s="103"/>
      <c r="OY34" s="103"/>
      <c r="OZ34" s="103"/>
      <c r="PA34" s="103"/>
      <c r="PB34" s="103"/>
      <c r="PC34" s="103"/>
      <c r="PD34" s="103"/>
      <c r="PE34" s="103"/>
      <c r="PF34" s="103"/>
      <c r="PG34" s="103"/>
      <c r="PH34" s="103"/>
      <c r="PI34" s="103"/>
      <c r="PJ34" s="103"/>
      <c r="PK34" s="103"/>
      <c r="PL34" s="103"/>
      <c r="PM34" s="103"/>
      <c r="PN34" s="103"/>
      <c r="PO34" s="103"/>
      <c r="PP34" s="103"/>
      <c r="PQ34" s="103"/>
      <c r="PR34" s="103"/>
      <c r="PS34" s="103"/>
      <c r="PT34" s="103"/>
      <c r="PU34" s="103"/>
      <c r="PV34" s="103"/>
      <c r="PW34" s="103"/>
      <c r="PX34" s="103"/>
      <c r="PY34" s="103"/>
      <c r="PZ34" s="103"/>
      <c r="QA34" s="103"/>
      <c r="QB34" s="103"/>
      <c r="QC34" s="103"/>
      <c r="QD34" s="103"/>
      <c r="QE34" s="103"/>
      <c r="QF34" s="103"/>
      <c r="QG34" s="103"/>
      <c r="QH34" s="103"/>
      <c r="QI34" s="103"/>
      <c r="QJ34" s="103"/>
      <c r="QK34" s="103"/>
      <c r="QL34" s="103"/>
      <c r="QM34" s="103"/>
      <c r="QN34" s="103"/>
      <c r="QO34" s="103"/>
      <c r="QP34" s="103"/>
      <c r="QQ34" s="103"/>
      <c r="QR34" s="103"/>
      <c r="QS34" s="103"/>
      <c r="QT34" s="103"/>
      <c r="QU34" s="103"/>
      <c r="QV34" s="103"/>
      <c r="QW34" s="103"/>
      <c r="QX34" s="103"/>
      <c r="QY34" s="103"/>
      <c r="QZ34" s="103"/>
      <c r="RA34" s="103"/>
      <c r="RB34" s="103"/>
      <c r="RC34" s="103"/>
      <c r="RD34" s="103"/>
      <c r="RE34" s="103"/>
      <c r="RF34" s="103"/>
      <c r="RG34" s="103"/>
      <c r="RH34" s="103"/>
      <c r="RI34" s="103"/>
      <c r="RJ34" s="103"/>
      <c r="RK34" s="103"/>
      <c r="RL34" s="103"/>
      <c r="RM34" s="103"/>
      <c r="RN34" s="103"/>
      <c r="RO34" s="103"/>
      <c r="RP34" s="103"/>
      <c r="RQ34" s="103"/>
      <c r="RR34" s="103"/>
      <c r="RS34" s="103"/>
      <c r="RT34" s="103"/>
      <c r="RU34" s="103"/>
      <c r="RV34" s="103"/>
      <c r="RW34" s="103"/>
      <c r="RX34" s="103"/>
      <c r="RY34" s="103"/>
      <c r="RZ34" s="103"/>
      <c r="SA34" s="103"/>
      <c r="SB34" s="103"/>
      <c r="SC34" s="103"/>
      <c r="SD34" s="103"/>
      <c r="SE34" s="103"/>
      <c r="SF34" s="103"/>
      <c r="SG34" s="103"/>
      <c r="SH34" s="103"/>
      <c r="SI34" s="103"/>
      <c r="SJ34" s="103"/>
      <c r="SK34" s="103"/>
      <c r="SL34" s="103"/>
      <c r="SM34" s="103"/>
      <c r="SN34" s="103"/>
      <c r="SO34" s="103"/>
      <c r="SP34" s="103"/>
      <c r="SQ34" s="103"/>
      <c r="SR34" s="103"/>
      <c r="SS34" s="103"/>
      <c r="ST34" s="103"/>
      <c r="SU34" s="103"/>
      <c r="SV34" s="103"/>
      <c r="SW34" s="103"/>
      <c r="SX34" s="103"/>
      <c r="SY34" s="103"/>
      <c r="SZ34" s="103"/>
      <c r="TA34" s="103"/>
      <c r="TB34" s="103"/>
      <c r="TC34" s="103"/>
      <c r="TD34" s="103"/>
      <c r="TE34" s="103"/>
      <c r="TF34" s="103"/>
      <c r="TG34" s="103"/>
      <c r="TH34" s="103"/>
      <c r="TI34" s="103"/>
      <c r="TJ34" s="103"/>
      <c r="TK34" s="103"/>
      <c r="TL34" s="103"/>
      <c r="TM34" s="103"/>
      <c r="TN34" s="103"/>
      <c r="TO34" s="103"/>
      <c r="TP34" s="103"/>
      <c r="TQ34" s="103"/>
      <c r="TR34" s="103"/>
      <c r="TS34" s="103"/>
      <c r="TT34" s="103"/>
      <c r="TU34" s="103"/>
      <c r="TV34" s="103"/>
      <c r="TW34" s="103"/>
      <c r="TX34" s="103"/>
      <c r="TY34" s="103"/>
      <c r="TZ34" s="103"/>
      <c r="UA34" s="103"/>
      <c r="UB34" s="103"/>
      <c r="UC34" s="103"/>
      <c r="UD34" s="103"/>
      <c r="UE34" s="103"/>
      <c r="UF34" s="103"/>
      <c r="UG34" s="103"/>
      <c r="UH34" s="103"/>
      <c r="UI34" s="103"/>
      <c r="UJ34" s="103"/>
      <c r="UK34" s="103"/>
      <c r="UL34" s="103"/>
      <c r="UM34" s="103"/>
      <c r="UN34" s="103"/>
      <c r="UO34" s="103"/>
      <c r="UP34" s="103"/>
      <c r="UQ34" s="103"/>
      <c r="UR34" s="103"/>
      <c r="US34" s="103"/>
      <c r="UT34" s="103"/>
      <c r="UU34" s="103"/>
      <c r="UV34" s="103"/>
      <c r="UW34" s="103"/>
      <c r="UX34" s="103"/>
      <c r="UY34" s="103"/>
      <c r="UZ34" s="103"/>
      <c r="VA34" s="103"/>
      <c r="VB34" s="103"/>
      <c r="VC34" s="103"/>
      <c r="VD34" s="103"/>
      <c r="VE34" s="103"/>
      <c r="VF34" s="103"/>
      <c r="VG34" s="103"/>
      <c r="VH34" s="103"/>
      <c r="VI34" s="103"/>
      <c r="VJ34" s="103"/>
      <c r="VK34" s="103"/>
      <c r="VL34" s="103"/>
      <c r="VM34" s="103"/>
      <c r="VN34" s="103"/>
      <c r="VO34" s="103"/>
      <c r="VP34" s="103"/>
      <c r="VQ34" s="103"/>
      <c r="VR34" s="103"/>
      <c r="VS34" s="103"/>
      <c r="VT34" s="103"/>
      <c r="VU34" s="103"/>
      <c r="VV34" s="103"/>
      <c r="VW34" s="103"/>
      <c r="VX34" s="103"/>
      <c r="VY34" s="103"/>
      <c r="VZ34" s="103"/>
      <c r="WA34" s="103"/>
      <c r="WB34" s="103"/>
      <c r="WC34" s="103"/>
      <c r="WD34" s="103"/>
      <c r="WE34" s="103"/>
      <c r="WF34" s="103"/>
      <c r="WG34" s="103"/>
      <c r="WH34" s="103"/>
      <c r="WI34" s="103"/>
      <c r="WJ34" s="103"/>
      <c r="WK34" s="103"/>
      <c r="WL34" s="103"/>
      <c r="WM34" s="103"/>
      <c r="WN34" s="103"/>
      <c r="WO34" s="103"/>
      <c r="WP34" s="103"/>
      <c r="WQ34" s="103"/>
      <c r="WR34" s="103"/>
      <c r="WS34" s="103"/>
      <c r="WT34" s="103"/>
      <c r="WU34" s="103"/>
      <c r="WV34" s="103"/>
      <c r="WW34" s="103"/>
      <c r="WX34" s="103"/>
      <c r="WY34" s="103"/>
      <c r="WZ34" s="103"/>
      <c r="XA34" s="103"/>
      <c r="XB34" s="103"/>
      <c r="XC34" s="103"/>
      <c r="XD34" s="103"/>
      <c r="XE34" s="103"/>
      <c r="XF34" s="103"/>
      <c r="XG34" s="103"/>
      <c r="XH34" s="103"/>
      <c r="XI34" s="103"/>
      <c r="XJ34" s="103"/>
      <c r="XK34" s="103"/>
      <c r="XL34" s="103"/>
      <c r="XM34" s="103"/>
      <c r="XN34" s="103"/>
      <c r="XO34" s="103"/>
      <c r="XP34" s="103"/>
      <c r="XQ34" s="103"/>
      <c r="XR34" s="103"/>
      <c r="XS34" s="103"/>
      <c r="XT34" s="103"/>
      <c r="XU34" s="103"/>
      <c r="XV34" s="103"/>
      <c r="XW34" s="103"/>
      <c r="XX34" s="103"/>
      <c r="XY34" s="103"/>
      <c r="XZ34" s="103"/>
      <c r="YA34" s="103"/>
      <c r="YB34" s="103"/>
      <c r="YC34" s="103"/>
      <c r="YD34" s="103"/>
      <c r="YE34" s="103"/>
      <c r="YF34" s="103"/>
      <c r="YG34" s="103"/>
      <c r="YH34" s="103"/>
      <c r="YI34" s="103"/>
      <c r="YJ34" s="103"/>
      <c r="YK34" s="103"/>
      <c r="YL34" s="103"/>
      <c r="YM34" s="103"/>
      <c r="YN34" s="103"/>
      <c r="YO34" s="103"/>
      <c r="YP34" s="103"/>
      <c r="YQ34" s="103"/>
      <c r="YR34" s="103"/>
      <c r="YS34" s="103"/>
      <c r="YT34" s="103"/>
      <c r="YU34" s="103"/>
      <c r="YV34" s="103"/>
      <c r="YW34" s="103"/>
      <c r="YX34" s="103"/>
      <c r="YY34" s="103"/>
      <c r="YZ34" s="103"/>
      <c r="ZA34" s="103"/>
      <c r="ZB34" s="103"/>
      <c r="ZC34" s="103"/>
      <c r="ZD34" s="103"/>
      <c r="ZE34" s="103"/>
      <c r="ZF34" s="103"/>
      <c r="ZG34" s="103"/>
      <c r="ZH34" s="103"/>
      <c r="ZI34" s="103"/>
      <c r="ZJ34" s="103"/>
      <c r="ZK34" s="103"/>
      <c r="ZL34" s="103"/>
      <c r="ZM34" s="103"/>
      <c r="ZN34" s="103"/>
      <c r="ZO34" s="103"/>
      <c r="ZP34" s="103"/>
      <c r="ZQ34" s="103"/>
      <c r="ZR34" s="103"/>
      <c r="ZS34" s="103"/>
      <c r="ZT34" s="103"/>
      <c r="ZU34" s="103"/>
      <c r="ZV34" s="103"/>
      <c r="ZW34" s="103"/>
      <c r="ZX34" s="103"/>
      <c r="ZY34" s="103"/>
      <c r="ZZ34" s="103"/>
      <c r="AAA34" s="103"/>
      <c r="AAB34" s="103"/>
      <c r="AAC34" s="103"/>
      <c r="AAD34" s="103"/>
      <c r="AAE34" s="103"/>
      <c r="AAF34" s="103"/>
      <c r="AAG34" s="103"/>
      <c r="AAH34" s="103"/>
      <c r="AAI34" s="103"/>
      <c r="AAJ34" s="103"/>
      <c r="AAK34" s="103"/>
      <c r="AAL34" s="103"/>
      <c r="AAM34" s="103"/>
      <c r="AAN34" s="103"/>
      <c r="AAO34" s="103"/>
      <c r="AAP34" s="103"/>
      <c r="AAQ34" s="103"/>
      <c r="AAR34" s="103"/>
      <c r="AAS34" s="103"/>
      <c r="AAT34" s="103"/>
      <c r="AAU34" s="103"/>
      <c r="AAV34" s="103"/>
      <c r="AAW34" s="103"/>
      <c r="AAX34" s="103"/>
      <c r="AAY34" s="103"/>
      <c r="AAZ34" s="103"/>
      <c r="ABA34" s="103"/>
      <c r="ABB34" s="103"/>
      <c r="ABC34" s="103"/>
      <c r="ABD34" s="103"/>
      <c r="ABE34" s="103"/>
      <c r="ABF34" s="103"/>
      <c r="ABG34" s="103"/>
      <c r="ABH34" s="103"/>
      <c r="ABI34" s="103"/>
      <c r="ABJ34" s="103"/>
      <c r="ABK34" s="103"/>
      <c r="ABL34" s="103"/>
      <c r="ABM34" s="103"/>
      <c r="ABN34" s="103"/>
      <c r="ABO34" s="103"/>
      <c r="ABP34" s="103"/>
      <c r="ABQ34" s="103"/>
      <c r="ABR34" s="103"/>
      <c r="ABS34" s="103"/>
      <c r="ABT34" s="103"/>
      <c r="ABU34" s="103"/>
      <c r="ABV34" s="103"/>
      <c r="ABW34" s="103"/>
      <c r="ABX34" s="103"/>
      <c r="ABY34" s="103"/>
      <c r="ABZ34" s="103"/>
      <c r="ACA34" s="103"/>
      <c r="ACB34" s="103"/>
      <c r="ACC34" s="103"/>
      <c r="ACD34" s="103"/>
      <c r="ACE34" s="103"/>
      <c r="ACF34" s="103"/>
      <c r="ACG34" s="103"/>
      <c r="ACH34" s="103"/>
      <c r="ACI34" s="103"/>
      <c r="ACJ34" s="103"/>
      <c r="ACK34" s="103"/>
      <c r="ACL34" s="103"/>
      <c r="ACM34" s="103"/>
      <c r="ACN34" s="103"/>
      <c r="ACO34" s="103"/>
      <c r="ACP34" s="103"/>
      <c r="ACQ34" s="103"/>
      <c r="ACR34" s="103"/>
      <c r="ACS34" s="103"/>
      <c r="ACT34" s="103"/>
      <c r="ACU34" s="103"/>
      <c r="ACV34" s="103"/>
      <c r="ACW34" s="103"/>
      <c r="ACX34" s="103"/>
      <c r="ACY34" s="103"/>
      <c r="ACZ34" s="103"/>
      <c r="ADA34" s="103"/>
      <c r="ADB34" s="103"/>
      <c r="ADC34" s="103"/>
      <c r="ADD34" s="103"/>
      <c r="ADE34" s="103"/>
      <c r="ADF34" s="103"/>
      <c r="ADG34" s="103"/>
      <c r="ADH34" s="103"/>
      <c r="ADI34" s="103"/>
      <c r="ADJ34" s="103"/>
      <c r="ADK34" s="103"/>
      <c r="ADL34" s="103"/>
      <c r="ADM34" s="103"/>
      <c r="ADN34" s="103"/>
      <c r="ADO34" s="103"/>
      <c r="ADP34" s="103"/>
      <c r="ADQ34" s="103"/>
      <c r="ADR34" s="103"/>
      <c r="ADS34" s="103"/>
      <c r="ADT34" s="103"/>
      <c r="ADU34" s="103"/>
      <c r="ADV34" s="103"/>
      <c r="ADW34" s="103"/>
      <c r="ADX34" s="103"/>
      <c r="ADY34" s="103"/>
      <c r="ADZ34" s="103"/>
      <c r="AEA34" s="103"/>
      <c r="AEB34" s="103"/>
      <c r="AEC34" s="103"/>
      <c r="AED34" s="103"/>
      <c r="AEE34" s="103"/>
      <c r="AEF34" s="103"/>
      <c r="AEG34" s="103"/>
      <c r="AEH34" s="103"/>
      <c r="AEI34" s="103"/>
      <c r="AEJ34" s="103"/>
      <c r="AEK34" s="103"/>
      <c r="AEL34" s="103"/>
      <c r="AEM34" s="103"/>
      <c r="AEN34" s="103"/>
      <c r="AEO34" s="103"/>
      <c r="AEP34" s="103"/>
      <c r="AEQ34" s="103"/>
      <c r="AER34" s="103"/>
      <c r="AES34" s="103"/>
      <c r="AET34" s="103"/>
      <c r="AEU34" s="103"/>
      <c r="AEV34" s="103"/>
      <c r="AEW34" s="103"/>
      <c r="AEX34" s="103"/>
      <c r="AEY34" s="103"/>
      <c r="AEZ34" s="103"/>
      <c r="AFA34" s="103"/>
      <c r="AFB34" s="103"/>
      <c r="AFC34" s="103"/>
      <c r="AFD34" s="103"/>
      <c r="AFE34" s="103"/>
      <c r="AFF34" s="103"/>
      <c r="AFG34" s="103"/>
      <c r="AFH34" s="103"/>
      <c r="AFI34" s="103"/>
      <c r="AFJ34" s="103"/>
      <c r="AFK34" s="103"/>
      <c r="AFL34" s="103"/>
      <c r="AFM34" s="103"/>
      <c r="AFN34" s="103"/>
      <c r="AFO34" s="103"/>
      <c r="AFP34" s="103"/>
      <c r="AFQ34" s="103"/>
      <c r="AFR34" s="103"/>
      <c r="AFS34" s="103"/>
      <c r="AFT34" s="103"/>
      <c r="AFU34" s="103"/>
      <c r="AFV34" s="103"/>
      <c r="AFW34" s="103"/>
      <c r="AFX34" s="103"/>
      <c r="AFY34" s="103"/>
      <c r="AFZ34" s="103"/>
      <c r="AGA34" s="103"/>
      <c r="AGB34" s="103"/>
      <c r="AGC34" s="103"/>
      <c r="AGD34" s="103"/>
      <c r="AGE34" s="103"/>
      <c r="AGF34" s="103"/>
      <c r="AGG34" s="103"/>
      <c r="AGH34" s="103"/>
      <c r="AGI34" s="103"/>
      <c r="AGJ34" s="103"/>
      <c r="AGK34" s="103"/>
      <c r="AGL34" s="103"/>
      <c r="AGM34" s="103"/>
      <c r="AGN34" s="103"/>
      <c r="AGO34" s="103"/>
      <c r="AGP34" s="103"/>
      <c r="AGQ34" s="103"/>
      <c r="AGR34" s="103"/>
      <c r="AGS34" s="103"/>
      <c r="AGT34" s="103"/>
      <c r="AGU34" s="103"/>
      <c r="AGV34" s="103"/>
      <c r="AGW34" s="103"/>
      <c r="AGX34" s="103"/>
      <c r="AGY34" s="103"/>
      <c r="AGZ34" s="103"/>
      <c r="AHA34" s="103"/>
      <c r="AHB34" s="103"/>
      <c r="AHC34" s="103"/>
      <c r="AHD34" s="103"/>
      <c r="AHE34" s="103"/>
      <c r="AHF34" s="103"/>
      <c r="AHG34" s="103"/>
      <c r="AHH34" s="103"/>
      <c r="AHI34" s="103"/>
      <c r="AHJ34" s="103"/>
      <c r="AHK34" s="103"/>
      <c r="AHL34" s="103"/>
      <c r="AHM34" s="103"/>
      <c r="AHN34" s="103"/>
      <c r="AHO34" s="103"/>
      <c r="AHP34" s="103"/>
      <c r="AHQ34" s="103"/>
      <c r="AHR34" s="103"/>
      <c r="AHS34" s="103"/>
      <c r="AHT34" s="103"/>
      <c r="AHU34" s="103"/>
      <c r="AHV34" s="103"/>
      <c r="AHW34" s="103"/>
      <c r="AHX34" s="103"/>
      <c r="AHY34" s="103"/>
      <c r="AHZ34" s="103"/>
      <c r="AIA34" s="103"/>
      <c r="AIB34" s="103"/>
      <c r="AIC34" s="103"/>
      <c r="AID34" s="103"/>
      <c r="AIE34" s="103"/>
      <c r="AIF34" s="103"/>
      <c r="AIG34" s="103"/>
      <c r="AIH34" s="103"/>
      <c r="AII34" s="103"/>
      <c r="AIJ34" s="103"/>
      <c r="AIK34" s="103"/>
      <c r="AIL34" s="103"/>
      <c r="AIM34" s="103"/>
      <c r="AIN34" s="103"/>
      <c r="AIO34" s="103"/>
      <c r="AIP34" s="103"/>
      <c r="AIQ34" s="103"/>
      <c r="AIR34" s="103"/>
      <c r="AIS34" s="103"/>
      <c r="AIT34" s="103"/>
      <c r="AIU34" s="103"/>
      <c r="AIV34" s="103"/>
      <c r="AIW34" s="103"/>
      <c r="AIX34" s="103"/>
      <c r="AIY34" s="103"/>
      <c r="AIZ34" s="103"/>
      <c r="AJA34" s="103"/>
      <c r="AJB34" s="103"/>
      <c r="AJC34" s="103"/>
      <c r="AJD34" s="103"/>
      <c r="AJE34" s="103"/>
      <c r="AJF34" s="103"/>
      <c r="AJG34" s="103"/>
      <c r="AJH34" s="103"/>
      <c r="AJI34" s="103"/>
      <c r="AJJ34" s="103"/>
      <c r="AJK34" s="103"/>
      <c r="AJL34" s="103"/>
      <c r="AJM34" s="103"/>
      <c r="AJN34" s="103"/>
      <c r="AJO34" s="103"/>
      <c r="AJP34" s="103"/>
      <c r="AJQ34" s="103"/>
      <c r="AJR34" s="103"/>
      <c r="AJS34" s="103"/>
      <c r="AJT34" s="103"/>
      <c r="AJU34" s="103"/>
      <c r="AJV34" s="103"/>
      <c r="AJW34" s="103"/>
      <c r="AJX34" s="103"/>
      <c r="AJY34" s="103"/>
      <c r="AJZ34" s="103"/>
      <c r="AKA34" s="103"/>
      <c r="AKB34" s="103"/>
      <c r="AKC34" s="103"/>
      <c r="AKD34" s="103"/>
      <c r="AKE34" s="103"/>
      <c r="AKF34" s="103"/>
      <c r="AKG34" s="103"/>
      <c r="AKH34" s="103"/>
      <c r="AKI34" s="103"/>
      <c r="AKJ34" s="103"/>
      <c r="AKK34" s="103"/>
      <c r="AKL34" s="103"/>
      <c r="AKM34" s="103"/>
      <c r="AKN34" s="103"/>
      <c r="AKO34" s="103"/>
      <c r="AKP34" s="103"/>
      <c r="AKQ34" s="103"/>
      <c r="AKR34" s="103"/>
      <c r="AKS34" s="103"/>
      <c r="AKT34" s="103"/>
      <c r="AKU34" s="103"/>
      <c r="AKV34" s="103"/>
      <c r="AKW34" s="103"/>
      <c r="AKX34" s="103"/>
      <c r="AKY34" s="103"/>
      <c r="AKZ34" s="103"/>
      <c r="ALA34" s="103"/>
      <c r="ALB34" s="103"/>
      <c r="ALC34" s="103"/>
      <c r="ALD34" s="103"/>
      <c r="ALE34" s="103"/>
      <c r="ALF34" s="103"/>
      <c r="ALG34" s="103"/>
      <c r="ALH34" s="103"/>
      <c r="ALI34" s="103"/>
      <c r="ALJ34" s="103"/>
      <c r="ALK34" s="103"/>
      <c r="ALL34" s="103"/>
    </row>
    <row r="35" spans="1:1000" s="110" customFormat="1">
      <c r="A35" s="101"/>
      <c r="B35" s="101"/>
      <c r="C35" s="123">
        <v>2009000000</v>
      </c>
      <c r="D35" s="160" t="s">
        <v>486</v>
      </c>
      <c r="E35" s="113">
        <v>552.79999999999995</v>
      </c>
      <c r="F35" s="114">
        <v>677167</v>
      </c>
      <c r="G35" s="114">
        <v>1541214</v>
      </c>
      <c r="H35" s="114">
        <v>209631</v>
      </c>
      <c r="I35" s="114">
        <v>132328</v>
      </c>
      <c r="J35" s="114">
        <v>124695</v>
      </c>
      <c r="K35" s="114">
        <v>108651</v>
      </c>
      <c r="L35" s="114">
        <v>226576</v>
      </c>
      <c r="M35" s="114">
        <v>101833</v>
      </c>
      <c r="N35" s="114">
        <v>168426</v>
      </c>
      <c r="O35" s="114">
        <v>219957</v>
      </c>
      <c r="P35" s="114">
        <v>249117</v>
      </c>
      <c r="Q35" s="114">
        <v>83673</v>
      </c>
      <c r="R35" s="114">
        <v>96063</v>
      </c>
      <c r="S35" s="115" t="s">
        <v>202</v>
      </c>
      <c r="T35" s="116">
        <v>3436</v>
      </c>
      <c r="U35" s="116">
        <v>-508</v>
      </c>
      <c r="V35" s="116">
        <v>12981</v>
      </c>
      <c r="W35" s="116">
        <v>13489</v>
      </c>
      <c r="X35" s="116">
        <v>3944</v>
      </c>
      <c r="Y35" s="116">
        <v>82355</v>
      </c>
      <c r="Z35" s="116">
        <v>52748</v>
      </c>
      <c r="AA35" s="116">
        <v>78411</v>
      </c>
      <c r="AB35" s="116">
        <v>49034</v>
      </c>
      <c r="AC35" s="122">
        <v>8.4225811600465619</v>
      </c>
      <c r="AD35" s="122">
        <v>8.7521914542691661</v>
      </c>
      <c r="AE35" s="117" t="s">
        <v>202</v>
      </c>
      <c r="AF35" s="117" t="s">
        <v>202</v>
      </c>
      <c r="AG35" s="117" t="s">
        <v>202</v>
      </c>
      <c r="AH35" s="117" t="s">
        <v>202</v>
      </c>
      <c r="AI35" s="117" t="s">
        <v>202</v>
      </c>
      <c r="AJ35" s="117" t="s">
        <v>202</v>
      </c>
      <c r="AK35" s="114" t="s">
        <v>202</v>
      </c>
      <c r="AL35" s="117" t="s">
        <v>202</v>
      </c>
      <c r="AM35" s="114" t="s">
        <v>202</v>
      </c>
      <c r="AN35" s="114" t="s">
        <v>202</v>
      </c>
      <c r="AO35" s="114" t="s">
        <v>202</v>
      </c>
      <c r="AP35" s="114" t="s">
        <v>202</v>
      </c>
      <c r="AQ35" s="119">
        <v>8697</v>
      </c>
      <c r="AR35" s="119">
        <v>3176</v>
      </c>
      <c r="AS35" s="119">
        <v>44085</v>
      </c>
      <c r="AT35" s="119">
        <v>77092</v>
      </c>
      <c r="AU35" s="119">
        <v>787582</v>
      </c>
      <c r="AV35" s="120">
        <v>6234</v>
      </c>
      <c r="AW35" s="119">
        <v>2000</v>
      </c>
      <c r="AX35" s="119">
        <v>71494</v>
      </c>
      <c r="AY35" s="119">
        <v>28585</v>
      </c>
      <c r="AZ35" s="114" t="s">
        <v>202</v>
      </c>
      <c r="BA35" s="114" t="s">
        <v>202</v>
      </c>
      <c r="BB35" s="114" t="s">
        <v>202</v>
      </c>
      <c r="BC35" s="114" t="s">
        <v>202</v>
      </c>
      <c r="BD35" s="114" t="s">
        <v>202</v>
      </c>
      <c r="BE35" s="114" t="s">
        <v>202</v>
      </c>
      <c r="BF35" s="119">
        <v>185137</v>
      </c>
      <c r="BG35" s="119">
        <v>76624.56</v>
      </c>
      <c r="BH35" s="119">
        <v>43956.02</v>
      </c>
      <c r="BI35" s="121">
        <v>45405</v>
      </c>
      <c r="BJ35" s="114">
        <v>179865</v>
      </c>
      <c r="BK35" s="114">
        <v>44500</v>
      </c>
      <c r="BL35" s="114">
        <v>43598</v>
      </c>
      <c r="BM35" s="114">
        <v>11658</v>
      </c>
      <c r="BN35" s="114">
        <v>22153</v>
      </c>
      <c r="BO35" s="114">
        <v>22461</v>
      </c>
      <c r="BP35" s="114">
        <v>4659</v>
      </c>
      <c r="BQ35" s="114">
        <v>104362</v>
      </c>
      <c r="BR35" s="114">
        <v>32809</v>
      </c>
      <c r="BS35" s="119">
        <v>72467</v>
      </c>
      <c r="BT35" s="114">
        <v>22301</v>
      </c>
      <c r="BU35" s="119">
        <v>631837</v>
      </c>
      <c r="BV35" s="119">
        <v>5912</v>
      </c>
      <c r="BW35" s="119">
        <v>35694</v>
      </c>
      <c r="BX35" s="119">
        <v>4257</v>
      </c>
      <c r="BY35" s="119">
        <v>36482</v>
      </c>
      <c r="BZ35" s="119">
        <v>187076</v>
      </c>
      <c r="CA35" s="119">
        <v>42401.76038</v>
      </c>
      <c r="CB35" s="119">
        <v>22469.371449999999</v>
      </c>
      <c r="CC35" s="114" t="s">
        <v>202</v>
      </c>
      <c r="CD35" s="119">
        <v>1248</v>
      </c>
      <c r="CE35" s="119">
        <v>8715</v>
      </c>
      <c r="CF35" s="119">
        <v>688</v>
      </c>
      <c r="CG35" s="119">
        <v>195798</v>
      </c>
      <c r="CH35" s="119">
        <v>4028</v>
      </c>
      <c r="CI35" s="119">
        <v>203572</v>
      </c>
      <c r="CJ35" s="119">
        <v>337626</v>
      </c>
      <c r="CK35" s="119">
        <v>220570</v>
      </c>
      <c r="CL35" s="119">
        <v>454498</v>
      </c>
      <c r="CM35" s="113">
        <v>0.49</v>
      </c>
      <c r="CN35" s="119">
        <v>283793</v>
      </c>
      <c r="CO35" s="122">
        <v>94.8</v>
      </c>
      <c r="CP35" s="119">
        <v>29620</v>
      </c>
      <c r="CQ35" s="119">
        <v>42874</v>
      </c>
      <c r="CR35" s="113">
        <v>2.78</v>
      </c>
      <c r="CS35" s="114">
        <v>107</v>
      </c>
      <c r="CT35" s="114">
        <v>1584</v>
      </c>
      <c r="CU35" s="114">
        <v>19556</v>
      </c>
      <c r="CV35" s="114" t="s">
        <v>202</v>
      </c>
      <c r="CW35" s="114">
        <v>191</v>
      </c>
      <c r="CX35" s="114">
        <v>19094</v>
      </c>
      <c r="CY35" s="114">
        <v>21878</v>
      </c>
      <c r="CZ35" s="114" t="s">
        <v>202</v>
      </c>
      <c r="DA35" s="114">
        <v>82129</v>
      </c>
      <c r="DB35" s="114">
        <v>42080</v>
      </c>
      <c r="DC35" s="114" t="s">
        <v>202</v>
      </c>
      <c r="DD35" s="114">
        <v>41403</v>
      </c>
      <c r="DE35" s="114">
        <v>174</v>
      </c>
      <c r="DF35" s="114">
        <v>3409</v>
      </c>
      <c r="DG35" s="114">
        <v>65031</v>
      </c>
      <c r="DH35" s="119">
        <v>27025</v>
      </c>
      <c r="DI35" s="119">
        <v>9787</v>
      </c>
      <c r="DJ35" s="119">
        <v>38</v>
      </c>
      <c r="DK35" s="119">
        <v>12075</v>
      </c>
      <c r="DL35" s="119">
        <v>648</v>
      </c>
      <c r="DM35" s="119">
        <v>55381</v>
      </c>
      <c r="DN35" s="114" t="s">
        <v>202</v>
      </c>
      <c r="DO35" s="114" t="s">
        <v>202</v>
      </c>
      <c r="DP35" s="114" t="s">
        <v>202</v>
      </c>
      <c r="DQ35" s="119">
        <v>782532</v>
      </c>
      <c r="DR35" s="119">
        <v>776761</v>
      </c>
      <c r="DS35" s="119">
        <v>273086</v>
      </c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  <c r="IA35" s="103"/>
      <c r="IB35" s="103"/>
      <c r="IC35" s="103"/>
      <c r="ID35" s="103"/>
      <c r="IE35" s="103"/>
      <c r="IF35" s="103"/>
      <c r="IG35" s="103"/>
      <c r="IH35" s="103"/>
      <c r="II35" s="103"/>
      <c r="IJ35" s="103"/>
      <c r="IK35" s="103"/>
      <c r="IL35" s="103"/>
      <c r="IM35" s="103"/>
      <c r="IN35" s="103"/>
      <c r="IO35" s="103"/>
      <c r="IP35" s="103"/>
      <c r="IQ35" s="103"/>
      <c r="IR35" s="103"/>
      <c r="IS35" s="103"/>
      <c r="IT35" s="103"/>
      <c r="IU35" s="103"/>
      <c r="IV35" s="103"/>
      <c r="IW35" s="103"/>
      <c r="IX35" s="103"/>
      <c r="IY35" s="103"/>
      <c r="IZ35" s="103"/>
      <c r="JA35" s="103"/>
      <c r="JB35" s="103"/>
      <c r="JC35" s="103"/>
      <c r="JD35" s="103"/>
      <c r="JE35" s="103"/>
      <c r="JF35" s="103"/>
      <c r="JG35" s="103"/>
      <c r="JH35" s="103"/>
      <c r="JI35" s="103"/>
      <c r="JJ35" s="103"/>
      <c r="JK35" s="103"/>
      <c r="JL35" s="103"/>
      <c r="JM35" s="103"/>
      <c r="JN35" s="103"/>
      <c r="JO35" s="103"/>
      <c r="JP35" s="103"/>
      <c r="JQ35" s="103"/>
      <c r="JR35" s="103"/>
      <c r="JS35" s="103"/>
      <c r="JT35" s="103"/>
      <c r="JU35" s="103"/>
      <c r="JV35" s="103"/>
      <c r="JW35" s="103"/>
      <c r="JX35" s="103"/>
      <c r="JY35" s="103"/>
      <c r="JZ35" s="103"/>
      <c r="KA35" s="103"/>
      <c r="KB35" s="103"/>
      <c r="KC35" s="103"/>
      <c r="KD35" s="103"/>
      <c r="KE35" s="103"/>
      <c r="KF35" s="103"/>
      <c r="KG35" s="103"/>
      <c r="KH35" s="103"/>
      <c r="KI35" s="103"/>
      <c r="KJ35" s="103"/>
      <c r="KK35" s="103"/>
      <c r="KL35" s="103"/>
      <c r="KM35" s="103"/>
      <c r="KN35" s="103"/>
      <c r="KO35" s="103"/>
      <c r="KP35" s="103"/>
      <c r="KQ35" s="103"/>
      <c r="KR35" s="103"/>
      <c r="KS35" s="103"/>
      <c r="KT35" s="103"/>
      <c r="KU35" s="103"/>
      <c r="KV35" s="103"/>
      <c r="KW35" s="103"/>
      <c r="KX35" s="103"/>
      <c r="KY35" s="103"/>
      <c r="KZ35" s="103"/>
      <c r="LA35" s="103"/>
      <c r="LB35" s="103"/>
      <c r="LC35" s="103"/>
      <c r="LD35" s="103"/>
      <c r="LE35" s="103"/>
      <c r="LF35" s="103"/>
      <c r="LG35" s="103"/>
      <c r="LH35" s="103"/>
      <c r="LI35" s="103"/>
      <c r="LJ35" s="103"/>
      <c r="LK35" s="103"/>
      <c r="LL35" s="103"/>
      <c r="LM35" s="103"/>
      <c r="LN35" s="103"/>
      <c r="LO35" s="103"/>
      <c r="LP35" s="103"/>
      <c r="LQ35" s="103"/>
      <c r="LR35" s="103"/>
      <c r="LS35" s="103"/>
      <c r="LT35" s="103"/>
      <c r="LU35" s="103"/>
      <c r="LV35" s="103"/>
      <c r="LW35" s="103"/>
      <c r="LX35" s="103"/>
      <c r="LY35" s="103"/>
      <c r="LZ35" s="103"/>
      <c r="MA35" s="103"/>
      <c r="MB35" s="103"/>
      <c r="MC35" s="103"/>
      <c r="MD35" s="103"/>
      <c r="ME35" s="103"/>
      <c r="MF35" s="103"/>
      <c r="MG35" s="103"/>
      <c r="MH35" s="103"/>
      <c r="MI35" s="103"/>
      <c r="MJ35" s="103"/>
      <c r="MK35" s="103"/>
      <c r="ML35" s="103"/>
      <c r="MM35" s="103"/>
      <c r="MN35" s="103"/>
      <c r="MO35" s="103"/>
      <c r="MP35" s="103"/>
      <c r="MQ35" s="103"/>
      <c r="MR35" s="103"/>
      <c r="MS35" s="103"/>
      <c r="MT35" s="103"/>
      <c r="MU35" s="103"/>
      <c r="MV35" s="103"/>
      <c r="MW35" s="103"/>
      <c r="MX35" s="103"/>
      <c r="MY35" s="103"/>
      <c r="MZ35" s="103"/>
      <c r="NA35" s="103"/>
      <c r="NB35" s="103"/>
      <c r="NC35" s="103"/>
      <c r="ND35" s="103"/>
      <c r="NE35" s="103"/>
      <c r="NF35" s="103"/>
      <c r="NG35" s="103"/>
      <c r="NH35" s="103"/>
      <c r="NI35" s="103"/>
      <c r="NJ35" s="103"/>
      <c r="NK35" s="103"/>
      <c r="NL35" s="103"/>
      <c r="NM35" s="103"/>
      <c r="NN35" s="103"/>
      <c r="NO35" s="103"/>
      <c r="NP35" s="103"/>
      <c r="NQ35" s="103"/>
      <c r="NR35" s="103"/>
      <c r="NS35" s="103"/>
      <c r="NT35" s="103"/>
      <c r="NU35" s="103"/>
      <c r="NV35" s="103"/>
      <c r="NW35" s="103"/>
      <c r="NX35" s="103"/>
      <c r="NY35" s="103"/>
      <c r="NZ35" s="103"/>
      <c r="OA35" s="103"/>
      <c r="OB35" s="103"/>
      <c r="OC35" s="103"/>
      <c r="OD35" s="103"/>
      <c r="OE35" s="103"/>
      <c r="OF35" s="103"/>
      <c r="OG35" s="103"/>
      <c r="OH35" s="103"/>
      <c r="OI35" s="103"/>
      <c r="OJ35" s="103"/>
      <c r="OK35" s="103"/>
      <c r="OL35" s="103"/>
      <c r="OM35" s="103"/>
      <c r="ON35" s="103"/>
      <c r="OO35" s="103"/>
      <c r="OP35" s="103"/>
      <c r="OQ35" s="103"/>
      <c r="OR35" s="103"/>
      <c r="OS35" s="103"/>
      <c r="OT35" s="103"/>
      <c r="OU35" s="103"/>
      <c r="OV35" s="103"/>
      <c r="OW35" s="103"/>
      <c r="OX35" s="103"/>
      <c r="OY35" s="103"/>
      <c r="OZ35" s="103"/>
      <c r="PA35" s="103"/>
      <c r="PB35" s="103"/>
      <c r="PC35" s="103"/>
      <c r="PD35" s="103"/>
      <c r="PE35" s="103"/>
      <c r="PF35" s="103"/>
      <c r="PG35" s="103"/>
      <c r="PH35" s="103"/>
      <c r="PI35" s="103"/>
      <c r="PJ35" s="103"/>
      <c r="PK35" s="103"/>
      <c r="PL35" s="103"/>
      <c r="PM35" s="103"/>
      <c r="PN35" s="103"/>
      <c r="PO35" s="103"/>
      <c r="PP35" s="103"/>
      <c r="PQ35" s="103"/>
      <c r="PR35" s="103"/>
      <c r="PS35" s="103"/>
      <c r="PT35" s="103"/>
      <c r="PU35" s="103"/>
      <c r="PV35" s="103"/>
      <c r="PW35" s="103"/>
      <c r="PX35" s="103"/>
      <c r="PY35" s="103"/>
      <c r="PZ35" s="103"/>
      <c r="QA35" s="103"/>
      <c r="QB35" s="103"/>
      <c r="QC35" s="103"/>
      <c r="QD35" s="103"/>
      <c r="QE35" s="103"/>
      <c r="QF35" s="103"/>
      <c r="QG35" s="103"/>
      <c r="QH35" s="103"/>
      <c r="QI35" s="103"/>
      <c r="QJ35" s="103"/>
      <c r="QK35" s="103"/>
      <c r="QL35" s="103"/>
      <c r="QM35" s="103"/>
      <c r="QN35" s="103"/>
      <c r="QO35" s="103"/>
      <c r="QP35" s="103"/>
      <c r="QQ35" s="103"/>
      <c r="QR35" s="103"/>
      <c r="QS35" s="103"/>
      <c r="QT35" s="103"/>
      <c r="QU35" s="103"/>
      <c r="QV35" s="103"/>
      <c r="QW35" s="103"/>
      <c r="QX35" s="103"/>
      <c r="QY35" s="103"/>
      <c r="QZ35" s="103"/>
      <c r="RA35" s="103"/>
      <c r="RB35" s="103"/>
      <c r="RC35" s="103"/>
      <c r="RD35" s="103"/>
      <c r="RE35" s="103"/>
      <c r="RF35" s="103"/>
      <c r="RG35" s="103"/>
      <c r="RH35" s="103"/>
      <c r="RI35" s="103"/>
      <c r="RJ35" s="103"/>
      <c r="RK35" s="103"/>
      <c r="RL35" s="103"/>
      <c r="RM35" s="103"/>
      <c r="RN35" s="103"/>
      <c r="RO35" s="103"/>
      <c r="RP35" s="103"/>
      <c r="RQ35" s="103"/>
      <c r="RR35" s="103"/>
      <c r="RS35" s="103"/>
      <c r="RT35" s="103"/>
      <c r="RU35" s="103"/>
      <c r="RV35" s="103"/>
      <c r="RW35" s="103"/>
      <c r="RX35" s="103"/>
      <c r="RY35" s="103"/>
      <c r="RZ35" s="103"/>
      <c r="SA35" s="103"/>
      <c r="SB35" s="103"/>
      <c r="SC35" s="103"/>
      <c r="SD35" s="103"/>
      <c r="SE35" s="103"/>
      <c r="SF35" s="103"/>
      <c r="SG35" s="103"/>
      <c r="SH35" s="103"/>
      <c r="SI35" s="103"/>
      <c r="SJ35" s="103"/>
      <c r="SK35" s="103"/>
      <c r="SL35" s="103"/>
      <c r="SM35" s="103"/>
      <c r="SN35" s="103"/>
      <c r="SO35" s="103"/>
      <c r="SP35" s="103"/>
      <c r="SQ35" s="103"/>
      <c r="SR35" s="103"/>
      <c r="SS35" s="103"/>
      <c r="ST35" s="103"/>
      <c r="SU35" s="103"/>
      <c r="SV35" s="103"/>
      <c r="SW35" s="103"/>
      <c r="SX35" s="103"/>
      <c r="SY35" s="103"/>
      <c r="SZ35" s="103"/>
      <c r="TA35" s="103"/>
      <c r="TB35" s="103"/>
      <c r="TC35" s="103"/>
      <c r="TD35" s="103"/>
      <c r="TE35" s="103"/>
      <c r="TF35" s="103"/>
      <c r="TG35" s="103"/>
      <c r="TH35" s="103"/>
      <c r="TI35" s="103"/>
      <c r="TJ35" s="103"/>
      <c r="TK35" s="103"/>
      <c r="TL35" s="103"/>
      <c r="TM35" s="103"/>
      <c r="TN35" s="103"/>
      <c r="TO35" s="103"/>
      <c r="TP35" s="103"/>
      <c r="TQ35" s="103"/>
      <c r="TR35" s="103"/>
      <c r="TS35" s="103"/>
      <c r="TT35" s="103"/>
      <c r="TU35" s="103"/>
      <c r="TV35" s="103"/>
      <c r="TW35" s="103"/>
      <c r="TX35" s="103"/>
      <c r="TY35" s="103"/>
      <c r="TZ35" s="103"/>
      <c r="UA35" s="103"/>
      <c r="UB35" s="103"/>
      <c r="UC35" s="103"/>
      <c r="UD35" s="103"/>
      <c r="UE35" s="103"/>
      <c r="UF35" s="103"/>
      <c r="UG35" s="103"/>
      <c r="UH35" s="103"/>
      <c r="UI35" s="103"/>
      <c r="UJ35" s="103"/>
      <c r="UK35" s="103"/>
      <c r="UL35" s="103"/>
      <c r="UM35" s="103"/>
      <c r="UN35" s="103"/>
      <c r="UO35" s="103"/>
      <c r="UP35" s="103"/>
      <c r="UQ35" s="103"/>
      <c r="UR35" s="103"/>
      <c r="US35" s="103"/>
      <c r="UT35" s="103"/>
      <c r="UU35" s="103"/>
      <c r="UV35" s="103"/>
      <c r="UW35" s="103"/>
      <c r="UX35" s="103"/>
      <c r="UY35" s="103"/>
      <c r="UZ35" s="103"/>
      <c r="VA35" s="103"/>
      <c r="VB35" s="103"/>
      <c r="VC35" s="103"/>
      <c r="VD35" s="103"/>
      <c r="VE35" s="103"/>
      <c r="VF35" s="103"/>
      <c r="VG35" s="103"/>
      <c r="VH35" s="103"/>
      <c r="VI35" s="103"/>
      <c r="VJ35" s="103"/>
      <c r="VK35" s="103"/>
      <c r="VL35" s="103"/>
      <c r="VM35" s="103"/>
      <c r="VN35" s="103"/>
      <c r="VO35" s="103"/>
      <c r="VP35" s="103"/>
      <c r="VQ35" s="103"/>
      <c r="VR35" s="103"/>
      <c r="VS35" s="103"/>
      <c r="VT35" s="103"/>
      <c r="VU35" s="103"/>
      <c r="VV35" s="103"/>
      <c r="VW35" s="103"/>
      <c r="VX35" s="103"/>
      <c r="VY35" s="103"/>
      <c r="VZ35" s="103"/>
      <c r="WA35" s="103"/>
      <c r="WB35" s="103"/>
      <c r="WC35" s="103"/>
      <c r="WD35" s="103"/>
      <c r="WE35" s="103"/>
      <c r="WF35" s="103"/>
      <c r="WG35" s="103"/>
      <c r="WH35" s="103"/>
      <c r="WI35" s="103"/>
      <c r="WJ35" s="103"/>
      <c r="WK35" s="103"/>
      <c r="WL35" s="103"/>
      <c r="WM35" s="103"/>
      <c r="WN35" s="103"/>
      <c r="WO35" s="103"/>
      <c r="WP35" s="103"/>
      <c r="WQ35" s="103"/>
      <c r="WR35" s="103"/>
      <c r="WS35" s="103"/>
      <c r="WT35" s="103"/>
      <c r="WU35" s="103"/>
      <c r="WV35" s="103"/>
      <c r="WW35" s="103"/>
      <c r="WX35" s="103"/>
      <c r="WY35" s="103"/>
      <c r="WZ35" s="103"/>
      <c r="XA35" s="103"/>
      <c r="XB35" s="103"/>
      <c r="XC35" s="103"/>
      <c r="XD35" s="103"/>
      <c r="XE35" s="103"/>
      <c r="XF35" s="103"/>
      <c r="XG35" s="103"/>
      <c r="XH35" s="103"/>
      <c r="XI35" s="103"/>
      <c r="XJ35" s="103"/>
      <c r="XK35" s="103"/>
      <c r="XL35" s="103"/>
      <c r="XM35" s="103"/>
      <c r="XN35" s="103"/>
      <c r="XO35" s="103"/>
      <c r="XP35" s="103"/>
      <c r="XQ35" s="103"/>
      <c r="XR35" s="103"/>
      <c r="XS35" s="103"/>
      <c r="XT35" s="103"/>
      <c r="XU35" s="103"/>
      <c r="XV35" s="103"/>
      <c r="XW35" s="103"/>
      <c r="XX35" s="103"/>
      <c r="XY35" s="103"/>
      <c r="XZ35" s="103"/>
      <c r="YA35" s="103"/>
      <c r="YB35" s="103"/>
      <c r="YC35" s="103"/>
      <c r="YD35" s="103"/>
      <c r="YE35" s="103"/>
      <c r="YF35" s="103"/>
      <c r="YG35" s="103"/>
      <c r="YH35" s="103"/>
      <c r="YI35" s="103"/>
      <c r="YJ35" s="103"/>
      <c r="YK35" s="103"/>
      <c r="YL35" s="103"/>
      <c r="YM35" s="103"/>
      <c r="YN35" s="103"/>
      <c r="YO35" s="103"/>
      <c r="YP35" s="103"/>
      <c r="YQ35" s="103"/>
      <c r="YR35" s="103"/>
      <c r="YS35" s="103"/>
      <c r="YT35" s="103"/>
      <c r="YU35" s="103"/>
      <c r="YV35" s="103"/>
      <c r="YW35" s="103"/>
      <c r="YX35" s="103"/>
      <c r="YY35" s="103"/>
      <c r="YZ35" s="103"/>
      <c r="ZA35" s="103"/>
      <c r="ZB35" s="103"/>
      <c r="ZC35" s="103"/>
      <c r="ZD35" s="103"/>
      <c r="ZE35" s="103"/>
      <c r="ZF35" s="103"/>
      <c r="ZG35" s="103"/>
      <c r="ZH35" s="103"/>
      <c r="ZI35" s="103"/>
      <c r="ZJ35" s="103"/>
      <c r="ZK35" s="103"/>
      <c r="ZL35" s="103"/>
      <c r="ZM35" s="103"/>
      <c r="ZN35" s="103"/>
      <c r="ZO35" s="103"/>
      <c r="ZP35" s="103"/>
      <c r="ZQ35" s="103"/>
      <c r="ZR35" s="103"/>
      <c r="ZS35" s="103"/>
      <c r="ZT35" s="103"/>
      <c r="ZU35" s="103"/>
      <c r="ZV35" s="103"/>
      <c r="ZW35" s="103"/>
      <c r="ZX35" s="103"/>
      <c r="ZY35" s="103"/>
      <c r="ZZ35" s="103"/>
      <c r="AAA35" s="103"/>
      <c r="AAB35" s="103"/>
      <c r="AAC35" s="103"/>
      <c r="AAD35" s="103"/>
      <c r="AAE35" s="103"/>
      <c r="AAF35" s="103"/>
      <c r="AAG35" s="103"/>
      <c r="AAH35" s="103"/>
      <c r="AAI35" s="103"/>
      <c r="AAJ35" s="103"/>
      <c r="AAK35" s="103"/>
      <c r="AAL35" s="103"/>
      <c r="AAM35" s="103"/>
      <c r="AAN35" s="103"/>
      <c r="AAO35" s="103"/>
      <c r="AAP35" s="103"/>
      <c r="AAQ35" s="103"/>
      <c r="AAR35" s="103"/>
      <c r="AAS35" s="103"/>
      <c r="AAT35" s="103"/>
      <c r="AAU35" s="103"/>
      <c r="AAV35" s="103"/>
      <c r="AAW35" s="103"/>
      <c r="AAX35" s="103"/>
      <c r="AAY35" s="103"/>
      <c r="AAZ35" s="103"/>
      <c r="ABA35" s="103"/>
      <c r="ABB35" s="103"/>
      <c r="ABC35" s="103"/>
      <c r="ABD35" s="103"/>
      <c r="ABE35" s="103"/>
      <c r="ABF35" s="103"/>
      <c r="ABG35" s="103"/>
      <c r="ABH35" s="103"/>
      <c r="ABI35" s="103"/>
      <c r="ABJ35" s="103"/>
      <c r="ABK35" s="103"/>
      <c r="ABL35" s="103"/>
      <c r="ABM35" s="103"/>
      <c r="ABN35" s="103"/>
      <c r="ABO35" s="103"/>
      <c r="ABP35" s="103"/>
      <c r="ABQ35" s="103"/>
      <c r="ABR35" s="103"/>
      <c r="ABS35" s="103"/>
      <c r="ABT35" s="103"/>
      <c r="ABU35" s="103"/>
      <c r="ABV35" s="103"/>
      <c r="ABW35" s="103"/>
      <c r="ABX35" s="103"/>
      <c r="ABY35" s="103"/>
      <c r="ABZ35" s="103"/>
      <c r="ACA35" s="103"/>
      <c r="ACB35" s="103"/>
      <c r="ACC35" s="103"/>
      <c r="ACD35" s="103"/>
      <c r="ACE35" s="103"/>
      <c r="ACF35" s="103"/>
      <c r="ACG35" s="103"/>
      <c r="ACH35" s="103"/>
      <c r="ACI35" s="103"/>
      <c r="ACJ35" s="103"/>
      <c r="ACK35" s="103"/>
      <c r="ACL35" s="103"/>
      <c r="ACM35" s="103"/>
      <c r="ACN35" s="103"/>
      <c r="ACO35" s="103"/>
      <c r="ACP35" s="103"/>
      <c r="ACQ35" s="103"/>
      <c r="ACR35" s="103"/>
      <c r="ACS35" s="103"/>
      <c r="ACT35" s="103"/>
      <c r="ACU35" s="103"/>
      <c r="ACV35" s="103"/>
      <c r="ACW35" s="103"/>
      <c r="ACX35" s="103"/>
      <c r="ACY35" s="103"/>
      <c r="ACZ35" s="103"/>
      <c r="ADA35" s="103"/>
      <c r="ADB35" s="103"/>
      <c r="ADC35" s="103"/>
      <c r="ADD35" s="103"/>
      <c r="ADE35" s="103"/>
      <c r="ADF35" s="103"/>
      <c r="ADG35" s="103"/>
      <c r="ADH35" s="103"/>
      <c r="ADI35" s="103"/>
      <c r="ADJ35" s="103"/>
      <c r="ADK35" s="103"/>
      <c r="ADL35" s="103"/>
      <c r="ADM35" s="103"/>
      <c r="ADN35" s="103"/>
      <c r="ADO35" s="103"/>
      <c r="ADP35" s="103"/>
      <c r="ADQ35" s="103"/>
      <c r="ADR35" s="103"/>
      <c r="ADS35" s="103"/>
      <c r="ADT35" s="103"/>
      <c r="ADU35" s="103"/>
      <c r="ADV35" s="103"/>
      <c r="ADW35" s="103"/>
      <c r="ADX35" s="103"/>
      <c r="ADY35" s="103"/>
      <c r="ADZ35" s="103"/>
      <c r="AEA35" s="103"/>
      <c r="AEB35" s="103"/>
      <c r="AEC35" s="103"/>
      <c r="AED35" s="103"/>
      <c r="AEE35" s="103"/>
      <c r="AEF35" s="103"/>
      <c r="AEG35" s="103"/>
      <c r="AEH35" s="103"/>
      <c r="AEI35" s="103"/>
      <c r="AEJ35" s="103"/>
      <c r="AEK35" s="103"/>
      <c r="AEL35" s="103"/>
      <c r="AEM35" s="103"/>
      <c r="AEN35" s="103"/>
      <c r="AEO35" s="103"/>
      <c r="AEP35" s="103"/>
      <c r="AEQ35" s="103"/>
      <c r="AER35" s="103"/>
      <c r="AES35" s="103"/>
      <c r="AET35" s="103"/>
      <c r="AEU35" s="103"/>
      <c r="AEV35" s="103"/>
      <c r="AEW35" s="103"/>
      <c r="AEX35" s="103"/>
      <c r="AEY35" s="103"/>
      <c r="AEZ35" s="103"/>
      <c r="AFA35" s="103"/>
      <c r="AFB35" s="103"/>
      <c r="AFC35" s="103"/>
      <c r="AFD35" s="103"/>
      <c r="AFE35" s="103"/>
      <c r="AFF35" s="103"/>
      <c r="AFG35" s="103"/>
      <c r="AFH35" s="103"/>
      <c r="AFI35" s="103"/>
      <c r="AFJ35" s="103"/>
      <c r="AFK35" s="103"/>
      <c r="AFL35" s="103"/>
      <c r="AFM35" s="103"/>
      <c r="AFN35" s="103"/>
      <c r="AFO35" s="103"/>
      <c r="AFP35" s="103"/>
      <c r="AFQ35" s="103"/>
      <c r="AFR35" s="103"/>
      <c r="AFS35" s="103"/>
      <c r="AFT35" s="103"/>
      <c r="AFU35" s="103"/>
      <c r="AFV35" s="103"/>
      <c r="AFW35" s="103"/>
      <c r="AFX35" s="103"/>
      <c r="AFY35" s="103"/>
      <c r="AFZ35" s="103"/>
      <c r="AGA35" s="103"/>
      <c r="AGB35" s="103"/>
      <c r="AGC35" s="103"/>
      <c r="AGD35" s="103"/>
      <c r="AGE35" s="103"/>
      <c r="AGF35" s="103"/>
      <c r="AGG35" s="103"/>
      <c r="AGH35" s="103"/>
      <c r="AGI35" s="103"/>
      <c r="AGJ35" s="103"/>
      <c r="AGK35" s="103"/>
      <c r="AGL35" s="103"/>
      <c r="AGM35" s="103"/>
      <c r="AGN35" s="103"/>
      <c r="AGO35" s="103"/>
      <c r="AGP35" s="103"/>
      <c r="AGQ35" s="103"/>
      <c r="AGR35" s="103"/>
      <c r="AGS35" s="103"/>
      <c r="AGT35" s="103"/>
      <c r="AGU35" s="103"/>
      <c r="AGV35" s="103"/>
      <c r="AGW35" s="103"/>
      <c r="AGX35" s="103"/>
      <c r="AGY35" s="103"/>
      <c r="AGZ35" s="103"/>
      <c r="AHA35" s="103"/>
      <c r="AHB35" s="103"/>
      <c r="AHC35" s="103"/>
      <c r="AHD35" s="103"/>
      <c r="AHE35" s="103"/>
      <c r="AHF35" s="103"/>
      <c r="AHG35" s="103"/>
      <c r="AHH35" s="103"/>
      <c r="AHI35" s="103"/>
      <c r="AHJ35" s="103"/>
      <c r="AHK35" s="103"/>
      <c r="AHL35" s="103"/>
      <c r="AHM35" s="103"/>
      <c r="AHN35" s="103"/>
      <c r="AHO35" s="103"/>
      <c r="AHP35" s="103"/>
      <c r="AHQ35" s="103"/>
      <c r="AHR35" s="103"/>
      <c r="AHS35" s="103"/>
      <c r="AHT35" s="103"/>
      <c r="AHU35" s="103"/>
      <c r="AHV35" s="103"/>
      <c r="AHW35" s="103"/>
      <c r="AHX35" s="103"/>
      <c r="AHY35" s="103"/>
      <c r="AHZ35" s="103"/>
      <c r="AIA35" s="103"/>
      <c r="AIB35" s="103"/>
      <c r="AIC35" s="103"/>
      <c r="AID35" s="103"/>
      <c r="AIE35" s="103"/>
      <c r="AIF35" s="103"/>
      <c r="AIG35" s="103"/>
      <c r="AIH35" s="103"/>
      <c r="AII35" s="103"/>
      <c r="AIJ35" s="103"/>
      <c r="AIK35" s="103"/>
      <c r="AIL35" s="103"/>
      <c r="AIM35" s="103"/>
      <c r="AIN35" s="103"/>
      <c r="AIO35" s="103"/>
      <c r="AIP35" s="103"/>
      <c r="AIQ35" s="103"/>
      <c r="AIR35" s="103"/>
      <c r="AIS35" s="103"/>
      <c r="AIT35" s="103"/>
      <c r="AIU35" s="103"/>
      <c r="AIV35" s="103"/>
      <c r="AIW35" s="103"/>
      <c r="AIX35" s="103"/>
      <c r="AIY35" s="103"/>
      <c r="AIZ35" s="103"/>
      <c r="AJA35" s="103"/>
      <c r="AJB35" s="103"/>
      <c r="AJC35" s="103"/>
      <c r="AJD35" s="103"/>
      <c r="AJE35" s="103"/>
      <c r="AJF35" s="103"/>
      <c r="AJG35" s="103"/>
      <c r="AJH35" s="103"/>
      <c r="AJI35" s="103"/>
      <c r="AJJ35" s="103"/>
      <c r="AJK35" s="103"/>
      <c r="AJL35" s="103"/>
      <c r="AJM35" s="103"/>
      <c r="AJN35" s="103"/>
      <c r="AJO35" s="103"/>
      <c r="AJP35" s="103"/>
      <c r="AJQ35" s="103"/>
      <c r="AJR35" s="103"/>
      <c r="AJS35" s="103"/>
      <c r="AJT35" s="103"/>
      <c r="AJU35" s="103"/>
      <c r="AJV35" s="103"/>
      <c r="AJW35" s="103"/>
      <c r="AJX35" s="103"/>
      <c r="AJY35" s="103"/>
      <c r="AJZ35" s="103"/>
      <c r="AKA35" s="103"/>
      <c r="AKB35" s="103"/>
      <c r="AKC35" s="103"/>
      <c r="AKD35" s="103"/>
      <c r="AKE35" s="103"/>
      <c r="AKF35" s="103"/>
      <c r="AKG35" s="103"/>
      <c r="AKH35" s="103"/>
      <c r="AKI35" s="103"/>
      <c r="AKJ35" s="103"/>
      <c r="AKK35" s="103"/>
      <c r="AKL35" s="103"/>
      <c r="AKM35" s="103"/>
      <c r="AKN35" s="103"/>
      <c r="AKO35" s="103"/>
      <c r="AKP35" s="103"/>
      <c r="AKQ35" s="103"/>
      <c r="AKR35" s="103"/>
      <c r="AKS35" s="103"/>
      <c r="AKT35" s="103"/>
      <c r="AKU35" s="103"/>
      <c r="AKV35" s="103"/>
      <c r="AKW35" s="103"/>
      <c r="AKX35" s="103"/>
      <c r="AKY35" s="103"/>
      <c r="AKZ35" s="103"/>
      <c r="ALA35" s="103"/>
      <c r="ALB35" s="103"/>
      <c r="ALC35" s="103"/>
      <c r="ALD35" s="103"/>
      <c r="ALE35" s="103"/>
      <c r="ALF35" s="103"/>
      <c r="ALG35" s="103"/>
      <c r="ALH35" s="103"/>
      <c r="ALI35" s="103"/>
      <c r="ALJ35" s="103"/>
      <c r="ALK35" s="103"/>
      <c r="ALL35" s="103"/>
    </row>
    <row r="36" spans="1:1000" s="110" customFormat="1">
      <c r="A36" s="101"/>
      <c r="B36" s="101"/>
      <c r="C36" s="123">
        <v>2010000000</v>
      </c>
      <c r="D36" s="160" t="s">
        <v>487</v>
      </c>
      <c r="E36" s="113">
        <v>552.83000000000004</v>
      </c>
      <c r="F36" s="114">
        <v>684183</v>
      </c>
      <c r="G36" s="114">
        <v>1544200</v>
      </c>
      <c r="H36" s="114">
        <v>210408</v>
      </c>
      <c r="I36" s="114">
        <v>133451</v>
      </c>
      <c r="J36" s="114">
        <v>126393</v>
      </c>
      <c r="K36" s="114">
        <v>108304</v>
      </c>
      <c r="L36" s="114">
        <v>226836</v>
      </c>
      <c r="M36" s="114">
        <v>101624</v>
      </c>
      <c r="N36" s="114">
        <v>167475</v>
      </c>
      <c r="O36" s="114">
        <v>220411</v>
      </c>
      <c r="P36" s="114">
        <v>249298</v>
      </c>
      <c r="Q36" s="114">
        <v>84581</v>
      </c>
      <c r="R36" s="114">
        <v>94783</v>
      </c>
      <c r="S36" s="115" t="s">
        <v>202</v>
      </c>
      <c r="T36" s="116">
        <v>842</v>
      </c>
      <c r="U36" s="116">
        <v>-1479</v>
      </c>
      <c r="V36" s="116">
        <v>12979</v>
      </c>
      <c r="W36" s="116">
        <v>14458</v>
      </c>
      <c r="X36" s="116">
        <v>2321</v>
      </c>
      <c r="Y36" s="116">
        <v>80214</v>
      </c>
      <c r="Z36" s="116">
        <v>50535</v>
      </c>
      <c r="AA36" s="116">
        <v>77893</v>
      </c>
      <c r="AB36" s="116">
        <v>48104</v>
      </c>
      <c r="AC36" s="122">
        <v>8.4049993524154907</v>
      </c>
      <c r="AD36" s="122">
        <v>9.3627768423779312</v>
      </c>
      <c r="AE36" s="122">
        <v>12.7</v>
      </c>
      <c r="AF36" s="122">
        <v>64.099999999999994</v>
      </c>
      <c r="AG36" s="122">
        <v>23.1</v>
      </c>
      <c r="AH36" s="122">
        <v>0.7</v>
      </c>
      <c r="AI36" s="122">
        <v>18.7</v>
      </c>
      <c r="AJ36" s="122">
        <v>73.400000000000006</v>
      </c>
      <c r="AK36" s="119">
        <v>1583765</v>
      </c>
      <c r="AL36" s="122">
        <v>152.1</v>
      </c>
      <c r="AM36" s="119">
        <v>1440411</v>
      </c>
      <c r="AN36" s="113">
        <v>1.29</v>
      </c>
      <c r="AO36" s="113">
        <v>79.599999999999994</v>
      </c>
      <c r="AP36" s="113">
        <v>86</v>
      </c>
      <c r="AQ36" s="119">
        <v>8395</v>
      </c>
      <c r="AR36" s="119">
        <v>3126</v>
      </c>
      <c r="AS36" s="119">
        <v>44385</v>
      </c>
      <c r="AT36" s="114" t="s">
        <v>202</v>
      </c>
      <c r="AU36" s="114" t="s">
        <v>202</v>
      </c>
      <c r="AV36" s="120">
        <v>6215</v>
      </c>
      <c r="AW36" s="119">
        <v>1864</v>
      </c>
      <c r="AX36" s="119">
        <v>70267</v>
      </c>
      <c r="AY36" s="119">
        <v>29834</v>
      </c>
      <c r="AZ36" s="114" t="s">
        <v>202</v>
      </c>
      <c r="BA36" s="114" t="s">
        <v>202</v>
      </c>
      <c r="BB36" s="114" t="s">
        <v>202</v>
      </c>
      <c r="BC36" s="114" t="s">
        <v>202</v>
      </c>
      <c r="BD36" s="114" t="s">
        <v>202</v>
      </c>
      <c r="BE36" s="114" t="s">
        <v>202</v>
      </c>
      <c r="BF36" s="119">
        <v>180880</v>
      </c>
      <c r="BG36" s="119">
        <v>77729.97</v>
      </c>
      <c r="BH36" s="119">
        <v>43219.89</v>
      </c>
      <c r="BI36" s="121">
        <v>41257</v>
      </c>
      <c r="BJ36" s="114">
        <v>179779</v>
      </c>
      <c r="BK36" s="114">
        <v>45287</v>
      </c>
      <c r="BL36" s="114">
        <v>46296</v>
      </c>
      <c r="BM36" s="114">
        <v>11784</v>
      </c>
      <c r="BN36" s="114">
        <v>21974</v>
      </c>
      <c r="BO36" s="114">
        <v>22574</v>
      </c>
      <c r="BP36" s="114">
        <v>4657</v>
      </c>
      <c r="BQ36" s="114">
        <v>104424</v>
      </c>
      <c r="BR36" s="114">
        <v>33318</v>
      </c>
      <c r="BS36" s="119">
        <v>71032</v>
      </c>
      <c r="BT36" s="114">
        <v>20641</v>
      </c>
      <c r="BU36" s="119">
        <v>631743</v>
      </c>
      <c r="BV36" s="119">
        <v>5936</v>
      </c>
      <c r="BW36" s="119">
        <v>35960</v>
      </c>
      <c r="BX36" s="119">
        <v>4293</v>
      </c>
      <c r="BY36" s="119">
        <v>37910</v>
      </c>
      <c r="BZ36" s="119">
        <v>190436</v>
      </c>
      <c r="CA36" s="119">
        <v>51543.122560000003</v>
      </c>
      <c r="CB36" s="119">
        <v>24042.050920000001</v>
      </c>
      <c r="CC36" s="114" t="s">
        <v>202</v>
      </c>
      <c r="CD36" s="119">
        <v>1212</v>
      </c>
      <c r="CE36" s="119">
        <v>8712</v>
      </c>
      <c r="CF36" s="119">
        <v>738</v>
      </c>
      <c r="CG36" s="119">
        <v>196510</v>
      </c>
      <c r="CH36" s="119">
        <v>4037</v>
      </c>
      <c r="CI36" s="119">
        <v>206194</v>
      </c>
      <c r="CJ36" s="119">
        <v>336613</v>
      </c>
      <c r="CK36" s="119">
        <v>245037</v>
      </c>
      <c r="CL36" s="119">
        <v>450375</v>
      </c>
      <c r="CM36" s="113">
        <v>0.54</v>
      </c>
      <c r="CN36" s="119">
        <v>275533</v>
      </c>
      <c r="CO36" s="122">
        <v>94.5</v>
      </c>
      <c r="CP36" s="119">
        <v>31500</v>
      </c>
      <c r="CQ36" s="119">
        <v>45597</v>
      </c>
      <c r="CR36" s="113">
        <v>2.96</v>
      </c>
      <c r="CS36" s="114">
        <v>106</v>
      </c>
      <c r="CT36" s="114">
        <v>1590</v>
      </c>
      <c r="CU36" s="114">
        <v>19554</v>
      </c>
      <c r="CV36" s="114" t="s">
        <v>202</v>
      </c>
      <c r="CW36" s="114">
        <v>194</v>
      </c>
      <c r="CX36" s="114">
        <v>19792</v>
      </c>
      <c r="CY36" s="114">
        <v>21717</v>
      </c>
      <c r="CZ36" s="114" t="s">
        <v>202</v>
      </c>
      <c r="DA36" s="114">
        <v>81695</v>
      </c>
      <c r="DB36" s="114">
        <v>41674</v>
      </c>
      <c r="DC36" s="114" t="s">
        <v>202</v>
      </c>
      <c r="DD36" s="114">
        <v>41403</v>
      </c>
      <c r="DE36" s="114">
        <v>362</v>
      </c>
      <c r="DF36" s="114">
        <v>3303</v>
      </c>
      <c r="DG36" s="114">
        <v>66506</v>
      </c>
      <c r="DH36" s="119">
        <v>24329</v>
      </c>
      <c r="DI36" s="119">
        <v>9692</v>
      </c>
      <c r="DJ36" s="119">
        <v>37</v>
      </c>
      <c r="DK36" s="119">
        <v>11892</v>
      </c>
      <c r="DL36" s="119">
        <v>631</v>
      </c>
      <c r="DM36" s="119">
        <v>60424</v>
      </c>
      <c r="DN36" s="114" t="s">
        <v>202</v>
      </c>
      <c r="DO36" s="114" t="s">
        <v>202</v>
      </c>
      <c r="DP36" s="114" t="s">
        <v>202</v>
      </c>
      <c r="DQ36" s="119">
        <v>756451</v>
      </c>
      <c r="DR36" s="119">
        <v>747947</v>
      </c>
      <c r="DS36" s="119">
        <v>267135</v>
      </c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  <c r="FL36" s="103"/>
      <c r="FM36" s="103"/>
      <c r="FN36" s="103"/>
      <c r="FO36" s="103"/>
      <c r="FP36" s="103"/>
      <c r="FQ36" s="103"/>
      <c r="FR36" s="103"/>
      <c r="FS36" s="103"/>
      <c r="FT36" s="103"/>
      <c r="FU36" s="103"/>
      <c r="FV36" s="103"/>
      <c r="FW36" s="103"/>
      <c r="FX36" s="103"/>
      <c r="FY36" s="103"/>
      <c r="FZ36" s="103"/>
      <c r="GA36" s="103"/>
      <c r="GB36" s="103"/>
      <c r="GC36" s="103"/>
      <c r="GD36" s="103"/>
      <c r="GE36" s="103"/>
      <c r="GF36" s="103"/>
      <c r="GG36" s="103"/>
      <c r="GH36" s="103"/>
      <c r="GI36" s="103"/>
      <c r="GJ36" s="103"/>
      <c r="GK36" s="103"/>
      <c r="GL36" s="103"/>
      <c r="GM36" s="103"/>
      <c r="GN36" s="103"/>
      <c r="GO36" s="103"/>
      <c r="GP36" s="103"/>
      <c r="GQ36" s="103"/>
      <c r="GR36" s="103"/>
      <c r="GS36" s="103"/>
      <c r="GT36" s="103"/>
      <c r="GU36" s="103"/>
      <c r="GV36" s="103"/>
      <c r="GW36" s="103"/>
      <c r="GX36" s="103"/>
      <c r="GY36" s="103"/>
      <c r="GZ36" s="103"/>
      <c r="HA36" s="103"/>
      <c r="HB36" s="103"/>
      <c r="HC36" s="103"/>
      <c r="HD36" s="103"/>
      <c r="HE36" s="103"/>
      <c r="HF36" s="103"/>
      <c r="HG36" s="103"/>
      <c r="HH36" s="103"/>
      <c r="HI36" s="103"/>
      <c r="HJ36" s="103"/>
      <c r="HK36" s="103"/>
      <c r="HL36" s="103"/>
      <c r="HM36" s="103"/>
      <c r="HN36" s="103"/>
      <c r="HO36" s="103"/>
      <c r="HP36" s="103"/>
      <c r="HQ36" s="103"/>
      <c r="HR36" s="103"/>
      <c r="HS36" s="103"/>
      <c r="HT36" s="103"/>
      <c r="HU36" s="103"/>
      <c r="HV36" s="103"/>
      <c r="HW36" s="103"/>
      <c r="HX36" s="103"/>
      <c r="HY36" s="103"/>
      <c r="HZ36" s="103"/>
      <c r="IA36" s="103"/>
      <c r="IB36" s="103"/>
      <c r="IC36" s="103"/>
      <c r="ID36" s="103"/>
      <c r="IE36" s="103"/>
      <c r="IF36" s="103"/>
      <c r="IG36" s="103"/>
      <c r="IH36" s="103"/>
      <c r="II36" s="103"/>
      <c r="IJ36" s="103"/>
      <c r="IK36" s="103"/>
      <c r="IL36" s="103"/>
      <c r="IM36" s="103"/>
      <c r="IN36" s="103"/>
      <c r="IO36" s="103"/>
      <c r="IP36" s="103"/>
      <c r="IQ36" s="103"/>
      <c r="IR36" s="103"/>
      <c r="IS36" s="103"/>
      <c r="IT36" s="103"/>
      <c r="IU36" s="103"/>
      <c r="IV36" s="103"/>
      <c r="IW36" s="103"/>
      <c r="IX36" s="103"/>
      <c r="IY36" s="103"/>
      <c r="IZ36" s="103"/>
      <c r="JA36" s="103"/>
      <c r="JB36" s="103"/>
      <c r="JC36" s="103"/>
      <c r="JD36" s="103"/>
      <c r="JE36" s="103"/>
      <c r="JF36" s="103"/>
      <c r="JG36" s="103"/>
      <c r="JH36" s="103"/>
      <c r="JI36" s="103"/>
      <c r="JJ36" s="103"/>
      <c r="JK36" s="103"/>
      <c r="JL36" s="103"/>
      <c r="JM36" s="103"/>
      <c r="JN36" s="103"/>
      <c r="JO36" s="103"/>
      <c r="JP36" s="103"/>
      <c r="JQ36" s="103"/>
      <c r="JR36" s="103"/>
      <c r="JS36" s="103"/>
      <c r="JT36" s="103"/>
      <c r="JU36" s="103"/>
      <c r="JV36" s="103"/>
      <c r="JW36" s="103"/>
      <c r="JX36" s="103"/>
      <c r="JY36" s="103"/>
      <c r="JZ36" s="103"/>
      <c r="KA36" s="103"/>
      <c r="KB36" s="103"/>
      <c r="KC36" s="103"/>
      <c r="KD36" s="103"/>
      <c r="KE36" s="103"/>
      <c r="KF36" s="103"/>
      <c r="KG36" s="103"/>
      <c r="KH36" s="103"/>
      <c r="KI36" s="103"/>
      <c r="KJ36" s="103"/>
      <c r="KK36" s="103"/>
      <c r="KL36" s="103"/>
      <c r="KM36" s="103"/>
      <c r="KN36" s="103"/>
      <c r="KO36" s="103"/>
      <c r="KP36" s="103"/>
      <c r="KQ36" s="103"/>
      <c r="KR36" s="103"/>
      <c r="KS36" s="103"/>
      <c r="KT36" s="103"/>
      <c r="KU36" s="103"/>
      <c r="KV36" s="103"/>
      <c r="KW36" s="103"/>
      <c r="KX36" s="103"/>
      <c r="KY36" s="103"/>
      <c r="KZ36" s="103"/>
      <c r="LA36" s="103"/>
      <c r="LB36" s="103"/>
      <c r="LC36" s="103"/>
      <c r="LD36" s="103"/>
      <c r="LE36" s="103"/>
      <c r="LF36" s="103"/>
      <c r="LG36" s="103"/>
      <c r="LH36" s="103"/>
      <c r="LI36" s="103"/>
      <c r="LJ36" s="103"/>
      <c r="LK36" s="103"/>
      <c r="LL36" s="103"/>
      <c r="LM36" s="103"/>
      <c r="LN36" s="103"/>
      <c r="LO36" s="103"/>
      <c r="LP36" s="103"/>
      <c r="LQ36" s="103"/>
      <c r="LR36" s="103"/>
      <c r="LS36" s="103"/>
      <c r="LT36" s="103"/>
      <c r="LU36" s="103"/>
      <c r="LV36" s="103"/>
      <c r="LW36" s="103"/>
      <c r="LX36" s="103"/>
      <c r="LY36" s="103"/>
      <c r="LZ36" s="103"/>
      <c r="MA36" s="103"/>
      <c r="MB36" s="103"/>
      <c r="MC36" s="103"/>
      <c r="MD36" s="103"/>
      <c r="ME36" s="103"/>
      <c r="MF36" s="103"/>
      <c r="MG36" s="103"/>
      <c r="MH36" s="103"/>
      <c r="MI36" s="103"/>
      <c r="MJ36" s="103"/>
      <c r="MK36" s="103"/>
      <c r="ML36" s="103"/>
      <c r="MM36" s="103"/>
      <c r="MN36" s="103"/>
      <c r="MO36" s="103"/>
      <c r="MP36" s="103"/>
      <c r="MQ36" s="103"/>
      <c r="MR36" s="103"/>
      <c r="MS36" s="103"/>
      <c r="MT36" s="103"/>
      <c r="MU36" s="103"/>
      <c r="MV36" s="103"/>
      <c r="MW36" s="103"/>
      <c r="MX36" s="103"/>
      <c r="MY36" s="103"/>
      <c r="MZ36" s="103"/>
      <c r="NA36" s="103"/>
      <c r="NB36" s="103"/>
      <c r="NC36" s="103"/>
      <c r="ND36" s="103"/>
      <c r="NE36" s="103"/>
      <c r="NF36" s="103"/>
      <c r="NG36" s="103"/>
      <c r="NH36" s="103"/>
      <c r="NI36" s="103"/>
      <c r="NJ36" s="103"/>
      <c r="NK36" s="103"/>
      <c r="NL36" s="103"/>
      <c r="NM36" s="103"/>
      <c r="NN36" s="103"/>
      <c r="NO36" s="103"/>
      <c r="NP36" s="103"/>
      <c r="NQ36" s="103"/>
      <c r="NR36" s="103"/>
      <c r="NS36" s="103"/>
      <c r="NT36" s="103"/>
      <c r="NU36" s="103"/>
      <c r="NV36" s="103"/>
      <c r="NW36" s="103"/>
      <c r="NX36" s="103"/>
      <c r="NY36" s="103"/>
      <c r="NZ36" s="103"/>
      <c r="OA36" s="103"/>
      <c r="OB36" s="103"/>
      <c r="OC36" s="103"/>
      <c r="OD36" s="103"/>
      <c r="OE36" s="103"/>
      <c r="OF36" s="103"/>
      <c r="OG36" s="103"/>
      <c r="OH36" s="103"/>
      <c r="OI36" s="103"/>
      <c r="OJ36" s="103"/>
      <c r="OK36" s="103"/>
      <c r="OL36" s="103"/>
      <c r="OM36" s="103"/>
      <c r="ON36" s="103"/>
      <c r="OO36" s="103"/>
      <c r="OP36" s="103"/>
      <c r="OQ36" s="103"/>
      <c r="OR36" s="103"/>
      <c r="OS36" s="103"/>
      <c r="OT36" s="103"/>
      <c r="OU36" s="103"/>
      <c r="OV36" s="103"/>
      <c r="OW36" s="103"/>
      <c r="OX36" s="103"/>
      <c r="OY36" s="103"/>
      <c r="OZ36" s="103"/>
      <c r="PA36" s="103"/>
      <c r="PB36" s="103"/>
      <c r="PC36" s="103"/>
      <c r="PD36" s="103"/>
      <c r="PE36" s="103"/>
      <c r="PF36" s="103"/>
      <c r="PG36" s="103"/>
      <c r="PH36" s="103"/>
      <c r="PI36" s="103"/>
      <c r="PJ36" s="103"/>
      <c r="PK36" s="103"/>
      <c r="PL36" s="103"/>
      <c r="PM36" s="103"/>
      <c r="PN36" s="103"/>
      <c r="PO36" s="103"/>
      <c r="PP36" s="103"/>
      <c r="PQ36" s="103"/>
      <c r="PR36" s="103"/>
      <c r="PS36" s="103"/>
      <c r="PT36" s="103"/>
      <c r="PU36" s="103"/>
      <c r="PV36" s="103"/>
      <c r="PW36" s="103"/>
      <c r="PX36" s="103"/>
      <c r="PY36" s="103"/>
      <c r="PZ36" s="103"/>
      <c r="QA36" s="103"/>
      <c r="QB36" s="103"/>
      <c r="QC36" s="103"/>
      <c r="QD36" s="103"/>
      <c r="QE36" s="103"/>
      <c r="QF36" s="103"/>
      <c r="QG36" s="103"/>
      <c r="QH36" s="103"/>
      <c r="QI36" s="103"/>
      <c r="QJ36" s="103"/>
      <c r="QK36" s="103"/>
      <c r="QL36" s="103"/>
      <c r="QM36" s="103"/>
      <c r="QN36" s="103"/>
      <c r="QO36" s="103"/>
      <c r="QP36" s="103"/>
      <c r="QQ36" s="103"/>
      <c r="QR36" s="103"/>
      <c r="QS36" s="103"/>
      <c r="QT36" s="103"/>
      <c r="QU36" s="103"/>
      <c r="QV36" s="103"/>
      <c r="QW36" s="103"/>
      <c r="QX36" s="103"/>
      <c r="QY36" s="103"/>
      <c r="QZ36" s="103"/>
      <c r="RA36" s="103"/>
      <c r="RB36" s="103"/>
      <c r="RC36" s="103"/>
      <c r="RD36" s="103"/>
      <c r="RE36" s="103"/>
      <c r="RF36" s="103"/>
      <c r="RG36" s="103"/>
      <c r="RH36" s="103"/>
      <c r="RI36" s="103"/>
      <c r="RJ36" s="103"/>
      <c r="RK36" s="103"/>
      <c r="RL36" s="103"/>
      <c r="RM36" s="103"/>
      <c r="RN36" s="103"/>
      <c r="RO36" s="103"/>
      <c r="RP36" s="103"/>
      <c r="RQ36" s="103"/>
      <c r="RR36" s="103"/>
      <c r="RS36" s="103"/>
      <c r="RT36" s="103"/>
      <c r="RU36" s="103"/>
      <c r="RV36" s="103"/>
      <c r="RW36" s="103"/>
      <c r="RX36" s="103"/>
      <c r="RY36" s="103"/>
      <c r="RZ36" s="103"/>
      <c r="SA36" s="103"/>
      <c r="SB36" s="103"/>
      <c r="SC36" s="103"/>
      <c r="SD36" s="103"/>
      <c r="SE36" s="103"/>
      <c r="SF36" s="103"/>
      <c r="SG36" s="103"/>
      <c r="SH36" s="103"/>
      <c r="SI36" s="103"/>
      <c r="SJ36" s="103"/>
      <c r="SK36" s="103"/>
      <c r="SL36" s="103"/>
      <c r="SM36" s="103"/>
      <c r="SN36" s="103"/>
      <c r="SO36" s="103"/>
      <c r="SP36" s="103"/>
      <c r="SQ36" s="103"/>
      <c r="SR36" s="103"/>
      <c r="SS36" s="103"/>
      <c r="ST36" s="103"/>
      <c r="SU36" s="103"/>
      <c r="SV36" s="103"/>
      <c r="SW36" s="103"/>
      <c r="SX36" s="103"/>
      <c r="SY36" s="103"/>
      <c r="SZ36" s="103"/>
      <c r="TA36" s="103"/>
      <c r="TB36" s="103"/>
      <c r="TC36" s="103"/>
      <c r="TD36" s="103"/>
      <c r="TE36" s="103"/>
      <c r="TF36" s="103"/>
      <c r="TG36" s="103"/>
      <c r="TH36" s="103"/>
      <c r="TI36" s="103"/>
      <c r="TJ36" s="103"/>
      <c r="TK36" s="103"/>
      <c r="TL36" s="103"/>
      <c r="TM36" s="103"/>
      <c r="TN36" s="103"/>
      <c r="TO36" s="103"/>
      <c r="TP36" s="103"/>
      <c r="TQ36" s="103"/>
      <c r="TR36" s="103"/>
      <c r="TS36" s="103"/>
      <c r="TT36" s="103"/>
      <c r="TU36" s="103"/>
      <c r="TV36" s="103"/>
      <c r="TW36" s="103"/>
      <c r="TX36" s="103"/>
      <c r="TY36" s="103"/>
      <c r="TZ36" s="103"/>
      <c r="UA36" s="103"/>
      <c r="UB36" s="103"/>
      <c r="UC36" s="103"/>
      <c r="UD36" s="103"/>
      <c r="UE36" s="103"/>
      <c r="UF36" s="103"/>
      <c r="UG36" s="103"/>
      <c r="UH36" s="103"/>
      <c r="UI36" s="103"/>
      <c r="UJ36" s="103"/>
      <c r="UK36" s="103"/>
      <c r="UL36" s="103"/>
      <c r="UM36" s="103"/>
      <c r="UN36" s="103"/>
      <c r="UO36" s="103"/>
      <c r="UP36" s="103"/>
      <c r="UQ36" s="103"/>
      <c r="UR36" s="103"/>
      <c r="US36" s="103"/>
      <c r="UT36" s="103"/>
      <c r="UU36" s="103"/>
      <c r="UV36" s="103"/>
      <c r="UW36" s="103"/>
      <c r="UX36" s="103"/>
      <c r="UY36" s="103"/>
      <c r="UZ36" s="103"/>
      <c r="VA36" s="103"/>
      <c r="VB36" s="103"/>
      <c r="VC36" s="103"/>
      <c r="VD36" s="103"/>
      <c r="VE36" s="103"/>
      <c r="VF36" s="103"/>
      <c r="VG36" s="103"/>
      <c r="VH36" s="103"/>
      <c r="VI36" s="103"/>
      <c r="VJ36" s="103"/>
      <c r="VK36" s="103"/>
      <c r="VL36" s="103"/>
      <c r="VM36" s="103"/>
      <c r="VN36" s="103"/>
      <c r="VO36" s="103"/>
      <c r="VP36" s="103"/>
      <c r="VQ36" s="103"/>
      <c r="VR36" s="103"/>
      <c r="VS36" s="103"/>
      <c r="VT36" s="103"/>
      <c r="VU36" s="103"/>
      <c r="VV36" s="103"/>
      <c r="VW36" s="103"/>
      <c r="VX36" s="103"/>
      <c r="VY36" s="103"/>
      <c r="VZ36" s="103"/>
      <c r="WA36" s="103"/>
      <c r="WB36" s="103"/>
      <c r="WC36" s="103"/>
      <c r="WD36" s="103"/>
      <c r="WE36" s="103"/>
      <c r="WF36" s="103"/>
      <c r="WG36" s="103"/>
      <c r="WH36" s="103"/>
      <c r="WI36" s="103"/>
      <c r="WJ36" s="103"/>
      <c r="WK36" s="103"/>
      <c r="WL36" s="103"/>
      <c r="WM36" s="103"/>
      <c r="WN36" s="103"/>
      <c r="WO36" s="103"/>
      <c r="WP36" s="103"/>
      <c r="WQ36" s="103"/>
      <c r="WR36" s="103"/>
      <c r="WS36" s="103"/>
      <c r="WT36" s="103"/>
      <c r="WU36" s="103"/>
      <c r="WV36" s="103"/>
      <c r="WW36" s="103"/>
      <c r="WX36" s="103"/>
      <c r="WY36" s="103"/>
      <c r="WZ36" s="103"/>
      <c r="XA36" s="103"/>
      <c r="XB36" s="103"/>
      <c r="XC36" s="103"/>
      <c r="XD36" s="103"/>
      <c r="XE36" s="103"/>
      <c r="XF36" s="103"/>
      <c r="XG36" s="103"/>
      <c r="XH36" s="103"/>
      <c r="XI36" s="103"/>
      <c r="XJ36" s="103"/>
      <c r="XK36" s="103"/>
      <c r="XL36" s="103"/>
      <c r="XM36" s="103"/>
      <c r="XN36" s="103"/>
      <c r="XO36" s="103"/>
      <c r="XP36" s="103"/>
      <c r="XQ36" s="103"/>
      <c r="XR36" s="103"/>
      <c r="XS36" s="103"/>
      <c r="XT36" s="103"/>
      <c r="XU36" s="103"/>
      <c r="XV36" s="103"/>
      <c r="XW36" s="103"/>
      <c r="XX36" s="103"/>
      <c r="XY36" s="103"/>
      <c r="XZ36" s="103"/>
      <c r="YA36" s="103"/>
      <c r="YB36" s="103"/>
      <c r="YC36" s="103"/>
      <c r="YD36" s="103"/>
      <c r="YE36" s="103"/>
      <c r="YF36" s="103"/>
      <c r="YG36" s="103"/>
      <c r="YH36" s="103"/>
      <c r="YI36" s="103"/>
      <c r="YJ36" s="103"/>
      <c r="YK36" s="103"/>
      <c r="YL36" s="103"/>
      <c r="YM36" s="103"/>
      <c r="YN36" s="103"/>
      <c r="YO36" s="103"/>
      <c r="YP36" s="103"/>
      <c r="YQ36" s="103"/>
      <c r="YR36" s="103"/>
      <c r="YS36" s="103"/>
      <c r="YT36" s="103"/>
      <c r="YU36" s="103"/>
      <c r="YV36" s="103"/>
      <c r="YW36" s="103"/>
      <c r="YX36" s="103"/>
      <c r="YY36" s="103"/>
      <c r="YZ36" s="103"/>
      <c r="ZA36" s="103"/>
      <c r="ZB36" s="103"/>
      <c r="ZC36" s="103"/>
      <c r="ZD36" s="103"/>
      <c r="ZE36" s="103"/>
      <c r="ZF36" s="103"/>
      <c r="ZG36" s="103"/>
      <c r="ZH36" s="103"/>
      <c r="ZI36" s="103"/>
      <c r="ZJ36" s="103"/>
      <c r="ZK36" s="103"/>
      <c r="ZL36" s="103"/>
      <c r="ZM36" s="103"/>
      <c r="ZN36" s="103"/>
      <c r="ZO36" s="103"/>
      <c r="ZP36" s="103"/>
      <c r="ZQ36" s="103"/>
      <c r="ZR36" s="103"/>
      <c r="ZS36" s="103"/>
      <c r="ZT36" s="103"/>
      <c r="ZU36" s="103"/>
      <c r="ZV36" s="103"/>
      <c r="ZW36" s="103"/>
      <c r="ZX36" s="103"/>
      <c r="ZY36" s="103"/>
      <c r="ZZ36" s="103"/>
      <c r="AAA36" s="103"/>
      <c r="AAB36" s="103"/>
      <c r="AAC36" s="103"/>
      <c r="AAD36" s="103"/>
      <c r="AAE36" s="103"/>
      <c r="AAF36" s="103"/>
      <c r="AAG36" s="103"/>
      <c r="AAH36" s="103"/>
      <c r="AAI36" s="103"/>
      <c r="AAJ36" s="103"/>
      <c r="AAK36" s="103"/>
      <c r="AAL36" s="103"/>
      <c r="AAM36" s="103"/>
      <c r="AAN36" s="103"/>
      <c r="AAO36" s="103"/>
      <c r="AAP36" s="103"/>
      <c r="AAQ36" s="103"/>
      <c r="AAR36" s="103"/>
      <c r="AAS36" s="103"/>
      <c r="AAT36" s="103"/>
      <c r="AAU36" s="103"/>
      <c r="AAV36" s="103"/>
      <c r="AAW36" s="103"/>
      <c r="AAX36" s="103"/>
      <c r="AAY36" s="103"/>
      <c r="AAZ36" s="103"/>
      <c r="ABA36" s="103"/>
      <c r="ABB36" s="103"/>
      <c r="ABC36" s="103"/>
      <c r="ABD36" s="103"/>
      <c r="ABE36" s="103"/>
      <c r="ABF36" s="103"/>
      <c r="ABG36" s="103"/>
      <c r="ABH36" s="103"/>
      <c r="ABI36" s="103"/>
      <c r="ABJ36" s="103"/>
      <c r="ABK36" s="103"/>
      <c r="ABL36" s="103"/>
      <c r="ABM36" s="103"/>
      <c r="ABN36" s="103"/>
      <c r="ABO36" s="103"/>
      <c r="ABP36" s="103"/>
      <c r="ABQ36" s="103"/>
      <c r="ABR36" s="103"/>
      <c r="ABS36" s="103"/>
      <c r="ABT36" s="103"/>
      <c r="ABU36" s="103"/>
      <c r="ABV36" s="103"/>
      <c r="ABW36" s="103"/>
      <c r="ABX36" s="103"/>
      <c r="ABY36" s="103"/>
      <c r="ABZ36" s="103"/>
      <c r="ACA36" s="103"/>
      <c r="ACB36" s="103"/>
      <c r="ACC36" s="103"/>
      <c r="ACD36" s="103"/>
      <c r="ACE36" s="103"/>
      <c r="ACF36" s="103"/>
      <c r="ACG36" s="103"/>
      <c r="ACH36" s="103"/>
      <c r="ACI36" s="103"/>
      <c r="ACJ36" s="103"/>
      <c r="ACK36" s="103"/>
      <c r="ACL36" s="103"/>
      <c r="ACM36" s="103"/>
      <c r="ACN36" s="103"/>
      <c r="ACO36" s="103"/>
      <c r="ACP36" s="103"/>
      <c r="ACQ36" s="103"/>
      <c r="ACR36" s="103"/>
      <c r="ACS36" s="103"/>
      <c r="ACT36" s="103"/>
      <c r="ACU36" s="103"/>
      <c r="ACV36" s="103"/>
      <c r="ACW36" s="103"/>
      <c r="ACX36" s="103"/>
      <c r="ACY36" s="103"/>
      <c r="ACZ36" s="103"/>
      <c r="ADA36" s="103"/>
      <c r="ADB36" s="103"/>
      <c r="ADC36" s="103"/>
      <c r="ADD36" s="103"/>
      <c r="ADE36" s="103"/>
      <c r="ADF36" s="103"/>
      <c r="ADG36" s="103"/>
      <c r="ADH36" s="103"/>
      <c r="ADI36" s="103"/>
      <c r="ADJ36" s="103"/>
      <c r="ADK36" s="103"/>
      <c r="ADL36" s="103"/>
      <c r="ADM36" s="103"/>
      <c r="ADN36" s="103"/>
      <c r="ADO36" s="103"/>
      <c r="ADP36" s="103"/>
      <c r="ADQ36" s="103"/>
      <c r="ADR36" s="103"/>
      <c r="ADS36" s="103"/>
      <c r="ADT36" s="103"/>
      <c r="ADU36" s="103"/>
      <c r="ADV36" s="103"/>
      <c r="ADW36" s="103"/>
      <c r="ADX36" s="103"/>
      <c r="ADY36" s="103"/>
      <c r="ADZ36" s="103"/>
      <c r="AEA36" s="103"/>
      <c r="AEB36" s="103"/>
      <c r="AEC36" s="103"/>
      <c r="AED36" s="103"/>
      <c r="AEE36" s="103"/>
      <c r="AEF36" s="103"/>
      <c r="AEG36" s="103"/>
      <c r="AEH36" s="103"/>
      <c r="AEI36" s="103"/>
      <c r="AEJ36" s="103"/>
      <c r="AEK36" s="103"/>
      <c r="AEL36" s="103"/>
      <c r="AEM36" s="103"/>
      <c r="AEN36" s="103"/>
      <c r="AEO36" s="103"/>
      <c r="AEP36" s="103"/>
      <c r="AEQ36" s="103"/>
      <c r="AER36" s="103"/>
      <c r="AES36" s="103"/>
      <c r="AET36" s="103"/>
      <c r="AEU36" s="103"/>
      <c r="AEV36" s="103"/>
      <c r="AEW36" s="103"/>
      <c r="AEX36" s="103"/>
      <c r="AEY36" s="103"/>
      <c r="AEZ36" s="103"/>
      <c r="AFA36" s="103"/>
      <c r="AFB36" s="103"/>
      <c r="AFC36" s="103"/>
      <c r="AFD36" s="103"/>
      <c r="AFE36" s="103"/>
      <c r="AFF36" s="103"/>
      <c r="AFG36" s="103"/>
      <c r="AFH36" s="103"/>
      <c r="AFI36" s="103"/>
      <c r="AFJ36" s="103"/>
      <c r="AFK36" s="103"/>
      <c r="AFL36" s="103"/>
      <c r="AFM36" s="103"/>
      <c r="AFN36" s="103"/>
      <c r="AFO36" s="103"/>
      <c r="AFP36" s="103"/>
      <c r="AFQ36" s="103"/>
      <c r="AFR36" s="103"/>
      <c r="AFS36" s="103"/>
      <c r="AFT36" s="103"/>
      <c r="AFU36" s="103"/>
      <c r="AFV36" s="103"/>
      <c r="AFW36" s="103"/>
      <c r="AFX36" s="103"/>
      <c r="AFY36" s="103"/>
      <c r="AFZ36" s="103"/>
      <c r="AGA36" s="103"/>
      <c r="AGB36" s="103"/>
      <c r="AGC36" s="103"/>
      <c r="AGD36" s="103"/>
      <c r="AGE36" s="103"/>
      <c r="AGF36" s="103"/>
      <c r="AGG36" s="103"/>
      <c r="AGH36" s="103"/>
      <c r="AGI36" s="103"/>
      <c r="AGJ36" s="103"/>
      <c r="AGK36" s="103"/>
      <c r="AGL36" s="103"/>
      <c r="AGM36" s="103"/>
      <c r="AGN36" s="103"/>
      <c r="AGO36" s="103"/>
      <c r="AGP36" s="103"/>
      <c r="AGQ36" s="103"/>
      <c r="AGR36" s="103"/>
      <c r="AGS36" s="103"/>
      <c r="AGT36" s="103"/>
      <c r="AGU36" s="103"/>
      <c r="AGV36" s="103"/>
      <c r="AGW36" s="103"/>
      <c r="AGX36" s="103"/>
      <c r="AGY36" s="103"/>
      <c r="AGZ36" s="103"/>
      <c r="AHA36" s="103"/>
      <c r="AHB36" s="103"/>
      <c r="AHC36" s="103"/>
      <c r="AHD36" s="103"/>
      <c r="AHE36" s="103"/>
      <c r="AHF36" s="103"/>
      <c r="AHG36" s="103"/>
      <c r="AHH36" s="103"/>
      <c r="AHI36" s="103"/>
      <c r="AHJ36" s="103"/>
      <c r="AHK36" s="103"/>
      <c r="AHL36" s="103"/>
      <c r="AHM36" s="103"/>
      <c r="AHN36" s="103"/>
      <c r="AHO36" s="103"/>
      <c r="AHP36" s="103"/>
      <c r="AHQ36" s="103"/>
      <c r="AHR36" s="103"/>
      <c r="AHS36" s="103"/>
      <c r="AHT36" s="103"/>
      <c r="AHU36" s="103"/>
      <c r="AHV36" s="103"/>
      <c r="AHW36" s="103"/>
      <c r="AHX36" s="103"/>
      <c r="AHY36" s="103"/>
      <c r="AHZ36" s="103"/>
      <c r="AIA36" s="103"/>
      <c r="AIB36" s="103"/>
      <c r="AIC36" s="103"/>
      <c r="AID36" s="103"/>
      <c r="AIE36" s="103"/>
      <c r="AIF36" s="103"/>
      <c r="AIG36" s="103"/>
      <c r="AIH36" s="103"/>
      <c r="AII36" s="103"/>
      <c r="AIJ36" s="103"/>
      <c r="AIK36" s="103"/>
      <c r="AIL36" s="103"/>
      <c r="AIM36" s="103"/>
      <c r="AIN36" s="103"/>
      <c r="AIO36" s="103"/>
      <c r="AIP36" s="103"/>
      <c r="AIQ36" s="103"/>
      <c r="AIR36" s="103"/>
      <c r="AIS36" s="103"/>
      <c r="AIT36" s="103"/>
      <c r="AIU36" s="103"/>
      <c r="AIV36" s="103"/>
      <c r="AIW36" s="103"/>
      <c r="AIX36" s="103"/>
      <c r="AIY36" s="103"/>
      <c r="AIZ36" s="103"/>
      <c r="AJA36" s="103"/>
      <c r="AJB36" s="103"/>
      <c r="AJC36" s="103"/>
      <c r="AJD36" s="103"/>
      <c r="AJE36" s="103"/>
      <c r="AJF36" s="103"/>
      <c r="AJG36" s="103"/>
      <c r="AJH36" s="103"/>
      <c r="AJI36" s="103"/>
      <c r="AJJ36" s="103"/>
      <c r="AJK36" s="103"/>
      <c r="AJL36" s="103"/>
      <c r="AJM36" s="103"/>
      <c r="AJN36" s="103"/>
      <c r="AJO36" s="103"/>
      <c r="AJP36" s="103"/>
      <c r="AJQ36" s="103"/>
      <c r="AJR36" s="103"/>
      <c r="AJS36" s="103"/>
      <c r="AJT36" s="103"/>
      <c r="AJU36" s="103"/>
      <c r="AJV36" s="103"/>
      <c r="AJW36" s="103"/>
      <c r="AJX36" s="103"/>
      <c r="AJY36" s="103"/>
      <c r="AJZ36" s="103"/>
      <c r="AKA36" s="103"/>
      <c r="AKB36" s="103"/>
      <c r="AKC36" s="103"/>
      <c r="AKD36" s="103"/>
      <c r="AKE36" s="103"/>
      <c r="AKF36" s="103"/>
      <c r="AKG36" s="103"/>
      <c r="AKH36" s="103"/>
      <c r="AKI36" s="103"/>
      <c r="AKJ36" s="103"/>
      <c r="AKK36" s="103"/>
      <c r="AKL36" s="103"/>
      <c r="AKM36" s="103"/>
      <c r="AKN36" s="103"/>
      <c r="AKO36" s="103"/>
      <c r="AKP36" s="103"/>
      <c r="AKQ36" s="103"/>
      <c r="AKR36" s="103"/>
      <c r="AKS36" s="103"/>
      <c r="AKT36" s="103"/>
      <c r="AKU36" s="103"/>
      <c r="AKV36" s="103"/>
      <c r="AKW36" s="103"/>
      <c r="AKX36" s="103"/>
      <c r="AKY36" s="103"/>
      <c r="AKZ36" s="103"/>
      <c r="ALA36" s="103"/>
      <c r="ALB36" s="103"/>
      <c r="ALC36" s="103"/>
      <c r="ALD36" s="103"/>
      <c r="ALE36" s="103"/>
      <c r="ALF36" s="103"/>
      <c r="ALG36" s="103"/>
      <c r="ALH36" s="103"/>
      <c r="ALI36" s="103"/>
      <c r="ALJ36" s="103"/>
      <c r="ALK36" s="103"/>
      <c r="ALL36" s="103"/>
    </row>
    <row r="37" spans="1:1000" s="110" customFormat="1">
      <c r="A37" s="101"/>
      <c r="B37" s="101"/>
      <c r="C37" s="123">
        <v>2011000000</v>
      </c>
      <c r="D37" s="160" t="s">
        <v>488</v>
      </c>
      <c r="E37" s="113">
        <v>552.83000000000004</v>
      </c>
      <c r="F37" s="114">
        <v>690714</v>
      </c>
      <c r="G37" s="114">
        <v>1544970</v>
      </c>
      <c r="H37" s="114">
        <v>210995</v>
      </c>
      <c r="I37" s="114">
        <v>134218</v>
      </c>
      <c r="J37" s="114">
        <v>128204</v>
      </c>
      <c r="K37" s="114">
        <v>108026</v>
      </c>
      <c r="L37" s="114">
        <v>226319</v>
      </c>
      <c r="M37" s="114">
        <v>101099</v>
      </c>
      <c r="N37" s="114">
        <v>166647</v>
      </c>
      <c r="O37" s="114">
        <v>220316</v>
      </c>
      <c r="P37" s="114">
        <v>249146</v>
      </c>
      <c r="Q37" s="114">
        <v>85282</v>
      </c>
      <c r="R37" s="114">
        <v>93740</v>
      </c>
      <c r="S37" s="115" t="s">
        <v>202</v>
      </c>
      <c r="T37" s="116">
        <v>501</v>
      </c>
      <c r="U37" s="116">
        <v>-1642</v>
      </c>
      <c r="V37" s="116">
        <v>12954</v>
      </c>
      <c r="W37" s="116">
        <v>14596</v>
      </c>
      <c r="X37" s="116">
        <v>2143</v>
      </c>
      <c r="Y37" s="116">
        <v>78657</v>
      </c>
      <c r="Z37" s="116">
        <v>50290</v>
      </c>
      <c r="AA37" s="116">
        <v>76514</v>
      </c>
      <c r="AB37" s="116">
        <v>47949</v>
      </c>
      <c r="AC37" s="122">
        <v>8.384628827744228</v>
      </c>
      <c r="AD37" s="122">
        <v>9.4474326362324188</v>
      </c>
      <c r="AE37" s="117" t="s">
        <v>202</v>
      </c>
      <c r="AF37" s="117" t="s">
        <v>202</v>
      </c>
      <c r="AG37" s="117" t="s">
        <v>202</v>
      </c>
      <c r="AH37" s="117" t="s">
        <v>202</v>
      </c>
      <c r="AI37" s="117" t="s">
        <v>202</v>
      </c>
      <c r="AJ37" s="117" t="s">
        <v>202</v>
      </c>
      <c r="AK37" s="114" t="s">
        <v>202</v>
      </c>
      <c r="AL37" s="117" t="s">
        <v>202</v>
      </c>
      <c r="AM37" s="114" t="s">
        <v>202</v>
      </c>
      <c r="AN37" s="114" t="s">
        <v>202</v>
      </c>
      <c r="AO37" s="114" t="s">
        <v>202</v>
      </c>
      <c r="AP37" s="114" t="s">
        <v>202</v>
      </c>
      <c r="AQ37" s="119">
        <v>7952</v>
      </c>
      <c r="AR37" s="119">
        <v>3044</v>
      </c>
      <c r="AS37" s="119">
        <v>44156</v>
      </c>
      <c r="AT37" s="114" t="s">
        <v>202</v>
      </c>
      <c r="AU37" s="114" t="s">
        <v>202</v>
      </c>
      <c r="AV37" s="120">
        <v>6173</v>
      </c>
      <c r="AW37" s="119">
        <v>3164</v>
      </c>
      <c r="AX37" s="119">
        <v>71604</v>
      </c>
      <c r="AY37" s="119">
        <v>29922</v>
      </c>
      <c r="AZ37" s="114" t="s">
        <v>202</v>
      </c>
      <c r="BA37" s="114" t="s">
        <v>202</v>
      </c>
      <c r="BB37" s="114" t="s">
        <v>202</v>
      </c>
      <c r="BC37" s="114" t="s">
        <v>202</v>
      </c>
      <c r="BD37" s="114" t="s">
        <v>202</v>
      </c>
      <c r="BE37" s="114" t="s">
        <v>202</v>
      </c>
      <c r="BF37" s="119">
        <v>176142</v>
      </c>
      <c r="BG37" s="119">
        <v>79015.47</v>
      </c>
      <c r="BH37" s="119">
        <v>42429.24</v>
      </c>
      <c r="BI37" s="121">
        <v>43266</v>
      </c>
      <c r="BJ37" s="114">
        <v>180613</v>
      </c>
      <c r="BK37" s="114">
        <v>46631</v>
      </c>
      <c r="BL37" s="114">
        <v>46803</v>
      </c>
      <c r="BM37" s="114">
        <v>11693</v>
      </c>
      <c r="BN37" s="114">
        <v>21808</v>
      </c>
      <c r="BO37" s="114">
        <v>22830</v>
      </c>
      <c r="BP37" s="114">
        <v>4608</v>
      </c>
      <c r="BQ37" s="114">
        <v>103952</v>
      </c>
      <c r="BR37" s="114">
        <v>34136</v>
      </c>
      <c r="BS37" s="119">
        <v>70284</v>
      </c>
      <c r="BT37" s="114">
        <v>18794</v>
      </c>
      <c r="BU37" s="119">
        <v>631482</v>
      </c>
      <c r="BV37" s="119">
        <v>5968</v>
      </c>
      <c r="BW37" s="119">
        <v>36404</v>
      </c>
      <c r="BX37" s="119">
        <v>4343</v>
      </c>
      <c r="BY37" s="119">
        <v>36638</v>
      </c>
      <c r="BZ37" s="119">
        <v>185939</v>
      </c>
      <c r="CA37" s="119">
        <v>53667.517029999995</v>
      </c>
      <c r="CB37" s="119">
        <v>27134.86463</v>
      </c>
      <c r="CC37" s="114" t="s">
        <v>202</v>
      </c>
      <c r="CD37" s="119">
        <v>1420</v>
      </c>
      <c r="CE37" s="119">
        <v>9498</v>
      </c>
      <c r="CF37" s="119">
        <v>843.52300000000002</v>
      </c>
      <c r="CG37" s="119">
        <v>194552</v>
      </c>
      <c r="CH37" s="119">
        <v>4045</v>
      </c>
      <c r="CI37" s="119">
        <v>208464</v>
      </c>
      <c r="CJ37" s="119">
        <v>335840</v>
      </c>
      <c r="CK37" s="119">
        <v>249395</v>
      </c>
      <c r="CL37" s="119">
        <v>422277</v>
      </c>
      <c r="CM37" s="113">
        <v>0.59</v>
      </c>
      <c r="CN37" s="119">
        <v>272360</v>
      </c>
      <c r="CO37" s="122">
        <v>94.3</v>
      </c>
      <c r="CP37" s="119">
        <v>33080</v>
      </c>
      <c r="CQ37" s="119">
        <v>47737</v>
      </c>
      <c r="CR37" s="113">
        <v>3.1</v>
      </c>
      <c r="CS37" s="114">
        <v>105</v>
      </c>
      <c r="CT37" s="114">
        <v>1598</v>
      </c>
      <c r="CU37" s="114">
        <v>19252</v>
      </c>
      <c r="CV37" s="114" t="s">
        <v>202</v>
      </c>
      <c r="CW37" s="114">
        <v>196</v>
      </c>
      <c r="CX37" s="114">
        <v>20388</v>
      </c>
      <c r="CY37" s="114">
        <v>21839</v>
      </c>
      <c r="CZ37" s="114" t="s">
        <v>202</v>
      </c>
      <c r="DA37" s="114">
        <v>80595</v>
      </c>
      <c r="DB37" s="114">
        <v>42258</v>
      </c>
      <c r="DC37" s="114" t="s">
        <v>202</v>
      </c>
      <c r="DD37" s="114">
        <v>41267</v>
      </c>
      <c r="DE37" s="114">
        <v>551</v>
      </c>
      <c r="DF37" s="114">
        <v>3204</v>
      </c>
      <c r="DG37" s="114">
        <v>67320</v>
      </c>
      <c r="DH37" s="119">
        <v>23113</v>
      </c>
      <c r="DI37" s="119">
        <v>9618</v>
      </c>
      <c r="DJ37" s="119">
        <v>53</v>
      </c>
      <c r="DK37" s="119">
        <v>11823</v>
      </c>
      <c r="DL37" s="119">
        <v>640</v>
      </c>
      <c r="DM37" s="119">
        <v>62587</v>
      </c>
      <c r="DN37" s="114">
        <v>6464048</v>
      </c>
      <c r="DO37" s="114">
        <v>6281942</v>
      </c>
      <c r="DP37" s="114">
        <v>2841</v>
      </c>
      <c r="DQ37" s="119">
        <v>721923</v>
      </c>
      <c r="DR37" s="119">
        <v>716564</v>
      </c>
      <c r="DS37" s="119">
        <v>269848</v>
      </c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  <c r="FL37" s="103"/>
      <c r="FM37" s="103"/>
      <c r="FN37" s="103"/>
      <c r="FO37" s="103"/>
      <c r="FP37" s="103"/>
      <c r="FQ37" s="103"/>
      <c r="FR37" s="103"/>
      <c r="FS37" s="103"/>
      <c r="FT37" s="103"/>
      <c r="FU37" s="103"/>
      <c r="FV37" s="103"/>
      <c r="FW37" s="103"/>
      <c r="FX37" s="103"/>
      <c r="FY37" s="103"/>
      <c r="FZ37" s="103"/>
      <c r="GA37" s="103"/>
      <c r="GB37" s="103"/>
      <c r="GC37" s="103"/>
      <c r="GD37" s="103"/>
      <c r="GE37" s="103"/>
      <c r="GF37" s="103"/>
      <c r="GG37" s="103"/>
      <c r="GH37" s="103"/>
      <c r="GI37" s="103"/>
      <c r="GJ37" s="103"/>
      <c r="GK37" s="103"/>
      <c r="GL37" s="103"/>
      <c r="GM37" s="103"/>
      <c r="GN37" s="103"/>
      <c r="GO37" s="103"/>
      <c r="GP37" s="103"/>
      <c r="GQ37" s="103"/>
      <c r="GR37" s="103"/>
      <c r="GS37" s="103"/>
      <c r="GT37" s="103"/>
      <c r="GU37" s="103"/>
      <c r="GV37" s="103"/>
      <c r="GW37" s="103"/>
      <c r="GX37" s="103"/>
      <c r="GY37" s="103"/>
      <c r="GZ37" s="103"/>
      <c r="HA37" s="103"/>
      <c r="HB37" s="103"/>
      <c r="HC37" s="103"/>
      <c r="HD37" s="103"/>
      <c r="HE37" s="103"/>
      <c r="HF37" s="103"/>
      <c r="HG37" s="103"/>
      <c r="HH37" s="103"/>
      <c r="HI37" s="103"/>
      <c r="HJ37" s="103"/>
      <c r="HK37" s="103"/>
      <c r="HL37" s="103"/>
      <c r="HM37" s="103"/>
      <c r="HN37" s="103"/>
      <c r="HO37" s="103"/>
      <c r="HP37" s="103"/>
      <c r="HQ37" s="103"/>
      <c r="HR37" s="103"/>
      <c r="HS37" s="103"/>
      <c r="HT37" s="103"/>
      <c r="HU37" s="103"/>
      <c r="HV37" s="103"/>
      <c r="HW37" s="103"/>
      <c r="HX37" s="103"/>
      <c r="HY37" s="103"/>
      <c r="HZ37" s="103"/>
      <c r="IA37" s="103"/>
      <c r="IB37" s="103"/>
      <c r="IC37" s="103"/>
      <c r="ID37" s="103"/>
      <c r="IE37" s="103"/>
      <c r="IF37" s="103"/>
      <c r="IG37" s="103"/>
      <c r="IH37" s="103"/>
      <c r="II37" s="103"/>
      <c r="IJ37" s="103"/>
      <c r="IK37" s="103"/>
      <c r="IL37" s="103"/>
      <c r="IM37" s="103"/>
      <c r="IN37" s="103"/>
      <c r="IO37" s="103"/>
      <c r="IP37" s="103"/>
      <c r="IQ37" s="103"/>
      <c r="IR37" s="103"/>
      <c r="IS37" s="103"/>
      <c r="IT37" s="103"/>
      <c r="IU37" s="103"/>
      <c r="IV37" s="103"/>
      <c r="IW37" s="103"/>
      <c r="IX37" s="103"/>
      <c r="IY37" s="103"/>
      <c r="IZ37" s="103"/>
      <c r="JA37" s="103"/>
      <c r="JB37" s="103"/>
      <c r="JC37" s="103"/>
      <c r="JD37" s="103"/>
      <c r="JE37" s="103"/>
      <c r="JF37" s="103"/>
      <c r="JG37" s="103"/>
      <c r="JH37" s="103"/>
      <c r="JI37" s="103"/>
      <c r="JJ37" s="103"/>
      <c r="JK37" s="103"/>
      <c r="JL37" s="103"/>
      <c r="JM37" s="103"/>
      <c r="JN37" s="103"/>
      <c r="JO37" s="103"/>
      <c r="JP37" s="103"/>
      <c r="JQ37" s="103"/>
      <c r="JR37" s="103"/>
      <c r="JS37" s="103"/>
      <c r="JT37" s="103"/>
      <c r="JU37" s="103"/>
      <c r="JV37" s="103"/>
      <c r="JW37" s="103"/>
      <c r="JX37" s="103"/>
      <c r="JY37" s="103"/>
      <c r="JZ37" s="103"/>
      <c r="KA37" s="103"/>
      <c r="KB37" s="103"/>
      <c r="KC37" s="103"/>
      <c r="KD37" s="103"/>
      <c r="KE37" s="103"/>
      <c r="KF37" s="103"/>
      <c r="KG37" s="103"/>
      <c r="KH37" s="103"/>
      <c r="KI37" s="103"/>
      <c r="KJ37" s="103"/>
      <c r="KK37" s="103"/>
      <c r="KL37" s="103"/>
      <c r="KM37" s="103"/>
      <c r="KN37" s="103"/>
      <c r="KO37" s="103"/>
      <c r="KP37" s="103"/>
      <c r="KQ37" s="103"/>
      <c r="KR37" s="103"/>
      <c r="KS37" s="103"/>
      <c r="KT37" s="103"/>
      <c r="KU37" s="103"/>
      <c r="KV37" s="103"/>
      <c r="KW37" s="103"/>
      <c r="KX37" s="103"/>
      <c r="KY37" s="103"/>
      <c r="KZ37" s="103"/>
      <c r="LA37" s="103"/>
      <c r="LB37" s="103"/>
      <c r="LC37" s="103"/>
      <c r="LD37" s="103"/>
      <c r="LE37" s="103"/>
      <c r="LF37" s="103"/>
      <c r="LG37" s="103"/>
      <c r="LH37" s="103"/>
      <c r="LI37" s="103"/>
      <c r="LJ37" s="103"/>
      <c r="LK37" s="103"/>
      <c r="LL37" s="103"/>
      <c r="LM37" s="103"/>
      <c r="LN37" s="103"/>
      <c r="LO37" s="103"/>
      <c r="LP37" s="103"/>
      <c r="LQ37" s="103"/>
      <c r="LR37" s="103"/>
      <c r="LS37" s="103"/>
      <c r="LT37" s="103"/>
      <c r="LU37" s="103"/>
      <c r="LV37" s="103"/>
      <c r="LW37" s="103"/>
      <c r="LX37" s="103"/>
      <c r="LY37" s="103"/>
      <c r="LZ37" s="103"/>
      <c r="MA37" s="103"/>
      <c r="MB37" s="103"/>
      <c r="MC37" s="103"/>
      <c r="MD37" s="103"/>
      <c r="ME37" s="103"/>
      <c r="MF37" s="103"/>
      <c r="MG37" s="103"/>
      <c r="MH37" s="103"/>
      <c r="MI37" s="103"/>
      <c r="MJ37" s="103"/>
      <c r="MK37" s="103"/>
      <c r="ML37" s="103"/>
      <c r="MM37" s="103"/>
      <c r="MN37" s="103"/>
      <c r="MO37" s="103"/>
      <c r="MP37" s="103"/>
      <c r="MQ37" s="103"/>
      <c r="MR37" s="103"/>
      <c r="MS37" s="103"/>
      <c r="MT37" s="103"/>
      <c r="MU37" s="103"/>
      <c r="MV37" s="103"/>
      <c r="MW37" s="103"/>
      <c r="MX37" s="103"/>
      <c r="MY37" s="103"/>
      <c r="MZ37" s="103"/>
      <c r="NA37" s="103"/>
      <c r="NB37" s="103"/>
      <c r="NC37" s="103"/>
      <c r="ND37" s="103"/>
      <c r="NE37" s="103"/>
      <c r="NF37" s="103"/>
      <c r="NG37" s="103"/>
      <c r="NH37" s="103"/>
      <c r="NI37" s="103"/>
      <c r="NJ37" s="103"/>
      <c r="NK37" s="103"/>
      <c r="NL37" s="103"/>
      <c r="NM37" s="103"/>
      <c r="NN37" s="103"/>
      <c r="NO37" s="103"/>
      <c r="NP37" s="103"/>
      <c r="NQ37" s="103"/>
      <c r="NR37" s="103"/>
      <c r="NS37" s="103"/>
      <c r="NT37" s="103"/>
      <c r="NU37" s="103"/>
      <c r="NV37" s="103"/>
      <c r="NW37" s="103"/>
      <c r="NX37" s="103"/>
      <c r="NY37" s="103"/>
      <c r="NZ37" s="103"/>
      <c r="OA37" s="103"/>
      <c r="OB37" s="103"/>
      <c r="OC37" s="103"/>
      <c r="OD37" s="103"/>
      <c r="OE37" s="103"/>
      <c r="OF37" s="103"/>
      <c r="OG37" s="103"/>
      <c r="OH37" s="103"/>
      <c r="OI37" s="103"/>
      <c r="OJ37" s="103"/>
      <c r="OK37" s="103"/>
      <c r="OL37" s="103"/>
      <c r="OM37" s="103"/>
      <c r="ON37" s="103"/>
      <c r="OO37" s="103"/>
      <c r="OP37" s="103"/>
      <c r="OQ37" s="103"/>
      <c r="OR37" s="103"/>
      <c r="OS37" s="103"/>
      <c r="OT37" s="103"/>
      <c r="OU37" s="103"/>
      <c r="OV37" s="103"/>
      <c r="OW37" s="103"/>
      <c r="OX37" s="103"/>
      <c r="OY37" s="103"/>
      <c r="OZ37" s="103"/>
      <c r="PA37" s="103"/>
      <c r="PB37" s="103"/>
      <c r="PC37" s="103"/>
      <c r="PD37" s="103"/>
      <c r="PE37" s="103"/>
      <c r="PF37" s="103"/>
      <c r="PG37" s="103"/>
      <c r="PH37" s="103"/>
      <c r="PI37" s="103"/>
      <c r="PJ37" s="103"/>
      <c r="PK37" s="103"/>
      <c r="PL37" s="103"/>
      <c r="PM37" s="103"/>
      <c r="PN37" s="103"/>
      <c r="PO37" s="103"/>
      <c r="PP37" s="103"/>
      <c r="PQ37" s="103"/>
      <c r="PR37" s="103"/>
      <c r="PS37" s="103"/>
      <c r="PT37" s="103"/>
      <c r="PU37" s="103"/>
      <c r="PV37" s="103"/>
      <c r="PW37" s="103"/>
      <c r="PX37" s="103"/>
      <c r="PY37" s="103"/>
      <c r="PZ37" s="103"/>
      <c r="QA37" s="103"/>
      <c r="QB37" s="103"/>
      <c r="QC37" s="103"/>
      <c r="QD37" s="103"/>
      <c r="QE37" s="103"/>
      <c r="QF37" s="103"/>
      <c r="QG37" s="103"/>
      <c r="QH37" s="103"/>
      <c r="QI37" s="103"/>
      <c r="QJ37" s="103"/>
      <c r="QK37" s="103"/>
      <c r="QL37" s="103"/>
      <c r="QM37" s="103"/>
      <c r="QN37" s="103"/>
      <c r="QO37" s="103"/>
      <c r="QP37" s="103"/>
      <c r="QQ37" s="103"/>
      <c r="QR37" s="103"/>
      <c r="QS37" s="103"/>
      <c r="QT37" s="103"/>
      <c r="QU37" s="103"/>
      <c r="QV37" s="103"/>
      <c r="QW37" s="103"/>
      <c r="QX37" s="103"/>
      <c r="QY37" s="103"/>
      <c r="QZ37" s="103"/>
      <c r="RA37" s="103"/>
      <c r="RB37" s="103"/>
      <c r="RC37" s="103"/>
      <c r="RD37" s="103"/>
      <c r="RE37" s="103"/>
      <c r="RF37" s="103"/>
      <c r="RG37" s="103"/>
      <c r="RH37" s="103"/>
      <c r="RI37" s="103"/>
      <c r="RJ37" s="103"/>
      <c r="RK37" s="103"/>
      <c r="RL37" s="103"/>
      <c r="RM37" s="103"/>
      <c r="RN37" s="103"/>
      <c r="RO37" s="103"/>
      <c r="RP37" s="103"/>
      <c r="RQ37" s="103"/>
      <c r="RR37" s="103"/>
      <c r="RS37" s="103"/>
      <c r="RT37" s="103"/>
      <c r="RU37" s="103"/>
      <c r="RV37" s="103"/>
      <c r="RW37" s="103"/>
      <c r="RX37" s="103"/>
      <c r="RY37" s="103"/>
      <c r="RZ37" s="103"/>
      <c r="SA37" s="103"/>
      <c r="SB37" s="103"/>
      <c r="SC37" s="103"/>
      <c r="SD37" s="103"/>
      <c r="SE37" s="103"/>
      <c r="SF37" s="103"/>
      <c r="SG37" s="103"/>
      <c r="SH37" s="103"/>
      <c r="SI37" s="103"/>
      <c r="SJ37" s="103"/>
      <c r="SK37" s="103"/>
      <c r="SL37" s="103"/>
      <c r="SM37" s="103"/>
      <c r="SN37" s="103"/>
      <c r="SO37" s="103"/>
      <c r="SP37" s="103"/>
      <c r="SQ37" s="103"/>
      <c r="SR37" s="103"/>
      <c r="SS37" s="103"/>
      <c r="ST37" s="103"/>
      <c r="SU37" s="103"/>
      <c r="SV37" s="103"/>
      <c r="SW37" s="103"/>
      <c r="SX37" s="103"/>
      <c r="SY37" s="103"/>
      <c r="SZ37" s="103"/>
      <c r="TA37" s="103"/>
      <c r="TB37" s="103"/>
      <c r="TC37" s="103"/>
      <c r="TD37" s="103"/>
      <c r="TE37" s="103"/>
      <c r="TF37" s="103"/>
      <c r="TG37" s="103"/>
      <c r="TH37" s="103"/>
      <c r="TI37" s="103"/>
      <c r="TJ37" s="103"/>
      <c r="TK37" s="103"/>
      <c r="TL37" s="103"/>
      <c r="TM37" s="103"/>
      <c r="TN37" s="103"/>
      <c r="TO37" s="103"/>
      <c r="TP37" s="103"/>
      <c r="TQ37" s="103"/>
      <c r="TR37" s="103"/>
      <c r="TS37" s="103"/>
      <c r="TT37" s="103"/>
      <c r="TU37" s="103"/>
      <c r="TV37" s="103"/>
      <c r="TW37" s="103"/>
      <c r="TX37" s="103"/>
      <c r="TY37" s="103"/>
      <c r="TZ37" s="103"/>
      <c r="UA37" s="103"/>
      <c r="UB37" s="103"/>
      <c r="UC37" s="103"/>
      <c r="UD37" s="103"/>
      <c r="UE37" s="103"/>
      <c r="UF37" s="103"/>
      <c r="UG37" s="103"/>
      <c r="UH37" s="103"/>
      <c r="UI37" s="103"/>
      <c r="UJ37" s="103"/>
      <c r="UK37" s="103"/>
      <c r="UL37" s="103"/>
      <c r="UM37" s="103"/>
      <c r="UN37" s="103"/>
      <c r="UO37" s="103"/>
      <c r="UP37" s="103"/>
      <c r="UQ37" s="103"/>
      <c r="UR37" s="103"/>
      <c r="US37" s="103"/>
      <c r="UT37" s="103"/>
      <c r="UU37" s="103"/>
      <c r="UV37" s="103"/>
      <c r="UW37" s="103"/>
      <c r="UX37" s="103"/>
      <c r="UY37" s="103"/>
      <c r="UZ37" s="103"/>
      <c r="VA37" s="103"/>
      <c r="VB37" s="103"/>
      <c r="VC37" s="103"/>
      <c r="VD37" s="103"/>
      <c r="VE37" s="103"/>
      <c r="VF37" s="103"/>
      <c r="VG37" s="103"/>
      <c r="VH37" s="103"/>
      <c r="VI37" s="103"/>
      <c r="VJ37" s="103"/>
      <c r="VK37" s="103"/>
      <c r="VL37" s="103"/>
      <c r="VM37" s="103"/>
      <c r="VN37" s="103"/>
      <c r="VO37" s="103"/>
      <c r="VP37" s="103"/>
      <c r="VQ37" s="103"/>
      <c r="VR37" s="103"/>
      <c r="VS37" s="103"/>
      <c r="VT37" s="103"/>
      <c r="VU37" s="103"/>
      <c r="VV37" s="103"/>
      <c r="VW37" s="103"/>
      <c r="VX37" s="103"/>
      <c r="VY37" s="103"/>
      <c r="VZ37" s="103"/>
      <c r="WA37" s="103"/>
      <c r="WB37" s="103"/>
      <c r="WC37" s="103"/>
      <c r="WD37" s="103"/>
      <c r="WE37" s="103"/>
      <c r="WF37" s="103"/>
      <c r="WG37" s="103"/>
      <c r="WH37" s="103"/>
      <c r="WI37" s="103"/>
      <c r="WJ37" s="103"/>
      <c r="WK37" s="103"/>
      <c r="WL37" s="103"/>
      <c r="WM37" s="103"/>
      <c r="WN37" s="103"/>
      <c r="WO37" s="103"/>
      <c r="WP37" s="103"/>
      <c r="WQ37" s="103"/>
      <c r="WR37" s="103"/>
      <c r="WS37" s="103"/>
      <c r="WT37" s="103"/>
      <c r="WU37" s="103"/>
      <c r="WV37" s="103"/>
      <c r="WW37" s="103"/>
      <c r="WX37" s="103"/>
      <c r="WY37" s="103"/>
      <c r="WZ37" s="103"/>
      <c r="XA37" s="103"/>
      <c r="XB37" s="103"/>
      <c r="XC37" s="103"/>
      <c r="XD37" s="103"/>
      <c r="XE37" s="103"/>
      <c r="XF37" s="103"/>
      <c r="XG37" s="103"/>
      <c r="XH37" s="103"/>
      <c r="XI37" s="103"/>
      <c r="XJ37" s="103"/>
      <c r="XK37" s="103"/>
      <c r="XL37" s="103"/>
      <c r="XM37" s="103"/>
      <c r="XN37" s="103"/>
      <c r="XO37" s="103"/>
      <c r="XP37" s="103"/>
      <c r="XQ37" s="103"/>
      <c r="XR37" s="103"/>
      <c r="XS37" s="103"/>
      <c r="XT37" s="103"/>
      <c r="XU37" s="103"/>
      <c r="XV37" s="103"/>
      <c r="XW37" s="103"/>
      <c r="XX37" s="103"/>
      <c r="XY37" s="103"/>
      <c r="XZ37" s="103"/>
      <c r="YA37" s="103"/>
      <c r="YB37" s="103"/>
      <c r="YC37" s="103"/>
      <c r="YD37" s="103"/>
      <c r="YE37" s="103"/>
      <c r="YF37" s="103"/>
      <c r="YG37" s="103"/>
      <c r="YH37" s="103"/>
      <c r="YI37" s="103"/>
      <c r="YJ37" s="103"/>
      <c r="YK37" s="103"/>
      <c r="YL37" s="103"/>
      <c r="YM37" s="103"/>
      <c r="YN37" s="103"/>
      <c r="YO37" s="103"/>
      <c r="YP37" s="103"/>
      <c r="YQ37" s="103"/>
      <c r="YR37" s="103"/>
      <c r="YS37" s="103"/>
      <c r="YT37" s="103"/>
      <c r="YU37" s="103"/>
      <c r="YV37" s="103"/>
      <c r="YW37" s="103"/>
      <c r="YX37" s="103"/>
      <c r="YY37" s="103"/>
      <c r="YZ37" s="103"/>
      <c r="ZA37" s="103"/>
      <c r="ZB37" s="103"/>
      <c r="ZC37" s="103"/>
      <c r="ZD37" s="103"/>
      <c r="ZE37" s="103"/>
      <c r="ZF37" s="103"/>
      <c r="ZG37" s="103"/>
      <c r="ZH37" s="103"/>
      <c r="ZI37" s="103"/>
      <c r="ZJ37" s="103"/>
      <c r="ZK37" s="103"/>
      <c r="ZL37" s="103"/>
      <c r="ZM37" s="103"/>
      <c r="ZN37" s="103"/>
      <c r="ZO37" s="103"/>
      <c r="ZP37" s="103"/>
      <c r="ZQ37" s="103"/>
      <c r="ZR37" s="103"/>
      <c r="ZS37" s="103"/>
      <c r="ZT37" s="103"/>
      <c r="ZU37" s="103"/>
      <c r="ZV37" s="103"/>
      <c r="ZW37" s="103"/>
      <c r="ZX37" s="103"/>
      <c r="ZY37" s="103"/>
      <c r="ZZ37" s="103"/>
      <c r="AAA37" s="103"/>
      <c r="AAB37" s="103"/>
      <c r="AAC37" s="103"/>
      <c r="AAD37" s="103"/>
      <c r="AAE37" s="103"/>
      <c r="AAF37" s="103"/>
      <c r="AAG37" s="103"/>
      <c r="AAH37" s="103"/>
      <c r="AAI37" s="103"/>
      <c r="AAJ37" s="103"/>
      <c r="AAK37" s="103"/>
      <c r="AAL37" s="103"/>
      <c r="AAM37" s="103"/>
      <c r="AAN37" s="103"/>
      <c r="AAO37" s="103"/>
      <c r="AAP37" s="103"/>
      <c r="AAQ37" s="103"/>
      <c r="AAR37" s="103"/>
      <c r="AAS37" s="103"/>
      <c r="AAT37" s="103"/>
      <c r="AAU37" s="103"/>
      <c r="AAV37" s="103"/>
      <c r="AAW37" s="103"/>
      <c r="AAX37" s="103"/>
      <c r="AAY37" s="103"/>
      <c r="AAZ37" s="103"/>
      <c r="ABA37" s="103"/>
      <c r="ABB37" s="103"/>
      <c r="ABC37" s="103"/>
      <c r="ABD37" s="103"/>
      <c r="ABE37" s="103"/>
      <c r="ABF37" s="103"/>
      <c r="ABG37" s="103"/>
      <c r="ABH37" s="103"/>
      <c r="ABI37" s="103"/>
      <c r="ABJ37" s="103"/>
      <c r="ABK37" s="103"/>
      <c r="ABL37" s="103"/>
      <c r="ABM37" s="103"/>
      <c r="ABN37" s="103"/>
      <c r="ABO37" s="103"/>
      <c r="ABP37" s="103"/>
      <c r="ABQ37" s="103"/>
      <c r="ABR37" s="103"/>
      <c r="ABS37" s="103"/>
      <c r="ABT37" s="103"/>
      <c r="ABU37" s="103"/>
      <c r="ABV37" s="103"/>
      <c r="ABW37" s="103"/>
      <c r="ABX37" s="103"/>
      <c r="ABY37" s="103"/>
      <c r="ABZ37" s="103"/>
      <c r="ACA37" s="103"/>
      <c r="ACB37" s="103"/>
      <c r="ACC37" s="103"/>
      <c r="ACD37" s="103"/>
      <c r="ACE37" s="103"/>
      <c r="ACF37" s="103"/>
      <c r="ACG37" s="103"/>
      <c r="ACH37" s="103"/>
      <c r="ACI37" s="103"/>
      <c r="ACJ37" s="103"/>
      <c r="ACK37" s="103"/>
      <c r="ACL37" s="103"/>
      <c r="ACM37" s="103"/>
      <c r="ACN37" s="103"/>
      <c r="ACO37" s="103"/>
      <c r="ACP37" s="103"/>
      <c r="ACQ37" s="103"/>
      <c r="ACR37" s="103"/>
      <c r="ACS37" s="103"/>
      <c r="ACT37" s="103"/>
      <c r="ACU37" s="103"/>
      <c r="ACV37" s="103"/>
      <c r="ACW37" s="103"/>
      <c r="ACX37" s="103"/>
      <c r="ACY37" s="103"/>
      <c r="ACZ37" s="103"/>
      <c r="ADA37" s="103"/>
      <c r="ADB37" s="103"/>
      <c r="ADC37" s="103"/>
      <c r="ADD37" s="103"/>
      <c r="ADE37" s="103"/>
      <c r="ADF37" s="103"/>
      <c r="ADG37" s="103"/>
      <c r="ADH37" s="103"/>
      <c r="ADI37" s="103"/>
      <c r="ADJ37" s="103"/>
      <c r="ADK37" s="103"/>
      <c r="ADL37" s="103"/>
      <c r="ADM37" s="103"/>
      <c r="ADN37" s="103"/>
      <c r="ADO37" s="103"/>
      <c r="ADP37" s="103"/>
      <c r="ADQ37" s="103"/>
      <c r="ADR37" s="103"/>
      <c r="ADS37" s="103"/>
      <c r="ADT37" s="103"/>
      <c r="ADU37" s="103"/>
      <c r="ADV37" s="103"/>
      <c r="ADW37" s="103"/>
      <c r="ADX37" s="103"/>
      <c r="ADY37" s="103"/>
      <c r="ADZ37" s="103"/>
      <c r="AEA37" s="103"/>
      <c r="AEB37" s="103"/>
      <c r="AEC37" s="103"/>
      <c r="AED37" s="103"/>
      <c r="AEE37" s="103"/>
      <c r="AEF37" s="103"/>
      <c r="AEG37" s="103"/>
      <c r="AEH37" s="103"/>
      <c r="AEI37" s="103"/>
      <c r="AEJ37" s="103"/>
      <c r="AEK37" s="103"/>
      <c r="AEL37" s="103"/>
      <c r="AEM37" s="103"/>
      <c r="AEN37" s="103"/>
      <c r="AEO37" s="103"/>
      <c r="AEP37" s="103"/>
      <c r="AEQ37" s="103"/>
      <c r="AER37" s="103"/>
      <c r="AES37" s="103"/>
      <c r="AET37" s="103"/>
      <c r="AEU37" s="103"/>
      <c r="AEV37" s="103"/>
      <c r="AEW37" s="103"/>
      <c r="AEX37" s="103"/>
      <c r="AEY37" s="103"/>
      <c r="AEZ37" s="103"/>
      <c r="AFA37" s="103"/>
      <c r="AFB37" s="103"/>
      <c r="AFC37" s="103"/>
      <c r="AFD37" s="103"/>
      <c r="AFE37" s="103"/>
      <c r="AFF37" s="103"/>
      <c r="AFG37" s="103"/>
      <c r="AFH37" s="103"/>
      <c r="AFI37" s="103"/>
      <c r="AFJ37" s="103"/>
      <c r="AFK37" s="103"/>
      <c r="AFL37" s="103"/>
      <c r="AFM37" s="103"/>
      <c r="AFN37" s="103"/>
      <c r="AFO37" s="103"/>
      <c r="AFP37" s="103"/>
      <c r="AFQ37" s="103"/>
      <c r="AFR37" s="103"/>
      <c r="AFS37" s="103"/>
      <c r="AFT37" s="103"/>
      <c r="AFU37" s="103"/>
      <c r="AFV37" s="103"/>
      <c r="AFW37" s="103"/>
      <c r="AFX37" s="103"/>
      <c r="AFY37" s="103"/>
      <c r="AFZ37" s="103"/>
      <c r="AGA37" s="103"/>
      <c r="AGB37" s="103"/>
      <c r="AGC37" s="103"/>
      <c r="AGD37" s="103"/>
      <c r="AGE37" s="103"/>
      <c r="AGF37" s="103"/>
      <c r="AGG37" s="103"/>
      <c r="AGH37" s="103"/>
      <c r="AGI37" s="103"/>
      <c r="AGJ37" s="103"/>
      <c r="AGK37" s="103"/>
      <c r="AGL37" s="103"/>
      <c r="AGM37" s="103"/>
      <c r="AGN37" s="103"/>
      <c r="AGO37" s="103"/>
      <c r="AGP37" s="103"/>
      <c r="AGQ37" s="103"/>
      <c r="AGR37" s="103"/>
      <c r="AGS37" s="103"/>
      <c r="AGT37" s="103"/>
      <c r="AGU37" s="103"/>
      <c r="AGV37" s="103"/>
      <c r="AGW37" s="103"/>
      <c r="AGX37" s="103"/>
      <c r="AGY37" s="103"/>
      <c r="AGZ37" s="103"/>
      <c r="AHA37" s="103"/>
      <c r="AHB37" s="103"/>
      <c r="AHC37" s="103"/>
      <c r="AHD37" s="103"/>
      <c r="AHE37" s="103"/>
      <c r="AHF37" s="103"/>
      <c r="AHG37" s="103"/>
      <c r="AHH37" s="103"/>
      <c r="AHI37" s="103"/>
      <c r="AHJ37" s="103"/>
      <c r="AHK37" s="103"/>
      <c r="AHL37" s="103"/>
      <c r="AHM37" s="103"/>
      <c r="AHN37" s="103"/>
      <c r="AHO37" s="103"/>
      <c r="AHP37" s="103"/>
      <c r="AHQ37" s="103"/>
      <c r="AHR37" s="103"/>
      <c r="AHS37" s="103"/>
      <c r="AHT37" s="103"/>
      <c r="AHU37" s="103"/>
      <c r="AHV37" s="103"/>
      <c r="AHW37" s="103"/>
      <c r="AHX37" s="103"/>
      <c r="AHY37" s="103"/>
      <c r="AHZ37" s="103"/>
      <c r="AIA37" s="103"/>
      <c r="AIB37" s="103"/>
      <c r="AIC37" s="103"/>
      <c r="AID37" s="103"/>
      <c r="AIE37" s="103"/>
      <c r="AIF37" s="103"/>
      <c r="AIG37" s="103"/>
      <c r="AIH37" s="103"/>
      <c r="AII37" s="103"/>
      <c r="AIJ37" s="103"/>
      <c r="AIK37" s="103"/>
      <c r="AIL37" s="103"/>
      <c r="AIM37" s="103"/>
      <c r="AIN37" s="103"/>
      <c r="AIO37" s="103"/>
      <c r="AIP37" s="103"/>
      <c r="AIQ37" s="103"/>
      <c r="AIR37" s="103"/>
      <c r="AIS37" s="103"/>
      <c r="AIT37" s="103"/>
      <c r="AIU37" s="103"/>
      <c r="AIV37" s="103"/>
      <c r="AIW37" s="103"/>
      <c r="AIX37" s="103"/>
      <c r="AIY37" s="103"/>
      <c r="AIZ37" s="103"/>
      <c r="AJA37" s="103"/>
      <c r="AJB37" s="103"/>
      <c r="AJC37" s="103"/>
      <c r="AJD37" s="103"/>
      <c r="AJE37" s="103"/>
      <c r="AJF37" s="103"/>
      <c r="AJG37" s="103"/>
      <c r="AJH37" s="103"/>
      <c r="AJI37" s="103"/>
      <c r="AJJ37" s="103"/>
      <c r="AJK37" s="103"/>
      <c r="AJL37" s="103"/>
      <c r="AJM37" s="103"/>
      <c r="AJN37" s="103"/>
      <c r="AJO37" s="103"/>
      <c r="AJP37" s="103"/>
      <c r="AJQ37" s="103"/>
      <c r="AJR37" s="103"/>
      <c r="AJS37" s="103"/>
      <c r="AJT37" s="103"/>
      <c r="AJU37" s="103"/>
      <c r="AJV37" s="103"/>
      <c r="AJW37" s="103"/>
      <c r="AJX37" s="103"/>
      <c r="AJY37" s="103"/>
      <c r="AJZ37" s="103"/>
      <c r="AKA37" s="103"/>
      <c r="AKB37" s="103"/>
      <c r="AKC37" s="103"/>
      <c r="AKD37" s="103"/>
      <c r="AKE37" s="103"/>
      <c r="AKF37" s="103"/>
      <c r="AKG37" s="103"/>
      <c r="AKH37" s="103"/>
      <c r="AKI37" s="103"/>
      <c r="AKJ37" s="103"/>
      <c r="AKK37" s="103"/>
      <c r="AKL37" s="103"/>
      <c r="AKM37" s="103"/>
      <c r="AKN37" s="103"/>
      <c r="AKO37" s="103"/>
      <c r="AKP37" s="103"/>
      <c r="AKQ37" s="103"/>
      <c r="AKR37" s="103"/>
      <c r="AKS37" s="103"/>
      <c r="AKT37" s="103"/>
      <c r="AKU37" s="103"/>
      <c r="AKV37" s="103"/>
      <c r="AKW37" s="103"/>
      <c r="AKX37" s="103"/>
      <c r="AKY37" s="103"/>
      <c r="AKZ37" s="103"/>
      <c r="ALA37" s="103"/>
      <c r="ALB37" s="103"/>
      <c r="ALC37" s="103"/>
      <c r="ALD37" s="103"/>
      <c r="ALE37" s="103"/>
      <c r="ALF37" s="103"/>
      <c r="ALG37" s="103"/>
      <c r="ALH37" s="103"/>
      <c r="ALI37" s="103"/>
      <c r="ALJ37" s="103"/>
      <c r="ALK37" s="103"/>
      <c r="ALL37" s="103"/>
    </row>
    <row r="38" spans="1:1000" s="110" customFormat="1">
      <c r="A38" s="101"/>
      <c r="B38" s="101"/>
      <c r="C38" s="123">
        <v>2012000000</v>
      </c>
      <c r="D38" s="160" t="s">
        <v>489</v>
      </c>
      <c r="E38" s="113">
        <v>552.83000000000004</v>
      </c>
      <c r="F38" s="114">
        <v>688588</v>
      </c>
      <c r="G38" s="114">
        <v>1543075</v>
      </c>
      <c r="H38" s="114">
        <v>211623</v>
      </c>
      <c r="I38" s="114">
        <v>134586</v>
      </c>
      <c r="J38" s="114">
        <v>129287</v>
      </c>
      <c r="K38" s="114">
        <v>107283</v>
      </c>
      <c r="L38" s="114">
        <v>225477</v>
      </c>
      <c r="M38" s="114">
        <v>100122</v>
      </c>
      <c r="N38" s="114">
        <v>165124</v>
      </c>
      <c r="O38" s="114">
        <v>220267</v>
      </c>
      <c r="P38" s="114">
        <v>249306</v>
      </c>
      <c r="Q38" s="114">
        <v>85865</v>
      </c>
      <c r="R38" s="114">
        <v>92485</v>
      </c>
      <c r="S38" s="115" t="s">
        <v>202</v>
      </c>
      <c r="T38" s="116">
        <v>-2846</v>
      </c>
      <c r="U38" s="116">
        <v>-2473</v>
      </c>
      <c r="V38" s="116">
        <v>12636</v>
      </c>
      <c r="W38" s="116">
        <v>15109</v>
      </c>
      <c r="X38" s="116">
        <v>-373</v>
      </c>
      <c r="Y38" s="116">
        <v>77964</v>
      </c>
      <c r="Z38" s="116">
        <v>49450</v>
      </c>
      <c r="AA38" s="116">
        <v>78337</v>
      </c>
      <c r="AB38" s="116">
        <v>48181</v>
      </c>
      <c r="AC38" s="122">
        <v>8.1888437049398117</v>
      </c>
      <c r="AD38" s="122">
        <v>9.7914877760316266</v>
      </c>
      <c r="AE38" s="117" t="s">
        <v>202</v>
      </c>
      <c r="AF38" s="117" t="s">
        <v>202</v>
      </c>
      <c r="AG38" s="117" t="s">
        <v>202</v>
      </c>
      <c r="AH38" s="117" t="s">
        <v>202</v>
      </c>
      <c r="AI38" s="117" t="s">
        <v>202</v>
      </c>
      <c r="AJ38" s="117" t="s">
        <v>202</v>
      </c>
      <c r="AK38" s="114" t="s">
        <v>202</v>
      </c>
      <c r="AL38" s="117" t="s">
        <v>202</v>
      </c>
      <c r="AM38" s="114" t="s">
        <v>202</v>
      </c>
      <c r="AN38" s="114" t="s">
        <v>202</v>
      </c>
      <c r="AO38" s="114" t="s">
        <v>202</v>
      </c>
      <c r="AP38" s="114" t="s">
        <v>202</v>
      </c>
      <c r="AQ38" s="119">
        <v>8140</v>
      </c>
      <c r="AR38" s="119">
        <v>3046</v>
      </c>
      <c r="AS38" s="119">
        <v>43751</v>
      </c>
      <c r="AT38" s="119">
        <v>71839</v>
      </c>
      <c r="AU38" s="119">
        <v>710518</v>
      </c>
      <c r="AV38" s="120">
        <v>6174</v>
      </c>
      <c r="AW38" s="119">
        <v>1754</v>
      </c>
      <c r="AX38" s="119">
        <v>65430</v>
      </c>
      <c r="AY38" s="119">
        <v>28668</v>
      </c>
      <c r="AZ38" s="114">
        <v>4972</v>
      </c>
      <c r="BA38" s="114">
        <v>52664</v>
      </c>
      <c r="BB38" s="114">
        <v>42813</v>
      </c>
      <c r="BC38" s="114">
        <v>12916</v>
      </c>
      <c r="BD38" s="114">
        <v>97466</v>
      </c>
      <c r="BE38" s="114">
        <v>14955</v>
      </c>
      <c r="BF38" s="119">
        <v>171654</v>
      </c>
      <c r="BG38" s="119">
        <v>80949.539999999994</v>
      </c>
      <c r="BH38" s="119">
        <v>42149.83</v>
      </c>
      <c r="BI38" s="121">
        <v>50564</v>
      </c>
      <c r="BJ38" s="114">
        <v>181050</v>
      </c>
      <c r="BK38" s="114">
        <v>47380</v>
      </c>
      <c r="BL38" s="114">
        <v>47118</v>
      </c>
      <c r="BM38" s="114">
        <v>11810</v>
      </c>
      <c r="BN38" s="114">
        <v>21596</v>
      </c>
      <c r="BO38" s="114">
        <v>23194</v>
      </c>
      <c r="BP38" s="114">
        <v>4589</v>
      </c>
      <c r="BQ38" s="114">
        <v>104455</v>
      </c>
      <c r="BR38" s="114">
        <v>34615</v>
      </c>
      <c r="BS38" s="119">
        <v>70025</v>
      </c>
      <c r="BT38" s="114">
        <v>19440</v>
      </c>
      <c r="BU38" s="119">
        <v>635193</v>
      </c>
      <c r="BV38" s="119">
        <v>5969</v>
      </c>
      <c r="BW38" s="119">
        <v>36725</v>
      </c>
      <c r="BX38" s="119">
        <v>4377</v>
      </c>
      <c r="BY38" s="119">
        <v>36007</v>
      </c>
      <c r="BZ38" s="119">
        <v>183970</v>
      </c>
      <c r="CA38" s="119">
        <v>50097.938500000004</v>
      </c>
      <c r="CB38" s="119">
        <v>26236.382630000004</v>
      </c>
      <c r="CC38" s="114" t="s">
        <v>202</v>
      </c>
      <c r="CD38" s="119">
        <v>1345</v>
      </c>
      <c r="CE38" s="119">
        <v>9058</v>
      </c>
      <c r="CF38" s="119">
        <v>747.24699999999996</v>
      </c>
      <c r="CG38" s="119">
        <v>193645</v>
      </c>
      <c r="CH38" s="119">
        <v>4051</v>
      </c>
      <c r="CI38" s="119">
        <v>199614</v>
      </c>
      <c r="CJ38" s="119">
        <v>335869</v>
      </c>
      <c r="CK38" s="119">
        <v>275456</v>
      </c>
      <c r="CL38" s="119">
        <v>409825</v>
      </c>
      <c r="CM38" s="113">
        <v>0.67</v>
      </c>
      <c r="CN38" s="119">
        <v>269877</v>
      </c>
      <c r="CO38" s="122">
        <v>94.2</v>
      </c>
      <c r="CP38" s="119">
        <v>34288</v>
      </c>
      <c r="CQ38" s="119">
        <v>49066</v>
      </c>
      <c r="CR38" s="113">
        <v>3.18</v>
      </c>
      <c r="CS38" s="114">
        <v>107</v>
      </c>
      <c r="CT38" s="114">
        <v>1614</v>
      </c>
      <c r="CU38" s="114">
        <v>19452</v>
      </c>
      <c r="CV38" s="114" t="s">
        <v>202</v>
      </c>
      <c r="CW38" s="114">
        <v>200</v>
      </c>
      <c r="CX38" s="114">
        <v>20860</v>
      </c>
      <c r="CY38" s="114">
        <v>22141</v>
      </c>
      <c r="CZ38" s="114" t="s">
        <v>202</v>
      </c>
      <c r="DA38" s="114">
        <v>79492</v>
      </c>
      <c r="DB38" s="114">
        <v>42571</v>
      </c>
      <c r="DC38" s="114" t="s">
        <v>202</v>
      </c>
      <c r="DD38" s="114">
        <v>41492</v>
      </c>
      <c r="DE38" s="114">
        <v>708</v>
      </c>
      <c r="DF38" s="114">
        <v>3030</v>
      </c>
      <c r="DG38" s="114">
        <v>66988</v>
      </c>
      <c r="DH38" s="119">
        <v>21931</v>
      </c>
      <c r="DI38" s="119">
        <v>9218</v>
      </c>
      <c r="DJ38" s="119">
        <v>37</v>
      </c>
      <c r="DK38" s="119">
        <v>11503</v>
      </c>
      <c r="DL38" s="119">
        <v>571</v>
      </c>
      <c r="DM38" s="119">
        <v>63140</v>
      </c>
      <c r="DN38" s="114">
        <v>6388673</v>
      </c>
      <c r="DO38" s="114">
        <v>6272969</v>
      </c>
      <c r="DP38" s="114">
        <v>2872</v>
      </c>
      <c r="DQ38" s="119">
        <v>743245</v>
      </c>
      <c r="DR38" s="119">
        <v>735903</v>
      </c>
      <c r="DS38" s="119">
        <v>266520</v>
      </c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  <c r="FL38" s="103"/>
      <c r="FM38" s="103"/>
      <c r="FN38" s="103"/>
      <c r="FO38" s="103"/>
      <c r="FP38" s="103"/>
      <c r="FQ38" s="103"/>
      <c r="FR38" s="103"/>
      <c r="FS38" s="103"/>
      <c r="FT38" s="103"/>
      <c r="FU38" s="103"/>
      <c r="FV38" s="103"/>
      <c r="FW38" s="103"/>
      <c r="FX38" s="103"/>
      <c r="FY38" s="103"/>
      <c r="FZ38" s="103"/>
      <c r="GA38" s="103"/>
      <c r="GB38" s="103"/>
      <c r="GC38" s="103"/>
      <c r="GD38" s="103"/>
      <c r="GE38" s="103"/>
      <c r="GF38" s="103"/>
      <c r="GG38" s="103"/>
      <c r="GH38" s="103"/>
      <c r="GI38" s="103"/>
      <c r="GJ38" s="103"/>
      <c r="GK38" s="103"/>
      <c r="GL38" s="103"/>
      <c r="GM38" s="103"/>
      <c r="GN38" s="103"/>
      <c r="GO38" s="103"/>
      <c r="GP38" s="103"/>
      <c r="GQ38" s="103"/>
      <c r="GR38" s="103"/>
      <c r="GS38" s="103"/>
      <c r="GT38" s="103"/>
      <c r="GU38" s="103"/>
      <c r="GV38" s="103"/>
      <c r="GW38" s="103"/>
      <c r="GX38" s="103"/>
      <c r="GY38" s="103"/>
      <c r="GZ38" s="103"/>
      <c r="HA38" s="103"/>
      <c r="HB38" s="103"/>
      <c r="HC38" s="103"/>
      <c r="HD38" s="103"/>
      <c r="HE38" s="103"/>
      <c r="HF38" s="103"/>
      <c r="HG38" s="103"/>
      <c r="HH38" s="103"/>
      <c r="HI38" s="103"/>
      <c r="HJ38" s="103"/>
      <c r="HK38" s="103"/>
      <c r="HL38" s="103"/>
      <c r="HM38" s="103"/>
      <c r="HN38" s="103"/>
      <c r="HO38" s="103"/>
      <c r="HP38" s="103"/>
      <c r="HQ38" s="103"/>
      <c r="HR38" s="103"/>
      <c r="HS38" s="103"/>
      <c r="HT38" s="103"/>
      <c r="HU38" s="103"/>
      <c r="HV38" s="103"/>
      <c r="HW38" s="103"/>
      <c r="HX38" s="103"/>
      <c r="HY38" s="103"/>
      <c r="HZ38" s="103"/>
      <c r="IA38" s="103"/>
      <c r="IB38" s="103"/>
      <c r="IC38" s="103"/>
      <c r="ID38" s="103"/>
      <c r="IE38" s="103"/>
      <c r="IF38" s="103"/>
      <c r="IG38" s="103"/>
      <c r="IH38" s="103"/>
      <c r="II38" s="103"/>
      <c r="IJ38" s="103"/>
      <c r="IK38" s="103"/>
      <c r="IL38" s="103"/>
      <c r="IM38" s="103"/>
      <c r="IN38" s="103"/>
      <c r="IO38" s="103"/>
      <c r="IP38" s="103"/>
      <c r="IQ38" s="103"/>
      <c r="IR38" s="103"/>
      <c r="IS38" s="103"/>
      <c r="IT38" s="103"/>
      <c r="IU38" s="103"/>
      <c r="IV38" s="103"/>
      <c r="IW38" s="103"/>
      <c r="IX38" s="103"/>
      <c r="IY38" s="103"/>
      <c r="IZ38" s="103"/>
      <c r="JA38" s="103"/>
      <c r="JB38" s="103"/>
      <c r="JC38" s="103"/>
      <c r="JD38" s="103"/>
      <c r="JE38" s="103"/>
      <c r="JF38" s="103"/>
      <c r="JG38" s="103"/>
      <c r="JH38" s="103"/>
      <c r="JI38" s="103"/>
      <c r="JJ38" s="103"/>
      <c r="JK38" s="103"/>
      <c r="JL38" s="103"/>
      <c r="JM38" s="103"/>
      <c r="JN38" s="103"/>
      <c r="JO38" s="103"/>
      <c r="JP38" s="103"/>
      <c r="JQ38" s="103"/>
      <c r="JR38" s="103"/>
      <c r="JS38" s="103"/>
      <c r="JT38" s="103"/>
      <c r="JU38" s="103"/>
      <c r="JV38" s="103"/>
      <c r="JW38" s="103"/>
      <c r="JX38" s="103"/>
      <c r="JY38" s="103"/>
      <c r="JZ38" s="103"/>
      <c r="KA38" s="103"/>
      <c r="KB38" s="103"/>
      <c r="KC38" s="103"/>
      <c r="KD38" s="103"/>
      <c r="KE38" s="103"/>
      <c r="KF38" s="103"/>
      <c r="KG38" s="103"/>
      <c r="KH38" s="103"/>
      <c r="KI38" s="103"/>
      <c r="KJ38" s="103"/>
      <c r="KK38" s="103"/>
      <c r="KL38" s="103"/>
      <c r="KM38" s="103"/>
      <c r="KN38" s="103"/>
      <c r="KO38" s="103"/>
      <c r="KP38" s="103"/>
      <c r="KQ38" s="103"/>
      <c r="KR38" s="103"/>
      <c r="KS38" s="103"/>
      <c r="KT38" s="103"/>
      <c r="KU38" s="103"/>
      <c r="KV38" s="103"/>
      <c r="KW38" s="103"/>
      <c r="KX38" s="103"/>
      <c r="KY38" s="103"/>
      <c r="KZ38" s="103"/>
      <c r="LA38" s="103"/>
      <c r="LB38" s="103"/>
      <c r="LC38" s="103"/>
      <c r="LD38" s="103"/>
      <c r="LE38" s="103"/>
      <c r="LF38" s="103"/>
      <c r="LG38" s="103"/>
      <c r="LH38" s="103"/>
      <c r="LI38" s="103"/>
      <c r="LJ38" s="103"/>
      <c r="LK38" s="103"/>
      <c r="LL38" s="103"/>
      <c r="LM38" s="103"/>
      <c r="LN38" s="103"/>
      <c r="LO38" s="103"/>
      <c r="LP38" s="103"/>
      <c r="LQ38" s="103"/>
      <c r="LR38" s="103"/>
      <c r="LS38" s="103"/>
      <c r="LT38" s="103"/>
      <c r="LU38" s="103"/>
      <c r="LV38" s="103"/>
      <c r="LW38" s="103"/>
      <c r="LX38" s="103"/>
      <c r="LY38" s="103"/>
      <c r="LZ38" s="103"/>
      <c r="MA38" s="103"/>
      <c r="MB38" s="103"/>
      <c r="MC38" s="103"/>
      <c r="MD38" s="103"/>
      <c r="ME38" s="103"/>
      <c r="MF38" s="103"/>
      <c r="MG38" s="103"/>
      <c r="MH38" s="103"/>
      <c r="MI38" s="103"/>
      <c r="MJ38" s="103"/>
      <c r="MK38" s="103"/>
      <c r="ML38" s="103"/>
      <c r="MM38" s="103"/>
      <c r="MN38" s="103"/>
      <c r="MO38" s="103"/>
      <c r="MP38" s="103"/>
      <c r="MQ38" s="103"/>
      <c r="MR38" s="103"/>
      <c r="MS38" s="103"/>
      <c r="MT38" s="103"/>
      <c r="MU38" s="103"/>
      <c r="MV38" s="103"/>
      <c r="MW38" s="103"/>
      <c r="MX38" s="103"/>
      <c r="MY38" s="103"/>
      <c r="MZ38" s="103"/>
      <c r="NA38" s="103"/>
      <c r="NB38" s="103"/>
      <c r="NC38" s="103"/>
      <c r="ND38" s="103"/>
      <c r="NE38" s="103"/>
      <c r="NF38" s="103"/>
      <c r="NG38" s="103"/>
      <c r="NH38" s="103"/>
      <c r="NI38" s="103"/>
      <c r="NJ38" s="103"/>
      <c r="NK38" s="103"/>
      <c r="NL38" s="103"/>
      <c r="NM38" s="103"/>
      <c r="NN38" s="103"/>
      <c r="NO38" s="103"/>
      <c r="NP38" s="103"/>
      <c r="NQ38" s="103"/>
      <c r="NR38" s="103"/>
      <c r="NS38" s="103"/>
      <c r="NT38" s="103"/>
      <c r="NU38" s="103"/>
      <c r="NV38" s="103"/>
      <c r="NW38" s="103"/>
      <c r="NX38" s="103"/>
      <c r="NY38" s="103"/>
      <c r="NZ38" s="103"/>
      <c r="OA38" s="103"/>
      <c r="OB38" s="103"/>
      <c r="OC38" s="103"/>
      <c r="OD38" s="103"/>
      <c r="OE38" s="103"/>
      <c r="OF38" s="103"/>
      <c r="OG38" s="103"/>
      <c r="OH38" s="103"/>
      <c r="OI38" s="103"/>
      <c r="OJ38" s="103"/>
      <c r="OK38" s="103"/>
      <c r="OL38" s="103"/>
      <c r="OM38" s="103"/>
      <c r="ON38" s="103"/>
      <c r="OO38" s="103"/>
      <c r="OP38" s="103"/>
      <c r="OQ38" s="103"/>
      <c r="OR38" s="103"/>
      <c r="OS38" s="103"/>
      <c r="OT38" s="103"/>
      <c r="OU38" s="103"/>
      <c r="OV38" s="103"/>
      <c r="OW38" s="103"/>
      <c r="OX38" s="103"/>
      <c r="OY38" s="103"/>
      <c r="OZ38" s="103"/>
      <c r="PA38" s="103"/>
      <c r="PB38" s="103"/>
      <c r="PC38" s="103"/>
      <c r="PD38" s="103"/>
      <c r="PE38" s="103"/>
      <c r="PF38" s="103"/>
      <c r="PG38" s="103"/>
      <c r="PH38" s="103"/>
      <c r="PI38" s="103"/>
      <c r="PJ38" s="103"/>
      <c r="PK38" s="103"/>
      <c r="PL38" s="103"/>
      <c r="PM38" s="103"/>
      <c r="PN38" s="103"/>
      <c r="PO38" s="103"/>
      <c r="PP38" s="103"/>
      <c r="PQ38" s="103"/>
      <c r="PR38" s="103"/>
      <c r="PS38" s="103"/>
      <c r="PT38" s="103"/>
      <c r="PU38" s="103"/>
      <c r="PV38" s="103"/>
      <c r="PW38" s="103"/>
      <c r="PX38" s="103"/>
      <c r="PY38" s="103"/>
      <c r="PZ38" s="103"/>
      <c r="QA38" s="103"/>
      <c r="QB38" s="103"/>
      <c r="QC38" s="103"/>
      <c r="QD38" s="103"/>
      <c r="QE38" s="103"/>
      <c r="QF38" s="103"/>
      <c r="QG38" s="103"/>
      <c r="QH38" s="103"/>
      <c r="QI38" s="103"/>
      <c r="QJ38" s="103"/>
      <c r="QK38" s="103"/>
      <c r="QL38" s="103"/>
      <c r="QM38" s="103"/>
      <c r="QN38" s="103"/>
      <c r="QO38" s="103"/>
      <c r="QP38" s="103"/>
      <c r="QQ38" s="103"/>
      <c r="QR38" s="103"/>
      <c r="QS38" s="103"/>
      <c r="QT38" s="103"/>
      <c r="QU38" s="103"/>
      <c r="QV38" s="103"/>
      <c r="QW38" s="103"/>
      <c r="QX38" s="103"/>
      <c r="QY38" s="103"/>
      <c r="QZ38" s="103"/>
      <c r="RA38" s="103"/>
      <c r="RB38" s="103"/>
      <c r="RC38" s="103"/>
      <c r="RD38" s="103"/>
      <c r="RE38" s="103"/>
      <c r="RF38" s="103"/>
      <c r="RG38" s="103"/>
      <c r="RH38" s="103"/>
      <c r="RI38" s="103"/>
      <c r="RJ38" s="103"/>
      <c r="RK38" s="103"/>
      <c r="RL38" s="103"/>
      <c r="RM38" s="103"/>
      <c r="RN38" s="103"/>
      <c r="RO38" s="103"/>
      <c r="RP38" s="103"/>
      <c r="RQ38" s="103"/>
      <c r="RR38" s="103"/>
      <c r="RS38" s="103"/>
      <c r="RT38" s="103"/>
      <c r="RU38" s="103"/>
      <c r="RV38" s="103"/>
      <c r="RW38" s="103"/>
      <c r="RX38" s="103"/>
      <c r="RY38" s="103"/>
      <c r="RZ38" s="103"/>
      <c r="SA38" s="103"/>
      <c r="SB38" s="103"/>
      <c r="SC38" s="103"/>
      <c r="SD38" s="103"/>
      <c r="SE38" s="103"/>
      <c r="SF38" s="103"/>
      <c r="SG38" s="103"/>
      <c r="SH38" s="103"/>
      <c r="SI38" s="103"/>
      <c r="SJ38" s="103"/>
      <c r="SK38" s="103"/>
      <c r="SL38" s="103"/>
      <c r="SM38" s="103"/>
      <c r="SN38" s="103"/>
      <c r="SO38" s="103"/>
      <c r="SP38" s="103"/>
      <c r="SQ38" s="103"/>
      <c r="SR38" s="103"/>
      <c r="SS38" s="103"/>
      <c r="ST38" s="103"/>
      <c r="SU38" s="103"/>
      <c r="SV38" s="103"/>
      <c r="SW38" s="103"/>
      <c r="SX38" s="103"/>
      <c r="SY38" s="103"/>
      <c r="SZ38" s="103"/>
      <c r="TA38" s="103"/>
      <c r="TB38" s="103"/>
      <c r="TC38" s="103"/>
      <c r="TD38" s="103"/>
      <c r="TE38" s="103"/>
      <c r="TF38" s="103"/>
      <c r="TG38" s="103"/>
      <c r="TH38" s="103"/>
      <c r="TI38" s="103"/>
      <c r="TJ38" s="103"/>
      <c r="TK38" s="103"/>
      <c r="TL38" s="103"/>
      <c r="TM38" s="103"/>
      <c r="TN38" s="103"/>
      <c r="TO38" s="103"/>
      <c r="TP38" s="103"/>
      <c r="TQ38" s="103"/>
      <c r="TR38" s="103"/>
      <c r="TS38" s="103"/>
      <c r="TT38" s="103"/>
      <c r="TU38" s="103"/>
      <c r="TV38" s="103"/>
      <c r="TW38" s="103"/>
      <c r="TX38" s="103"/>
      <c r="TY38" s="103"/>
      <c r="TZ38" s="103"/>
      <c r="UA38" s="103"/>
      <c r="UB38" s="103"/>
      <c r="UC38" s="103"/>
      <c r="UD38" s="103"/>
      <c r="UE38" s="103"/>
      <c r="UF38" s="103"/>
      <c r="UG38" s="103"/>
      <c r="UH38" s="103"/>
      <c r="UI38" s="103"/>
      <c r="UJ38" s="103"/>
      <c r="UK38" s="103"/>
      <c r="UL38" s="103"/>
      <c r="UM38" s="103"/>
      <c r="UN38" s="103"/>
      <c r="UO38" s="103"/>
      <c r="UP38" s="103"/>
      <c r="UQ38" s="103"/>
      <c r="UR38" s="103"/>
      <c r="US38" s="103"/>
      <c r="UT38" s="103"/>
      <c r="UU38" s="103"/>
      <c r="UV38" s="103"/>
      <c r="UW38" s="103"/>
      <c r="UX38" s="103"/>
      <c r="UY38" s="103"/>
      <c r="UZ38" s="103"/>
      <c r="VA38" s="103"/>
      <c r="VB38" s="103"/>
      <c r="VC38" s="103"/>
      <c r="VD38" s="103"/>
      <c r="VE38" s="103"/>
      <c r="VF38" s="103"/>
      <c r="VG38" s="103"/>
      <c r="VH38" s="103"/>
      <c r="VI38" s="103"/>
      <c r="VJ38" s="103"/>
      <c r="VK38" s="103"/>
      <c r="VL38" s="103"/>
      <c r="VM38" s="103"/>
      <c r="VN38" s="103"/>
      <c r="VO38" s="103"/>
      <c r="VP38" s="103"/>
      <c r="VQ38" s="103"/>
      <c r="VR38" s="103"/>
      <c r="VS38" s="103"/>
      <c r="VT38" s="103"/>
      <c r="VU38" s="103"/>
      <c r="VV38" s="103"/>
      <c r="VW38" s="103"/>
      <c r="VX38" s="103"/>
      <c r="VY38" s="103"/>
      <c r="VZ38" s="103"/>
      <c r="WA38" s="103"/>
      <c r="WB38" s="103"/>
      <c r="WC38" s="103"/>
      <c r="WD38" s="103"/>
      <c r="WE38" s="103"/>
      <c r="WF38" s="103"/>
      <c r="WG38" s="103"/>
      <c r="WH38" s="103"/>
      <c r="WI38" s="103"/>
      <c r="WJ38" s="103"/>
      <c r="WK38" s="103"/>
      <c r="WL38" s="103"/>
      <c r="WM38" s="103"/>
      <c r="WN38" s="103"/>
      <c r="WO38" s="103"/>
      <c r="WP38" s="103"/>
      <c r="WQ38" s="103"/>
      <c r="WR38" s="103"/>
      <c r="WS38" s="103"/>
      <c r="WT38" s="103"/>
      <c r="WU38" s="103"/>
      <c r="WV38" s="103"/>
      <c r="WW38" s="103"/>
      <c r="WX38" s="103"/>
      <c r="WY38" s="103"/>
      <c r="WZ38" s="103"/>
      <c r="XA38" s="103"/>
      <c r="XB38" s="103"/>
      <c r="XC38" s="103"/>
      <c r="XD38" s="103"/>
      <c r="XE38" s="103"/>
      <c r="XF38" s="103"/>
      <c r="XG38" s="103"/>
      <c r="XH38" s="103"/>
      <c r="XI38" s="103"/>
      <c r="XJ38" s="103"/>
      <c r="XK38" s="103"/>
      <c r="XL38" s="103"/>
      <c r="XM38" s="103"/>
      <c r="XN38" s="103"/>
      <c r="XO38" s="103"/>
      <c r="XP38" s="103"/>
      <c r="XQ38" s="103"/>
      <c r="XR38" s="103"/>
      <c r="XS38" s="103"/>
      <c r="XT38" s="103"/>
      <c r="XU38" s="103"/>
      <c r="XV38" s="103"/>
      <c r="XW38" s="103"/>
      <c r="XX38" s="103"/>
      <c r="XY38" s="103"/>
      <c r="XZ38" s="103"/>
      <c r="YA38" s="103"/>
      <c r="YB38" s="103"/>
      <c r="YC38" s="103"/>
      <c r="YD38" s="103"/>
      <c r="YE38" s="103"/>
      <c r="YF38" s="103"/>
      <c r="YG38" s="103"/>
      <c r="YH38" s="103"/>
      <c r="YI38" s="103"/>
      <c r="YJ38" s="103"/>
      <c r="YK38" s="103"/>
      <c r="YL38" s="103"/>
      <c r="YM38" s="103"/>
      <c r="YN38" s="103"/>
      <c r="YO38" s="103"/>
      <c r="YP38" s="103"/>
      <c r="YQ38" s="103"/>
      <c r="YR38" s="103"/>
      <c r="YS38" s="103"/>
      <c r="YT38" s="103"/>
      <c r="YU38" s="103"/>
      <c r="YV38" s="103"/>
      <c r="YW38" s="103"/>
      <c r="YX38" s="103"/>
      <c r="YY38" s="103"/>
      <c r="YZ38" s="103"/>
      <c r="ZA38" s="103"/>
      <c r="ZB38" s="103"/>
      <c r="ZC38" s="103"/>
      <c r="ZD38" s="103"/>
      <c r="ZE38" s="103"/>
      <c r="ZF38" s="103"/>
      <c r="ZG38" s="103"/>
      <c r="ZH38" s="103"/>
      <c r="ZI38" s="103"/>
      <c r="ZJ38" s="103"/>
      <c r="ZK38" s="103"/>
      <c r="ZL38" s="103"/>
      <c r="ZM38" s="103"/>
      <c r="ZN38" s="103"/>
      <c r="ZO38" s="103"/>
      <c r="ZP38" s="103"/>
      <c r="ZQ38" s="103"/>
      <c r="ZR38" s="103"/>
      <c r="ZS38" s="103"/>
      <c r="ZT38" s="103"/>
      <c r="ZU38" s="103"/>
      <c r="ZV38" s="103"/>
      <c r="ZW38" s="103"/>
      <c r="ZX38" s="103"/>
      <c r="ZY38" s="103"/>
      <c r="ZZ38" s="103"/>
      <c r="AAA38" s="103"/>
      <c r="AAB38" s="103"/>
      <c r="AAC38" s="103"/>
      <c r="AAD38" s="103"/>
      <c r="AAE38" s="103"/>
      <c r="AAF38" s="103"/>
      <c r="AAG38" s="103"/>
      <c r="AAH38" s="103"/>
      <c r="AAI38" s="103"/>
      <c r="AAJ38" s="103"/>
      <c r="AAK38" s="103"/>
      <c r="AAL38" s="103"/>
      <c r="AAM38" s="103"/>
      <c r="AAN38" s="103"/>
      <c r="AAO38" s="103"/>
      <c r="AAP38" s="103"/>
      <c r="AAQ38" s="103"/>
      <c r="AAR38" s="103"/>
      <c r="AAS38" s="103"/>
      <c r="AAT38" s="103"/>
      <c r="AAU38" s="103"/>
      <c r="AAV38" s="103"/>
      <c r="AAW38" s="103"/>
      <c r="AAX38" s="103"/>
      <c r="AAY38" s="103"/>
      <c r="AAZ38" s="103"/>
      <c r="ABA38" s="103"/>
      <c r="ABB38" s="103"/>
      <c r="ABC38" s="103"/>
      <c r="ABD38" s="103"/>
      <c r="ABE38" s="103"/>
      <c r="ABF38" s="103"/>
      <c r="ABG38" s="103"/>
      <c r="ABH38" s="103"/>
      <c r="ABI38" s="103"/>
      <c r="ABJ38" s="103"/>
      <c r="ABK38" s="103"/>
      <c r="ABL38" s="103"/>
      <c r="ABM38" s="103"/>
      <c r="ABN38" s="103"/>
      <c r="ABO38" s="103"/>
      <c r="ABP38" s="103"/>
      <c r="ABQ38" s="103"/>
      <c r="ABR38" s="103"/>
      <c r="ABS38" s="103"/>
      <c r="ABT38" s="103"/>
      <c r="ABU38" s="103"/>
      <c r="ABV38" s="103"/>
      <c r="ABW38" s="103"/>
      <c r="ABX38" s="103"/>
      <c r="ABY38" s="103"/>
      <c r="ABZ38" s="103"/>
      <c r="ACA38" s="103"/>
      <c r="ACB38" s="103"/>
      <c r="ACC38" s="103"/>
      <c r="ACD38" s="103"/>
      <c r="ACE38" s="103"/>
      <c r="ACF38" s="103"/>
      <c r="ACG38" s="103"/>
      <c r="ACH38" s="103"/>
      <c r="ACI38" s="103"/>
      <c r="ACJ38" s="103"/>
      <c r="ACK38" s="103"/>
      <c r="ACL38" s="103"/>
      <c r="ACM38" s="103"/>
      <c r="ACN38" s="103"/>
      <c r="ACO38" s="103"/>
      <c r="ACP38" s="103"/>
      <c r="ACQ38" s="103"/>
      <c r="ACR38" s="103"/>
      <c r="ACS38" s="103"/>
      <c r="ACT38" s="103"/>
      <c r="ACU38" s="103"/>
      <c r="ACV38" s="103"/>
      <c r="ACW38" s="103"/>
      <c r="ACX38" s="103"/>
      <c r="ACY38" s="103"/>
      <c r="ACZ38" s="103"/>
      <c r="ADA38" s="103"/>
      <c r="ADB38" s="103"/>
      <c r="ADC38" s="103"/>
      <c r="ADD38" s="103"/>
      <c r="ADE38" s="103"/>
      <c r="ADF38" s="103"/>
      <c r="ADG38" s="103"/>
      <c r="ADH38" s="103"/>
      <c r="ADI38" s="103"/>
      <c r="ADJ38" s="103"/>
      <c r="ADK38" s="103"/>
      <c r="ADL38" s="103"/>
      <c r="ADM38" s="103"/>
      <c r="ADN38" s="103"/>
      <c r="ADO38" s="103"/>
      <c r="ADP38" s="103"/>
      <c r="ADQ38" s="103"/>
      <c r="ADR38" s="103"/>
      <c r="ADS38" s="103"/>
      <c r="ADT38" s="103"/>
      <c r="ADU38" s="103"/>
      <c r="ADV38" s="103"/>
      <c r="ADW38" s="103"/>
      <c r="ADX38" s="103"/>
      <c r="ADY38" s="103"/>
      <c r="ADZ38" s="103"/>
      <c r="AEA38" s="103"/>
      <c r="AEB38" s="103"/>
      <c r="AEC38" s="103"/>
      <c r="AED38" s="103"/>
      <c r="AEE38" s="103"/>
      <c r="AEF38" s="103"/>
      <c r="AEG38" s="103"/>
      <c r="AEH38" s="103"/>
      <c r="AEI38" s="103"/>
      <c r="AEJ38" s="103"/>
      <c r="AEK38" s="103"/>
      <c r="AEL38" s="103"/>
      <c r="AEM38" s="103"/>
      <c r="AEN38" s="103"/>
      <c r="AEO38" s="103"/>
      <c r="AEP38" s="103"/>
      <c r="AEQ38" s="103"/>
      <c r="AER38" s="103"/>
      <c r="AES38" s="103"/>
      <c r="AET38" s="103"/>
      <c r="AEU38" s="103"/>
      <c r="AEV38" s="103"/>
      <c r="AEW38" s="103"/>
      <c r="AEX38" s="103"/>
      <c r="AEY38" s="103"/>
      <c r="AEZ38" s="103"/>
      <c r="AFA38" s="103"/>
      <c r="AFB38" s="103"/>
      <c r="AFC38" s="103"/>
      <c r="AFD38" s="103"/>
      <c r="AFE38" s="103"/>
      <c r="AFF38" s="103"/>
      <c r="AFG38" s="103"/>
      <c r="AFH38" s="103"/>
      <c r="AFI38" s="103"/>
      <c r="AFJ38" s="103"/>
      <c r="AFK38" s="103"/>
      <c r="AFL38" s="103"/>
      <c r="AFM38" s="103"/>
      <c r="AFN38" s="103"/>
      <c r="AFO38" s="103"/>
      <c r="AFP38" s="103"/>
      <c r="AFQ38" s="103"/>
      <c r="AFR38" s="103"/>
      <c r="AFS38" s="103"/>
      <c r="AFT38" s="103"/>
      <c r="AFU38" s="103"/>
      <c r="AFV38" s="103"/>
      <c r="AFW38" s="103"/>
      <c r="AFX38" s="103"/>
      <c r="AFY38" s="103"/>
      <c r="AFZ38" s="103"/>
      <c r="AGA38" s="103"/>
      <c r="AGB38" s="103"/>
      <c r="AGC38" s="103"/>
      <c r="AGD38" s="103"/>
      <c r="AGE38" s="103"/>
      <c r="AGF38" s="103"/>
      <c r="AGG38" s="103"/>
      <c r="AGH38" s="103"/>
      <c r="AGI38" s="103"/>
      <c r="AGJ38" s="103"/>
      <c r="AGK38" s="103"/>
      <c r="AGL38" s="103"/>
      <c r="AGM38" s="103"/>
      <c r="AGN38" s="103"/>
      <c r="AGO38" s="103"/>
      <c r="AGP38" s="103"/>
      <c r="AGQ38" s="103"/>
      <c r="AGR38" s="103"/>
      <c r="AGS38" s="103"/>
      <c r="AGT38" s="103"/>
      <c r="AGU38" s="103"/>
      <c r="AGV38" s="103"/>
      <c r="AGW38" s="103"/>
      <c r="AGX38" s="103"/>
      <c r="AGY38" s="103"/>
      <c r="AGZ38" s="103"/>
      <c r="AHA38" s="103"/>
      <c r="AHB38" s="103"/>
      <c r="AHC38" s="103"/>
      <c r="AHD38" s="103"/>
      <c r="AHE38" s="103"/>
      <c r="AHF38" s="103"/>
      <c r="AHG38" s="103"/>
      <c r="AHH38" s="103"/>
      <c r="AHI38" s="103"/>
      <c r="AHJ38" s="103"/>
      <c r="AHK38" s="103"/>
      <c r="AHL38" s="103"/>
      <c r="AHM38" s="103"/>
      <c r="AHN38" s="103"/>
      <c r="AHO38" s="103"/>
      <c r="AHP38" s="103"/>
      <c r="AHQ38" s="103"/>
      <c r="AHR38" s="103"/>
      <c r="AHS38" s="103"/>
      <c r="AHT38" s="103"/>
      <c r="AHU38" s="103"/>
      <c r="AHV38" s="103"/>
      <c r="AHW38" s="103"/>
      <c r="AHX38" s="103"/>
      <c r="AHY38" s="103"/>
      <c r="AHZ38" s="103"/>
      <c r="AIA38" s="103"/>
      <c r="AIB38" s="103"/>
      <c r="AIC38" s="103"/>
      <c r="AID38" s="103"/>
      <c r="AIE38" s="103"/>
      <c r="AIF38" s="103"/>
      <c r="AIG38" s="103"/>
      <c r="AIH38" s="103"/>
      <c r="AII38" s="103"/>
      <c r="AIJ38" s="103"/>
      <c r="AIK38" s="103"/>
      <c r="AIL38" s="103"/>
      <c r="AIM38" s="103"/>
      <c r="AIN38" s="103"/>
      <c r="AIO38" s="103"/>
      <c r="AIP38" s="103"/>
      <c r="AIQ38" s="103"/>
      <c r="AIR38" s="103"/>
      <c r="AIS38" s="103"/>
      <c r="AIT38" s="103"/>
      <c r="AIU38" s="103"/>
      <c r="AIV38" s="103"/>
      <c r="AIW38" s="103"/>
      <c r="AIX38" s="103"/>
      <c r="AIY38" s="103"/>
      <c r="AIZ38" s="103"/>
      <c r="AJA38" s="103"/>
      <c r="AJB38" s="103"/>
      <c r="AJC38" s="103"/>
      <c r="AJD38" s="103"/>
      <c r="AJE38" s="103"/>
      <c r="AJF38" s="103"/>
      <c r="AJG38" s="103"/>
      <c r="AJH38" s="103"/>
      <c r="AJI38" s="103"/>
      <c r="AJJ38" s="103"/>
      <c r="AJK38" s="103"/>
      <c r="AJL38" s="103"/>
      <c r="AJM38" s="103"/>
      <c r="AJN38" s="103"/>
      <c r="AJO38" s="103"/>
      <c r="AJP38" s="103"/>
      <c r="AJQ38" s="103"/>
      <c r="AJR38" s="103"/>
      <c r="AJS38" s="103"/>
      <c r="AJT38" s="103"/>
      <c r="AJU38" s="103"/>
      <c r="AJV38" s="103"/>
      <c r="AJW38" s="103"/>
      <c r="AJX38" s="103"/>
      <c r="AJY38" s="103"/>
      <c r="AJZ38" s="103"/>
      <c r="AKA38" s="103"/>
      <c r="AKB38" s="103"/>
      <c r="AKC38" s="103"/>
      <c r="AKD38" s="103"/>
      <c r="AKE38" s="103"/>
      <c r="AKF38" s="103"/>
      <c r="AKG38" s="103"/>
      <c r="AKH38" s="103"/>
      <c r="AKI38" s="103"/>
      <c r="AKJ38" s="103"/>
      <c r="AKK38" s="103"/>
      <c r="AKL38" s="103"/>
      <c r="AKM38" s="103"/>
      <c r="AKN38" s="103"/>
      <c r="AKO38" s="103"/>
      <c r="AKP38" s="103"/>
      <c r="AKQ38" s="103"/>
      <c r="AKR38" s="103"/>
      <c r="AKS38" s="103"/>
      <c r="AKT38" s="103"/>
      <c r="AKU38" s="103"/>
      <c r="AKV38" s="103"/>
      <c r="AKW38" s="103"/>
      <c r="AKX38" s="103"/>
      <c r="AKY38" s="103"/>
      <c r="AKZ38" s="103"/>
      <c r="ALA38" s="103"/>
      <c r="ALB38" s="103"/>
      <c r="ALC38" s="103"/>
      <c r="ALD38" s="103"/>
      <c r="ALE38" s="103"/>
      <c r="ALF38" s="103"/>
      <c r="ALG38" s="103"/>
      <c r="ALH38" s="103"/>
      <c r="ALI38" s="103"/>
      <c r="ALJ38" s="103"/>
      <c r="ALK38" s="103"/>
      <c r="ALL38" s="103"/>
    </row>
    <row r="39" spans="1:1000" s="110" customFormat="1">
      <c r="A39" s="101"/>
      <c r="B39" s="101"/>
      <c r="C39" s="123">
        <v>2013000000</v>
      </c>
      <c r="D39" s="160" t="s">
        <v>490</v>
      </c>
      <c r="E39" s="113">
        <v>552.83000000000004</v>
      </c>
      <c r="F39" s="114">
        <v>694196</v>
      </c>
      <c r="G39" s="114">
        <v>1541169</v>
      </c>
      <c r="H39" s="114">
        <v>212453</v>
      </c>
      <c r="I39" s="114">
        <v>134789</v>
      </c>
      <c r="J39" s="114">
        <v>131422</v>
      </c>
      <c r="K39" s="114">
        <v>107010</v>
      </c>
      <c r="L39" s="114">
        <v>223865</v>
      </c>
      <c r="M39" s="114">
        <v>98963</v>
      </c>
      <c r="N39" s="114">
        <v>163970</v>
      </c>
      <c r="O39" s="114">
        <v>220255</v>
      </c>
      <c r="P39" s="114">
        <v>248442</v>
      </c>
      <c r="Q39" s="114">
        <v>85838</v>
      </c>
      <c r="R39" s="114">
        <v>91234</v>
      </c>
      <c r="S39" s="115" t="s">
        <v>202</v>
      </c>
      <c r="T39" s="116">
        <v>-1507</v>
      </c>
      <c r="U39" s="116">
        <v>-2586</v>
      </c>
      <c r="V39" s="116">
        <v>12437</v>
      </c>
      <c r="W39" s="116">
        <v>15023</v>
      </c>
      <c r="X39" s="116">
        <v>1079</v>
      </c>
      <c r="Y39" s="116">
        <v>78538</v>
      </c>
      <c r="Z39" s="116">
        <v>49697</v>
      </c>
      <c r="AA39" s="116">
        <v>77459</v>
      </c>
      <c r="AB39" s="116">
        <v>47100</v>
      </c>
      <c r="AC39" s="122">
        <v>8.0698482775088252</v>
      </c>
      <c r="AD39" s="122">
        <v>9.7477953423667358</v>
      </c>
      <c r="AE39" s="117" t="s">
        <v>202</v>
      </c>
      <c r="AF39" s="117" t="s">
        <v>202</v>
      </c>
      <c r="AG39" s="117" t="s">
        <v>202</v>
      </c>
      <c r="AH39" s="117" t="s">
        <v>202</v>
      </c>
      <c r="AI39" s="117" t="s">
        <v>202</v>
      </c>
      <c r="AJ39" s="117" t="s">
        <v>202</v>
      </c>
      <c r="AK39" s="114" t="s">
        <v>202</v>
      </c>
      <c r="AL39" s="117" t="s">
        <v>202</v>
      </c>
      <c r="AM39" s="114" t="s">
        <v>202</v>
      </c>
      <c r="AN39" s="114" t="s">
        <v>202</v>
      </c>
      <c r="AO39" s="114" t="s">
        <v>202</v>
      </c>
      <c r="AP39" s="114" t="s">
        <v>202</v>
      </c>
      <c r="AQ39" s="119">
        <v>8002</v>
      </c>
      <c r="AR39" s="119">
        <v>2938</v>
      </c>
      <c r="AS39" s="119">
        <v>42308</v>
      </c>
      <c r="AT39" s="114" t="s">
        <v>202</v>
      </c>
      <c r="AU39" s="114" t="s">
        <v>202</v>
      </c>
      <c r="AV39" s="120">
        <v>6177</v>
      </c>
      <c r="AW39" s="119">
        <v>1702</v>
      </c>
      <c r="AX39" s="119">
        <v>64663</v>
      </c>
      <c r="AY39" s="119">
        <v>27040</v>
      </c>
      <c r="AZ39" s="114" t="s">
        <v>202</v>
      </c>
      <c r="BA39" s="114" t="s">
        <v>202</v>
      </c>
      <c r="BB39" s="114" t="s">
        <v>202</v>
      </c>
      <c r="BC39" s="114" t="s">
        <v>202</v>
      </c>
      <c r="BD39" s="114" t="s">
        <v>202</v>
      </c>
      <c r="BE39" s="114" t="s">
        <v>202</v>
      </c>
      <c r="BF39" s="119">
        <v>169220</v>
      </c>
      <c r="BG39" s="119">
        <v>83188.820000000007</v>
      </c>
      <c r="BH39" s="119">
        <v>42906.55</v>
      </c>
      <c r="BI39" s="121">
        <v>49268</v>
      </c>
      <c r="BJ39" s="114">
        <v>184879</v>
      </c>
      <c r="BK39" s="114">
        <v>47722</v>
      </c>
      <c r="BL39" s="114">
        <v>47401</v>
      </c>
      <c r="BM39" s="114">
        <v>12047</v>
      </c>
      <c r="BN39" s="114">
        <v>21767</v>
      </c>
      <c r="BO39" s="114">
        <v>24316</v>
      </c>
      <c r="BP39" s="114">
        <v>4561</v>
      </c>
      <c r="BQ39" s="114">
        <v>104117</v>
      </c>
      <c r="BR39" s="114">
        <v>35501</v>
      </c>
      <c r="BS39" s="119">
        <v>69108</v>
      </c>
      <c r="BT39" s="114">
        <v>18481</v>
      </c>
      <c r="BU39" s="119">
        <v>637896</v>
      </c>
      <c r="BV39" s="119">
        <v>5973</v>
      </c>
      <c r="BW39" s="119">
        <v>36940</v>
      </c>
      <c r="BX39" s="119">
        <v>4396</v>
      </c>
      <c r="BY39" s="119">
        <v>36338</v>
      </c>
      <c r="BZ39" s="119">
        <v>183485</v>
      </c>
      <c r="CA39" s="119">
        <v>52164.848700000002</v>
      </c>
      <c r="CB39" s="119">
        <v>29474.995890000002</v>
      </c>
      <c r="CC39" s="114">
        <v>828290</v>
      </c>
      <c r="CD39" s="119">
        <v>1332</v>
      </c>
      <c r="CE39" s="119">
        <v>10146</v>
      </c>
      <c r="CF39" s="119">
        <v>843.47</v>
      </c>
      <c r="CG39" s="119">
        <v>194245</v>
      </c>
      <c r="CH39" s="119">
        <v>4054</v>
      </c>
      <c r="CI39" s="119">
        <v>199345</v>
      </c>
      <c r="CJ39" s="119">
        <v>339899</v>
      </c>
      <c r="CK39" s="119">
        <v>303926</v>
      </c>
      <c r="CL39" s="119">
        <v>381528</v>
      </c>
      <c r="CM39" s="113">
        <v>0.8</v>
      </c>
      <c r="CN39" s="119">
        <v>267048</v>
      </c>
      <c r="CO39" s="122">
        <v>94.4</v>
      </c>
      <c r="CP39" s="119">
        <v>34625</v>
      </c>
      <c r="CQ39" s="119">
        <v>49008</v>
      </c>
      <c r="CR39" s="113">
        <v>3.18</v>
      </c>
      <c r="CS39" s="114">
        <v>110</v>
      </c>
      <c r="CT39" s="114">
        <v>1594</v>
      </c>
      <c r="CU39" s="114">
        <v>19670</v>
      </c>
      <c r="CV39" s="114" t="s">
        <v>202</v>
      </c>
      <c r="CW39" s="114">
        <v>206</v>
      </c>
      <c r="CX39" s="114">
        <v>21434</v>
      </c>
      <c r="CY39" s="114">
        <v>22002</v>
      </c>
      <c r="CZ39" s="114" t="s">
        <v>202</v>
      </c>
      <c r="DA39" s="114">
        <v>78738</v>
      </c>
      <c r="DB39" s="114">
        <v>42442</v>
      </c>
      <c r="DC39" s="114" t="s">
        <v>202</v>
      </c>
      <c r="DD39" s="114">
        <v>41606</v>
      </c>
      <c r="DE39" s="114">
        <v>853</v>
      </c>
      <c r="DF39" s="114">
        <v>3060</v>
      </c>
      <c r="DG39" s="114">
        <v>66785</v>
      </c>
      <c r="DH39" s="119">
        <v>20071</v>
      </c>
      <c r="DI39" s="119">
        <v>8547</v>
      </c>
      <c r="DJ39" s="119">
        <v>39</v>
      </c>
      <c r="DK39" s="119">
        <v>10705</v>
      </c>
      <c r="DL39" s="119">
        <v>573</v>
      </c>
      <c r="DM39" s="119">
        <v>65157</v>
      </c>
      <c r="DN39" s="114">
        <v>6455597</v>
      </c>
      <c r="DO39" s="114">
        <v>6522674</v>
      </c>
      <c r="DP39" s="114">
        <v>3057</v>
      </c>
      <c r="DQ39" s="119">
        <v>694914</v>
      </c>
      <c r="DR39" s="119">
        <v>685924</v>
      </c>
      <c r="DS39" s="119">
        <v>270594</v>
      </c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3"/>
      <c r="EX39" s="103"/>
      <c r="EY39" s="103"/>
      <c r="EZ39" s="103"/>
      <c r="FA39" s="103"/>
      <c r="FB39" s="103"/>
      <c r="FC39" s="103"/>
      <c r="FD39" s="103"/>
      <c r="FE39" s="103"/>
      <c r="FF39" s="103"/>
      <c r="FG39" s="103"/>
      <c r="FH39" s="103"/>
      <c r="FI39" s="103"/>
      <c r="FJ39" s="103"/>
      <c r="FK39" s="103"/>
      <c r="FL39" s="103"/>
      <c r="FM39" s="103"/>
      <c r="FN39" s="103"/>
      <c r="FO39" s="103"/>
      <c r="FP39" s="103"/>
      <c r="FQ39" s="103"/>
      <c r="FR39" s="103"/>
      <c r="FS39" s="103"/>
      <c r="FT39" s="103"/>
      <c r="FU39" s="103"/>
      <c r="FV39" s="103"/>
      <c r="FW39" s="103"/>
      <c r="FX39" s="103"/>
      <c r="FY39" s="103"/>
      <c r="FZ39" s="103"/>
      <c r="GA39" s="103"/>
      <c r="GB39" s="103"/>
      <c r="GC39" s="103"/>
      <c r="GD39" s="103"/>
      <c r="GE39" s="103"/>
      <c r="GF39" s="103"/>
      <c r="GG39" s="103"/>
      <c r="GH39" s="103"/>
      <c r="GI39" s="103"/>
      <c r="GJ39" s="103"/>
      <c r="GK39" s="103"/>
      <c r="GL39" s="103"/>
      <c r="GM39" s="103"/>
      <c r="GN39" s="103"/>
      <c r="GO39" s="103"/>
      <c r="GP39" s="103"/>
      <c r="GQ39" s="103"/>
      <c r="GR39" s="103"/>
      <c r="GS39" s="103"/>
      <c r="GT39" s="103"/>
      <c r="GU39" s="103"/>
      <c r="GV39" s="103"/>
      <c r="GW39" s="103"/>
      <c r="GX39" s="103"/>
      <c r="GY39" s="103"/>
      <c r="GZ39" s="103"/>
      <c r="HA39" s="103"/>
      <c r="HB39" s="103"/>
      <c r="HC39" s="103"/>
      <c r="HD39" s="103"/>
      <c r="HE39" s="103"/>
      <c r="HF39" s="103"/>
      <c r="HG39" s="103"/>
      <c r="HH39" s="103"/>
      <c r="HI39" s="103"/>
      <c r="HJ39" s="103"/>
      <c r="HK39" s="103"/>
      <c r="HL39" s="103"/>
      <c r="HM39" s="103"/>
      <c r="HN39" s="103"/>
      <c r="HO39" s="103"/>
      <c r="HP39" s="103"/>
      <c r="HQ39" s="103"/>
      <c r="HR39" s="103"/>
      <c r="HS39" s="103"/>
      <c r="HT39" s="103"/>
      <c r="HU39" s="103"/>
      <c r="HV39" s="103"/>
      <c r="HW39" s="103"/>
      <c r="HX39" s="103"/>
      <c r="HY39" s="103"/>
      <c r="HZ39" s="103"/>
      <c r="IA39" s="103"/>
      <c r="IB39" s="103"/>
      <c r="IC39" s="103"/>
      <c r="ID39" s="103"/>
      <c r="IE39" s="103"/>
      <c r="IF39" s="103"/>
      <c r="IG39" s="103"/>
      <c r="IH39" s="103"/>
      <c r="II39" s="103"/>
      <c r="IJ39" s="103"/>
      <c r="IK39" s="103"/>
      <c r="IL39" s="103"/>
      <c r="IM39" s="103"/>
      <c r="IN39" s="103"/>
      <c r="IO39" s="103"/>
      <c r="IP39" s="103"/>
      <c r="IQ39" s="103"/>
      <c r="IR39" s="103"/>
      <c r="IS39" s="103"/>
      <c r="IT39" s="103"/>
      <c r="IU39" s="103"/>
      <c r="IV39" s="103"/>
      <c r="IW39" s="103"/>
      <c r="IX39" s="103"/>
      <c r="IY39" s="103"/>
      <c r="IZ39" s="103"/>
      <c r="JA39" s="103"/>
      <c r="JB39" s="103"/>
      <c r="JC39" s="103"/>
      <c r="JD39" s="103"/>
      <c r="JE39" s="103"/>
      <c r="JF39" s="103"/>
      <c r="JG39" s="103"/>
      <c r="JH39" s="103"/>
      <c r="JI39" s="103"/>
      <c r="JJ39" s="103"/>
      <c r="JK39" s="103"/>
      <c r="JL39" s="103"/>
      <c r="JM39" s="103"/>
      <c r="JN39" s="103"/>
      <c r="JO39" s="103"/>
      <c r="JP39" s="103"/>
      <c r="JQ39" s="103"/>
      <c r="JR39" s="103"/>
      <c r="JS39" s="103"/>
      <c r="JT39" s="103"/>
      <c r="JU39" s="103"/>
      <c r="JV39" s="103"/>
      <c r="JW39" s="103"/>
      <c r="JX39" s="103"/>
      <c r="JY39" s="103"/>
      <c r="JZ39" s="103"/>
      <c r="KA39" s="103"/>
      <c r="KB39" s="103"/>
      <c r="KC39" s="103"/>
      <c r="KD39" s="103"/>
      <c r="KE39" s="103"/>
      <c r="KF39" s="103"/>
      <c r="KG39" s="103"/>
      <c r="KH39" s="103"/>
      <c r="KI39" s="103"/>
      <c r="KJ39" s="103"/>
      <c r="KK39" s="103"/>
      <c r="KL39" s="103"/>
      <c r="KM39" s="103"/>
      <c r="KN39" s="103"/>
      <c r="KO39" s="103"/>
      <c r="KP39" s="103"/>
      <c r="KQ39" s="103"/>
      <c r="KR39" s="103"/>
      <c r="KS39" s="103"/>
      <c r="KT39" s="103"/>
      <c r="KU39" s="103"/>
      <c r="KV39" s="103"/>
      <c r="KW39" s="103"/>
      <c r="KX39" s="103"/>
      <c r="KY39" s="103"/>
      <c r="KZ39" s="103"/>
      <c r="LA39" s="103"/>
      <c r="LB39" s="103"/>
      <c r="LC39" s="103"/>
      <c r="LD39" s="103"/>
      <c r="LE39" s="103"/>
      <c r="LF39" s="103"/>
      <c r="LG39" s="103"/>
      <c r="LH39" s="103"/>
      <c r="LI39" s="103"/>
      <c r="LJ39" s="103"/>
      <c r="LK39" s="103"/>
      <c r="LL39" s="103"/>
      <c r="LM39" s="103"/>
      <c r="LN39" s="103"/>
      <c r="LO39" s="103"/>
      <c r="LP39" s="103"/>
      <c r="LQ39" s="103"/>
      <c r="LR39" s="103"/>
      <c r="LS39" s="103"/>
      <c r="LT39" s="103"/>
      <c r="LU39" s="103"/>
      <c r="LV39" s="103"/>
      <c r="LW39" s="103"/>
      <c r="LX39" s="103"/>
      <c r="LY39" s="103"/>
      <c r="LZ39" s="103"/>
      <c r="MA39" s="103"/>
      <c r="MB39" s="103"/>
      <c r="MC39" s="103"/>
      <c r="MD39" s="103"/>
      <c r="ME39" s="103"/>
      <c r="MF39" s="103"/>
      <c r="MG39" s="103"/>
      <c r="MH39" s="103"/>
      <c r="MI39" s="103"/>
      <c r="MJ39" s="103"/>
      <c r="MK39" s="103"/>
      <c r="ML39" s="103"/>
      <c r="MM39" s="103"/>
      <c r="MN39" s="103"/>
      <c r="MO39" s="103"/>
      <c r="MP39" s="103"/>
      <c r="MQ39" s="103"/>
      <c r="MR39" s="103"/>
      <c r="MS39" s="103"/>
      <c r="MT39" s="103"/>
      <c r="MU39" s="103"/>
      <c r="MV39" s="103"/>
      <c r="MW39" s="103"/>
      <c r="MX39" s="103"/>
      <c r="MY39" s="103"/>
      <c r="MZ39" s="103"/>
      <c r="NA39" s="103"/>
      <c r="NB39" s="103"/>
      <c r="NC39" s="103"/>
      <c r="ND39" s="103"/>
      <c r="NE39" s="103"/>
      <c r="NF39" s="103"/>
      <c r="NG39" s="103"/>
      <c r="NH39" s="103"/>
      <c r="NI39" s="103"/>
      <c r="NJ39" s="103"/>
      <c r="NK39" s="103"/>
      <c r="NL39" s="103"/>
      <c r="NM39" s="103"/>
      <c r="NN39" s="103"/>
      <c r="NO39" s="103"/>
      <c r="NP39" s="103"/>
      <c r="NQ39" s="103"/>
      <c r="NR39" s="103"/>
      <c r="NS39" s="103"/>
      <c r="NT39" s="103"/>
      <c r="NU39" s="103"/>
      <c r="NV39" s="103"/>
      <c r="NW39" s="103"/>
      <c r="NX39" s="103"/>
      <c r="NY39" s="103"/>
      <c r="NZ39" s="103"/>
      <c r="OA39" s="103"/>
      <c r="OB39" s="103"/>
      <c r="OC39" s="103"/>
      <c r="OD39" s="103"/>
      <c r="OE39" s="103"/>
      <c r="OF39" s="103"/>
      <c r="OG39" s="103"/>
      <c r="OH39" s="103"/>
      <c r="OI39" s="103"/>
      <c r="OJ39" s="103"/>
      <c r="OK39" s="103"/>
      <c r="OL39" s="103"/>
      <c r="OM39" s="103"/>
      <c r="ON39" s="103"/>
      <c r="OO39" s="103"/>
      <c r="OP39" s="103"/>
      <c r="OQ39" s="103"/>
      <c r="OR39" s="103"/>
      <c r="OS39" s="103"/>
      <c r="OT39" s="103"/>
      <c r="OU39" s="103"/>
      <c r="OV39" s="103"/>
      <c r="OW39" s="103"/>
      <c r="OX39" s="103"/>
      <c r="OY39" s="103"/>
      <c r="OZ39" s="103"/>
      <c r="PA39" s="103"/>
      <c r="PB39" s="103"/>
      <c r="PC39" s="103"/>
      <c r="PD39" s="103"/>
      <c r="PE39" s="103"/>
      <c r="PF39" s="103"/>
      <c r="PG39" s="103"/>
      <c r="PH39" s="103"/>
      <c r="PI39" s="103"/>
      <c r="PJ39" s="103"/>
      <c r="PK39" s="103"/>
      <c r="PL39" s="103"/>
      <c r="PM39" s="103"/>
      <c r="PN39" s="103"/>
      <c r="PO39" s="103"/>
      <c r="PP39" s="103"/>
      <c r="PQ39" s="103"/>
      <c r="PR39" s="103"/>
      <c r="PS39" s="103"/>
      <c r="PT39" s="103"/>
      <c r="PU39" s="103"/>
      <c r="PV39" s="103"/>
      <c r="PW39" s="103"/>
      <c r="PX39" s="103"/>
      <c r="PY39" s="103"/>
      <c r="PZ39" s="103"/>
      <c r="QA39" s="103"/>
      <c r="QB39" s="103"/>
      <c r="QC39" s="103"/>
      <c r="QD39" s="103"/>
      <c r="QE39" s="103"/>
      <c r="QF39" s="103"/>
      <c r="QG39" s="103"/>
      <c r="QH39" s="103"/>
      <c r="QI39" s="103"/>
      <c r="QJ39" s="103"/>
      <c r="QK39" s="103"/>
      <c r="QL39" s="103"/>
      <c r="QM39" s="103"/>
      <c r="QN39" s="103"/>
      <c r="QO39" s="103"/>
      <c r="QP39" s="103"/>
      <c r="QQ39" s="103"/>
      <c r="QR39" s="103"/>
      <c r="QS39" s="103"/>
      <c r="QT39" s="103"/>
      <c r="QU39" s="103"/>
      <c r="QV39" s="103"/>
      <c r="QW39" s="103"/>
      <c r="QX39" s="103"/>
      <c r="QY39" s="103"/>
      <c r="QZ39" s="103"/>
      <c r="RA39" s="103"/>
      <c r="RB39" s="103"/>
      <c r="RC39" s="103"/>
      <c r="RD39" s="103"/>
      <c r="RE39" s="103"/>
      <c r="RF39" s="103"/>
      <c r="RG39" s="103"/>
      <c r="RH39" s="103"/>
      <c r="RI39" s="103"/>
      <c r="RJ39" s="103"/>
      <c r="RK39" s="103"/>
      <c r="RL39" s="103"/>
      <c r="RM39" s="103"/>
      <c r="RN39" s="103"/>
      <c r="RO39" s="103"/>
      <c r="RP39" s="103"/>
      <c r="RQ39" s="103"/>
      <c r="RR39" s="103"/>
      <c r="RS39" s="103"/>
      <c r="RT39" s="103"/>
      <c r="RU39" s="103"/>
      <c r="RV39" s="103"/>
      <c r="RW39" s="103"/>
      <c r="RX39" s="103"/>
      <c r="RY39" s="103"/>
      <c r="RZ39" s="103"/>
      <c r="SA39" s="103"/>
      <c r="SB39" s="103"/>
      <c r="SC39" s="103"/>
      <c r="SD39" s="103"/>
      <c r="SE39" s="103"/>
      <c r="SF39" s="103"/>
      <c r="SG39" s="103"/>
      <c r="SH39" s="103"/>
      <c r="SI39" s="103"/>
      <c r="SJ39" s="103"/>
      <c r="SK39" s="103"/>
      <c r="SL39" s="103"/>
      <c r="SM39" s="103"/>
      <c r="SN39" s="103"/>
      <c r="SO39" s="103"/>
      <c r="SP39" s="103"/>
      <c r="SQ39" s="103"/>
      <c r="SR39" s="103"/>
      <c r="SS39" s="103"/>
      <c r="ST39" s="103"/>
      <c r="SU39" s="103"/>
      <c r="SV39" s="103"/>
      <c r="SW39" s="103"/>
      <c r="SX39" s="103"/>
      <c r="SY39" s="103"/>
      <c r="SZ39" s="103"/>
      <c r="TA39" s="103"/>
      <c r="TB39" s="103"/>
      <c r="TC39" s="103"/>
      <c r="TD39" s="103"/>
      <c r="TE39" s="103"/>
      <c r="TF39" s="103"/>
      <c r="TG39" s="103"/>
      <c r="TH39" s="103"/>
      <c r="TI39" s="103"/>
      <c r="TJ39" s="103"/>
      <c r="TK39" s="103"/>
      <c r="TL39" s="103"/>
      <c r="TM39" s="103"/>
      <c r="TN39" s="103"/>
      <c r="TO39" s="103"/>
      <c r="TP39" s="103"/>
      <c r="TQ39" s="103"/>
      <c r="TR39" s="103"/>
      <c r="TS39" s="103"/>
      <c r="TT39" s="103"/>
      <c r="TU39" s="103"/>
      <c r="TV39" s="103"/>
      <c r="TW39" s="103"/>
      <c r="TX39" s="103"/>
      <c r="TY39" s="103"/>
      <c r="TZ39" s="103"/>
      <c r="UA39" s="103"/>
      <c r="UB39" s="103"/>
      <c r="UC39" s="103"/>
      <c r="UD39" s="103"/>
      <c r="UE39" s="103"/>
      <c r="UF39" s="103"/>
      <c r="UG39" s="103"/>
      <c r="UH39" s="103"/>
      <c r="UI39" s="103"/>
      <c r="UJ39" s="103"/>
      <c r="UK39" s="103"/>
      <c r="UL39" s="103"/>
      <c r="UM39" s="103"/>
      <c r="UN39" s="103"/>
      <c r="UO39" s="103"/>
      <c r="UP39" s="103"/>
      <c r="UQ39" s="103"/>
      <c r="UR39" s="103"/>
      <c r="US39" s="103"/>
      <c r="UT39" s="103"/>
      <c r="UU39" s="103"/>
      <c r="UV39" s="103"/>
      <c r="UW39" s="103"/>
      <c r="UX39" s="103"/>
      <c r="UY39" s="103"/>
      <c r="UZ39" s="103"/>
      <c r="VA39" s="103"/>
      <c r="VB39" s="103"/>
      <c r="VC39" s="103"/>
      <c r="VD39" s="103"/>
      <c r="VE39" s="103"/>
      <c r="VF39" s="103"/>
      <c r="VG39" s="103"/>
      <c r="VH39" s="103"/>
      <c r="VI39" s="103"/>
      <c r="VJ39" s="103"/>
      <c r="VK39" s="103"/>
      <c r="VL39" s="103"/>
      <c r="VM39" s="103"/>
      <c r="VN39" s="103"/>
      <c r="VO39" s="103"/>
      <c r="VP39" s="103"/>
      <c r="VQ39" s="103"/>
      <c r="VR39" s="103"/>
      <c r="VS39" s="103"/>
      <c r="VT39" s="103"/>
      <c r="VU39" s="103"/>
      <c r="VV39" s="103"/>
      <c r="VW39" s="103"/>
      <c r="VX39" s="103"/>
      <c r="VY39" s="103"/>
      <c r="VZ39" s="103"/>
      <c r="WA39" s="103"/>
      <c r="WB39" s="103"/>
      <c r="WC39" s="103"/>
      <c r="WD39" s="103"/>
      <c r="WE39" s="103"/>
      <c r="WF39" s="103"/>
      <c r="WG39" s="103"/>
      <c r="WH39" s="103"/>
      <c r="WI39" s="103"/>
      <c r="WJ39" s="103"/>
      <c r="WK39" s="103"/>
      <c r="WL39" s="103"/>
      <c r="WM39" s="103"/>
      <c r="WN39" s="103"/>
      <c r="WO39" s="103"/>
      <c r="WP39" s="103"/>
      <c r="WQ39" s="103"/>
      <c r="WR39" s="103"/>
      <c r="WS39" s="103"/>
      <c r="WT39" s="103"/>
      <c r="WU39" s="103"/>
      <c r="WV39" s="103"/>
      <c r="WW39" s="103"/>
      <c r="WX39" s="103"/>
      <c r="WY39" s="103"/>
      <c r="WZ39" s="103"/>
      <c r="XA39" s="103"/>
      <c r="XB39" s="103"/>
      <c r="XC39" s="103"/>
      <c r="XD39" s="103"/>
      <c r="XE39" s="103"/>
      <c r="XF39" s="103"/>
      <c r="XG39" s="103"/>
      <c r="XH39" s="103"/>
      <c r="XI39" s="103"/>
      <c r="XJ39" s="103"/>
      <c r="XK39" s="103"/>
      <c r="XL39" s="103"/>
      <c r="XM39" s="103"/>
      <c r="XN39" s="103"/>
      <c r="XO39" s="103"/>
      <c r="XP39" s="103"/>
      <c r="XQ39" s="103"/>
      <c r="XR39" s="103"/>
      <c r="XS39" s="103"/>
      <c r="XT39" s="103"/>
      <c r="XU39" s="103"/>
      <c r="XV39" s="103"/>
      <c r="XW39" s="103"/>
      <c r="XX39" s="103"/>
      <c r="XY39" s="103"/>
      <c r="XZ39" s="103"/>
      <c r="YA39" s="103"/>
      <c r="YB39" s="103"/>
      <c r="YC39" s="103"/>
      <c r="YD39" s="103"/>
      <c r="YE39" s="103"/>
      <c r="YF39" s="103"/>
      <c r="YG39" s="103"/>
      <c r="YH39" s="103"/>
      <c r="YI39" s="103"/>
      <c r="YJ39" s="103"/>
      <c r="YK39" s="103"/>
      <c r="YL39" s="103"/>
      <c r="YM39" s="103"/>
      <c r="YN39" s="103"/>
      <c r="YO39" s="103"/>
      <c r="YP39" s="103"/>
      <c r="YQ39" s="103"/>
      <c r="YR39" s="103"/>
      <c r="YS39" s="103"/>
      <c r="YT39" s="103"/>
      <c r="YU39" s="103"/>
      <c r="YV39" s="103"/>
      <c r="YW39" s="103"/>
      <c r="YX39" s="103"/>
      <c r="YY39" s="103"/>
      <c r="YZ39" s="103"/>
      <c r="ZA39" s="103"/>
      <c r="ZB39" s="103"/>
      <c r="ZC39" s="103"/>
      <c r="ZD39" s="103"/>
      <c r="ZE39" s="103"/>
      <c r="ZF39" s="103"/>
      <c r="ZG39" s="103"/>
      <c r="ZH39" s="103"/>
      <c r="ZI39" s="103"/>
      <c r="ZJ39" s="103"/>
      <c r="ZK39" s="103"/>
      <c r="ZL39" s="103"/>
      <c r="ZM39" s="103"/>
      <c r="ZN39" s="103"/>
      <c r="ZO39" s="103"/>
      <c r="ZP39" s="103"/>
      <c r="ZQ39" s="103"/>
      <c r="ZR39" s="103"/>
      <c r="ZS39" s="103"/>
      <c r="ZT39" s="103"/>
      <c r="ZU39" s="103"/>
      <c r="ZV39" s="103"/>
      <c r="ZW39" s="103"/>
      <c r="ZX39" s="103"/>
      <c r="ZY39" s="103"/>
      <c r="ZZ39" s="103"/>
      <c r="AAA39" s="103"/>
      <c r="AAB39" s="103"/>
      <c r="AAC39" s="103"/>
      <c r="AAD39" s="103"/>
      <c r="AAE39" s="103"/>
      <c r="AAF39" s="103"/>
      <c r="AAG39" s="103"/>
      <c r="AAH39" s="103"/>
      <c r="AAI39" s="103"/>
      <c r="AAJ39" s="103"/>
      <c r="AAK39" s="103"/>
      <c r="AAL39" s="103"/>
      <c r="AAM39" s="103"/>
      <c r="AAN39" s="103"/>
      <c r="AAO39" s="103"/>
      <c r="AAP39" s="103"/>
      <c r="AAQ39" s="103"/>
      <c r="AAR39" s="103"/>
      <c r="AAS39" s="103"/>
      <c r="AAT39" s="103"/>
      <c r="AAU39" s="103"/>
      <c r="AAV39" s="103"/>
      <c r="AAW39" s="103"/>
      <c r="AAX39" s="103"/>
      <c r="AAY39" s="103"/>
      <c r="AAZ39" s="103"/>
      <c r="ABA39" s="103"/>
      <c r="ABB39" s="103"/>
      <c r="ABC39" s="103"/>
      <c r="ABD39" s="103"/>
      <c r="ABE39" s="103"/>
      <c r="ABF39" s="103"/>
      <c r="ABG39" s="103"/>
      <c r="ABH39" s="103"/>
      <c r="ABI39" s="103"/>
      <c r="ABJ39" s="103"/>
      <c r="ABK39" s="103"/>
      <c r="ABL39" s="103"/>
      <c r="ABM39" s="103"/>
      <c r="ABN39" s="103"/>
      <c r="ABO39" s="103"/>
      <c r="ABP39" s="103"/>
      <c r="ABQ39" s="103"/>
      <c r="ABR39" s="103"/>
      <c r="ABS39" s="103"/>
      <c r="ABT39" s="103"/>
      <c r="ABU39" s="103"/>
      <c r="ABV39" s="103"/>
      <c r="ABW39" s="103"/>
      <c r="ABX39" s="103"/>
      <c r="ABY39" s="103"/>
      <c r="ABZ39" s="103"/>
      <c r="ACA39" s="103"/>
      <c r="ACB39" s="103"/>
      <c r="ACC39" s="103"/>
      <c r="ACD39" s="103"/>
      <c r="ACE39" s="103"/>
      <c r="ACF39" s="103"/>
      <c r="ACG39" s="103"/>
      <c r="ACH39" s="103"/>
      <c r="ACI39" s="103"/>
      <c r="ACJ39" s="103"/>
      <c r="ACK39" s="103"/>
      <c r="ACL39" s="103"/>
      <c r="ACM39" s="103"/>
      <c r="ACN39" s="103"/>
      <c r="ACO39" s="103"/>
      <c r="ACP39" s="103"/>
      <c r="ACQ39" s="103"/>
      <c r="ACR39" s="103"/>
      <c r="ACS39" s="103"/>
      <c r="ACT39" s="103"/>
      <c r="ACU39" s="103"/>
      <c r="ACV39" s="103"/>
      <c r="ACW39" s="103"/>
      <c r="ACX39" s="103"/>
      <c r="ACY39" s="103"/>
      <c r="ACZ39" s="103"/>
      <c r="ADA39" s="103"/>
      <c r="ADB39" s="103"/>
      <c r="ADC39" s="103"/>
      <c r="ADD39" s="103"/>
      <c r="ADE39" s="103"/>
      <c r="ADF39" s="103"/>
      <c r="ADG39" s="103"/>
      <c r="ADH39" s="103"/>
      <c r="ADI39" s="103"/>
      <c r="ADJ39" s="103"/>
      <c r="ADK39" s="103"/>
      <c r="ADL39" s="103"/>
      <c r="ADM39" s="103"/>
      <c r="ADN39" s="103"/>
      <c r="ADO39" s="103"/>
      <c r="ADP39" s="103"/>
      <c r="ADQ39" s="103"/>
      <c r="ADR39" s="103"/>
      <c r="ADS39" s="103"/>
      <c r="ADT39" s="103"/>
      <c r="ADU39" s="103"/>
      <c r="ADV39" s="103"/>
      <c r="ADW39" s="103"/>
      <c r="ADX39" s="103"/>
      <c r="ADY39" s="103"/>
      <c r="ADZ39" s="103"/>
      <c r="AEA39" s="103"/>
      <c r="AEB39" s="103"/>
      <c r="AEC39" s="103"/>
      <c r="AED39" s="103"/>
      <c r="AEE39" s="103"/>
      <c r="AEF39" s="103"/>
      <c r="AEG39" s="103"/>
      <c r="AEH39" s="103"/>
      <c r="AEI39" s="103"/>
      <c r="AEJ39" s="103"/>
      <c r="AEK39" s="103"/>
      <c r="AEL39" s="103"/>
      <c r="AEM39" s="103"/>
      <c r="AEN39" s="103"/>
      <c r="AEO39" s="103"/>
      <c r="AEP39" s="103"/>
      <c r="AEQ39" s="103"/>
      <c r="AER39" s="103"/>
      <c r="AES39" s="103"/>
      <c r="AET39" s="103"/>
      <c r="AEU39" s="103"/>
      <c r="AEV39" s="103"/>
      <c r="AEW39" s="103"/>
      <c r="AEX39" s="103"/>
      <c r="AEY39" s="103"/>
      <c r="AEZ39" s="103"/>
      <c r="AFA39" s="103"/>
      <c r="AFB39" s="103"/>
      <c r="AFC39" s="103"/>
      <c r="AFD39" s="103"/>
      <c r="AFE39" s="103"/>
      <c r="AFF39" s="103"/>
      <c r="AFG39" s="103"/>
      <c r="AFH39" s="103"/>
      <c r="AFI39" s="103"/>
      <c r="AFJ39" s="103"/>
      <c r="AFK39" s="103"/>
      <c r="AFL39" s="103"/>
      <c r="AFM39" s="103"/>
      <c r="AFN39" s="103"/>
      <c r="AFO39" s="103"/>
      <c r="AFP39" s="103"/>
      <c r="AFQ39" s="103"/>
      <c r="AFR39" s="103"/>
      <c r="AFS39" s="103"/>
      <c r="AFT39" s="103"/>
      <c r="AFU39" s="103"/>
      <c r="AFV39" s="103"/>
      <c r="AFW39" s="103"/>
      <c r="AFX39" s="103"/>
      <c r="AFY39" s="103"/>
      <c r="AFZ39" s="103"/>
      <c r="AGA39" s="103"/>
      <c r="AGB39" s="103"/>
      <c r="AGC39" s="103"/>
      <c r="AGD39" s="103"/>
      <c r="AGE39" s="103"/>
      <c r="AGF39" s="103"/>
      <c r="AGG39" s="103"/>
      <c r="AGH39" s="103"/>
      <c r="AGI39" s="103"/>
      <c r="AGJ39" s="103"/>
      <c r="AGK39" s="103"/>
      <c r="AGL39" s="103"/>
      <c r="AGM39" s="103"/>
      <c r="AGN39" s="103"/>
      <c r="AGO39" s="103"/>
      <c r="AGP39" s="103"/>
      <c r="AGQ39" s="103"/>
      <c r="AGR39" s="103"/>
      <c r="AGS39" s="103"/>
      <c r="AGT39" s="103"/>
      <c r="AGU39" s="103"/>
      <c r="AGV39" s="103"/>
      <c r="AGW39" s="103"/>
      <c r="AGX39" s="103"/>
      <c r="AGY39" s="103"/>
      <c r="AGZ39" s="103"/>
      <c r="AHA39" s="103"/>
      <c r="AHB39" s="103"/>
      <c r="AHC39" s="103"/>
      <c r="AHD39" s="103"/>
      <c r="AHE39" s="103"/>
      <c r="AHF39" s="103"/>
      <c r="AHG39" s="103"/>
      <c r="AHH39" s="103"/>
      <c r="AHI39" s="103"/>
      <c r="AHJ39" s="103"/>
      <c r="AHK39" s="103"/>
      <c r="AHL39" s="103"/>
      <c r="AHM39" s="103"/>
      <c r="AHN39" s="103"/>
      <c r="AHO39" s="103"/>
      <c r="AHP39" s="103"/>
      <c r="AHQ39" s="103"/>
      <c r="AHR39" s="103"/>
      <c r="AHS39" s="103"/>
      <c r="AHT39" s="103"/>
      <c r="AHU39" s="103"/>
      <c r="AHV39" s="103"/>
      <c r="AHW39" s="103"/>
      <c r="AHX39" s="103"/>
      <c r="AHY39" s="103"/>
      <c r="AHZ39" s="103"/>
      <c r="AIA39" s="103"/>
      <c r="AIB39" s="103"/>
      <c r="AIC39" s="103"/>
      <c r="AID39" s="103"/>
      <c r="AIE39" s="103"/>
      <c r="AIF39" s="103"/>
      <c r="AIG39" s="103"/>
      <c r="AIH39" s="103"/>
      <c r="AII39" s="103"/>
      <c r="AIJ39" s="103"/>
      <c r="AIK39" s="103"/>
      <c r="AIL39" s="103"/>
      <c r="AIM39" s="103"/>
      <c r="AIN39" s="103"/>
      <c r="AIO39" s="103"/>
      <c r="AIP39" s="103"/>
      <c r="AIQ39" s="103"/>
      <c r="AIR39" s="103"/>
      <c r="AIS39" s="103"/>
      <c r="AIT39" s="103"/>
      <c r="AIU39" s="103"/>
      <c r="AIV39" s="103"/>
      <c r="AIW39" s="103"/>
      <c r="AIX39" s="103"/>
      <c r="AIY39" s="103"/>
      <c r="AIZ39" s="103"/>
      <c r="AJA39" s="103"/>
      <c r="AJB39" s="103"/>
      <c r="AJC39" s="103"/>
      <c r="AJD39" s="103"/>
      <c r="AJE39" s="103"/>
      <c r="AJF39" s="103"/>
      <c r="AJG39" s="103"/>
      <c r="AJH39" s="103"/>
      <c r="AJI39" s="103"/>
      <c r="AJJ39" s="103"/>
      <c r="AJK39" s="103"/>
      <c r="AJL39" s="103"/>
      <c r="AJM39" s="103"/>
      <c r="AJN39" s="103"/>
      <c r="AJO39" s="103"/>
      <c r="AJP39" s="103"/>
      <c r="AJQ39" s="103"/>
      <c r="AJR39" s="103"/>
      <c r="AJS39" s="103"/>
      <c r="AJT39" s="103"/>
      <c r="AJU39" s="103"/>
      <c r="AJV39" s="103"/>
      <c r="AJW39" s="103"/>
      <c r="AJX39" s="103"/>
      <c r="AJY39" s="103"/>
      <c r="AJZ39" s="103"/>
      <c r="AKA39" s="103"/>
      <c r="AKB39" s="103"/>
      <c r="AKC39" s="103"/>
      <c r="AKD39" s="103"/>
      <c r="AKE39" s="103"/>
      <c r="AKF39" s="103"/>
      <c r="AKG39" s="103"/>
      <c r="AKH39" s="103"/>
      <c r="AKI39" s="103"/>
      <c r="AKJ39" s="103"/>
      <c r="AKK39" s="103"/>
      <c r="AKL39" s="103"/>
      <c r="AKM39" s="103"/>
      <c r="AKN39" s="103"/>
      <c r="AKO39" s="103"/>
      <c r="AKP39" s="103"/>
      <c r="AKQ39" s="103"/>
      <c r="AKR39" s="103"/>
      <c r="AKS39" s="103"/>
      <c r="AKT39" s="103"/>
      <c r="AKU39" s="103"/>
      <c r="AKV39" s="103"/>
      <c r="AKW39" s="103"/>
      <c r="AKX39" s="103"/>
      <c r="AKY39" s="103"/>
      <c r="AKZ39" s="103"/>
      <c r="ALA39" s="103"/>
      <c r="ALB39" s="103"/>
      <c r="ALC39" s="103"/>
      <c r="ALD39" s="103"/>
      <c r="ALE39" s="103"/>
      <c r="ALF39" s="103"/>
      <c r="ALG39" s="103"/>
      <c r="ALH39" s="103"/>
      <c r="ALI39" s="103"/>
      <c r="ALJ39" s="103"/>
      <c r="ALK39" s="103"/>
      <c r="ALL39" s="103"/>
    </row>
    <row r="40" spans="1:1000" s="110" customFormat="1">
      <c r="A40" s="101"/>
      <c r="B40" s="101"/>
      <c r="C40" s="123">
        <v>2014000000</v>
      </c>
      <c r="D40" s="160" t="s">
        <v>491</v>
      </c>
      <c r="E40" s="113">
        <v>557.02</v>
      </c>
      <c r="F40" s="114">
        <v>699714</v>
      </c>
      <c r="G40" s="114">
        <v>1539755</v>
      </c>
      <c r="H40" s="114">
        <v>212971</v>
      </c>
      <c r="I40" s="114">
        <v>135997</v>
      </c>
      <c r="J40" s="114">
        <v>132977</v>
      </c>
      <c r="K40" s="114">
        <v>106819</v>
      </c>
      <c r="L40" s="114">
        <v>222050</v>
      </c>
      <c r="M40" s="114">
        <v>98682</v>
      </c>
      <c r="N40" s="114">
        <v>163790</v>
      </c>
      <c r="O40" s="114">
        <v>219494</v>
      </c>
      <c r="P40" s="114">
        <v>246975</v>
      </c>
      <c r="Q40" s="114">
        <v>85660</v>
      </c>
      <c r="R40" s="114">
        <v>90885</v>
      </c>
      <c r="S40" s="115" t="s">
        <v>202</v>
      </c>
      <c r="T40" s="116">
        <v>-3005</v>
      </c>
      <c r="U40" s="116">
        <v>-2863</v>
      </c>
      <c r="V40" s="116">
        <v>12218</v>
      </c>
      <c r="W40" s="116">
        <v>15081</v>
      </c>
      <c r="X40" s="116">
        <v>-142</v>
      </c>
      <c r="Y40" s="116">
        <v>76918</v>
      </c>
      <c r="Z40" s="116">
        <v>49169</v>
      </c>
      <c r="AA40" s="116">
        <v>77060</v>
      </c>
      <c r="AB40" s="116">
        <v>48057</v>
      </c>
      <c r="AC40" s="122">
        <v>7.9350286246837962</v>
      </c>
      <c r="AD40" s="122">
        <v>9.7944153452984395</v>
      </c>
      <c r="AE40" s="117" t="s">
        <v>202</v>
      </c>
      <c r="AF40" s="117" t="s">
        <v>202</v>
      </c>
      <c r="AG40" s="117" t="s">
        <v>202</v>
      </c>
      <c r="AH40" s="117" t="s">
        <v>202</v>
      </c>
      <c r="AI40" s="117" t="s">
        <v>202</v>
      </c>
      <c r="AJ40" s="117" t="s">
        <v>202</v>
      </c>
      <c r="AK40" s="114" t="s">
        <v>202</v>
      </c>
      <c r="AL40" s="117" t="s">
        <v>202</v>
      </c>
      <c r="AM40" s="114" t="s">
        <v>202</v>
      </c>
      <c r="AN40" s="114" t="s">
        <v>202</v>
      </c>
      <c r="AO40" s="114" t="s">
        <v>202</v>
      </c>
      <c r="AP40" s="114" t="s">
        <v>202</v>
      </c>
      <c r="AQ40" s="119">
        <v>7768</v>
      </c>
      <c r="AR40" s="119">
        <v>2838</v>
      </c>
      <c r="AS40" s="119">
        <v>42059</v>
      </c>
      <c r="AT40" s="119">
        <v>73660</v>
      </c>
      <c r="AU40" s="119">
        <v>776937</v>
      </c>
      <c r="AV40" s="120">
        <v>6172</v>
      </c>
      <c r="AW40" s="119">
        <v>1617</v>
      </c>
      <c r="AX40" s="119">
        <v>63411</v>
      </c>
      <c r="AY40" s="119">
        <v>28318.05</v>
      </c>
      <c r="AZ40" s="114">
        <v>5101</v>
      </c>
      <c r="BA40" s="114">
        <v>51732</v>
      </c>
      <c r="BB40" s="114">
        <v>31931</v>
      </c>
      <c r="BC40" s="114">
        <v>13194</v>
      </c>
      <c r="BD40" s="114">
        <v>104184</v>
      </c>
      <c r="BE40" s="114">
        <v>16572</v>
      </c>
      <c r="BF40" s="119">
        <v>174465</v>
      </c>
      <c r="BG40" s="119">
        <v>84782.6</v>
      </c>
      <c r="BH40" s="119">
        <v>42500.42</v>
      </c>
      <c r="BI40" s="121">
        <v>47581.17</v>
      </c>
      <c r="BJ40" s="114">
        <v>181105</v>
      </c>
      <c r="BK40" s="114">
        <v>46701</v>
      </c>
      <c r="BL40" s="114">
        <v>47239</v>
      </c>
      <c r="BM40" s="114">
        <v>11962</v>
      </c>
      <c r="BN40" s="114">
        <v>21260</v>
      </c>
      <c r="BO40" s="114">
        <v>23862</v>
      </c>
      <c r="BP40" s="114">
        <v>4553</v>
      </c>
      <c r="BQ40" s="114">
        <v>103995</v>
      </c>
      <c r="BR40" s="114">
        <v>36299</v>
      </c>
      <c r="BS40" s="119">
        <v>69090</v>
      </c>
      <c r="BT40" s="114">
        <v>18358</v>
      </c>
      <c r="BU40" s="119">
        <v>643749</v>
      </c>
      <c r="BV40" s="119">
        <v>5982</v>
      </c>
      <c r="BW40" s="119">
        <v>37182</v>
      </c>
      <c r="BX40" s="119">
        <v>4427</v>
      </c>
      <c r="BY40" s="119">
        <v>35831</v>
      </c>
      <c r="BZ40" s="119">
        <v>185096</v>
      </c>
      <c r="CA40" s="119">
        <v>54857.771979999998</v>
      </c>
      <c r="CB40" s="119">
        <v>31415.924420000003</v>
      </c>
      <c r="CC40" s="114" t="s">
        <v>202</v>
      </c>
      <c r="CD40" s="119">
        <v>1588</v>
      </c>
      <c r="CE40" s="119">
        <v>9981</v>
      </c>
      <c r="CF40" s="119">
        <v>802.62300000000005</v>
      </c>
      <c r="CG40" s="119">
        <v>192014</v>
      </c>
      <c r="CH40" s="119">
        <v>4066.2988700000001</v>
      </c>
      <c r="CI40" s="119">
        <v>198174.595</v>
      </c>
      <c r="CJ40" s="119">
        <v>345886</v>
      </c>
      <c r="CK40" s="119">
        <v>334103</v>
      </c>
      <c r="CL40" s="119">
        <v>360717</v>
      </c>
      <c r="CM40" s="113">
        <v>0.92621916904387602</v>
      </c>
      <c r="CN40" s="119">
        <v>260364</v>
      </c>
      <c r="CO40" s="122">
        <v>96.7</v>
      </c>
      <c r="CP40" s="119">
        <v>34827</v>
      </c>
      <c r="CQ40" s="119">
        <v>48739</v>
      </c>
      <c r="CR40" s="113">
        <v>3.17</v>
      </c>
      <c r="CS40" s="114">
        <v>110</v>
      </c>
      <c r="CT40" s="114">
        <v>1566</v>
      </c>
      <c r="CU40" s="114">
        <v>18907</v>
      </c>
      <c r="CV40" s="114" t="s">
        <v>202</v>
      </c>
      <c r="CW40" s="114">
        <v>214</v>
      </c>
      <c r="CX40" s="114">
        <v>22211</v>
      </c>
      <c r="CY40" s="114">
        <v>21874</v>
      </c>
      <c r="CZ40" s="114" t="s">
        <v>202</v>
      </c>
      <c r="DA40" s="114">
        <v>78146</v>
      </c>
      <c r="DB40" s="114">
        <v>41657</v>
      </c>
      <c r="DC40" s="114" t="s">
        <v>202</v>
      </c>
      <c r="DD40" s="114">
        <v>42232</v>
      </c>
      <c r="DE40" s="114">
        <v>996</v>
      </c>
      <c r="DF40" s="114">
        <v>3021</v>
      </c>
      <c r="DG40" s="114">
        <v>65871</v>
      </c>
      <c r="DH40" s="119">
        <v>19248</v>
      </c>
      <c r="DI40" s="119">
        <v>7937</v>
      </c>
      <c r="DJ40" s="119">
        <v>49</v>
      </c>
      <c r="DK40" s="119">
        <v>9857</v>
      </c>
      <c r="DL40" s="119">
        <v>514</v>
      </c>
      <c r="DM40" s="119">
        <v>65429</v>
      </c>
      <c r="DN40" s="114">
        <v>6586891</v>
      </c>
      <c r="DO40" s="114">
        <v>6568844</v>
      </c>
      <c r="DP40" s="114">
        <v>3005</v>
      </c>
      <c r="DQ40" s="119">
        <v>688539.3</v>
      </c>
      <c r="DR40" s="119">
        <v>680443.8</v>
      </c>
      <c r="DS40" s="119">
        <v>275006</v>
      </c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/>
      <c r="EQ40" s="103"/>
      <c r="ER40" s="103"/>
      <c r="ES40" s="103"/>
      <c r="ET40" s="103"/>
      <c r="EU40" s="103"/>
      <c r="EV40" s="103"/>
      <c r="EW40" s="103"/>
      <c r="EX40" s="103"/>
      <c r="EY40" s="103"/>
      <c r="EZ40" s="103"/>
      <c r="FA40" s="103"/>
      <c r="FB40" s="103"/>
      <c r="FC40" s="103"/>
      <c r="FD40" s="103"/>
      <c r="FE40" s="103"/>
      <c r="FF40" s="103"/>
      <c r="FG40" s="103"/>
      <c r="FH40" s="103"/>
      <c r="FI40" s="103"/>
      <c r="FJ40" s="103"/>
      <c r="FK40" s="103"/>
      <c r="FL40" s="103"/>
      <c r="FM40" s="103"/>
      <c r="FN40" s="103"/>
      <c r="FO40" s="103"/>
      <c r="FP40" s="103"/>
      <c r="FQ40" s="103"/>
      <c r="FR40" s="103"/>
      <c r="FS40" s="103"/>
      <c r="FT40" s="103"/>
      <c r="FU40" s="103"/>
      <c r="FV40" s="103"/>
      <c r="FW40" s="103"/>
      <c r="FX40" s="103"/>
      <c r="FY40" s="103"/>
      <c r="FZ40" s="103"/>
      <c r="GA40" s="103"/>
      <c r="GB40" s="103"/>
      <c r="GC40" s="103"/>
      <c r="GD40" s="103"/>
      <c r="GE40" s="103"/>
      <c r="GF40" s="103"/>
      <c r="GG40" s="103"/>
      <c r="GH40" s="103"/>
      <c r="GI40" s="103"/>
      <c r="GJ40" s="103"/>
      <c r="GK40" s="103"/>
      <c r="GL40" s="103"/>
      <c r="GM40" s="103"/>
      <c r="GN40" s="103"/>
      <c r="GO40" s="103"/>
      <c r="GP40" s="103"/>
      <c r="GQ40" s="103"/>
      <c r="GR40" s="103"/>
      <c r="GS40" s="103"/>
      <c r="GT40" s="103"/>
      <c r="GU40" s="103"/>
      <c r="GV40" s="103"/>
      <c r="GW40" s="103"/>
      <c r="GX40" s="103"/>
      <c r="GY40" s="103"/>
      <c r="GZ40" s="103"/>
      <c r="HA40" s="103"/>
      <c r="HB40" s="103"/>
      <c r="HC40" s="103"/>
      <c r="HD40" s="103"/>
      <c r="HE40" s="103"/>
      <c r="HF40" s="103"/>
      <c r="HG40" s="103"/>
      <c r="HH40" s="103"/>
      <c r="HI40" s="103"/>
      <c r="HJ40" s="103"/>
      <c r="HK40" s="103"/>
      <c r="HL40" s="103"/>
      <c r="HM40" s="103"/>
      <c r="HN40" s="103"/>
      <c r="HO40" s="103"/>
      <c r="HP40" s="103"/>
      <c r="HQ40" s="103"/>
      <c r="HR40" s="103"/>
      <c r="HS40" s="103"/>
      <c r="HT40" s="103"/>
      <c r="HU40" s="103"/>
      <c r="HV40" s="103"/>
      <c r="HW40" s="103"/>
      <c r="HX40" s="103"/>
      <c r="HY40" s="103"/>
      <c r="HZ40" s="103"/>
      <c r="IA40" s="103"/>
      <c r="IB40" s="103"/>
      <c r="IC40" s="103"/>
      <c r="ID40" s="103"/>
      <c r="IE40" s="103"/>
      <c r="IF40" s="103"/>
      <c r="IG40" s="103"/>
      <c r="IH40" s="103"/>
      <c r="II40" s="103"/>
      <c r="IJ40" s="103"/>
      <c r="IK40" s="103"/>
      <c r="IL40" s="103"/>
      <c r="IM40" s="103"/>
      <c r="IN40" s="103"/>
      <c r="IO40" s="103"/>
      <c r="IP40" s="103"/>
      <c r="IQ40" s="103"/>
      <c r="IR40" s="103"/>
      <c r="IS40" s="103"/>
      <c r="IT40" s="103"/>
      <c r="IU40" s="103"/>
      <c r="IV40" s="103"/>
      <c r="IW40" s="103"/>
      <c r="IX40" s="103"/>
      <c r="IY40" s="103"/>
      <c r="IZ40" s="103"/>
      <c r="JA40" s="103"/>
      <c r="JB40" s="103"/>
      <c r="JC40" s="103"/>
      <c r="JD40" s="103"/>
      <c r="JE40" s="103"/>
      <c r="JF40" s="103"/>
      <c r="JG40" s="103"/>
      <c r="JH40" s="103"/>
      <c r="JI40" s="103"/>
      <c r="JJ40" s="103"/>
      <c r="JK40" s="103"/>
      <c r="JL40" s="103"/>
      <c r="JM40" s="103"/>
      <c r="JN40" s="103"/>
      <c r="JO40" s="103"/>
      <c r="JP40" s="103"/>
      <c r="JQ40" s="103"/>
      <c r="JR40" s="103"/>
      <c r="JS40" s="103"/>
      <c r="JT40" s="103"/>
      <c r="JU40" s="103"/>
      <c r="JV40" s="103"/>
      <c r="JW40" s="103"/>
      <c r="JX40" s="103"/>
      <c r="JY40" s="103"/>
      <c r="JZ40" s="103"/>
      <c r="KA40" s="103"/>
      <c r="KB40" s="103"/>
      <c r="KC40" s="103"/>
      <c r="KD40" s="103"/>
      <c r="KE40" s="103"/>
      <c r="KF40" s="103"/>
      <c r="KG40" s="103"/>
      <c r="KH40" s="103"/>
      <c r="KI40" s="103"/>
      <c r="KJ40" s="103"/>
      <c r="KK40" s="103"/>
      <c r="KL40" s="103"/>
      <c r="KM40" s="103"/>
      <c r="KN40" s="103"/>
      <c r="KO40" s="103"/>
      <c r="KP40" s="103"/>
      <c r="KQ40" s="103"/>
      <c r="KR40" s="103"/>
      <c r="KS40" s="103"/>
      <c r="KT40" s="103"/>
      <c r="KU40" s="103"/>
      <c r="KV40" s="103"/>
      <c r="KW40" s="103"/>
      <c r="KX40" s="103"/>
      <c r="KY40" s="103"/>
      <c r="KZ40" s="103"/>
      <c r="LA40" s="103"/>
      <c r="LB40" s="103"/>
      <c r="LC40" s="103"/>
      <c r="LD40" s="103"/>
      <c r="LE40" s="103"/>
      <c r="LF40" s="103"/>
      <c r="LG40" s="103"/>
      <c r="LH40" s="103"/>
      <c r="LI40" s="103"/>
      <c r="LJ40" s="103"/>
      <c r="LK40" s="103"/>
      <c r="LL40" s="103"/>
      <c r="LM40" s="103"/>
      <c r="LN40" s="103"/>
      <c r="LO40" s="103"/>
      <c r="LP40" s="103"/>
      <c r="LQ40" s="103"/>
      <c r="LR40" s="103"/>
      <c r="LS40" s="103"/>
      <c r="LT40" s="103"/>
      <c r="LU40" s="103"/>
      <c r="LV40" s="103"/>
      <c r="LW40" s="103"/>
      <c r="LX40" s="103"/>
      <c r="LY40" s="103"/>
      <c r="LZ40" s="103"/>
      <c r="MA40" s="103"/>
      <c r="MB40" s="103"/>
      <c r="MC40" s="103"/>
      <c r="MD40" s="103"/>
      <c r="ME40" s="103"/>
      <c r="MF40" s="103"/>
      <c r="MG40" s="103"/>
      <c r="MH40" s="103"/>
      <c r="MI40" s="103"/>
      <c r="MJ40" s="103"/>
      <c r="MK40" s="103"/>
      <c r="ML40" s="103"/>
      <c r="MM40" s="103"/>
      <c r="MN40" s="103"/>
      <c r="MO40" s="103"/>
      <c r="MP40" s="103"/>
      <c r="MQ40" s="103"/>
      <c r="MR40" s="103"/>
      <c r="MS40" s="103"/>
      <c r="MT40" s="103"/>
      <c r="MU40" s="103"/>
      <c r="MV40" s="103"/>
      <c r="MW40" s="103"/>
      <c r="MX40" s="103"/>
      <c r="MY40" s="103"/>
      <c r="MZ40" s="103"/>
      <c r="NA40" s="103"/>
      <c r="NB40" s="103"/>
      <c r="NC40" s="103"/>
      <c r="ND40" s="103"/>
      <c r="NE40" s="103"/>
      <c r="NF40" s="103"/>
      <c r="NG40" s="103"/>
      <c r="NH40" s="103"/>
      <c r="NI40" s="103"/>
      <c r="NJ40" s="103"/>
      <c r="NK40" s="103"/>
      <c r="NL40" s="103"/>
      <c r="NM40" s="103"/>
      <c r="NN40" s="103"/>
      <c r="NO40" s="103"/>
      <c r="NP40" s="103"/>
      <c r="NQ40" s="103"/>
      <c r="NR40" s="103"/>
      <c r="NS40" s="103"/>
      <c r="NT40" s="103"/>
      <c r="NU40" s="103"/>
      <c r="NV40" s="103"/>
      <c r="NW40" s="103"/>
      <c r="NX40" s="103"/>
      <c r="NY40" s="103"/>
      <c r="NZ40" s="103"/>
      <c r="OA40" s="103"/>
      <c r="OB40" s="103"/>
      <c r="OC40" s="103"/>
      <c r="OD40" s="103"/>
      <c r="OE40" s="103"/>
      <c r="OF40" s="103"/>
      <c r="OG40" s="103"/>
      <c r="OH40" s="103"/>
      <c r="OI40" s="103"/>
      <c r="OJ40" s="103"/>
      <c r="OK40" s="103"/>
      <c r="OL40" s="103"/>
      <c r="OM40" s="103"/>
      <c r="ON40" s="103"/>
      <c r="OO40" s="103"/>
      <c r="OP40" s="103"/>
      <c r="OQ40" s="103"/>
      <c r="OR40" s="103"/>
      <c r="OS40" s="103"/>
      <c r="OT40" s="103"/>
      <c r="OU40" s="103"/>
      <c r="OV40" s="103"/>
      <c r="OW40" s="103"/>
      <c r="OX40" s="103"/>
      <c r="OY40" s="103"/>
      <c r="OZ40" s="103"/>
      <c r="PA40" s="103"/>
      <c r="PB40" s="103"/>
      <c r="PC40" s="103"/>
      <c r="PD40" s="103"/>
      <c r="PE40" s="103"/>
      <c r="PF40" s="103"/>
      <c r="PG40" s="103"/>
      <c r="PH40" s="103"/>
      <c r="PI40" s="103"/>
      <c r="PJ40" s="103"/>
      <c r="PK40" s="103"/>
      <c r="PL40" s="103"/>
      <c r="PM40" s="103"/>
      <c r="PN40" s="103"/>
      <c r="PO40" s="103"/>
      <c r="PP40" s="103"/>
      <c r="PQ40" s="103"/>
      <c r="PR40" s="103"/>
      <c r="PS40" s="103"/>
      <c r="PT40" s="103"/>
      <c r="PU40" s="103"/>
      <c r="PV40" s="103"/>
      <c r="PW40" s="103"/>
      <c r="PX40" s="103"/>
      <c r="PY40" s="103"/>
      <c r="PZ40" s="103"/>
      <c r="QA40" s="103"/>
      <c r="QB40" s="103"/>
      <c r="QC40" s="103"/>
      <c r="QD40" s="103"/>
      <c r="QE40" s="103"/>
      <c r="QF40" s="103"/>
      <c r="QG40" s="103"/>
      <c r="QH40" s="103"/>
      <c r="QI40" s="103"/>
      <c r="QJ40" s="103"/>
      <c r="QK40" s="103"/>
      <c r="QL40" s="103"/>
      <c r="QM40" s="103"/>
      <c r="QN40" s="103"/>
      <c r="QO40" s="103"/>
      <c r="QP40" s="103"/>
      <c r="QQ40" s="103"/>
      <c r="QR40" s="103"/>
      <c r="QS40" s="103"/>
      <c r="QT40" s="103"/>
      <c r="QU40" s="103"/>
      <c r="QV40" s="103"/>
      <c r="QW40" s="103"/>
      <c r="QX40" s="103"/>
      <c r="QY40" s="103"/>
      <c r="QZ40" s="103"/>
      <c r="RA40" s="103"/>
      <c r="RB40" s="103"/>
      <c r="RC40" s="103"/>
      <c r="RD40" s="103"/>
      <c r="RE40" s="103"/>
      <c r="RF40" s="103"/>
      <c r="RG40" s="103"/>
      <c r="RH40" s="103"/>
      <c r="RI40" s="103"/>
      <c r="RJ40" s="103"/>
      <c r="RK40" s="103"/>
      <c r="RL40" s="103"/>
      <c r="RM40" s="103"/>
      <c r="RN40" s="103"/>
      <c r="RO40" s="103"/>
      <c r="RP40" s="103"/>
      <c r="RQ40" s="103"/>
      <c r="RR40" s="103"/>
      <c r="RS40" s="103"/>
      <c r="RT40" s="103"/>
      <c r="RU40" s="103"/>
      <c r="RV40" s="103"/>
      <c r="RW40" s="103"/>
      <c r="RX40" s="103"/>
      <c r="RY40" s="103"/>
      <c r="RZ40" s="103"/>
      <c r="SA40" s="103"/>
      <c r="SB40" s="103"/>
      <c r="SC40" s="103"/>
      <c r="SD40" s="103"/>
      <c r="SE40" s="103"/>
      <c r="SF40" s="103"/>
      <c r="SG40" s="103"/>
      <c r="SH40" s="103"/>
      <c r="SI40" s="103"/>
      <c r="SJ40" s="103"/>
      <c r="SK40" s="103"/>
      <c r="SL40" s="103"/>
      <c r="SM40" s="103"/>
      <c r="SN40" s="103"/>
      <c r="SO40" s="103"/>
      <c r="SP40" s="103"/>
      <c r="SQ40" s="103"/>
      <c r="SR40" s="103"/>
      <c r="SS40" s="103"/>
      <c r="ST40" s="103"/>
      <c r="SU40" s="103"/>
      <c r="SV40" s="103"/>
      <c r="SW40" s="103"/>
      <c r="SX40" s="103"/>
      <c r="SY40" s="103"/>
      <c r="SZ40" s="103"/>
      <c r="TA40" s="103"/>
      <c r="TB40" s="103"/>
      <c r="TC40" s="103"/>
      <c r="TD40" s="103"/>
      <c r="TE40" s="103"/>
      <c r="TF40" s="103"/>
      <c r="TG40" s="103"/>
      <c r="TH40" s="103"/>
      <c r="TI40" s="103"/>
      <c r="TJ40" s="103"/>
      <c r="TK40" s="103"/>
      <c r="TL40" s="103"/>
      <c r="TM40" s="103"/>
      <c r="TN40" s="103"/>
      <c r="TO40" s="103"/>
      <c r="TP40" s="103"/>
      <c r="TQ40" s="103"/>
      <c r="TR40" s="103"/>
      <c r="TS40" s="103"/>
      <c r="TT40" s="103"/>
      <c r="TU40" s="103"/>
      <c r="TV40" s="103"/>
      <c r="TW40" s="103"/>
      <c r="TX40" s="103"/>
      <c r="TY40" s="103"/>
      <c r="TZ40" s="103"/>
      <c r="UA40" s="103"/>
      <c r="UB40" s="103"/>
      <c r="UC40" s="103"/>
      <c r="UD40" s="103"/>
      <c r="UE40" s="103"/>
      <c r="UF40" s="103"/>
      <c r="UG40" s="103"/>
      <c r="UH40" s="103"/>
      <c r="UI40" s="103"/>
      <c r="UJ40" s="103"/>
      <c r="UK40" s="103"/>
      <c r="UL40" s="103"/>
      <c r="UM40" s="103"/>
      <c r="UN40" s="103"/>
      <c r="UO40" s="103"/>
      <c r="UP40" s="103"/>
      <c r="UQ40" s="103"/>
      <c r="UR40" s="103"/>
      <c r="US40" s="103"/>
      <c r="UT40" s="103"/>
      <c r="UU40" s="103"/>
      <c r="UV40" s="103"/>
      <c r="UW40" s="103"/>
      <c r="UX40" s="103"/>
      <c r="UY40" s="103"/>
      <c r="UZ40" s="103"/>
      <c r="VA40" s="103"/>
      <c r="VB40" s="103"/>
      <c r="VC40" s="103"/>
      <c r="VD40" s="103"/>
      <c r="VE40" s="103"/>
      <c r="VF40" s="103"/>
      <c r="VG40" s="103"/>
      <c r="VH40" s="103"/>
      <c r="VI40" s="103"/>
      <c r="VJ40" s="103"/>
      <c r="VK40" s="103"/>
      <c r="VL40" s="103"/>
      <c r="VM40" s="103"/>
      <c r="VN40" s="103"/>
      <c r="VO40" s="103"/>
      <c r="VP40" s="103"/>
      <c r="VQ40" s="103"/>
      <c r="VR40" s="103"/>
      <c r="VS40" s="103"/>
      <c r="VT40" s="103"/>
      <c r="VU40" s="103"/>
      <c r="VV40" s="103"/>
      <c r="VW40" s="103"/>
      <c r="VX40" s="103"/>
      <c r="VY40" s="103"/>
      <c r="VZ40" s="103"/>
      <c r="WA40" s="103"/>
      <c r="WB40" s="103"/>
      <c r="WC40" s="103"/>
      <c r="WD40" s="103"/>
      <c r="WE40" s="103"/>
      <c r="WF40" s="103"/>
      <c r="WG40" s="103"/>
      <c r="WH40" s="103"/>
      <c r="WI40" s="103"/>
      <c r="WJ40" s="103"/>
      <c r="WK40" s="103"/>
      <c r="WL40" s="103"/>
      <c r="WM40" s="103"/>
      <c r="WN40" s="103"/>
      <c r="WO40" s="103"/>
      <c r="WP40" s="103"/>
      <c r="WQ40" s="103"/>
      <c r="WR40" s="103"/>
      <c r="WS40" s="103"/>
      <c r="WT40" s="103"/>
      <c r="WU40" s="103"/>
      <c r="WV40" s="103"/>
      <c r="WW40" s="103"/>
      <c r="WX40" s="103"/>
      <c r="WY40" s="103"/>
      <c r="WZ40" s="103"/>
      <c r="XA40" s="103"/>
      <c r="XB40" s="103"/>
      <c r="XC40" s="103"/>
      <c r="XD40" s="103"/>
      <c r="XE40" s="103"/>
      <c r="XF40" s="103"/>
      <c r="XG40" s="103"/>
      <c r="XH40" s="103"/>
      <c r="XI40" s="103"/>
      <c r="XJ40" s="103"/>
      <c r="XK40" s="103"/>
      <c r="XL40" s="103"/>
      <c r="XM40" s="103"/>
      <c r="XN40" s="103"/>
      <c r="XO40" s="103"/>
      <c r="XP40" s="103"/>
      <c r="XQ40" s="103"/>
      <c r="XR40" s="103"/>
      <c r="XS40" s="103"/>
      <c r="XT40" s="103"/>
      <c r="XU40" s="103"/>
      <c r="XV40" s="103"/>
      <c r="XW40" s="103"/>
      <c r="XX40" s="103"/>
      <c r="XY40" s="103"/>
      <c r="XZ40" s="103"/>
      <c r="YA40" s="103"/>
      <c r="YB40" s="103"/>
      <c r="YC40" s="103"/>
      <c r="YD40" s="103"/>
      <c r="YE40" s="103"/>
      <c r="YF40" s="103"/>
      <c r="YG40" s="103"/>
      <c r="YH40" s="103"/>
      <c r="YI40" s="103"/>
      <c r="YJ40" s="103"/>
      <c r="YK40" s="103"/>
      <c r="YL40" s="103"/>
      <c r="YM40" s="103"/>
      <c r="YN40" s="103"/>
      <c r="YO40" s="103"/>
      <c r="YP40" s="103"/>
      <c r="YQ40" s="103"/>
      <c r="YR40" s="103"/>
      <c r="YS40" s="103"/>
      <c r="YT40" s="103"/>
      <c r="YU40" s="103"/>
      <c r="YV40" s="103"/>
      <c r="YW40" s="103"/>
      <c r="YX40" s="103"/>
      <c r="YY40" s="103"/>
      <c r="YZ40" s="103"/>
      <c r="ZA40" s="103"/>
      <c r="ZB40" s="103"/>
      <c r="ZC40" s="103"/>
      <c r="ZD40" s="103"/>
      <c r="ZE40" s="103"/>
      <c r="ZF40" s="103"/>
      <c r="ZG40" s="103"/>
      <c r="ZH40" s="103"/>
      <c r="ZI40" s="103"/>
      <c r="ZJ40" s="103"/>
      <c r="ZK40" s="103"/>
      <c r="ZL40" s="103"/>
      <c r="ZM40" s="103"/>
      <c r="ZN40" s="103"/>
      <c r="ZO40" s="103"/>
      <c r="ZP40" s="103"/>
      <c r="ZQ40" s="103"/>
      <c r="ZR40" s="103"/>
      <c r="ZS40" s="103"/>
      <c r="ZT40" s="103"/>
      <c r="ZU40" s="103"/>
      <c r="ZV40" s="103"/>
      <c r="ZW40" s="103"/>
      <c r="ZX40" s="103"/>
      <c r="ZY40" s="103"/>
      <c r="ZZ40" s="103"/>
      <c r="AAA40" s="103"/>
      <c r="AAB40" s="103"/>
      <c r="AAC40" s="103"/>
      <c r="AAD40" s="103"/>
      <c r="AAE40" s="103"/>
      <c r="AAF40" s="103"/>
      <c r="AAG40" s="103"/>
      <c r="AAH40" s="103"/>
      <c r="AAI40" s="103"/>
      <c r="AAJ40" s="103"/>
      <c r="AAK40" s="103"/>
      <c r="AAL40" s="103"/>
      <c r="AAM40" s="103"/>
      <c r="AAN40" s="103"/>
      <c r="AAO40" s="103"/>
      <c r="AAP40" s="103"/>
      <c r="AAQ40" s="103"/>
      <c r="AAR40" s="103"/>
      <c r="AAS40" s="103"/>
      <c r="AAT40" s="103"/>
      <c r="AAU40" s="103"/>
      <c r="AAV40" s="103"/>
      <c r="AAW40" s="103"/>
      <c r="AAX40" s="103"/>
      <c r="AAY40" s="103"/>
      <c r="AAZ40" s="103"/>
      <c r="ABA40" s="103"/>
      <c r="ABB40" s="103"/>
      <c r="ABC40" s="103"/>
      <c r="ABD40" s="103"/>
      <c r="ABE40" s="103"/>
      <c r="ABF40" s="103"/>
      <c r="ABG40" s="103"/>
      <c r="ABH40" s="103"/>
      <c r="ABI40" s="103"/>
      <c r="ABJ40" s="103"/>
      <c r="ABK40" s="103"/>
      <c r="ABL40" s="103"/>
      <c r="ABM40" s="103"/>
      <c r="ABN40" s="103"/>
      <c r="ABO40" s="103"/>
      <c r="ABP40" s="103"/>
      <c r="ABQ40" s="103"/>
      <c r="ABR40" s="103"/>
      <c r="ABS40" s="103"/>
      <c r="ABT40" s="103"/>
      <c r="ABU40" s="103"/>
      <c r="ABV40" s="103"/>
      <c r="ABW40" s="103"/>
      <c r="ABX40" s="103"/>
      <c r="ABY40" s="103"/>
      <c r="ABZ40" s="103"/>
      <c r="ACA40" s="103"/>
      <c r="ACB40" s="103"/>
      <c r="ACC40" s="103"/>
      <c r="ACD40" s="103"/>
      <c r="ACE40" s="103"/>
      <c r="ACF40" s="103"/>
      <c r="ACG40" s="103"/>
      <c r="ACH40" s="103"/>
      <c r="ACI40" s="103"/>
      <c r="ACJ40" s="103"/>
      <c r="ACK40" s="103"/>
      <c r="ACL40" s="103"/>
      <c r="ACM40" s="103"/>
      <c r="ACN40" s="103"/>
      <c r="ACO40" s="103"/>
      <c r="ACP40" s="103"/>
      <c r="ACQ40" s="103"/>
      <c r="ACR40" s="103"/>
      <c r="ACS40" s="103"/>
      <c r="ACT40" s="103"/>
      <c r="ACU40" s="103"/>
      <c r="ACV40" s="103"/>
      <c r="ACW40" s="103"/>
      <c r="ACX40" s="103"/>
      <c r="ACY40" s="103"/>
      <c r="ACZ40" s="103"/>
      <c r="ADA40" s="103"/>
      <c r="ADB40" s="103"/>
      <c r="ADC40" s="103"/>
      <c r="ADD40" s="103"/>
      <c r="ADE40" s="103"/>
      <c r="ADF40" s="103"/>
      <c r="ADG40" s="103"/>
      <c r="ADH40" s="103"/>
      <c r="ADI40" s="103"/>
      <c r="ADJ40" s="103"/>
      <c r="ADK40" s="103"/>
      <c r="ADL40" s="103"/>
      <c r="ADM40" s="103"/>
      <c r="ADN40" s="103"/>
      <c r="ADO40" s="103"/>
      <c r="ADP40" s="103"/>
      <c r="ADQ40" s="103"/>
      <c r="ADR40" s="103"/>
      <c r="ADS40" s="103"/>
      <c r="ADT40" s="103"/>
      <c r="ADU40" s="103"/>
      <c r="ADV40" s="103"/>
      <c r="ADW40" s="103"/>
      <c r="ADX40" s="103"/>
      <c r="ADY40" s="103"/>
      <c r="ADZ40" s="103"/>
      <c r="AEA40" s="103"/>
      <c r="AEB40" s="103"/>
      <c r="AEC40" s="103"/>
      <c r="AED40" s="103"/>
      <c r="AEE40" s="103"/>
      <c r="AEF40" s="103"/>
      <c r="AEG40" s="103"/>
      <c r="AEH40" s="103"/>
      <c r="AEI40" s="103"/>
      <c r="AEJ40" s="103"/>
      <c r="AEK40" s="103"/>
      <c r="AEL40" s="103"/>
      <c r="AEM40" s="103"/>
      <c r="AEN40" s="103"/>
      <c r="AEO40" s="103"/>
      <c r="AEP40" s="103"/>
      <c r="AEQ40" s="103"/>
      <c r="AER40" s="103"/>
      <c r="AES40" s="103"/>
      <c r="AET40" s="103"/>
      <c r="AEU40" s="103"/>
      <c r="AEV40" s="103"/>
      <c r="AEW40" s="103"/>
      <c r="AEX40" s="103"/>
      <c r="AEY40" s="103"/>
      <c r="AEZ40" s="103"/>
      <c r="AFA40" s="103"/>
      <c r="AFB40" s="103"/>
      <c r="AFC40" s="103"/>
      <c r="AFD40" s="103"/>
      <c r="AFE40" s="103"/>
      <c r="AFF40" s="103"/>
      <c r="AFG40" s="103"/>
      <c r="AFH40" s="103"/>
      <c r="AFI40" s="103"/>
      <c r="AFJ40" s="103"/>
      <c r="AFK40" s="103"/>
      <c r="AFL40" s="103"/>
      <c r="AFM40" s="103"/>
      <c r="AFN40" s="103"/>
      <c r="AFO40" s="103"/>
      <c r="AFP40" s="103"/>
      <c r="AFQ40" s="103"/>
      <c r="AFR40" s="103"/>
      <c r="AFS40" s="103"/>
      <c r="AFT40" s="103"/>
      <c r="AFU40" s="103"/>
      <c r="AFV40" s="103"/>
      <c r="AFW40" s="103"/>
      <c r="AFX40" s="103"/>
      <c r="AFY40" s="103"/>
      <c r="AFZ40" s="103"/>
      <c r="AGA40" s="103"/>
      <c r="AGB40" s="103"/>
      <c r="AGC40" s="103"/>
      <c r="AGD40" s="103"/>
      <c r="AGE40" s="103"/>
      <c r="AGF40" s="103"/>
      <c r="AGG40" s="103"/>
      <c r="AGH40" s="103"/>
      <c r="AGI40" s="103"/>
      <c r="AGJ40" s="103"/>
      <c r="AGK40" s="103"/>
      <c r="AGL40" s="103"/>
      <c r="AGM40" s="103"/>
      <c r="AGN40" s="103"/>
      <c r="AGO40" s="103"/>
      <c r="AGP40" s="103"/>
      <c r="AGQ40" s="103"/>
      <c r="AGR40" s="103"/>
      <c r="AGS40" s="103"/>
      <c r="AGT40" s="103"/>
      <c r="AGU40" s="103"/>
      <c r="AGV40" s="103"/>
      <c r="AGW40" s="103"/>
      <c r="AGX40" s="103"/>
      <c r="AGY40" s="103"/>
      <c r="AGZ40" s="103"/>
      <c r="AHA40" s="103"/>
      <c r="AHB40" s="103"/>
      <c r="AHC40" s="103"/>
      <c r="AHD40" s="103"/>
      <c r="AHE40" s="103"/>
      <c r="AHF40" s="103"/>
      <c r="AHG40" s="103"/>
      <c r="AHH40" s="103"/>
      <c r="AHI40" s="103"/>
      <c r="AHJ40" s="103"/>
      <c r="AHK40" s="103"/>
      <c r="AHL40" s="103"/>
      <c r="AHM40" s="103"/>
      <c r="AHN40" s="103"/>
      <c r="AHO40" s="103"/>
      <c r="AHP40" s="103"/>
      <c r="AHQ40" s="103"/>
      <c r="AHR40" s="103"/>
      <c r="AHS40" s="103"/>
      <c r="AHT40" s="103"/>
      <c r="AHU40" s="103"/>
      <c r="AHV40" s="103"/>
      <c r="AHW40" s="103"/>
      <c r="AHX40" s="103"/>
      <c r="AHY40" s="103"/>
      <c r="AHZ40" s="103"/>
      <c r="AIA40" s="103"/>
      <c r="AIB40" s="103"/>
      <c r="AIC40" s="103"/>
      <c r="AID40" s="103"/>
      <c r="AIE40" s="103"/>
      <c r="AIF40" s="103"/>
      <c r="AIG40" s="103"/>
      <c r="AIH40" s="103"/>
      <c r="AII40" s="103"/>
      <c r="AIJ40" s="103"/>
      <c r="AIK40" s="103"/>
      <c r="AIL40" s="103"/>
      <c r="AIM40" s="103"/>
      <c r="AIN40" s="103"/>
      <c r="AIO40" s="103"/>
      <c r="AIP40" s="103"/>
      <c r="AIQ40" s="103"/>
      <c r="AIR40" s="103"/>
      <c r="AIS40" s="103"/>
      <c r="AIT40" s="103"/>
      <c r="AIU40" s="103"/>
      <c r="AIV40" s="103"/>
      <c r="AIW40" s="103"/>
      <c r="AIX40" s="103"/>
      <c r="AIY40" s="103"/>
      <c r="AIZ40" s="103"/>
      <c r="AJA40" s="103"/>
      <c r="AJB40" s="103"/>
      <c r="AJC40" s="103"/>
      <c r="AJD40" s="103"/>
      <c r="AJE40" s="103"/>
      <c r="AJF40" s="103"/>
      <c r="AJG40" s="103"/>
      <c r="AJH40" s="103"/>
      <c r="AJI40" s="103"/>
      <c r="AJJ40" s="103"/>
      <c r="AJK40" s="103"/>
      <c r="AJL40" s="103"/>
      <c r="AJM40" s="103"/>
      <c r="AJN40" s="103"/>
      <c r="AJO40" s="103"/>
      <c r="AJP40" s="103"/>
      <c r="AJQ40" s="103"/>
      <c r="AJR40" s="103"/>
      <c r="AJS40" s="103"/>
      <c r="AJT40" s="103"/>
      <c r="AJU40" s="103"/>
      <c r="AJV40" s="103"/>
      <c r="AJW40" s="103"/>
      <c r="AJX40" s="103"/>
      <c r="AJY40" s="103"/>
      <c r="AJZ40" s="103"/>
      <c r="AKA40" s="103"/>
      <c r="AKB40" s="103"/>
      <c r="AKC40" s="103"/>
      <c r="AKD40" s="103"/>
      <c r="AKE40" s="103"/>
      <c r="AKF40" s="103"/>
      <c r="AKG40" s="103"/>
      <c r="AKH40" s="103"/>
      <c r="AKI40" s="103"/>
      <c r="AKJ40" s="103"/>
      <c r="AKK40" s="103"/>
      <c r="AKL40" s="103"/>
      <c r="AKM40" s="103"/>
      <c r="AKN40" s="103"/>
      <c r="AKO40" s="103"/>
      <c r="AKP40" s="103"/>
      <c r="AKQ40" s="103"/>
      <c r="AKR40" s="103"/>
      <c r="AKS40" s="103"/>
      <c r="AKT40" s="103"/>
      <c r="AKU40" s="103"/>
      <c r="AKV40" s="103"/>
      <c r="AKW40" s="103"/>
      <c r="AKX40" s="103"/>
      <c r="AKY40" s="103"/>
      <c r="AKZ40" s="103"/>
      <c r="ALA40" s="103"/>
      <c r="ALB40" s="103"/>
      <c r="ALC40" s="103"/>
      <c r="ALD40" s="103"/>
      <c r="ALE40" s="103"/>
      <c r="ALF40" s="103"/>
      <c r="ALG40" s="103"/>
      <c r="ALH40" s="103"/>
      <c r="ALI40" s="103"/>
      <c r="ALJ40" s="103"/>
      <c r="ALK40" s="103"/>
      <c r="ALL40" s="103"/>
    </row>
    <row r="41" spans="1:1000" s="110" customFormat="1">
      <c r="A41" s="101"/>
      <c r="B41" s="101"/>
      <c r="C41" s="123">
        <v>2015000000</v>
      </c>
      <c r="D41" s="160" t="s">
        <v>492</v>
      </c>
      <c r="E41" s="113">
        <v>557.02</v>
      </c>
      <c r="F41" s="114">
        <v>705459</v>
      </c>
      <c r="G41" s="114">
        <v>1537272</v>
      </c>
      <c r="H41" s="114">
        <v>213634</v>
      </c>
      <c r="I41" s="114">
        <v>136088</v>
      </c>
      <c r="J41" s="114">
        <v>135153</v>
      </c>
      <c r="K41" s="114">
        <v>106956</v>
      </c>
      <c r="L41" s="114">
        <v>219805</v>
      </c>
      <c r="M41" s="114">
        <v>97912</v>
      </c>
      <c r="N41" s="114">
        <v>162468</v>
      </c>
      <c r="O41" s="114">
        <v>219474</v>
      </c>
      <c r="P41" s="114">
        <v>245782</v>
      </c>
      <c r="Q41" s="114">
        <v>85181</v>
      </c>
      <c r="R41" s="114">
        <v>89928</v>
      </c>
      <c r="S41" s="115" t="s">
        <v>202</v>
      </c>
      <c r="T41" s="116">
        <v>-2121</v>
      </c>
      <c r="U41" s="116">
        <v>-3435</v>
      </c>
      <c r="V41" s="116">
        <v>12140</v>
      </c>
      <c r="W41" s="116">
        <v>15575</v>
      </c>
      <c r="X41" s="116">
        <v>1314</v>
      </c>
      <c r="Y41" s="116">
        <v>80889</v>
      </c>
      <c r="Z41" s="116">
        <v>51989</v>
      </c>
      <c r="AA41" s="116">
        <v>79575</v>
      </c>
      <c r="AB41" s="116">
        <v>49471</v>
      </c>
      <c r="AC41" s="122">
        <v>7.8971060423919779</v>
      </c>
      <c r="AD41" s="122">
        <v>10.131583740548193</v>
      </c>
      <c r="AE41" s="122">
        <v>12.188783769</v>
      </c>
      <c r="AF41" s="122">
        <v>60.716520094499998</v>
      </c>
      <c r="AG41" s="122">
        <v>27.094696136500001</v>
      </c>
      <c r="AH41" s="122">
        <v>0.75457157507334804</v>
      </c>
      <c r="AI41" s="122">
        <v>18.876273927382702</v>
      </c>
      <c r="AJ41" s="122">
        <v>74.947131444730005</v>
      </c>
      <c r="AK41" s="119">
        <v>1571625</v>
      </c>
      <c r="AL41" s="122">
        <v>157.94</v>
      </c>
      <c r="AM41" s="119">
        <v>1443793</v>
      </c>
      <c r="AN41" s="113">
        <v>1.37</v>
      </c>
      <c r="AO41" s="113">
        <v>80.87</v>
      </c>
      <c r="AP41" s="113">
        <v>86.97</v>
      </c>
      <c r="AQ41" s="119">
        <v>7542</v>
      </c>
      <c r="AR41" s="119">
        <v>2847</v>
      </c>
      <c r="AS41" s="119">
        <v>42411</v>
      </c>
      <c r="AT41" s="114" t="s">
        <v>202</v>
      </c>
      <c r="AU41" s="114" t="s">
        <v>202</v>
      </c>
      <c r="AV41" s="120">
        <v>5985</v>
      </c>
      <c r="AW41" s="114" t="s">
        <v>202</v>
      </c>
      <c r="AX41" s="114" t="s">
        <v>202</v>
      </c>
      <c r="AY41" s="114" t="s">
        <v>202</v>
      </c>
      <c r="AZ41" s="114" t="s">
        <v>202</v>
      </c>
      <c r="BA41" s="114" t="s">
        <v>202</v>
      </c>
      <c r="BB41" s="114" t="s">
        <v>202</v>
      </c>
      <c r="BC41" s="114" t="s">
        <v>202</v>
      </c>
      <c r="BD41" s="114" t="s">
        <v>202</v>
      </c>
      <c r="BE41" s="114" t="s">
        <v>202</v>
      </c>
      <c r="BF41" s="119">
        <v>174769</v>
      </c>
      <c r="BG41" s="119">
        <v>86141.55</v>
      </c>
      <c r="BH41" s="119">
        <v>43034.76</v>
      </c>
      <c r="BI41" s="121">
        <v>45288.63</v>
      </c>
      <c r="BJ41" s="114">
        <v>185271</v>
      </c>
      <c r="BK41" s="114">
        <v>48421</v>
      </c>
      <c r="BL41" s="114">
        <v>49199</v>
      </c>
      <c r="BM41" s="114">
        <v>12494</v>
      </c>
      <c r="BN41" s="114">
        <v>21489</v>
      </c>
      <c r="BO41" s="114">
        <v>24425</v>
      </c>
      <c r="BP41" s="114">
        <v>4566</v>
      </c>
      <c r="BQ41" s="114">
        <v>105515</v>
      </c>
      <c r="BR41" s="114">
        <v>38389</v>
      </c>
      <c r="BS41" s="119">
        <v>69380</v>
      </c>
      <c r="BT41" s="114">
        <v>17486</v>
      </c>
      <c r="BU41" s="119">
        <v>645747</v>
      </c>
      <c r="BV41" s="119">
        <v>6002.3190000000004</v>
      </c>
      <c r="BW41" s="119">
        <v>37475.769999999997</v>
      </c>
      <c r="BX41" s="119">
        <v>4460</v>
      </c>
      <c r="BY41" s="119">
        <v>35074</v>
      </c>
      <c r="BZ41" s="119">
        <v>189746.25700000001</v>
      </c>
      <c r="CA41" s="119">
        <v>55507.965710000004</v>
      </c>
      <c r="CB41" s="119">
        <v>32662.38983</v>
      </c>
      <c r="CC41" s="114" t="s">
        <v>202</v>
      </c>
      <c r="CD41" s="119">
        <v>1456.6010000000001</v>
      </c>
      <c r="CE41" s="119">
        <v>9799</v>
      </c>
      <c r="CF41" s="119">
        <v>749.58500000000004</v>
      </c>
      <c r="CG41" s="119">
        <v>189794</v>
      </c>
      <c r="CH41" s="119">
        <v>4073.6660700000002</v>
      </c>
      <c r="CI41" s="119">
        <v>204807.44</v>
      </c>
      <c r="CJ41" s="119">
        <v>327487</v>
      </c>
      <c r="CK41" s="119">
        <v>365274</v>
      </c>
      <c r="CL41" s="119">
        <v>342182</v>
      </c>
      <c r="CM41" s="113">
        <v>1.07</v>
      </c>
      <c r="CN41" s="119">
        <v>263986</v>
      </c>
      <c r="CO41" s="122">
        <v>97.6</v>
      </c>
      <c r="CP41" s="119">
        <v>34954</v>
      </c>
      <c r="CQ41" s="119">
        <v>48304</v>
      </c>
      <c r="CR41" s="113">
        <v>3.14</v>
      </c>
      <c r="CS41" s="114">
        <v>111</v>
      </c>
      <c r="CT41" s="114">
        <v>1564</v>
      </c>
      <c r="CU41" s="114">
        <v>19007</v>
      </c>
      <c r="CV41" s="114">
        <v>676</v>
      </c>
      <c r="CW41" s="114">
        <v>182</v>
      </c>
      <c r="CX41" s="114">
        <v>18647</v>
      </c>
      <c r="CY41" s="114">
        <v>19558</v>
      </c>
      <c r="CZ41" s="114">
        <v>6230</v>
      </c>
      <c r="DA41" s="114">
        <v>77603</v>
      </c>
      <c r="DB41" s="114">
        <v>41319</v>
      </c>
      <c r="DC41" s="114" t="s">
        <v>202</v>
      </c>
      <c r="DD41" s="114">
        <v>42484</v>
      </c>
      <c r="DE41" s="114">
        <v>978</v>
      </c>
      <c r="DF41" s="114">
        <v>3029</v>
      </c>
      <c r="DG41" s="114">
        <v>65531</v>
      </c>
      <c r="DH41" s="119">
        <v>17687</v>
      </c>
      <c r="DI41" s="119">
        <v>7691</v>
      </c>
      <c r="DJ41" s="119">
        <v>51</v>
      </c>
      <c r="DK41" s="119">
        <v>9567</v>
      </c>
      <c r="DL41" s="119">
        <v>451</v>
      </c>
      <c r="DM41" s="119">
        <v>65055</v>
      </c>
      <c r="DN41" s="114">
        <v>6869847</v>
      </c>
      <c r="DO41" s="114">
        <v>6903247</v>
      </c>
      <c r="DP41" s="114">
        <v>3187</v>
      </c>
      <c r="DQ41" s="119">
        <v>709766.89300000004</v>
      </c>
      <c r="DR41" s="119">
        <v>700564.79500000004</v>
      </c>
      <c r="DS41" s="119">
        <v>271892.42800000001</v>
      </c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3"/>
      <c r="EL41" s="103"/>
      <c r="EM41" s="103"/>
      <c r="EN41" s="103"/>
      <c r="EO41" s="103"/>
      <c r="EP41" s="103"/>
      <c r="EQ41" s="103"/>
      <c r="ER41" s="103"/>
      <c r="ES41" s="103"/>
      <c r="ET41" s="103"/>
      <c r="EU41" s="103"/>
      <c r="EV41" s="103"/>
      <c r="EW41" s="103"/>
      <c r="EX41" s="103"/>
      <c r="EY41" s="103"/>
      <c r="EZ41" s="103"/>
      <c r="FA41" s="103"/>
      <c r="FB41" s="103"/>
      <c r="FC41" s="103"/>
      <c r="FD41" s="103"/>
      <c r="FE41" s="103"/>
      <c r="FF41" s="103"/>
      <c r="FG41" s="103"/>
      <c r="FH41" s="103"/>
      <c r="FI41" s="103"/>
      <c r="FJ41" s="103"/>
      <c r="FK41" s="103"/>
      <c r="FL41" s="103"/>
      <c r="FM41" s="103"/>
      <c r="FN41" s="103"/>
      <c r="FO41" s="103"/>
      <c r="FP41" s="103"/>
      <c r="FQ41" s="103"/>
      <c r="FR41" s="103"/>
      <c r="FS41" s="103"/>
      <c r="FT41" s="103"/>
      <c r="FU41" s="103"/>
      <c r="FV41" s="103"/>
      <c r="FW41" s="103"/>
      <c r="FX41" s="103"/>
      <c r="FY41" s="103"/>
      <c r="FZ41" s="103"/>
      <c r="GA41" s="103"/>
      <c r="GB41" s="103"/>
      <c r="GC41" s="103"/>
      <c r="GD41" s="103"/>
      <c r="GE41" s="103"/>
      <c r="GF41" s="103"/>
      <c r="GG41" s="103"/>
      <c r="GH41" s="103"/>
      <c r="GI41" s="103"/>
      <c r="GJ41" s="103"/>
      <c r="GK41" s="103"/>
      <c r="GL41" s="103"/>
      <c r="GM41" s="103"/>
      <c r="GN41" s="103"/>
      <c r="GO41" s="103"/>
      <c r="GP41" s="103"/>
      <c r="GQ41" s="103"/>
      <c r="GR41" s="103"/>
      <c r="GS41" s="103"/>
      <c r="GT41" s="103"/>
      <c r="GU41" s="103"/>
      <c r="GV41" s="103"/>
      <c r="GW41" s="103"/>
      <c r="GX41" s="103"/>
      <c r="GY41" s="103"/>
      <c r="GZ41" s="103"/>
      <c r="HA41" s="103"/>
      <c r="HB41" s="103"/>
      <c r="HC41" s="103"/>
      <c r="HD41" s="103"/>
      <c r="HE41" s="103"/>
      <c r="HF41" s="103"/>
      <c r="HG41" s="103"/>
      <c r="HH41" s="103"/>
      <c r="HI41" s="103"/>
      <c r="HJ41" s="103"/>
      <c r="HK41" s="103"/>
      <c r="HL41" s="103"/>
      <c r="HM41" s="103"/>
      <c r="HN41" s="103"/>
      <c r="HO41" s="103"/>
      <c r="HP41" s="103"/>
      <c r="HQ41" s="103"/>
      <c r="HR41" s="103"/>
      <c r="HS41" s="103"/>
      <c r="HT41" s="103"/>
      <c r="HU41" s="103"/>
      <c r="HV41" s="103"/>
      <c r="HW41" s="103"/>
      <c r="HX41" s="103"/>
      <c r="HY41" s="103"/>
      <c r="HZ41" s="103"/>
      <c r="IA41" s="103"/>
      <c r="IB41" s="103"/>
      <c r="IC41" s="103"/>
      <c r="ID41" s="103"/>
      <c r="IE41" s="103"/>
      <c r="IF41" s="103"/>
      <c r="IG41" s="103"/>
      <c r="IH41" s="103"/>
      <c r="II41" s="103"/>
      <c r="IJ41" s="103"/>
      <c r="IK41" s="103"/>
      <c r="IL41" s="103"/>
      <c r="IM41" s="103"/>
      <c r="IN41" s="103"/>
      <c r="IO41" s="103"/>
      <c r="IP41" s="103"/>
      <c r="IQ41" s="103"/>
      <c r="IR41" s="103"/>
      <c r="IS41" s="103"/>
      <c r="IT41" s="103"/>
      <c r="IU41" s="103"/>
      <c r="IV41" s="103"/>
      <c r="IW41" s="103"/>
      <c r="IX41" s="103"/>
      <c r="IY41" s="103"/>
      <c r="IZ41" s="103"/>
      <c r="JA41" s="103"/>
      <c r="JB41" s="103"/>
      <c r="JC41" s="103"/>
      <c r="JD41" s="103"/>
      <c r="JE41" s="103"/>
      <c r="JF41" s="103"/>
      <c r="JG41" s="103"/>
      <c r="JH41" s="103"/>
      <c r="JI41" s="103"/>
      <c r="JJ41" s="103"/>
      <c r="JK41" s="103"/>
      <c r="JL41" s="103"/>
      <c r="JM41" s="103"/>
      <c r="JN41" s="103"/>
      <c r="JO41" s="103"/>
      <c r="JP41" s="103"/>
      <c r="JQ41" s="103"/>
      <c r="JR41" s="103"/>
      <c r="JS41" s="103"/>
      <c r="JT41" s="103"/>
      <c r="JU41" s="103"/>
      <c r="JV41" s="103"/>
      <c r="JW41" s="103"/>
      <c r="JX41" s="103"/>
      <c r="JY41" s="103"/>
      <c r="JZ41" s="103"/>
      <c r="KA41" s="103"/>
      <c r="KB41" s="103"/>
      <c r="KC41" s="103"/>
      <c r="KD41" s="103"/>
      <c r="KE41" s="103"/>
      <c r="KF41" s="103"/>
      <c r="KG41" s="103"/>
      <c r="KH41" s="103"/>
      <c r="KI41" s="103"/>
      <c r="KJ41" s="103"/>
      <c r="KK41" s="103"/>
      <c r="KL41" s="103"/>
      <c r="KM41" s="103"/>
      <c r="KN41" s="103"/>
      <c r="KO41" s="103"/>
      <c r="KP41" s="103"/>
      <c r="KQ41" s="103"/>
      <c r="KR41" s="103"/>
      <c r="KS41" s="103"/>
      <c r="KT41" s="103"/>
      <c r="KU41" s="103"/>
      <c r="KV41" s="103"/>
      <c r="KW41" s="103"/>
      <c r="KX41" s="103"/>
      <c r="KY41" s="103"/>
      <c r="KZ41" s="103"/>
      <c r="LA41" s="103"/>
      <c r="LB41" s="103"/>
      <c r="LC41" s="103"/>
      <c r="LD41" s="103"/>
      <c r="LE41" s="103"/>
      <c r="LF41" s="103"/>
      <c r="LG41" s="103"/>
      <c r="LH41" s="103"/>
      <c r="LI41" s="103"/>
      <c r="LJ41" s="103"/>
      <c r="LK41" s="103"/>
      <c r="LL41" s="103"/>
      <c r="LM41" s="103"/>
      <c r="LN41" s="103"/>
      <c r="LO41" s="103"/>
      <c r="LP41" s="103"/>
      <c r="LQ41" s="103"/>
      <c r="LR41" s="103"/>
      <c r="LS41" s="103"/>
      <c r="LT41" s="103"/>
      <c r="LU41" s="103"/>
      <c r="LV41" s="103"/>
      <c r="LW41" s="103"/>
      <c r="LX41" s="103"/>
      <c r="LY41" s="103"/>
      <c r="LZ41" s="103"/>
      <c r="MA41" s="103"/>
      <c r="MB41" s="103"/>
      <c r="MC41" s="103"/>
      <c r="MD41" s="103"/>
      <c r="ME41" s="103"/>
      <c r="MF41" s="103"/>
      <c r="MG41" s="103"/>
      <c r="MH41" s="103"/>
      <c r="MI41" s="103"/>
      <c r="MJ41" s="103"/>
      <c r="MK41" s="103"/>
      <c r="ML41" s="103"/>
      <c r="MM41" s="103"/>
      <c r="MN41" s="103"/>
      <c r="MO41" s="103"/>
      <c r="MP41" s="103"/>
      <c r="MQ41" s="103"/>
      <c r="MR41" s="103"/>
      <c r="MS41" s="103"/>
      <c r="MT41" s="103"/>
      <c r="MU41" s="103"/>
      <c r="MV41" s="103"/>
      <c r="MW41" s="103"/>
      <c r="MX41" s="103"/>
      <c r="MY41" s="103"/>
      <c r="MZ41" s="103"/>
      <c r="NA41" s="103"/>
      <c r="NB41" s="103"/>
      <c r="NC41" s="103"/>
      <c r="ND41" s="103"/>
      <c r="NE41" s="103"/>
      <c r="NF41" s="103"/>
      <c r="NG41" s="103"/>
      <c r="NH41" s="103"/>
      <c r="NI41" s="103"/>
      <c r="NJ41" s="103"/>
      <c r="NK41" s="103"/>
      <c r="NL41" s="103"/>
      <c r="NM41" s="103"/>
      <c r="NN41" s="103"/>
      <c r="NO41" s="103"/>
      <c r="NP41" s="103"/>
      <c r="NQ41" s="103"/>
      <c r="NR41" s="103"/>
      <c r="NS41" s="103"/>
      <c r="NT41" s="103"/>
      <c r="NU41" s="103"/>
      <c r="NV41" s="103"/>
      <c r="NW41" s="103"/>
      <c r="NX41" s="103"/>
      <c r="NY41" s="103"/>
      <c r="NZ41" s="103"/>
      <c r="OA41" s="103"/>
      <c r="OB41" s="103"/>
      <c r="OC41" s="103"/>
      <c r="OD41" s="103"/>
      <c r="OE41" s="103"/>
      <c r="OF41" s="103"/>
      <c r="OG41" s="103"/>
      <c r="OH41" s="103"/>
      <c r="OI41" s="103"/>
      <c r="OJ41" s="103"/>
      <c r="OK41" s="103"/>
      <c r="OL41" s="103"/>
      <c r="OM41" s="103"/>
      <c r="ON41" s="103"/>
      <c r="OO41" s="103"/>
      <c r="OP41" s="103"/>
      <c r="OQ41" s="103"/>
      <c r="OR41" s="103"/>
      <c r="OS41" s="103"/>
      <c r="OT41" s="103"/>
      <c r="OU41" s="103"/>
      <c r="OV41" s="103"/>
      <c r="OW41" s="103"/>
      <c r="OX41" s="103"/>
      <c r="OY41" s="103"/>
      <c r="OZ41" s="103"/>
      <c r="PA41" s="103"/>
      <c r="PB41" s="103"/>
      <c r="PC41" s="103"/>
      <c r="PD41" s="103"/>
      <c r="PE41" s="103"/>
      <c r="PF41" s="103"/>
      <c r="PG41" s="103"/>
      <c r="PH41" s="103"/>
      <c r="PI41" s="103"/>
      <c r="PJ41" s="103"/>
      <c r="PK41" s="103"/>
      <c r="PL41" s="103"/>
      <c r="PM41" s="103"/>
      <c r="PN41" s="103"/>
      <c r="PO41" s="103"/>
      <c r="PP41" s="103"/>
      <c r="PQ41" s="103"/>
      <c r="PR41" s="103"/>
      <c r="PS41" s="103"/>
      <c r="PT41" s="103"/>
      <c r="PU41" s="103"/>
      <c r="PV41" s="103"/>
      <c r="PW41" s="103"/>
      <c r="PX41" s="103"/>
      <c r="PY41" s="103"/>
      <c r="PZ41" s="103"/>
      <c r="QA41" s="103"/>
      <c r="QB41" s="103"/>
      <c r="QC41" s="103"/>
      <c r="QD41" s="103"/>
      <c r="QE41" s="103"/>
      <c r="QF41" s="103"/>
      <c r="QG41" s="103"/>
      <c r="QH41" s="103"/>
      <c r="QI41" s="103"/>
      <c r="QJ41" s="103"/>
      <c r="QK41" s="103"/>
      <c r="QL41" s="103"/>
      <c r="QM41" s="103"/>
      <c r="QN41" s="103"/>
      <c r="QO41" s="103"/>
      <c r="QP41" s="103"/>
      <c r="QQ41" s="103"/>
      <c r="QR41" s="103"/>
      <c r="QS41" s="103"/>
      <c r="QT41" s="103"/>
      <c r="QU41" s="103"/>
      <c r="QV41" s="103"/>
      <c r="QW41" s="103"/>
      <c r="QX41" s="103"/>
      <c r="QY41" s="103"/>
      <c r="QZ41" s="103"/>
      <c r="RA41" s="103"/>
      <c r="RB41" s="103"/>
      <c r="RC41" s="103"/>
      <c r="RD41" s="103"/>
      <c r="RE41" s="103"/>
      <c r="RF41" s="103"/>
      <c r="RG41" s="103"/>
      <c r="RH41" s="103"/>
      <c r="RI41" s="103"/>
      <c r="RJ41" s="103"/>
      <c r="RK41" s="103"/>
      <c r="RL41" s="103"/>
      <c r="RM41" s="103"/>
      <c r="RN41" s="103"/>
      <c r="RO41" s="103"/>
      <c r="RP41" s="103"/>
      <c r="RQ41" s="103"/>
      <c r="RR41" s="103"/>
      <c r="RS41" s="103"/>
      <c r="RT41" s="103"/>
      <c r="RU41" s="103"/>
      <c r="RV41" s="103"/>
      <c r="RW41" s="103"/>
      <c r="RX41" s="103"/>
      <c r="RY41" s="103"/>
      <c r="RZ41" s="103"/>
      <c r="SA41" s="103"/>
      <c r="SB41" s="103"/>
      <c r="SC41" s="103"/>
      <c r="SD41" s="103"/>
      <c r="SE41" s="103"/>
      <c r="SF41" s="103"/>
      <c r="SG41" s="103"/>
      <c r="SH41" s="103"/>
      <c r="SI41" s="103"/>
      <c r="SJ41" s="103"/>
      <c r="SK41" s="103"/>
      <c r="SL41" s="103"/>
      <c r="SM41" s="103"/>
      <c r="SN41" s="103"/>
      <c r="SO41" s="103"/>
      <c r="SP41" s="103"/>
      <c r="SQ41" s="103"/>
      <c r="SR41" s="103"/>
      <c r="SS41" s="103"/>
      <c r="ST41" s="103"/>
      <c r="SU41" s="103"/>
      <c r="SV41" s="103"/>
      <c r="SW41" s="103"/>
      <c r="SX41" s="103"/>
      <c r="SY41" s="103"/>
      <c r="SZ41" s="103"/>
      <c r="TA41" s="103"/>
      <c r="TB41" s="103"/>
      <c r="TC41" s="103"/>
      <c r="TD41" s="103"/>
      <c r="TE41" s="103"/>
      <c r="TF41" s="103"/>
      <c r="TG41" s="103"/>
      <c r="TH41" s="103"/>
      <c r="TI41" s="103"/>
      <c r="TJ41" s="103"/>
      <c r="TK41" s="103"/>
      <c r="TL41" s="103"/>
      <c r="TM41" s="103"/>
      <c r="TN41" s="103"/>
      <c r="TO41" s="103"/>
      <c r="TP41" s="103"/>
      <c r="TQ41" s="103"/>
      <c r="TR41" s="103"/>
      <c r="TS41" s="103"/>
      <c r="TT41" s="103"/>
      <c r="TU41" s="103"/>
      <c r="TV41" s="103"/>
      <c r="TW41" s="103"/>
      <c r="TX41" s="103"/>
      <c r="TY41" s="103"/>
      <c r="TZ41" s="103"/>
      <c r="UA41" s="103"/>
      <c r="UB41" s="103"/>
      <c r="UC41" s="103"/>
      <c r="UD41" s="103"/>
      <c r="UE41" s="103"/>
      <c r="UF41" s="103"/>
      <c r="UG41" s="103"/>
      <c r="UH41" s="103"/>
      <c r="UI41" s="103"/>
      <c r="UJ41" s="103"/>
      <c r="UK41" s="103"/>
      <c r="UL41" s="103"/>
      <c r="UM41" s="103"/>
      <c r="UN41" s="103"/>
      <c r="UO41" s="103"/>
      <c r="UP41" s="103"/>
      <c r="UQ41" s="103"/>
      <c r="UR41" s="103"/>
      <c r="US41" s="103"/>
      <c r="UT41" s="103"/>
      <c r="UU41" s="103"/>
      <c r="UV41" s="103"/>
      <c r="UW41" s="103"/>
      <c r="UX41" s="103"/>
      <c r="UY41" s="103"/>
      <c r="UZ41" s="103"/>
      <c r="VA41" s="103"/>
      <c r="VB41" s="103"/>
      <c r="VC41" s="103"/>
      <c r="VD41" s="103"/>
      <c r="VE41" s="103"/>
      <c r="VF41" s="103"/>
      <c r="VG41" s="103"/>
      <c r="VH41" s="103"/>
      <c r="VI41" s="103"/>
      <c r="VJ41" s="103"/>
      <c r="VK41" s="103"/>
      <c r="VL41" s="103"/>
      <c r="VM41" s="103"/>
      <c r="VN41" s="103"/>
      <c r="VO41" s="103"/>
      <c r="VP41" s="103"/>
      <c r="VQ41" s="103"/>
      <c r="VR41" s="103"/>
      <c r="VS41" s="103"/>
      <c r="VT41" s="103"/>
      <c r="VU41" s="103"/>
      <c r="VV41" s="103"/>
      <c r="VW41" s="103"/>
      <c r="VX41" s="103"/>
      <c r="VY41" s="103"/>
      <c r="VZ41" s="103"/>
      <c r="WA41" s="103"/>
      <c r="WB41" s="103"/>
      <c r="WC41" s="103"/>
      <c r="WD41" s="103"/>
      <c r="WE41" s="103"/>
      <c r="WF41" s="103"/>
      <c r="WG41" s="103"/>
      <c r="WH41" s="103"/>
      <c r="WI41" s="103"/>
      <c r="WJ41" s="103"/>
      <c r="WK41" s="103"/>
      <c r="WL41" s="103"/>
      <c r="WM41" s="103"/>
      <c r="WN41" s="103"/>
      <c r="WO41" s="103"/>
      <c r="WP41" s="103"/>
      <c r="WQ41" s="103"/>
      <c r="WR41" s="103"/>
      <c r="WS41" s="103"/>
      <c r="WT41" s="103"/>
      <c r="WU41" s="103"/>
      <c r="WV41" s="103"/>
      <c r="WW41" s="103"/>
      <c r="WX41" s="103"/>
      <c r="WY41" s="103"/>
      <c r="WZ41" s="103"/>
      <c r="XA41" s="103"/>
      <c r="XB41" s="103"/>
      <c r="XC41" s="103"/>
      <c r="XD41" s="103"/>
      <c r="XE41" s="103"/>
      <c r="XF41" s="103"/>
      <c r="XG41" s="103"/>
      <c r="XH41" s="103"/>
      <c r="XI41" s="103"/>
      <c r="XJ41" s="103"/>
      <c r="XK41" s="103"/>
      <c r="XL41" s="103"/>
      <c r="XM41" s="103"/>
      <c r="XN41" s="103"/>
      <c r="XO41" s="103"/>
      <c r="XP41" s="103"/>
      <c r="XQ41" s="103"/>
      <c r="XR41" s="103"/>
      <c r="XS41" s="103"/>
      <c r="XT41" s="103"/>
      <c r="XU41" s="103"/>
      <c r="XV41" s="103"/>
      <c r="XW41" s="103"/>
      <c r="XX41" s="103"/>
      <c r="XY41" s="103"/>
      <c r="XZ41" s="103"/>
      <c r="YA41" s="103"/>
      <c r="YB41" s="103"/>
      <c r="YC41" s="103"/>
      <c r="YD41" s="103"/>
      <c r="YE41" s="103"/>
      <c r="YF41" s="103"/>
      <c r="YG41" s="103"/>
      <c r="YH41" s="103"/>
      <c r="YI41" s="103"/>
      <c r="YJ41" s="103"/>
      <c r="YK41" s="103"/>
      <c r="YL41" s="103"/>
      <c r="YM41" s="103"/>
      <c r="YN41" s="103"/>
      <c r="YO41" s="103"/>
      <c r="YP41" s="103"/>
      <c r="YQ41" s="103"/>
      <c r="YR41" s="103"/>
      <c r="YS41" s="103"/>
      <c r="YT41" s="103"/>
      <c r="YU41" s="103"/>
      <c r="YV41" s="103"/>
      <c r="YW41" s="103"/>
      <c r="YX41" s="103"/>
      <c r="YY41" s="103"/>
      <c r="YZ41" s="103"/>
      <c r="ZA41" s="103"/>
      <c r="ZB41" s="103"/>
      <c r="ZC41" s="103"/>
      <c r="ZD41" s="103"/>
      <c r="ZE41" s="103"/>
      <c r="ZF41" s="103"/>
      <c r="ZG41" s="103"/>
      <c r="ZH41" s="103"/>
      <c r="ZI41" s="103"/>
      <c r="ZJ41" s="103"/>
      <c r="ZK41" s="103"/>
      <c r="ZL41" s="103"/>
      <c r="ZM41" s="103"/>
      <c r="ZN41" s="103"/>
      <c r="ZO41" s="103"/>
      <c r="ZP41" s="103"/>
      <c r="ZQ41" s="103"/>
      <c r="ZR41" s="103"/>
      <c r="ZS41" s="103"/>
      <c r="ZT41" s="103"/>
      <c r="ZU41" s="103"/>
      <c r="ZV41" s="103"/>
      <c r="ZW41" s="103"/>
      <c r="ZX41" s="103"/>
      <c r="ZY41" s="103"/>
      <c r="ZZ41" s="103"/>
      <c r="AAA41" s="103"/>
      <c r="AAB41" s="103"/>
      <c r="AAC41" s="103"/>
      <c r="AAD41" s="103"/>
      <c r="AAE41" s="103"/>
      <c r="AAF41" s="103"/>
      <c r="AAG41" s="103"/>
      <c r="AAH41" s="103"/>
      <c r="AAI41" s="103"/>
      <c r="AAJ41" s="103"/>
      <c r="AAK41" s="103"/>
      <c r="AAL41" s="103"/>
      <c r="AAM41" s="103"/>
      <c r="AAN41" s="103"/>
      <c r="AAO41" s="103"/>
      <c r="AAP41" s="103"/>
      <c r="AAQ41" s="103"/>
      <c r="AAR41" s="103"/>
      <c r="AAS41" s="103"/>
      <c r="AAT41" s="103"/>
      <c r="AAU41" s="103"/>
      <c r="AAV41" s="103"/>
      <c r="AAW41" s="103"/>
      <c r="AAX41" s="103"/>
      <c r="AAY41" s="103"/>
      <c r="AAZ41" s="103"/>
      <c r="ABA41" s="103"/>
      <c r="ABB41" s="103"/>
      <c r="ABC41" s="103"/>
      <c r="ABD41" s="103"/>
      <c r="ABE41" s="103"/>
      <c r="ABF41" s="103"/>
      <c r="ABG41" s="103"/>
      <c r="ABH41" s="103"/>
      <c r="ABI41" s="103"/>
      <c r="ABJ41" s="103"/>
      <c r="ABK41" s="103"/>
      <c r="ABL41" s="103"/>
      <c r="ABM41" s="103"/>
      <c r="ABN41" s="103"/>
      <c r="ABO41" s="103"/>
      <c r="ABP41" s="103"/>
      <c r="ABQ41" s="103"/>
      <c r="ABR41" s="103"/>
      <c r="ABS41" s="103"/>
      <c r="ABT41" s="103"/>
      <c r="ABU41" s="103"/>
      <c r="ABV41" s="103"/>
      <c r="ABW41" s="103"/>
      <c r="ABX41" s="103"/>
      <c r="ABY41" s="103"/>
      <c r="ABZ41" s="103"/>
      <c r="ACA41" s="103"/>
      <c r="ACB41" s="103"/>
      <c r="ACC41" s="103"/>
      <c r="ACD41" s="103"/>
      <c r="ACE41" s="103"/>
      <c r="ACF41" s="103"/>
      <c r="ACG41" s="103"/>
      <c r="ACH41" s="103"/>
      <c r="ACI41" s="103"/>
      <c r="ACJ41" s="103"/>
      <c r="ACK41" s="103"/>
      <c r="ACL41" s="103"/>
      <c r="ACM41" s="103"/>
      <c r="ACN41" s="103"/>
      <c r="ACO41" s="103"/>
      <c r="ACP41" s="103"/>
      <c r="ACQ41" s="103"/>
      <c r="ACR41" s="103"/>
      <c r="ACS41" s="103"/>
      <c r="ACT41" s="103"/>
      <c r="ACU41" s="103"/>
      <c r="ACV41" s="103"/>
      <c r="ACW41" s="103"/>
      <c r="ACX41" s="103"/>
      <c r="ACY41" s="103"/>
      <c r="ACZ41" s="103"/>
      <c r="ADA41" s="103"/>
      <c r="ADB41" s="103"/>
      <c r="ADC41" s="103"/>
      <c r="ADD41" s="103"/>
      <c r="ADE41" s="103"/>
      <c r="ADF41" s="103"/>
      <c r="ADG41" s="103"/>
      <c r="ADH41" s="103"/>
      <c r="ADI41" s="103"/>
      <c r="ADJ41" s="103"/>
      <c r="ADK41" s="103"/>
      <c r="ADL41" s="103"/>
      <c r="ADM41" s="103"/>
      <c r="ADN41" s="103"/>
      <c r="ADO41" s="103"/>
      <c r="ADP41" s="103"/>
      <c r="ADQ41" s="103"/>
      <c r="ADR41" s="103"/>
      <c r="ADS41" s="103"/>
      <c r="ADT41" s="103"/>
      <c r="ADU41" s="103"/>
      <c r="ADV41" s="103"/>
      <c r="ADW41" s="103"/>
      <c r="ADX41" s="103"/>
      <c r="ADY41" s="103"/>
      <c r="ADZ41" s="103"/>
      <c r="AEA41" s="103"/>
      <c r="AEB41" s="103"/>
      <c r="AEC41" s="103"/>
      <c r="AED41" s="103"/>
      <c r="AEE41" s="103"/>
      <c r="AEF41" s="103"/>
      <c r="AEG41" s="103"/>
      <c r="AEH41" s="103"/>
      <c r="AEI41" s="103"/>
      <c r="AEJ41" s="103"/>
      <c r="AEK41" s="103"/>
      <c r="AEL41" s="103"/>
      <c r="AEM41" s="103"/>
      <c r="AEN41" s="103"/>
      <c r="AEO41" s="103"/>
      <c r="AEP41" s="103"/>
      <c r="AEQ41" s="103"/>
      <c r="AER41" s="103"/>
      <c r="AES41" s="103"/>
      <c r="AET41" s="103"/>
      <c r="AEU41" s="103"/>
      <c r="AEV41" s="103"/>
      <c r="AEW41" s="103"/>
      <c r="AEX41" s="103"/>
      <c r="AEY41" s="103"/>
      <c r="AEZ41" s="103"/>
      <c r="AFA41" s="103"/>
      <c r="AFB41" s="103"/>
      <c r="AFC41" s="103"/>
      <c r="AFD41" s="103"/>
      <c r="AFE41" s="103"/>
      <c r="AFF41" s="103"/>
      <c r="AFG41" s="103"/>
      <c r="AFH41" s="103"/>
      <c r="AFI41" s="103"/>
      <c r="AFJ41" s="103"/>
      <c r="AFK41" s="103"/>
      <c r="AFL41" s="103"/>
      <c r="AFM41" s="103"/>
      <c r="AFN41" s="103"/>
      <c r="AFO41" s="103"/>
      <c r="AFP41" s="103"/>
      <c r="AFQ41" s="103"/>
      <c r="AFR41" s="103"/>
      <c r="AFS41" s="103"/>
      <c r="AFT41" s="103"/>
      <c r="AFU41" s="103"/>
      <c r="AFV41" s="103"/>
      <c r="AFW41" s="103"/>
      <c r="AFX41" s="103"/>
      <c r="AFY41" s="103"/>
      <c r="AFZ41" s="103"/>
      <c r="AGA41" s="103"/>
      <c r="AGB41" s="103"/>
      <c r="AGC41" s="103"/>
      <c r="AGD41" s="103"/>
      <c r="AGE41" s="103"/>
      <c r="AGF41" s="103"/>
      <c r="AGG41" s="103"/>
      <c r="AGH41" s="103"/>
      <c r="AGI41" s="103"/>
      <c r="AGJ41" s="103"/>
      <c r="AGK41" s="103"/>
      <c r="AGL41" s="103"/>
      <c r="AGM41" s="103"/>
      <c r="AGN41" s="103"/>
      <c r="AGO41" s="103"/>
      <c r="AGP41" s="103"/>
      <c r="AGQ41" s="103"/>
      <c r="AGR41" s="103"/>
      <c r="AGS41" s="103"/>
      <c r="AGT41" s="103"/>
      <c r="AGU41" s="103"/>
      <c r="AGV41" s="103"/>
      <c r="AGW41" s="103"/>
      <c r="AGX41" s="103"/>
      <c r="AGY41" s="103"/>
      <c r="AGZ41" s="103"/>
      <c r="AHA41" s="103"/>
      <c r="AHB41" s="103"/>
      <c r="AHC41" s="103"/>
      <c r="AHD41" s="103"/>
      <c r="AHE41" s="103"/>
      <c r="AHF41" s="103"/>
      <c r="AHG41" s="103"/>
      <c r="AHH41" s="103"/>
      <c r="AHI41" s="103"/>
      <c r="AHJ41" s="103"/>
      <c r="AHK41" s="103"/>
      <c r="AHL41" s="103"/>
      <c r="AHM41" s="103"/>
      <c r="AHN41" s="103"/>
      <c r="AHO41" s="103"/>
      <c r="AHP41" s="103"/>
      <c r="AHQ41" s="103"/>
      <c r="AHR41" s="103"/>
      <c r="AHS41" s="103"/>
      <c r="AHT41" s="103"/>
      <c r="AHU41" s="103"/>
      <c r="AHV41" s="103"/>
      <c r="AHW41" s="103"/>
      <c r="AHX41" s="103"/>
      <c r="AHY41" s="103"/>
      <c r="AHZ41" s="103"/>
      <c r="AIA41" s="103"/>
      <c r="AIB41" s="103"/>
      <c r="AIC41" s="103"/>
      <c r="AID41" s="103"/>
      <c r="AIE41" s="103"/>
      <c r="AIF41" s="103"/>
      <c r="AIG41" s="103"/>
      <c r="AIH41" s="103"/>
      <c r="AII41" s="103"/>
      <c r="AIJ41" s="103"/>
      <c r="AIK41" s="103"/>
      <c r="AIL41" s="103"/>
      <c r="AIM41" s="103"/>
      <c r="AIN41" s="103"/>
      <c r="AIO41" s="103"/>
      <c r="AIP41" s="103"/>
      <c r="AIQ41" s="103"/>
      <c r="AIR41" s="103"/>
      <c r="AIS41" s="103"/>
      <c r="AIT41" s="103"/>
      <c r="AIU41" s="103"/>
      <c r="AIV41" s="103"/>
      <c r="AIW41" s="103"/>
      <c r="AIX41" s="103"/>
      <c r="AIY41" s="103"/>
      <c r="AIZ41" s="103"/>
      <c r="AJA41" s="103"/>
      <c r="AJB41" s="103"/>
      <c r="AJC41" s="103"/>
      <c r="AJD41" s="103"/>
      <c r="AJE41" s="103"/>
      <c r="AJF41" s="103"/>
      <c r="AJG41" s="103"/>
      <c r="AJH41" s="103"/>
      <c r="AJI41" s="103"/>
      <c r="AJJ41" s="103"/>
      <c r="AJK41" s="103"/>
      <c r="AJL41" s="103"/>
      <c r="AJM41" s="103"/>
      <c r="AJN41" s="103"/>
      <c r="AJO41" s="103"/>
      <c r="AJP41" s="103"/>
      <c r="AJQ41" s="103"/>
      <c r="AJR41" s="103"/>
      <c r="AJS41" s="103"/>
      <c r="AJT41" s="103"/>
      <c r="AJU41" s="103"/>
      <c r="AJV41" s="103"/>
      <c r="AJW41" s="103"/>
      <c r="AJX41" s="103"/>
      <c r="AJY41" s="103"/>
      <c r="AJZ41" s="103"/>
      <c r="AKA41" s="103"/>
      <c r="AKB41" s="103"/>
      <c r="AKC41" s="103"/>
      <c r="AKD41" s="103"/>
      <c r="AKE41" s="103"/>
      <c r="AKF41" s="103"/>
      <c r="AKG41" s="103"/>
      <c r="AKH41" s="103"/>
      <c r="AKI41" s="103"/>
      <c r="AKJ41" s="103"/>
      <c r="AKK41" s="103"/>
      <c r="AKL41" s="103"/>
      <c r="AKM41" s="103"/>
      <c r="AKN41" s="103"/>
      <c r="AKO41" s="103"/>
      <c r="AKP41" s="103"/>
      <c r="AKQ41" s="103"/>
      <c r="AKR41" s="103"/>
      <c r="AKS41" s="103"/>
      <c r="AKT41" s="103"/>
      <c r="AKU41" s="103"/>
      <c r="AKV41" s="103"/>
      <c r="AKW41" s="103"/>
      <c r="AKX41" s="103"/>
      <c r="AKY41" s="103"/>
      <c r="AKZ41" s="103"/>
      <c r="ALA41" s="103"/>
      <c r="ALB41" s="103"/>
      <c r="ALC41" s="103"/>
      <c r="ALD41" s="103"/>
      <c r="ALE41" s="103"/>
      <c r="ALF41" s="103"/>
      <c r="ALG41" s="103"/>
      <c r="ALH41" s="103"/>
      <c r="ALI41" s="103"/>
      <c r="ALJ41" s="103"/>
      <c r="ALK41" s="103"/>
      <c r="ALL41" s="103"/>
    </row>
    <row r="42" spans="1:1000" s="110" customFormat="1">
      <c r="A42" s="101"/>
      <c r="B42" s="101"/>
      <c r="C42" s="123">
        <v>2016000000</v>
      </c>
      <c r="D42" s="160" t="s">
        <v>493</v>
      </c>
      <c r="E42" s="113">
        <v>557.02</v>
      </c>
      <c r="F42" s="114">
        <v>712552</v>
      </c>
      <c r="G42" s="114">
        <v>1537467</v>
      </c>
      <c r="H42" s="114">
        <v>213937</v>
      </c>
      <c r="I42" s="114">
        <v>136722</v>
      </c>
      <c r="J42" s="114">
        <v>138470</v>
      </c>
      <c r="K42" s="114">
        <v>107558</v>
      </c>
      <c r="L42" s="114">
        <v>217808</v>
      </c>
      <c r="M42" s="114">
        <v>97324</v>
      </c>
      <c r="N42" s="114">
        <v>161412</v>
      </c>
      <c r="O42" s="114">
        <v>219261</v>
      </c>
      <c r="P42" s="114">
        <v>244975</v>
      </c>
      <c r="Q42" s="114">
        <v>84688</v>
      </c>
      <c r="R42" s="114">
        <v>89150</v>
      </c>
      <c r="S42" s="115" t="s">
        <v>202</v>
      </c>
      <c r="T42" s="116">
        <v>-2320</v>
      </c>
      <c r="U42" s="116">
        <v>-3594</v>
      </c>
      <c r="V42" s="116">
        <v>12124</v>
      </c>
      <c r="W42" s="116">
        <v>15718</v>
      </c>
      <c r="X42" s="116">
        <v>1274</v>
      </c>
      <c r="Y42" s="116">
        <v>79386</v>
      </c>
      <c r="Z42" s="116">
        <v>51252</v>
      </c>
      <c r="AA42" s="116">
        <v>78112</v>
      </c>
      <c r="AB42" s="116">
        <v>48912</v>
      </c>
      <c r="AC42" s="122">
        <v>7.8856977092841669</v>
      </c>
      <c r="AD42" s="122">
        <v>10.223308858011261</v>
      </c>
      <c r="AE42" s="117" t="s">
        <v>202</v>
      </c>
      <c r="AF42" s="117" t="s">
        <v>202</v>
      </c>
      <c r="AG42" s="117" t="s">
        <v>202</v>
      </c>
      <c r="AH42" s="117" t="s">
        <v>202</v>
      </c>
      <c r="AI42" s="117" t="s">
        <v>202</v>
      </c>
      <c r="AJ42" s="117" t="s">
        <v>202</v>
      </c>
      <c r="AK42" s="114" t="s">
        <v>202</v>
      </c>
      <c r="AL42" s="117" t="s">
        <v>202</v>
      </c>
      <c r="AM42" s="114" t="s">
        <v>202</v>
      </c>
      <c r="AN42" s="114" t="s">
        <v>202</v>
      </c>
      <c r="AO42" s="114" t="s">
        <v>202</v>
      </c>
      <c r="AP42" s="114" t="s">
        <v>202</v>
      </c>
      <c r="AQ42" s="119">
        <v>7506</v>
      </c>
      <c r="AR42" s="119">
        <v>2715</v>
      </c>
      <c r="AS42" s="119">
        <v>43769</v>
      </c>
      <c r="AT42" s="119">
        <v>69736</v>
      </c>
      <c r="AU42" s="119">
        <v>727130</v>
      </c>
      <c r="AV42" s="120">
        <v>5964</v>
      </c>
      <c r="AW42" s="119">
        <v>1656</v>
      </c>
      <c r="AX42" s="119">
        <v>63534</v>
      </c>
      <c r="AY42" s="119">
        <v>31258.257799999999</v>
      </c>
      <c r="AZ42" s="114">
        <v>4815</v>
      </c>
      <c r="BA42" s="114">
        <v>52147</v>
      </c>
      <c r="BB42" s="114">
        <v>41339</v>
      </c>
      <c r="BC42" s="114">
        <v>12385</v>
      </c>
      <c r="BD42" s="114">
        <v>102193</v>
      </c>
      <c r="BE42" s="114">
        <v>19369</v>
      </c>
      <c r="BF42" s="119">
        <v>169376</v>
      </c>
      <c r="BG42" s="119">
        <v>90576.98</v>
      </c>
      <c r="BH42" s="119">
        <v>43149.1</v>
      </c>
      <c r="BI42" s="121">
        <v>42409.32</v>
      </c>
      <c r="BJ42" s="114">
        <v>186118</v>
      </c>
      <c r="BK42" s="114">
        <v>47928.43</v>
      </c>
      <c r="BL42" s="114">
        <v>50164.252999999997</v>
      </c>
      <c r="BM42" s="114">
        <v>12526.237999999999</v>
      </c>
      <c r="BN42" s="114">
        <v>21122.447</v>
      </c>
      <c r="BO42" s="114">
        <v>24751.187999999998</v>
      </c>
      <c r="BP42" s="114">
        <v>4514.0439999999999</v>
      </c>
      <c r="BQ42" s="114">
        <v>105266.75900000001</v>
      </c>
      <c r="BR42" s="114">
        <v>39862.565000000002</v>
      </c>
      <c r="BS42" s="119">
        <v>68348.081999999995</v>
      </c>
      <c r="BT42" s="114">
        <v>15653.788</v>
      </c>
      <c r="BU42" s="119">
        <v>648884</v>
      </c>
      <c r="BV42" s="119">
        <v>6038.9170000000004</v>
      </c>
      <c r="BW42" s="119">
        <v>37902.81</v>
      </c>
      <c r="BX42" s="119">
        <v>4506.915</v>
      </c>
      <c r="BY42" s="119">
        <v>35189</v>
      </c>
      <c r="BZ42" s="119">
        <v>189316</v>
      </c>
      <c r="CA42" s="119">
        <v>51101.044479999997</v>
      </c>
      <c r="CB42" s="119">
        <v>29007.670950000003</v>
      </c>
      <c r="CC42" s="114" t="s">
        <v>202</v>
      </c>
      <c r="CD42" s="119">
        <v>1282.894</v>
      </c>
      <c r="CE42" s="119">
        <v>8294</v>
      </c>
      <c r="CF42" s="119">
        <v>611.38199999999995</v>
      </c>
      <c r="CG42" s="119">
        <v>188847</v>
      </c>
      <c r="CH42" s="119">
        <v>4079.7649999999999</v>
      </c>
      <c r="CI42" s="119">
        <v>199879.70600000001</v>
      </c>
      <c r="CJ42" s="119">
        <v>331485</v>
      </c>
      <c r="CK42" s="119">
        <v>398503</v>
      </c>
      <c r="CL42" s="119">
        <v>316022</v>
      </c>
      <c r="CM42" s="113">
        <v>1.26</v>
      </c>
      <c r="CN42" s="119">
        <v>264958</v>
      </c>
      <c r="CO42" s="122">
        <v>97.8</v>
      </c>
      <c r="CP42" s="119">
        <v>34968</v>
      </c>
      <c r="CQ42" s="119">
        <v>47761</v>
      </c>
      <c r="CR42" s="113">
        <v>3.11</v>
      </c>
      <c r="CS42" s="114">
        <v>110</v>
      </c>
      <c r="CT42" s="114">
        <v>1570</v>
      </c>
      <c r="CU42" s="114">
        <v>18904</v>
      </c>
      <c r="CV42" s="114">
        <v>1066</v>
      </c>
      <c r="CW42" s="114">
        <v>158</v>
      </c>
      <c r="CX42" s="114">
        <v>15848</v>
      </c>
      <c r="CY42" s="114">
        <v>18196</v>
      </c>
      <c r="CZ42" s="114">
        <v>10169</v>
      </c>
      <c r="DA42" s="114">
        <v>76655</v>
      </c>
      <c r="DB42" s="114">
        <v>40688</v>
      </c>
      <c r="DC42" s="114">
        <v>787</v>
      </c>
      <c r="DD42" s="114">
        <v>42822</v>
      </c>
      <c r="DE42" s="114">
        <v>935</v>
      </c>
      <c r="DF42" s="114">
        <v>2974</v>
      </c>
      <c r="DG42" s="114">
        <v>65470</v>
      </c>
      <c r="DH42" s="119">
        <v>15721</v>
      </c>
      <c r="DI42" s="119">
        <v>7332</v>
      </c>
      <c r="DJ42" s="119">
        <v>24</v>
      </c>
      <c r="DK42" s="119">
        <v>9105</v>
      </c>
      <c r="DL42" s="119">
        <v>457</v>
      </c>
      <c r="DM42" s="119">
        <v>68597</v>
      </c>
      <c r="DN42" s="114">
        <v>6861007</v>
      </c>
      <c r="DO42" s="114">
        <v>6910967</v>
      </c>
      <c r="DP42" s="114">
        <v>3214</v>
      </c>
      <c r="DQ42" s="119">
        <v>711337.60699999996</v>
      </c>
      <c r="DR42" s="119">
        <v>702397.80200000003</v>
      </c>
      <c r="DS42" s="119">
        <v>272271.79499999998</v>
      </c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/>
      <c r="EN42" s="103"/>
      <c r="EO42" s="103"/>
      <c r="EP42" s="103"/>
      <c r="EQ42" s="103"/>
      <c r="ER42" s="103"/>
      <c r="ES42" s="103"/>
      <c r="ET42" s="103"/>
      <c r="EU42" s="103"/>
      <c r="EV42" s="103"/>
      <c r="EW42" s="103"/>
      <c r="EX42" s="103"/>
      <c r="EY42" s="103"/>
      <c r="EZ42" s="103"/>
      <c r="FA42" s="103"/>
      <c r="FB42" s="103"/>
      <c r="FC42" s="103"/>
      <c r="FD42" s="103"/>
      <c r="FE42" s="103"/>
      <c r="FF42" s="103"/>
      <c r="FG42" s="103"/>
      <c r="FH42" s="103"/>
      <c r="FI42" s="103"/>
      <c r="FJ42" s="103"/>
      <c r="FK42" s="103"/>
      <c r="FL42" s="103"/>
      <c r="FM42" s="103"/>
      <c r="FN42" s="103"/>
      <c r="FO42" s="103"/>
      <c r="FP42" s="103"/>
      <c r="FQ42" s="103"/>
      <c r="FR42" s="103"/>
      <c r="FS42" s="103"/>
      <c r="FT42" s="103"/>
      <c r="FU42" s="103"/>
      <c r="FV42" s="103"/>
      <c r="FW42" s="103"/>
      <c r="FX42" s="103"/>
      <c r="FY42" s="103"/>
      <c r="FZ42" s="103"/>
      <c r="GA42" s="103"/>
      <c r="GB42" s="103"/>
      <c r="GC42" s="103"/>
      <c r="GD42" s="103"/>
      <c r="GE42" s="103"/>
      <c r="GF42" s="103"/>
      <c r="GG42" s="103"/>
      <c r="GH42" s="103"/>
      <c r="GI42" s="103"/>
      <c r="GJ42" s="103"/>
      <c r="GK42" s="103"/>
      <c r="GL42" s="103"/>
      <c r="GM42" s="103"/>
      <c r="GN42" s="103"/>
      <c r="GO42" s="103"/>
      <c r="GP42" s="103"/>
      <c r="GQ42" s="103"/>
      <c r="GR42" s="103"/>
      <c r="GS42" s="103"/>
      <c r="GT42" s="103"/>
      <c r="GU42" s="103"/>
      <c r="GV42" s="103"/>
      <c r="GW42" s="103"/>
      <c r="GX42" s="103"/>
      <c r="GY42" s="103"/>
      <c r="GZ42" s="103"/>
      <c r="HA42" s="103"/>
      <c r="HB42" s="103"/>
      <c r="HC42" s="103"/>
      <c r="HD42" s="103"/>
      <c r="HE42" s="103"/>
      <c r="HF42" s="103"/>
      <c r="HG42" s="103"/>
      <c r="HH42" s="103"/>
      <c r="HI42" s="103"/>
      <c r="HJ42" s="103"/>
      <c r="HK42" s="103"/>
      <c r="HL42" s="103"/>
      <c r="HM42" s="103"/>
      <c r="HN42" s="103"/>
      <c r="HO42" s="103"/>
      <c r="HP42" s="103"/>
      <c r="HQ42" s="103"/>
      <c r="HR42" s="103"/>
      <c r="HS42" s="103"/>
      <c r="HT42" s="103"/>
      <c r="HU42" s="103"/>
      <c r="HV42" s="103"/>
      <c r="HW42" s="103"/>
      <c r="HX42" s="103"/>
      <c r="HY42" s="103"/>
      <c r="HZ42" s="103"/>
      <c r="IA42" s="103"/>
      <c r="IB42" s="103"/>
      <c r="IC42" s="103"/>
      <c r="ID42" s="103"/>
      <c r="IE42" s="103"/>
      <c r="IF42" s="103"/>
      <c r="IG42" s="103"/>
      <c r="IH42" s="103"/>
      <c r="II42" s="103"/>
      <c r="IJ42" s="103"/>
      <c r="IK42" s="103"/>
      <c r="IL42" s="103"/>
      <c r="IM42" s="103"/>
      <c r="IN42" s="103"/>
      <c r="IO42" s="103"/>
      <c r="IP42" s="103"/>
      <c r="IQ42" s="103"/>
      <c r="IR42" s="103"/>
      <c r="IS42" s="103"/>
      <c r="IT42" s="103"/>
      <c r="IU42" s="103"/>
      <c r="IV42" s="103"/>
      <c r="IW42" s="103"/>
      <c r="IX42" s="103"/>
      <c r="IY42" s="103"/>
      <c r="IZ42" s="103"/>
      <c r="JA42" s="103"/>
      <c r="JB42" s="103"/>
      <c r="JC42" s="103"/>
      <c r="JD42" s="103"/>
      <c r="JE42" s="103"/>
      <c r="JF42" s="103"/>
      <c r="JG42" s="103"/>
      <c r="JH42" s="103"/>
      <c r="JI42" s="103"/>
      <c r="JJ42" s="103"/>
      <c r="JK42" s="103"/>
      <c r="JL42" s="103"/>
      <c r="JM42" s="103"/>
      <c r="JN42" s="103"/>
      <c r="JO42" s="103"/>
      <c r="JP42" s="103"/>
      <c r="JQ42" s="103"/>
      <c r="JR42" s="103"/>
      <c r="JS42" s="103"/>
      <c r="JT42" s="103"/>
      <c r="JU42" s="103"/>
      <c r="JV42" s="103"/>
      <c r="JW42" s="103"/>
      <c r="JX42" s="103"/>
      <c r="JY42" s="103"/>
      <c r="JZ42" s="103"/>
      <c r="KA42" s="103"/>
      <c r="KB42" s="103"/>
      <c r="KC42" s="103"/>
      <c r="KD42" s="103"/>
      <c r="KE42" s="103"/>
      <c r="KF42" s="103"/>
      <c r="KG42" s="103"/>
      <c r="KH42" s="103"/>
      <c r="KI42" s="103"/>
      <c r="KJ42" s="103"/>
      <c r="KK42" s="103"/>
      <c r="KL42" s="103"/>
      <c r="KM42" s="103"/>
      <c r="KN42" s="103"/>
      <c r="KO42" s="103"/>
      <c r="KP42" s="103"/>
      <c r="KQ42" s="103"/>
      <c r="KR42" s="103"/>
      <c r="KS42" s="103"/>
      <c r="KT42" s="103"/>
      <c r="KU42" s="103"/>
      <c r="KV42" s="103"/>
      <c r="KW42" s="103"/>
      <c r="KX42" s="103"/>
      <c r="KY42" s="103"/>
      <c r="KZ42" s="103"/>
      <c r="LA42" s="103"/>
      <c r="LB42" s="103"/>
      <c r="LC42" s="103"/>
      <c r="LD42" s="103"/>
      <c r="LE42" s="103"/>
      <c r="LF42" s="103"/>
      <c r="LG42" s="103"/>
      <c r="LH42" s="103"/>
      <c r="LI42" s="103"/>
      <c r="LJ42" s="103"/>
      <c r="LK42" s="103"/>
      <c r="LL42" s="103"/>
      <c r="LM42" s="103"/>
      <c r="LN42" s="103"/>
      <c r="LO42" s="103"/>
      <c r="LP42" s="103"/>
      <c r="LQ42" s="103"/>
      <c r="LR42" s="103"/>
      <c r="LS42" s="103"/>
      <c r="LT42" s="103"/>
      <c r="LU42" s="103"/>
      <c r="LV42" s="103"/>
      <c r="LW42" s="103"/>
      <c r="LX42" s="103"/>
      <c r="LY42" s="103"/>
      <c r="LZ42" s="103"/>
      <c r="MA42" s="103"/>
      <c r="MB42" s="103"/>
      <c r="MC42" s="103"/>
      <c r="MD42" s="103"/>
      <c r="ME42" s="103"/>
      <c r="MF42" s="103"/>
      <c r="MG42" s="103"/>
      <c r="MH42" s="103"/>
      <c r="MI42" s="103"/>
      <c r="MJ42" s="103"/>
      <c r="MK42" s="103"/>
      <c r="ML42" s="103"/>
      <c r="MM42" s="103"/>
      <c r="MN42" s="103"/>
      <c r="MO42" s="103"/>
      <c r="MP42" s="103"/>
      <c r="MQ42" s="103"/>
      <c r="MR42" s="103"/>
      <c r="MS42" s="103"/>
      <c r="MT42" s="103"/>
      <c r="MU42" s="103"/>
      <c r="MV42" s="103"/>
      <c r="MW42" s="103"/>
      <c r="MX42" s="103"/>
      <c r="MY42" s="103"/>
      <c r="MZ42" s="103"/>
      <c r="NA42" s="103"/>
      <c r="NB42" s="103"/>
      <c r="NC42" s="103"/>
      <c r="ND42" s="103"/>
      <c r="NE42" s="103"/>
      <c r="NF42" s="103"/>
      <c r="NG42" s="103"/>
      <c r="NH42" s="103"/>
      <c r="NI42" s="103"/>
      <c r="NJ42" s="103"/>
      <c r="NK42" s="103"/>
      <c r="NL42" s="103"/>
      <c r="NM42" s="103"/>
      <c r="NN42" s="103"/>
      <c r="NO42" s="103"/>
      <c r="NP42" s="103"/>
      <c r="NQ42" s="103"/>
      <c r="NR42" s="103"/>
      <c r="NS42" s="103"/>
      <c r="NT42" s="103"/>
      <c r="NU42" s="103"/>
      <c r="NV42" s="103"/>
      <c r="NW42" s="103"/>
      <c r="NX42" s="103"/>
      <c r="NY42" s="103"/>
      <c r="NZ42" s="103"/>
      <c r="OA42" s="103"/>
      <c r="OB42" s="103"/>
      <c r="OC42" s="103"/>
      <c r="OD42" s="103"/>
      <c r="OE42" s="103"/>
      <c r="OF42" s="103"/>
      <c r="OG42" s="103"/>
      <c r="OH42" s="103"/>
      <c r="OI42" s="103"/>
      <c r="OJ42" s="103"/>
      <c r="OK42" s="103"/>
      <c r="OL42" s="103"/>
      <c r="OM42" s="103"/>
      <c r="ON42" s="103"/>
      <c r="OO42" s="103"/>
      <c r="OP42" s="103"/>
      <c r="OQ42" s="103"/>
      <c r="OR42" s="103"/>
      <c r="OS42" s="103"/>
      <c r="OT42" s="103"/>
      <c r="OU42" s="103"/>
      <c r="OV42" s="103"/>
      <c r="OW42" s="103"/>
      <c r="OX42" s="103"/>
      <c r="OY42" s="103"/>
      <c r="OZ42" s="103"/>
      <c r="PA42" s="103"/>
      <c r="PB42" s="103"/>
      <c r="PC42" s="103"/>
      <c r="PD42" s="103"/>
      <c r="PE42" s="103"/>
      <c r="PF42" s="103"/>
      <c r="PG42" s="103"/>
      <c r="PH42" s="103"/>
      <c r="PI42" s="103"/>
      <c r="PJ42" s="103"/>
      <c r="PK42" s="103"/>
      <c r="PL42" s="103"/>
      <c r="PM42" s="103"/>
      <c r="PN42" s="103"/>
      <c r="PO42" s="103"/>
      <c r="PP42" s="103"/>
      <c r="PQ42" s="103"/>
      <c r="PR42" s="103"/>
      <c r="PS42" s="103"/>
      <c r="PT42" s="103"/>
      <c r="PU42" s="103"/>
      <c r="PV42" s="103"/>
      <c r="PW42" s="103"/>
      <c r="PX42" s="103"/>
      <c r="PY42" s="103"/>
      <c r="PZ42" s="103"/>
      <c r="QA42" s="103"/>
      <c r="QB42" s="103"/>
      <c r="QC42" s="103"/>
      <c r="QD42" s="103"/>
      <c r="QE42" s="103"/>
      <c r="QF42" s="103"/>
      <c r="QG42" s="103"/>
      <c r="QH42" s="103"/>
      <c r="QI42" s="103"/>
      <c r="QJ42" s="103"/>
      <c r="QK42" s="103"/>
      <c r="QL42" s="103"/>
      <c r="QM42" s="103"/>
      <c r="QN42" s="103"/>
      <c r="QO42" s="103"/>
      <c r="QP42" s="103"/>
      <c r="QQ42" s="103"/>
      <c r="QR42" s="103"/>
      <c r="QS42" s="103"/>
      <c r="QT42" s="103"/>
      <c r="QU42" s="103"/>
      <c r="QV42" s="103"/>
      <c r="QW42" s="103"/>
      <c r="QX42" s="103"/>
      <c r="QY42" s="103"/>
      <c r="QZ42" s="103"/>
      <c r="RA42" s="103"/>
      <c r="RB42" s="103"/>
      <c r="RC42" s="103"/>
      <c r="RD42" s="103"/>
      <c r="RE42" s="103"/>
      <c r="RF42" s="103"/>
      <c r="RG42" s="103"/>
      <c r="RH42" s="103"/>
      <c r="RI42" s="103"/>
      <c r="RJ42" s="103"/>
      <c r="RK42" s="103"/>
      <c r="RL42" s="103"/>
      <c r="RM42" s="103"/>
      <c r="RN42" s="103"/>
      <c r="RO42" s="103"/>
      <c r="RP42" s="103"/>
      <c r="RQ42" s="103"/>
      <c r="RR42" s="103"/>
      <c r="RS42" s="103"/>
      <c r="RT42" s="103"/>
      <c r="RU42" s="103"/>
      <c r="RV42" s="103"/>
      <c r="RW42" s="103"/>
      <c r="RX42" s="103"/>
      <c r="RY42" s="103"/>
      <c r="RZ42" s="103"/>
      <c r="SA42" s="103"/>
      <c r="SB42" s="103"/>
      <c r="SC42" s="103"/>
      <c r="SD42" s="103"/>
      <c r="SE42" s="103"/>
      <c r="SF42" s="103"/>
      <c r="SG42" s="103"/>
      <c r="SH42" s="103"/>
      <c r="SI42" s="103"/>
      <c r="SJ42" s="103"/>
      <c r="SK42" s="103"/>
      <c r="SL42" s="103"/>
      <c r="SM42" s="103"/>
      <c r="SN42" s="103"/>
      <c r="SO42" s="103"/>
      <c r="SP42" s="103"/>
      <c r="SQ42" s="103"/>
      <c r="SR42" s="103"/>
      <c r="SS42" s="103"/>
      <c r="ST42" s="103"/>
      <c r="SU42" s="103"/>
      <c r="SV42" s="103"/>
      <c r="SW42" s="103"/>
      <c r="SX42" s="103"/>
      <c r="SY42" s="103"/>
      <c r="SZ42" s="103"/>
      <c r="TA42" s="103"/>
      <c r="TB42" s="103"/>
      <c r="TC42" s="103"/>
      <c r="TD42" s="103"/>
      <c r="TE42" s="103"/>
      <c r="TF42" s="103"/>
      <c r="TG42" s="103"/>
      <c r="TH42" s="103"/>
      <c r="TI42" s="103"/>
      <c r="TJ42" s="103"/>
      <c r="TK42" s="103"/>
      <c r="TL42" s="103"/>
      <c r="TM42" s="103"/>
      <c r="TN42" s="103"/>
      <c r="TO42" s="103"/>
      <c r="TP42" s="103"/>
      <c r="TQ42" s="103"/>
      <c r="TR42" s="103"/>
      <c r="TS42" s="103"/>
      <c r="TT42" s="103"/>
      <c r="TU42" s="103"/>
      <c r="TV42" s="103"/>
      <c r="TW42" s="103"/>
      <c r="TX42" s="103"/>
      <c r="TY42" s="103"/>
      <c r="TZ42" s="103"/>
      <c r="UA42" s="103"/>
      <c r="UB42" s="103"/>
      <c r="UC42" s="103"/>
      <c r="UD42" s="103"/>
      <c r="UE42" s="103"/>
      <c r="UF42" s="103"/>
      <c r="UG42" s="103"/>
      <c r="UH42" s="103"/>
      <c r="UI42" s="103"/>
      <c r="UJ42" s="103"/>
      <c r="UK42" s="103"/>
      <c r="UL42" s="103"/>
      <c r="UM42" s="103"/>
      <c r="UN42" s="103"/>
      <c r="UO42" s="103"/>
      <c r="UP42" s="103"/>
      <c r="UQ42" s="103"/>
      <c r="UR42" s="103"/>
      <c r="US42" s="103"/>
      <c r="UT42" s="103"/>
      <c r="UU42" s="103"/>
      <c r="UV42" s="103"/>
      <c r="UW42" s="103"/>
      <c r="UX42" s="103"/>
      <c r="UY42" s="103"/>
      <c r="UZ42" s="103"/>
      <c r="VA42" s="103"/>
      <c r="VB42" s="103"/>
      <c r="VC42" s="103"/>
      <c r="VD42" s="103"/>
      <c r="VE42" s="103"/>
      <c r="VF42" s="103"/>
      <c r="VG42" s="103"/>
      <c r="VH42" s="103"/>
      <c r="VI42" s="103"/>
      <c r="VJ42" s="103"/>
      <c r="VK42" s="103"/>
      <c r="VL42" s="103"/>
      <c r="VM42" s="103"/>
      <c r="VN42" s="103"/>
      <c r="VO42" s="103"/>
      <c r="VP42" s="103"/>
      <c r="VQ42" s="103"/>
      <c r="VR42" s="103"/>
      <c r="VS42" s="103"/>
      <c r="VT42" s="103"/>
      <c r="VU42" s="103"/>
      <c r="VV42" s="103"/>
      <c r="VW42" s="103"/>
      <c r="VX42" s="103"/>
      <c r="VY42" s="103"/>
      <c r="VZ42" s="103"/>
      <c r="WA42" s="103"/>
      <c r="WB42" s="103"/>
      <c r="WC42" s="103"/>
      <c r="WD42" s="103"/>
      <c r="WE42" s="103"/>
      <c r="WF42" s="103"/>
      <c r="WG42" s="103"/>
      <c r="WH42" s="103"/>
      <c r="WI42" s="103"/>
      <c r="WJ42" s="103"/>
      <c r="WK42" s="103"/>
      <c r="WL42" s="103"/>
      <c r="WM42" s="103"/>
      <c r="WN42" s="103"/>
      <c r="WO42" s="103"/>
      <c r="WP42" s="103"/>
      <c r="WQ42" s="103"/>
      <c r="WR42" s="103"/>
      <c r="WS42" s="103"/>
      <c r="WT42" s="103"/>
      <c r="WU42" s="103"/>
      <c r="WV42" s="103"/>
      <c r="WW42" s="103"/>
      <c r="WX42" s="103"/>
      <c r="WY42" s="103"/>
      <c r="WZ42" s="103"/>
      <c r="XA42" s="103"/>
      <c r="XB42" s="103"/>
      <c r="XC42" s="103"/>
      <c r="XD42" s="103"/>
      <c r="XE42" s="103"/>
      <c r="XF42" s="103"/>
      <c r="XG42" s="103"/>
      <c r="XH42" s="103"/>
      <c r="XI42" s="103"/>
      <c r="XJ42" s="103"/>
      <c r="XK42" s="103"/>
      <c r="XL42" s="103"/>
      <c r="XM42" s="103"/>
      <c r="XN42" s="103"/>
      <c r="XO42" s="103"/>
      <c r="XP42" s="103"/>
      <c r="XQ42" s="103"/>
      <c r="XR42" s="103"/>
      <c r="XS42" s="103"/>
      <c r="XT42" s="103"/>
      <c r="XU42" s="103"/>
      <c r="XV42" s="103"/>
      <c r="XW42" s="103"/>
      <c r="XX42" s="103"/>
      <c r="XY42" s="103"/>
      <c r="XZ42" s="103"/>
      <c r="YA42" s="103"/>
      <c r="YB42" s="103"/>
      <c r="YC42" s="103"/>
      <c r="YD42" s="103"/>
      <c r="YE42" s="103"/>
      <c r="YF42" s="103"/>
      <c r="YG42" s="103"/>
      <c r="YH42" s="103"/>
      <c r="YI42" s="103"/>
      <c r="YJ42" s="103"/>
      <c r="YK42" s="103"/>
      <c r="YL42" s="103"/>
      <c r="YM42" s="103"/>
      <c r="YN42" s="103"/>
      <c r="YO42" s="103"/>
      <c r="YP42" s="103"/>
      <c r="YQ42" s="103"/>
      <c r="YR42" s="103"/>
      <c r="YS42" s="103"/>
      <c r="YT42" s="103"/>
      <c r="YU42" s="103"/>
      <c r="YV42" s="103"/>
      <c r="YW42" s="103"/>
      <c r="YX42" s="103"/>
      <c r="YY42" s="103"/>
      <c r="YZ42" s="103"/>
      <c r="ZA42" s="103"/>
      <c r="ZB42" s="103"/>
      <c r="ZC42" s="103"/>
      <c r="ZD42" s="103"/>
      <c r="ZE42" s="103"/>
      <c r="ZF42" s="103"/>
      <c r="ZG42" s="103"/>
      <c r="ZH42" s="103"/>
      <c r="ZI42" s="103"/>
      <c r="ZJ42" s="103"/>
      <c r="ZK42" s="103"/>
      <c r="ZL42" s="103"/>
      <c r="ZM42" s="103"/>
      <c r="ZN42" s="103"/>
      <c r="ZO42" s="103"/>
      <c r="ZP42" s="103"/>
      <c r="ZQ42" s="103"/>
      <c r="ZR42" s="103"/>
      <c r="ZS42" s="103"/>
      <c r="ZT42" s="103"/>
      <c r="ZU42" s="103"/>
      <c r="ZV42" s="103"/>
      <c r="ZW42" s="103"/>
      <c r="ZX42" s="103"/>
      <c r="ZY42" s="103"/>
      <c r="ZZ42" s="103"/>
      <c r="AAA42" s="103"/>
      <c r="AAB42" s="103"/>
      <c r="AAC42" s="103"/>
      <c r="AAD42" s="103"/>
      <c r="AAE42" s="103"/>
      <c r="AAF42" s="103"/>
      <c r="AAG42" s="103"/>
      <c r="AAH42" s="103"/>
      <c r="AAI42" s="103"/>
      <c r="AAJ42" s="103"/>
      <c r="AAK42" s="103"/>
      <c r="AAL42" s="103"/>
      <c r="AAM42" s="103"/>
      <c r="AAN42" s="103"/>
      <c r="AAO42" s="103"/>
      <c r="AAP42" s="103"/>
      <c r="AAQ42" s="103"/>
      <c r="AAR42" s="103"/>
      <c r="AAS42" s="103"/>
      <c r="AAT42" s="103"/>
      <c r="AAU42" s="103"/>
      <c r="AAV42" s="103"/>
      <c r="AAW42" s="103"/>
      <c r="AAX42" s="103"/>
      <c r="AAY42" s="103"/>
      <c r="AAZ42" s="103"/>
      <c r="ABA42" s="103"/>
      <c r="ABB42" s="103"/>
      <c r="ABC42" s="103"/>
      <c r="ABD42" s="103"/>
      <c r="ABE42" s="103"/>
      <c r="ABF42" s="103"/>
      <c r="ABG42" s="103"/>
      <c r="ABH42" s="103"/>
      <c r="ABI42" s="103"/>
      <c r="ABJ42" s="103"/>
      <c r="ABK42" s="103"/>
      <c r="ABL42" s="103"/>
      <c r="ABM42" s="103"/>
      <c r="ABN42" s="103"/>
      <c r="ABO42" s="103"/>
      <c r="ABP42" s="103"/>
      <c r="ABQ42" s="103"/>
      <c r="ABR42" s="103"/>
      <c r="ABS42" s="103"/>
      <c r="ABT42" s="103"/>
      <c r="ABU42" s="103"/>
      <c r="ABV42" s="103"/>
      <c r="ABW42" s="103"/>
      <c r="ABX42" s="103"/>
      <c r="ABY42" s="103"/>
      <c r="ABZ42" s="103"/>
      <c r="ACA42" s="103"/>
      <c r="ACB42" s="103"/>
      <c r="ACC42" s="103"/>
      <c r="ACD42" s="103"/>
      <c r="ACE42" s="103"/>
      <c r="ACF42" s="103"/>
      <c r="ACG42" s="103"/>
      <c r="ACH42" s="103"/>
      <c r="ACI42" s="103"/>
      <c r="ACJ42" s="103"/>
      <c r="ACK42" s="103"/>
      <c r="ACL42" s="103"/>
      <c r="ACM42" s="103"/>
      <c r="ACN42" s="103"/>
      <c r="ACO42" s="103"/>
      <c r="ACP42" s="103"/>
      <c r="ACQ42" s="103"/>
      <c r="ACR42" s="103"/>
      <c r="ACS42" s="103"/>
      <c r="ACT42" s="103"/>
      <c r="ACU42" s="103"/>
      <c r="ACV42" s="103"/>
      <c r="ACW42" s="103"/>
      <c r="ACX42" s="103"/>
      <c r="ACY42" s="103"/>
      <c r="ACZ42" s="103"/>
      <c r="ADA42" s="103"/>
      <c r="ADB42" s="103"/>
      <c r="ADC42" s="103"/>
      <c r="ADD42" s="103"/>
      <c r="ADE42" s="103"/>
      <c r="ADF42" s="103"/>
      <c r="ADG42" s="103"/>
      <c r="ADH42" s="103"/>
      <c r="ADI42" s="103"/>
      <c r="ADJ42" s="103"/>
      <c r="ADK42" s="103"/>
      <c r="ADL42" s="103"/>
      <c r="ADM42" s="103"/>
      <c r="ADN42" s="103"/>
      <c r="ADO42" s="103"/>
      <c r="ADP42" s="103"/>
      <c r="ADQ42" s="103"/>
      <c r="ADR42" s="103"/>
      <c r="ADS42" s="103"/>
      <c r="ADT42" s="103"/>
      <c r="ADU42" s="103"/>
      <c r="ADV42" s="103"/>
      <c r="ADW42" s="103"/>
      <c r="ADX42" s="103"/>
      <c r="ADY42" s="103"/>
      <c r="ADZ42" s="103"/>
      <c r="AEA42" s="103"/>
      <c r="AEB42" s="103"/>
      <c r="AEC42" s="103"/>
      <c r="AED42" s="103"/>
      <c r="AEE42" s="103"/>
      <c r="AEF42" s="103"/>
      <c r="AEG42" s="103"/>
      <c r="AEH42" s="103"/>
      <c r="AEI42" s="103"/>
      <c r="AEJ42" s="103"/>
      <c r="AEK42" s="103"/>
      <c r="AEL42" s="103"/>
      <c r="AEM42" s="103"/>
      <c r="AEN42" s="103"/>
      <c r="AEO42" s="103"/>
      <c r="AEP42" s="103"/>
      <c r="AEQ42" s="103"/>
      <c r="AER42" s="103"/>
      <c r="AES42" s="103"/>
      <c r="AET42" s="103"/>
      <c r="AEU42" s="103"/>
      <c r="AEV42" s="103"/>
      <c r="AEW42" s="103"/>
      <c r="AEX42" s="103"/>
      <c r="AEY42" s="103"/>
      <c r="AEZ42" s="103"/>
      <c r="AFA42" s="103"/>
      <c r="AFB42" s="103"/>
      <c r="AFC42" s="103"/>
      <c r="AFD42" s="103"/>
      <c r="AFE42" s="103"/>
      <c r="AFF42" s="103"/>
      <c r="AFG42" s="103"/>
      <c r="AFH42" s="103"/>
      <c r="AFI42" s="103"/>
      <c r="AFJ42" s="103"/>
      <c r="AFK42" s="103"/>
      <c r="AFL42" s="103"/>
      <c r="AFM42" s="103"/>
      <c r="AFN42" s="103"/>
      <c r="AFO42" s="103"/>
      <c r="AFP42" s="103"/>
      <c r="AFQ42" s="103"/>
      <c r="AFR42" s="103"/>
      <c r="AFS42" s="103"/>
      <c r="AFT42" s="103"/>
      <c r="AFU42" s="103"/>
      <c r="AFV42" s="103"/>
      <c r="AFW42" s="103"/>
      <c r="AFX42" s="103"/>
      <c r="AFY42" s="103"/>
      <c r="AFZ42" s="103"/>
      <c r="AGA42" s="103"/>
      <c r="AGB42" s="103"/>
      <c r="AGC42" s="103"/>
      <c r="AGD42" s="103"/>
      <c r="AGE42" s="103"/>
      <c r="AGF42" s="103"/>
      <c r="AGG42" s="103"/>
      <c r="AGH42" s="103"/>
      <c r="AGI42" s="103"/>
      <c r="AGJ42" s="103"/>
      <c r="AGK42" s="103"/>
      <c r="AGL42" s="103"/>
      <c r="AGM42" s="103"/>
      <c r="AGN42" s="103"/>
      <c r="AGO42" s="103"/>
      <c r="AGP42" s="103"/>
      <c r="AGQ42" s="103"/>
      <c r="AGR42" s="103"/>
      <c r="AGS42" s="103"/>
      <c r="AGT42" s="103"/>
      <c r="AGU42" s="103"/>
      <c r="AGV42" s="103"/>
      <c r="AGW42" s="103"/>
      <c r="AGX42" s="103"/>
      <c r="AGY42" s="103"/>
      <c r="AGZ42" s="103"/>
      <c r="AHA42" s="103"/>
      <c r="AHB42" s="103"/>
      <c r="AHC42" s="103"/>
      <c r="AHD42" s="103"/>
      <c r="AHE42" s="103"/>
      <c r="AHF42" s="103"/>
      <c r="AHG42" s="103"/>
      <c r="AHH42" s="103"/>
      <c r="AHI42" s="103"/>
      <c r="AHJ42" s="103"/>
      <c r="AHK42" s="103"/>
      <c r="AHL42" s="103"/>
      <c r="AHM42" s="103"/>
      <c r="AHN42" s="103"/>
      <c r="AHO42" s="103"/>
      <c r="AHP42" s="103"/>
      <c r="AHQ42" s="103"/>
      <c r="AHR42" s="103"/>
      <c r="AHS42" s="103"/>
      <c r="AHT42" s="103"/>
      <c r="AHU42" s="103"/>
      <c r="AHV42" s="103"/>
      <c r="AHW42" s="103"/>
      <c r="AHX42" s="103"/>
      <c r="AHY42" s="103"/>
      <c r="AHZ42" s="103"/>
      <c r="AIA42" s="103"/>
      <c r="AIB42" s="103"/>
      <c r="AIC42" s="103"/>
      <c r="AID42" s="103"/>
      <c r="AIE42" s="103"/>
      <c r="AIF42" s="103"/>
      <c r="AIG42" s="103"/>
      <c r="AIH42" s="103"/>
      <c r="AII42" s="103"/>
      <c r="AIJ42" s="103"/>
      <c r="AIK42" s="103"/>
      <c r="AIL42" s="103"/>
      <c r="AIM42" s="103"/>
      <c r="AIN42" s="103"/>
      <c r="AIO42" s="103"/>
      <c r="AIP42" s="103"/>
      <c r="AIQ42" s="103"/>
      <c r="AIR42" s="103"/>
      <c r="AIS42" s="103"/>
      <c r="AIT42" s="103"/>
      <c r="AIU42" s="103"/>
      <c r="AIV42" s="103"/>
      <c r="AIW42" s="103"/>
      <c r="AIX42" s="103"/>
      <c r="AIY42" s="103"/>
      <c r="AIZ42" s="103"/>
      <c r="AJA42" s="103"/>
      <c r="AJB42" s="103"/>
      <c r="AJC42" s="103"/>
      <c r="AJD42" s="103"/>
      <c r="AJE42" s="103"/>
      <c r="AJF42" s="103"/>
      <c r="AJG42" s="103"/>
      <c r="AJH42" s="103"/>
      <c r="AJI42" s="103"/>
      <c r="AJJ42" s="103"/>
      <c r="AJK42" s="103"/>
      <c r="AJL42" s="103"/>
      <c r="AJM42" s="103"/>
      <c r="AJN42" s="103"/>
      <c r="AJO42" s="103"/>
      <c r="AJP42" s="103"/>
      <c r="AJQ42" s="103"/>
      <c r="AJR42" s="103"/>
      <c r="AJS42" s="103"/>
      <c r="AJT42" s="103"/>
      <c r="AJU42" s="103"/>
      <c r="AJV42" s="103"/>
      <c r="AJW42" s="103"/>
      <c r="AJX42" s="103"/>
      <c r="AJY42" s="103"/>
      <c r="AJZ42" s="103"/>
      <c r="AKA42" s="103"/>
      <c r="AKB42" s="103"/>
      <c r="AKC42" s="103"/>
      <c r="AKD42" s="103"/>
      <c r="AKE42" s="103"/>
      <c r="AKF42" s="103"/>
      <c r="AKG42" s="103"/>
      <c r="AKH42" s="103"/>
      <c r="AKI42" s="103"/>
      <c r="AKJ42" s="103"/>
      <c r="AKK42" s="103"/>
      <c r="AKL42" s="103"/>
      <c r="AKM42" s="103"/>
      <c r="AKN42" s="103"/>
      <c r="AKO42" s="103"/>
      <c r="AKP42" s="103"/>
      <c r="AKQ42" s="103"/>
      <c r="AKR42" s="103"/>
      <c r="AKS42" s="103"/>
      <c r="AKT42" s="103"/>
      <c r="AKU42" s="103"/>
      <c r="AKV42" s="103"/>
      <c r="AKW42" s="103"/>
      <c r="AKX42" s="103"/>
      <c r="AKY42" s="103"/>
      <c r="AKZ42" s="103"/>
      <c r="ALA42" s="103"/>
      <c r="ALB42" s="103"/>
      <c r="ALC42" s="103"/>
      <c r="ALD42" s="103"/>
      <c r="ALE42" s="103"/>
      <c r="ALF42" s="103"/>
      <c r="ALG42" s="103"/>
      <c r="ALH42" s="103"/>
      <c r="ALI42" s="103"/>
      <c r="ALJ42" s="103"/>
      <c r="ALK42" s="103"/>
      <c r="ALL42" s="103"/>
    </row>
    <row r="43" spans="1:1000" s="110" customFormat="1">
      <c r="A43" s="101"/>
      <c r="B43" s="101"/>
      <c r="C43" s="123">
        <v>2017000000</v>
      </c>
      <c r="D43" s="160" t="s">
        <v>494</v>
      </c>
      <c r="E43" s="113">
        <v>557.02</v>
      </c>
      <c r="F43" s="114">
        <v>718182</v>
      </c>
      <c r="G43" s="114">
        <v>1535559</v>
      </c>
      <c r="H43" s="114">
        <v>214112</v>
      </c>
      <c r="I43" s="114">
        <v>137096</v>
      </c>
      <c r="J43" s="114">
        <v>140997</v>
      </c>
      <c r="K43" s="114">
        <v>107954</v>
      </c>
      <c r="L43" s="114">
        <v>216077</v>
      </c>
      <c r="M43" s="114">
        <v>96724</v>
      </c>
      <c r="N43" s="114">
        <v>160643</v>
      </c>
      <c r="O43" s="114">
        <v>218564</v>
      </c>
      <c r="P43" s="114">
        <v>243392</v>
      </c>
      <c r="Q43" s="114">
        <v>84139</v>
      </c>
      <c r="R43" s="114">
        <v>88599</v>
      </c>
      <c r="S43" s="115" t="s">
        <v>202</v>
      </c>
      <c r="T43" s="116">
        <v>-3470</v>
      </c>
      <c r="U43" s="116">
        <v>-4110</v>
      </c>
      <c r="V43" s="116">
        <v>11565</v>
      </c>
      <c r="W43" s="116">
        <v>15675</v>
      </c>
      <c r="X43" s="116">
        <v>640</v>
      </c>
      <c r="Y43" s="116">
        <v>79343</v>
      </c>
      <c r="Z43" s="116">
        <v>51565</v>
      </c>
      <c r="AA43" s="116">
        <v>78703</v>
      </c>
      <c r="AB43" s="116">
        <v>49746</v>
      </c>
      <c r="AC43" s="122">
        <v>7.531459227551661</v>
      </c>
      <c r="AD43" s="122">
        <v>10.208008940066778</v>
      </c>
      <c r="AE43" s="117" t="s">
        <v>202</v>
      </c>
      <c r="AF43" s="117" t="s">
        <v>202</v>
      </c>
      <c r="AG43" s="117" t="s">
        <v>202</v>
      </c>
      <c r="AH43" s="117" t="s">
        <v>202</v>
      </c>
      <c r="AI43" s="117" t="s">
        <v>202</v>
      </c>
      <c r="AJ43" s="117" t="s">
        <v>202</v>
      </c>
      <c r="AK43" s="114" t="s">
        <v>202</v>
      </c>
      <c r="AL43" s="117" t="s">
        <v>202</v>
      </c>
      <c r="AM43" s="114" t="s">
        <v>202</v>
      </c>
      <c r="AN43" s="114" t="s">
        <v>202</v>
      </c>
      <c r="AO43" s="114" t="s">
        <v>202</v>
      </c>
      <c r="AP43" s="114" t="s">
        <v>202</v>
      </c>
      <c r="AQ43" s="119">
        <v>7263</v>
      </c>
      <c r="AR43" s="119">
        <v>2766</v>
      </c>
      <c r="AS43" s="119">
        <v>45137</v>
      </c>
      <c r="AT43" s="114" t="s">
        <v>202</v>
      </c>
      <c r="AU43" s="114" t="s">
        <v>202</v>
      </c>
      <c r="AV43" s="120">
        <v>5953</v>
      </c>
      <c r="AW43" s="119">
        <v>1522</v>
      </c>
      <c r="AX43" s="119">
        <v>68380</v>
      </c>
      <c r="AY43" s="119">
        <v>32134.8534</v>
      </c>
      <c r="AZ43" s="114" t="s">
        <v>202</v>
      </c>
      <c r="BA43" s="114" t="s">
        <v>202</v>
      </c>
      <c r="BB43" s="114" t="s">
        <v>202</v>
      </c>
      <c r="BC43" s="114" t="s">
        <v>202</v>
      </c>
      <c r="BD43" s="114" t="s">
        <v>202</v>
      </c>
      <c r="BE43" s="114" t="s">
        <v>202</v>
      </c>
      <c r="BF43" s="119">
        <v>166233</v>
      </c>
      <c r="BG43" s="119">
        <v>92953.600000000006</v>
      </c>
      <c r="BH43" s="119">
        <v>44729.52</v>
      </c>
      <c r="BI43" s="121">
        <v>38178.400000000001</v>
      </c>
      <c r="BJ43" s="114">
        <v>187070</v>
      </c>
      <c r="BK43" s="114">
        <v>48017</v>
      </c>
      <c r="BL43" s="114">
        <v>51580</v>
      </c>
      <c r="BM43" s="114">
        <v>12744</v>
      </c>
      <c r="BN43" s="114">
        <v>20817</v>
      </c>
      <c r="BO43" s="114">
        <v>25179</v>
      </c>
      <c r="BP43" s="114">
        <v>4542</v>
      </c>
      <c r="BQ43" s="114">
        <v>107045</v>
      </c>
      <c r="BR43" s="114">
        <v>40925</v>
      </c>
      <c r="BS43" s="119">
        <v>68168.305999999997</v>
      </c>
      <c r="BT43" s="114">
        <v>13178.843999999999</v>
      </c>
      <c r="BU43" s="119">
        <v>650557</v>
      </c>
      <c r="BV43" s="119">
        <v>6047.5780000000004</v>
      </c>
      <c r="BW43" s="119">
        <v>38010.317999999999</v>
      </c>
      <c r="BX43" s="119">
        <v>4521.4449999999997</v>
      </c>
      <c r="BY43" s="119">
        <v>34934</v>
      </c>
      <c r="BZ43" s="119">
        <v>185770.96400000001</v>
      </c>
      <c r="CA43" s="119">
        <v>56317.046540000003</v>
      </c>
      <c r="CB43" s="119">
        <v>32355.72105</v>
      </c>
      <c r="CC43" s="114" t="s">
        <v>202</v>
      </c>
      <c r="CD43" s="119">
        <v>1489.634</v>
      </c>
      <c r="CE43" s="119">
        <v>10705</v>
      </c>
      <c r="CF43" s="119">
        <v>820.13</v>
      </c>
      <c r="CG43" s="119">
        <v>188485</v>
      </c>
      <c r="CH43" s="119">
        <v>4086.4810000000002</v>
      </c>
      <c r="CI43" s="119">
        <v>199905.50200000001</v>
      </c>
      <c r="CJ43" s="119">
        <v>336322</v>
      </c>
      <c r="CK43" s="119">
        <v>428496</v>
      </c>
      <c r="CL43" s="119">
        <v>294042</v>
      </c>
      <c r="CM43" s="113">
        <v>1.4572612075825899</v>
      </c>
      <c r="CN43" s="119">
        <v>235238</v>
      </c>
      <c r="CO43" s="122">
        <v>98</v>
      </c>
      <c r="CP43" s="119">
        <v>34752</v>
      </c>
      <c r="CQ43" s="119">
        <v>46877</v>
      </c>
      <c r="CR43" s="113">
        <v>3.06</v>
      </c>
      <c r="CS43" s="114">
        <v>110</v>
      </c>
      <c r="CT43" s="114">
        <v>1586</v>
      </c>
      <c r="CU43" s="114">
        <v>18848</v>
      </c>
      <c r="CV43" s="114">
        <v>1451</v>
      </c>
      <c r="CW43" s="114">
        <v>129</v>
      </c>
      <c r="CX43" s="114">
        <v>12757</v>
      </c>
      <c r="CY43" s="114">
        <v>16257</v>
      </c>
      <c r="CZ43" s="114">
        <v>15438</v>
      </c>
      <c r="DA43" s="114">
        <v>76482</v>
      </c>
      <c r="DB43" s="114">
        <v>40248</v>
      </c>
      <c r="DC43" s="114">
        <v>793</v>
      </c>
      <c r="DD43" s="114">
        <v>42009</v>
      </c>
      <c r="DE43" s="114">
        <v>904</v>
      </c>
      <c r="DF43" s="114">
        <v>2813</v>
      </c>
      <c r="DG43" s="114">
        <v>65917</v>
      </c>
      <c r="DH43" s="119">
        <v>15165</v>
      </c>
      <c r="DI43" s="119">
        <v>7149</v>
      </c>
      <c r="DJ43" s="119">
        <v>43</v>
      </c>
      <c r="DK43" s="119">
        <v>8871</v>
      </c>
      <c r="DL43" s="119">
        <v>472</v>
      </c>
      <c r="DM43" s="119">
        <v>70217</v>
      </c>
      <c r="DN43" s="114">
        <v>7007689</v>
      </c>
      <c r="DO43" s="114">
        <v>7013370</v>
      </c>
      <c r="DP43" s="114">
        <v>3255</v>
      </c>
      <c r="DQ43" s="119">
        <v>778904.11</v>
      </c>
      <c r="DR43" s="119">
        <v>773017.68700000003</v>
      </c>
      <c r="DS43" s="119">
        <v>273490.17</v>
      </c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/>
      <c r="EQ43" s="103"/>
      <c r="ER43" s="103"/>
      <c r="ES43" s="103"/>
      <c r="ET43" s="103"/>
      <c r="EU43" s="103"/>
      <c r="EV43" s="103"/>
      <c r="EW43" s="103"/>
      <c r="EX43" s="103"/>
      <c r="EY43" s="103"/>
      <c r="EZ43" s="103"/>
      <c r="FA43" s="103"/>
      <c r="FB43" s="103"/>
      <c r="FC43" s="103"/>
      <c r="FD43" s="103"/>
      <c r="FE43" s="103"/>
      <c r="FF43" s="103"/>
      <c r="FG43" s="103"/>
      <c r="FH43" s="103"/>
      <c r="FI43" s="103"/>
      <c r="FJ43" s="103"/>
      <c r="FK43" s="103"/>
      <c r="FL43" s="103"/>
      <c r="FM43" s="103"/>
      <c r="FN43" s="103"/>
      <c r="FO43" s="103"/>
      <c r="FP43" s="103"/>
      <c r="FQ43" s="103"/>
      <c r="FR43" s="103"/>
      <c r="FS43" s="103"/>
      <c r="FT43" s="103"/>
      <c r="FU43" s="103"/>
      <c r="FV43" s="103"/>
      <c r="FW43" s="103"/>
      <c r="FX43" s="103"/>
      <c r="FY43" s="103"/>
      <c r="FZ43" s="103"/>
      <c r="GA43" s="103"/>
      <c r="GB43" s="103"/>
      <c r="GC43" s="103"/>
      <c r="GD43" s="103"/>
      <c r="GE43" s="103"/>
      <c r="GF43" s="103"/>
      <c r="GG43" s="103"/>
      <c r="GH43" s="103"/>
      <c r="GI43" s="103"/>
      <c r="GJ43" s="103"/>
      <c r="GK43" s="103"/>
      <c r="GL43" s="103"/>
      <c r="GM43" s="103"/>
      <c r="GN43" s="103"/>
      <c r="GO43" s="103"/>
      <c r="GP43" s="103"/>
      <c r="GQ43" s="103"/>
      <c r="GR43" s="103"/>
      <c r="GS43" s="103"/>
      <c r="GT43" s="103"/>
      <c r="GU43" s="103"/>
      <c r="GV43" s="103"/>
      <c r="GW43" s="103"/>
      <c r="GX43" s="103"/>
      <c r="GY43" s="103"/>
      <c r="GZ43" s="103"/>
      <c r="HA43" s="103"/>
      <c r="HB43" s="103"/>
      <c r="HC43" s="103"/>
      <c r="HD43" s="103"/>
      <c r="HE43" s="103"/>
      <c r="HF43" s="103"/>
      <c r="HG43" s="103"/>
      <c r="HH43" s="103"/>
      <c r="HI43" s="103"/>
      <c r="HJ43" s="103"/>
      <c r="HK43" s="103"/>
      <c r="HL43" s="103"/>
      <c r="HM43" s="103"/>
      <c r="HN43" s="103"/>
      <c r="HO43" s="103"/>
      <c r="HP43" s="103"/>
      <c r="HQ43" s="103"/>
      <c r="HR43" s="103"/>
      <c r="HS43" s="103"/>
      <c r="HT43" s="103"/>
      <c r="HU43" s="103"/>
      <c r="HV43" s="103"/>
      <c r="HW43" s="103"/>
      <c r="HX43" s="103"/>
      <c r="HY43" s="103"/>
      <c r="HZ43" s="103"/>
      <c r="IA43" s="103"/>
      <c r="IB43" s="103"/>
      <c r="IC43" s="103"/>
      <c r="ID43" s="103"/>
      <c r="IE43" s="103"/>
      <c r="IF43" s="103"/>
      <c r="IG43" s="103"/>
      <c r="IH43" s="103"/>
      <c r="II43" s="103"/>
      <c r="IJ43" s="103"/>
      <c r="IK43" s="103"/>
      <c r="IL43" s="103"/>
      <c r="IM43" s="103"/>
      <c r="IN43" s="103"/>
      <c r="IO43" s="103"/>
      <c r="IP43" s="103"/>
      <c r="IQ43" s="103"/>
      <c r="IR43" s="103"/>
      <c r="IS43" s="103"/>
      <c r="IT43" s="103"/>
      <c r="IU43" s="103"/>
      <c r="IV43" s="103"/>
      <c r="IW43" s="103"/>
      <c r="IX43" s="103"/>
      <c r="IY43" s="103"/>
      <c r="IZ43" s="103"/>
      <c r="JA43" s="103"/>
      <c r="JB43" s="103"/>
      <c r="JC43" s="103"/>
      <c r="JD43" s="103"/>
      <c r="JE43" s="103"/>
      <c r="JF43" s="103"/>
      <c r="JG43" s="103"/>
      <c r="JH43" s="103"/>
      <c r="JI43" s="103"/>
      <c r="JJ43" s="103"/>
      <c r="JK43" s="103"/>
      <c r="JL43" s="103"/>
      <c r="JM43" s="103"/>
      <c r="JN43" s="103"/>
      <c r="JO43" s="103"/>
      <c r="JP43" s="103"/>
      <c r="JQ43" s="103"/>
      <c r="JR43" s="103"/>
      <c r="JS43" s="103"/>
      <c r="JT43" s="103"/>
      <c r="JU43" s="103"/>
      <c r="JV43" s="103"/>
      <c r="JW43" s="103"/>
      <c r="JX43" s="103"/>
      <c r="JY43" s="103"/>
      <c r="JZ43" s="103"/>
      <c r="KA43" s="103"/>
      <c r="KB43" s="103"/>
      <c r="KC43" s="103"/>
      <c r="KD43" s="103"/>
      <c r="KE43" s="103"/>
      <c r="KF43" s="103"/>
      <c r="KG43" s="103"/>
      <c r="KH43" s="103"/>
      <c r="KI43" s="103"/>
      <c r="KJ43" s="103"/>
      <c r="KK43" s="103"/>
      <c r="KL43" s="103"/>
      <c r="KM43" s="103"/>
      <c r="KN43" s="103"/>
      <c r="KO43" s="103"/>
      <c r="KP43" s="103"/>
      <c r="KQ43" s="103"/>
      <c r="KR43" s="103"/>
      <c r="KS43" s="103"/>
      <c r="KT43" s="103"/>
      <c r="KU43" s="103"/>
      <c r="KV43" s="103"/>
      <c r="KW43" s="103"/>
      <c r="KX43" s="103"/>
      <c r="KY43" s="103"/>
      <c r="KZ43" s="103"/>
      <c r="LA43" s="103"/>
      <c r="LB43" s="103"/>
      <c r="LC43" s="103"/>
      <c r="LD43" s="103"/>
      <c r="LE43" s="103"/>
      <c r="LF43" s="103"/>
      <c r="LG43" s="103"/>
      <c r="LH43" s="103"/>
      <c r="LI43" s="103"/>
      <c r="LJ43" s="103"/>
      <c r="LK43" s="103"/>
      <c r="LL43" s="103"/>
      <c r="LM43" s="103"/>
      <c r="LN43" s="103"/>
      <c r="LO43" s="103"/>
      <c r="LP43" s="103"/>
      <c r="LQ43" s="103"/>
      <c r="LR43" s="103"/>
      <c r="LS43" s="103"/>
      <c r="LT43" s="103"/>
      <c r="LU43" s="103"/>
      <c r="LV43" s="103"/>
      <c r="LW43" s="103"/>
      <c r="LX43" s="103"/>
      <c r="LY43" s="103"/>
      <c r="LZ43" s="103"/>
      <c r="MA43" s="103"/>
      <c r="MB43" s="103"/>
      <c r="MC43" s="103"/>
      <c r="MD43" s="103"/>
      <c r="ME43" s="103"/>
      <c r="MF43" s="103"/>
      <c r="MG43" s="103"/>
      <c r="MH43" s="103"/>
      <c r="MI43" s="103"/>
      <c r="MJ43" s="103"/>
      <c r="MK43" s="103"/>
      <c r="ML43" s="103"/>
      <c r="MM43" s="103"/>
      <c r="MN43" s="103"/>
      <c r="MO43" s="103"/>
      <c r="MP43" s="103"/>
      <c r="MQ43" s="103"/>
      <c r="MR43" s="103"/>
      <c r="MS43" s="103"/>
      <c r="MT43" s="103"/>
      <c r="MU43" s="103"/>
      <c r="MV43" s="103"/>
      <c r="MW43" s="103"/>
      <c r="MX43" s="103"/>
      <c r="MY43" s="103"/>
      <c r="MZ43" s="103"/>
      <c r="NA43" s="103"/>
      <c r="NB43" s="103"/>
      <c r="NC43" s="103"/>
      <c r="ND43" s="103"/>
      <c r="NE43" s="103"/>
      <c r="NF43" s="103"/>
      <c r="NG43" s="103"/>
      <c r="NH43" s="103"/>
      <c r="NI43" s="103"/>
      <c r="NJ43" s="103"/>
      <c r="NK43" s="103"/>
      <c r="NL43" s="103"/>
      <c r="NM43" s="103"/>
      <c r="NN43" s="103"/>
      <c r="NO43" s="103"/>
      <c r="NP43" s="103"/>
      <c r="NQ43" s="103"/>
      <c r="NR43" s="103"/>
      <c r="NS43" s="103"/>
      <c r="NT43" s="103"/>
      <c r="NU43" s="103"/>
      <c r="NV43" s="103"/>
      <c r="NW43" s="103"/>
      <c r="NX43" s="103"/>
      <c r="NY43" s="103"/>
      <c r="NZ43" s="103"/>
      <c r="OA43" s="103"/>
      <c r="OB43" s="103"/>
      <c r="OC43" s="103"/>
      <c r="OD43" s="103"/>
      <c r="OE43" s="103"/>
      <c r="OF43" s="103"/>
      <c r="OG43" s="103"/>
      <c r="OH43" s="103"/>
      <c r="OI43" s="103"/>
      <c r="OJ43" s="103"/>
      <c r="OK43" s="103"/>
      <c r="OL43" s="103"/>
      <c r="OM43" s="103"/>
      <c r="ON43" s="103"/>
      <c r="OO43" s="103"/>
      <c r="OP43" s="103"/>
      <c r="OQ43" s="103"/>
      <c r="OR43" s="103"/>
      <c r="OS43" s="103"/>
      <c r="OT43" s="103"/>
      <c r="OU43" s="103"/>
      <c r="OV43" s="103"/>
      <c r="OW43" s="103"/>
      <c r="OX43" s="103"/>
      <c r="OY43" s="103"/>
      <c r="OZ43" s="103"/>
      <c r="PA43" s="103"/>
      <c r="PB43" s="103"/>
      <c r="PC43" s="103"/>
      <c r="PD43" s="103"/>
      <c r="PE43" s="103"/>
      <c r="PF43" s="103"/>
      <c r="PG43" s="103"/>
      <c r="PH43" s="103"/>
      <c r="PI43" s="103"/>
      <c r="PJ43" s="103"/>
      <c r="PK43" s="103"/>
      <c r="PL43" s="103"/>
      <c r="PM43" s="103"/>
      <c r="PN43" s="103"/>
      <c r="PO43" s="103"/>
      <c r="PP43" s="103"/>
      <c r="PQ43" s="103"/>
      <c r="PR43" s="103"/>
      <c r="PS43" s="103"/>
      <c r="PT43" s="103"/>
      <c r="PU43" s="103"/>
      <c r="PV43" s="103"/>
      <c r="PW43" s="103"/>
      <c r="PX43" s="103"/>
      <c r="PY43" s="103"/>
      <c r="PZ43" s="103"/>
      <c r="QA43" s="103"/>
      <c r="QB43" s="103"/>
      <c r="QC43" s="103"/>
      <c r="QD43" s="103"/>
      <c r="QE43" s="103"/>
      <c r="QF43" s="103"/>
      <c r="QG43" s="103"/>
      <c r="QH43" s="103"/>
      <c r="QI43" s="103"/>
      <c r="QJ43" s="103"/>
      <c r="QK43" s="103"/>
      <c r="QL43" s="103"/>
      <c r="QM43" s="103"/>
      <c r="QN43" s="103"/>
      <c r="QO43" s="103"/>
      <c r="QP43" s="103"/>
      <c r="QQ43" s="103"/>
      <c r="QR43" s="103"/>
      <c r="QS43" s="103"/>
      <c r="QT43" s="103"/>
      <c r="QU43" s="103"/>
      <c r="QV43" s="103"/>
      <c r="QW43" s="103"/>
      <c r="QX43" s="103"/>
      <c r="QY43" s="103"/>
      <c r="QZ43" s="103"/>
      <c r="RA43" s="103"/>
      <c r="RB43" s="103"/>
      <c r="RC43" s="103"/>
      <c r="RD43" s="103"/>
      <c r="RE43" s="103"/>
      <c r="RF43" s="103"/>
      <c r="RG43" s="103"/>
      <c r="RH43" s="103"/>
      <c r="RI43" s="103"/>
      <c r="RJ43" s="103"/>
      <c r="RK43" s="103"/>
      <c r="RL43" s="103"/>
      <c r="RM43" s="103"/>
      <c r="RN43" s="103"/>
      <c r="RO43" s="103"/>
      <c r="RP43" s="103"/>
      <c r="RQ43" s="103"/>
      <c r="RR43" s="103"/>
      <c r="RS43" s="103"/>
      <c r="RT43" s="103"/>
      <c r="RU43" s="103"/>
      <c r="RV43" s="103"/>
      <c r="RW43" s="103"/>
      <c r="RX43" s="103"/>
      <c r="RY43" s="103"/>
      <c r="RZ43" s="103"/>
      <c r="SA43" s="103"/>
      <c r="SB43" s="103"/>
      <c r="SC43" s="103"/>
      <c r="SD43" s="103"/>
      <c r="SE43" s="103"/>
      <c r="SF43" s="103"/>
      <c r="SG43" s="103"/>
      <c r="SH43" s="103"/>
      <c r="SI43" s="103"/>
      <c r="SJ43" s="103"/>
      <c r="SK43" s="103"/>
      <c r="SL43" s="103"/>
      <c r="SM43" s="103"/>
      <c r="SN43" s="103"/>
      <c r="SO43" s="103"/>
      <c r="SP43" s="103"/>
      <c r="SQ43" s="103"/>
      <c r="SR43" s="103"/>
      <c r="SS43" s="103"/>
      <c r="ST43" s="103"/>
      <c r="SU43" s="103"/>
      <c r="SV43" s="103"/>
      <c r="SW43" s="103"/>
      <c r="SX43" s="103"/>
      <c r="SY43" s="103"/>
      <c r="SZ43" s="103"/>
      <c r="TA43" s="103"/>
      <c r="TB43" s="103"/>
      <c r="TC43" s="103"/>
      <c r="TD43" s="103"/>
      <c r="TE43" s="103"/>
      <c r="TF43" s="103"/>
      <c r="TG43" s="103"/>
      <c r="TH43" s="103"/>
      <c r="TI43" s="103"/>
      <c r="TJ43" s="103"/>
      <c r="TK43" s="103"/>
      <c r="TL43" s="103"/>
      <c r="TM43" s="103"/>
      <c r="TN43" s="103"/>
      <c r="TO43" s="103"/>
      <c r="TP43" s="103"/>
      <c r="TQ43" s="103"/>
      <c r="TR43" s="103"/>
      <c r="TS43" s="103"/>
      <c r="TT43" s="103"/>
      <c r="TU43" s="103"/>
      <c r="TV43" s="103"/>
      <c r="TW43" s="103"/>
      <c r="TX43" s="103"/>
      <c r="TY43" s="103"/>
      <c r="TZ43" s="103"/>
      <c r="UA43" s="103"/>
      <c r="UB43" s="103"/>
      <c r="UC43" s="103"/>
      <c r="UD43" s="103"/>
      <c r="UE43" s="103"/>
      <c r="UF43" s="103"/>
      <c r="UG43" s="103"/>
      <c r="UH43" s="103"/>
      <c r="UI43" s="103"/>
      <c r="UJ43" s="103"/>
      <c r="UK43" s="103"/>
      <c r="UL43" s="103"/>
      <c r="UM43" s="103"/>
      <c r="UN43" s="103"/>
      <c r="UO43" s="103"/>
      <c r="UP43" s="103"/>
      <c r="UQ43" s="103"/>
      <c r="UR43" s="103"/>
      <c r="US43" s="103"/>
      <c r="UT43" s="103"/>
      <c r="UU43" s="103"/>
      <c r="UV43" s="103"/>
      <c r="UW43" s="103"/>
      <c r="UX43" s="103"/>
      <c r="UY43" s="103"/>
      <c r="UZ43" s="103"/>
      <c r="VA43" s="103"/>
      <c r="VB43" s="103"/>
      <c r="VC43" s="103"/>
      <c r="VD43" s="103"/>
      <c r="VE43" s="103"/>
      <c r="VF43" s="103"/>
      <c r="VG43" s="103"/>
      <c r="VH43" s="103"/>
      <c r="VI43" s="103"/>
      <c r="VJ43" s="103"/>
      <c r="VK43" s="103"/>
      <c r="VL43" s="103"/>
      <c r="VM43" s="103"/>
      <c r="VN43" s="103"/>
      <c r="VO43" s="103"/>
      <c r="VP43" s="103"/>
      <c r="VQ43" s="103"/>
      <c r="VR43" s="103"/>
      <c r="VS43" s="103"/>
      <c r="VT43" s="103"/>
      <c r="VU43" s="103"/>
      <c r="VV43" s="103"/>
      <c r="VW43" s="103"/>
      <c r="VX43" s="103"/>
      <c r="VY43" s="103"/>
      <c r="VZ43" s="103"/>
      <c r="WA43" s="103"/>
      <c r="WB43" s="103"/>
      <c r="WC43" s="103"/>
      <c r="WD43" s="103"/>
      <c r="WE43" s="103"/>
      <c r="WF43" s="103"/>
      <c r="WG43" s="103"/>
      <c r="WH43" s="103"/>
      <c r="WI43" s="103"/>
      <c r="WJ43" s="103"/>
      <c r="WK43" s="103"/>
      <c r="WL43" s="103"/>
      <c r="WM43" s="103"/>
      <c r="WN43" s="103"/>
      <c r="WO43" s="103"/>
      <c r="WP43" s="103"/>
      <c r="WQ43" s="103"/>
      <c r="WR43" s="103"/>
      <c r="WS43" s="103"/>
      <c r="WT43" s="103"/>
      <c r="WU43" s="103"/>
      <c r="WV43" s="103"/>
      <c r="WW43" s="103"/>
      <c r="WX43" s="103"/>
      <c r="WY43" s="103"/>
      <c r="WZ43" s="103"/>
      <c r="XA43" s="103"/>
      <c r="XB43" s="103"/>
      <c r="XC43" s="103"/>
      <c r="XD43" s="103"/>
      <c r="XE43" s="103"/>
      <c r="XF43" s="103"/>
      <c r="XG43" s="103"/>
      <c r="XH43" s="103"/>
      <c r="XI43" s="103"/>
      <c r="XJ43" s="103"/>
      <c r="XK43" s="103"/>
      <c r="XL43" s="103"/>
      <c r="XM43" s="103"/>
      <c r="XN43" s="103"/>
      <c r="XO43" s="103"/>
      <c r="XP43" s="103"/>
      <c r="XQ43" s="103"/>
      <c r="XR43" s="103"/>
      <c r="XS43" s="103"/>
      <c r="XT43" s="103"/>
      <c r="XU43" s="103"/>
      <c r="XV43" s="103"/>
      <c r="XW43" s="103"/>
      <c r="XX43" s="103"/>
      <c r="XY43" s="103"/>
      <c r="XZ43" s="103"/>
      <c r="YA43" s="103"/>
      <c r="YB43" s="103"/>
      <c r="YC43" s="103"/>
      <c r="YD43" s="103"/>
      <c r="YE43" s="103"/>
      <c r="YF43" s="103"/>
      <c r="YG43" s="103"/>
      <c r="YH43" s="103"/>
      <c r="YI43" s="103"/>
      <c r="YJ43" s="103"/>
      <c r="YK43" s="103"/>
      <c r="YL43" s="103"/>
      <c r="YM43" s="103"/>
      <c r="YN43" s="103"/>
      <c r="YO43" s="103"/>
      <c r="YP43" s="103"/>
      <c r="YQ43" s="103"/>
      <c r="YR43" s="103"/>
      <c r="YS43" s="103"/>
      <c r="YT43" s="103"/>
      <c r="YU43" s="103"/>
      <c r="YV43" s="103"/>
      <c r="YW43" s="103"/>
      <c r="YX43" s="103"/>
      <c r="YY43" s="103"/>
      <c r="YZ43" s="103"/>
      <c r="ZA43" s="103"/>
      <c r="ZB43" s="103"/>
      <c r="ZC43" s="103"/>
      <c r="ZD43" s="103"/>
      <c r="ZE43" s="103"/>
      <c r="ZF43" s="103"/>
      <c r="ZG43" s="103"/>
      <c r="ZH43" s="103"/>
      <c r="ZI43" s="103"/>
      <c r="ZJ43" s="103"/>
      <c r="ZK43" s="103"/>
      <c r="ZL43" s="103"/>
      <c r="ZM43" s="103"/>
      <c r="ZN43" s="103"/>
      <c r="ZO43" s="103"/>
      <c r="ZP43" s="103"/>
      <c r="ZQ43" s="103"/>
      <c r="ZR43" s="103"/>
      <c r="ZS43" s="103"/>
      <c r="ZT43" s="103"/>
      <c r="ZU43" s="103"/>
      <c r="ZV43" s="103"/>
      <c r="ZW43" s="103"/>
      <c r="ZX43" s="103"/>
      <c r="ZY43" s="103"/>
      <c r="ZZ43" s="103"/>
      <c r="AAA43" s="103"/>
      <c r="AAB43" s="103"/>
      <c r="AAC43" s="103"/>
      <c r="AAD43" s="103"/>
      <c r="AAE43" s="103"/>
      <c r="AAF43" s="103"/>
      <c r="AAG43" s="103"/>
      <c r="AAH43" s="103"/>
      <c r="AAI43" s="103"/>
      <c r="AAJ43" s="103"/>
      <c r="AAK43" s="103"/>
      <c r="AAL43" s="103"/>
      <c r="AAM43" s="103"/>
      <c r="AAN43" s="103"/>
      <c r="AAO43" s="103"/>
      <c r="AAP43" s="103"/>
      <c r="AAQ43" s="103"/>
      <c r="AAR43" s="103"/>
      <c r="AAS43" s="103"/>
      <c r="AAT43" s="103"/>
      <c r="AAU43" s="103"/>
      <c r="AAV43" s="103"/>
      <c r="AAW43" s="103"/>
      <c r="AAX43" s="103"/>
      <c r="AAY43" s="103"/>
      <c r="AAZ43" s="103"/>
      <c r="ABA43" s="103"/>
      <c r="ABB43" s="103"/>
      <c r="ABC43" s="103"/>
      <c r="ABD43" s="103"/>
      <c r="ABE43" s="103"/>
      <c r="ABF43" s="103"/>
      <c r="ABG43" s="103"/>
      <c r="ABH43" s="103"/>
      <c r="ABI43" s="103"/>
      <c r="ABJ43" s="103"/>
      <c r="ABK43" s="103"/>
      <c r="ABL43" s="103"/>
      <c r="ABM43" s="103"/>
      <c r="ABN43" s="103"/>
      <c r="ABO43" s="103"/>
      <c r="ABP43" s="103"/>
      <c r="ABQ43" s="103"/>
      <c r="ABR43" s="103"/>
      <c r="ABS43" s="103"/>
      <c r="ABT43" s="103"/>
      <c r="ABU43" s="103"/>
      <c r="ABV43" s="103"/>
      <c r="ABW43" s="103"/>
      <c r="ABX43" s="103"/>
      <c r="ABY43" s="103"/>
      <c r="ABZ43" s="103"/>
      <c r="ACA43" s="103"/>
      <c r="ACB43" s="103"/>
      <c r="ACC43" s="103"/>
      <c r="ACD43" s="103"/>
      <c r="ACE43" s="103"/>
      <c r="ACF43" s="103"/>
      <c r="ACG43" s="103"/>
      <c r="ACH43" s="103"/>
      <c r="ACI43" s="103"/>
      <c r="ACJ43" s="103"/>
      <c r="ACK43" s="103"/>
      <c r="ACL43" s="103"/>
      <c r="ACM43" s="103"/>
      <c r="ACN43" s="103"/>
      <c r="ACO43" s="103"/>
      <c r="ACP43" s="103"/>
      <c r="ACQ43" s="103"/>
      <c r="ACR43" s="103"/>
      <c r="ACS43" s="103"/>
      <c r="ACT43" s="103"/>
      <c r="ACU43" s="103"/>
      <c r="ACV43" s="103"/>
      <c r="ACW43" s="103"/>
      <c r="ACX43" s="103"/>
      <c r="ACY43" s="103"/>
      <c r="ACZ43" s="103"/>
      <c r="ADA43" s="103"/>
      <c r="ADB43" s="103"/>
      <c r="ADC43" s="103"/>
      <c r="ADD43" s="103"/>
      <c r="ADE43" s="103"/>
      <c r="ADF43" s="103"/>
      <c r="ADG43" s="103"/>
      <c r="ADH43" s="103"/>
      <c r="ADI43" s="103"/>
      <c r="ADJ43" s="103"/>
      <c r="ADK43" s="103"/>
      <c r="ADL43" s="103"/>
      <c r="ADM43" s="103"/>
      <c r="ADN43" s="103"/>
      <c r="ADO43" s="103"/>
      <c r="ADP43" s="103"/>
      <c r="ADQ43" s="103"/>
      <c r="ADR43" s="103"/>
      <c r="ADS43" s="103"/>
      <c r="ADT43" s="103"/>
      <c r="ADU43" s="103"/>
      <c r="ADV43" s="103"/>
      <c r="ADW43" s="103"/>
      <c r="ADX43" s="103"/>
      <c r="ADY43" s="103"/>
      <c r="ADZ43" s="103"/>
      <c r="AEA43" s="103"/>
      <c r="AEB43" s="103"/>
      <c r="AEC43" s="103"/>
      <c r="AED43" s="103"/>
      <c r="AEE43" s="103"/>
      <c r="AEF43" s="103"/>
      <c r="AEG43" s="103"/>
      <c r="AEH43" s="103"/>
      <c r="AEI43" s="103"/>
      <c r="AEJ43" s="103"/>
      <c r="AEK43" s="103"/>
      <c r="AEL43" s="103"/>
      <c r="AEM43" s="103"/>
      <c r="AEN43" s="103"/>
      <c r="AEO43" s="103"/>
      <c r="AEP43" s="103"/>
      <c r="AEQ43" s="103"/>
      <c r="AER43" s="103"/>
      <c r="AES43" s="103"/>
      <c r="AET43" s="103"/>
      <c r="AEU43" s="103"/>
      <c r="AEV43" s="103"/>
      <c r="AEW43" s="103"/>
      <c r="AEX43" s="103"/>
      <c r="AEY43" s="103"/>
      <c r="AEZ43" s="103"/>
      <c r="AFA43" s="103"/>
      <c r="AFB43" s="103"/>
      <c r="AFC43" s="103"/>
      <c r="AFD43" s="103"/>
      <c r="AFE43" s="103"/>
      <c r="AFF43" s="103"/>
      <c r="AFG43" s="103"/>
      <c r="AFH43" s="103"/>
      <c r="AFI43" s="103"/>
      <c r="AFJ43" s="103"/>
      <c r="AFK43" s="103"/>
      <c r="AFL43" s="103"/>
      <c r="AFM43" s="103"/>
      <c r="AFN43" s="103"/>
      <c r="AFO43" s="103"/>
      <c r="AFP43" s="103"/>
      <c r="AFQ43" s="103"/>
      <c r="AFR43" s="103"/>
      <c r="AFS43" s="103"/>
      <c r="AFT43" s="103"/>
      <c r="AFU43" s="103"/>
      <c r="AFV43" s="103"/>
      <c r="AFW43" s="103"/>
      <c r="AFX43" s="103"/>
      <c r="AFY43" s="103"/>
      <c r="AFZ43" s="103"/>
      <c r="AGA43" s="103"/>
      <c r="AGB43" s="103"/>
      <c r="AGC43" s="103"/>
      <c r="AGD43" s="103"/>
      <c r="AGE43" s="103"/>
      <c r="AGF43" s="103"/>
      <c r="AGG43" s="103"/>
      <c r="AGH43" s="103"/>
      <c r="AGI43" s="103"/>
      <c r="AGJ43" s="103"/>
      <c r="AGK43" s="103"/>
      <c r="AGL43" s="103"/>
      <c r="AGM43" s="103"/>
      <c r="AGN43" s="103"/>
      <c r="AGO43" s="103"/>
      <c r="AGP43" s="103"/>
      <c r="AGQ43" s="103"/>
      <c r="AGR43" s="103"/>
      <c r="AGS43" s="103"/>
      <c r="AGT43" s="103"/>
      <c r="AGU43" s="103"/>
      <c r="AGV43" s="103"/>
      <c r="AGW43" s="103"/>
      <c r="AGX43" s="103"/>
      <c r="AGY43" s="103"/>
      <c r="AGZ43" s="103"/>
      <c r="AHA43" s="103"/>
      <c r="AHB43" s="103"/>
      <c r="AHC43" s="103"/>
      <c r="AHD43" s="103"/>
      <c r="AHE43" s="103"/>
      <c r="AHF43" s="103"/>
      <c r="AHG43" s="103"/>
      <c r="AHH43" s="103"/>
      <c r="AHI43" s="103"/>
      <c r="AHJ43" s="103"/>
      <c r="AHK43" s="103"/>
      <c r="AHL43" s="103"/>
      <c r="AHM43" s="103"/>
      <c r="AHN43" s="103"/>
      <c r="AHO43" s="103"/>
      <c r="AHP43" s="103"/>
      <c r="AHQ43" s="103"/>
      <c r="AHR43" s="103"/>
      <c r="AHS43" s="103"/>
      <c r="AHT43" s="103"/>
      <c r="AHU43" s="103"/>
      <c r="AHV43" s="103"/>
      <c r="AHW43" s="103"/>
      <c r="AHX43" s="103"/>
      <c r="AHY43" s="103"/>
      <c r="AHZ43" s="103"/>
      <c r="AIA43" s="103"/>
      <c r="AIB43" s="103"/>
      <c r="AIC43" s="103"/>
      <c r="AID43" s="103"/>
      <c r="AIE43" s="103"/>
      <c r="AIF43" s="103"/>
      <c r="AIG43" s="103"/>
      <c r="AIH43" s="103"/>
      <c r="AII43" s="103"/>
      <c r="AIJ43" s="103"/>
      <c r="AIK43" s="103"/>
      <c r="AIL43" s="103"/>
      <c r="AIM43" s="103"/>
      <c r="AIN43" s="103"/>
      <c r="AIO43" s="103"/>
      <c r="AIP43" s="103"/>
      <c r="AIQ43" s="103"/>
      <c r="AIR43" s="103"/>
      <c r="AIS43" s="103"/>
      <c r="AIT43" s="103"/>
      <c r="AIU43" s="103"/>
      <c r="AIV43" s="103"/>
      <c r="AIW43" s="103"/>
      <c r="AIX43" s="103"/>
      <c r="AIY43" s="103"/>
      <c r="AIZ43" s="103"/>
      <c r="AJA43" s="103"/>
      <c r="AJB43" s="103"/>
      <c r="AJC43" s="103"/>
      <c r="AJD43" s="103"/>
      <c r="AJE43" s="103"/>
      <c r="AJF43" s="103"/>
      <c r="AJG43" s="103"/>
      <c r="AJH43" s="103"/>
      <c r="AJI43" s="103"/>
      <c r="AJJ43" s="103"/>
      <c r="AJK43" s="103"/>
      <c r="AJL43" s="103"/>
      <c r="AJM43" s="103"/>
      <c r="AJN43" s="103"/>
      <c r="AJO43" s="103"/>
      <c r="AJP43" s="103"/>
      <c r="AJQ43" s="103"/>
      <c r="AJR43" s="103"/>
      <c r="AJS43" s="103"/>
      <c r="AJT43" s="103"/>
      <c r="AJU43" s="103"/>
      <c r="AJV43" s="103"/>
      <c r="AJW43" s="103"/>
      <c r="AJX43" s="103"/>
      <c r="AJY43" s="103"/>
      <c r="AJZ43" s="103"/>
      <c r="AKA43" s="103"/>
      <c r="AKB43" s="103"/>
      <c r="AKC43" s="103"/>
      <c r="AKD43" s="103"/>
      <c r="AKE43" s="103"/>
      <c r="AKF43" s="103"/>
      <c r="AKG43" s="103"/>
      <c r="AKH43" s="103"/>
      <c r="AKI43" s="103"/>
      <c r="AKJ43" s="103"/>
      <c r="AKK43" s="103"/>
      <c r="AKL43" s="103"/>
      <c r="AKM43" s="103"/>
      <c r="AKN43" s="103"/>
      <c r="AKO43" s="103"/>
      <c r="AKP43" s="103"/>
      <c r="AKQ43" s="103"/>
      <c r="AKR43" s="103"/>
      <c r="AKS43" s="103"/>
      <c r="AKT43" s="103"/>
      <c r="AKU43" s="103"/>
      <c r="AKV43" s="103"/>
      <c r="AKW43" s="103"/>
      <c r="AKX43" s="103"/>
      <c r="AKY43" s="103"/>
      <c r="AKZ43" s="103"/>
      <c r="ALA43" s="103"/>
      <c r="ALB43" s="103"/>
      <c r="ALC43" s="103"/>
      <c r="ALD43" s="103"/>
      <c r="ALE43" s="103"/>
      <c r="ALF43" s="103"/>
      <c r="ALG43" s="103"/>
      <c r="ALH43" s="103"/>
      <c r="ALI43" s="103"/>
      <c r="ALJ43" s="103"/>
      <c r="ALK43" s="103"/>
      <c r="ALL43" s="103"/>
    </row>
    <row r="44" spans="1:1000" s="110" customFormat="1">
      <c r="A44" s="101"/>
      <c r="B44" s="101"/>
      <c r="C44" s="123">
        <v>2018000000</v>
      </c>
      <c r="D44" s="160" t="s">
        <v>495</v>
      </c>
      <c r="E44" s="113">
        <v>557.02</v>
      </c>
      <c r="F44" s="114">
        <v>723705</v>
      </c>
      <c r="G44" s="114">
        <v>1532515</v>
      </c>
      <c r="H44" s="114">
        <v>213878</v>
      </c>
      <c r="I44" s="114">
        <v>137178</v>
      </c>
      <c r="J44" s="114">
        <v>143392</v>
      </c>
      <c r="K44" s="114">
        <v>108540</v>
      </c>
      <c r="L44" s="114">
        <v>213867</v>
      </c>
      <c r="M44" s="114">
        <v>96068</v>
      </c>
      <c r="N44" s="114">
        <v>159796</v>
      </c>
      <c r="O44" s="114">
        <v>217608</v>
      </c>
      <c r="P44" s="114">
        <v>242188</v>
      </c>
      <c r="Q44" s="114">
        <v>83654</v>
      </c>
      <c r="R44" s="114">
        <v>87979</v>
      </c>
      <c r="S44" s="114" t="s">
        <v>202</v>
      </c>
      <c r="T44" s="116">
        <v>-5052</v>
      </c>
      <c r="U44" s="116">
        <v>-5074</v>
      </c>
      <c r="V44" s="116">
        <v>10711</v>
      </c>
      <c r="W44" s="116">
        <v>15785</v>
      </c>
      <c r="X44" s="116">
        <v>22</v>
      </c>
      <c r="Y44" s="116">
        <v>78436</v>
      </c>
      <c r="Z44" s="116">
        <v>51348</v>
      </c>
      <c r="AA44" s="116">
        <v>78414</v>
      </c>
      <c r="AB44" s="116">
        <v>49923</v>
      </c>
      <c r="AC44" s="122">
        <v>6.9891648695118809</v>
      </c>
      <c r="AD44" s="122">
        <v>10.300062315866404</v>
      </c>
      <c r="AE44" s="117" t="s">
        <v>202</v>
      </c>
      <c r="AF44" s="117" t="s">
        <v>202</v>
      </c>
      <c r="AG44" s="117" t="s">
        <v>202</v>
      </c>
      <c r="AH44" s="117" t="s">
        <v>202</v>
      </c>
      <c r="AI44" s="117" t="s">
        <v>202</v>
      </c>
      <c r="AJ44" s="117" t="s">
        <v>202</v>
      </c>
      <c r="AK44" s="114" t="s">
        <v>202</v>
      </c>
      <c r="AL44" s="117" t="s">
        <v>202</v>
      </c>
      <c r="AM44" s="114" t="s">
        <v>202</v>
      </c>
      <c r="AN44" s="114" t="s">
        <v>202</v>
      </c>
      <c r="AO44" s="114" t="s">
        <v>202</v>
      </c>
      <c r="AP44" s="114" t="s">
        <v>202</v>
      </c>
      <c r="AQ44" s="119">
        <v>7145</v>
      </c>
      <c r="AR44" s="119">
        <v>2598</v>
      </c>
      <c r="AS44" s="119">
        <v>46576</v>
      </c>
      <c r="AT44" s="114" t="s">
        <v>202</v>
      </c>
      <c r="AU44" s="114" t="s">
        <v>202</v>
      </c>
      <c r="AV44" s="120">
        <v>5918</v>
      </c>
      <c r="AW44" s="119">
        <v>1491</v>
      </c>
      <c r="AX44" s="119">
        <v>68952</v>
      </c>
      <c r="AY44" s="119">
        <v>32556.370299999999</v>
      </c>
      <c r="AZ44" s="114" t="s">
        <v>202</v>
      </c>
      <c r="BA44" s="114" t="s">
        <v>202</v>
      </c>
      <c r="BB44" s="114" t="s">
        <v>202</v>
      </c>
      <c r="BC44" s="114" t="s">
        <v>202</v>
      </c>
      <c r="BD44" s="114" t="s">
        <v>202</v>
      </c>
      <c r="BE44" s="114" t="s">
        <v>202</v>
      </c>
      <c r="BF44" s="119">
        <v>157838</v>
      </c>
      <c r="BG44" s="119">
        <v>95075.46</v>
      </c>
      <c r="BH44" s="119">
        <v>45388.29</v>
      </c>
      <c r="BI44" s="121">
        <v>36368.67</v>
      </c>
      <c r="BJ44" s="114">
        <v>184782</v>
      </c>
      <c r="BK44" s="114">
        <v>47620.472000000002</v>
      </c>
      <c r="BL44" s="114">
        <v>52544.017</v>
      </c>
      <c r="BM44" s="114">
        <v>12908.527</v>
      </c>
      <c r="BN44" s="114">
        <v>20462.429</v>
      </c>
      <c r="BO44" s="114">
        <v>25246.927</v>
      </c>
      <c r="BP44" s="114">
        <v>4477.03</v>
      </c>
      <c r="BQ44" s="114">
        <v>107476</v>
      </c>
      <c r="BR44" s="114">
        <v>42248.42</v>
      </c>
      <c r="BS44" s="119">
        <v>66878.683000000005</v>
      </c>
      <c r="BT44" s="114">
        <v>12207</v>
      </c>
      <c r="BU44" s="119">
        <v>653507</v>
      </c>
      <c r="BV44" s="119">
        <v>6059.3739999999998</v>
      </c>
      <c r="BW44" s="119">
        <v>38146.800999999999</v>
      </c>
      <c r="BX44" s="119">
        <v>4540.3270000000002</v>
      </c>
      <c r="BY44" s="119">
        <v>32957</v>
      </c>
      <c r="BZ44" s="119">
        <v>189183</v>
      </c>
      <c r="CA44" s="119">
        <v>58198.176940000005</v>
      </c>
      <c r="CB44" s="119">
        <v>34385.48126</v>
      </c>
      <c r="CC44" s="114">
        <v>820100</v>
      </c>
      <c r="CD44" s="119">
        <v>1306.8599999999999</v>
      </c>
      <c r="CE44" s="119">
        <v>7679</v>
      </c>
      <c r="CF44" s="119">
        <v>596.52300000000002</v>
      </c>
      <c r="CG44" s="119">
        <v>186022</v>
      </c>
      <c r="CH44" s="119">
        <v>4092.547</v>
      </c>
      <c r="CI44" s="119">
        <v>202774.57199999999</v>
      </c>
      <c r="CJ44" s="119">
        <v>352121</v>
      </c>
      <c r="CK44" s="119">
        <v>441680</v>
      </c>
      <c r="CL44" s="119">
        <v>284020</v>
      </c>
      <c r="CM44" s="113">
        <v>1.5551017533976501</v>
      </c>
      <c r="CN44" s="119">
        <v>280999</v>
      </c>
      <c r="CO44" s="122">
        <v>98.7</v>
      </c>
      <c r="CP44" s="119">
        <v>34413.416666666701</v>
      </c>
      <c r="CQ44" s="119">
        <v>45886</v>
      </c>
      <c r="CR44" s="113">
        <v>3.0043673192501501</v>
      </c>
      <c r="CS44" s="114">
        <v>110</v>
      </c>
      <c r="CT44" s="114">
        <v>1582</v>
      </c>
      <c r="CU44" s="114">
        <v>18928</v>
      </c>
      <c r="CV44" s="114">
        <v>1730</v>
      </c>
      <c r="CW44" s="114">
        <v>115</v>
      </c>
      <c r="CX44" s="114">
        <v>11271</v>
      </c>
      <c r="CY44" s="114">
        <v>14675</v>
      </c>
      <c r="CZ44" s="114">
        <v>18196</v>
      </c>
      <c r="DA44" s="114">
        <v>76404</v>
      </c>
      <c r="DB44" s="114">
        <v>39434</v>
      </c>
      <c r="DC44" s="114">
        <v>789</v>
      </c>
      <c r="DD44" s="114">
        <v>41688</v>
      </c>
      <c r="DE44" s="114">
        <v>849</v>
      </c>
      <c r="DF44" s="114">
        <v>2686</v>
      </c>
      <c r="DG44" s="114">
        <v>66882</v>
      </c>
      <c r="DH44" s="119">
        <v>13407</v>
      </c>
      <c r="DI44" s="119">
        <v>6424</v>
      </c>
      <c r="DJ44" s="119">
        <v>26</v>
      </c>
      <c r="DK44" s="119">
        <v>7823</v>
      </c>
      <c r="DL44" s="119">
        <v>460</v>
      </c>
      <c r="DM44" s="119">
        <v>74518</v>
      </c>
      <c r="DN44" s="114">
        <v>7017981</v>
      </c>
      <c r="DO44" s="114">
        <v>7000252</v>
      </c>
      <c r="DP44" s="114">
        <v>3240</v>
      </c>
      <c r="DQ44" s="119">
        <v>768543.06200000003</v>
      </c>
      <c r="DR44" s="119">
        <v>759361.44400000002</v>
      </c>
      <c r="DS44" s="119">
        <v>300900.69799999997</v>
      </c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03"/>
      <c r="FG44" s="103"/>
      <c r="FH44" s="103"/>
      <c r="FI44" s="103"/>
      <c r="FJ44" s="103"/>
      <c r="FK44" s="103"/>
      <c r="FL44" s="103"/>
      <c r="FM44" s="103"/>
      <c r="FN44" s="103"/>
      <c r="FO44" s="103"/>
      <c r="FP44" s="103"/>
      <c r="FQ44" s="103"/>
      <c r="FR44" s="103"/>
      <c r="FS44" s="103"/>
      <c r="FT44" s="103"/>
      <c r="FU44" s="103"/>
      <c r="FV44" s="103"/>
      <c r="FW44" s="103"/>
      <c r="FX44" s="103"/>
      <c r="FY44" s="103"/>
      <c r="FZ44" s="103"/>
      <c r="GA44" s="103"/>
      <c r="GB44" s="103"/>
      <c r="GC44" s="103"/>
      <c r="GD44" s="103"/>
      <c r="GE44" s="103"/>
      <c r="GF44" s="103"/>
      <c r="GG44" s="103"/>
      <c r="GH44" s="103"/>
      <c r="GI44" s="103"/>
      <c r="GJ44" s="103"/>
      <c r="GK44" s="103"/>
      <c r="GL44" s="103"/>
      <c r="GM44" s="103"/>
      <c r="GN44" s="103"/>
      <c r="GO44" s="103"/>
      <c r="GP44" s="103"/>
      <c r="GQ44" s="103"/>
      <c r="GR44" s="103"/>
      <c r="GS44" s="103"/>
      <c r="GT44" s="103"/>
      <c r="GU44" s="103"/>
      <c r="GV44" s="103"/>
      <c r="GW44" s="103"/>
      <c r="GX44" s="103"/>
      <c r="GY44" s="103"/>
      <c r="GZ44" s="103"/>
      <c r="HA44" s="103"/>
      <c r="HB44" s="103"/>
      <c r="HC44" s="103"/>
      <c r="HD44" s="103"/>
      <c r="HE44" s="103"/>
      <c r="HF44" s="103"/>
      <c r="HG44" s="103"/>
      <c r="HH44" s="103"/>
      <c r="HI44" s="103"/>
      <c r="HJ44" s="103"/>
      <c r="HK44" s="103"/>
      <c r="HL44" s="103"/>
      <c r="HM44" s="103"/>
      <c r="HN44" s="103"/>
      <c r="HO44" s="103"/>
      <c r="HP44" s="103"/>
      <c r="HQ44" s="103"/>
      <c r="HR44" s="103"/>
      <c r="HS44" s="103"/>
      <c r="HT44" s="103"/>
      <c r="HU44" s="103"/>
      <c r="HV44" s="103"/>
      <c r="HW44" s="103"/>
      <c r="HX44" s="103"/>
      <c r="HY44" s="103"/>
      <c r="HZ44" s="103"/>
      <c r="IA44" s="103"/>
      <c r="IB44" s="103"/>
      <c r="IC44" s="103"/>
      <c r="ID44" s="103"/>
      <c r="IE44" s="103"/>
      <c r="IF44" s="103"/>
      <c r="IG44" s="103"/>
      <c r="IH44" s="103"/>
      <c r="II44" s="103"/>
      <c r="IJ44" s="103"/>
      <c r="IK44" s="103"/>
      <c r="IL44" s="103"/>
      <c r="IM44" s="103"/>
      <c r="IN44" s="103"/>
      <c r="IO44" s="103"/>
      <c r="IP44" s="103"/>
      <c r="IQ44" s="103"/>
      <c r="IR44" s="103"/>
      <c r="IS44" s="103"/>
      <c r="IT44" s="103"/>
      <c r="IU44" s="103"/>
      <c r="IV44" s="103"/>
      <c r="IW44" s="103"/>
      <c r="IX44" s="103"/>
      <c r="IY44" s="103"/>
      <c r="IZ44" s="103"/>
      <c r="JA44" s="103"/>
      <c r="JB44" s="103"/>
      <c r="JC44" s="103"/>
      <c r="JD44" s="103"/>
      <c r="JE44" s="103"/>
      <c r="JF44" s="103"/>
      <c r="JG44" s="103"/>
      <c r="JH44" s="103"/>
      <c r="JI44" s="103"/>
      <c r="JJ44" s="103"/>
      <c r="JK44" s="103"/>
      <c r="JL44" s="103"/>
      <c r="JM44" s="103"/>
      <c r="JN44" s="103"/>
      <c r="JO44" s="103"/>
      <c r="JP44" s="103"/>
      <c r="JQ44" s="103"/>
      <c r="JR44" s="103"/>
      <c r="JS44" s="103"/>
      <c r="JT44" s="103"/>
      <c r="JU44" s="103"/>
      <c r="JV44" s="103"/>
      <c r="JW44" s="103"/>
      <c r="JX44" s="103"/>
      <c r="JY44" s="103"/>
      <c r="JZ44" s="103"/>
      <c r="KA44" s="103"/>
      <c r="KB44" s="103"/>
      <c r="KC44" s="103"/>
      <c r="KD44" s="103"/>
      <c r="KE44" s="103"/>
      <c r="KF44" s="103"/>
      <c r="KG44" s="103"/>
      <c r="KH44" s="103"/>
      <c r="KI44" s="103"/>
      <c r="KJ44" s="103"/>
      <c r="KK44" s="103"/>
      <c r="KL44" s="103"/>
      <c r="KM44" s="103"/>
      <c r="KN44" s="103"/>
      <c r="KO44" s="103"/>
      <c r="KP44" s="103"/>
      <c r="KQ44" s="103"/>
      <c r="KR44" s="103"/>
      <c r="KS44" s="103"/>
      <c r="KT44" s="103"/>
      <c r="KU44" s="103"/>
      <c r="KV44" s="103"/>
      <c r="KW44" s="103"/>
      <c r="KX44" s="103"/>
      <c r="KY44" s="103"/>
      <c r="KZ44" s="103"/>
      <c r="LA44" s="103"/>
      <c r="LB44" s="103"/>
      <c r="LC44" s="103"/>
      <c r="LD44" s="103"/>
      <c r="LE44" s="103"/>
      <c r="LF44" s="103"/>
      <c r="LG44" s="103"/>
      <c r="LH44" s="103"/>
      <c r="LI44" s="103"/>
      <c r="LJ44" s="103"/>
      <c r="LK44" s="103"/>
      <c r="LL44" s="103"/>
      <c r="LM44" s="103"/>
      <c r="LN44" s="103"/>
      <c r="LO44" s="103"/>
      <c r="LP44" s="103"/>
      <c r="LQ44" s="103"/>
      <c r="LR44" s="103"/>
      <c r="LS44" s="103"/>
      <c r="LT44" s="103"/>
      <c r="LU44" s="103"/>
      <c r="LV44" s="103"/>
      <c r="LW44" s="103"/>
      <c r="LX44" s="103"/>
      <c r="LY44" s="103"/>
      <c r="LZ44" s="103"/>
      <c r="MA44" s="103"/>
      <c r="MB44" s="103"/>
      <c r="MC44" s="103"/>
      <c r="MD44" s="103"/>
      <c r="ME44" s="103"/>
      <c r="MF44" s="103"/>
      <c r="MG44" s="103"/>
      <c r="MH44" s="103"/>
      <c r="MI44" s="103"/>
      <c r="MJ44" s="103"/>
      <c r="MK44" s="103"/>
      <c r="ML44" s="103"/>
      <c r="MM44" s="103"/>
      <c r="MN44" s="103"/>
      <c r="MO44" s="103"/>
      <c r="MP44" s="103"/>
      <c r="MQ44" s="103"/>
      <c r="MR44" s="103"/>
      <c r="MS44" s="103"/>
      <c r="MT44" s="103"/>
      <c r="MU44" s="103"/>
      <c r="MV44" s="103"/>
      <c r="MW44" s="103"/>
      <c r="MX44" s="103"/>
      <c r="MY44" s="103"/>
      <c r="MZ44" s="103"/>
      <c r="NA44" s="103"/>
      <c r="NB44" s="103"/>
      <c r="NC44" s="103"/>
      <c r="ND44" s="103"/>
      <c r="NE44" s="103"/>
      <c r="NF44" s="103"/>
      <c r="NG44" s="103"/>
      <c r="NH44" s="103"/>
      <c r="NI44" s="103"/>
      <c r="NJ44" s="103"/>
      <c r="NK44" s="103"/>
      <c r="NL44" s="103"/>
      <c r="NM44" s="103"/>
      <c r="NN44" s="103"/>
      <c r="NO44" s="103"/>
      <c r="NP44" s="103"/>
      <c r="NQ44" s="103"/>
      <c r="NR44" s="103"/>
      <c r="NS44" s="103"/>
      <c r="NT44" s="103"/>
      <c r="NU44" s="103"/>
      <c r="NV44" s="103"/>
      <c r="NW44" s="103"/>
      <c r="NX44" s="103"/>
      <c r="NY44" s="103"/>
      <c r="NZ44" s="103"/>
      <c r="OA44" s="103"/>
      <c r="OB44" s="103"/>
      <c r="OC44" s="103"/>
      <c r="OD44" s="103"/>
      <c r="OE44" s="103"/>
      <c r="OF44" s="103"/>
      <c r="OG44" s="103"/>
      <c r="OH44" s="103"/>
      <c r="OI44" s="103"/>
      <c r="OJ44" s="103"/>
      <c r="OK44" s="103"/>
      <c r="OL44" s="103"/>
      <c r="OM44" s="103"/>
      <c r="ON44" s="103"/>
      <c r="OO44" s="103"/>
      <c r="OP44" s="103"/>
      <c r="OQ44" s="103"/>
      <c r="OR44" s="103"/>
      <c r="OS44" s="103"/>
      <c r="OT44" s="103"/>
      <c r="OU44" s="103"/>
      <c r="OV44" s="103"/>
      <c r="OW44" s="103"/>
      <c r="OX44" s="103"/>
      <c r="OY44" s="103"/>
      <c r="OZ44" s="103"/>
      <c r="PA44" s="103"/>
      <c r="PB44" s="103"/>
      <c r="PC44" s="103"/>
      <c r="PD44" s="103"/>
      <c r="PE44" s="103"/>
      <c r="PF44" s="103"/>
      <c r="PG44" s="103"/>
      <c r="PH44" s="103"/>
      <c r="PI44" s="103"/>
      <c r="PJ44" s="103"/>
      <c r="PK44" s="103"/>
      <c r="PL44" s="103"/>
      <c r="PM44" s="103"/>
      <c r="PN44" s="103"/>
      <c r="PO44" s="103"/>
      <c r="PP44" s="103"/>
      <c r="PQ44" s="103"/>
      <c r="PR44" s="103"/>
      <c r="PS44" s="103"/>
      <c r="PT44" s="103"/>
      <c r="PU44" s="103"/>
      <c r="PV44" s="103"/>
      <c r="PW44" s="103"/>
      <c r="PX44" s="103"/>
      <c r="PY44" s="103"/>
      <c r="PZ44" s="103"/>
      <c r="QA44" s="103"/>
      <c r="QB44" s="103"/>
      <c r="QC44" s="103"/>
      <c r="QD44" s="103"/>
      <c r="QE44" s="103"/>
      <c r="QF44" s="103"/>
      <c r="QG44" s="103"/>
      <c r="QH44" s="103"/>
      <c r="QI44" s="103"/>
      <c r="QJ44" s="103"/>
      <c r="QK44" s="103"/>
      <c r="QL44" s="103"/>
      <c r="QM44" s="103"/>
      <c r="QN44" s="103"/>
      <c r="QO44" s="103"/>
      <c r="QP44" s="103"/>
      <c r="QQ44" s="103"/>
      <c r="QR44" s="103"/>
      <c r="QS44" s="103"/>
      <c r="QT44" s="103"/>
      <c r="QU44" s="103"/>
      <c r="QV44" s="103"/>
      <c r="QW44" s="103"/>
      <c r="QX44" s="103"/>
      <c r="QY44" s="103"/>
      <c r="QZ44" s="103"/>
      <c r="RA44" s="103"/>
      <c r="RB44" s="103"/>
      <c r="RC44" s="103"/>
      <c r="RD44" s="103"/>
      <c r="RE44" s="103"/>
      <c r="RF44" s="103"/>
      <c r="RG44" s="103"/>
      <c r="RH44" s="103"/>
      <c r="RI44" s="103"/>
      <c r="RJ44" s="103"/>
      <c r="RK44" s="103"/>
      <c r="RL44" s="103"/>
      <c r="RM44" s="103"/>
      <c r="RN44" s="103"/>
      <c r="RO44" s="103"/>
      <c r="RP44" s="103"/>
      <c r="RQ44" s="103"/>
      <c r="RR44" s="103"/>
      <c r="RS44" s="103"/>
      <c r="RT44" s="103"/>
      <c r="RU44" s="103"/>
      <c r="RV44" s="103"/>
      <c r="RW44" s="103"/>
      <c r="RX44" s="103"/>
      <c r="RY44" s="103"/>
      <c r="RZ44" s="103"/>
      <c r="SA44" s="103"/>
      <c r="SB44" s="103"/>
      <c r="SC44" s="103"/>
      <c r="SD44" s="103"/>
      <c r="SE44" s="103"/>
      <c r="SF44" s="103"/>
      <c r="SG44" s="103"/>
      <c r="SH44" s="103"/>
      <c r="SI44" s="103"/>
      <c r="SJ44" s="103"/>
      <c r="SK44" s="103"/>
      <c r="SL44" s="103"/>
      <c r="SM44" s="103"/>
      <c r="SN44" s="103"/>
      <c r="SO44" s="103"/>
      <c r="SP44" s="103"/>
      <c r="SQ44" s="103"/>
      <c r="SR44" s="103"/>
      <c r="SS44" s="103"/>
      <c r="ST44" s="103"/>
      <c r="SU44" s="103"/>
      <c r="SV44" s="103"/>
      <c r="SW44" s="103"/>
      <c r="SX44" s="103"/>
      <c r="SY44" s="103"/>
      <c r="SZ44" s="103"/>
      <c r="TA44" s="103"/>
      <c r="TB44" s="103"/>
      <c r="TC44" s="103"/>
      <c r="TD44" s="103"/>
      <c r="TE44" s="103"/>
      <c r="TF44" s="103"/>
      <c r="TG44" s="103"/>
      <c r="TH44" s="103"/>
      <c r="TI44" s="103"/>
      <c r="TJ44" s="103"/>
      <c r="TK44" s="103"/>
      <c r="TL44" s="103"/>
      <c r="TM44" s="103"/>
      <c r="TN44" s="103"/>
      <c r="TO44" s="103"/>
      <c r="TP44" s="103"/>
      <c r="TQ44" s="103"/>
      <c r="TR44" s="103"/>
      <c r="TS44" s="103"/>
      <c r="TT44" s="103"/>
      <c r="TU44" s="103"/>
      <c r="TV44" s="103"/>
      <c r="TW44" s="103"/>
      <c r="TX44" s="103"/>
      <c r="TY44" s="103"/>
      <c r="TZ44" s="103"/>
      <c r="UA44" s="103"/>
      <c r="UB44" s="103"/>
      <c r="UC44" s="103"/>
      <c r="UD44" s="103"/>
      <c r="UE44" s="103"/>
      <c r="UF44" s="103"/>
      <c r="UG44" s="103"/>
      <c r="UH44" s="103"/>
      <c r="UI44" s="103"/>
      <c r="UJ44" s="103"/>
      <c r="UK44" s="103"/>
      <c r="UL44" s="103"/>
      <c r="UM44" s="103"/>
      <c r="UN44" s="103"/>
      <c r="UO44" s="103"/>
      <c r="UP44" s="103"/>
      <c r="UQ44" s="103"/>
      <c r="UR44" s="103"/>
      <c r="US44" s="103"/>
      <c r="UT44" s="103"/>
      <c r="UU44" s="103"/>
      <c r="UV44" s="103"/>
      <c r="UW44" s="103"/>
      <c r="UX44" s="103"/>
      <c r="UY44" s="103"/>
      <c r="UZ44" s="103"/>
      <c r="VA44" s="103"/>
      <c r="VB44" s="103"/>
      <c r="VC44" s="103"/>
      <c r="VD44" s="103"/>
      <c r="VE44" s="103"/>
      <c r="VF44" s="103"/>
      <c r="VG44" s="103"/>
      <c r="VH44" s="103"/>
      <c r="VI44" s="103"/>
      <c r="VJ44" s="103"/>
      <c r="VK44" s="103"/>
      <c r="VL44" s="103"/>
      <c r="VM44" s="103"/>
      <c r="VN44" s="103"/>
      <c r="VO44" s="103"/>
      <c r="VP44" s="103"/>
      <c r="VQ44" s="103"/>
      <c r="VR44" s="103"/>
      <c r="VS44" s="103"/>
      <c r="VT44" s="103"/>
      <c r="VU44" s="103"/>
      <c r="VV44" s="103"/>
      <c r="VW44" s="103"/>
      <c r="VX44" s="103"/>
      <c r="VY44" s="103"/>
      <c r="VZ44" s="103"/>
      <c r="WA44" s="103"/>
      <c r="WB44" s="103"/>
      <c r="WC44" s="103"/>
      <c r="WD44" s="103"/>
      <c r="WE44" s="103"/>
      <c r="WF44" s="103"/>
      <c r="WG44" s="103"/>
      <c r="WH44" s="103"/>
      <c r="WI44" s="103"/>
      <c r="WJ44" s="103"/>
      <c r="WK44" s="103"/>
      <c r="WL44" s="103"/>
      <c r="WM44" s="103"/>
      <c r="WN44" s="103"/>
      <c r="WO44" s="103"/>
      <c r="WP44" s="103"/>
      <c r="WQ44" s="103"/>
      <c r="WR44" s="103"/>
      <c r="WS44" s="103"/>
      <c r="WT44" s="103"/>
      <c r="WU44" s="103"/>
      <c r="WV44" s="103"/>
      <c r="WW44" s="103"/>
      <c r="WX44" s="103"/>
      <c r="WY44" s="103"/>
      <c r="WZ44" s="103"/>
      <c r="XA44" s="103"/>
      <c r="XB44" s="103"/>
      <c r="XC44" s="103"/>
      <c r="XD44" s="103"/>
      <c r="XE44" s="103"/>
      <c r="XF44" s="103"/>
      <c r="XG44" s="103"/>
      <c r="XH44" s="103"/>
      <c r="XI44" s="103"/>
      <c r="XJ44" s="103"/>
      <c r="XK44" s="103"/>
      <c r="XL44" s="103"/>
      <c r="XM44" s="103"/>
      <c r="XN44" s="103"/>
      <c r="XO44" s="103"/>
      <c r="XP44" s="103"/>
      <c r="XQ44" s="103"/>
      <c r="XR44" s="103"/>
      <c r="XS44" s="103"/>
      <c r="XT44" s="103"/>
      <c r="XU44" s="103"/>
      <c r="XV44" s="103"/>
      <c r="XW44" s="103"/>
      <c r="XX44" s="103"/>
      <c r="XY44" s="103"/>
      <c r="XZ44" s="103"/>
      <c r="YA44" s="103"/>
      <c r="YB44" s="103"/>
      <c r="YC44" s="103"/>
      <c r="YD44" s="103"/>
      <c r="YE44" s="103"/>
      <c r="YF44" s="103"/>
      <c r="YG44" s="103"/>
      <c r="YH44" s="103"/>
      <c r="YI44" s="103"/>
      <c r="YJ44" s="103"/>
      <c r="YK44" s="103"/>
      <c r="YL44" s="103"/>
      <c r="YM44" s="103"/>
      <c r="YN44" s="103"/>
      <c r="YO44" s="103"/>
      <c r="YP44" s="103"/>
      <c r="YQ44" s="103"/>
      <c r="YR44" s="103"/>
      <c r="YS44" s="103"/>
      <c r="YT44" s="103"/>
      <c r="YU44" s="103"/>
      <c r="YV44" s="103"/>
      <c r="YW44" s="103"/>
      <c r="YX44" s="103"/>
      <c r="YY44" s="103"/>
      <c r="YZ44" s="103"/>
      <c r="ZA44" s="103"/>
      <c r="ZB44" s="103"/>
      <c r="ZC44" s="103"/>
      <c r="ZD44" s="103"/>
      <c r="ZE44" s="103"/>
      <c r="ZF44" s="103"/>
      <c r="ZG44" s="103"/>
      <c r="ZH44" s="103"/>
      <c r="ZI44" s="103"/>
      <c r="ZJ44" s="103"/>
      <c r="ZK44" s="103"/>
      <c r="ZL44" s="103"/>
      <c r="ZM44" s="103"/>
      <c r="ZN44" s="103"/>
      <c r="ZO44" s="103"/>
      <c r="ZP44" s="103"/>
      <c r="ZQ44" s="103"/>
      <c r="ZR44" s="103"/>
      <c r="ZS44" s="103"/>
      <c r="ZT44" s="103"/>
      <c r="ZU44" s="103"/>
      <c r="ZV44" s="103"/>
      <c r="ZW44" s="103"/>
      <c r="ZX44" s="103"/>
      <c r="ZY44" s="103"/>
      <c r="ZZ44" s="103"/>
      <c r="AAA44" s="103"/>
      <c r="AAB44" s="103"/>
      <c r="AAC44" s="103"/>
      <c r="AAD44" s="103"/>
      <c r="AAE44" s="103"/>
      <c r="AAF44" s="103"/>
      <c r="AAG44" s="103"/>
      <c r="AAH44" s="103"/>
      <c r="AAI44" s="103"/>
      <c r="AAJ44" s="103"/>
      <c r="AAK44" s="103"/>
      <c r="AAL44" s="103"/>
      <c r="AAM44" s="103"/>
      <c r="AAN44" s="103"/>
      <c r="AAO44" s="103"/>
      <c r="AAP44" s="103"/>
      <c r="AAQ44" s="103"/>
      <c r="AAR44" s="103"/>
      <c r="AAS44" s="103"/>
      <c r="AAT44" s="103"/>
      <c r="AAU44" s="103"/>
      <c r="AAV44" s="103"/>
      <c r="AAW44" s="103"/>
      <c r="AAX44" s="103"/>
      <c r="AAY44" s="103"/>
      <c r="AAZ44" s="103"/>
      <c r="ABA44" s="103"/>
      <c r="ABB44" s="103"/>
      <c r="ABC44" s="103"/>
      <c r="ABD44" s="103"/>
      <c r="ABE44" s="103"/>
      <c r="ABF44" s="103"/>
      <c r="ABG44" s="103"/>
      <c r="ABH44" s="103"/>
      <c r="ABI44" s="103"/>
      <c r="ABJ44" s="103"/>
      <c r="ABK44" s="103"/>
      <c r="ABL44" s="103"/>
      <c r="ABM44" s="103"/>
      <c r="ABN44" s="103"/>
      <c r="ABO44" s="103"/>
      <c r="ABP44" s="103"/>
      <c r="ABQ44" s="103"/>
      <c r="ABR44" s="103"/>
      <c r="ABS44" s="103"/>
      <c r="ABT44" s="103"/>
      <c r="ABU44" s="103"/>
      <c r="ABV44" s="103"/>
      <c r="ABW44" s="103"/>
      <c r="ABX44" s="103"/>
      <c r="ABY44" s="103"/>
      <c r="ABZ44" s="103"/>
      <c r="ACA44" s="103"/>
      <c r="ACB44" s="103"/>
      <c r="ACC44" s="103"/>
      <c r="ACD44" s="103"/>
      <c r="ACE44" s="103"/>
      <c r="ACF44" s="103"/>
      <c r="ACG44" s="103"/>
      <c r="ACH44" s="103"/>
      <c r="ACI44" s="103"/>
      <c r="ACJ44" s="103"/>
      <c r="ACK44" s="103"/>
      <c r="ACL44" s="103"/>
      <c r="ACM44" s="103"/>
      <c r="ACN44" s="103"/>
      <c r="ACO44" s="103"/>
      <c r="ACP44" s="103"/>
      <c r="ACQ44" s="103"/>
      <c r="ACR44" s="103"/>
      <c r="ACS44" s="103"/>
      <c r="ACT44" s="103"/>
      <c r="ACU44" s="103"/>
      <c r="ACV44" s="103"/>
      <c r="ACW44" s="103"/>
      <c r="ACX44" s="103"/>
      <c r="ACY44" s="103"/>
      <c r="ACZ44" s="103"/>
      <c r="ADA44" s="103"/>
      <c r="ADB44" s="103"/>
      <c r="ADC44" s="103"/>
      <c r="ADD44" s="103"/>
      <c r="ADE44" s="103"/>
      <c r="ADF44" s="103"/>
      <c r="ADG44" s="103"/>
      <c r="ADH44" s="103"/>
      <c r="ADI44" s="103"/>
      <c r="ADJ44" s="103"/>
      <c r="ADK44" s="103"/>
      <c r="ADL44" s="103"/>
      <c r="ADM44" s="103"/>
      <c r="ADN44" s="103"/>
      <c r="ADO44" s="103"/>
      <c r="ADP44" s="103"/>
      <c r="ADQ44" s="103"/>
      <c r="ADR44" s="103"/>
      <c r="ADS44" s="103"/>
      <c r="ADT44" s="103"/>
      <c r="ADU44" s="103"/>
      <c r="ADV44" s="103"/>
      <c r="ADW44" s="103"/>
      <c r="ADX44" s="103"/>
      <c r="ADY44" s="103"/>
      <c r="ADZ44" s="103"/>
      <c r="AEA44" s="103"/>
      <c r="AEB44" s="103"/>
      <c r="AEC44" s="103"/>
      <c r="AED44" s="103"/>
      <c r="AEE44" s="103"/>
      <c r="AEF44" s="103"/>
      <c r="AEG44" s="103"/>
      <c r="AEH44" s="103"/>
      <c r="AEI44" s="103"/>
      <c r="AEJ44" s="103"/>
      <c r="AEK44" s="103"/>
      <c r="AEL44" s="103"/>
      <c r="AEM44" s="103"/>
      <c r="AEN44" s="103"/>
      <c r="AEO44" s="103"/>
      <c r="AEP44" s="103"/>
      <c r="AEQ44" s="103"/>
      <c r="AER44" s="103"/>
      <c r="AES44" s="103"/>
      <c r="AET44" s="103"/>
      <c r="AEU44" s="103"/>
      <c r="AEV44" s="103"/>
      <c r="AEW44" s="103"/>
      <c r="AEX44" s="103"/>
      <c r="AEY44" s="103"/>
      <c r="AEZ44" s="103"/>
      <c r="AFA44" s="103"/>
      <c r="AFB44" s="103"/>
      <c r="AFC44" s="103"/>
      <c r="AFD44" s="103"/>
      <c r="AFE44" s="103"/>
      <c r="AFF44" s="103"/>
      <c r="AFG44" s="103"/>
      <c r="AFH44" s="103"/>
      <c r="AFI44" s="103"/>
      <c r="AFJ44" s="103"/>
      <c r="AFK44" s="103"/>
      <c r="AFL44" s="103"/>
      <c r="AFM44" s="103"/>
      <c r="AFN44" s="103"/>
      <c r="AFO44" s="103"/>
      <c r="AFP44" s="103"/>
      <c r="AFQ44" s="103"/>
      <c r="AFR44" s="103"/>
      <c r="AFS44" s="103"/>
      <c r="AFT44" s="103"/>
      <c r="AFU44" s="103"/>
      <c r="AFV44" s="103"/>
      <c r="AFW44" s="103"/>
      <c r="AFX44" s="103"/>
      <c r="AFY44" s="103"/>
      <c r="AFZ44" s="103"/>
      <c r="AGA44" s="103"/>
      <c r="AGB44" s="103"/>
      <c r="AGC44" s="103"/>
      <c r="AGD44" s="103"/>
      <c r="AGE44" s="103"/>
      <c r="AGF44" s="103"/>
      <c r="AGG44" s="103"/>
      <c r="AGH44" s="103"/>
      <c r="AGI44" s="103"/>
      <c r="AGJ44" s="103"/>
      <c r="AGK44" s="103"/>
      <c r="AGL44" s="103"/>
      <c r="AGM44" s="103"/>
      <c r="AGN44" s="103"/>
      <c r="AGO44" s="103"/>
      <c r="AGP44" s="103"/>
      <c r="AGQ44" s="103"/>
      <c r="AGR44" s="103"/>
      <c r="AGS44" s="103"/>
      <c r="AGT44" s="103"/>
      <c r="AGU44" s="103"/>
      <c r="AGV44" s="103"/>
      <c r="AGW44" s="103"/>
      <c r="AGX44" s="103"/>
      <c r="AGY44" s="103"/>
      <c r="AGZ44" s="103"/>
      <c r="AHA44" s="103"/>
      <c r="AHB44" s="103"/>
      <c r="AHC44" s="103"/>
      <c r="AHD44" s="103"/>
      <c r="AHE44" s="103"/>
      <c r="AHF44" s="103"/>
      <c r="AHG44" s="103"/>
      <c r="AHH44" s="103"/>
      <c r="AHI44" s="103"/>
      <c r="AHJ44" s="103"/>
      <c r="AHK44" s="103"/>
      <c r="AHL44" s="103"/>
      <c r="AHM44" s="103"/>
      <c r="AHN44" s="103"/>
      <c r="AHO44" s="103"/>
      <c r="AHP44" s="103"/>
      <c r="AHQ44" s="103"/>
      <c r="AHR44" s="103"/>
      <c r="AHS44" s="103"/>
      <c r="AHT44" s="103"/>
      <c r="AHU44" s="103"/>
      <c r="AHV44" s="103"/>
      <c r="AHW44" s="103"/>
      <c r="AHX44" s="103"/>
      <c r="AHY44" s="103"/>
      <c r="AHZ44" s="103"/>
      <c r="AIA44" s="103"/>
      <c r="AIB44" s="103"/>
      <c r="AIC44" s="103"/>
      <c r="AID44" s="103"/>
      <c r="AIE44" s="103"/>
      <c r="AIF44" s="103"/>
      <c r="AIG44" s="103"/>
      <c r="AIH44" s="103"/>
      <c r="AII44" s="103"/>
      <c r="AIJ44" s="103"/>
      <c r="AIK44" s="103"/>
      <c r="AIL44" s="103"/>
      <c r="AIM44" s="103"/>
      <c r="AIN44" s="103"/>
      <c r="AIO44" s="103"/>
      <c r="AIP44" s="103"/>
      <c r="AIQ44" s="103"/>
      <c r="AIR44" s="103"/>
      <c r="AIS44" s="103"/>
      <c r="AIT44" s="103"/>
      <c r="AIU44" s="103"/>
      <c r="AIV44" s="103"/>
      <c r="AIW44" s="103"/>
      <c r="AIX44" s="103"/>
      <c r="AIY44" s="103"/>
      <c r="AIZ44" s="103"/>
      <c r="AJA44" s="103"/>
      <c r="AJB44" s="103"/>
      <c r="AJC44" s="103"/>
      <c r="AJD44" s="103"/>
      <c r="AJE44" s="103"/>
      <c r="AJF44" s="103"/>
      <c r="AJG44" s="103"/>
      <c r="AJH44" s="103"/>
      <c r="AJI44" s="103"/>
      <c r="AJJ44" s="103"/>
      <c r="AJK44" s="103"/>
      <c r="AJL44" s="103"/>
      <c r="AJM44" s="103"/>
      <c r="AJN44" s="103"/>
      <c r="AJO44" s="103"/>
      <c r="AJP44" s="103"/>
      <c r="AJQ44" s="103"/>
      <c r="AJR44" s="103"/>
      <c r="AJS44" s="103"/>
      <c r="AJT44" s="103"/>
      <c r="AJU44" s="103"/>
      <c r="AJV44" s="103"/>
      <c r="AJW44" s="103"/>
      <c r="AJX44" s="103"/>
      <c r="AJY44" s="103"/>
      <c r="AJZ44" s="103"/>
      <c r="AKA44" s="103"/>
      <c r="AKB44" s="103"/>
      <c r="AKC44" s="103"/>
      <c r="AKD44" s="103"/>
      <c r="AKE44" s="103"/>
      <c r="AKF44" s="103"/>
      <c r="AKG44" s="103"/>
      <c r="AKH44" s="103"/>
      <c r="AKI44" s="103"/>
      <c r="AKJ44" s="103"/>
      <c r="AKK44" s="103"/>
      <c r="AKL44" s="103"/>
      <c r="AKM44" s="103"/>
      <c r="AKN44" s="103"/>
      <c r="AKO44" s="103"/>
      <c r="AKP44" s="103"/>
      <c r="AKQ44" s="103"/>
      <c r="AKR44" s="103"/>
      <c r="AKS44" s="103"/>
      <c r="AKT44" s="103"/>
      <c r="AKU44" s="103"/>
      <c r="AKV44" s="103"/>
      <c r="AKW44" s="103"/>
      <c r="AKX44" s="103"/>
      <c r="AKY44" s="103"/>
      <c r="AKZ44" s="103"/>
      <c r="ALA44" s="103"/>
      <c r="ALB44" s="103"/>
      <c r="ALC44" s="103"/>
      <c r="ALD44" s="103"/>
      <c r="ALE44" s="103"/>
      <c r="ALF44" s="103"/>
      <c r="ALG44" s="103"/>
      <c r="ALH44" s="103"/>
      <c r="ALI44" s="103"/>
      <c r="ALJ44" s="103"/>
      <c r="ALK44" s="103"/>
      <c r="ALL44" s="103"/>
    </row>
    <row r="45" spans="1:1000" s="110" customFormat="1">
      <c r="A45" s="101"/>
      <c r="B45" s="101"/>
      <c r="C45" s="123">
        <v>2019000000</v>
      </c>
      <c r="D45" s="160" t="s">
        <v>459</v>
      </c>
      <c r="E45" s="113">
        <v>557.01</v>
      </c>
      <c r="F45" s="114">
        <v>729466</v>
      </c>
      <c r="G45" s="114">
        <v>1529756</v>
      </c>
      <c r="H45" s="114">
        <v>214167</v>
      </c>
      <c r="I45" s="114">
        <v>137122</v>
      </c>
      <c r="J45" s="114">
        <v>145559</v>
      </c>
      <c r="K45" s="114">
        <v>109105</v>
      </c>
      <c r="L45" s="114">
        <v>211984</v>
      </c>
      <c r="M45" s="114">
        <v>95618</v>
      </c>
      <c r="N45" s="114">
        <v>159088</v>
      </c>
      <c r="O45" s="114">
        <v>216630</v>
      </c>
      <c r="P45" s="114">
        <v>240483</v>
      </c>
      <c r="Q45" s="114">
        <v>83631</v>
      </c>
      <c r="R45" s="114">
        <v>87347</v>
      </c>
      <c r="S45" s="114" t="s">
        <v>202</v>
      </c>
      <c r="T45" s="116">
        <v>-4366</v>
      </c>
      <c r="U45" s="116">
        <v>-5645</v>
      </c>
      <c r="V45" s="116">
        <v>10468</v>
      </c>
      <c r="W45" s="116">
        <v>16113</v>
      </c>
      <c r="X45" s="116">
        <v>1279</v>
      </c>
      <c r="Y45" s="116">
        <v>79483</v>
      </c>
      <c r="Z45" s="116">
        <v>52512</v>
      </c>
      <c r="AA45" s="116">
        <v>78204</v>
      </c>
      <c r="AB45" s="116">
        <v>49606</v>
      </c>
      <c r="AC45" s="122">
        <v>6.8429213547781478</v>
      </c>
      <c r="AD45" s="122">
        <v>10.533052329914051</v>
      </c>
      <c r="AE45" s="117" t="s">
        <v>202</v>
      </c>
      <c r="AF45" s="117" t="s">
        <v>202</v>
      </c>
      <c r="AG45" s="117" t="s">
        <v>202</v>
      </c>
      <c r="AH45" s="117" t="s">
        <v>202</v>
      </c>
      <c r="AI45" s="117" t="s">
        <v>202</v>
      </c>
      <c r="AJ45" s="117" t="s">
        <v>202</v>
      </c>
      <c r="AK45" s="114" t="s">
        <v>202</v>
      </c>
      <c r="AL45" s="117" t="s">
        <v>202</v>
      </c>
      <c r="AM45" s="114" t="s">
        <v>202</v>
      </c>
      <c r="AN45" s="114" t="s">
        <v>202</v>
      </c>
      <c r="AO45" s="114" t="s">
        <v>202</v>
      </c>
      <c r="AP45" s="114" t="s">
        <v>202</v>
      </c>
      <c r="AQ45" s="119">
        <v>7239</v>
      </c>
      <c r="AR45" s="119">
        <v>2610</v>
      </c>
      <c r="AS45" s="119">
        <v>47802</v>
      </c>
      <c r="AT45" s="114" t="s">
        <v>202</v>
      </c>
      <c r="AU45" s="114" t="s">
        <v>202</v>
      </c>
      <c r="AV45" s="120">
        <v>5900</v>
      </c>
      <c r="AW45" s="119">
        <v>1443</v>
      </c>
      <c r="AX45" s="119">
        <v>68014</v>
      </c>
      <c r="AY45" s="119">
        <v>34398.42</v>
      </c>
      <c r="AZ45" s="114" t="s">
        <v>202</v>
      </c>
      <c r="BA45" s="114" t="s">
        <v>202</v>
      </c>
      <c r="BB45" s="114" t="s">
        <v>202</v>
      </c>
      <c r="BC45" s="114" t="s">
        <v>202</v>
      </c>
      <c r="BD45" s="114" t="s">
        <v>202</v>
      </c>
      <c r="BE45" s="114" t="s">
        <v>202</v>
      </c>
      <c r="BF45" s="119">
        <v>154256</v>
      </c>
      <c r="BG45" s="119">
        <v>96003.22</v>
      </c>
      <c r="BH45" s="119">
        <v>45734.96</v>
      </c>
      <c r="BI45" s="121">
        <v>34666.370000000003</v>
      </c>
      <c r="BJ45" s="114">
        <v>182509</v>
      </c>
      <c r="BK45" s="114">
        <v>47908</v>
      </c>
      <c r="BL45" s="114">
        <v>52177</v>
      </c>
      <c r="BM45" s="114">
        <v>12847</v>
      </c>
      <c r="BN45" s="114">
        <v>20126</v>
      </c>
      <c r="BO45" s="114">
        <v>25582</v>
      </c>
      <c r="BP45" s="114">
        <v>4474</v>
      </c>
      <c r="BQ45" s="114">
        <v>107112</v>
      </c>
      <c r="BR45" s="114">
        <v>41937</v>
      </c>
      <c r="BS45" s="119">
        <v>65951.455000000002</v>
      </c>
      <c r="BT45" s="114">
        <v>12392.204</v>
      </c>
      <c r="BU45" s="119">
        <v>652776</v>
      </c>
      <c r="BV45" s="119">
        <v>6067.75</v>
      </c>
      <c r="BW45" s="119">
        <v>38268.258000000002</v>
      </c>
      <c r="BX45" s="119">
        <v>4558.2079999999996</v>
      </c>
      <c r="BY45" s="119">
        <v>31305</v>
      </c>
      <c r="BZ45" s="119">
        <v>188008.13800000001</v>
      </c>
      <c r="CA45" s="119">
        <v>55571.489390000002</v>
      </c>
      <c r="CB45" s="119">
        <v>33103.425389999997</v>
      </c>
      <c r="CC45" s="114" t="s">
        <v>202</v>
      </c>
      <c r="CD45" s="119">
        <v>1153.588</v>
      </c>
      <c r="CE45" s="119">
        <v>8273</v>
      </c>
      <c r="CF45" s="119">
        <v>614.15200000000004</v>
      </c>
      <c r="CG45" s="119">
        <v>186673</v>
      </c>
      <c r="CH45" s="119">
        <v>4094.3249999999998</v>
      </c>
      <c r="CI45" s="119">
        <v>196023.30799999999</v>
      </c>
      <c r="CJ45" s="119">
        <v>355810</v>
      </c>
      <c r="CK45" s="119">
        <v>423159</v>
      </c>
      <c r="CL45" s="119">
        <v>280843</v>
      </c>
      <c r="CM45" s="113">
        <v>1.50674576186695</v>
      </c>
      <c r="CN45" s="119">
        <v>271236</v>
      </c>
      <c r="CO45" s="122">
        <v>99.3</v>
      </c>
      <c r="CP45" s="119">
        <v>34138.75</v>
      </c>
      <c r="CQ45" s="119">
        <v>45078.083333333299</v>
      </c>
      <c r="CR45" s="113">
        <v>2.96</v>
      </c>
      <c r="CS45" s="114">
        <v>109</v>
      </c>
      <c r="CT45" s="114">
        <v>1602</v>
      </c>
      <c r="CU45" s="114">
        <v>18739</v>
      </c>
      <c r="CV45" s="114">
        <v>1871</v>
      </c>
      <c r="CW45" s="114">
        <v>113</v>
      </c>
      <c r="CX45" s="114">
        <v>11016</v>
      </c>
      <c r="CY45" s="114">
        <v>13886</v>
      </c>
      <c r="CZ45" s="114">
        <v>18809</v>
      </c>
      <c r="DA45" s="114">
        <v>75695</v>
      </c>
      <c r="DB45" s="114">
        <v>39180</v>
      </c>
      <c r="DC45" s="114">
        <v>832</v>
      </c>
      <c r="DD45" s="114">
        <v>40890</v>
      </c>
      <c r="DE45" s="114">
        <v>784</v>
      </c>
      <c r="DF45" s="114">
        <v>2604</v>
      </c>
      <c r="DG45" s="114">
        <v>67451</v>
      </c>
      <c r="DH45" s="119">
        <v>12300</v>
      </c>
      <c r="DI45" s="119">
        <v>5841</v>
      </c>
      <c r="DJ45" s="119">
        <v>33</v>
      </c>
      <c r="DK45" s="119">
        <v>7148</v>
      </c>
      <c r="DL45" s="119">
        <v>373</v>
      </c>
      <c r="DM45" s="119">
        <v>73159</v>
      </c>
      <c r="DN45" s="114">
        <v>7175528</v>
      </c>
      <c r="DO45" s="114">
        <v>7095806</v>
      </c>
      <c r="DP45" s="114">
        <v>3244</v>
      </c>
      <c r="DQ45" s="119">
        <v>812701.35199999996</v>
      </c>
      <c r="DR45" s="119">
        <v>803678.57</v>
      </c>
      <c r="DS45" s="119">
        <v>309261.70699999999</v>
      </c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3"/>
      <c r="EY45" s="103"/>
      <c r="EZ45" s="103"/>
      <c r="FA45" s="103"/>
      <c r="FB45" s="103"/>
      <c r="FC45" s="103"/>
      <c r="FD45" s="103"/>
      <c r="FE45" s="103"/>
      <c r="FF45" s="103"/>
      <c r="FG45" s="103"/>
      <c r="FH45" s="103"/>
      <c r="FI45" s="103"/>
      <c r="FJ45" s="103"/>
      <c r="FK45" s="103"/>
      <c r="FL45" s="103"/>
      <c r="FM45" s="103"/>
      <c r="FN45" s="103"/>
      <c r="FO45" s="103"/>
      <c r="FP45" s="103"/>
      <c r="FQ45" s="103"/>
      <c r="FR45" s="103"/>
      <c r="FS45" s="103"/>
      <c r="FT45" s="103"/>
      <c r="FU45" s="103"/>
      <c r="FV45" s="103"/>
      <c r="FW45" s="103"/>
      <c r="FX45" s="103"/>
      <c r="FY45" s="103"/>
      <c r="FZ45" s="103"/>
      <c r="GA45" s="103"/>
      <c r="GB45" s="103"/>
      <c r="GC45" s="103"/>
      <c r="GD45" s="103"/>
      <c r="GE45" s="103"/>
      <c r="GF45" s="103"/>
      <c r="GG45" s="103"/>
      <c r="GH45" s="103"/>
      <c r="GI45" s="103"/>
      <c r="GJ45" s="103"/>
      <c r="GK45" s="103"/>
      <c r="GL45" s="103"/>
      <c r="GM45" s="103"/>
      <c r="GN45" s="103"/>
      <c r="GO45" s="103"/>
      <c r="GP45" s="103"/>
      <c r="GQ45" s="103"/>
      <c r="GR45" s="103"/>
      <c r="GS45" s="103"/>
      <c r="GT45" s="103"/>
      <c r="GU45" s="103"/>
      <c r="GV45" s="103"/>
      <c r="GW45" s="103"/>
      <c r="GX45" s="103"/>
      <c r="GY45" s="103"/>
      <c r="GZ45" s="103"/>
      <c r="HA45" s="103"/>
      <c r="HB45" s="103"/>
      <c r="HC45" s="103"/>
      <c r="HD45" s="103"/>
      <c r="HE45" s="103"/>
      <c r="HF45" s="103"/>
      <c r="HG45" s="103"/>
      <c r="HH45" s="103"/>
      <c r="HI45" s="103"/>
      <c r="HJ45" s="103"/>
      <c r="HK45" s="103"/>
      <c r="HL45" s="103"/>
      <c r="HM45" s="103"/>
      <c r="HN45" s="103"/>
      <c r="HO45" s="103"/>
      <c r="HP45" s="103"/>
      <c r="HQ45" s="103"/>
      <c r="HR45" s="103"/>
      <c r="HS45" s="103"/>
      <c r="HT45" s="103"/>
      <c r="HU45" s="103"/>
      <c r="HV45" s="103"/>
      <c r="HW45" s="103"/>
      <c r="HX45" s="103"/>
      <c r="HY45" s="103"/>
      <c r="HZ45" s="103"/>
      <c r="IA45" s="103"/>
      <c r="IB45" s="103"/>
      <c r="IC45" s="103"/>
      <c r="ID45" s="103"/>
      <c r="IE45" s="103"/>
      <c r="IF45" s="103"/>
      <c r="IG45" s="103"/>
      <c r="IH45" s="103"/>
      <c r="II45" s="103"/>
      <c r="IJ45" s="103"/>
      <c r="IK45" s="103"/>
      <c r="IL45" s="103"/>
      <c r="IM45" s="103"/>
      <c r="IN45" s="103"/>
      <c r="IO45" s="103"/>
      <c r="IP45" s="103"/>
      <c r="IQ45" s="103"/>
      <c r="IR45" s="103"/>
      <c r="IS45" s="103"/>
      <c r="IT45" s="103"/>
      <c r="IU45" s="103"/>
      <c r="IV45" s="103"/>
      <c r="IW45" s="103"/>
      <c r="IX45" s="103"/>
      <c r="IY45" s="103"/>
      <c r="IZ45" s="103"/>
      <c r="JA45" s="103"/>
      <c r="JB45" s="103"/>
      <c r="JC45" s="103"/>
      <c r="JD45" s="103"/>
      <c r="JE45" s="103"/>
      <c r="JF45" s="103"/>
      <c r="JG45" s="103"/>
      <c r="JH45" s="103"/>
      <c r="JI45" s="103"/>
      <c r="JJ45" s="103"/>
      <c r="JK45" s="103"/>
      <c r="JL45" s="103"/>
      <c r="JM45" s="103"/>
      <c r="JN45" s="103"/>
      <c r="JO45" s="103"/>
      <c r="JP45" s="103"/>
      <c r="JQ45" s="103"/>
      <c r="JR45" s="103"/>
      <c r="JS45" s="103"/>
      <c r="JT45" s="103"/>
      <c r="JU45" s="103"/>
      <c r="JV45" s="103"/>
      <c r="JW45" s="103"/>
      <c r="JX45" s="103"/>
      <c r="JY45" s="103"/>
      <c r="JZ45" s="103"/>
      <c r="KA45" s="103"/>
      <c r="KB45" s="103"/>
      <c r="KC45" s="103"/>
      <c r="KD45" s="103"/>
      <c r="KE45" s="103"/>
      <c r="KF45" s="103"/>
      <c r="KG45" s="103"/>
      <c r="KH45" s="103"/>
      <c r="KI45" s="103"/>
      <c r="KJ45" s="103"/>
      <c r="KK45" s="103"/>
      <c r="KL45" s="103"/>
      <c r="KM45" s="103"/>
      <c r="KN45" s="103"/>
      <c r="KO45" s="103"/>
      <c r="KP45" s="103"/>
      <c r="KQ45" s="103"/>
      <c r="KR45" s="103"/>
      <c r="KS45" s="103"/>
      <c r="KT45" s="103"/>
      <c r="KU45" s="103"/>
      <c r="KV45" s="103"/>
      <c r="KW45" s="103"/>
      <c r="KX45" s="103"/>
      <c r="KY45" s="103"/>
      <c r="KZ45" s="103"/>
      <c r="LA45" s="103"/>
      <c r="LB45" s="103"/>
      <c r="LC45" s="103"/>
      <c r="LD45" s="103"/>
      <c r="LE45" s="103"/>
      <c r="LF45" s="103"/>
      <c r="LG45" s="103"/>
      <c r="LH45" s="103"/>
      <c r="LI45" s="103"/>
      <c r="LJ45" s="103"/>
      <c r="LK45" s="103"/>
      <c r="LL45" s="103"/>
      <c r="LM45" s="103"/>
      <c r="LN45" s="103"/>
      <c r="LO45" s="103"/>
      <c r="LP45" s="103"/>
      <c r="LQ45" s="103"/>
      <c r="LR45" s="103"/>
      <c r="LS45" s="103"/>
      <c r="LT45" s="103"/>
      <c r="LU45" s="103"/>
      <c r="LV45" s="103"/>
      <c r="LW45" s="103"/>
      <c r="LX45" s="103"/>
      <c r="LY45" s="103"/>
      <c r="LZ45" s="103"/>
      <c r="MA45" s="103"/>
      <c r="MB45" s="103"/>
      <c r="MC45" s="103"/>
      <c r="MD45" s="103"/>
      <c r="ME45" s="103"/>
      <c r="MF45" s="103"/>
      <c r="MG45" s="103"/>
      <c r="MH45" s="103"/>
      <c r="MI45" s="103"/>
      <c r="MJ45" s="103"/>
      <c r="MK45" s="103"/>
      <c r="ML45" s="103"/>
      <c r="MM45" s="103"/>
      <c r="MN45" s="103"/>
      <c r="MO45" s="103"/>
      <c r="MP45" s="103"/>
      <c r="MQ45" s="103"/>
      <c r="MR45" s="103"/>
      <c r="MS45" s="103"/>
      <c r="MT45" s="103"/>
      <c r="MU45" s="103"/>
      <c r="MV45" s="103"/>
      <c r="MW45" s="103"/>
      <c r="MX45" s="103"/>
      <c r="MY45" s="103"/>
      <c r="MZ45" s="103"/>
      <c r="NA45" s="103"/>
      <c r="NB45" s="103"/>
      <c r="NC45" s="103"/>
      <c r="ND45" s="103"/>
      <c r="NE45" s="103"/>
      <c r="NF45" s="103"/>
      <c r="NG45" s="103"/>
      <c r="NH45" s="103"/>
      <c r="NI45" s="103"/>
      <c r="NJ45" s="103"/>
      <c r="NK45" s="103"/>
      <c r="NL45" s="103"/>
      <c r="NM45" s="103"/>
      <c r="NN45" s="103"/>
      <c r="NO45" s="103"/>
      <c r="NP45" s="103"/>
      <c r="NQ45" s="103"/>
      <c r="NR45" s="103"/>
      <c r="NS45" s="103"/>
      <c r="NT45" s="103"/>
      <c r="NU45" s="103"/>
      <c r="NV45" s="103"/>
      <c r="NW45" s="103"/>
      <c r="NX45" s="103"/>
      <c r="NY45" s="103"/>
      <c r="NZ45" s="103"/>
      <c r="OA45" s="103"/>
      <c r="OB45" s="103"/>
      <c r="OC45" s="103"/>
      <c r="OD45" s="103"/>
      <c r="OE45" s="103"/>
      <c r="OF45" s="103"/>
      <c r="OG45" s="103"/>
      <c r="OH45" s="103"/>
      <c r="OI45" s="103"/>
      <c r="OJ45" s="103"/>
      <c r="OK45" s="103"/>
      <c r="OL45" s="103"/>
      <c r="OM45" s="103"/>
      <c r="ON45" s="103"/>
      <c r="OO45" s="103"/>
      <c r="OP45" s="103"/>
      <c r="OQ45" s="103"/>
      <c r="OR45" s="103"/>
      <c r="OS45" s="103"/>
      <c r="OT45" s="103"/>
      <c r="OU45" s="103"/>
      <c r="OV45" s="103"/>
      <c r="OW45" s="103"/>
      <c r="OX45" s="103"/>
      <c r="OY45" s="103"/>
      <c r="OZ45" s="103"/>
      <c r="PA45" s="103"/>
      <c r="PB45" s="103"/>
      <c r="PC45" s="103"/>
      <c r="PD45" s="103"/>
      <c r="PE45" s="103"/>
      <c r="PF45" s="103"/>
      <c r="PG45" s="103"/>
      <c r="PH45" s="103"/>
      <c r="PI45" s="103"/>
      <c r="PJ45" s="103"/>
      <c r="PK45" s="103"/>
      <c r="PL45" s="103"/>
      <c r="PM45" s="103"/>
      <c r="PN45" s="103"/>
      <c r="PO45" s="103"/>
      <c r="PP45" s="103"/>
      <c r="PQ45" s="103"/>
      <c r="PR45" s="103"/>
      <c r="PS45" s="103"/>
      <c r="PT45" s="103"/>
      <c r="PU45" s="103"/>
      <c r="PV45" s="103"/>
      <c r="PW45" s="103"/>
      <c r="PX45" s="103"/>
      <c r="PY45" s="103"/>
      <c r="PZ45" s="103"/>
      <c r="QA45" s="103"/>
      <c r="QB45" s="103"/>
      <c r="QC45" s="103"/>
      <c r="QD45" s="103"/>
      <c r="QE45" s="103"/>
      <c r="QF45" s="103"/>
      <c r="QG45" s="103"/>
      <c r="QH45" s="103"/>
      <c r="QI45" s="103"/>
      <c r="QJ45" s="103"/>
      <c r="QK45" s="103"/>
      <c r="QL45" s="103"/>
      <c r="QM45" s="103"/>
      <c r="QN45" s="103"/>
      <c r="QO45" s="103"/>
      <c r="QP45" s="103"/>
      <c r="QQ45" s="103"/>
      <c r="QR45" s="103"/>
      <c r="QS45" s="103"/>
      <c r="QT45" s="103"/>
      <c r="QU45" s="103"/>
      <c r="QV45" s="103"/>
      <c r="QW45" s="103"/>
      <c r="QX45" s="103"/>
      <c r="QY45" s="103"/>
      <c r="QZ45" s="103"/>
      <c r="RA45" s="103"/>
      <c r="RB45" s="103"/>
      <c r="RC45" s="103"/>
      <c r="RD45" s="103"/>
      <c r="RE45" s="103"/>
      <c r="RF45" s="103"/>
      <c r="RG45" s="103"/>
      <c r="RH45" s="103"/>
      <c r="RI45" s="103"/>
      <c r="RJ45" s="103"/>
      <c r="RK45" s="103"/>
      <c r="RL45" s="103"/>
      <c r="RM45" s="103"/>
      <c r="RN45" s="103"/>
      <c r="RO45" s="103"/>
      <c r="RP45" s="103"/>
      <c r="RQ45" s="103"/>
      <c r="RR45" s="103"/>
      <c r="RS45" s="103"/>
      <c r="RT45" s="103"/>
      <c r="RU45" s="103"/>
      <c r="RV45" s="103"/>
      <c r="RW45" s="103"/>
      <c r="RX45" s="103"/>
      <c r="RY45" s="103"/>
      <c r="RZ45" s="103"/>
      <c r="SA45" s="103"/>
      <c r="SB45" s="103"/>
      <c r="SC45" s="103"/>
      <c r="SD45" s="103"/>
      <c r="SE45" s="103"/>
      <c r="SF45" s="103"/>
      <c r="SG45" s="103"/>
      <c r="SH45" s="103"/>
      <c r="SI45" s="103"/>
      <c r="SJ45" s="103"/>
      <c r="SK45" s="103"/>
      <c r="SL45" s="103"/>
      <c r="SM45" s="103"/>
      <c r="SN45" s="103"/>
      <c r="SO45" s="103"/>
      <c r="SP45" s="103"/>
      <c r="SQ45" s="103"/>
      <c r="SR45" s="103"/>
      <c r="SS45" s="103"/>
      <c r="ST45" s="103"/>
      <c r="SU45" s="103"/>
      <c r="SV45" s="103"/>
      <c r="SW45" s="103"/>
      <c r="SX45" s="103"/>
      <c r="SY45" s="103"/>
      <c r="SZ45" s="103"/>
      <c r="TA45" s="103"/>
      <c r="TB45" s="103"/>
      <c r="TC45" s="103"/>
      <c r="TD45" s="103"/>
      <c r="TE45" s="103"/>
      <c r="TF45" s="103"/>
      <c r="TG45" s="103"/>
      <c r="TH45" s="103"/>
      <c r="TI45" s="103"/>
      <c r="TJ45" s="103"/>
      <c r="TK45" s="103"/>
      <c r="TL45" s="103"/>
      <c r="TM45" s="103"/>
      <c r="TN45" s="103"/>
      <c r="TO45" s="103"/>
      <c r="TP45" s="103"/>
      <c r="TQ45" s="103"/>
      <c r="TR45" s="103"/>
      <c r="TS45" s="103"/>
      <c r="TT45" s="103"/>
      <c r="TU45" s="103"/>
      <c r="TV45" s="103"/>
      <c r="TW45" s="103"/>
      <c r="TX45" s="103"/>
      <c r="TY45" s="103"/>
      <c r="TZ45" s="103"/>
      <c r="UA45" s="103"/>
      <c r="UB45" s="103"/>
      <c r="UC45" s="103"/>
      <c r="UD45" s="103"/>
      <c r="UE45" s="103"/>
      <c r="UF45" s="103"/>
      <c r="UG45" s="103"/>
      <c r="UH45" s="103"/>
      <c r="UI45" s="103"/>
      <c r="UJ45" s="103"/>
      <c r="UK45" s="103"/>
      <c r="UL45" s="103"/>
      <c r="UM45" s="103"/>
      <c r="UN45" s="103"/>
      <c r="UO45" s="103"/>
      <c r="UP45" s="103"/>
      <c r="UQ45" s="103"/>
      <c r="UR45" s="103"/>
      <c r="US45" s="103"/>
      <c r="UT45" s="103"/>
      <c r="UU45" s="103"/>
      <c r="UV45" s="103"/>
      <c r="UW45" s="103"/>
      <c r="UX45" s="103"/>
      <c r="UY45" s="103"/>
      <c r="UZ45" s="103"/>
      <c r="VA45" s="103"/>
      <c r="VB45" s="103"/>
      <c r="VC45" s="103"/>
      <c r="VD45" s="103"/>
      <c r="VE45" s="103"/>
      <c r="VF45" s="103"/>
      <c r="VG45" s="103"/>
      <c r="VH45" s="103"/>
      <c r="VI45" s="103"/>
      <c r="VJ45" s="103"/>
      <c r="VK45" s="103"/>
      <c r="VL45" s="103"/>
      <c r="VM45" s="103"/>
      <c r="VN45" s="103"/>
      <c r="VO45" s="103"/>
      <c r="VP45" s="103"/>
      <c r="VQ45" s="103"/>
      <c r="VR45" s="103"/>
      <c r="VS45" s="103"/>
      <c r="VT45" s="103"/>
      <c r="VU45" s="103"/>
      <c r="VV45" s="103"/>
      <c r="VW45" s="103"/>
      <c r="VX45" s="103"/>
      <c r="VY45" s="103"/>
      <c r="VZ45" s="103"/>
      <c r="WA45" s="103"/>
      <c r="WB45" s="103"/>
      <c r="WC45" s="103"/>
      <c r="WD45" s="103"/>
      <c r="WE45" s="103"/>
      <c r="WF45" s="103"/>
      <c r="WG45" s="103"/>
      <c r="WH45" s="103"/>
      <c r="WI45" s="103"/>
      <c r="WJ45" s="103"/>
      <c r="WK45" s="103"/>
      <c r="WL45" s="103"/>
      <c r="WM45" s="103"/>
      <c r="WN45" s="103"/>
      <c r="WO45" s="103"/>
      <c r="WP45" s="103"/>
      <c r="WQ45" s="103"/>
      <c r="WR45" s="103"/>
      <c r="WS45" s="103"/>
      <c r="WT45" s="103"/>
      <c r="WU45" s="103"/>
      <c r="WV45" s="103"/>
      <c r="WW45" s="103"/>
      <c r="WX45" s="103"/>
      <c r="WY45" s="103"/>
      <c r="WZ45" s="103"/>
      <c r="XA45" s="103"/>
      <c r="XB45" s="103"/>
      <c r="XC45" s="103"/>
      <c r="XD45" s="103"/>
      <c r="XE45" s="103"/>
      <c r="XF45" s="103"/>
      <c r="XG45" s="103"/>
      <c r="XH45" s="103"/>
      <c r="XI45" s="103"/>
      <c r="XJ45" s="103"/>
      <c r="XK45" s="103"/>
      <c r="XL45" s="103"/>
      <c r="XM45" s="103"/>
      <c r="XN45" s="103"/>
      <c r="XO45" s="103"/>
      <c r="XP45" s="103"/>
      <c r="XQ45" s="103"/>
      <c r="XR45" s="103"/>
      <c r="XS45" s="103"/>
      <c r="XT45" s="103"/>
      <c r="XU45" s="103"/>
      <c r="XV45" s="103"/>
      <c r="XW45" s="103"/>
      <c r="XX45" s="103"/>
      <c r="XY45" s="103"/>
      <c r="XZ45" s="103"/>
      <c r="YA45" s="103"/>
      <c r="YB45" s="103"/>
      <c r="YC45" s="103"/>
      <c r="YD45" s="103"/>
      <c r="YE45" s="103"/>
      <c r="YF45" s="103"/>
      <c r="YG45" s="103"/>
      <c r="YH45" s="103"/>
      <c r="YI45" s="103"/>
      <c r="YJ45" s="103"/>
      <c r="YK45" s="103"/>
      <c r="YL45" s="103"/>
      <c r="YM45" s="103"/>
      <c r="YN45" s="103"/>
      <c r="YO45" s="103"/>
      <c r="YP45" s="103"/>
      <c r="YQ45" s="103"/>
      <c r="YR45" s="103"/>
      <c r="YS45" s="103"/>
      <c r="YT45" s="103"/>
      <c r="YU45" s="103"/>
      <c r="YV45" s="103"/>
      <c r="YW45" s="103"/>
      <c r="YX45" s="103"/>
      <c r="YY45" s="103"/>
      <c r="YZ45" s="103"/>
      <c r="ZA45" s="103"/>
      <c r="ZB45" s="103"/>
      <c r="ZC45" s="103"/>
      <c r="ZD45" s="103"/>
      <c r="ZE45" s="103"/>
      <c r="ZF45" s="103"/>
      <c r="ZG45" s="103"/>
      <c r="ZH45" s="103"/>
      <c r="ZI45" s="103"/>
      <c r="ZJ45" s="103"/>
      <c r="ZK45" s="103"/>
      <c r="ZL45" s="103"/>
      <c r="ZM45" s="103"/>
      <c r="ZN45" s="103"/>
      <c r="ZO45" s="103"/>
      <c r="ZP45" s="103"/>
      <c r="ZQ45" s="103"/>
      <c r="ZR45" s="103"/>
      <c r="ZS45" s="103"/>
      <c r="ZT45" s="103"/>
      <c r="ZU45" s="103"/>
      <c r="ZV45" s="103"/>
      <c r="ZW45" s="103"/>
      <c r="ZX45" s="103"/>
      <c r="ZY45" s="103"/>
      <c r="ZZ45" s="103"/>
      <c r="AAA45" s="103"/>
      <c r="AAB45" s="103"/>
      <c r="AAC45" s="103"/>
      <c r="AAD45" s="103"/>
      <c r="AAE45" s="103"/>
      <c r="AAF45" s="103"/>
      <c r="AAG45" s="103"/>
      <c r="AAH45" s="103"/>
      <c r="AAI45" s="103"/>
      <c r="AAJ45" s="103"/>
      <c r="AAK45" s="103"/>
      <c r="AAL45" s="103"/>
      <c r="AAM45" s="103"/>
      <c r="AAN45" s="103"/>
      <c r="AAO45" s="103"/>
      <c r="AAP45" s="103"/>
      <c r="AAQ45" s="103"/>
      <c r="AAR45" s="103"/>
      <c r="AAS45" s="103"/>
      <c r="AAT45" s="103"/>
      <c r="AAU45" s="103"/>
      <c r="AAV45" s="103"/>
      <c r="AAW45" s="103"/>
      <c r="AAX45" s="103"/>
      <c r="AAY45" s="103"/>
      <c r="AAZ45" s="103"/>
      <c r="ABA45" s="103"/>
      <c r="ABB45" s="103"/>
      <c r="ABC45" s="103"/>
      <c r="ABD45" s="103"/>
      <c r="ABE45" s="103"/>
      <c r="ABF45" s="103"/>
      <c r="ABG45" s="103"/>
      <c r="ABH45" s="103"/>
      <c r="ABI45" s="103"/>
      <c r="ABJ45" s="103"/>
      <c r="ABK45" s="103"/>
      <c r="ABL45" s="103"/>
      <c r="ABM45" s="103"/>
      <c r="ABN45" s="103"/>
      <c r="ABO45" s="103"/>
      <c r="ABP45" s="103"/>
      <c r="ABQ45" s="103"/>
      <c r="ABR45" s="103"/>
      <c r="ABS45" s="103"/>
      <c r="ABT45" s="103"/>
      <c r="ABU45" s="103"/>
      <c r="ABV45" s="103"/>
      <c r="ABW45" s="103"/>
      <c r="ABX45" s="103"/>
      <c r="ABY45" s="103"/>
      <c r="ABZ45" s="103"/>
      <c r="ACA45" s="103"/>
      <c r="ACB45" s="103"/>
      <c r="ACC45" s="103"/>
      <c r="ACD45" s="103"/>
      <c r="ACE45" s="103"/>
      <c r="ACF45" s="103"/>
      <c r="ACG45" s="103"/>
      <c r="ACH45" s="103"/>
      <c r="ACI45" s="103"/>
      <c r="ACJ45" s="103"/>
      <c r="ACK45" s="103"/>
      <c r="ACL45" s="103"/>
      <c r="ACM45" s="103"/>
      <c r="ACN45" s="103"/>
      <c r="ACO45" s="103"/>
      <c r="ACP45" s="103"/>
      <c r="ACQ45" s="103"/>
      <c r="ACR45" s="103"/>
      <c r="ACS45" s="103"/>
      <c r="ACT45" s="103"/>
      <c r="ACU45" s="103"/>
      <c r="ACV45" s="103"/>
      <c r="ACW45" s="103"/>
      <c r="ACX45" s="103"/>
      <c r="ACY45" s="103"/>
      <c r="ACZ45" s="103"/>
      <c r="ADA45" s="103"/>
      <c r="ADB45" s="103"/>
      <c r="ADC45" s="103"/>
      <c r="ADD45" s="103"/>
      <c r="ADE45" s="103"/>
      <c r="ADF45" s="103"/>
      <c r="ADG45" s="103"/>
      <c r="ADH45" s="103"/>
      <c r="ADI45" s="103"/>
      <c r="ADJ45" s="103"/>
      <c r="ADK45" s="103"/>
      <c r="ADL45" s="103"/>
      <c r="ADM45" s="103"/>
      <c r="ADN45" s="103"/>
      <c r="ADO45" s="103"/>
      <c r="ADP45" s="103"/>
      <c r="ADQ45" s="103"/>
      <c r="ADR45" s="103"/>
      <c r="ADS45" s="103"/>
      <c r="ADT45" s="103"/>
      <c r="ADU45" s="103"/>
      <c r="ADV45" s="103"/>
      <c r="ADW45" s="103"/>
      <c r="ADX45" s="103"/>
      <c r="ADY45" s="103"/>
      <c r="ADZ45" s="103"/>
      <c r="AEA45" s="103"/>
      <c r="AEB45" s="103"/>
      <c r="AEC45" s="103"/>
      <c r="AED45" s="103"/>
      <c r="AEE45" s="103"/>
      <c r="AEF45" s="103"/>
      <c r="AEG45" s="103"/>
      <c r="AEH45" s="103"/>
      <c r="AEI45" s="103"/>
      <c r="AEJ45" s="103"/>
      <c r="AEK45" s="103"/>
      <c r="AEL45" s="103"/>
      <c r="AEM45" s="103"/>
      <c r="AEN45" s="103"/>
      <c r="AEO45" s="103"/>
      <c r="AEP45" s="103"/>
      <c r="AEQ45" s="103"/>
      <c r="AER45" s="103"/>
      <c r="AES45" s="103"/>
      <c r="AET45" s="103"/>
      <c r="AEU45" s="103"/>
      <c r="AEV45" s="103"/>
      <c r="AEW45" s="103"/>
      <c r="AEX45" s="103"/>
      <c r="AEY45" s="103"/>
      <c r="AEZ45" s="103"/>
      <c r="AFA45" s="103"/>
      <c r="AFB45" s="103"/>
      <c r="AFC45" s="103"/>
      <c r="AFD45" s="103"/>
      <c r="AFE45" s="103"/>
      <c r="AFF45" s="103"/>
      <c r="AFG45" s="103"/>
      <c r="AFH45" s="103"/>
      <c r="AFI45" s="103"/>
      <c r="AFJ45" s="103"/>
      <c r="AFK45" s="103"/>
      <c r="AFL45" s="103"/>
      <c r="AFM45" s="103"/>
      <c r="AFN45" s="103"/>
      <c r="AFO45" s="103"/>
      <c r="AFP45" s="103"/>
      <c r="AFQ45" s="103"/>
      <c r="AFR45" s="103"/>
      <c r="AFS45" s="103"/>
      <c r="AFT45" s="103"/>
      <c r="AFU45" s="103"/>
      <c r="AFV45" s="103"/>
      <c r="AFW45" s="103"/>
      <c r="AFX45" s="103"/>
      <c r="AFY45" s="103"/>
      <c r="AFZ45" s="103"/>
      <c r="AGA45" s="103"/>
      <c r="AGB45" s="103"/>
      <c r="AGC45" s="103"/>
      <c r="AGD45" s="103"/>
      <c r="AGE45" s="103"/>
      <c r="AGF45" s="103"/>
      <c r="AGG45" s="103"/>
      <c r="AGH45" s="103"/>
      <c r="AGI45" s="103"/>
      <c r="AGJ45" s="103"/>
      <c r="AGK45" s="103"/>
      <c r="AGL45" s="103"/>
      <c r="AGM45" s="103"/>
      <c r="AGN45" s="103"/>
      <c r="AGO45" s="103"/>
      <c r="AGP45" s="103"/>
      <c r="AGQ45" s="103"/>
      <c r="AGR45" s="103"/>
      <c r="AGS45" s="103"/>
      <c r="AGT45" s="103"/>
      <c r="AGU45" s="103"/>
      <c r="AGV45" s="103"/>
      <c r="AGW45" s="103"/>
      <c r="AGX45" s="103"/>
      <c r="AGY45" s="103"/>
      <c r="AGZ45" s="103"/>
      <c r="AHA45" s="103"/>
      <c r="AHB45" s="103"/>
      <c r="AHC45" s="103"/>
      <c r="AHD45" s="103"/>
      <c r="AHE45" s="103"/>
      <c r="AHF45" s="103"/>
      <c r="AHG45" s="103"/>
      <c r="AHH45" s="103"/>
      <c r="AHI45" s="103"/>
      <c r="AHJ45" s="103"/>
      <c r="AHK45" s="103"/>
      <c r="AHL45" s="103"/>
      <c r="AHM45" s="103"/>
      <c r="AHN45" s="103"/>
      <c r="AHO45" s="103"/>
      <c r="AHP45" s="103"/>
      <c r="AHQ45" s="103"/>
      <c r="AHR45" s="103"/>
      <c r="AHS45" s="103"/>
      <c r="AHT45" s="103"/>
      <c r="AHU45" s="103"/>
      <c r="AHV45" s="103"/>
      <c r="AHW45" s="103"/>
      <c r="AHX45" s="103"/>
      <c r="AHY45" s="103"/>
      <c r="AHZ45" s="103"/>
      <c r="AIA45" s="103"/>
      <c r="AIB45" s="103"/>
      <c r="AIC45" s="103"/>
      <c r="AID45" s="103"/>
      <c r="AIE45" s="103"/>
      <c r="AIF45" s="103"/>
      <c r="AIG45" s="103"/>
      <c r="AIH45" s="103"/>
      <c r="AII45" s="103"/>
      <c r="AIJ45" s="103"/>
      <c r="AIK45" s="103"/>
      <c r="AIL45" s="103"/>
      <c r="AIM45" s="103"/>
      <c r="AIN45" s="103"/>
      <c r="AIO45" s="103"/>
      <c r="AIP45" s="103"/>
      <c r="AIQ45" s="103"/>
      <c r="AIR45" s="103"/>
      <c r="AIS45" s="103"/>
      <c r="AIT45" s="103"/>
      <c r="AIU45" s="103"/>
      <c r="AIV45" s="103"/>
      <c r="AIW45" s="103"/>
      <c r="AIX45" s="103"/>
      <c r="AIY45" s="103"/>
      <c r="AIZ45" s="103"/>
      <c r="AJA45" s="103"/>
      <c r="AJB45" s="103"/>
      <c r="AJC45" s="103"/>
      <c r="AJD45" s="103"/>
      <c r="AJE45" s="103"/>
      <c r="AJF45" s="103"/>
      <c r="AJG45" s="103"/>
      <c r="AJH45" s="103"/>
      <c r="AJI45" s="103"/>
      <c r="AJJ45" s="103"/>
      <c r="AJK45" s="103"/>
      <c r="AJL45" s="103"/>
      <c r="AJM45" s="103"/>
      <c r="AJN45" s="103"/>
      <c r="AJO45" s="103"/>
      <c r="AJP45" s="103"/>
      <c r="AJQ45" s="103"/>
      <c r="AJR45" s="103"/>
      <c r="AJS45" s="103"/>
      <c r="AJT45" s="103"/>
      <c r="AJU45" s="103"/>
      <c r="AJV45" s="103"/>
      <c r="AJW45" s="103"/>
      <c r="AJX45" s="103"/>
      <c r="AJY45" s="103"/>
      <c r="AJZ45" s="103"/>
      <c r="AKA45" s="103"/>
      <c r="AKB45" s="103"/>
      <c r="AKC45" s="103"/>
      <c r="AKD45" s="103"/>
      <c r="AKE45" s="103"/>
      <c r="AKF45" s="103"/>
      <c r="AKG45" s="103"/>
      <c r="AKH45" s="103"/>
      <c r="AKI45" s="103"/>
      <c r="AKJ45" s="103"/>
      <c r="AKK45" s="103"/>
      <c r="AKL45" s="103"/>
      <c r="AKM45" s="103"/>
      <c r="AKN45" s="103"/>
      <c r="AKO45" s="103"/>
      <c r="AKP45" s="103"/>
      <c r="AKQ45" s="103"/>
      <c r="AKR45" s="103"/>
      <c r="AKS45" s="103"/>
      <c r="AKT45" s="103"/>
      <c r="AKU45" s="103"/>
      <c r="AKV45" s="103"/>
      <c r="AKW45" s="103"/>
      <c r="AKX45" s="103"/>
      <c r="AKY45" s="103"/>
      <c r="AKZ45" s="103"/>
      <c r="ALA45" s="103"/>
      <c r="ALB45" s="103"/>
      <c r="ALC45" s="103"/>
      <c r="ALD45" s="103"/>
      <c r="ALE45" s="103"/>
      <c r="ALF45" s="103"/>
      <c r="ALG45" s="103"/>
      <c r="ALH45" s="103"/>
      <c r="ALI45" s="103"/>
      <c r="ALJ45" s="103"/>
      <c r="ALK45" s="103"/>
      <c r="ALL45" s="103"/>
    </row>
    <row r="46" spans="1:1000" s="110" customFormat="1">
      <c r="A46" s="101"/>
      <c r="B46" s="101"/>
      <c r="C46" s="123">
        <v>2020000000</v>
      </c>
      <c r="D46" s="160" t="s">
        <v>460</v>
      </c>
      <c r="E46" s="113">
        <v>557.02</v>
      </c>
      <c r="F46" s="114">
        <v>734920</v>
      </c>
      <c r="G46" s="114">
        <v>1525152</v>
      </c>
      <c r="H46" s="114">
        <v>213562</v>
      </c>
      <c r="I46" s="114">
        <v>136747</v>
      </c>
      <c r="J46" s="114">
        <v>147518</v>
      </c>
      <c r="K46" s="114">
        <v>109144</v>
      </c>
      <c r="L46" s="114">
        <v>210492</v>
      </c>
      <c r="M46" s="114">
        <v>94791</v>
      </c>
      <c r="N46" s="114">
        <v>158719</v>
      </c>
      <c r="O46" s="114">
        <v>215302</v>
      </c>
      <c r="P46" s="114">
        <v>238877</v>
      </c>
      <c r="Q46" s="114">
        <v>83379</v>
      </c>
      <c r="R46" s="114">
        <v>86724</v>
      </c>
      <c r="S46" s="114" t="s">
        <v>202</v>
      </c>
      <c r="T46" s="116">
        <v>-6683</v>
      </c>
      <c r="U46" s="116">
        <v>-6064</v>
      </c>
      <c r="V46" s="116">
        <v>10100</v>
      </c>
      <c r="W46" s="116">
        <v>16164</v>
      </c>
      <c r="X46" s="116">
        <v>-619</v>
      </c>
      <c r="Y46" s="116">
        <v>75606</v>
      </c>
      <c r="Z46" s="116">
        <v>48558</v>
      </c>
      <c r="AA46" s="116">
        <v>76225</v>
      </c>
      <c r="AB46" s="116">
        <v>47633</v>
      </c>
      <c r="AC46" s="122">
        <v>6.62229076183882</v>
      </c>
      <c r="AD46" s="122">
        <v>10.598287908352741</v>
      </c>
      <c r="AE46" s="122">
        <v>11.945639999999999</v>
      </c>
      <c r="AF46" s="122">
        <v>58.826630000000002</v>
      </c>
      <c r="AG46" s="122">
        <v>29.227730000000001</v>
      </c>
      <c r="AH46" s="122">
        <v>0.73517075903808959</v>
      </c>
      <c r="AI46" s="122">
        <v>18.604172667791449</v>
      </c>
      <c r="AJ46" s="122">
        <v>76.680130289035276</v>
      </c>
      <c r="AK46" s="119">
        <v>1560753</v>
      </c>
      <c r="AL46" s="122">
        <v>162.77000000000001</v>
      </c>
      <c r="AM46" s="119">
        <v>1432655</v>
      </c>
      <c r="AN46" s="113">
        <v>1.27</v>
      </c>
      <c r="AO46" s="113">
        <v>81.790000000000006</v>
      </c>
      <c r="AP46" s="113">
        <v>88.03</v>
      </c>
      <c r="AQ46" s="119">
        <v>6251</v>
      </c>
      <c r="AR46" s="119">
        <v>2407</v>
      </c>
      <c r="AS46" s="119">
        <v>49110</v>
      </c>
      <c r="AT46" s="114" t="s">
        <v>202</v>
      </c>
      <c r="AU46" s="114" t="s">
        <v>202</v>
      </c>
      <c r="AV46" s="120">
        <v>5885</v>
      </c>
      <c r="AW46" s="119">
        <v>1394</v>
      </c>
      <c r="AX46" s="119">
        <v>67951</v>
      </c>
      <c r="AY46" s="119">
        <v>34210.552000000003</v>
      </c>
      <c r="AZ46" s="114" t="s">
        <v>202</v>
      </c>
      <c r="BA46" s="114" t="s">
        <v>202</v>
      </c>
      <c r="BB46" s="114" t="s">
        <v>202</v>
      </c>
      <c r="BC46" s="114" t="s">
        <v>202</v>
      </c>
      <c r="BD46" s="114" t="s">
        <v>202</v>
      </c>
      <c r="BE46" s="114" t="s">
        <v>202</v>
      </c>
      <c r="BF46" s="119">
        <v>119212</v>
      </c>
      <c r="BG46" s="119">
        <v>104677.36</v>
      </c>
      <c r="BH46" s="119">
        <v>47543.08</v>
      </c>
      <c r="BI46" s="121">
        <v>30694.68</v>
      </c>
      <c r="BJ46" s="114">
        <v>141413</v>
      </c>
      <c r="BK46" s="114">
        <v>35697</v>
      </c>
      <c r="BL46" s="114">
        <v>38715</v>
      </c>
      <c r="BM46" s="114">
        <v>10878</v>
      </c>
      <c r="BN46" s="114">
        <v>16714</v>
      </c>
      <c r="BO46" s="114">
        <v>19254</v>
      </c>
      <c r="BP46" s="114">
        <v>484.28100000000001</v>
      </c>
      <c r="BQ46" s="114">
        <v>83935.65</v>
      </c>
      <c r="BR46" s="114">
        <v>28420</v>
      </c>
      <c r="BS46" s="119">
        <v>50695.63</v>
      </c>
      <c r="BT46" s="114" t="s">
        <v>202</v>
      </c>
      <c r="BU46" s="119">
        <v>652678</v>
      </c>
      <c r="BV46" s="121">
        <v>6067.4650000000001</v>
      </c>
      <c r="BW46" s="119">
        <v>38465.894</v>
      </c>
      <c r="BX46" s="119">
        <v>4583.9059999999999</v>
      </c>
      <c r="BY46" s="119">
        <v>26375</v>
      </c>
      <c r="BZ46" s="119">
        <v>169178</v>
      </c>
      <c r="CA46" s="119">
        <v>49017.254120000005</v>
      </c>
      <c r="CB46" s="119">
        <v>30032.749260000001</v>
      </c>
      <c r="CC46" s="114" t="s">
        <v>202</v>
      </c>
      <c r="CD46" s="115" t="s">
        <v>202</v>
      </c>
      <c r="CE46" s="119">
        <v>8086</v>
      </c>
      <c r="CF46" s="119">
        <v>578.91099999999994</v>
      </c>
      <c r="CG46" s="119">
        <v>183302</v>
      </c>
      <c r="CH46" s="119">
        <v>4095.7089999999998</v>
      </c>
      <c r="CI46" s="119">
        <v>197761.67600000001</v>
      </c>
      <c r="CJ46" s="119">
        <v>337302</v>
      </c>
      <c r="CK46" s="119">
        <v>330480</v>
      </c>
      <c r="CL46" s="119">
        <v>308198</v>
      </c>
      <c r="CM46" s="113">
        <v>1.07229767876</v>
      </c>
      <c r="CN46" s="119">
        <v>268760</v>
      </c>
      <c r="CO46" s="122">
        <v>100</v>
      </c>
      <c r="CP46" s="119">
        <v>33945.333333333299</v>
      </c>
      <c r="CQ46" s="119">
        <v>44217.75</v>
      </c>
      <c r="CR46" s="113">
        <v>2.9159999999999999</v>
      </c>
      <c r="CS46" s="114">
        <v>108</v>
      </c>
      <c r="CT46" s="114">
        <v>1597</v>
      </c>
      <c r="CU46" s="114">
        <v>18734</v>
      </c>
      <c r="CV46" s="114">
        <v>1885</v>
      </c>
      <c r="CW46" s="114">
        <v>123</v>
      </c>
      <c r="CX46" s="114">
        <v>11008</v>
      </c>
      <c r="CY46" s="114">
        <v>12929</v>
      </c>
      <c r="CZ46" s="114">
        <v>20085</v>
      </c>
      <c r="DA46" s="114">
        <v>74910</v>
      </c>
      <c r="DB46" s="114">
        <v>39054</v>
      </c>
      <c r="DC46" s="114">
        <v>804</v>
      </c>
      <c r="DD46" s="114">
        <v>40008</v>
      </c>
      <c r="DE46" s="114">
        <v>737</v>
      </c>
      <c r="DF46" s="114">
        <v>2563</v>
      </c>
      <c r="DG46" s="114">
        <v>66350</v>
      </c>
      <c r="DH46" s="119">
        <v>10868</v>
      </c>
      <c r="DI46" s="119">
        <v>4629</v>
      </c>
      <c r="DJ46" s="119">
        <v>23</v>
      </c>
      <c r="DK46" s="119">
        <v>5477</v>
      </c>
      <c r="DL46" s="119">
        <v>385</v>
      </c>
      <c r="DM46" s="119">
        <v>65931</v>
      </c>
      <c r="DN46" s="114">
        <v>6971939</v>
      </c>
      <c r="DO46" s="114">
        <v>6776942</v>
      </c>
      <c r="DP46" s="114">
        <v>3042</v>
      </c>
      <c r="DQ46" s="119">
        <v>1009715.427</v>
      </c>
      <c r="DR46" s="119">
        <v>996672.49600000004</v>
      </c>
      <c r="DS46" s="119">
        <v>305465.511</v>
      </c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  <c r="IA46" s="103"/>
      <c r="IB46" s="103"/>
      <c r="IC46" s="103"/>
      <c r="ID46" s="103"/>
      <c r="IE46" s="103"/>
      <c r="IF46" s="103"/>
      <c r="IG46" s="103"/>
      <c r="IH46" s="103"/>
      <c r="II46" s="103"/>
      <c r="IJ46" s="103"/>
      <c r="IK46" s="103"/>
      <c r="IL46" s="103"/>
      <c r="IM46" s="103"/>
      <c r="IN46" s="103"/>
      <c r="IO46" s="103"/>
      <c r="IP46" s="103"/>
      <c r="IQ46" s="103"/>
      <c r="IR46" s="103"/>
      <c r="IS46" s="103"/>
      <c r="IT46" s="103"/>
      <c r="IU46" s="103"/>
      <c r="IV46" s="103"/>
      <c r="IW46" s="103"/>
      <c r="IX46" s="103"/>
      <c r="IY46" s="103"/>
      <c r="IZ46" s="103"/>
      <c r="JA46" s="103"/>
      <c r="JB46" s="103"/>
      <c r="JC46" s="103"/>
      <c r="JD46" s="103"/>
      <c r="JE46" s="103"/>
      <c r="JF46" s="103"/>
      <c r="JG46" s="103"/>
      <c r="JH46" s="103"/>
      <c r="JI46" s="103"/>
      <c r="JJ46" s="103"/>
      <c r="JK46" s="103"/>
      <c r="JL46" s="103"/>
      <c r="JM46" s="103"/>
      <c r="JN46" s="103"/>
      <c r="JO46" s="103"/>
      <c r="JP46" s="103"/>
      <c r="JQ46" s="103"/>
      <c r="JR46" s="103"/>
      <c r="JS46" s="103"/>
      <c r="JT46" s="103"/>
      <c r="JU46" s="103"/>
      <c r="JV46" s="103"/>
      <c r="JW46" s="103"/>
      <c r="JX46" s="103"/>
      <c r="JY46" s="103"/>
      <c r="JZ46" s="103"/>
      <c r="KA46" s="103"/>
      <c r="KB46" s="103"/>
      <c r="KC46" s="103"/>
      <c r="KD46" s="103"/>
      <c r="KE46" s="103"/>
      <c r="KF46" s="103"/>
      <c r="KG46" s="103"/>
      <c r="KH46" s="103"/>
      <c r="KI46" s="103"/>
      <c r="KJ46" s="103"/>
      <c r="KK46" s="103"/>
      <c r="KL46" s="103"/>
      <c r="KM46" s="103"/>
      <c r="KN46" s="103"/>
      <c r="KO46" s="103"/>
      <c r="KP46" s="103"/>
      <c r="KQ46" s="103"/>
      <c r="KR46" s="103"/>
      <c r="KS46" s="103"/>
      <c r="KT46" s="103"/>
      <c r="KU46" s="103"/>
      <c r="KV46" s="103"/>
      <c r="KW46" s="103"/>
      <c r="KX46" s="103"/>
      <c r="KY46" s="103"/>
      <c r="KZ46" s="103"/>
      <c r="LA46" s="103"/>
      <c r="LB46" s="103"/>
      <c r="LC46" s="103"/>
      <c r="LD46" s="103"/>
      <c r="LE46" s="103"/>
      <c r="LF46" s="103"/>
      <c r="LG46" s="103"/>
      <c r="LH46" s="103"/>
      <c r="LI46" s="103"/>
      <c r="LJ46" s="103"/>
      <c r="LK46" s="103"/>
      <c r="LL46" s="103"/>
      <c r="LM46" s="103"/>
      <c r="LN46" s="103"/>
      <c r="LO46" s="103"/>
      <c r="LP46" s="103"/>
      <c r="LQ46" s="103"/>
      <c r="LR46" s="103"/>
      <c r="LS46" s="103"/>
      <c r="LT46" s="103"/>
      <c r="LU46" s="103"/>
      <c r="LV46" s="103"/>
      <c r="LW46" s="103"/>
      <c r="LX46" s="103"/>
      <c r="LY46" s="103"/>
      <c r="LZ46" s="103"/>
      <c r="MA46" s="103"/>
      <c r="MB46" s="103"/>
      <c r="MC46" s="103"/>
      <c r="MD46" s="103"/>
      <c r="ME46" s="103"/>
      <c r="MF46" s="103"/>
      <c r="MG46" s="103"/>
      <c r="MH46" s="103"/>
      <c r="MI46" s="103"/>
      <c r="MJ46" s="103"/>
      <c r="MK46" s="103"/>
      <c r="ML46" s="103"/>
      <c r="MM46" s="103"/>
      <c r="MN46" s="103"/>
      <c r="MO46" s="103"/>
      <c r="MP46" s="103"/>
      <c r="MQ46" s="103"/>
      <c r="MR46" s="103"/>
      <c r="MS46" s="103"/>
      <c r="MT46" s="103"/>
      <c r="MU46" s="103"/>
      <c r="MV46" s="103"/>
      <c r="MW46" s="103"/>
      <c r="MX46" s="103"/>
      <c r="MY46" s="103"/>
      <c r="MZ46" s="103"/>
      <c r="NA46" s="103"/>
      <c r="NB46" s="103"/>
      <c r="NC46" s="103"/>
      <c r="ND46" s="103"/>
      <c r="NE46" s="103"/>
      <c r="NF46" s="103"/>
      <c r="NG46" s="103"/>
      <c r="NH46" s="103"/>
      <c r="NI46" s="103"/>
      <c r="NJ46" s="103"/>
      <c r="NK46" s="103"/>
      <c r="NL46" s="103"/>
      <c r="NM46" s="103"/>
      <c r="NN46" s="103"/>
      <c r="NO46" s="103"/>
      <c r="NP46" s="103"/>
      <c r="NQ46" s="103"/>
      <c r="NR46" s="103"/>
      <c r="NS46" s="103"/>
      <c r="NT46" s="103"/>
      <c r="NU46" s="103"/>
      <c r="NV46" s="103"/>
      <c r="NW46" s="103"/>
      <c r="NX46" s="103"/>
      <c r="NY46" s="103"/>
      <c r="NZ46" s="103"/>
      <c r="OA46" s="103"/>
      <c r="OB46" s="103"/>
      <c r="OC46" s="103"/>
      <c r="OD46" s="103"/>
      <c r="OE46" s="103"/>
      <c r="OF46" s="103"/>
      <c r="OG46" s="103"/>
      <c r="OH46" s="103"/>
      <c r="OI46" s="103"/>
      <c r="OJ46" s="103"/>
      <c r="OK46" s="103"/>
      <c r="OL46" s="103"/>
      <c r="OM46" s="103"/>
      <c r="ON46" s="103"/>
      <c r="OO46" s="103"/>
      <c r="OP46" s="103"/>
      <c r="OQ46" s="103"/>
      <c r="OR46" s="103"/>
      <c r="OS46" s="103"/>
      <c r="OT46" s="103"/>
      <c r="OU46" s="103"/>
      <c r="OV46" s="103"/>
      <c r="OW46" s="103"/>
      <c r="OX46" s="103"/>
      <c r="OY46" s="103"/>
      <c r="OZ46" s="103"/>
      <c r="PA46" s="103"/>
      <c r="PB46" s="103"/>
      <c r="PC46" s="103"/>
      <c r="PD46" s="103"/>
      <c r="PE46" s="103"/>
      <c r="PF46" s="103"/>
      <c r="PG46" s="103"/>
      <c r="PH46" s="103"/>
      <c r="PI46" s="103"/>
      <c r="PJ46" s="103"/>
      <c r="PK46" s="103"/>
      <c r="PL46" s="103"/>
      <c r="PM46" s="103"/>
      <c r="PN46" s="103"/>
      <c r="PO46" s="103"/>
      <c r="PP46" s="103"/>
      <c r="PQ46" s="103"/>
      <c r="PR46" s="103"/>
      <c r="PS46" s="103"/>
      <c r="PT46" s="103"/>
      <c r="PU46" s="103"/>
      <c r="PV46" s="103"/>
      <c r="PW46" s="103"/>
      <c r="PX46" s="103"/>
      <c r="PY46" s="103"/>
      <c r="PZ46" s="103"/>
      <c r="QA46" s="103"/>
      <c r="QB46" s="103"/>
      <c r="QC46" s="103"/>
      <c r="QD46" s="103"/>
      <c r="QE46" s="103"/>
      <c r="QF46" s="103"/>
      <c r="QG46" s="103"/>
      <c r="QH46" s="103"/>
      <c r="QI46" s="103"/>
      <c r="QJ46" s="103"/>
      <c r="QK46" s="103"/>
      <c r="QL46" s="103"/>
      <c r="QM46" s="103"/>
      <c r="QN46" s="103"/>
      <c r="QO46" s="103"/>
      <c r="QP46" s="103"/>
      <c r="QQ46" s="103"/>
      <c r="QR46" s="103"/>
      <c r="QS46" s="103"/>
      <c r="QT46" s="103"/>
      <c r="QU46" s="103"/>
      <c r="QV46" s="103"/>
      <c r="QW46" s="103"/>
      <c r="QX46" s="103"/>
      <c r="QY46" s="103"/>
      <c r="QZ46" s="103"/>
      <c r="RA46" s="103"/>
      <c r="RB46" s="103"/>
      <c r="RC46" s="103"/>
      <c r="RD46" s="103"/>
      <c r="RE46" s="103"/>
      <c r="RF46" s="103"/>
      <c r="RG46" s="103"/>
      <c r="RH46" s="103"/>
      <c r="RI46" s="103"/>
      <c r="RJ46" s="103"/>
      <c r="RK46" s="103"/>
      <c r="RL46" s="103"/>
      <c r="RM46" s="103"/>
      <c r="RN46" s="103"/>
      <c r="RO46" s="103"/>
      <c r="RP46" s="103"/>
      <c r="RQ46" s="103"/>
      <c r="RR46" s="103"/>
      <c r="RS46" s="103"/>
      <c r="RT46" s="103"/>
      <c r="RU46" s="103"/>
      <c r="RV46" s="103"/>
      <c r="RW46" s="103"/>
      <c r="RX46" s="103"/>
      <c r="RY46" s="103"/>
      <c r="RZ46" s="103"/>
      <c r="SA46" s="103"/>
      <c r="SB46" s="103"/>
      <c r="SC46" s="103"/>
      <c r="SD46" s="103"/>
      <c r="SE46" s="103"/>
      <c r="SF46" s="103"/>
      <c r="SG46" s="103"/>
      <c r="SH46" s="103"/>
      <c r="SI46" s="103"/>
      <c r="SJ46" s="103"/>
      <c r="SK46" s="103"/>
      <c r="SL46" s="103"/>
      <c r="SM46" s="103"/>
      <c r="SN46" s="103"/>
      <c r="SO46" s="103"/>
      <c r="SP46" s="103"/>
      <c r="SQ46" s="103"/>
      <c r="SR46" s="103"/>
      <c r="SS46" s="103"/>
      <c r="ST46" s="103"/>
      <c r="SU46" s="103"/>
      <c r="SV46" s="103"/>
      <c r="SW46" s="103"/>
      <c r="SX46" s="103"/>
      <c r="SY46" s="103"/>
      <c r="SZ46" s="103"/>
      <c r="TA46" s="103"/>
      <c r="TB46" s="103"/>
      <c r="TC46" s="103"/>
      <c r="TD46" s="103"/>
      <c r="TE46" s="103"/>
      <c r="TF46" s="103"/>
      <c r="TG46" s="103"/>
      <c r="TH46" s="103"/>
      <c r="TI46" s="103"/>
      <c r="TJ46" s="103"/>
      <c r="TK46" s="103"/>
      <c r="TL46" s="103"/>
      <c r="TM46" s="103"/>
      <c r="TN46" s="103"/>
      <c r="TO46" s="103"/>
      <c r="TP46" s="103"/>
      <c r="TQ46" s="103"/>
      <c r="TR46" s="103"/>
      <c r="TS46" s="103"/>
      <c r="TT46" s="103"/>
      <c r="TU46" s="103"/>
      <c r="TV46" s="103"/>
      <c r="TW46" s="103"/>
      <c r="TX46" s="103"/>
      <c r="TY46" s="103"/>
      <c r="TZ46" s="103"/>
      <c r="UA46" s="103"/>
      <c r="UB46" s="103"/>
      <c r="UC46" s="103"/>
      <c r="UD46" s="103"/>
      <c r="UE46" s="103"/>
      <c r="UF46" s="103"/>
      <c r="UG46" s="103"/>
      <c r="UH46" s="103"/>
      <c r="UI46" s="103"/>
      <c r="UJ46" s="103"/>
      <c r="UK46" s="103"/>
      <c r="UL46" s="103"/>
      <c r="UM46" s="103"/>
      <c r="UN46" s="103"/>
      <c r="UO46" s="103"/>
      <c r="UP46" s="103"/>
      <c r="UQ46" s="103"/>
      <c r="UR46" s="103"/>
      <c r="US46" s="103"/>
      <c r="UT46" s="103"/>
      <c r="UU46" s="103"/>
      <c r="UV46" s="103"/>
      <c r="UW46" s="103"/>
      <c r="UX46" s="103"/>
      <c r="UY46" s="103"/>
      <c r="UZ46" s="103"/>
      <c r="VA46" s="103"/>
      <c r="VB46" s="103"/>
      <c r="VC46" s="103"/>
      <c r="VD46" s="103"/>
      <c r="VE46" s="103"/>
      <c r="VF46" s="103"/>
      <c r="VG46" s="103"/>
      <c r="VH46" s="103"/>
      <c r="VI46" s="103"/>
      <c r="VJ46" s="103"/>
      <c r="VK46" s="103"/>
      <c r="VL46" s="103"/>
      <c r="VM46" s="103"/>
      <c r="VN46" s="103"/>
      <c r="VO46" s="103"/>
      <c r="VP46" s="103"/>
      <c r="VQ46" s="103"/>
      <c r="VR46" s="103"/>
      <c r="VS46" s="103"/>
      <c r="VT46" s="103"/>
      <c r="VU46" s="103"/>
      <c r="VV46" s="103"/>
      <c r="VW46" s="103"/>
      <c r="VX46" s="103"/>
      <c r="VY46" s="103"/>
      <c r="VZ46" s="103"/>
      <c r="WA46" s="103"/>
      <c r="WB46" s="103"/>
      <c r="WC46" s="103"/>
      <c r="WD46" s="103"/>
      <c r="WE46" s="103"/>
      <c r="WF46" s="103"/>
      <c r="WG46" s="103"/>
      <c r="WH46" s="103"/>
      <c r="WI46" s="103"/>
      <c r="WJ46" s="103"/>
      <c r="WK46" s="103"/>
      <c r="WL46" s="103"/>
      <c r="WM46" s="103"/>
      <c r="WN46" s="103"/>
      <c r="WO46" s="103"/>
      <c r="WP46" s="103"/>
      <c r="WQ46" s="103"/>
      <c r="WR46" s="103"/>
      <c r="WS46" s="103"/>
      <c r="WT46" s="103"/>
      <c r="WU46" s="103"/>
      <c r="WV46" s="103"/>
      <c r="WW46" s="103"/>
      <c r="WX46" s="103"/>
      <c r="WY46" s="103"/>
      <c r="WZ46" s="103"/>
      <c r="XA46" s="103"/>
      <c r="XB46" s="103"/>
      <c r="XC46" s="103"/>
      <c r="XD46" s="103"/>
      <c r="XE46" s="103"/>
      <c r="XF46" s="103"/>
      <c r="XG46" s="103"/>
      <c r="XH46" s="103"/>
      <c r="XI46" s="103"/>
      <c r="XJ46" s="103"/>
      <c r="XK46" s="103"/>
      <c r="XL46" s="103"/>
      <c r="XM46" s="103"/>
      <c r="XN46" s="103"/>
      <c r="XO46" s="103"/>
      <c r="XP46" s="103"/>
      <c r="XQ46" s="103"/>
      <c r="XR46" s="103"/>
      <c r="XS46" s="103"/>
      <c r="XT46" s="103"/>
      <c r="XU46" s="103"/>
      <c r="XV46" s="103"/>
      <c r="XW46" s="103"/>
      <c r="XX46" s="103"/>
      <c r="XY46" s="103"/>
      <c r="XZ46" s="103"/>
      <c r="YA46" s="103"/>
      <c r="YB46" s="103"/>
      <c r="YC46" s="103"/>
      <c r="YD46" s="103"/>
      <c r="YE46" s="103"/>
      <c r="YF46" s="103"/>
      <c r="YG46" s="103"/>
      <c r="YH46" s="103"/>
      <c r="YI46" s="103"/>
      <c r="YJ46" s="103"/>
      <c r="YK46" s="103"/>
      <c r="YL46" s="103"/>
      <c r="YM46" s="103"/>
      <c r="YN46" s="103"/>
      <c r="YO46" s="103"/>
      <c r="YP46" s="103"/>
      <c r="YQ46" s="103"/>
      <c r="YR46" s="103"/>
      <c r="YS46" s="103"/>
      <c r="YT46" s="103"/>
      <c r="YU46" s="103"/>
      <c r="YV46" s="103"/>
      <c r="YW46" s="103"/>
      <c r="YX46" s="103"/>
      <c r="YY46" s="103"/>
      <c r="YZ46" s="103"/>
      <c r="ZA46" s="103"/>
      <c r="ZB46" s="103"/>
      <c r="ZC46" s="103"/>
      <c r="ZD46" s="103"/>
      <c r="ZE46" s="103"/>
      <c r="ZF46" s="103"/>
      <c r="ZG46" s="103"/>
      <c r="ZH46" s="103"/>
      <c r="ZI46" s="103"/>
      <c r="ZJ46" s="103"/>
      <c r="ZK46" s="103"/>
      <c r="ZL46" s="103"/>
      <c r="ZM46" s="103"/>
      <c r="ZN46" s="103"/>
      <c r="ZO46" s="103"/>
      <c r="ZP46" s="103"/>
      <c r="ZQ46" s="103"/>
      <c r="ZR46" s="103"/>
      <c r="ZS46" s="103"/>
      <c r="ZT46" s="103"/>
      <c r="ZU46" s="103"/>
      <c r="ZV46" s="103"/>
      <c r="ZW46" s="103"/>
      <c r="ZX46" s="103"/>
      <c r="ZY46" s="103"/>
      <c r="ZZ46" s="103"/>
      <c r="AAA46" s="103"/>
      <c r="AAB46" s="103"/>
      <c r="AAC46" s="103"/>
      <c r="AAD46" s="103"/>
      <c r="AAE46" s="103"/>
      <c r="AAF46" s="103"/>
      <c r="AAG46" s="103"/>
      <c r="AAH46" s="103"/>
      <c r="AAI46" s="103"/>
      <c r="AAJ46" s="103"/>
      <c r="AAK46" s="103"/>
      <c r="AAL46" s="103"/>
      <c r="AAM46" s="103"/>
      <c r="AAN46" s="103"/>
      <c r="AAO46" s="103"/>
      <c r="AAP46" s="103"/>
      <c r="AAQ46" s="103"/>
      <c r="AAR46" s="103"/>
      <c r="AAS46" s="103"/>
      <c r="AAT46" s="103"/>
      <c r="AAU46" s="103"/>
      <c r="AAV46" s="103"/>
      <c r="AAW46" s="103"/>
      <c r="AAX46" s="103"/>
      <c r="AAY46" s="103"/>
      <c r="AAZ46" s="103"/>
      <c r="ABA46" s="103"/>
      <c r="ABB46" s="103"/>
      <c r="ABC46" s="103"/>
      <c r="ABD46" s="103"/>
      <c r="ABE46" s="103"/>
      <c r="ABF46" s="103"/>
      <c r="ABG46" s="103"/>
      <c r="ABH46" s="103"/>
      <c r="ABI46" s="103"/>
      <c r="ABJ46" s="103"/>
      <c r="ABK46" s="103"/>
      <c r="ABL46" s="103"/>
      <c r="ABM46" s="103"/>
      <c r="ABN46" s="103"/>
      <c r="ABO46" s="103"/>
      <c r="ABP46" s="103"/>
      <c r="ABQ46" s="103"/>
      <c r="ABR46" s="103"/>
      <c r="ABS46" s="103"/>
      <c r="ABT46" s="103"/>
      <c r="ABU46" s="103"/>
      <c r="ABV46" s="103"/>
      <c r="ABW46" s="103"/>
      <c r="ABX46" s="103"/>
      <c r="ABY46" s="103"/>
      <c r="ABZ46" s="103"/>
      <c r="ACA46" s="103"/>
      <c r="ACB46" s="103"/>
      <c r="ACC46" s="103"/>
      <c r="ACD46" s="103"/>
      <c r="ACE46" s="103"/>
      <c r="ACF46" s="103"/>
      <c r="ACG46" s="103"/>
      <c r="ACH46" s="103"/>
      <c r="ACI46" s="103"/>
      <c r="ACJ46" s="103"/>
      <c r="ACK46" s="103"/>
      <c r="ACL46" s="103"/>
      <c r="ACM46" s="103"/>
      <c r="ACN46" s="103"/>
      <c r="ACO46" s="103"/>
      <c r="ACP46" s="103"/>
      <c r="ACQ46" s="103"/>
      <c r="ACR46" s="103"/>
      <c r="ACS46" s="103"/>
      <c r="ACT46" s="103"/>
      <c r="ACU46" s="103"/>
      <c r="ACV46" s="103"/>
      <c r="ACW46" s="103"/>
      <c r="ACX46" s="103"/>
      <c r="ACY46" s="103"/>
      <c r="ACZ46" s="103"/>
      <c r="ADA46" s="103"/>
      <c r="ADB46" s="103"/>
      <c r="ADC46" s="103"/>
      <c r="ADD46" s="103"/>
      <c r="ADE46" s="103"/>
      <c r="ADF46" s="103"/>
      <c r="ADG46" s="103"/>
      <c r="ADH46" s="103"/>
      <c r="ADI46" s="103"/>
      <c r="ADJ46" s="103"/>
      <c r="ADK46" s="103"/>
      <c r="ADL46" s="103"/>
      <c r="ADM46" s="103"/>
      <c r="ADN46" s="103"/>
      <c r="ADO46" s="103"/>
      <c r="ADP46" s="103"/>
      <c r="ADQ46" s="103"/>
      <c r="ADR46" s="103"/>
      <c r="ADS46" s="103"/>
      <c r="ADT46" s="103"/>
      <c r="ADU46" s="103"/>
      <c r="ADV46" s="103"/>
      <c r="ADW46" s="103"/>
      <c r="ADX46" s="103"/>
      <c r="ADY46" s="103"/>
      <c r="ADZ46" s="103"/>
      <c r="AEA46" s="103"/>
      <c r="AEB46" s="103"/>
      <c r="AEC46" s="103"/>
      <c r="AED46" s="103"/>
      <c r="AEE46" s="103"/>
      <c r="AEF46" s="103"/>
      <c r="AEG46" s="103"/>
      <c r="AEH46" s="103"/>
      <c r="AEI46" s="103"/>
      <c r="AEJ46" s="103"/>
      <c r="AEK46" s="103"/>
      <c r="AEL46" s="103"/>
      <c r="AEM46" s="103"/>
      <c r="AEN46" s="103"/>
      <c r="AEO46" s="103"/>
      <c r="AEP46" s="103"/>
      <c r="AEQ46" s="103"/>
      <c r="AER46" s="103"/>
      <c r="AES46" s="103"/>
      <c r="AET46" s="103"/>
      <c r="AEU46" s="103"/>
      <c r="AEV46" s="103"/>
      <c r="AEW46" s="103"/>
      <c r="AEX46" s="103"/>
      <c r="AEY46" s="103"/>
      <c r="AEZ46" s="103"/>
      <c r="AFA46" s="103"/>
      <c r="AFB46" s="103"/>
      <c r="AFC46" s="103"/>
      <c r="AFD46" s="103"/>
      <c r="AFE46" s="103"/>
      <c r="AFF46" s="103"/>
      <c r="AFG46" s="103"/>
      <c r="AFH46" s="103"/>
      <c r="AFI46" s="103"/>
      <c r="AFJ46" s="103"/>
      <c r="AFK46" s="103"/>
      <c r="AFL46" s="103"/>
      <c r="AFM46" s="103"/>
      <c r="AFN46" s="103"/>
      <c r="AFO46" s="103"/>
      <c r="AFP46" s="103"/>
      <c r="AFQ46" s="103"/>
      <c r="AFR46" s="103"/>
      <c r="AFS46" s="103"/>
      <c r="AFT46" s="103"/>
      <c r="AFU46" s="103"/>
      <c r="AFV46" s="103"/>
      <c r="AFW46" s="103"/>
      <c r="AFX46" s="103"/>
      <c r="AFY46" s="103"/>
      <c r="AFZ46" s="103"/>
      <c r="AGA46" s="103"/>
      <c r="AGB46" s="103"/>
      <c r="AGC46" s="103"/>
      <c r="AGD46" s="103"/>
      <c r="AGE46" s="103"/>
      <c r="AGF46" s="103"/>
      <c r="AGG46" s="103"/>
      <c r="AGH46" s="103"/>
      <c r="AGI46" s="103"/>
      <c r="AGJ46" s="103"/>
      <c r="AGK46" s="103"/>
      <c r="AGL46" s="103"/>
      <c r="AGM46" s="103"/>
      <c r="AGN46" s="103"/>
      <c r="AGO46" s="103"/>
      <c r="AGP46" s="103"/>
      <c r="AGQ46" s="103"/>
      <c r="AGR46" s="103"/>
      <c r="AGS46" s="103"/>
      <c r="AGT46" s="103"/>
      <c r="AGU46" s="103"/>
      <c r="AGV46" s="103"/>
      <c r="AGW46" s="103"/>
      <c r="AGX46" s="103"/>
      <c r="AGY46" s="103"/>
      <c r="AGZ46" s="103"/>
      <c r="AHA46" s="103"/>
      <c r="AHB46" s="103"/>
      <c r="AHC46" s="103"/>
      <c r="AHD46" s="103"/>
      <c r="AHE46" s="103"/>
      <c r="AHF46" s="103"/>
      <c r="AHG46" s="103"/>
      <c r="AHH46" s="103"/>
      <c r="AHI46" s="103"/>
      <c r="AHJ46" s="103"/>
      <c r="AHK46" s="103"/>
      <c r="AHL46" s="103"/>
      <c r="AHM46" s="103"/>
      <c r="AHN46" s="103"/>
      <c r="AHO46" s="103"/>
      <c r="AHP46" s="103"/>
      <c r="AHQ46" s="103"/>
      <c r="AHR46" s="103"/>
      <c r="AHS46" s="103"/>
      <c r="AHT46" s="103"/>
      <c r="AHU46" s="103"/>
      <c r="AHV46" s="103"/>
      <c r="AHW46" s="103"/>
      <c r="AHX46" s="103"/>
      <c r="AHY46" s="103"/>
      <c r="AHZ46" s="103"/>
      <c r="AIA46" s="103"/>
      <c r="AIB46" s="103"/>
      <c r="AIC46" s="103"/>
      <c r="AID46" s="103"/>
      <c r="AIE46" s="103"/>
      <c r="AIF46" s="103"/>
      <c r="AIG46" s="103"/>
      <c r="AIH46" s="103"/>
      <c r="AII46" s="103"/>
      <c r="AIJ46" s="103"/>
      <c r="AIK46" s="103"/>
      <c r="AIL46" s="103"/>
      <c r="AIM46" s="103"/>
      <c r="AIN46" s="103"/>
      <c r="AIO46" s="103"/>
      <c r="AIP46" s="103"/>
      <c r="AIQ46" s="103"/>
      <c r="AIR46" s="103"/>
      <c r="AIS46" s="103"/>
      <c r="AIT46" s="103"/>
      <c r="AIU46" s="103"/>
      <c r="AIV46" s="103"/>
      <c r="AIW46" s="103"/>
      <c r="AIX46" s="103"/>
      <c r="AIY46" s="103"/>
      <c r="AIZ46" s="103"/>
      <c r="AJA46" s="103"/>
      <c r="AJB46" s="103"/>
      <c r="AJC46" s="103"/>
      <c r="AJD46" s="103"/>
      <c r="AJE46" s="103"/>
      <c r="AJF46" s="103"/>
      <c r="AJG46" s="103"/>
      <c r="AJH46" s="103"/>
      <c r="AJI46" s="103"/>
      <c r="AJJ46" s="103"/>
      <c r="AJK46" s="103"/>
      <c r="AJL46" s="103"/>
      <c r="AJM46" s="103"/>
      <c r="AJN46" s="103"/>
      <c r="AJO46" s="103"/>
      <c r="AJP46" s="103"/>
      <c r="AJQ46" s="103"/>
      <c r="AJR46" s="103"/>
      <c r="AJS46" s="103"/>
      <c r="AJT46" s="103"/>
      <c r="AJU46" s="103"/>
      <c r="AJV46" s="103"/>
      <c r="AJW46" s="103"/>
      <c r="AJX46" s="103"/>
      <c r="AJY46" s="103"/>
      <c r="AJZ46" s="103"/>
      <c r="AKA46" s="103"/>
      <c r="AKB46" s="103"/>
      <c r="AKC46" s="103"/>
      <c r="AKD46" s="103"/>
      <c r="AKE46" s="103"/>
      <c r="AKF46" s="103"/>
      <c r="AKG46" s="103"/>
      <c r="AKH46" s="103"/>
      <c r="AKI46" s="103"/>
      <c r="AKJ46" s="103"/>
      <c r="AKK46" s="103"/>
      <c r="AKL46" s="103"/>
      <c r="AKM46" s="103"/>
      <c r="AKN46" s="103"/>
      <c r="AKO46" s="103"/>
      <c r="AKP46" s="103"/>
      <c r="AKQ46" s="103"/>
      <c r="AKR46" s="103"/>
      <c r="AKS46" s="103"/>
      <c r="AKT46" s="103"/>
      <c r="AKU46" s="103"/>
      <c r="AKV46" s="103"/>
      <c r="AKW46" s="103"/>
      <c r="AKX46" s="103"/>
      <c r="AKY46" s="103"/>
      <c r="AKZ46" s="103"/>
      <c r="ALA46" s="103"/>
      <c r="ALB46" s="103"/>
      <c r="ALC46" s="103"/>
      <c r="ALD46" s="103"/>
      <c r="ALE46" s="103"/>
      <c r="ALF46" s="103"/>
      <c r="ALG46" s="103"/>
      <c r="ALH46" s="103"/>
      <c r="ALI46" s="103"/>
      <c r="ALJ46" s="103"/>
      <c r="ALK46" s="103"/>
      <c r="ALL46" s="103"/>
    </row>
    <row r="47" spans="1:1000" s="110" customFormat="1">
      <c r="A47" s="101"/>
      <c r="B47" s="101"/>
      <c r="C47" s="123">
        <v>2021000000</v>
      </c>
      <c r="D47" s="160" t="s">
        <v>461</v>
      </c>
      <c r="E47" s="113">
        <v>557.03</v>
      </c>
      <c r="F47" s="114">
        <v>738314</v>
      </c>
      <c r="G47" s="114">
        <v>1517073</v>
      </c>
      <c r="H47" s="114">
        <v>212599</v>
      </c>
      <c r="I47" s="114">
        <v>136534</v>
      </c>
      <c r="J47" s="114">
        <v>147627</v>
      </c>
      <c r="K47" s="114">
        <v>108853</v>
      </c>
      <c r="L47" s="114">
        <v>209357</v>
      </c>
      <c r="M47" s="114">
        <v>94250</v>
      </c>
      <c r="N47" s="114">
        <v>157962</v>
      </c>
      <c r="O47" s="114">
        <v>213132</v>
      </c>
      <c r="P47" s="114">
        <v>236759</v>
      </c>
      <c r="Q47" s="114">
        <v>83394</v>
      </c>
      <c r="R47" s="114">
        <v>86064</v>
      </c>
      <c r="S47" s="114" t="s">
        <v>202</v>
      </c>
      <c r="T47" s="116">
        <v>-9090</v>
      </c>
      <c r="U47" s="116">
        <v>-8026</v>
      </c>
      <c r="V47" s="116">
        <v>9537</v>
      </c>
      <c r="W47" s="116">
        <v>17563</v>
      </c>
      <c r="X47" s="116">
        <v>-1064</v>
      </c>
      <c r="Y47" s="116">
        <v>72529</v>
      </c>
      <c r="Z47" s="116">
        <v>46734</v>
      </c>
      <c r="AA47" s="116">
        <v>73593</v>
      </c>
      <c r="AB47" s="116">
        <v>46491</v>
      </c>
      <c r="AC47" s="122">
        <v>6.2864476528156521</v>
      </c>
      <c r="AD47" s="122">
        <v>11.576898408975705</v>
      </c>
      <c r="AE47" s="117" t="s">
        <v>202</v>
      </c>
      <c r="AF47" s="117" t="s">
        <v>202</v>
      </c>
      <c r="AG47" s="117" t="s">
        <v>202</v>
      </c>
      <c r="AH47" s="117" t="s">
        <v>202</v>
      </c>
      <c r="AI47" s="117" t="s">
        <v>202</v>
      </c>
      <c r="AJ47" s="117" t="s">
        <v>202</v>
      </c>
      <c r="AK47" s="114" t="s">
        <v>202</v>
      </c>
      <c r="AL47" s="117" t="s">
        <v>202</v>
      </c>
      <c r="AM47" s="114" t="s">
        <v>202</v>
      </c>
      <c r="AN47" s="114" t="s">
        <v>202</v>
      </c>
      <c r="AO47" s="114" t="s">
        <v>202</v>
      </c>
      <c r="AP47" s="114" t="s">
        <v>202</v>
      </c>
      <c r="AQ47" s="119">
        <v>6077</v>
      </c>
      <c r="AR47" s="119">
        <v>2342</v>
      </c>
      <c r="AS47" s="119">
        <v>48211</v>
      </c>
      <c r="AT47" s="114">
        <v>62228</v>
      </c>
      <c r="AU47" s="114">
        <v>725828</v>
      </c>
      <c r="AV47" s="120">
        <v>5761</v>
      </c>
      <c r="AW47" s="119">
        <v>1329</v>
      </c>
      <c r="AX47" s="119">
        <v>67625</v>
      </c>
      <c r="AY47" s="119">
        <v>34090.111700000001</v>
      </c>
      <c r="AZ47" s="114">
        <v>3190</v>
      </c>
      <c r="BA47" s="114">
        <v>40357</v>
      </c>
      <c r="BB47" s="114">
        <v>43752.31</v>
      </c>
      <c r="BC47" s="114">
        <v>8750</v>
      </c>
      <c r="BD47" s="114">
        <v>82248</v>
      </c>
      <c r="BE47" s="114">
        <v>17881.71</v>
      </c>
      <c r="BF47" s="119">
        <v>120638</v>
      </c>
      <c r="BG47" s="119">
        <v>107762.99</v>
      </c>
      <c r="BH47" s="119">
        <v>48253.26</v>
      </c>
      <c r="BI47" s="121">
        <v>27928.44</v>
      </c>
      <c r="BJ47" s="114">
        <v>144302</v>
      </c>
      <c r="BK47" s="114">
        <v>36999.274999999994</v>
      </c>
      <c r="BL47" s="114">
        <v>41275.587999999996</v>
      </c>
      <c r="BM47" s="114">
        <v>11367.147499999999</v>
      </c>
      <c r="BN47" s="114">
        <v>17146.607</v>
      </c>
      <c r="BO47" s="114">
        <v>20722.567999999999</v>
      </c>
      <c r="BP47" s="114" t="s">
        <v>204</v>
      </c>
      <c r="BQ47" s="114">
        <v>95519.433999999994</v>
      </c>
      <c r="BR47" s="124">
        <v>31891.566999999999</v>
      </c>
      <c r="BS47" s="119">
        <v>51633.059000000001</v>
      </c>
      <c r="BT47" s="124">
        <v>8189</v>
      </c>
      <c r="BU47" s="119">
        <v>654377</v>
      </c>
      <c r="BV47" s="119">
        <v>6049.3056999999999</v>
      </c>
      <c r="BW47" s="119">
        <v>38895.842100000002</v>
      </c>
      <c r="BX47" s="119">
        <v>4597.3071</v>
      </c>
      <c r="BY47" s="114">
        <v>25311</v>
      </c>
      <c r="BZ47" s="114">
        <v>162360.37</v>
      </c>
      <c r="CA47" s="114">
        <v>58959.699560000001</v>
      </c>
      <c r="CB47" s="114">
        <v>35861.802669999997</v>
      </c>
      <c r="CC47" s="114" t="s">
        <v>202</v>
      </c>
      <c r="CD47" s="115" t="s">
        <v>202</v>
      </c>
      <c r="CE47" s="119">
        <v>8105</v>
      </c>
      <c r="CF47" s="119">
        <v>595.51599999999996</v>
      </c>
      <c r="CG47" s="125">
        <v>181741</v>
      </c>
      <c r="CH47" s="125">
        <v>4098.2129999999997</v>
      </c>
      <c r="CI47" s="119">
        <v>195888.52499999999</v>
      </c>
      <c r="CJ47" s="119">
        <v>345380</v>
      </c>
      <c r="CK47" s="119">
        <v>321283</v>
      </c>
      <c r="CL47" s="119">
        <v>349979</v>
      </c>
      <c r="CM47" s="112">
        <v>0.92</v>
      </c>
      <c r="CN47" s="119">
        <v>287016</v>
      </c>
      <c r="CO47" s="122">
        <v>99.3</v>
      </c>
      <c r="CP47" s="119">
        <v>33668.416666666664</v>
      </c>
      <c r="CQ47" s="119">
        <v>43437.666666666664</v>
      </c>
      <c r="CR47" s="113">
        <v>2.8639999999999999</v>
      </c>
      <c r="CS47" s="114">
        <v>108</v>
      </c>
      <c r="CT47" s="114">
        <v>1624</v>
      </c>
      <c r="CU47" s="114">
        <v>18616</v>
      </c>
      <c r="CV47" s="114">
        <v>1896</v>
      </c>
      <c r="CW47" s="114">
        <v>124</v>
      </c>
      <c r="CX47" s="114">
        <v>10951</v>
      </c>
      <c r="CY47" s="114">
        <v>11754</v>
      </c>
      <c r="CZ47" s="114">
        <v>20751</v>
      </c>
      <c r="DA47" s="114">
        <v>73959</v>
      </c>
      <c r="DB47" s="114">
        <v>39410</v>
      </c>
      <c r="DC47" s="114">
        <v>806</v>
      </c>
      <c r="DD47" s="114">
        <v>38938</v>
      </c>
      <c r="DE47" s="114">
        <v>720</v>
      </c>
      <c r="DF47" s="114">
        <v>2518</v>
      </c>
      <c r="DG47" s="114">
        <v>67036</v>
      </c>
      <c r="DH47" s="114">
        <v>9464</v>
      </c>
      <c r="DI47" s="114">
        <v>4490</v>
      </c>
      <c r="DJ47" s="119">
        <v>31</v>
      </c>
      <c r="DK47" s="114">
        <v>5449</v>
      </c>
      <c r="DL47" s="114">
        <v>347</v>
      </c>
      <c r="DM47" s="114">
        <v>70293</v>
      </c>
      <c r="DN47" s="114">
        <v>7102580</v>
      </c>
      <c r="DO47" s="114">
        <v>6963136</v>
      </c>
      <c r="DP47" s="114">
        <v>3164</v>
      </c>
      <c r="DQ47" s="119">
        <v>933224.62399999995</v>
      </c>
      <c r="DR47" s="119">
        <v>923511.07799999998</v>
      </c>
      <c r="DS47" s="119">
        <v>305625.29700000002</v>
      </c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/>
      <c r="EQ47" s="103"/>
      <c r="ER47" s="103"/>
      <c r="ES47" s="103"/>
      <c r="ET47" s="103"/>
      <c r="EU47" s="103"/>
      <c r="EV47" s="103"/>
      <c r="EW47" s="103"/>
      <c r="EX47" s="103"/>
      <c r="EY47" s="103"/>
      <c r="EZ47" s="103"/>
      <c r="FA47" s="103"/>
      <c r="FB47" s="103"/>
      <c r="FC47" s="103"/>
      <c r="FD47" s="103"/>
      <c r="FE47" s="103"/>
      <c r="FF47" s="103"/>
      <c r="FG47" s="103"/>
      <c r="FH47" s="103"/>
      <c r="FI47" s="103"/>
      <c r="FJ47" s="103"/>
      <c r="FK47" s="103"/>
      <c r="FL47" s="103"/>
      <c r="FM47" s="103"/>
      <c r="FN47" s="103"/>
      <c r="FO47" s="103"/>
      <c r="FP47" s="103"/>
      <c r="FQ47" s="103"/>
      <c r="FR47" s="103"/>
      <c r="FS47" s="103"/>
      <c r="FT47" s="103"/>
      <c r="FU47" s="103"/>
      <c r="FV47" s="103"/>
      <c r="FW47" s="103"/>
      <c r="FX47" s="103"/>
      <c r="FY47" s="103"/>
      <c r="FZ47" s="103"/>
      <c r="GA47" s="103"/>
      <c r="GB47" s="103"/>
      <c r="GC47" s="103"/>
      <c r="GD47" s="103"/>
      <c r="GE47" s="103"/>
      <c r="GF47" s="103"/>
      <c r="GG47" s="103"/>
      <c r="GH47" s="103"/>
      <c r="GI47" s="103"/>
      <c r="GJ47" s="103"/>
      <c r="GK47" s="103"/>
      <c r="GL47" s="103"/>
      <c r="GM47" s="103"/>
      <c r="GN47" s="103"/>
      <c r="GO47" s="103"/>
      <c r="GP47" s="103"/>
      <c r="GQ47" s="103"/>
      <c r="GR47" s="103"/>
      <c r="GS47" s="103"/>
      <c r="GT47" s="103"/>
      <c r="GU47" s="103"/>
      <c r="GV47" s="103"/>
      <c r="GW47" s="103"/>
      <c r="GX47" s="103"/>
      <c r="GY47" s="103"/>
      <c r="GZ47" s="103"/>
      <c r="HA47" s="103"/>
      <c r="HB47" s="103"/>
      <c r="HC47" s="103"/>
      <c r="HD47" s="103"/>
      <c r="HE47" s="103"/>
      <c r="HF47" s="103"/>
      <c r="HG47" s="103"/>
      <c r="HH47" s="103"/>
      <c r="HI47" s="103"/>
      <c r="HJ47" s="103"/>
      <c r="HK47" s="103"/>
      <c r="HL47" s="103"/>
      <c r="HM47" s="103"/>
      <c r="HN47" s="103"/>
      <c r="HO47" s="103"/>
      <c r="HP47" s="103"/>
      <c r="HQ47" s="103"/>
      <c r="HR47" s="103"/>
      <c r="HS47" s="103"/>
      <c r="HT47" s="103"/>
      <c r="HU47" s="103"/>
      <c r="HV47" s="103"/>
      <c r="HW47" s="103"/>
      <c r="HX47" s="103"/>
      <c r="HY47" s="103"/>
      <c r="HZ47" s="103"/>
      <c r="IA47" s="103"/>
      <c r="IB47" s="103"/>
      <c r="IC47" s="103"/>
      <c r="ID47" s="103"/>
      <c r="IE47" s="103"/>
      <c r="IF47" s="103"/>
      <c r="IG47" s="103"/>
      <c r="IH47" s="103"/>
      <c r="II47" s="103"/>
      <c r="IJ47" s="103"/>
      <c r="IK47" s="103"/>
      <c r="IL47" s="103"/>
      <c r="IM47" s="103"/>
      <c r="IN47" s="103"/>
      <c r="IO47" s="103"/>
      <c r="IP47" s="103"/>
      <c r="IQ47" s="103"/>
      <c r="IR47" s="103"/>
      <c r="IS47" s="103"/>
      <c r="IT47" s="103"/>
      <c r="IU47" s="103"/>
      <c r="IV47" s="103"/>
      <c r="IW47" s="103"/>
      <c r="IX47" s="103"/>
      <c r="IY47" s="103"/>
      <c r="IZ47" s="103"/>
      <c r="JA47" s="103"/>
      <c r="JB47" s="103"/>
      <c r="JC47" s="103"/>
      <c r="JD47" s="103"/>
      <c r="JE47" s="103"/>
      <c r="JF47" s="103"/>
      <c r="JG47" s="103"/>
      <c r="JH47" s="103"/>
      <c r="JI47" s="103"/>
      <c r="JJ47" s="103"/>
      <c r="JK47" s="103"/>
      <c r="JL47" s="103"/>
      <c r="JM47" s="103"/>
      <c r="JN47" s="103"/>
      <c r="JO47" s="103"/>
      <c r="JP47" s="103"/>
      <c r="JQ47" s="103"/>
      <c r="JR47" s="103"/>
      <c r="JS47" s="103"/>
      <c r="JT47" s="103"/>
      <c r="JU47" s="103"/>
      <c r="JV47" s="103"/>
      <c r="JW47" s="103"/>
      <c r="JX47" s="103"/>
      <c r="JY47" s="103"/>
      <c r="JZ47" s="103"/>
      <c r="KA47" s="103"/>
      <c r="KB47" s="103"/>
      <c r="KC47" s="103"/>
      <c r="KD47" s="103"/>
      <c r="KE47" s="103"/>
      <c r="KF47" s="103"/>
      <c r="KG47" s="103"/>
      <c r="KH47" s="103"/>
      <c r="KI47" s="103"/>
      <c r="KJ47" s="103"/>
      <c r="KK47" s="103"/>
      <c r="KL47" s="103"/>
      <c r="KM47" s="103"/>
      <c r="KN47" s="103"/>
      <c r="KO47" s="103"/>
      <c r="KP47" s="103"/>
      <c r="KQ47" s="103"/>
      <c r="KR47" s="103"/>
      <c r="KS47" s="103"/>
      <c r="KT47" s="103"/>
      <c r="KU47" s="103"/>
      <c r="KV47" s="103"/>
      <c r="KW47" s="103"/>
      <c r="KX47" s="103"/>
      <c r="KY47" s="103"/>
      <c r="KZ47" s="103"/>
      <c r="LA47" s="103"/>
      <c r="LB47" s="103"/>
      <c r="LC47" s="103"/>
      <c r="LD47" s="103"/>
      <c r="LE47" s="103"/>
      <c r="LF47" s="103"/>
      <c r="LG47" s="103"/>
      <c r="LH47" s="103"/>
      <c r="LI47" s="103"/>
      <c r="LJ47" s="103"/>
      <c r="LK47" s="103"/>
      <c r="LL47" s="103"/>
      <c r="LM47" s="103"/>
      <c r="LN47" s="103"/>
      <c r="LO47" s="103"/>
      <c r="LP47" s="103"/>
      <c r="LQ47" s="103"/>
      <c r="LR47" s="103"/>
      <c r="LS47" s="103"/>
      <c r="LT47" s="103"/>
      <c r="LU47" s="103"/>
      <c r="LV47" s="103"/>
      <c r="LW47" s="103"/>
      <c r="LX47" s="103"/>
      <c r="LY47" s="103"/>
      <c r="LZ47" s="103"/>
      <c r="MA47" s="103"/>
      <c r="MB47" s="103"/>
      <c r="MC47" s="103"/>
      <c r="MD47" s="103"/>
      <c r="ME47" s="103"/>
      <c r="MF47" s="103"/>
      <c r="MG47" s="103"/>
      <c r="MH47" s="103"/>
      <c r="MI47" s="103"/>
      <c r="MJ47" s="103"/>
      <c r="MK47" s="103"/>
      <c r="ML47" s="103"/>
      <c r="MM47" s="103"/>
      <c r="MN47" s="103"/>
      <c r="MO47" s="103"/>
      <c r="MP47" s="103"/>
      <c r="MQ47" s="103"/>
      <c r="MR47" s="103"/>
      <c r="MS47" s="103"/>
      <c r="MT47" s="103"/>
      <c r="MU47" s="103"/>
      <c r="MV47" s="103"/>
      <c r="MW47" s="103"/>
      <c r="MX47" s="103"/>
      <c r="MY47" s="103"/>
      <c r="MZ47" s="103"/>
      <c r="NA47" s="103"/>
      <c r="NB47" s="103"/>
      <c r="NC47" s="103"/>
      <c r="ND47" s="103"/>
      <c r="NE47" s="103"/>
      <c r="NF47" s="103"/>
      <c r="NG47" s="103"/>
      <c r="NH47" s="103"/>
      <c r="NI47" s="103"/>
      <c r="NJ47" s="103"/>
      <c r="NK47" s="103"/>
      <c r="NL47" s="103"/>
      <c r="NM47" s="103"/>
      <c r="NN47" s="103"/>
      <c r="NO47" s="103"/>
      <c r="NP47" s="103"/>
      <c r="NQ47" s="103"/>
      <c r="NR47" s="103"/>
      <c r="NS47" s="103"/>
      <c r="NT47" s="103"/>
      <c r="NU47" s="103"/>
      <c r="NV47" s="103"/>
      <c r="NW47" s="103"/>
      <c r="NX47" s="103"/>
      <c r="NY47" s="103"/>
      <c r="NZ47" s="103"/>
      <c r="OA47" s="103"/>
      <c r="OB47" s="103"/>
      <c r="OC47" s="103"/>
      <c r="OD47" s="103"/>
      <c r="OE47" s="103"/>
      <c r="OF47" s="103"/>
      <c r="OG47" s="103"/>
      <c r="OH47" s="103"/>
      <c r="OI47" s="103"/>
      <c r="OJ47" s="103"/>
      <c r="OK47" s="103"/>
      <c r="OL47" s="103"/>
      <c r="OM47" s="103"/>
      <c r="ON47" s="103"/>
      <c r="OO47" s="103"/>
      <c r="OP47" s="103"/>
      <c r="OQ47" s="103"/>
      <c r="OR47" s="103"/>
      <c r="OS47" s="103"/>
      <c r="OT47" s="103"/>
      <c r="OU47" s="103"/>
      <c r="OV47" s="103"/>
      <c r="OW47" s="103"/>
      <c r="OX47" s="103"/>
      <c r="OY47" s="103"/>
      <c r="OZ47" s="103"/>
      <c r="PA47" s="103"/>
      <c r="PB47" s="103"/>
      <c r="PC47" s="103"/>
      <c r="PD47" s="103"/>
      <c r="PE47" s="103"/>
      <c r="PF47" s="103"/>
      <c r="PG47" s="103"/>
      <c r="PH47" s="103"/>
      <c r="PI47" s="103"/>
      <c r="PJ47" s="103"/>
      <c r="PK47" s="103"/>
      <c r="PL47" s="103"/>
      <c r="PM47" s="103"/>
      <c r="PN47" s="103"/>
      <c r="PO47" s="103"/>
      <c r="PP47" s="103"/>
      <c r="PQ47" s="103"/>
      <c r="PR47" s="103"/>
      <c r="PS47" s="103"/>
      <c r="PT47" s="103"/>
      <c r="PU47" s="103"/>
      <c r="PV47" s="103"/>
      <c r="PW47" s="103"/>
      <c r="PX47" s="103"/>
      <c r="PY47" s="103"/>
      <c r="PZ47" s="103"/>
      <c r="QA47" s="103"/>
      <c r="QB47" s="103"/>
      <c r="QC47" s="103"/>
      <c r="QD47" s="103"/>
      <c r="QE47" s="103"/>
      <c r="QF47" s="103"/>
      <c r="QG47" s="103"/>
      <c r="QH47" s="103"/>
      <c r="QI47" s="103"/>
      <c r="QJ47" s="103"/>
      <c r="QK47" s="103"/>
      <c r="QL47" s="103"/>
      <c r="QM47" s="103"/>
      <c r="QN47" s="103"/>
      <c r="QO47" s="103"/>
      <c r="QP47" s="103"/>
      <c r="QQ47" s="103"/>
      <c r="QR47" s="103"/>
      <c r="QS47" s="103"/>
      <c r="QT47" s="103"/>
      <c r="QU47" s="103"/>
      <c r="QV47" s="103"/>
      <c r="QW47" s="103"/>
      <c r="QX47" s="103"/>
      <c r="QY47" s="103"/>
      <c r="QZ47" s="103"/>
      <c r="RA47" s="103"/>
      <c r="RB47" s="103"/>
      <c r="RC47" s="103"/>
      <c r="RD47" s="103"/>
      <c r="RE47" s="103"/>
      <c r="RF47" s="103"/>
      <c r="RG47" s="103"/>
      <c r="RH47" s="103"/>
      <c r="RI47" s="103"/>
      <c r="RJ47" s="103"/>
      <c r="RK47" s="103"/>
      <c r="RL47" s="103"/>
      <c r="RM47" s="103"/>
      <c r="RN47" s="103"/>
      <c r="RO47" s="103"/>
      <c r="RP47" s="103"/>
      <c r="RQ47" s="103"/>
      <c r="RR47" s="103"/>
      <c r="RS47" s="103"/>
      <c r="RT47" s="103"/>
      <c r="RU47" s="103"/>
      <c r="RV47" s="103"/>
      <c r="RW47" s="103"/>
      <c r="RX47" s="103"/>
      <c r="RY47" s="103"/>
      <c r="RZ47" s="103"/>
      <c r="SA47" s="103"/>
      <c r="SB47" s="103"/>
      <c r="SC47" s="103"/>
      <c r="SD47" s="103"/>
      <c r="SE47" s="103"/>
      <c r="SF47" s="103"/>
      <c r="SG47" s="103"/>
      <c r="SH47" s="103"/>
      <c r="SI47" s="103"/>
      <c r="SJ47" s="103"/>
      <c r="SK47" s="103"/>
      <c r="SL47" s="103"/>
      <c r="SM47" s="103"/>
      <c r="SN47" s="103"/>
      <c r="SO47" s="103"/>
      <c r="SP47" s="103"/>
      <c r="SQ47" s="103"/>
      <c r="SR47" s="103"/>
      <c r="SS47" s="103"/>
      <c r="ST47" s="103"/>
      <c r="SU47" s="103"/>
      <c r="SV47" s="103"/>
      <c r="SW47" s="103"/>
      <c r="SX47" s="103"/>
      <c r="SY47" s="103"/>
      <c r="SZ47" s="103"/>
      <c r="TA47" s="103"/>
      <c r="TB47" s="103"/>
      <c r="TC47" s="103"/>
      <c r="TD47" s="103"/>
      <c r="TE47" s="103"/>
      <c r="TF47" s="103"/>
      <c r="TG47" s="103"/>
      <c r="TH47" s="103"/>
      <c r="TI47" s="103"/>
      <c r="TJ47" s="103"/>
      <c r="TK47" s="103"/>
      <c r="TL47" s="103"/>
      <c r="TM47" s="103"/>
      <c r="TN47" s="103"/>
      <c r="TO47" s="103"/>
      <c r="TP47" s="103"/>
      <c r="TQ47" s="103"/>
      <c r="TR47" s="103"/>
      <c r="TS47" s="103"/>
      <c r="TT47" s="103"/>
      <c r="TU47" s="103"/>
      <c r="TV47" s="103"/>
      <c r="TW47" s="103"/>
      <c r="TX47" s="103"/>
      <c r="TY47" s="103"/>
      <c r="TZ47" s="103"/>
      <c r="UA47" s="103"/>
      <c r="UB47" s="103"/>
      <c r="UC47" s="103"/>
      <c r="UD47" s="103"/>
      <c r="UE47" s="103"/>
      <c r="UF47" s="103"/>
      <c r="UG47" s="103"/>
      <c r="UH47" s="103"/>
      <c r="UI47" s="103"/>
      <c r="UJ47" s="103"/>
      <c r="UK47" s="103"/>
      <c r="UL47" s="103"/>
      <c r="UM47" s="103"/>
      <c r="UN47" s="103"/>
      <c r="UO47" s="103"/>
      <c r="UP47" s="103"/>
      <c r="UQ47" s="103"/>
      <c r="UR47" s="103"/>
      <c r="US47" s="103"/>
      <c r="UT47" s="103"/>
      <c r="UU47" s="103"/>
      <c r="UV47" s="103"/>
      <c r="UW47" s="103"/>
      <c r="UX47" s="103"/>
      <c r="UY47" s="103"/>
      <c r="UZ47" s="103"/>
      <c r="VA47" s="103"/>
      <c r="VB47" s="103"/>
      <c r="VC47" s="103"/>
      <c r="VD47" s="103"/>
      <c r="VE47" s="103"/>
      <c r="VF47" s="103"/>
      <c r="VG47" s="103"/>
      <c r="VH47" s="103"/>
      <c r="VI47" s="103"/>
      <c r="VJ47" s="103"/>
      <c r="VK47" s="103"/>
      <c r="VL47" s="103"/>
      <c r="VM47" s="103"/>
      <c r="VN47" s="103"/>
      <c r="VO47" s="103"/>
      <c r="VP47" s="103"/>
      <c r="VQ47" s="103"/>
      <c r="VR47" s="103"/>
      <c r="VS47" s="103"/>
      <c r="VT47" s="103"/>
      <c r="VU47" s="103"/>
      <c r="VV47" s="103"/>
      <c r="VW47" s="103"/>
      <c r="VX47" s="103"/>
      <c r="VY47" s="103"/>
      <c r="VZ47" s="103"/>
      <c r="WA47" s="103"/>
      <c r="WB47" s="103"/>
      <c r="WC47" s="103"/>
      <c r="WD47" s="103"/>
      <c r="WE47" s="103"/>
      <c r="WF47" s="103"/>
      <c r="WG47" s="103"/>
      <c r="WH47" s="103"/>
      <c r="WI47" s="103"/>
      <c r="WJ47" s="103"/>
      <c r="WK47" s="103"/>
      <c r="WL47" s="103"/>
      <c r="WM47" s="103"/>
      <c r="WN47" s="103"/>
      <c r="WO47" s="103"/>
      <c r="WP47" s="103"/>
      <c r="WQ47" s="103"/>
      <c r="WR47" s="103"/>
      <c r="WS47" s="103"/>
      <c r="WT47" s="103"/>
      <c r="WU47" s="103"/>
      <c r="WV47" s="103"/>
      <c r="WW47" s="103"/>
      <c r="WX47" s="103"/>
      <c r="WY47" s="103"/>
      <c r="WZ47" s="103"/>
      <c r="XA47" s="103"/>
      <c r="XB47" s="103"/>
      <c r="XC47" s="103"/>
      <c r="XD47" s="103"/>
      <c r="XE47" s="103"/>
      <c r="XF47" s="103"/>
      <c r="XG47" s="103"/>
      <c r="XH47" s="103"/>
      <c r="XI47" s="103"/>
      <c r="XJ47" s="103"/>
      <c r="XK47" s="103"/>
      <c r="XL47" s="103"/>
      <c r="XM47" s="103"/>
      <c r="XN47" s="103"/>
      <c r="XO47" s="103"/>
      <c r="XP47" s="103"/>
      <c r="XQ47" s="103"/>
      <c r="XR47" s="103"/>
      <c r="XS47" s="103"/>
      <c r="XT47" s="103"/>
      <c r="XU47" s="103"/>
      <c r="XV47" s="103"/>
      <c r="XW47" s="103"/>
      <c r="XX47" s="103"/>
      <c r="XY47" s="103"/>
      <c r="XZ47" s="103"/>
      <c r="YA47" s="103"/>
      <c r="YB47" s="103"/>
      <c r="YC47" s="103"/>
      <c r="YD47" s="103"/>
      <c r="YE47" s="103"/>
      <c r="YF47" s="103"/>
      <c r="YG47" s="103"/>
      <c r="YH47" s="103"/>
      <c r="YI47" s="103"/>
      <c r="YJ47" s="103"/>
      <c r="YK47" s="103"/>
      <c r="YL47" s="103"/>
      <c r="YM47" s="103"/>
      <c r="YN47" s="103"/>
      <c r="YO47" s="103"/>
      <c r="YP47" s="103"/>
      <c r="YQ47" s="103"/>
      <c r="YR47" s="103"/>
      <c r="YS47" s="103"/>
      <c r="YT47" s="103"/>
      <c r="YU47" s="103"/>
      <c r="YV47" s="103"/>
      <c r="YW47" s="103"/>
      <c r="YX47" s="103"/>
      <c r="YY47" s="103"/>
      <c r="YZ47" s="103"/>
      <c r="ZA47" s="103"/>
      <c r="ZB47" s="103"/>
      <c r="ZC47" s="103"/>
      <c r="ZD47" s="103"/>
      <c r="ZE47" s="103"/>
      <c r="ZF47" s="103"/>
      <c r="ZG47" s="103"/>
      <c r="ZH47" s="103"/>
      <c r="ZI47" s="103"/>
      <c r="ZJ47" s="103"/>
      <c r="ZK47" s="103"/>
      <c r="ZL47" s="103"/>
      <c r="ZM47" s="103"/>
      <c r="ZN47" s="103"/>
      <c r="ZO47" s="103"/>
      <c r="ZP47" s="103"/>
      <c r="ZQ47" s="103"/>
      <c r="ZR47" s="103"/>
      <c r="ZS47" s="103"/>
      <c r="ZT47" s="103"/>
      <c r="ZU47" s="103"/>
      <c r="ZV47" s="103"/>
      <c r="ZW47" s="103"/>
      <c r="ZX47" s="103"/>
      <c r="ZY47" s="103"/>
      <c r="ZZ47" s="103"/>
      <c r="AAA47" s="103"/>
      <c r="AAB47" s="103"/>
      <c r="AAC47" s="103"/>
      <c r="AAD47" s="103"/>
      <c r="AAE47" s="103"/>
      <c r="AAF47" s="103"/>
      <c r="AAG47" s="103"/>
      <c r="AAH47" s="103"/>
      <c r="AAI47" s="103"/>
      <c r="AAJ47" s="103"/>
      <c r="AAK47" s="103"/>
      <c r="AAL47" s="103"/>
      <c r="AAM47" s="103"/>
      <c r="AAN47" s="103"/>
      <c r="AAO47" s="103"/>
      <c r="AAP47" s="103"/>
      <c r="AAQ47" s="103"/>
      <c r="AAR47" s="103"/>
      <c r="AAS47" s="103"/>
      <c r="AAT47" s="103"/>
      <c r="AAU47" s="103"/>
      <c r="AAV47" s="103"/>
      <c r="AAW47" s="103"/>
      <c r="AAX47" s="103"/>
      <c r="AAY47" s="103"/>
      <c r="AAZ47" s="103"/>
      <c r="ABA47" s="103"/>
      <c r="ABB47" s="103"/>
      <c r="ABC47" s="103"/>
      <c r="ABD47" s="103"/>
      <c r="ABE47" s="103"/>
      <c r="ABF47" s="103"/>
      <c r="ABG47" s="103"/>
      <c r="ABH47" s="103"/>
      <c r="ABI47" s="103"/>
      <c r="ABJ47" s="103"/>
      <c r="ABK47" s="103"/>
      <c r="ABL47" s="103"/>
      <c r="ABM47" s="103"/>
      <c r="ABN47" s="103"/>
      <c r="ABO47" s="103"/>
      <c r="ABP47" s="103"/>
      <c r="ABQ47" s="103"/>
      <c r="ABR47" s="103"/>
      <c r="ABS47" s="103"/>
      <c r="ABT47" s="103"/>
      <c r="ABU47" s="103"/>
      <c r="ABV47" s="103"/>
      <c r="ABW47" s="103"/>
      <c r="ABX47" s="103"/>
      <c r="ABY47" s="103"/>
      <c r="ABZ47" s="103"/>
      <c r="ACA47" s="103"/>
      <c r="ACB47" s="103"/>
      <c r="ACC47" s="103"/>
      <c r="ACD47" s="103"/>
      <c r="ACE47" s="103"/>
      <c r="ACF47" s="103"/>
      <c r="ACG47" s="103"/>
      <c r="ACH47" s="103"/>
      <c r="ACI47" s="103"/>
      <c r="ACJ47" s="103"/>
      <c r="ACK47" s="103"/>
      <c r="ACL47" s="103"/>
      <c r="ACM47" s="103"/>
      <c r="ACN47" s="103"/>
      <c r="ACO47" s="103"/>
      <c r="ACP47" s="103"/>
      <c r="ACQ47" s="103"/>
      <c r="ACR47" s="103"/>
      <c r="ACS47" s="103"/>
      <c r="ACT47" s="103"/>
      <c r="ACU47" s="103"/>
      <c r="ACV47" s="103"/>
      <c r="ACW47" s="103"/>
      <c r="ACX47" s="103"/>
      <c r="ACY47" s="103"/>
      <c r="ACZ47" s="103"/>
      <c r="ADA47" s="103"/>
      <c r="ADB47" s="103"/>
      <c r="ADC47" s="103"/>
      <c r="ADD47" s="103"/>
      <c r="ADE47" s="103"/>
      <c r="ADF47" s="103"/>
      <c r="ADG47" s="103"/>
      <c r="ADH47" s="103"/>
      <c r="ADI47" s="103"/>
      <c r="ADJ47" s="103"/>
      <c r="ADK47" s="103"/>
      <c r="ADL47" s="103"/>
      <c r="ADM47" s="103"/>
      <c r="ADN47" s="103"/>
      <c r="ADO47" s="103"/>
      <c r="ADP47" s="103"/>
      <c r="ADQ47" s="103"/>
      <c r="ADR47" s="103"/>
      <c r="ADS47" s="103"/>
      <c r="ADT47" s="103"/>
      <c r="ADU47" s="103"/>
      <c r="ADV47" s="103"/>
      <c r="ADW47" s="103"/>
      <c r="ADX47" s="103"/>
      <c r="ADY47" s="103"/>
      <c r="ADZ47" s="103"/>
      <c r="AEA47" s="103"/>
      <c r="AEB47" s="103"/>
      <c r="AEC47" s="103"/>
      <c r="AED47" s="103"/>
      <c r="AEE47" s="103"/>
      <c r="AEF47" s="103"/>
      <c r="AEG47" s="103"/>
      <c r="AEH47" s="103"/>
      <c r="AEI47" s="103"/>
      <c r="AEJ47" s="103"/>
      <c r="AEK47" s="103"/>
      <c r="AEL47" s="103"/>
      <c r="AEM47" s="103"/>
      <c r="AEN47" s="103"/>
      <c r="AEO47" s="103"/>
      <c r="AEP47" s="103"/>
      <c r="AEQ47" s="103"/>
      <c r="AER47" s="103"/>
      <c r="AES47" s="103"/>
      <c r="AET47" s="103"/>
      <c r="AEU47" s="103"/>
      <c r="AEV47" s="103"/>
      <c r="AEW47" s="103"/>
      <c r="AEX47" s="103"/>
      <c r="AEY47" s="103"/>
      <c r="AEZ47" s="103"/>
      <c r="AFA47" s="103"/>
      <c r="AFB47" s="103"/>
      <c r="AFC47" s="103"/>
      <c r="AFD47" s="103"/>
      <c r="AFE47" s="103"/>
      <c r="AFF47" s="103"/>
      <c r="AFG47" s="103"/>
      <c r="AFH47" s="103"/>
      <c r="AFI47" s="103"/>
      <c r="AFJ47" s="103"/>
      <c r="AFK47" s="103"/>
      <c r="AFL47" s="103"/>
      <c r="AFM47" s="103"/>
      <c r="AFN47" s="103"/>
      <c r="AFO47" s="103"/>
      <c r="AFP47" s="103"/>
      <c r="AFQ47" s="103"/>
      <c r="AFR47" s="103"/>
      <c r="AFS47" s="103"/>
      <c r="AFT47" s="103"/>
      <c r="AFU47" s="103"/>
      <c r="AFV47" s="103"/>
      <c r="AFW47" s="103"/>
      <c r="AFX47" s="103"/>
      <c r="AFY47" s="103"/>
      <c r="AFZ47" s="103"/>
      <c r="AGA47" s="103"/>
      <c r="AGB47" s="103"/>
      <c r="AGC47" s="103"/>
      <c r="AGD47" s="103"/>
      <c r="AGE47" s="103"/>
      <c r="AGF47" s="103"/>
      <c r="AGG47" s="103"/>
      <c r="AGH47" s="103"/>
      <c r="AGI47" s="103"/>
      <c r="AGJ47" s="103"/>
      <c r="AGK47" s="103"/>
      <c r="AGL47" s="103"/>
      <c r="AGM47" s="103"/>
      <c r="AGN47" s="103"/>
      <c r="AGO47" s="103"/>
      <c r="AGP47" s="103"/>
      <c r="AGQ47" s="103"/>
      <c r="AGR47" s="103"/>
      <c r="AGS47" s="103"/>
      <c r="AGT47" s="103"/>
      <c r="AGU47" s="103"/>
      <c r="AGV47" s="103"/>
      <c r="AGW47" s="103"/>
      <c r="AGX47" s="103"/>
      <c r="AGY47" s="103"/>
      <c r="AGZ47" s="103"/>
      <c r="AHA47" s="103"/>
      <c r="AHB47" s="103"/>
      <c r="AHC47" s="103"/>
      <c r="AHD47" s="103"/>
      <c r="AHE47" s="103"/>
      <c r="AHF47" s="103"/>
      <c r="AHG47" s="103"/>
      <c r="AHH47" s="103"/>
      <c r="AHI47" s="103"/>
      <c r="AHJ47" s="103"/>
      <c r="AHK47" s="103"/>
      <c r="AHL47" s="103"/>
      <c r="AHM47" s="103"/>
      <c r="AHN47" s="103"/>
      <c r="AHO47" s="103"/>
      <c r="AHP47" s="103"/>
      <c r="AHQ47" s="103"/>
      <c r="AHR47" s="103"/>
      <c r="AHS47" s="103"/>
      <c r="AHT47" s="103"/>
      <c r="AHU47" s="103"/>
      <c r="AHV47" s="103"/>
      <c r="AHW47" s="103"/>
      <c r="AHX47" s="103"/>
      <c r="AHY47" s="103"/>
      <c r="AHZ47" s="103"/>
      <c r="AIA47" s="103"/>
      <c r="AIB47" s="103"/>
      <c r="AIC47" s="103"/>
      <c r="AID47" s="103"/>
      <c r="AIE47" s="103"/>
      <c r="AIF47" s="103"/>
      <c r="AIG47" s="103"/>
      <c r="AIH47" s="103"/>
      <c r="AII47" s="103"/>
      <c r="AIJ47" s="103"/>
      <c r="AIK47" s="103"/>
      <c r="AIL47" s="103"/>
      <c r="AIM47" s="103"/>
      <c r="AIN47" s="103"/>
      <c r="AIO47" s="103"/>
      <c r="AIP47" s="103"/>
      <c r="AIQ47" s="103"/>
      <c r="AIR47" s="103"/>
      <c r="AIS47" s="103"/>
      <c r="AIT47" s="103"/>
      <c r="AIU47" s="103"/>
      <c r="AIV47" s="103"/>
      <c r="AIW47" s="103"/>
      <c r="AIX47" s="103"/>
      <c r="AIY47" s="103"/>
      <c r="AIZ47" s="103"/>
      <c r="AJA47" s="103"/>
      <c r="AJB47" s="103"/>
      <c r="AJC47" s="103"/>
      <c r="AJD47" s="103"/>
      <c r="AJE47" s="103"/>
      <c r="AJF47" s="103"/>
      <c r="AJG47" s="103"/>
      <c r="AJH47" s="103"/>
      <c r="AJI47" s="103"/>
      <c r="AJJ47" s="103"/>
      <c r="AJK47" s="103"/>
      <c r="AJL47" s="103"/>
      <c r="AJM47" s="103"/>
      <c r="AJN47" s="103"/>
      <c r="AJO47" s="103"/>
      <c r="AJP47" s="103"/>
      <c r="AJQ47" s="103"/>
      <c r="AJR47" s="103"/>
      <c r="AJS47" s="103"/>
      <c r="AJT47" s="103"/>
      <c r="AJU47" s="103"/>
      <c r="AJV47" s="103"/>
      <c r="AJW47" s="103"/>
      <c r="AJX47" s="103"/>
      <c r="AJY47" s="103"/>
      <c r="AJZ47" s="103"/>
      <c r="AKA47" s="103"/>
      <c r="AKB47" s="103"/>
      <c r="AKC47" s="103"/>
      <c r="AKD47" s="103"/>
      <c r="AKE47" s="103"/>
      <c r="AKF47" s="103"/>
      <c r="AKG47" s="103"/>
      <c r="AKH47" s="103"/>
      <c r="AKI47" s="103"/>
      <c r="AKJ47" s="103"/>
      <c r="AKK47" s="103"/>
      <c r="AKL47" s="103"/>
      <c r="AKM47" s="103"/>
      <c r="AKN47" s="103"/>
      <c r="AKO47" s="103"/>
      <c r="AKP47" s="103"/>
      <c r="AKQ47" s="103"/>
      <c r="AKR47" s="103"/>
      <c r="AKS47" s="103"/>
      <c r="AKT47" s="103"/>
      <c r="AKU47" s="103"/>
      <c r="AKV47" s="103"/>
      <c r="AKW47" s="103"/>
      <c r="AKX47" s="103"/>
      <c r="AKY47" s="103"/>
      <c r="AKZ47" s="103"/>
      <c r="ALA47" s="103"/>
      <c r="ALB47" s="103"/>
      <c r="ALC47" s="103"/>
      <c r="ALD47" s="103"/>
      <c r="ALE47" s="103"/>
      <c r="ALF47" s="103"/>
      <c r="ALG47" s="103"/>
      <c r="ALH47" s="103"/>
      <c r="ALI47" s="103"/>
      <c r="ALJ47" s="103"/>
      <c r="ALK47" s="103"/>
      <c r="ALL47" s="103"/>
    </row>
    <row r="48" spans="1:1000" s="110" customFormat="1">
      <c r="A48" s="101"/>
      <c r="B48" s="101"/>
      <c r="C48" s="123">
        <v>2022000000</v>
      </c>
      <c r="D48" s="160" t="s">
        <v>462</v>
      </c>
      <c r="E48" s="113">
        <v>557.03</v>
      </c>
      <c r="F48" s="114">
        <v>743089</v>
      </c>
      <c r="G48" s="114">
        <v>1510171</v>
      </c>
      <c r="H48" s="114">
        <v>211923</v>
      </c>
      <c r="I48" s="114">
        <v>136476</v>
      </c>
      <c r="J48" s="114">
        <v>148010</v>
      </c>
      <c r="K48" s="114">
        <v>109895</v>
      </c>
      <c r="L48" s="114">
        <v>208030</v>
      </c>
      <c r="M48" s="114">
        <v>93842</v>
      </c>
      <c r="N48" s="114">
        <v>156592</v>
      </c>
      <c r="O48" s="114">
        <v>210717</v>
      </c>
      <c r="P48" s="114">
        <v>234686</v>
      </c>
      <c r="Q48" s="114">
        <v>83055</v>
      </c>
      <c r="R48" s="114">
        <v>84927</v>
      </c>
      <c r="S48" s="114">
        <v>42143</v>
      </c>
      <c r="T48" s="116">
        <v>-6806</v>
      </c>
      <c r="U48" s="116">
        <v>-9173</v>
      </c>
      <c r="V48" s="116">
        <v>9196</v>
      </c>
      <c r="W48" s="116">
        <v>18369</v>
      </c>
      <c r="X48" s="116">
        <v>2367</v>
      </c>
      <c r="Y48" s="116">
        <v>79180</v>
      </c>
      <c r="Z48" s="116">
        <v>53947</v>
      </c>
      <c r="AA48" s="116">
        <v>76813</v>
      </c>
      <c r="AB48" s="116">
        <v>50231</v>
      </c>
      <c r="AC48" s="122">
        <v>6.0893766335070669</v>
      </c>
      <c r="AD48" s="122">
        <v>12.16352320366369</v>
      </c>
      <c r="AE48" s="117" t="s">
        <v>202</v>
      </c>
      <c r="AF48" s="117" t="s">
        <v>202</v>
      </c>
      <c r="AG48" s="117" t="s">
        <v>202</v>
      </c>
      <c r="AH48" s="117" t="s">
        <v>202</v>
      </c>
      <c r="AI48" s="117" t="s">
        <v>202</v>
      </c>
      <c r="AJ48" s="117" t="s">
        <v>202</v>
      </c>
      <c r="AK48" s="114" t="s">
        <v>202</v>
      </c>
      <c r="AL48" s="117" t="s">
        <v>202</v>
      </c>
      <c r="AM48" s="114" t="s">
        <v>202</v>
      </c>
      <c r="AN48" s="114" t="s">
        <v>202</v>
      </c>
      <c r="AO48" s="114" t="s">
        <v>202</v>
      </c>
      <c r="AP48" s="114" t="s">
        <v>202</v>
      </c>
      <c r="AQ48" s="114">
        <v>6028</v>
      </c>
      <c r="AR48" s="114">
        <v>2255</v>
      </c>
      <c r="AS48" s="114">
        <v>46767</v>
      </c>
      <c r="AT48" s="114" t="s">
        <v>202</v>
      </c>
      <c r="AU48" s="114" t="s">
        <v>202</v>
      </c>
      <c r="AV48" s="114">
        <v>5725</v>
      </c>
      <c r="AW48" s="114">
        <v>1699</v>
      </c>
      <c r="AX48" s="114">
        <v>68743</v>
      </c>
      <c r="AY48" s="114">
        <v>38391.08</v>
      </c>
      <c r="AZ48" s="114" t="s">
        <v>202</v>
      </c>
      <c r="BA48" s="114" t="s">
        <v>202</v>
      </c>
      <c r="BB48" s="114" t="s">
        <v>202</v>
      </c>
      <c r="BC48" s="114" t="s">
        <v>202</v>
      </c>
      <c r="BD48" s="114" t="s">
        <v>202</v>
      </c>
      <c r="BE48" s="114" t="s">
        <v>202</v>
      </c>
      <c r="BF48" s="114">
        <v>137450</v>
      </c>
      <c r="BG48" s="114">
        <v>109835.06</v>
      </c>
      <c r="BH48" s="114">
        <v>50825.51</v>
      </c>
      <c r="BI48" s="114">
        <v>22071.08</v>
      </c>
      <c r="BJ48" s="114">
        <v>154805</v>
      </c>
      <c r="BK48" s="114">
        <v>42033.396999999997</v>
      </c>
      <c r="BL48" s="114">
        <v>46564.249000000003</v>
      </c>
      <c r="BM48" s="114">
        <v>12218.09</v>
      </c>
      <c r="BN48" s="114">
        <v>18256.541000000001</v>
      </c>
      <c r="BO48" s="114">
        <v>22872.526000000002</v>
      </c>
      <c r="BP48" s="114" t="s">
        <v>204</v>
      </c>
      <c r="BQ48" s="114">
        <v>104166.74</v>
      </c>
      <c r="BR48" s="114">
        <v>36504.626999999993</v>
      </c>
      <c r="BS48" s="114">
        <v>54564.428172695298</v>
      </c>
      <c r="BT48" s="114">
        <v>7886</v>
      </c>
      <c r="BU48" s="114">
        <v>656497</v>
      </c>
      <c r="BV48" s="119">
        <v>6050.5559999999996</v>
      </c>
      <c r="BW48" s="119">
        <v>39048.245000000003</v>
      </c>
      <c r="BX48" s="125">
        <v>4613.7309999999998</v>
      </c>
      <c r="BY48" s="114">
        <v>26341</v>
      </c>
      <c r="BZ48" s="114">
        <v>166286</v>
      </c>
      <c r="CA48" s="114">
        <v>71879.769830000005</v>
      </c>
      <c r="CB48" s="114">
        <v>48753.046280000002</v>
      </c>
      <c r="CC48" s="114" t="s">
        <v>202</v>
      </c>
      <c r="CD48" s="115" t="s">
        <v>202</v>
      </c>
      <c r="CE48" s="114">
        <v>7727</v>
      </c>
      <c r="CF48" s="119">
        <v>551.81100000000004</v>
      </c>
      <c r="CG48" s="125">
        <v>180467</v>
      </c>
      <c r="CH48" s="125">
        <v>4101.6840000000002</v>
      </c>
      <c r="CI48" s="119">
        <v>188636.1</v>
      </c>
      <c r="CJ48" s="119">
        <v>344540</v>
      </c>
      <c r="CK48" s="119">
        <v>339926</v>
      </c>
      <c r="CL48" s="119">
        <v>341262</v>
      </c>
      <c r="CM48" s="113">
        <v>0.99608511935111443</v>
      </c>
      <c r="CN48" s="119">
        <v>298485</v>
      </c>
      <c r="CO48" s="115">
        <v>101.3</v>
      </c>
      <c r="CP48" s="119">
        <v>33436.416666666664</v>
      </c>
      <c r="CQ48" s="119">
        <v>42717.916666666664</v>
      </c>
      <c r="CR48" s="115">
        <v>2.83</v>
      </c>
      <c r="CS48" s="115">
        <v>110</v>
      </c>
      <c r="CT48" s="114">
        <v>1645</v>
      </c>
      <c r="CU48" s="114">
        <v>18779</v>
      </c>
      <c r="CV48" s="114">
        <v>1899</v>
      </c>
      <c r="CW48" s="114">
        <v>127</v>
      </c>
      <c r="CX48" s="114">
        <v>11164</v>
      </c>
      <c r="CY48" s="114">
        <v>10700</v>
      </c>
      <c r="CZ48" s="114">
        <v>20509</v>
      </c>
      <c r="DA48" s="114">
        <v>72842</v>
      </c>
      <c r="DB48" s="114">
        <v>39133</v>
      </c>
      <c r="DC48" s="114">
        <v>814</v>
      </c>
      <c r="DD48" s="114">
        <v>38227</v>
      </c>
      <c r="DE48" s="114">
        <v>721</v>
      </c>
      <c r="DF48" s="114">
        <v>2338</v>
      </c>
      <c r="DG48" s="114">
        <v>64799</v>
      </c>
      <c r="DH48" s="114">
        <v>10618</v>
      </c>
      <c r="DI48" s="114">
        <v>4804</v>
      </c>
      <c r="DJ48" s="119">
        <v>27</v>
      </c>
      <c r="DK48" s="114">
        <v>5824</v>
      </c>
      <c r="DL48" s="115">
        <v>416</v>
      </c>
      <c r="DM48" s="114">
        <v>78943</v>
      </c>
      <c r="DN48" s="114">
        <v>7445814</v>
      </c>
      <c r="DO48" s="114">
        <v>7353814</v>
      </c>
      <c r="DP48" s="114">
        <v>3338</v>
      </c>
      <c r="DQ48" s="119">
        <v>941713.97699999996</v>
      </c>
      <c r="DR48" s="119">
        <v>931745.32499999995</v>
      </c>
      <c r="DS48" s="119">
        <v>314053.78700000001</v>
      </c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03"/>
      <c r="EQ48" s="103"/>
      <c r="ER48" s="103"/>
      <c r="ES48" s="103"/>
      <c r="ET48" s="103"/>
      <c r="EU48" s="103"/>
      <c r="EV48" s="103"/>
      <c r="EW48" s="103"/>
      <c r="EX48" s="103"/>
      <c r="EY48" s="103"/>
      <c r="EZ48" s="103"/>
      <c r="FA48" s="103"/>
      <c r="FB48" s="103"/>
      <c r="FC48" s="103"/>
      <c r="FD48" s="103"/>
      <c r="FE48" s="103"/>
      <c r="FF48" s="103"/>
      <c r="FG48" s="103"/>
      <c r="FH48" s="103"/>
      <c r="FI48" s="103"/>
      <c r="FJ48" s="103"/>
      <c r="FK48" s="103"/>
      <c r="FL48" s="103"/>
      <c r="FM48" s="103"/>
      <c r="FN48" s="103"/>
      <c r="FO48" s="103"/>
      <c r="FP48" s="103"/>
      <c r="FQ48" s="103"/>
      <c r="FR48" s="103"/>
      <c r="FS48" s="103"/>
      <c r="FT48" s="103"/>
      <c r="FU48" s="103"/>
      <c r="FV48" s="103"/>
      <c r="FW48" s="103"/>
      <c r="FX48" s="103"/>
      <c r="FY48" s="103"/>
      <c r="FZ48" s="103"/>
      <c r="GA48" s="103"/>
      <c r="GB48" s="103"/>
      <c r="GC48" s="103"/>
      <c r="GD48" s="103"/>
      <c r="GE48" s="103"/>
      <c r="GF48" s="103"/>
      <c r="GG48" s="103"/>
      <c r="GH48" s="103"/>
      <c r="GI48" s="103"/>
      <c r="GJ48" s="103"/>
      <c r="GK48" s="103"/>
      <c r="GL48" s="103"/>
      <c r="GM48" s="103"/>
      <c r="GN48" s="103"/>
      <c r="GO48" s="103"/>
      <c r="GP48" s="103"/>
      <c r="GQ48" s="103"/>
      <c r="GR48" s="103"/>
      <c r="GS48" s="103"/>
      <c r="GT48" s="103"/>
      <c r="GU48" s="103"/>
      <c r="GV48" s="103"/>
      <c r="GW48" s="103"/>
      <c r="GX48" s="103"/>
      <c r="GY48" s="103"/>
      <c r="GZ48" s="103"/>
      <c r="HA48" s="103"/>
      <c r="HB48" s="103"/>
      <c r="HC48" s="103"/>
      <c r="HD48" s="103"/>
      <c r="HE48" s="103"/>
      <c r="HF48" s="103"/>
      <c r="HG48" s="103"/>
      <c r="HH48" s="103"/>
      <c r="HI48" s="103"/>
      <c r="HJ48" s="103"/>
      <c r="HK48" s="103"/>
      <c r="HL48" s="103"/>
      <c r="HM48" s="103"/>
      <c r="HN48" s="103"/>
      <c r="HO48" s="103"/>
      <c r="HP48" s="103"/>
      <c r="HQ48" s="103"/>
      <c r="HR48" s="103"/>
      <c r="HS48" s="103"/>
      <c r="HT48" s="103"/>
      <c r="HU48" s="103"/>
      <c r="HV48" s="103"/>
      <c r="HW48" s="103"/>
      <c r="HX48" s="103"/>
      <c r="HY48" s="103"/>
      <c r="HZ48" s="103"/>
      <c r="IA48" s="103"/>
      <c r="IB48" s="103"/>
      <c r="IC48" s="103"/>
      <c r="ID48" s="103"/>
      <c r="IE48" s="103"/>
      <c r="IF48" s="103"/>
      <c r="IG48" s="103"/>
      <c r="IH48" s="103"/>
      <c r="II48" s="103"/>
      <c r="IJ48" s="103"/>
      <c r="IK48" s="103"/>
      <c r="IL48" s="103"/>
      <c r="IM48" s="103"/>
      <c r="IN48" s="103"/>
      <c r="IO48" s="103"/>
      <c r="IP48" s="103"/>
      <c r="IQ48" s="103"/>
      <c r="IR48" s="103"/>
      <c r="IS48" s="103"/>
      <c r="IT48" s="103"/>
      <c r="IU48" s="103"/>
      <c r="IV48" s="103"/>
      <c r="IW48" s="103"/>
      <c r="IX48" s="103"/>
      <c r="IY48" s="103"/>
      <c r="IZ48" s="103"/>
      <c r="JA48" s="103"/>
      <c r="JB48" s="103"/>
      <c r="JC48" s="103"/>
      <c r="JD48" s="103"/>
      <c r="JE48" s="103"/>
      <c r="JF48" s="103"/>
      <c r="JG48" s="103"/>
      <c r="JH48" s="103"/>
      <c r="JI48" s="103"/>
      <c r="JJ48" s="103"/>
      <c r="JK48" s="103"/>
      <c r="JL48" s="103"/>
      <c r="JM48" s="103"/>
      <c r="JN48" s="103"/>
      <c r="JO48" s="103"/>
      <c r="JP48" s="103"/>
      <c r="JQ48" s="103"/>
      <c r="JR48" s="103"/>
      <c r="JS48" s="103"/>
      <c r="JT48" s="103"/>
      <c r="JU48" s="103"/>
      <c r="JV48" s="103"/>
      <c r="JW48" s="103"/>
      <c r="JX48" s="103"/>
      <c r="JY48" s="103"/>
      <c r="JZ48" s="103"/>
      <c r="KA48" s="103"/>
      <c r="KB48" s="103"/>
      <c r="KC48" s="103"/>
      <c r="KD48" s="103"/>
      <c r="KE48" s="103"/>
      <c r="KF48" s="103"/>
      <c r="KG48" s="103"/>
      <c r="KH48" s="103"/>
      <c r="KI48" s="103"/>
      <c r="KJ48" s="103"/>
      <c r="KK48" s="103"/>
      <c r="KL48" s="103"/>
      <c r="KM48" s="103"/>
      <c r="KN48" s="103"/>
      <c r="KO48" s="103"/>
      <c r="KP48" s="103"/>
      <c r="KQ48" s="103"/>
      <c r="KR48" s="103"/>
      <c r="KS48" s="103"/>
      <c r="KT48" s="103"/>
      <c r="KU48" s="103"/>
      <c r="KV48" s="103"/>
      <c r="KW48" s="103"/>
      <c r="KX48" s="103"/>
      <c r="KY48" s="103"/>
      <c r="KZ48" s="103"/>
      <c r="LA48" s="103"/>
      <c r="LB48" s="103"/>
      <c r="LC48" s="103"/>
      <c r="LD48" s="103"/>
      <c r="LE48" s="103"/>
      <c r="LF48" s="103"/>
      <c r="LG48" s="103"/>
      <c r="LH48" s="103"/>
      <c r="LI48" s="103"/>
      <c r="LJ48" s="103"/>
      <c r="LK48" s="103"/>
      <c r="LL48" s="103"/>
      <c r="LM48" s="103"/>
      <c r="LN48" s="103"/>
      <c r="LO48" s="103"/>
      <c r="LP48" s="103"/>
      <c r="LQ48" s="103"/>
      <c r="LR48" s="103"/>
      <c r="LS48" s="103"/>
      <c r="LT48" s="103"/>
      <c r="LU48" s="103"/>
      <c r="LV48" s="103"/>
      <c r="LW48" s="103"/>
      <c r="LX48" s="103"/>
      <c r="LY48" s="103"/>
      <c r="LZ48" s="103"/>
      <c r="MA48" s="103"/>
      <c r="MB48" s="103"/>
      <c r="MC48" s="103"/>
      <c r="MD48" s="103"/>
      <c r="ME48" s="103"/>
      <c r="MF48" s="103"/>
      <c r="MG48" s="103"/>
      <c r="MH48" s="103"/>
      <c r="MI48" s="103"/>
      <c r="MJ48" s="103"/>
      <c r="MK48" s="103"/>
      <c r="ML48" s="103"/>
      <c r="MM48" s="103"/>
      <c r="MN48" s="103"/>
      <c r="MO48" s="103"/>
      <c r="MP48" s="103"/>
      <c r="MQ48" s="103"/>
      <c r="MR48" s="103"/>
      <c r="MS48" s="103"/>
      <c r="MT48" s="103"/>
      <c r="MU48" s="103"/>
      <c r="MV48" s="103"/>
      <c r="MW48" s="103"/>
      <c r="MX48" s="103"/>
      <c r="MY48" s="103"/>
      <c r="MZ48" s="103"/>
      <c r="NA48" s="103"/>
      <c r="NB48" s="103"/>
      <c r="NC48" s="103"/>
      <c r="ND48" s="103"/>
      <c r="NE48" s="103"/>
      <c r="NF48" s="103"/>
      <c r="NG48" s="103"/>
      <c r="NH48" s="103"/>
      <c r="NI48" s="103"/>
      <c r="NJ48" s="103"/>
      <c r="NK48" s="103"/>
      <c r="NL48" s="103"/>
      <c r="NM48" s="103"/>
      <c r="NN48" s="103"/>
      <c r="NO48" s="103"/>
      <c r="NP48" s="103"/>
      <c r="NQ48" s="103"/>
      <c r="NR48" s="103"/>
      <c r="NS48" s="103"/>
      <c r="NT48" s="103"/>
      <c r="NU48" s="103"/>
      <c r="NV48" s="103"/>
      <c r="NW48" s="103"/>
      <c r="NX48" s="103"/>
      <c r="NY48" s="103"/>
      <c r="NZ48" s="103"/>
      <c r="OA48" s="103"/>
      <c r="OB48" s="103"/>
      <c r="OC48" s="103"/>
      <c r="OD48" s="103"/>
      <c r="OE48" s="103"/>
      <c r="OF48" s="103"/>
      <c r="OG48" s="103"/>
      <c r="OH48" s="103"/>
      <c r="OI48" s="103"/>
      <c r="OJ48" s="103"/>
      <c r="OK48" s="103"/>
      <c r="OL48" s="103"/>
      <c r="OM48" s="103"/>
      <c r="ON48" s="103"/>
      <c r="OO48" s="103"/>
      <c r="OP48" s="103"/>
      <c r="OQ48" s="103"/>
      <c r="OR48" s="103"/>
      <c r="OS48" s="103"/>
      <c r="OT48" s="103"/>
      <c r="OU48" s="103"/>
      <c r="OV48" s="103"/>
      <c r="OW48" s="103"/>
      <c r="OX48" s="103"/>
      <c r="OY48" s="103"/>
      <c r="OZ48" s="103"/>
      <c r="PA48" s="103"/>
      <c r="PB48" s="103"/>
      <c r="PC48" s="103"/>
      <c r="PD48" s="103"/>
      <c r="PE48" s="103"/>
      <c r="PF48" s="103"/>
      <c r="PG48" s="103"/>
      <c r="PH48" s="103"/>
      <c r="PI48" s="103"/>
      <c r="PJ48" s="103"/>
      <c r="PK48" s="103"/>
      <c r="PL48" s="103"/>
      <c r="PM48" s="103"/>
      <c r="PN48" s="103"/>
      <c r="PO48" s="103"/>
      <c r="PP48" s="103"/>
      <c r="PQ48" s="103"/>
      <c r="PR48" s="103"/>
      <c r="PS48" s="103"/>
      <c r="PT48" s="103"/>
      <c r="PU48" s="103"/>
      <c r="PV48" s="103"/>
      <c r="PW48" s="103"/>
      <c r="PX48" s="103"/>
      <c r="PY48" s="103"/>
      <c r="PZ48" s="103"/>
      <c r="QA48" s="103"/>
      <c r="QB48" s="103"/>
      <c r="QC48" s="103"/>
      <c r="QD48" s="103"/>
      <c r="QE48" s="103"/>
      <c r="QF48" s="103"/>
      <c r="QG48" s="103"/>
      <c r="QH48" s="103"/>
      <c r="QI48" s="103"/>
      <c r="QJ48" s="103"/>
      <c r="QK48" s="103"/>
      <c r="QL48" s="103"/>
      <c r="QM48" s="103"/>
      <c r="QN48" s="103"/>
      <c r="QO48" s="103"/>
      <c r="QP48" s="103"/>
      <c r="QQ48" s="103"/>
      <c r="QR48" s="103"/>
      <c r="QS48" s="103"/>
      <c r="QT48" s="103"/>
      <c r="QU48" s="103"/>
      <c r="QV48" s="103"/>
      <c r="QW48" s="103"/>
      <c r="QX48" s="103"/>
      <c r="QY48" s="103"/>
      <c r="QZ48" s="103"/>
      <c r="RA48" s="103"/>
      <c r="RB48" s="103"/>
      <c r="RC48" s="103"/>
      <c r="RD48" s="103"/>
      <c r="RE48" s="103"/>
      <c r="RF48" s="103"/>
      <c r="RG48" s="103"/>
      <c r="RH48" s="103"/>
      <c r="RI48" s="103"/>
      <c r="RJ48" s="103"/>
      <c r="RK48" s="103"/>
      <c r="RL48" s="103"/>
      <c r="RM48" s="103"/>
      <c r="RN48" s="103"/>
      <c r="RO48" s="103"/>
      <c r="RP48" s="103"/>
      <c r="RQ48" s="103"/>
      <c r="RR48" s="103"/>
      <c r="RS48" s="103"/>
      <c r="RT48" s="103"/>
      <c r="RU48" s="103"/>
      <c r="RV48" s="103"/>
      <c r="RW48" s="103"/>
      <c r="RX48" s="103"/>
      <c r="RY48" s="103"/>
      <c r="RZ48" s="103"/>
      <c r="SA48" s="103"/>
      <c r="SB48" s="103"/>
      <c r="SC48" s="103"/>
      <c r="SD48" s="103"/>
      <c r="SE48" s="103"/>
      <c r="SF48" s="103"/>
      <c r="SG48" s="103"/>
      <c r="SH48" s="103"/>
      <c r="SI48" s="103"/>
      <c r="SJ48" s="103"/>
      <c r="SK48" s="103"/>
      <c r="SL48" s="103"/>
      <c r="SM48" s="103"/>
      <c r="SN48" s="103"/>
      <c r="SO48" s="103"/>
      <c r="SP48" s="103"/>
      <c r="SQ48" s="103"/>
      <c r="SR48" s="103"/>
      <c r="SS48" s="103"/>
      <c r="ST48" s="103"/>
      <c r="SU48" s="103"/>
      <c r="SV48" s="103"/>
      <c r="SW48" s="103"/>
      <c r="SX48" s="103"/>
      <c r="SY48" s="103"/>
      <c r="SZ48" s="103"/>
      <c r="TA48" s="103"/>
      <c r="TB48" s="103"/>
      <c r="TC48" s="103"/>
      <c r="TD48" s="103"/>
      <c r="TE48" s="103"/>
      <c r="TF48" s="103"/>
      <c r="TG48" s="103"/>
      <c r="TH48" s="103"/>
      <c r="TI48" s="103"/>
      <c r="TJ48" s="103"/>
      <c r="TK48" s="103"/>
      <c r="TL48" s="103"/>
      <c r="TM48" s="103"/>
      <c r="TN48" s="103"/>
      <c r="TO48" s="103"/>
      <c r="TP48" s="103"/>
      <c r="TQ48" s="103"/>
      <c r="TR48" s="103"/>
      <c r="TS48" s="103"/>
      <c r="TT48" s="103"/>
      <c r="TU48" s="103"/>
      <c r="TV48" s="103"/>
      <c r="TW48" s="103"/>
      <c r="TX48" s="103"/>
      <c r="TY48" s="103"/>
      <c r="TZ48" s="103"/>
      <c r="UA48" s="103"/>
      <c r="UB48" s="103"/>
      <c r="UC48" s="103"/>
      <c r="UD48" s="103"/>
      <c r="UE48" s="103"/>
      <c r="UF48" s="103"/>
      <c r="UG48" s="103"/>
      <c r="UH48" s="103"/>
      <c r="UI48" s="103"/>
      <c r="UJ48" s="103"/>
      <c r="UK48" s="103"/>
      <c r="UL48" s="103"/>
      <c r="UM48" s="103"/>
      <c r="UN48" s="103"/>
      <c r="UO48" s="103"/>
      <c r="UP48" s="103"/>
      <c r="UQ48" s="103"/>
      <c r="UR48" s="103"/>
      <c r="US48" s="103"/>
      <c r="UT48" s="103"/>
      <c r="UU48" s="103"/>
      <c r="UV48" s="103"/>
      <c r="UW48" s="103"/>
      <c r="UX48" s="103"/>
      <c r="UY48" s="103"/>
      <c r="UZ48" s="103"/>
      <c r="VA48" s="103"/>
      <c r="VB48" s="103"/>
      <c r="VC48" s="103"/>
      <c r="VD48" s="103"/>
      <c r="VE48" s="103"/>
      <c r="VF48" s="103"/>
      <c r="VG48" s="103"/>
      <c r="VH48" s="103"/>
      <c r="VI48" s="103"/>
      <c r="VJ48" s="103"/>
      <c r="VK48" s="103"/>
      <c r="VL48" s="103"/>
      <c r="VM48" s="103"/>
      <c r="VN48" s="103"/>
      <c r="VO48" s="103"/>
      <c r="VP48" s="103"/>
      <c r="VQ48" s="103"/>
      <c r="VR48" s="103"/>
      <c r="VS48" s="103"/>
      <c r="VT48" s="103"/>
      <c r="VU48" s="103"/>
      <c r="VV48" s="103"/>
      <c r="VW48" s="103"/>
      <c r="VX48" s="103"/>
      <c r="VY48" s="103"/>
      <c r="VZ48" s="103"/>
      <c r="WA48" s="103"/>
      <c r="WB48" s="103"/>
      <c r="WC48" s="103"/>
      <c r="WD48" s="103"/>
      <c r="WE48" s="103"/>
      <c r="WF48" s="103"/>
      <c r="WG48" s="103"/>
      <c r="WH48" s="103"/>
      <c r="WI48" s="103"/>
      <c r="WJ48" s="103"/>
      <c r="WK48" s="103"/>
      <c r="WL48" s="103"/>
      <c r="WM48" s="103"/>
      <c r="WN48" s="103"/>
      <c r="WO48" s="103"/>
      <c r="WP48" s="103"/>
      <c r="WQ48" s="103"/>
      <c r="WR48" s="103"/>
      <c r="WS48" s="103"/>
      <c r="WT48" s="103"/>
      <c r="WU48" s="103"/>
      <c r="WV48" s="103"/>
      <c r="WW48" s="103"/>
      <c r="WX48" s="103"/>
      <c r="WY48" s="103"/>
      <c r="WZ48" s="103"/>
      <c r="XA48" s="103"/>
      <c r="XB48" s="103"/>
      <c r="XC48" s="103"/>
      <c r="XD48" s="103"/>
      <c r="XE48" s="103"/>
      <c r="XF48" s="103"/>
      <c r="XG48" s="103"/>
      <c r="XH48" s="103"/>
      <c r="XI48" s="103"/>
      <c r="XJ48" s="103"/>
      <c r="XK48" s="103"/>
      <c r="XL48" s="103"/>
      <c r="XM48" s="103"/>
      <c r="XN48" s="103"/>
      <c r="XO48" s="103"/>
      <c r="XP48" s="103"/>
      <c r="XQ48" s="103"/>
      <c r="XR48" s="103"/>
      <c r="XS48" s="103"/>
      <c r="XT48" s="103"/>
      <c r="XU48" s="103"/>
      <c r="XV48" s="103"/>
      <c r="XW48" s="103"/>
      <c r="XX48" s="103"/>
      <c r="XY48" s="103"/>
      <c r="XZ48" s="103"/>
      <c r="YA48" s="103"/>
      <c r="YB48" s="103"/>
      <c r="YC48" s="103"/>
      <c r="YD48" s="103"/>
      <c r="YE48" s="103"/>
      <c r="YF48" s="103"/>
      <c r="YG48" s="103"/>
      <c r="YH48" s="103"/>
      <c r="YI48" s="103"/>
      <c r="YJ48" s="103"/>
      <c r="YK48" s="103"/>
      <c r="YL48" s="103"/>
      <c r="YM48" s="103"/>
      <c r="YN48" s="103"/>
      <c r="YO48" s="103"/>
      <c r="YP48" s="103"/>
      <c r="YQ48" s="103"/>
      <c r="YR48" s="103"/>
      <c r="YS48" s="103"/>
      <c r="YT48" s="103"/>
      <c r="YU48" s="103"/>
      <c r="YV48" s="103"/>
      <c r="YW48" s="103"/>
      <c r="YX48" s="103"/>
      <c r="YY48" s="103"/>
      <c r="YZ48" s="103"/>
      <c r="ZA48" s="103"/>
      <c r="ZB48" s="103"/>
      <c r="ZC48" s="103"/>
      <c r="ZD48" s="103"/>
      <c r="ZE48" s="103"/>
      <c r="ZF48" s="103"/>
      <c r="ZG48" s="103"/>
      <c r="ZH48" s="103"/>
      <c r="ZI48" s="103"/>
      <c r="ZJ48" s="103"/>
      <c r="ZK48" s="103"/>
      <c r="ZL48" s="103"/>
      <c r="ZM48" s="103"/>
      <c r="ZN48" s="103"/>
      <c r="ZO48" s="103"/>
      <c r="ZP48" s="103"/>
      <c r="ZQ48" s="103"/>
      <c r="ZR48" s="103"/>
      <c r="ZS48" s="103"/>
      <c r="ZT48" s="103"/>
      <c r="ZU48" s="103"/>
      <c r="ZV48" s="103"/>
      <c r="ZW48" s="103"/>
      <c r="ZX48" s="103"/>
      <c r="ZY48" s="103"/>
      <c r="ZZ48" s="103"/>
      <c r="AAA48" s="103"/>
      <c r="AAB48" s="103"/>
      <c r="AAC48" s="103"/>
      <c r="AAD48" s="103"/>
      <c r="AAE48" s="103"/>
      <c r="AAF48" s="103"/>
      <c r="AAG48" s="103"/>
      <c r="AAH48" s="103"/>
      <c r="AAI48" s="103"/>
      <c r="AAJ48" s="103"/>
      <c r="AAK48" s="103"/>
      <c r="AAL48" s="103"/>
      <c r="AAM48" s="103"/>
      <c r="AAN48" s="103"/>
      <c r="AAO48" s="103"/>
      <c r="AAP48" s="103"/>
      <c r="AAQ48" s="103"/>
      <c r="AAR48" s="103"/>
      <c r="AAS48" s="103"/>
      <c r="AAT48" s="103"/>
      <c r="AAU48" s="103"/>
      <c r="AAV48" s="103"/>
      <c r="AAW48" s="103"/>
      <c r="AAX48" s="103"/>
      <c r="AAY48" s="103"/>
      <c r="AAZ48" s="103"/>
      <c r="ABA48" s="103"/>
      <c r="ABB48" s="103"/>
      <c r="ABC48" s="103"/>
      <c r="ABD48" s="103"/>
      <c r="ABE48" s="103"/>
      <c r="ABF48" s="103"/>
      <c r="ABG48" s="103"/>
      <c r="ABH48" s="103"/>
      <c r="ABI48" s="103"/>
      <c r="ABJ48" s="103"/>
      <c r="ABK48" s="103"/>
      <c r="ABL48" s="103"/>
      <c r="ABM48" s="103"/>
      <c r="ABN48" s="103"/>
      <c r="ABO48" s="103"/>
      <c r="ABP48" s="103"/>
      <c r="ABQ48" s="103"/>
      <c r="ABR48" s="103"/>
      <c r="ABS48" s="103"/>
      <c r="ABT48" s="103"/>
      <c r="ABU48" s="103"/>
      <c r="ABV48" s="103"/>
      <c r="ABW48" s="103"/>
      <c r="ABX48" s="103"/>
      <c r="ABY48" s="103"/>
      <c r="ABZ48" s="103"/>
      <c r="ACA48" s="103"/>
      <c r="ACB48" s="103"/>
      <c r="ACC48" s="103"/>
      <c r="ACD48" s="103"/>
      <c r="ACE48" s="103"/>
      <c r="ACF48" s="103"/>
      <c r="ACG48" s="103"/>
      <c r="ACH48" s="103"/>
      <c r="ACI48" s="103"/>
      <c r="ACJ48" s="103"/>
      <c r="ACK48" s="103"/>
      <c r="ACL48" s="103"/>
      <c r="ACM48" s="103"/>
      <c r="ACN48" s="103"/>
      <c r="ACO48" s="103"/>
      <c r="ACP48" s="103"/>
      <c r="ACQ48" s="103"/>
      <c r="ACR48" s="103"/>
      <c r="ACS48" s="103"/>
      <c r="ACT48" s="103"/>
      <c r="ACU48" s="103"/>
      <c r="ACV48" s="103"/>
      <c r="ACW48" s="103"/>
      <c r="ACX48" s="103"/>
      <c r="ACY48" s="103"/>
      <c r="ACZ48" s="103"/>
      <c r="ADA48" s="103"/>
      <c r="ADB48" s="103"/>
      <c r="ADC48" s="103"/>
      <c r="ADD48" s="103"/>
      <c r="ADE48" s="103"/>
      <c r="ADF48" s="103"/>
      <c r="ADG48" s="103"/>
      <c r="ADH48" s="103"/>
      <c r="ADI48" s="103"/>
      <c r="ADJ48" s="103"/>
      <c r="ADK48" s="103"/>
      <c r="ADL48" s="103"/>
      <c r="ADM48" s="103"/>
      <c r="ADN48" s="103"/>
      <c r="ADO48" s="103"/>
      <c r="ADP48" s="103"/>
      <c r="ADQ48" s="103"/>
      <c r="ADR48" s="103"/>
      <c r="ADS48" s="103"/>
      <c r="ADT48" s="103"/>
      <c r="ADU48" s="103"/>
      <c r="ADV48" s="103"/>
      <c r="ADW48" s="103"/>
      <c r="ADX48" s="103"/>
      <c r="ADY48" s="103"/>
      <c r="ADZ48" s="103"/>
      <c r="AEA48" s="103"/>
      <c r="AEB48" s="103"/>
      <c r="AEC48" s="103"/>
      <c r="AED48" s="103"/>
      <c r="AEE48" s="103"/>
      <c r="AEF48" s="103"/>
      <c r="AEG48" s="103"/>
      <c r="AEH48" s="103"/>
      <c r="AEI48" s="103"/>
      <c r="AEJ48" s="103"/>
      <c r="AEK48" s="103"/>
      <c r="AEL48" s="103"/>
      <c r="AEM48" s="103"/>
      <c r="AEN48" s="103"/>
      <c r="AEO48" s="103"/>
      <c r="AEP48" s="103"/>
      <c r="AEQ48" s="103"/>
      <c r="AER48" s="103"/>
      <c r="AES48" s="103"/>
      <c r="AET48" s="103"/>
      <c r="AEU48" s="103"/>
      <c r="AEV48" s="103"/>
      <c r="AEW48" s="103"/>
      <c r="AEX48" s="103"/>
      <c r="AEY48" s="103"/>
      <c r="AEZ48" s="103"/>
      <c r="AFA48" s="103"/>
      <c r="AFB48" s="103"/>
      <c r="AFC48" s="103"/>
      <c r="AFD48" s="103"/>
      <c r="AFE48" s="103"/>
      <c r="AFF48" s="103"/>
      <c r="AFG48" s="103"/>
      <c r="AFH48" s="103"/>
      <c r="AFI48" s="103"/>
      <c r="AFJ48" s="103"/>
      <c r="AFK48" s="103"/>
      <c r="AFL48" s="103"/>
      <c r="AFM48" s="103"/>
      <c r="AFN48" s="103"/>
      <c r="AFO48" s="103"/>
      <c r="AFP48" s="103"/>
      <c r="AFQ48" s="103"/>
      <c r="AFR48" s="103"/>
      <c r="AFS48" s="103"/>
      <c r="AFT48" s="103"/>
      <c r="AFU48" s="103"/>
      <c r="AFV48" s="103"/>
      <c r="AFW48" s="103"/>
      <c r="AFX48" s="103"/>
      <c r="AFY48" s="103"/>
      <c r="AFZ48" s="103"/>
      <c r="AGA48" s="103"/>
      <c r="AGB48" s="103"/>
      <c r="AGC48" s="103"/>
      <c r="AGD48" s="103"/>
      <c r="AGE48" s="103"/>
      <c r="AGF48" s="103"/>
      <c r="AGG48" s="103"/>
      <c r="AGH48" s="103"/>
      <c r="AGI48" s="103"/>
      <c r="AGJ48" s="103"/>
      <c r="AGK48" s="103"/>
      <c r="AGL48" s="103"/>
      <c r="AGM48" s="103"/>
      <c r="AGN48" s="103"/>
      <c r="AGO48" s="103"/>
      <c r="AGP48" s="103"/>
      <c r="AGQ48" s="103"/>
      <c r="AGR48" s="103"/>
      <c r="AGS48" s="103"/>
      <c r="AGT48" s="103"/>
      <c r="AGU48" s="103"/>
      <c r="AGV48" s="103"/>
      <c r="AGW48" s="103"/>
      <c r="AGX48" s="103"/>
      <c r="AGY48" s="103"/>
      <c r="AGZ48" s="103"/>
      <c r="AHA48" s="103"/>
      <c r="AHB48" s="103"/>
      <c r="AHC48" s="103"/>
      <c r="AHD48" s="103"/>
      <c r="AHE48" s="103"/>
      <c r="AHF48" s="103"/>
      <c r="AHG48" s="103"/>
      <c r="AHH48" s="103"/>
      <c r="AHI48" s="103"/>
      <c r="AHJ48" s="103"/>
      <c r="AHK48" s="103"/>
      <c r="AHL48" s="103"/>
      <c r="AHM48" s="103"/>
      <c r="AHN48" s="103"/>
      <c r="AHO48" s="103"/>
      <c r="AHP48" s="103"/>
      <c r="AHQ48" s="103"/>
      <c r="AHR48" s="103"/>
      <c r="AHS48" s="103"/>
      <c r="AHT48" s="103"/>
      <c r="AHU48" s="103"/>
      <c r="AHV48" s="103"/>
      <c r="AHW48" s="103"/>
      <c r="AHX48" s="103"/>
      <c r="AHY48" s="103"/>
      <c r="AHZ48" s="103"/>
      <c r="AIA48" s="103"/>
      <c r="AIB48" s="103"/>
      <c r="AIC48" s="103"/>
      <c r="AID48" s="103"/>
      <c r="AIE48" s="103"/>
      <c r="AIF48" s="103"/>
      <c r="AIG48" s="103"/>
      <c r="AIH48" s="103"/>
      <c r="AII48" s="103"/>
      <c r="AIJ48" s="103"/>
      <c r="AIK48" s="103"/>
      <c r="AIL48" s="103"/>
      <c r="AIM48" s="103"/>
      <c r="AIN48" s="103"/>
      <c r="AIO48" s="103"/>
      <c r="AIP48" s="103"/>
      <c r="AIQ48" s="103"/>
      <c r="AIR48" s="103"/>
      <c r="AIS48" s="103"/>
      <c r="AIT48" s="103"/>
      <c r="AIU48" s="103"/>
      <c r="AIV48" s="103"/>
      <c r="AIW48" s="103"/>
      <c r="AIX48" s="103"/>
      <c r="AIY48" s="103"/>
      <c r="AIZ48" s="103"/>
      <c r="AJA48" s="103"/>
      <c r="AJB48" s="103"/>
      <c r="AJC48" s="103"/>
      <c r="AJD48" s="103"/>
      <c r="AJE48" s="103"/>
      <c r="AJF48" s="103"/>
      <c r="AJG48" s="103"/>
      <c r="AJH48" s="103"/>
      <c r="AJI48" s="103"/>
      <c r="AJJ48" s="103"/>
      <c r="AJK48" s="103"/>
      <c r="AJL48" s="103"/>
      <c r="AJM48" s="103"/>
      <c r="AJN48" s="103"/>
      <c r="AJO48" s="103"/>
      <c r="AJP48" s="103"/>
      <c r="AJQ48" s="103"/>
      <c r="AJR48" s="103"/>
      <c r="AJS48" s="103"/>
      <c r="AJT48" s="103"/>
      <c r="AJU48" s="103"/>
      <c r="AJV48" s="103"/>
      <c r="AJW48" s="103"/>
      <c r="AJX48" s="103"/>
      <c r="AJY48" s="103"/>
      <c r="AJZ48" s="103"/>
      <c r="AKA48" s="103"/>
      <c r="AKB48" s="103"/>
      <c r="AKC48" s="103"/>
      <c r="AKD48" s="103"/>
      <c r="AKE48" s="103"/>
      <c r="AKF48" s="103"/>
      <c r="AKG48" s="103"/>
      <c r="AKH48" s="103"/>
      <c r="AKI48" s="103"/>
      <c r="AKJ48" s="103"/>
      <c r="AKK48" s="103"/>
      <c r="AKL48" s="103"/>
      <c r="AKM48" s="103"/>
      <c r="AKN48" s="103"/>
      <c r="AKO48" s="103"/>
      <c r="AKP48" s="103"/>
      <c r="AKQ48" s="103"/>
      <c r="AKR48" s="103"/>
      <c r="AKS48" s="103"/>
      <c r="AKT48" s="103"/>
      <c r="AKU48" s="103"/>
      <c r="AKV48" s="103"/>
      <c r="AKW48" s="103"/>
      <c r="AKX48" s="103"/>
      <c r="AKY48" s="103"/>
      <c r="AKZ48" s="103"/>
      <c r="ALA48" s="103"/>
      <c r="ALB48" s="103"/>
      <c r="ALC48" s="103"/>
      <c r="ALD48" s="103"/>
      <c r="ALE48" s="103"/>
      <c r="ALF48" s="103"/>
      <c r="ALG48" s="103"/>
      <c r="ALH48" s="103"/>
      <c r="ALI48" s="103"/>
      <c r="ALJ48" s="103"/>
      <c r="ALK48" s="103"/>
      <c r="ALL48" s="103"/>
    </row>
    <row r="49" spans="1:1000" s="110" customFormat="1">
      <c r="A49" s="101"/>
      <c r="B49" s="101"/>
      <c r="C49" s="123">
        <v>2023000000</v>
      </c>
      <c r="D49" s="160" t="s">
        <v>463</v>
      </c>
      <c r="E49" s="113">
        <v>557.04999999999995</v>
      </c>
      <c r="F49" s="114">
        <v>745656</v>
      </c>
      <c r="G49" s="114">
        <v>1499887</v>
      </c>
      <c r="H49" s="114">
        <v>210670</v>
      </c>
      <c r="I49" s="114">
        <v>136029</v>
      </c>
      <c r="J49" s="114">
        <v>148936</v>
      </c>
      <c r="K49" s="114">
        <v>109686</v>
      </c>
      <c r="L49" s="114">
        <v>205978</v>
      </c>
      <c r="M49" s="114">
        <v>93181</v>
      </c>
      <c r="N49" s="114">
        <v>154929</v>
      </c>
      <c r="O49" s="114">
        <v>208205</v>
      </c>
      <c r="P49" s="114">
        <v>232273</v>
      </c>
      <c r="Q49" s="114">
        <v>82262</v>
      </c>
      <c r="R49" s="114">
        <v>83816</v>
      </c>
      <c r="S49" s="114">
        <v>41686</v>
      </c>
      <c r="T49" s="116">
        <v>-10406</v>
      </c>
      <c r="U49" s="116">
        <v>-9832</v>
      </c>
      <c r="V49" s="116">
        <v>8818</v>
      </c>
      <c r="W49" s="116">
        <v>18650</v>
      </c>
      <c r="X49" s="116">
        <v>-574</v>
      </c>
      <c r="Y49" s="116">
        <v>76056</v>
      </c>
      <c r="Z49" s="116">
        <v>51693</v>
      </c>
      <c r="AA49" s="116">
        <v>76630</v>
      </c>
      <c r="AB49" s="116">
        <v>51150</v>
      </c>
      <c r="AC49" s="122">
        <v>5.8791095595868228</v>
      </c>
      <c r="AD49" s="122">
        <v>12.434270048343642</v>
      </c>
      <c r="AE49" s="117" t="s">
        <v>202</v>
      </c>
      <c r="AF49" s="117" t="s">
        <v>202</v>
      </c>
      <c r="AG49" s="117" t="s">
        <v>202</v>
      </c>
      <c r="AH49" s="117" t="s">
        <v>202</v>
      </c>
      <c r="AI49" s="117" t="s">
        <v>202</v>
      </c>
      <c r="AJ49" s="117" t="s">
        <v>202</v>
      </c>
      <c r="AK49" s="114" t="s">
        <v>202</v>
      </c>
      <c r="AL49" s="117" t="s">
        <v>202</v>
      </c>
      <c r="AM49" s="114" t="s">
        <v>202</v>
      </c>
      <c r="AN49" s="114" t="s">
        <v>202</v>
      </c>
      <c r="AO49" s="114" t="s">
        <v>202</v>
      </c>
      <c r="AP49" s="114" t="s">
        <v>202</v>
      </c>
      <c r="AQ49" s="114">
        <v>5692</v>
      </c>
      <c r="AR49" s="114">
        <v>2363</v>
      </c>
      <c r="AS49" s="114">
        <v>51325</v>
      </c>
      <c r="AT49" s="114" t="s">
        <v>202</v>
      </c>
      <c r="AU49" s="114" t="s">
        <v>202</v>
      </c>
      <c r="AV49" s="114">
        <v>5692</v>
      </c>
      <c r="AW49" s="114" t="s">
        <v>202</v>
      </c>
      <c r="AX49" s="114" t="s">
        <v>202</v>
      </c>
      <c r="AY49" s="114" t="s">
        <v>202</v>
      </c>
      <c r="AZ49" s="114" t="s">
        <v>202</v>
      </c>
      <c r="BA49" s="114" t="s">
        <v>202</v>
      </c>
      <c r="BB49" s="114" t="s">
        <v>202</v>
      </c>
      <c r="BC49" s="114" t="s">
        <v>202</v>
      </c>
      <c r="BD49" s="114" t="s">
        <v>202</v>
      </c>
      <c r="BE49" s="114" t="s">
        <v>202</v>
      </c>
      <c r="BF49" s="114">
        <v>153689</v>
      </c>
      <c r="BG49" s="114">
        <v>112526.28</v>
      </c>
      <c r="BH49" s="114">
        <v>51991.47</v>
      </c>
      <c r="BI49" s="114" t="s">
        <v>202</v>
      </c>
      <c r="BJ49" s="114">
        <v>158608</v>
      </c>
      <c r="BK49" s="114">
        <v>44743.868000000002</v>
      </c>
      <c r="BL49" s="114">
        <v>49530.758999999998</v>
      </c>
      <c r="BM49" s="114">
        <v>12418.239</v>
      </c>
      <c r="BN49" s="114">
        <v>18669.413</v>
      </c>
      <c r="BO49" s="114">
        <v>24341.812999999998</v>
      </c>
      <c r="BP49" s="114" t="s">
        <v>202</v>
      </c>
      <c r="BQ49" s="114">
        <v>103207.126</v>
      </c>
      <c r="BR49" s="114">
        <v>38552.898999999998</v>
      </c>
      <c r="BS49" s="114">
        <v>56403</v>
      </c>
      <c r="BT49" s="114">
        <v>8463</v>
      </c>
      <c r="BU49" s="114">
        <v>658612</v>
      </c>
      <c r="BV49" s="119">
        <v>6052.4237000000003</v>
      </c>
      <c r="BW49" s="119">
        <v>39144.820299999999</v>
      </c>
      <c r="BX49" s="125">
        <v>4625.5726999999997</v>
      </c>
      <c r="BY49" s="114">
        <v>29647</v>
      </c>
      <c r="BZ49" s="114">
        <v>180189.62700000001</v>
      </c>
      <c r="CA49" s="114">
        <v>75115.61911</v>
      </c>
      <c r="CB49" s="114">
        <v>46998.44657</v>
      </c>
      <c r="CC49" s="114">
        <v>852400</v>
      </c>
      <c r="CD49" s="115" t="s">
        <v>202</v>
      </c>
      <c r="CE49" s="114">
        <v>8750</v>
      </c>
      <c r="CF49" s="119">
        <v>627.56500000000005</v>
      </c>
      <c r="CG49" s="126">
        <v>179999</v>
      </c>
      <c r="CH49" s="127">
        <v>4103.5439999999999</v>
      </c>
      <c r="CI49" s="127">
        <v>195807.53599999999</v>
      </c>
      <c r="CJ49" s="127">
        <v>350185</v>
      </c>
      <c r="CK49" s="127">
        <v>336998</v>
      </c>
      <c r="CL49" s="127">
        <v>332564</v>
      </c>
      <c r="CM49" s="108">
        <v>1.01</v>
      </c>
      <c r="CN49" s="119">
        <v>279880</v>
      </c>
      <c r="CO49" s="108">
        <v>104.7</v>
      </c>
      <c r="CP49" s="127">
        <v>33317.5</v>
      </c>
      <c r="CQ49" s="127">
        <v>42302.5</v>
      </c>
      <c r="CR49" s="108">
        <v>2.82</v>
      </c>
      <c r="CS49" s="108">
        <v>109</v>
      </c>
      <c r="CT49" s="127">
        <v>1643</v>
      </c>
      <c r="CU49" s="114">
        <v>18754</v>
      </c>
      <c r="CV49" s="114">
        <v>1869</v>
      </c>
      <c r="CW49" s="114">
        <v>128</v>
      </c>
      <c r="CX49" s="114">
        <v>11018</v>
      </c>
      <c r="CY49" s="114">
        <v>9106</v>
      </c>
      <c r="CZ49" s="114">
        <v>20754</v>
      </c>
      <c r="DA49" s="114">
        <v>71318</v>
      </c>
      <c r="DB49" s="114">
        <v>38991</v>
      </c>
      <c r="DC49" s="114">
        <v>914</v>
      </c>
      <c r="DD49" s="114">
        <v>37751</v>
      </c>
      <c r="DE49" s="114">
        <v>705</v>
      </c>
      <c r="DF49" s="114">
        <v>2210</v>
      </c>
      <c r="DG49" s="114">
        <v>64306</v>
      </c>
      <c r="DH49" s="7">
        <v>12014</v>
      </c>
      <c r="DI49" s="7">
        <v>4533</v>
      </c>
      <c r="DJ49" s="115">
        <v>22</v>
      </c>
      <c r="DK49" s="114">
        <v>5426</v>
      </c>
      <c r="DL49" s="115">
        <v>392</v>
      </c>
      <c r="DM49" s="7">
        <v>83231</v>
      </c>
      <c r="DN49" s="115" t="s">
        <v>202</v>
      </c>
      <c r="DO49" s="115" t="s">
        <v>202</v>
      </c>
      <c r="DP49" s="115" t="s">
        <v>202</v>
      </c>
      <c r="DQ49" s="114">
        <v>896622.55700000003</v>
      </c>
      <c r="DR49" s="114">
        <v>885034.87699999998</v>
      </c>
      <c r="DS49" s="114">
        <v>321122.43199999997</v>
      </c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3"/>
      <c r="EL49" s="103"/>
      <c r="EM49" s="103"/>
      <c r="EN49" s="103"/>
      <c r="EO49" s="103"/>
      <c r="EP49" s="103"/>
      <c r="EQ49" s="103"/>
      <c r="ER49" s="103"/>
      <c r="ES49" s="103"/>
      <c r="ET49" s="103"/>
      <c r="EU49" s="103"/>
      <c r="EV49" s="103"/>
      <c r="EW49" s="103"/>
      <c r="EX49" s="103"/>
      <c r="EY49" s="103"/>
      <c r="EZ49" s="103"/>
      <c r="FA49" s="103"/>
      <c r="FB49" s="103"/>
      <c r="FC49" s="103"/>
      <c r="FD49" s="103"/>
      <c r="FE49" s="103"/>
      <c r="FF49" s="103"/>
      <c r="FG49" s="103"/>
      <c r="FH49" s="103"/>
      <c r="FI49" s="103"/>
      <c r="FJ49" s="103"/>
      <c r="FK49" s="103"/>
      <c r="FL49" s="103"/>
      <c r="FM49" s="103"/>
      <c r="FN49" s="103"/>
      <c r="FO49" s="103"/>
      <c r="FP49" s="103"/>
      <c r="FQ49" s="103"/>
      <c r="FR49" s="103"/>
      <c r="FS49" s="103"/>
      <c r="FT49" s="103"/>
      <c r="FU49" s="103"/>
      <c r="FV49" s="103"/>
      <c r="FW49" s="103"/>
      <c r="FX49" s="103"/>
      <c r="FY49" s="103"/>
      <c r="FZ49" s="103"/>
      <c r="GA49" s="103"/>
      <c r="GB49" s="103"/>
      <c r="GC49" s="103"/>
      <c r="GD49" s="103"/>
      <c r="GE49" s="103"/>
      <c r="GF49" s="103"/>
      <c r="GG49" s="103"/>
      <c r="GH49" s="103"/>
      <c r="GI49" s="103"/>
      <c r="GJ49" s="103"/>
      <c r="GK49" s="103"/>
      <c r="GL49" s="103"/>
      <c r="GM49" s="103"/>
      <c r="GN49" s="103"/>
      <c r="GO49" s="103"/>
      <c r="GP49" s="103"/>
      <c r="GQ49" s="103"/>
      <c r="GR49" s="103"/>
      <c r="GS49" s="103"/>
      <c r="GT49" s="103"/>
      <c r="GU49" s="103"/>
      <c r="GV49" s="103"/>
      <c r="GW49" s="103"/>
      <c r="GX49" s="103"/>
      <c r="GY49" s="103"/>
      <c r="GZ49" s="103"/>
      <c r="HA49" s="103"/>
      <c r="HB49" s="103"/>
      <c r="HC49" s="103"/>
      <c r="HD49" s="103"/>
      <c r="HE49" s="103"/>
      <c r="HF49" s="103"/>
      <c r="HG49" s="103"/>
      <c r="HH49" s="103"/>
      <c r="HI49" s="103"/>
      <c r="HJ49" s="103"/>
      <c r="HK49" s="103"/>
      <c r="HL49" s="103"/>
      <c r="HM49" s="103"/>
      <c r="HN49" s="103"/>
      <c r="HO49" s="103"/>
      <c r="HP49" s="103"/>
      <c r="HQ49" s="103"/>
      <c r="HR49" s="103"/>
      <c r="HS49" s="103"/>
      <c r="HT49" s="103"/>
      <c r="HU49" s="103"/>
      <c r="HV49" s="103"/>
      <c r="HW49" s="103"/>
      <c r="HX49" s="103"/>
      <c r="HY49" s="103"/>
      <c r="HZ49" s="103"/>
      <c r="IA49" s="103"/>
      <c r="IB49" s="103"/>
      <c r="IC49" s="103"/>
      <c r="ID49" s="103"/>
      <c r="IE49" s="103"/>
      <c r="IF49" s="103"/>
      <c r="IG49" s="103"/>
      <c r="IH49" s="103"/>
      <c r="II49" s="103"/>
      <c r="IJ49" s="103"/>
      <c r="IK49" s="103"/>
      <c r="IL49" s="103"/>
      <c r="IM49" s="103"/>
      <c r="IN49" s="103"/>
      <c r="IO49" s="103"/>
      <c r="IP49" s="103"/>
      <c r="IQ49" s="103"/>
      <c r="IR49" s="103"/>
      <c r="IS49" s="103"/>
      <c r="IT49" s="103"/>
      <c r="IU49" s="103"/>
      <c r="IV49" s="103"/>
      <c r="IW49" s="103"/>
      <c r="IX49" s="103"/>
      <c r="IY49" s="103"/>
      <c r="IZ49" s="103"/>
      <c r="JA49" s="103"/>
      <c r="JB49" s="103"/>
      <c r="JC49" s="103"/>
      <c r="JD49" s="103"/>
      <c r="JE49" s="103"/>
      <c r="JF49" s="103"/>
      <c r="JG49" s="103"/>
      <c r="JH49" s="103"/>
      <c r="JI49" s="103"/>
      <c r="JJ49" s="103"/>
      <c r="JK49" s="103"/>
      <c r="JL49" s="103"/>
      <c r="JM49" s="103"/>
      <c r="JN49" s="103"/>
      <c r="JO49" s="103"/>
      <c r="JP49" s="103"/>
      <c r="JQ49" s="103"/>
      <c r="JR49" s="103"/>
      <c r="JS49" s="103"/>
      <c r="JT49" s="103"/>
      <c r="JU49" s="103"/>
      <c r="JV49" s="103"/>
      <c r="JW49" s="103"/>
      <c r="JX49" s="103"/>
      <c r="JY49" s="103"/>
      <c r="JZ49" s="103"/>
      <c r="KA49" s="103"/>
      <c r="KB49" s="103"/>
      <c r="KC49" s="103"/>
      <c r="KD49" s="103"/>
      <c r="KE49" s="103"/>
      <c r="KF49" s="103"/>
      <c r="KG49" s="103"/>
      <c r="KH49" s="103"/>
      <c r="KI49" s="103"/>
      <c r="KJ49" s="103"/>
      <c r="KK49" s="103"/>
      <c r="KL49" s="103"/>
      <c r="KM49" s="103"/>
      <c r="KN49" s="103"/>
      <c r="KO49" s="103"/>
      <c r="KP49" s="103"/>
      <c r="KQ49" s="103"/>
      <c r="KR49" s="103"/>
      <c r="KS49" s="103"/>
      <c r="KT49" s="103"/>
      <c r="KU49" s="103"/>
      <c r="KV49" s="103"/>
      <c r="KW49" s="103"/>
      <c r="KX49" s="103"/>
      <c r="KY49" s="103"/>
      <c r="KZ49" s="103"/>
      <c r="LA49" s="103"/>
      <c r="LB49" s="103"/>
      <c r="LC49" s="103"/>
      <c r="LD49" s="103"/>
      <c r="LE49" s="103"/>
      <c r="LF49" s="103"/>
      <c r="LG49" s="103"/>
      <c r="LH49" s="103"/>
      <c r="LI49" s="103"/>
      <c r="LJ49" s="103"/>
      <c r="LK49" s="103"/>
      <c r="LL49" s="103"/>
      <c r="LM49" s="103"/>
      <c r="LN49" s="103"/>
      <c r="LO49" s="103"/>
      <c r="LP49" s="103"/>
      <c r="LQ49" s="103"/>
      <c r="LR49" s="103"/>
      <c r="LS49" s="103"/>
      <c r="LT49" s="103"/>
      <c r="LU49" s="103"/>
      <c r="LV49" s="103"/>
      <c r="LW49" s="103"/>
      <c r="LX49" s="103"/>
      <c r="LY49" s="103"/>
      <c r="LZ49" s="103"/>
      <c r="MA49" s="103"/>
      <c r="MB49" s="103"/>
      <c r="MC49" s="103"/>
      <c r="MD49" s="103"/>
      <c r="ME49" s="103"/>
      <c r="MF49" s="103"/>
      <c r="MG49" s="103"/>
      <c r="MH49" s="103"/>
      <c r="MI49" s="103"/>
      <c r="MJ49" s="103"/>
      <c r="MK49" s="103"/>
      <c r="ML49" s="103"/>
      <c r="MM49" s="103"/>
      <c r="MN49" s="103"/>
      <c r="MO49" s="103"/>
      <c r="MP49" s="103"/>
      <c r="MQ49" s="103"/>
      <c r="MR49" s="103"/>
      <c r="MS49" s="103"/>
      <c r="MT49" s="103"/>
      <c r="MU49" s="103"/>
      <c r="MV49" s="103"/>
      <c r="MW49" s="103"/>
      <c r="MX49" s="103"/>
      <c r="MY49" s="103"/>
      <c r="MZ49" s="103"/>
      <c r="NA49" s="103"/>
      <c r="NB49" s="103"/>
      <c r="NC49" s="103"/>
      <c r="ND49" s="103"/>
      <c r="NE49" s="103"/>
      <c r="NF49" s="103"/>
      <c r="NG49" s="103"/>
      <c r="NH49" s="103"/>
      <c r="NI49" s="103"/>
      <c r="NJ49" s="103"/>
      <c r="NK49" s="103"/>
      <c r="NL49" s="103"/>
      <c r="NM49" s="103"/>
      <c r="NN49" s="103"/>
      <c r="NO49" s="103"/>
      <c r="NP49" s="103"/>
      <c r="NQ49" s="103"/>
      <c r="NR49" s="103"/>
      <c r="NS49" s="103"/>
      <c r="NT49" s="103"/>
      <c r="NU49" s="103"/>
      <c r="NV49" s="103"/>
      <c r="NW49" s="103"/>
      <c r="NX49" s="103"/>
      <c r="NY49" s="103"/>
      <c r="NZ49" s="103"/>
      <c r="OA49" s="103"/>
      <c r="OB49" s="103"/>
      <c r="OC49" s="103"/>
      <c r="OD49" s="103"/>
      <c r="OE49" s="103"/>
      <c r="OF49" s="103"/>
      <c r="OG49" s="103"/>
      <c r="OH49" s="103"/>
      <c r="OI49" s="103"/>
      <c r="OJ49" s="103"/>
      <c r="OK49" s="103"/>
      <c r="OL49" s="103"/>
      <c r="OM49" s="103"/>
      <c r="ON49" s="103"/>
      <c r="OO49" s="103"/>
      <c r="OP49" s="103"/>
      <c r="OQ49" s="103"/>
      <c r="OR49" s="103"/>
      <c r="OS49" s="103"/>
      <c r="OT49" s="103"/>
      <c r="OU49" s="103"/>
      <c r="OV49" s="103"/>
      <c r="OW49" s="103"/>
      <c r="OX49" s="103"/>
      <c r="OY49" s="103"/>
      <c r="OZ49" s="103"/>
      <c r="PA49" s="103"/>
      <c r="PB49" s="103"/>
      <c r="PC49" s="103"/>
      <c r="PD49" s="103"/>
      <c r="PE49" s="103"/>
      <c r="PF49" s="103"/>
      <c r="PG49" s="103"/>
      <c r="PH49" s="103"/>
      <c r="PI49" s="103"/>
      <c r="PJ49" s="103"/>
      <c r="PK49" s="103"/>
      <c r="PL49" s="103"/>
      <c r="PM49" s="103"/>
      <c r="PN49" s="103"/>
      <c r="PO49" s="103"/>
      <c r="PP49" s="103"/>
      <c r="PQ49" s="103"/>
      <c r="PR49" s="103"/>
      <c r="PS49" s="103"/>
      <c r="PT49" s="103"/>
      <c r="PU49" s="103"/>
      <c r="PV49" s="103"/>
      <c r="PW49" s="103"/>
      <c r="PX49" s="103"/>
      <c r="PY49" s="103"/>
      <c r="PZ49" s="103"/>
      <c r="QA49" s="103"/>
      <c r="QB49" s="103"/>
      <c r="QC49" s="103"/>
      <c r="QD49" s="103"/>
      <c r="QE49" s="103"/>
      <c r="QF49" s="103"/>
      <c r="QG49" s="103"/>
      <c r="QH49" s="103"/>
      <c r="QI49" s="103"/>
      <c r="QJ49" s="103"/>
      <c r="QK49" s="103"/>
      <c r="QL49" s="103"/>
      <c r="QM49" s="103"/>
      <c r="QN49" s="103"/>
      <c r="QO49" s="103"/>
      <c r="QP49" s="103"/>
      <c r="QQ49" s="103"/>
      <c r="QR49" s="103"/>
      <c r="QS49" s="103"/>
      <c r="QT49" s="103"/>
      <c r="QU49" s="103"/>
      <c r="QV49" s="103"/>
      <c r="QW49" s="103"/>
      <c r="QX49" s="103"/>
      <c r="QY49" s="103"/>
      <c r="QZ49" s="103"/>
      <c r="RA49" s="103"/>
      <c r="RB49" s="103"/>
      <c r="RC49" s="103"/>
      <c r="RD49" s="103"/>
      <c r="RE49" s="103"/>
      <c r="RF49" s="103"/>
      <c r="RG49" s="103"/>
      <c r="RH49" s="103"/>
      <c r="RI49" s="103"/>
      <c r="RJ49" s="103"/>
      <c r="RK49" s="103"/>
      <c r="RL49" s="103"/>
      <c r="RM49" s="103"/>
      <c r="RN49" s="103"/>
      <c r="RO49" s="103"/>
      <c r="RP49" s="103"/>
      <c r="RQ49" s="103"/>
      <c r="RR49" s="103"/>
      <c r="RS49" s="103"/>
      <c r="RT49" s="103"/>
      <c r="RU49" s="103"/>
      <c r="RV49" s="103"/>
      <c r="RW49" s="103"/>
      <c r="RX49" s="103"/>
      <c r="RY49" s="103"/>
      <c r="RZ49" s="103"/>
      <c r="SA49" s="103"/>
      <c r="SB49" s="103"/>
      <c r="SC49" s="103"/>
      <c r="SD49" s="103"/>
      <c r="SE49" s="103"/>
      <c r="SF49" s="103"/>
      <c r="SG49" s="103"/>
      <c r="SH49" s="103"/>
      <c r="SI49" s="103"/>
      <c r="SJ49" s="103"/>
      <c r="SK49" s="103"/>
      <c r="SL49" s="103"/>
      <c r="SM49" s="103"/>
      <c r="SN49" s="103"/>
      <c r="SO49" s="103"/>
      <c r="SP49" s="103"/>
      <c r="SQ49" s="103"/>
      <c r="SR49" s="103"/>
      <c r="SS49" s="103"/>
      <c r="ST49" s="103"/>
      <c r="SU49" s="103"/>
      <c r="SV49" s="103"/>
      <c r="SW49" s="103"/>
      <c r="SX49" s="103"/>
      <c r="SY49" s="103"/>
      <c r="SZ49" s="103"/>
      <c r="TA49" s="103"/>
      <c r="TB49" s="103"/>
      <c r="TC49" s="103"/>
      <c r="TD49" s="103"/>
      <c r="TE49" s="103"/>
      <c r="TF49" s="103"/>
      <c r="TG49" s="103"/>
      <c r="TH49" s="103"/>
      <c r="TI49" s="103"/>
      <c r="TJ49" s="103"/>
      <c r="TK49" s="103"/>
      <c r="TL49" s="103"/>
      <c r="TM49" s="103"/>
      <c r="TN49" s="103"/>
      <c r="TO49" s="103"/>
      <c r="TP49" s="103"/>
      <c r="TQ49" s="103"/>
      <c r="TR49" s="103"/>
      <c r="TS49" s="103"/>
      <c r="TT49" s="103"/>
      <c r="TU49" s="103"/>
      <c r="TV49" s="103"/>
      <c r="TW49" s="103"/>
      <c r="TX49" s="103"/>
      <c r="TY49" s="103"/>
      <c r="TZ49" s="103"/>
      <c r="UA49" s="103"/>
      <c r="UB49" s="103"/>
      <c r="UC49" s="103"/>
      <c r="UD49" s="103"/>
      <c r="UE49" s="103"/>
      <c r="UF49" s="103"/>
      <c r="UG49" s="103"/>
      <c r="UH49" s="103"/>
      <c r="UI49" s="103"/>
      <c r="UJ49" s="103"/>
      <c r="UK49" s="103"/>
      <c r="UL49" s="103"/>
      <c r="UM49" s="103"/>
      <c r="UN49" s="103"/>
      <c r="UO49" s="103"/>
      <c r="UP49" s="103"/>
      <c r="UQ49" s="103"/>
      <c r="UR49" s="103"/>
      <c r="US49" s="103"/>
      <c r="UT49" s="103"/>
      <c r="UU49" s="103"/>
      <c r="UV49" s="103"/>
      <c r="UW49" s="103"/>
      <c r="UX49" s="103"/>
      <c r="UY49" s="103"/>
      <c r="UZ49" s="103"/>
      <c r="VA49" s="103"/>
      <c r="VB49" s="103"/>
      <c r="VC49" s="103"/>
      <c r="VD49" s="103"/>
      <c r="VE49" s="103"/>
      <c r="VF49" s="103"/>
      <c r="VG49" s="103"/>
      <c r="VH49" s="103"/>
      <c r="VI49" s="103"/>
      <c r="VJ49" s="103"/>
      <c r="VK49" s="103"/>
      <c r="VL49" s="103"/>
      <c r="VM49" s="103"/>
      <c r="VN49" s="103"/>
      <c r="VO49" s="103"/>
      <c r="VP49" s="103"/>
      <c r="VQ49" s="103"/>
      <c r="VR49" s="103"/>
      <c r="VS49" s="103"/>
      <c r="VT49" s="103"/>
      <c r="VU49" s="103"/>
      <c r="VV49" s="103"/>
      <c r="VW49" s="103"/>
      <c r="VX49" s="103"/>
      <c r="VY49" s="103"/>
      <c r="VZ49" s="103"/>
      <c r="WA49" s="103"/>
      <c r="WB49" s="103"/>
      <c r="WC49" s="103"/>
      <c r="WD49" s="103"/>
      <c r="WE49" s="103"/>
      <c r="WF49" s="103"/>
      <c r="WG49" s="103"/>
      <c r="WH49" s="103"/>
      <c r="WI49" s="103"/>
      <c r="WJ49" s="103"/>
      <c r="WK49" s="103"/>
      <c r="WL49" s="103"/>
      <c r="WM49" s="103"/>
      <c r="WN49" s="103"/>
      <c r="WO49" s="103"/>
      <c r="WP49" s="103"/>
      <c r="WQ49" s="103"/>
      <c r="WR49" s="103"/>
      <c r="WS49" s="103"/>
      <c r="WT49" s="103"/>
      <c r="WU49" s="103"/>
      <c r="WV49" s="103"/>
      <c r="WW49" s="103"/>
      <c r="WX49" s="103"/>
      <c r="WY49" s="103"/>
      <c r="WZ49" s="103"/>
      <c r="XA49" s="103"/>
      <c r="XB49" s="103"/>
      <c r="XC49" s="103"/>
      <c r="XD49" s="103"/>
      <c r="XE49" s="103"/>
      <c r="XF49" s="103"/>
      <c r="XG49" s="103"/>
      <c r="XH49" s="103"/>
      <c r="XI49" s="103"/>
      <c r="XJ49" s="103"/>
      <c r="XK49" s="103"/>
      <c r="XL49" s="103"/>
      <c r="XM49" s="103"/>
      <c r="XN49" s="103"/>
      <c r="XO49" s="103"/>
      <c r="XP49" s="103"/>
      <c r="XQ49" s="103"/>
      <c r="XR49" s="103"/>
      <c r="XS49" s="103"/>
      <c r="XT49" s="103"/>
      <c r="XU49" s="103"/>
      <c r="XV49" s="103"/>
      <c r="XW49" s="103"/>
      <c r="XX49" s="103"/>
      <c r="XY49" s="103"/>
      <c r="XZ49" s="103"/>
      <c r="YA49" s="103"/>
      <c r="YB49" s="103"/>
      <c r="YC49" s="103"/>
      <c r="YD49" s="103"/>
      <c r="YE49" s="103"/>
      <c r="YF49" s="103"/>
      <c r="YG49" s="103"/>
      <c r="YH49" s="103"/>
      <c r="YI49" s="103"/>
      <c r="YJ49" s="103"/>
      <c r="YK49" s="103"/>
      <c r="YL49" s="103"/>
      <c r="YM49" s="103"/>
      <c r="YN49" s="103"/>
      <c r="YO49" s="103"/>
      <c r="YP49" s="103"/>
      <c r="YQ49" s="103"/>
      <c r="YR49" s="103"/>
      <c r="YS49" s="103"/>
      <c r="YT49" s="103"/>
      <c r="YU49" s="103"/>
      <c r="YV49" s="103"/>
      <c r="YW49" s="103"/>
      <c r="YX49" s="103"/>
      <c r="YY49" s="103"/>
      <c r="YZ49" s="103"/>
      <c r="ZA49" s="103"/>
      <c r="ZB49" s="103"/>
      <c r="ZC49" s="103"/>
      <c r="ZD49" s="103"/>
      <c r="ZE49" s="103"/>
      <c r="ZF49" s="103"/>
      <c r="ZG49" s="103"/>
      <c r="ZH49" s="103"/>
      <c r="ZI49" s="103"/>
      <c r="ZJ49" s="103"/>
      <c r="ZK49" s="103"/>
      <c r="ZL49" s="103"/>
      <c r="ZM49" s="103"/>
      <c r="ZN49" s="103"/>
      <c r="ZO49" s="103"/>
      <c r="ZP49" s="103"/>
      <c r="ZQ49" s="103"/>
      <c r="ZR49" s="103"/>
      <c r="ZS49" s="103"/>
      <c r="ZT49" s="103"/>
      <c r="ZU49" s="103"/>
      <c r="ZV49" s="103"/>
      <c r="ZW49" s="103"/>
      <c r="ZX49" s="103"/>
      <c r="ZY49" s="103"/>
      <c r="ZZ49" s="103"/>
      <c r="AAA49" s="103"/>
      <c r="AAB49" s="103"/>
      <c r="AAC49" s="103"/>
      <c r="AAD49" s="103"/>
      <c r="AAE49" s="103"/>
      <c r="AAF49" s="103"/>
      <c r="AAG49" s="103"/>
      <c r="AAH49" s="103"/>
      <c r="AAI49" s="103"/>
      <c r="AAJ49" s="103"/>
      <c r="AAK49" s="103"/>
      <c r="AAL49" s="103"/>
      <c r="AAM49" s="103"/>
      <c r="AAN49" s="103"/>
      <c r="AAO49" s="103"/>
      <c r="AAP49" s="103"/>
      <c r="AAQ49" s="103"/>
      <c r="AAR49" s="103"/>
      <c r="AAS49" s="103"/>
      <c r="AAT49" s="103"/>
      <c r="AAU49" s="103"/>
      <c r="AAV49" s="103"/>
      <c r="AAW49" s="103"/>
      <c r="AAX49" s="103"/>
      <c r="AAY49" s="103"/>
      <c r="AAZ49" s="103"/>
      <c r="ABA49" s="103"/>
      <c r="ABB49" s="103"/>
      <c r="ABC49" s="103"/>
      <c r="ABD49" s="103"/>
      <c r="ABE49" s="103"/>
      <c r="ABF49" s="103"/>
      <c r="ABG49" s="103"/>
      <c r="ABH49" s="103"/>
      <c r="ABI49" s="103"/>
      <c r="ABJ49" s="103"/>
      <c r="ABK49" s="103"/>
      <c r="ABL49" s="103"/>
      <c r="ABM49" s="103"/>
      <c r="ABN49" s="103"/>
      <c r="ABO49" s="103"/>
      <c r="ABP49" s="103"/>
      <c r="ABQ49" s="103"/>
      <c r="ABR49" s="103"/>
      <c r="ABS49" s="103"/>
      <c r="ABT49" s="103"/>
      <c r="ABU49" s="103"/>
      <c r="ABV49" s="103"/>
      <c r="ABW49" s="103"/>
      <c r="ABX49" s="103"/>
      <c r="ABY49" s="103"/>
      <c r="ABZ49" s="103"/>
      <c r="ACA49" s="103"/>
      <c r="ACB49" s="103"/>
      <c r="ACC49" s="103"/>
      <c r="ACD49" s="103"/>
      <c r="ACE49" s="103"/>
      <c r="ACF49" s="103"/>
      <c r="ACG49" s="103"/>
      <c r="ACH49" s="103"/>
      <c r="ACI49" s="103"/>
      <c r="ACJ49" s="103"/>
      <c r="ACK49" s="103"/>
      <c r="ACL49" s="103"/>
      <c r="ACM49" s="103"/>
      <c r="ACN49" s="103"/>
      <c r="ACO49" s="103"/>
      <c r="ACP49" s="103"/>
      <c r="ACQ49" s="103"/>
      <c r="ACR49" s="103"/>
      <c r="ACS49" s="103"/>
      <c r="ACT49" s="103"/>
      <c r="ACU49" s="103"/>
      <c r="ACV49" s="103"/>
      <c r="ACW49" s="103"/>
      <c r="ACX49" s="103"/>
      <c r="ACY49" s="103"/>
      <c r="ACZ49" s="103"/>
      <c r="ADA49" s="103"/>
      <c r="ADB49" s="103"/>
      <c r="ADC49" s="103"/>
      <c r="ADD49" s="103"/>
      <c r="ADE49" s="103"/>
      <c r="ADF49" s="103"/>
      <c r="ADG49" s="103"/>
      <c r="ADH49" s="103"/>
      <c r="ADI49" s="103"/>
      <c r="ADJ49" s="103"/>
      <c r="ADK49" s="103"/>
      <c r="ADL49" s="103"/>
      <c r="ADM49" s="103"/>
      <c r="ADN49" s="103"/>
      <c r="ADO49" s="103"/>
      <c r="ADP49" s="103"/>
      <c r="ADQ49" s="103"/>
      <c r="ADR49" s="103"/>
      <c r="ADS49" s="103"/>
      <c r="ADT49" s="103"/>
      <c r="ADU49" s="103"/>
      <c r="ADV49" s="103"/>
      <c r="ADW49" s="103"/>
      <c r="ADX49" s="103"/>
      <c r="ADY49" s="103"/>
      <c r="ADZ49" s="103"/>
      <c r="AEA49" s="103"/>
      <c r="AEB49" s="103"/>
      <c r="AEC49" s="103"/>
      <c r="AED49" s="103"/>
      <c r="AEE49" s="103"/>
      <c r="AEF49" s="103"/>
      <c r="AEG49" s="103"/>
      <c r="AEH49" s="103"/>
      <c r="AEI49" s="103"/>
      <c r="AEJ49" s="103"/>
      <c r="AEK49" s="103"/>
      <c r="AEL49" s="103"/>
      <c r="AEM49" s="103"/>
      <c r="AEN49" s="103"/>
      <c r="AEO49" s="103"/>
      <c r="AEP49" s="103"/>
      <c r="AEQ49" s="103"/>
      <c r="AER49" s="103"/>
      <c r="AES49" s="103"/>
      <c r="AET49" s="103"/>
      <c r="AEU49" s="103"/>
      <c r="AEV49" s="103"/>
      <c r="AEW49" s="103"/>
      <c r="AEX49" s="103"/>
      <c r="AEY49" s="103"/>
      <c r="AEZ49" s="103"/>
      <c r="AFA49" s="103"/>
      <c r="AFB49" s="103"/>
      <c r="AFC49" s="103"/>
      <c r="AFD49" s="103"/>
      <c r="AFE49" s="103"/>
      <c r="AFF49" s="103"/>
      <c r="AFG49" s="103"/>
      <c r="AFH49" s="103"/>
      <c r="AFI49" s="103"/>
      <c r="AFJ49" s="103"/>
      <c r="AFK49" s="103"/>
      <c r="AFL49" s="103"/>
      <c r="AFM49" s="103"/>
      <c r="AFN49" s="103"/>
      <c r="AFO49" s="103"/>
      <c r="AFP49" s="103"/>
      <c r="AFQ49" s="103"/>
      <c r="AFR49" s="103"/>
      <c r="AFS49" s="103"/>
      <c r="AFT49" s="103"/>
      <c r="AFU49" s="103"/>
      <c r="AFV49" s="103"/>
      <c r="AFW49" s="103"/>
      <c r="AFX49" s="103"/>
      <c r="AFY49" s="103"/>
      <c r="AFZ49" s="103"/>
      <c r="AGA49" s="103"/>
      <c r="AGB49" s="103"/>
      <c r="AGC49" s="103"/>
      <c r="AGD49" s="103"/>
      <c r="AGE49" s="103"/>
      <c r="AGF49" s="103"/>
      <c r="AGG49" s="103"/>
      <c r="AGH49" s="103"/>
      <c r="AGI49" s="103"/>
      <c r="AGJ49" s="103"/>
      <c r="AGK49" s="103"/>
      <c r="AGL49" s="103"/>
      <c r="AGM49" s="103"/>
      <c r="AGN49" s="103"/>
      <c r="AGO49" s="103"/>
      <c r="AGP49" s="103"/>
      <c r="AGQ49" s="103"/>
      <c r="AGR49" s="103"/>
      <c r="AGS49" s="103"/>
      <c r="AGT49" s="103"/>
      <c r="AGU49" s="103"/>
      <c r="AGV49" s="103"/>
      <c r="AGW49" s="103"/>
      <c r="AGX49" s="103"/>
      <c r="AGY49" s="103"/>
      <c r="AGZ49" s="103"/>
      <c r="AHA49" s="103"/>
      <c r="AHB49" s="103"/>
      <c r="AHC49" s="103"/>
      <c r="AHD49" s="103"/>
      <c r="AHE49" s="103"/>
      <c r="AHF49" s="103"/>
      <c r="AHG49" s="103"/>
      <c r="AHH49" s="103"/>
      <c r="AHI49" s="103"/>
      <c r="AHJ49" s="103"/>
      <c r="AHK49" s="103"/>
      <c r="AHL49" s="103"/>
      <c r="AHM49" s="103"/>
      <c r="AHN49" s="103"/>
      <c r="AHO49" s="103"/>
      <c r="AHP49" s="103"/>
      <c r="AHQ49" s="103"/>
      <c r="AHR49" s="103"/>
      <c r="AHS49" s="103"/>
      <c r="AHT49" s="103"/>
      <c r="AHU49" s="103"/>
      <c r="AHV49" s="103"/>
      <c r="AHW49" s="103"/>
      <c r="AHX49" s="103"/>
      <c r="AHY49" s="103"/>
      <c r="AHZ49" s="103"/>
      <c r="AIA49" s="103"/>
      <c r="AIB49" s="103"/>
      <c r="AIC49" s="103"/>
      <c r="AID49" s="103"/>
      <c r="AIE49" s="103"/>
      <c r="AIF49" s="103"/>
      <c r="AIG49" s="103"/>
      <c r="AIH49" s="103"/>
      <c r="AII49" s="103"/>
      <c r="AIJ49" s="103"/>
      <c r="AIK49" s="103"/>
      <c r="AIL49" s="103"/>
      <c r="AIM49" s="103"/>
      <c r="AIN49" s="103"/>
      <c r="AIO49" s="103"/>
      <c r="AIP49" s="103"/>
      <c r="AIQ49" s="103"/>
      <c r="AIR49" s="103"/>
      <c r="AIS49" s="103"/>
      <c r="AIT49" s="103"/>
      <c r="AIU49" s="103"/>
      <c r="AIV49" s="103"/>
      <c r="AIW49" s="103"/>
      <c r="AIX49" s="103"/>
      <c r="AIY49" s="103"/>
      <c r="AIZ49" s="103"/>
      <c r="AJA49" s="103"/>
      <c r="AJB49" s="103"/>
      <c r="AJC49" s="103"/>
      <c r="AJD49" s="103"/>
      <c r="AJE49" s="103"/>
      <c r="AJF49" s="103"/>
      <c r="AJG49" s="103"/>
      <c r="AJH49" s="103"/>
      <c r="AJI49" s="103"/>
      <c r="AJJ49" s="103"/>
      <c r="AJK49" s="103"/>
      <c r="AJL49" s="103"/>
      <c r="AJM49" s="103"/>
      <c r="AJN49" s="103"/>
      <c r="AJO49" s="103"/>
      <c r="AJP49" s="103"/>
      <c r="AJQ49" s="103"/>
      <c r="AJR49" s="103"/>
      <c r="AJS49" s="103"/>
      <c r="AJT49" s="103"/>
      <c r="AJU49" s="103"/>
      <c r="AJV49" s="103"/>
      <c r="AJW49" s="103"/>
      <c r="AJX49" s="103"/>
      <c r="AJY49" s="103"/>
      <c r="AJZ49" s="103"/>
      <c r="AKA49" s="103"/>
      <c r="AKB49" s="103"/>
      <c r="AKC49" s="103"/>
      <c r="AKD49" s="103"/>
      <c r="AKE49" s="103"/>
      <c r="AKF49" s="103"/>
      <c r="AKG49" s="103"/>
      <c r="AKH49" s="103"/>
      <c r="AKI49" s="103"/>
      <c r="AKJ49" s="103"/>
      <c r="AKK49" s="103"/>
      <c r="AKL49" s="103"/>
      <c r="AKM49" s="103"/>
      <c r="AKN49" s="103"/>
      <c r="AKO49" s="103"/>
      <c r="AKP49" s="103"/>
      <c r="AKQ49" s="103"/>
      <c r="AKR49" s="103"/>
      <c r="AKS49" s="103"/>
      <c r="AKT49" s="103"/>
      <c r="AKU49" s="103"/>
      <c r="AKV49" s="103"/>
      <c r="AKW49" s="103"/>
      <c r="AKX49" s="103"/>
      <c r="AKY49" s="103"/>
      <c r="AKZ49" s="103"/>
      <c r="ALA49" s="103"/>
      <c r="ALB49" s="103"/>
      <c r="ALC49" s="103"/>
      <c r="ALD49" s="103"/>
      <c r="ALE49" s="103"/>
      <c r="ALF49" s="103"/>
      <c r="ALG49" s="103"/>
      <c r="ALH49" s="103"/>
      <c r="ALI49" s="103"/>
      <c r="ALJ49" s="103"/>
      <c r="ALK49" s="103"/>
      <c r="ALL49" s="103"/>
    </row>
    <row r="50" spans="1:1000" s="110" customFormat="1">
      <c r="A50" s="101"/>
      <c r="B50" s="101"/>
      <c r="C50" s="123">
        <v>2024000000</v>
      </c>
      <c r="D50" s="160" t="s">
        <v>464</v>
      </c>
      <c r="E50" s="113">
        <v>556.92999999999995</v>
      </c>
      <c r="F50" s="114">
        <v>750913</v>
      </c>
      <c r="G50" s="114">
        <v>1492282</v>
      </c>
      <c r="H50" s="114">
        <v>210191</v>
      </c>
      <c r="I50" s="114">
        <v>135956</v>
      </c>
      <c r="J50" s="114">
        <v>149596</v>
      </c>
      <c r="K50" s="114">
        <v>110077</v>
      </c>
      <c r="L50" s="114">
        <v>204110</v>
      </c>
      <c r="M50" s="114">
        <v>92516</v>
      </c>
      <c r="N50" s="114">
        <v>153535</v>
      </c>
      <c r="O50" s="114">
        <v>206384</v>
      </c>
      <c r="P50" s="114">
        <v>229917</v>
      </c>
      <c r="Q50" s="114">
        <v>81659</v>
      </c>
      <c r="R50" s="114">
        <v>82664</v>
      </c>
      <c r="S50" s="114">
        <v>41212</v>
      </c>
      <c r="T50" s="116">
        <v>-6906</v>
      </c>
      <c r="U50" s="116">
        <v>-10257</v>
      </c>
      <c r="V50" s="116">
        <v>8200</v>
      </c>
      <c r="W50" s="116">
        <v>18457</v>
      </c>
      <c r="X50" s="116">
        <v>3351</v>
      </c>
      <c r="Y50" s="116">
        <v>79814</v>
      </c>
      <c r="Z50" s="116">
        <v>54727</v>
      </c>
      <c r="AA50" s="116">
        <v>76463</v>
      </c>
      <c r="AB50" s="116">
        <v>50431</v>
      </c>
      <c r="AC50" s="122">
        <v>5.4949399644303147</v>
      </c>
      <c r="AD50" s="122">
        <v>12.368305722376869</v>
      </c>
      <c r="AE50" s="117" t="s">
        <v>202</v>
      </c>
      <c r="AF50" s="117" t="s">
        <v>202</v>
      </c>
      <c r="AG50" s="117" t="s">
        <v>202</v>
      </c>
      <c r="AH50" s="117" t="s">
        <v>202</v>
      </c>
      <c r="AI50" s="117" t="s">
        <v>202</v>
      </c>
      <c r="AJ50" s="117" t="s">
        <v>202</v>
      </c>
      <c r="AK50" s="114" t="s">
        <v>202</v>
      </c>
      <c r="AL50" s="117" t="s">
        <v>202</v>
      </c>
      <c r="AM50" s="114" t="s">
        <v>202</v>
      </c>
      <c r="AN50" s="114" t="s">
        <v>202</v>
      </c>
      <c r="AO50" s="114" t="s">
        <v>202</v>
      </c>
      <c r="AP50" s="114" t="s">
        <v>202</v>
      </c>
      <c r="AQ50" s="114">
        <v>5580</v>
      </c>
      <c r="AR50" s="114">
        <v>2327</v>
      </c>
      <c r="AS50" s="114">
        <v>54522</v>
      </c>
      <c r="AT50" s="114" t="s">
        <v>202</v>
      </c>
      <c r="AU50" s="114" t="s">
        <v>202</v>
      </c>
      <c r="AV50" s="114">
        <v>5510</v>
      </c>
      <c r="AW50" s="114" t="s">
        <v>202</v>
      </c>
      <c r="AX50" s="114" t="s">
        <v>202</v>
      </c>
      <c r="AY50" s="114" t="s">
        <v>202</v>
      </c>
      <c r="AZ50" s="114" t="s">
        <v>202</v>
      </c>
      <c r="BA50" s="114" t="s">
        <v>202</v>
      </c>
      <c r="BB50" s="114" t="s">
        <v>202</v>
      </c>
      <c r="BC50" s="114" t="s">
        <v>202</v>
      </c>
      <c r="BD50" s="114" t="s">
        <v>202</v>
      </c>
      <c r="BE50" s="114" t="s">
        <v>202</v>
      </c>
      <c r="BF50" s="114" t="s">
        <v>202</v>
      </c>
      <c r="BG50" s="114">
        <v>114124</v>
      </c>
      <c r="BH50" s="114">
        <v>53603</v>
      </c>
      <c r="BI50" s="114" t="s">
        <v>202</v>
      </c>
      <c r="BJ50" s="114">
        <v>161799</v>
      </c>
      <c r="BK50" s="114">
        <v>45236.29</v>
      </c>
      <c r="BL50" s="114">
        <v>50593.093000000001</v>
      </c>
      <c r="BM50" s="114">
        <v>12943.259</v>
      </c>
      <c r="BN50" s="114">
        <v>18707.951000000001</v>
      </c>
      <c r="BO50" s="114">
        <v>25288.528999999999</v>
      </c>
      <c r="BP50" s="114" t="s">
        <v>202</v>
      </c>
      <c r="BQ50" s="114">
        <v>105921.55</v>
      </c>
      <c r="BR50" s="114">
        <v>40600.821000000004</v>
      </c>
      <c r="BS50" s="114">
        <v>57134</v>
      </c>
      <c r="BT50" s="114">
        <v>8672</v>
      </c>
      <c r="BU50" s="114">
        <v>657252</v>
      </c>
      <c r="BV50" s="119">
        <v>6058.61</v>
      </c>
      <c r="BW50" s="119">
        <v>39359.0939</v>
      </c>
      <c r="BX50" s="125">
        <v>4648.2645000000002</v>
      </c>
      <c r="BY50" s="114">
        <v>29365</v>
      </c>
      <c r="BZ50" s="114">
        <v>170003</v>
      </c>
      <c r="CA50" s="114">
        <v>73747</v>
      </c>
      <c r="CB50" s="114">
        <v>46737</v>
      </c>
      <c r="CC50" s="114" t="s">
        <v>202</v>
      </c>
      <c r="CD50" s="115" t="s">
        <v>202</v>
      </c>
      <c r="CE50" s="114">
        <v>6683</v>
      </c>
      <c r="CF50" s="119">
        <v>498.20100000000002</v>
      </c>
      <c r="CG50" s="128">
        <v>182428</v>
      </c>
      <c r="CH50" s="128">
        <v>4365</v>
      </c>
      <c r="CI50" s="128">
        <v>198634</v>
      </c>
      <c r="CJ50" s="128">
        <v>345347</v>
      </c>
      <c r="CK50" s="128">
        <v>321729</v>
      </c>
      <c r="CL50" s="115">
        <v>328078</v>
      </c>
      <c r="CM50" s="115">
        <v>0.98</v>
      </c>
      <c r="CN50" s="114">
        <v>280207</v>
      </c>
      <c r="CO50" s="115">
        <v>107.7</v>
      </c>
      <c r="CP50" s="128">
        <v>33057.333333333336</v>
      </c>
      <c r="CQ50" s="128">
        <v>41628.833333333328</v>
      </c>
      <c r="CR50" s="129">
        <v>2.7909999999999999</v>
      </c>
      <c r="CS50" s="115">
        <v>109</v>
      </c>
      <c r="CT50" s="115">
        <v>1659</v>
      </c>
      <c r="CU50" s="128">
        <v>18710</v>
      </c>
      <c r="CV50" s="114">
        <v>1843</v>
      </c>
      <c r="CW50" s="114">
        <v>126</v>
      </c>
      <c r="CX50" s="114">
        <v>10684</v>
      </c>
      <c r="CY50" s="128">
        <v>7707</v>
      </c>
      <c r="CZ50" s="128">
        <v>20552</v>
      </c>
      <c r="DA50" s="128">
        <v>69884</v>
      </c>
      <c r="DB50" s="128">
        <v>38407</v>
      </c>
      <c r="DC50" s="115">
        <v>899</v>
      </c>
      <c r="DD50" s="128">
        <v>37604</v>
      </c>
      <c r="DE50" s="115">
        <v>712</v>
      </c>
      <c r="DF50" s="128">
        <v>1994</v>
      </c>
      <c r="DG50" s="128">
        <v>63722</v>
      </c>
      <c r="DH50" s="128">
        <v>12418</v>
      </c>
      <c r="DI50" s="128">
        <v>4286</v>
      </c>
      <c r="DJ50" s="115">
        <v>24</v>
      </c>
      <c r="DK50" s="128">
        <v>5126</v>
      </c>
      <c r="DL50" s="115">
        <v>386</v>
      </c>
      <c r="DM50" s="128">
        <v>84564</v>
      </c>
      <c r="DN50" s="115" t="s">
        <v>202</v>
      </c>
      <c r="DO50" s="115" t="s">
        <v>202</v>
      </c>
      <c r="DP50" s="115" t="s">
        <v>202</v>
      </c>
      <c r="DQ50" s="128">
        <v>945589</v>
      </c>
      <c r="DR50" s="128">
        <v>930659</v>
      </c>
      <c r="DS50" s="128">
        <v>324373</v>
      </c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3"/>
      <c r="EL50" s="103"/>
      <c r="EM50" s="103"/>
      <c r="EN50" s="103"/>
      <c r="EO50" s="103"/>
      <c r="EP50" s="103"/>
      <c r="EQ50" s="103"/>
      <c r="ER50" s="103"/>
      <c r="ES50" s="103"/>
      <c r="ET50" s="103"/>
      <c r="EU50" s="103"/>
      <c r="EV50" s="103"/>
      <c r="EW50" s="103"/>
      <c r="EX50" s="103"/>
      <c r="EY50" s="103"/>
      <c r="EZ50" s="103"/>
      <c r="FA50" s="103"/>
      <c r="FB50" s="103"/>
      <c r="FC50" s="103"/>
      <c r="FD50" s="103"/>
      <c r="FE50" s="103"/>
      <c r="FF50" s="103"/>
      <c r="FG50" s="103"/>
      <c r="FH50" s="103"/>
      <c r="FI50" s="103"/>
      <c r="FJ50" s="103"/>
      <c r="FK50" s="103"/>
      <c r="FL50" s="103"/>
      <c r="FM50" s="103"/>
      <c r="FN50" s="103"/>
      <c r="FO50" s="103"/>
      <c r="FP50" s="103"/>
      <c r="FQ50" s="103"/>
      <c r="FR50" s="103"/>
      <c r="FS50" s="103"/>
      <c r="FT50" s="103"/>
      <c r="FU50" s="103"/>
      <c r="FV50" s="103"/>
      <c r="FW50" s="103"/>
      <c r="FX50" s="103"/>
      <c r="FY50" s="103"/>
      <c r="FZ50" s="103"/>
      <c r="GA50" s="103"/>
      <c r="GB50" s="103"/>
      <c r="GC50" s="103"/>
      <c r="GD50" s="103"/>
      <c r="GE50" s="103"/>
      <c r="GF50" s="103"/>
      <c r="GG50" s="103"/>
      <c r="GH50" s="103"/>
      <c r="GI50" s="103"/>
      <c r="GJ50" s="103"/>
      <c r="GK50" s="103"/>
      <c r="GL50" s="103"/>
      <c r="GM50" s="103"/>
      <c r="GN50" s="103"/>
      <c r="GO50" s="103"/>
      <c r="GP50" s="103"/>
      <c r="GQ50" s="103"/>
      <c r="GR50" s="103"/>
      <c r="GS50" s="103"/>
      <c r="GT50" s="103"/>
      <c r="GU50" s="103"/>
      <c r="GV50" s="103"/>
      <c r="GW50" s="103"/>
      <c r="GX50" s="103"/>
      <c r="GY50" s="103"/>
      <c r="GZ50" s="103"/>
      <c r="HA50" s="103"/>
      <c r="HB50" s="103"/>
      <c r="HC50" s="103"/>
      <c r="HD50" s="103"/>
      <c r="HE50" s="103"/>
      <c r="HF50" s="103"/>
      <c r="HG50" s="103"/>
      <c r="HH50" s="103"/>
      <c r="HI50" s="103"/>
      <c r="HJ50" s="103"/>
      <c r="HK50" s="103"/>
      <c r="HL50" s="103"/>
      <c r="HM50" s="103"/>
      <c r="HN50" s="103"/>
      <c r="HO50" s="103"/>
      <c r="HP50" s="103"/>
      <c r="HQ50" s="103"/>
      <c r="HR50" s="103"/>
      <c r="HS50" s="103"/>
      <c r="HT50" s="103"/>
      <c r="HU50" s="103"/>
      <c r="HV50" s="103"/>
      <c r="HW50" s="103"/>
      <c r="HX50" s="103"/>
      <c r="HY50" s="103"/>
      <c r="HZ50" s="103"/>
      <c r="IA50" s="103"/>
      <c r="IB50" s="103"/>
      <c r="IC50" s="103"/>
      <c r="ID50" s="103"/>
      <c r="IE50" s="103"/>
      <c r="IF50" s="103"/>
      <c r="IG50" s="103"/>
      <c r="IH50" s="103"/>
      <c r="II50" s="103"/>
      <c r="IJ50" s="103"/>
      <c r="IK50" s="103"/>
      <c r="IL50" s="103"/>
      <c r="IM50" s="103"/>
      <c r="IN50" s="103"/>
      <c r="IO50" s="103"/>
      <c r="IP50" s="103"/>
      <c r="IQ50" s="103"/>
      <c r="IR50" s="103"/>
      <c r="IS50" s="103"/>
      <c r="IT50" s="103"/>
      <c r="IU50" s="103"/>
      <c r="IV50" s="103"/>
      <c r="IW50" s="103"/>
      <c r="IX50" s="103"/>
      <c r="IY50" s="103"/>
      <c r="IZ50" s="103"/>
      <c r="JA50" s="103"/>
      <c r="JB50" s="103"/>
      <c r="JC50" s="103"/>
      <c r="JD50" s="103"/>
      <c r="JE50" s="103"/>
      <c r="JF50" s="103"/>
      <c r="JG50" s="103"/>
      <c r="JH50" s="103"/>
      <c r="JI50" s="103"/>
      <c r="JJ50" s="103"/>
      <c r="JK50" s="103"/>
      <c r="JL50" s="103"/>
      <c r="JM50" s="103"/>
      <c r="JN50" s="103"/>
      <c r="JO50" s="103"/>
      <c r="JP50" s="103"/>
      <c r="JQ50" s="103"/>
      <c r="JR50" s="103"/>
      <c r="JS50" s="103"/>
      <c r="JT50" s="103"/>
      <c r="JU50" s="103"/>
      <c r="JV50" s="103"/>
      <c r="JW50" s="103"/>
      <c r="JX50" s="103"/>
      <c r="JY50" s="103"/>
      <c r="JZ50" s="103"/>
      <c r="KA50" s="103"/>
      <c r="KB50" s="103"/>
      <c r="KC50" s="103"/>
      <c r="KD50" s="103"/>
      <c r="KE50" s="103"/>
      <c r="KF50" s="103"/>
      <c r="KG50" s="103"/>
      <c r="KH50" s="103"/>
      <c r="KI50" s="103"/>
      <c r="KJ50" s="103"/>
      <c r="KK50" s="103"/>
      <c r="KL50" s="103"/>
      <c r="KM50" s="103"/>
      <c r="KN50" s="103"/>
      <c r="KO50" s="103"/>
      <c r="KP50" s="103"/>
      <c r="KQ50" s="103"/>
      <c r="KR50" s="103"/>
      <c r="KS50" s="103"/>
      <c r="KT50" s="103"/>
      <c r="KU50" s="103"/>
      <c r="KV50" s="103"/>
      <c r="KW50" s="103"/>
      <c r="KX50" s="103"/>
      <c r="KY50" s="103"/>
      <c r="KZ50" s="103"/>
      <c r="LA50" s="103"/>
      <c r="LB50" s="103"/>
      <c r="LC50" s="103"/>
      <c r="LD50" s="103"/>
      <c r="LE50" s="103"/>
      <c r="LF50" s="103"/>
      <c r="LG50" s="103"/>
      <c r="LH50" s="103"/>
      <c r="LI50" s="103"/>
      <c r="LJ50" s="103"/>
      <c r="LK50" s="103"/>
      <c r="LL50" s="103"/>
      <c r="LM50" s="103"/>
      <c r="LN50" s="103"/>
      <c r="LO50" s="103"/>
      <c r="LP50" s="103"/>
      <c r="LQ50" s="103"/>
      <c r="LR50" s="103"/>
      <c r="LS50" s="103"/>
      <c r="LT50" s="103"/>
      <c r="LU50" s="103"/>
      <c r="LV50" s="103"/>
      <c r="LW50" s="103"/>
      <c r="LX50" s="103"/>
      <c r="LY50" s="103"/>
      <c r="LZ50" s="103"/>
      <c r="MA50" s="103"/>
      <c r="MB50" s="103"/>
      <c r="MC50" s="103"/>
      <c r="MD50" s="103"/>
      <c r="ME50" s="103"/>
      <c r="MF50" s="103"/>
      <c r="MG50" s="103"/>
      <c r="MH50" s="103"/>
      <c r="MI50" s="103"/>
      <c r="MJ50" s="103"/>
      <c r="MK50" s="103"/>
      <c r="ML50" s="103"/>
      <c r="MM50" s="103"/>
      <c r="MN50" s="103"/>
      <c r="MO50" s="103"/>
      <c r="MP50" s="103"/>
      <c r="MQ50" s="103"/>
      <c r="MR50" s="103"/>
      <c r="MS50" s="103"/>
      <c r="MT50" s="103"/>
      <c r="MU50" s="103"/>
      <c r="MV50" s="103"/>
      <c r="MW50" s="103"/>
      <c r="MX50" s="103"/>
      <c r="MY50" s="103"/>
      <c r="MZ50" s="103"/>
      <c r="NA50" s="103"/>
      <c r="NB50" s="103"/>
      <c r="NC50" s="103"/>
      <c r="ND50" s="103"/>
      <c r="NE50" s="103"/>
      <c r="NF50" s="103"/>
      <c r="NG50" s="103"/>
      <c r="NH50" s="103"/>
      <c r="NI50" s="103"/>
      <c r="NJ50" s="103"/>
      <c r="NK50" s="103"/>
      <c r="NL50" s="103"/>
      <c r="NM50" s="103"/>
      <c r="NN50" s="103"/>
      <c r="NO50" s="103"/>
      <c r="NP50" s="103"/>
      <c r="NQ50" s="103"/>
      <c r="NR50" s="103"/>
      <c r="NS50" s="103"/>
      <c r="NT50" s="103"/>
      <c r="NU50" s="103"/>
      <c r="NV50" s="103"/>
      <c r="NW50" s="103"/>
      <c r="NX50" s="103"/>
      <c r="NY50" s="103"/>
      <c r="NZ50" s="103"/>
      <c r="OA50" s="103"/>
      <c r="OB50" s="103"/>
      <c r="OC50" s="103"/>
      <c r="OD50" s="103"/>
      <c r="OE50" s="103"/>
      <c r="OF50" s="103"/>
      <c r="OG50" s="103"/>
      <c r="OH50" s="103"/>
      <c r="OI50" s="103"/>
      <c r="OJ50" s="103"/>
      <c r="OK50" s="103"/>
      <c r="OL50" s="103"/>
      <c r="OM50" s="103"/>
      <c r="ON50" s="103"/>
      <c r="OO50" s="103"/>
      <c r="OP50" s="103"/>
      <c r="OQ50" s="103"/>
      <c r="OR50" s="103"/>
      <c r="OS50" s="103"/>
      <c r="OT50" s="103"/>
      <c r="OU50" s="103"/>
      <c r="OV50" s="103"/>
      <c r="OW50" s="103"/>
      <c r="OX50" s="103"/>
      <c r="OY50" s="103"/>
      <c r="OZ50" s="103"/>
      <c r="PA50" s="103"/>
      <c r="PB50" s="103"/>
      <c r="PC50" s="103"/>
      <c r="PD50" s="103"/>
      <c r="PE50" s="103"/>
      <c r="PF50" s="103"/>
      <c r="PG50" s="103"/>
      <c r="PH50" s="103"/>
      <c r="PI50" s="103"/>
      <c r="PJ50" s="103"/>
      <c r="PK50" s="103"/>
      <c r="PL50" s="103"/>
      <c r="PM50" s="103"/>
      <c r="PN50" s="103"/>
      <c r="PO50" s="103"/>
      <c r="PP50" s="103"/>
      <c r="PQ50" s="103"/>
      <c r="PR50" s="103"/>
      <c r="PS50" s="103"/>
      <c r="PT50" s="103"/>
      <c r="PU50" s="103"/>
      <c r="PV50" s="103"/>
      <c r="PW50" s="103"/>
      <c r="PX50" s="103"/>
      <c r="PY50" s="103"/>
      <c r="PZ50" s="103"/>
      <c r="QA50" s="103"/>
      <c r="QB50" s="103"/>
      <c r="QC50" s="103"/>
      <c r="QD50" s="103"/>
      <c r="QE50" s="103"/>
      <c r="QF50" s="103"/>
      <c r="QG50" s="103"/>
      <c r="QH50" s="103"/>
      <c r="QI50" s="103"/>
      <c r="QJ50" s="103"/>
      <c r="QK50" s="103"/>
      <c r="QL50" s="103"/>
      <c r="QM50" s="103"/>
      <c r="QN50" s="103"/>
      <c r="QO50" s="103"/>
      <c r="QP50" s="103"/>
      <c r="QQ50" s="103"/>
      <c r="QR50" s="103"/>
      <c r="QS50" s="103"/>
      <c r="QT50" s="103"/>
      <c r="QU50" s="103"/>
      <c r="QV50" s="103"/>
      <c r="QW50" s="103"/>
      <c r="QX50" s="103"/>
      <c r="QY50" s="103"/>
      <c r="QZ50" s="103"/>
      <c r="RA50" s="103"/>
      <c r="RB50" s="103"/>
      <c r="RC50" s="103"/>
      <c r="RD50" s="103"/>
      <c r="RE50" s="103"/>
      <c r="RF50" s="103"/>
      <c r="RG50" s="103"/>
      <c r="RH50" s="103"/>
      <c r="RI50" s="103"/>
      <c r="RJ50" s="103"/>
      <c r="RK50" s="103"/>
      <c r="RL50" s="103"/>
      <c r="RM50" s="103"/>
      <c r="RN50" s="103"/>
      <c r="RO50" s="103"/>
      <c r="RP50" s="103"/>
      <c r="RQ50" s="103"/>
      <c r="RR50" s="103"/>
      <c r="RS50" s="103"/>
      <c r="RT50" s="103"/>
      <c r="RU50" s="103"/>
      <c r="RV50" s="103"/>
      <c r="RW50" s="103"/>
      <c r="RX50" s="103"/>
      <c r="RY50" s="103"/>
      <c r="RZ50" s="103"/>
      <c r="SA50" s="103"/>
      <c r="SB50" s="103"/>
      <c r="SC50" s="103"/>
      <c r="SD50" s="103"/>
      <c r="SE50" s="103"/>
      <c r="SF50" s="103"/>
      <c r="SG50" s="103"/>
      <c r="SH50" s="103"/>
      <c r="SI50" s="103"/>
      <c r="SJ50" s="103"/>
      <c r="SK50" s="103"/>
      <c r="SL50" s="103"/>
      <c r="SM50" s="103"/>
      <c r="SN50" s="103"/>
      <c r="SO50" s="103"/>
      <c r="SP50" s="103"/>
      <c r="SQ50" s="103"/>
      <c r="SR50" s="103"/>
      <c r="SS50" s="103"/>
      <c r="ST50" s="103"/>
      <c r="SU50" s="103"/>
      <c r="SV50" s="103"/>
      <c r="SW50" s="103"/>
      <c r="SX50" s="103"/>
      <c r="SY50" s="103"/>
      <c r="SZ50" s="103"/>
      <c r="TA50" s="103"/>
      <c r="TB50" s="103"/>
      <c r="TC50" s="103"/>
      <c r="TD50" s="103"/>
      <c r="TE50" s="103"/>
      <c r="TF50" s="103"/>
      <c r="TG50" s="103"/>
      <c r="TH50" s="103"/>
      <c r="TI50" s="103"/>
      <c r="TJ50" s="103"/>
      <c r="TK50" s="103"/>
      <c r="TL50" s="103"/>
      <c r="TM50" s="103"/>
      <c r="TN50" s="103"/>
      <c r="TO50" s="103"/>
      <c r="TP50" s="103"/>
      <c r="TQ50" s="103"/>
      <c r="TR50" s="103"/>
      <c r="TS50" s="103"/>
      <c r="TT50" s="103"/>
      <c r="TU50" s="103"/>
      <c r="TV50" s="103"/>
      <c r="TW50" s="103"/>
      <c r="TX50" s="103"/>
      <c r="TY50" s="103"/>
      <c r="TZ50" s="103"/>
      <c r="UA50" s="103"/>
      <c r="UB50" s="103"/>
      <c r="UC50" s="103"/>
      <c r="UD50" s="103"/>
      <c r="UE50" s="103"/>
      <c r="UF50" s="103"/>
      <c r="UG50" s="103"/>
      <c r="UH50" s="103"/>
      <c r="UI50" s="103"/>
      <c r="UJ50" s="103"/>
      <c r="UK50" s="103"/>
      <c r="UL50" s="103"/>
      <c r="UM50" s="103"/>
      <c r="UN50" s="103"/>
      <c r="UO50" s="103"/>
      <c r="UP50" s="103"/>
      <c r="UQ50" s="103"/>
      <c r="UR50" s="103"/>
      <c r="US50" s="103"/>
      <c r="UT50" s="103"/>
      <c r="UU50" s="103"/>
      <c r="UV50" s="103"/>
      <c r="UW50" s="103"/>
      <c r="UX50" s="103"/>
      <c r="UY50" s="103"/>
      <c r="UZ50" s="103"/>
      <c r="VA50" s="103"/>
      <c r="VB50" s="103"/>
      <c r="VC50" s="103"/>
      <c r="VD50" s="103"/>
      <c r="VE50" s="103"/>
      <c r="VF50" s="103"/>
      <c r="VG50" s="103"/>
      <c r="VH50" s="103"/>
      <c r="VI50" s="103"/>
      <c r="VJ50" s="103"/>
      <c r="VK50" s="103"/>
      <c r="VL50" s="103"/>
      <c r="VM50" s="103"/>
      <c r="VN50" s="103"/>
      <c r="VO50" s="103"/>
      <c r="VP50" s="103"/>
      <c r="VQ50" s="103"/>
      <c r="VR50" s="103"/>
      <c r="VS50" s="103"/>
      <c r="VT50" s="103"/>
      <c r="VU50" s="103"/>
      <c r="VV50" s="103"/>
      <c r="VW50" s="103"/>
      <c r="VX50" s="103"/>
      <c r="VY50" s="103"/>
      <c r="VZ50" s="103"/>
      <c r="WA50" s="103"/>
      <c r="WB50" s="103"/>
      <c r="WC50" s="103"/>
      <c r="WD50" s="103"/>
      <c r="WE50" s="103"/>
      <c r="WF50" s="103"/>
      <c r="WG50" s="103"/>
      <c r="WH50" s="103"/>
      <c r="WI50" s="103"/>
      <c r="WJ50" s="103"/>
      <c r="WK50" s="103"/>
      <c r="WL50" s="103"/>
      <c r="WM50" s="103"/>
      <c r="WN50" s="103"/>
      <c r="WO50" s="103"/>
      <c r="WP50" s="103"/>
      <c r="WQ50" s="103"/>
      <c r="WR50" s="103"/>
      <c r="WS50" s="103"/>
      <c r="WT50" s="103"/>
      <c r="WU50" s="103"/>
      <c r="WV50" s="103"/>
      <c r="WW50" s="103"/>
      <c r="WX50" s="103"/>
      <c r="WY50" s="103"/>
      <c r="WZ50" s="103"/>
      <c r="XA50" s="103"/>
      <c r="XB50" s="103"/>
      <c r="XC50" s="103"/>
      <c r="XD50" s="103"/>
      <c r="XE50" s="103"/>
      <c r="XF50" s="103"/>
      <c r="XG50" s="103"/>
      <c r="XH50" s="103"/>
      <c r="XI50" s="103"/>
      <c r="XJ50" s="103"/>
      <c r="XK50" s="103"/>
      <c r="XL50" s="103"/>
      <c r="XM50" s="103"/>
      <c r="XN50" s="103"/>
      <c r="XO50" s="103"/>
      <c r="XP50" s="103"/>
      <c r="XQ50" s="103"/>
      <c r="XR50" s="103"/>
      <c r="XS50" s="103"/>
      <c r="XT50" s="103"/>
      <c r="XU50" s="103"/>
      <c r="XV50" s="103"/>
      <c r="XW50" s="103"/>
      <c r="XX50" s="103"/>
      <c r="XY50" s="103"/>
      <c r="XZ50" s="103"/>
      <c r="YA50" s="103"/>
      <c r="YB50" s="103"/>
      <c r="YC50" s="103"/>
      <c r="YD50" s="103"/>
      <c r="YE50" s="103"/>
      <c r="YF50" s="103"/>
      <c r="YG50" s="103"/>
      <c r="YH50" s="103"/>
      <c r="YI50" s="103"/>
      <c r="YJ50" s="103"/>
      <c r="YK50" s="103"/>
      <c r="YL50" s="103"/>
      <c r="YM50" s="103"/>
      <c r="YN50" s="103"/>
      <c r="YO50" s="103"/>
      <c r="YP50" s="103"/>
      <c r="YQ50" s="103"/>
      <c r="YR50" s="103"/>
      <c r="YS50" s="103"/>
      <c r="YT50" s="103"/>
      <c r="YU50" s="103"/>
      <c r="YV50" s="103"/>
      <c r="YW50" s="103"/>
      <c r="YX50" s="103"/>
      <c r="YY50" s="103"/>
      <c r="YZ50" s="103"/>
      <c r="ZA50" s="103"/>
      <c r="ZB50" s="103"/>
      <c r="ZC50" s="103"/>
      <c r="ZD50" s="103"/>
      <c r="ZE50" s="103"/>
      <c r="ZF50" s="103"/>
      <c r="ZG50" s="103"/>
      <c r="ZH50" s="103"/>
      <c r="ZI50" s="103"/>
      <c r="ZJ50" s="103"/>
      <c r="ZK50" s="103"/>
      <c r="ZL50" s="103"/>
      <c r="ZM50" s="103"/>
      <c r="ZN50" s="103"/>
      <c r="ZO50" s="103"/>
      <c r="ZP50" s="103"/>
      <c r="ZQ50" s="103"/>
      <c r="ZR50" s="103"/>
      <c r="ZS50" s="103"/>
      <c r="ZT50" s="103"/>
      <c r="ZU50" s="103"/>
      <c r="ZV50" s="103"/>
      <c r="ZW50" s="103"/>
      <c r="ZX50" s="103"/>
      <c r="ZY50" s="103"/>
      <c r="ZZ50" s="103"/>
      <c r="AAA50" s="103"/>
      <c r="AAB50" s="103"/>
      <c r="AAC50" s="103"/>
      <c r="AAD50" s="103"/>
      <c r="AAE50" s="103"/>
      <c r="AAF50" s="103"/>
      <c r="AAG50" s="103"/>
      <c r="AAH50" s="103"/>
      <c r="AAI50" s="103"/>
      <c r="AAJ50" s="103"/>
      <c r="AAK50" s="103"/>
      <c r="AAL50" s="103"/>
      <c r="AAM50" s="103"/>
      <c r="AAN50" s="103"/>
      <c r="AAO50" s="103"/>
      <c r="AAP50" s="103"/>
      <c r="AAQ50" s="103"/>
      <c r="AAR50" s="103"/>
      <c r="AAS50" s="103"/>
      <c r="AAT50" s="103"/>
      <c r="AAU50" s="103"/>
      <c r="AAV50" s="103"/>
      <c r="AAW50" s="103"/>
      <c r="AAX50" s="103"/>
      <c r="AAY50" s="103"/>
      <c r="AAZ50" s="103"/>
      <c r="ABA50" s="103"/>
      <c r="ABB50" s="103"/>
      <c r="ABC50" s="103"/>
      <c r="ABD50" s="103"/>
      <c r="ABE50" s="103"/>
      <c r="ABF50" s="103"/>
      <c r="ABG50" s="103"/>
      <c r="ABH50" s="103"/>
      <c r="ABI50" s="103"/>
      <c r="ABJ50" s="103"/>
      <c r="ABK50" s="103"/>
      <c r="ABL50" s="103"/>
      <c r="ABM50" s="103"/>
      <c r="ABN50" s="103"/>
      <c r="ABO50" s="103"/>
      <c r="ABP50" s="103"/>
      <c r="ABQ50" s="103"/>
      <c r="ABR50" s="103"/>
      <c r="ABS50" s="103"/>
      <c r="ABT50" s="103"/>
      <c r="ABU50" s="103"/>
      <c r="ABV50" s="103"/>
      <c r="ABW50" s="103"/>
      <c r="ABX50" s="103"/>
      <c r="ABY50" s="103"/>
      <c r="ABZ50" s="103"/>
      <c r="ACA50" s="103"/>
      <c r="ACB50" s="103"/>
      <c r="ACC50" s="103"/>
      <c r="ACD50" s="103"/>
      <c r="ACE50" s="103"/>
      <c r="ACF50" s="103"/>
      <c r="ACG50" s="103"/>
      <c r="ACH50" s="103"/>
      <c r="ACI50" s="103"/>
      <c r="ACJ50" s="103"/>
      <c r="ACK50" s="103"/>
      <c r="ACL50" s="103"/>
      <c r="ACM50" s="103"/>
      <c r="ACN50" s="103"/>
      <c r="ACO50" s="103"/>
      <c r="ACP50" s="103"/>
      <c r="ACQ50" s="103"/>
      <c r="ACR50" s="103"/>
      <c r="ACS50" s="103"/>
      <c r="ACT50" s="103"/>
      <c r="ACU50" s="103"/>
      <c r="ACV50" s="103"/>
      <c r="ACW50" s="103"/>
      <c r="ACX50" s="103"/>
      <c r="ACY50" s="103"/>
      <c r="ACZ50" s="103"/>
      <c r="ADA50" s="103"/>
      <c r="ADB50" s="103"/>
      <c r="ADC50" s="103"/>
      <c r="ADD50" s="103"/>
      <c r="ADE50" s="103"/>
      <c r="ADF50" s="103"/>
      <c r="ADG50" s="103"/>
      <c r="ADH50" s="103"/>
      <c r="ADI50" s="103"/>
      <c r="ADJ50" s="103"/>
      <c r="ADK50" s="103"/>
      <c r="ADL50" s="103"/>
      <c r="ADM50" s="103"/>
      <c r="ADN50" s="103"/>
      <c r="ADO50" s="103"/>
      <c r="ADP50" s="103"/>
      <c r="ADQ50" s="103"/>
      <c r="ADR50" s="103"/>
      <c r="ADS50" s="103"/>
      <c r="ADT50" s="103"/>
      <c r="ADU50" s="103"/>
      <c r="ADV50" s="103"/>
      <c r="ADW50" s="103"/>
      <c r="ADX50" s="103"/>
      <c r="ADY50" s="103"/>
      <c r="ADZ50" s="103"/>
      <c r="AEA50" s="103"/>
      <c r="AEB50" s="103"/>
      <c r="AEC50" s="103"/>
      <c r="AED50" s="103"/>
      <c r="AEE50" s="103"/>
      <c r="AEF50" s="103"/>
      <c r="AEG50" s="103"/>
      <c r="AEH50" s="103"/>
      <c r="AEI50" s="103"/>
      <c r="AEJ50" s="103"/>
      <c r="AEK50" s="103"/>
      <c r="AEL50" s="103"/>
      <c r="AEM50" s="103"/>
      <c r="AEN50" s="103"/>
      <c r="AEO50" s="103"/>
      <c r="AEP50" s="103"/>
      <c r="AEQ50" s="103"/>
      <c r="AER50" s="103"/>
      <c r="AES50" s="103"/>
      <c r="AET50" s="103"/>
      <c r="AEU50" s="103"/>
      <c r="AEV50" s="103"/>
      <c r="AEW50" s="103"/>
      <c r="AEX50" s="103"/>
      <c r="AEY50" s="103"/>
      <c r="AEZ50" s="103"/>
      <c r="AFA50" s="103"/>
      <c r="AFB50" s="103"/>
      <c r="AFC50" s="103"/>
      <c r="AFD50" s="103"/>
      <c r="AFE50" s="103"/>
      <c r="AFF50" s="103"/>
      <c r="AFG50" s="103"/>
      <c r="AFH50" s="103"/>
      <c r="AFI50" s="103"/>
      <c r="AFJ50" s="103"/>
      <c r="AFK50" s="103"/>
      <c r="AFL50" s="103"/>
      <c r="AFM50" s="103"/>
      <c r="AFN50" s="103"/>
      <c r="AFO50" s="103"/>
      <c r="AFP50" s="103"/>
      <c r="AFQ50" s="103"/>
      <c r="AFR50" s="103"/>
      <c r="AFS50" s="103"/>
      <c r="AFT50" s="103"/>
      <c r="AFU50" s="103"/>
      <c r="AFV50" s="103"/>
      <c r="AFW50" s="103"/>
      <c r="AFX50" s="103"/>
      <c r="AFY50" s="103"/>
      <c r="AFZ50" s="103"/>
      <c r="AGA50" s="103"/>
      <c r="AGB50" s="103"/>
      <c r="AGC50" s="103"/>
      <c r="AGD50" s="103"/>
      <c r="AGE50" s="103"/>
      <c r="AGF50" s="103"/>
      <c r="AGG50" s="103"/>
      <c r="AGH50" s="103"/>
      <c r="AGI50" s="103"/>
      <c r="AGJ50" s="103"/>
      <c r="AGK50" s="103"/>
      <c r="AGL50" s="103"/>
      <c r="AGM50" s="103"/>
      <c r="AGN50" s="103"/>
      <c r="AGO50" s="103"/>
      <c r="AGP50" s="103"/>
      <c r="AGQ50" s="103"/>
      <c r="AGR50" s="103"/>
      <c r="AGS50" s="103"/>
      <c r="AGT50" s="103"/>
      <c r="AGU50" s="103"/>
      <c r="AGV50" s="103"/>
      <c r="AGW50" s="103"/>
      <c r="AGX50" s="103"/>
      <c r="AGY50" s="103"/>
      <c r="AGZ50" s="103"/>
      <c r="AHA50" s="103"/>
      <c r="AHB50" s="103"/>
      <c r="AHC50" s="103"/>
      <c r="AHD50" s="103"/>
      <c r="AHE50" s="103"/>
      <c r="AHF50" s="103"/>
      <c r="AHG50" s="103"/>
      <c r="AHH50" s="103"/>
      <c r="AHI50" s="103"/>
      <c r="AHJ50" s="103"/>
      <c r="AHK50" s="103"/>
      <c r="AHL50" s="103"/>
      <c r="AHM50" s="103"/>
      <c r="AHN50" s="103"/>
      <c r="AHO50" s="103"/>
      <c r="AHP50" s="103"/>
      <c r="AHQ50" s="103"/>
      <c r="AHR50" s="103"/>
      <c r="AHS50" s="103"/>
      <c r="AHT50" s="103"/>
      <c r="AHU50" s="103"/>
      <c r="AHV50" s="103"/>
      <c r="AHW50" s="103"/>
      <c r="AHX50" s="103"/>
      <c r="AHY50" s="103"/>
      <c r="AHZ50" s="103"/>
      <c r="AIA50" s="103"/>
      <c r="AIB50" s="103"/>
      <c r="AIC50" s="103"/>
      <c r="AID50" s="103"/>
      <c r="AIE50" s="103"/>
      <c r="AIF50" s="103"/>
      <c r="AIG50" s="103"/>
      <c r="AIH50" s="103"/>
      <c r="AII50" s="103"/>
      <c r="AIJ50" s="103"/>
      <c r="AIK50" s="103"/>
      <c r="AIL50" s="103"/>
      <c r="AIM50" s="103"/>
      <c r="AIN50" s="103"/>
      <c r="AIO50" s="103"/>
      <c r="AIP50" s="103"/>
      <c r="AIQ50" s="103"/>
      <c r="AIR50" s="103"/>
      <c r="AIS50" s="103"/>
      <c r="AIT50" s="103"/>
      <c r="AIU50" s="103"/>
      <c r="AIV50" s="103"/>
      <c r="AIW50" s="103"/>
      <c r="AIX50" s="103"/>
      <c r="AIY50" s="103"/>
      <c r="AIZ50" s="103"/>
      <c r="AJA50" s="103"/>
      <c r="AJB50" s="103"/>
      <c r="AJC50" s="103"/>
      <c r="AJD50" s="103"/>
      <c r="AJE50" s="103"/>
      <c r="AJF50" s="103"/>
      <c r="AJG50" s="103"/>
      <c r="AJH50" s="103"/>
      <c r="AJI50" s="103"/>
      <c r="AJJ50" s="103"/>
      <c r="AJK50" s="103"/>
      <c r="AJL50" s="103"/>
      <c r="AJM50" s="103"/>
      <c r="AJN50" s="103"/>
      <c r="AJO50" s="103"/>
      <c r="AJP50" s="103"/>
      <c r="AJQ50" s="103"/>
      <c r="AJR50" s="103"/>
      <c r="AJS50" s="103"/>
      <c r="AJT50" s="103"/>
      <c r="AJU50" s="103"/>
      <c r="AJV50" s="103"/>
      <c r="AJW50" s="103"/>
      <c r="AJX50" s="103"/>
      <c r="AJY50" s="103"/>
      <c r="AJZ50" s="103"/>
      <c r="AKA50" s="103"/>
      <c r="AKB50" s="103"/>
      <c r="AKC50" s="103"/>
      <c r="AKD50" s="103"/>
      <c r="AKE50" s="103"/>
      <c r="AKF50" s="103"/>
      <c r="AKG50" s="103"/>
      <c r="AKH50" s="103"/>
      <c r="AKI50" s="103"/>
      <c r="AKJ50" s="103"/>
      <c r="AKK50" s="103"/>
      <c r="AKL50" s="103"/>
      <c r="AKM50" s="103"/>
      <c r="AKN50" s="103"/>
      <c r="AKO50" s="103"/>
      <c r="AKP50" s="103"/>
      <c r="AKQ50" s="103"/>
      <c r="AKR50" s="103"/>
      <c r="AKS50" s="103"/>
      <c r="AKT50" s="103"/>
      <c r="AKU50" s="103"/>
      <c r="AKV50" s="103"/>
      <c r="AKW50" s="103"/>
      <c r="AKX50" s="103"/>
      <c r="AKY50" s="103"/>
      <c r="AKZ50" s="103"/>
      <c r="ALA50" s="103"/>
      <c r="ALB50" s="103"/>
      <c r="ALC50" s="103"/>
      <c r="ALD50" s="103"/>
      <c r="ALE50" s="103"/>
      <c r="ALF50" s="103"/>
      <c r="ALG50" s="103"/>
      <c r="ALH50" s="103"/>
      <c r="ALI50" s="103"/>
      <c r="ALJ50" s="103"/>
      <c r="ALK50" s="103"/>
      <c r="ALL50" s="103"/>
    </row>
    <row r="51" spans="1:1000" s="103" customFormat="1">
      <c r="C51" s="123">
        <v>2025000000</v>
      </c>
      <c r="D51" s="160" t="s">
        <v>465</v>
      </c>
      <c r="E51" s="130">
        <v>556.92999999999995</v>
      </c>
      <c r="F51" s="131">
        <v>756115</v>
      </c>
      <c r="G51" s="114">
        <v>1486038</v>
      </c>
      <c r="H51" s="114">
        <v>209943</v>
      </c>
      <c r="I51" s="114">
        <v>135931</v>
      </c>
      <c r="J51" s="114">
        <v>151288</v>
      </c>
      <c r="K51" s="114">
        <v>111045</v>
      </c>
      <c r="L51" s="114">
        <v>201655</v>
      </c>
      <c r="M51" s="114">
        <v>92083</v>
      </c>
      <c r="N51" s="114">
        <v>151855</v>
      </c>
      <c r="O51" s="114">
        <v>204558</v>
      </c>
      <c r="P51" s="114">
        <v>227680</v>
      </c>
      <c r="Q51" s="131">
        <v>80769</v>
      </c>
      <c r="R51" s="131">
        <v>81433</v>
      </c>
      <c r="S51" s="131">
        <v>40763</v>
      </c>
      <c r="T51" s="132">
        <v>-6447</v>
      </c>
      <c r="U51" s="132">
        <v>-11226</v>
      </c>
      <c r="V51" s="132">
        <v>7864</v>
      </c>
      <c r="W51" s="132">
        <v>19090</v>
      </c>
      <c r="X51" s="132">
        <v>4779</v>
      </c>
      <c r="Y51" s="132">
        <v>79689</v>
      </c>
      <c r="Z51" s="131">
        <v>54975</v>
      </c>
      <c r="AA51" s="132">
        <v>74910</v>
      </c>
      <c r="AB51" s="131">
        <v>49162</v>
      </c>
      <c r="AC51" s="133">
        <v>5.3</v>
      </c>
      <c r="AD51" s="133">
        <v>12.8</v>
      </c>
      <c r="AE51" s="134" t="s">
        <v>204</v>
      </c>
      <c r="AF51" s="134" t="s">
        <v>204</v>
      </c>
      <c r="AG51" s="134" t="s">
        <v>204</v>
      </c>
      <c r="AH51" s="134" t="s">
        <v>204</v>
      </c>
      <c r="AI51" s="134" t="s">
        <v>204</v>
      </c>
      <c r="AJ51" s="134" t="s">
        <v>204</v>
      </c>
      <c r="AK51" s="134" t="s">
        <v>204</v>
      </c>
      <c r="AL51" s="134" t="s">
        <v>204</v>
      </c>
      <c r="AM51" s="134" t="s">
        <v>204</v>
      </c>
      <c r="AN51" s="134" t="s">
        <v>204</v>
      </c>
      <c r="AO51" s="134" t="s">
        <v>204</v>
      </c>
      <c r="AP51" s="134" t="s">
        <v>204</v>
      </c>
      <c r="AQ51" s="134" t="s">
        <v>204</v>
      </c>
      <c r="AR51" s="134" t="s">
        <v>204</v>
      </c>
      <c r="AS51" s="131">
        <v>59501</v>
      </c>
      <c r="AT51" s="134" t="s">
        <v>204</v>
      </c>
      <c r="AU51" s="134" t="s">
        <v>204</v>
      </c>
      <c r="AV51" s="134" t="s">
        <v>204</v>
      </c>
      <c r="AW51" s="134" t="s">
        <v>204</v>
      </c>
      <c r="AX51" s="134" t="s">
        <v>204</v>
      </c>
      <c r="AY51" s="134" t="s">
        <v>204</v>
      </c>
      <c r="AZ51" s="134" t="s">
        <v>204</v>
      </c>
      <c r="BA51" s="134" t="s">
        <v>204</v>
      </c>
      <c r="BB51" s="134" t="s">
        <v>204</v>
      </c>
      <c r="BC51" s="134" t="s">
        <v>204</v>
      </c>
      <c r="BD51" s="134" t="s">
        <v>204</v>
      </c>
      <c r="BE51" s="134" t="s">
        <v>204</v>
      </c>
      <c r="BF51" s="134" t="s">
        <v>204</v>
      </c>
      <c r="BG51" s="134">
        <v>114172</v>
      </c>
      <c r="BH51" s="134">
        <v>56518</v>
      </c>
      <c r="BI51" s="134" t="s">
        <v>204</v>
      </c>
      <c r="BJ51" s="134" t="s">
        <v>204</v>
      </c>
      <c r="BK51" s="134" t="s">
        <v>204</v>
      </c>
      <c r="BL51" s="134" t="s">
        <v>204</v>
      </c>
      <c r="BM51" s="134" t="s">
        <v>204</v>
      </c>
      <c r="BN51" s="134" t="s">
        <v>204</v>
      </c>
      <c r="BO51" s="134" t="s">
        <v>204</v>
      </c>
      <c r="BP51" s="134" t="s">
        <v>204</v>
      </c>
      <c r="BQ51" s="134" t="s">
        <v>204</v>
      </c>
      <c r="BR51" s="134" t="s">
        <v>204</v>
      </c>
      <c r="BS51" s="134" t="s">
        <v>204</v>
      </c>
      <c r="BT51" s="134" t="s">
        <v>204</v>
      </c>
      <c r="BU51" s="131">
        <v>658646</v>
      </c>
      <c r="BV51" s="131">
        <v>6060</v>
      </c>
      <c r="BW51" s="131">
        <v>39458</v>
      </c>
      <c r="BX51" s="131">
        <v>4661</v>
      </c>
      <c r="BY51" s="134" t="s">
        <v>204</v>
      </c>
      <c r="BZ51" s="134" t="s">
        <v>204</v>
      </c>
      <c r="CA51" s="134" t="s">
        <v>204</v>
      </c>
      <c r="CB51" s="134" t="s">
        <v>204</v>
      </c>
      <c r="CC51" s="134" t="s">
        <v>204</v>
      </c>
      <c r="CD51" s="134" t="s">
        <v>204</v>
      </c>
      <c r="CE51" s="131">
        <v>8102</v>
      </c>
      <c r="CF51" s="131">
        <v>546</v>
      </c>
      <c r="CG51" s="134" t="s">
        <v>204</v>
      </c>
      <c r="CH51" s="134" t="s">
        <v>204</v>
      </c>
      <c r="CI51" s="134" t="s">
        <v>204</v>
      </c>
      <c r="CJ51" s="134" t="s">
        <v>204</v>
      </c>
      <c r="CK51" s="134" t="s">
        <v>204</v>
      </c>
      <c r="CL51" s="134" t="s">
        <v>204</v>
      </c>
      <c r="CM51" s="135">
        <v>0.95</v>
      </c>
      <c r="CN51" s="131">
        <v>276484</v>
      </c>
      <c r="CO51" s="133">
        <v>111.2</v>
      </c>
      <c r="CP51" s="134" t="s">
        <v>204</v>
      </c>
      <c r="CQ51" s="134" t="s">
        <v>204</v>
      </c>
      <c r="CR51" s="134" t="s">
        <v>204</v>
      </c>
      <c r="CS51" s="134" t="s">
        <v>204</v>
      </c>
      <c r="CT51" s="134" t="s">
        <v>204</v>
      </c>
      <c r="CU51" s="134" t="s">
        <v>204</v>
      </c>
      <c r="CV51" s="131">
        <v>1784</v>
      </c>
      <c r="CW51" s="131">
        <v>123</v>
      </c>
      <c r="CX51" s="131">
        <v>10397</v>
      </c>
      <c r="CY51" s="134" t="s">
        <v>204</v>
      </c>
      <c r="CZ51" s="134" t="s">
        <v>204</v>
      </c>
      <c r="DA51" s="134" t="s">
        <v>204</v>
      </c>
      <c r="DB51" s="134" t="s">
        <v>204</v>
      </c>
      <c r="DC51" s="134" t="s">
        <v>204</v>
      </c>
      <c r="DD51" s="134" t="s">
        <v>204</v>
      </c>
      <c r="DE51" s="134" t="s">
        <v>204</v>
      </c>
      <c r="DF51" s="134" t="s">
        <v>204</v>
      </c>
      <c r="DG51" s="134" t="s">
        <v>204</v>
      </c>
      <c r="DH51" s="134" t="s">
        <v>204</v>
      </c>
      <c r="DI51" s="134" t="s">
        <v>204</v>
      </c>
      <c r="DJ51" s="134" t="s">
        <v>204</v>
      </c>
      <c r="DK51" s="134" t="s">
        <v>204</v>
      </c>
      <c r="DL51" s="134" t="s">
        <v>204</v>
      </c>
      <c r="DM51" s="134" t="s">
        <v>204</v>
      </c>
      <c r="DN51" s="134" t="s">
        <v>204</v>
      </c>
      <c r="DO51" s="134" t="s">
        <v>204</v>
      </c>
      <c r="DP51" s="134" t="s">
        <v>204</v>
      </c>
      <c r="DQ51" s="134" t="s">
        <v>204</v>
      </c>
      <c r="DR51" s="134" t="s">
        <v>204</v>
      </c>
      <c r="DS51" s="134" t="s">
        <v>204</v>
      </c>
    </row>
    <row r="52" spans="1:1000" s="103" customFormat="1"/>
    <row r="53" spans="1:1000" s="103" customFormat="1"/>
    <row r="54" spans="1:1000" s="103" customFormat="1"/>
    <row r="55" spans="1:1000" s="103" customFormat="1"/>
    <row r="56" spans="1:1000" s="103" customFormat="1"/>
    <row r="57" spans="1:1000" s="103" customFormat="1"/>
    <row r="58" spans="1:1000" s="103" customFormat="1"/>
    <row r="59" spans="1:1000" s="103" customFormat="1"/>
    <row r="60" spans="1:1000" s="103" customFormat="1"/>
    <row r="61" spans="1:1000" s="103" customFormat="1"/>
    <row r="62" spans="1:1000" s="103" customFormat="1"/>
    <row r="63" spans="1:1000" s="103" customFormat="1"/>
    <row r="64" spans="1:1000" s="103" customFormat="1"/>
    <row r="65" s="103" customFormat="1"/>
    <row r="66" s="103" customFormat="1"/>
    <row r="67" s="103" customFormat="1"/>
    <row r="68" s="103" customFormat="1"/>
    <row r="69" s="103" customFormat="1"/>
    <row r="70" s="103" customFormat="1"/>
    <row r="71" s="103" customFormat="1"/>
    <row r="72" s="103" customFormat="1"/>
    <row r="73" s="103" customFormat="1"/>
    <row r="74" s="103" customFormat="1"/>
    <row r="75" s="103" customFormat="1"/>
    <row r="76" s="103" customFormat="1"/>
    <row r="77" s="103" customFormat="1"/>
    <row r="78" s="103" customFormat="1"/>
    <row r="79" s="103" customFormat="1"/>
    <row r="80" s="103" customFormat="1"/>
    <row r="81" s="103" customFormat="1"/>
    <row r="82" s="103" customFormat="1"/>
    <row r="83" s="103" customFormat="1"/>
    <row r="84" s="103" customFormat="1"/>
    <row r="85" s="103" customFormat="1"/>
    <row r="86" s="103" customFormat="1"/>
    <row r="87" s="103" customFormat="1"/>
    <row r="88" s="103" customFormat="1"/>
    <row r="89" s="103" customFormat="1"/>
    <row r="90" s="103" customFormat="1"/>
    <row r="91" s="103" customFormat="1"/>
    <row r="92" s="103" customFormat="1"/>
    <row r="93" s="103" customFormat="1"/>
    <row r="94" s="103" customFormat="1"/>
    <row r="95" s="103" customFormat="1"/>
    <row r="96" s="103" customFormat="1"/>
    <row r="97" s="103" customFormat="1"/>
    <row r="98" s="103" customFormat="1"/>
    <row r="99" s="103" customFormat="1"/>
    <row r="100" s="103" customFormat="1"/>
    <row r="101" s="103" customFormat="1"/>
    <row r="102" s="103" customFormat="1"/>
    <row r="103" s="103" customFormat="1"/>
    <row r="104" s="103" customFormat="1"/>
    <row r="105" s="103" customFormat="1"/>
    <row r="106" s="103" customFormat="1"/>
    <row r="107" s="103" customFormat="1"/>
    <row r="108" s="103" customFormat="1"/>
    <row r="109" s="103" customFormat="1"/>
    <row r="110" s="103" customFormat="1"/>
    <row r="111" s="103" customFormat="1"/>
    <row r="112" s="103" customFormat="1"/>
    <row r="113" s="103" customFormat="1"/>
    <row r="114" s="103" customFormat="1"/>
    <row r="115" s="103" customFormat="1"/>
    <row r="116" s="103" customFormat="1"/>
    <row r="117" s="103" customFormat="1"/>
    <row r="118" s="103" customFormat="1"/>
    <row r="119" s="103" customFormat="1"/>
    <row r="120" s="103" customFormat="1"/>
    <row r="121" s="103" customFormat="1"/>
    <row r="122" s="103" customFormat="1"/>
    <row r="123" s="103" customFormat="1"/>
    <row r="124" s="103" customFormat="1"/>
    <row r="125" s="103" customFormat="1"/>
    <row r="126" s="103" customFormat="1"/>
    <row r="127" s="103" customFormat="1"/>
    <row r="128" s="103" customFormat="1"/>
    <row r="129" s="103" customFormat="1"/>
    <row r="130" s="103" customFormat="1"/>
    <row r="131" s="103" customFormat="1"/>
    <row r="132" s="103" customFormat="1"/>
    <row r="133" s="103" customFormat="1"/>
    <row r="134" s="103" customFormat="1"/>
    <row r="135" s="103" customFormat="1"/>
    <row r="136" s="103" customFormat="1"/>
    <row r="137" s="103" customFormat="1"/>
    <row r="138" s="103" customFormat="1"/>
    <row r="139" s="103" customFormat="1"/>
    <row r="140" s="103" customFormat="1"/>
    <row r="141" s="103" customFormat="1"/>
    <row r="142" s="103" customFormat="1"/>
    <row r="143" s="103" customFormat="1"/>
    <row r="144" s="103" customFormat="1"/>
    <row r="145" s="103" customFormat="1"/>
    <row r="146" s="103" customFormat="1"/>
    <row r="147" s="103" customFormat="1"/>
    <row r="148" s="103" customFormat="1"/>
    <row r="149" s="103" customFormat="1"/>
    <row r="150" s="103" customFormat="1"/>
    <row r="151" s="103" customFormat="1"/>
    <row r="152" s="103" customFormat="1"/>
    <row r="153" s="103" customFormat="1"/>
    <row r="154" s="103" customFormat="1"/>
    <row r="155" s="103" customFormat="1"/>
    <row r="156" s="103" customFormat="1"/>
    <row r="157" s="103" customFormat="1"/>
    <row r="158" s="103" customFormat="1"/>
    <row r="159" s="103" customFormat="1"/>
    <row r="160" s="103" customFormat="1"/>
    <row r="161" s="103" customFormat="1"/>
    <row r="162" s="103" customFormat="1"/>
    <row r="163" s="103" customFormat="1"/>
    <row r="164" s="103" customFormat="1"/>
    <row r="165" s="103" customFormat="1"/>
    <row r="166" s="103" customFormat="1"/>
    <row r="167" s="103" customFormat="1"/>
    <row r="168" s="103" customFormat="1"/>
    <row r="169" s="103" customFormat="1"/>
    <row r="170" s="103" customFormat="1"/>
    <row r="171" s="103" customFormat="1"/>
    <row r="172" s="103" customFormat="1"/>
    <row r="173" s="103" customFormat="1"/>
    <row r="174" s="103" customFormat="1"/>
    <row r="175" s="103" customFormat="1"/>
    <row r="176" s="103" customFormat="1"/>
    <row r="177" s="103" customFormat="1"/>
    <row r="178" s="103" customFormat="1"/>
    <row r="179" s="103" customFormat="1"/>
    <row r="180" s="103" customFormat="1"/>
    <row r="181" s="103" customFormat="1"/>
    <row r="182" s="103" customFormat="1"/>
    <row r="183" s="103" customFormat="1"/>
    <row r="184" s="103" customFormat="1"/>
    <row r="185" s="103" customFormat="1"/>
    <row r="186" s="103" customFormat="1"/>
    <row r="187" s="103" customFormat="1"/>
    <row r="188" s="103" customFormat="1"/>
    <row r="189" s="103" customFormat="1"/>
    <row r="190" s="103" customFormat="1"/>
    <row r="191" s="103" customFormat="1"/>
    <row r="192" s="103" customFormat="1"/>
    <row r="193" s="103" customFormat="1"/>
    <row r="194" s="103" customFormat="1"/>
    <row r="195" s="103" customFormat="1"/>
    <row r="196" s="103" customFormat="1"/>
    <row r="197" s="103" customFormat="1"/>
    <row r="198" s="103" customFormat="1"/>
    <row r="199" s="103" customFormat="1"/>
    <row r="200" s="103" customFormat="1"/>
    <row r="201" s="103" customFormat="1"/>
    <row r="202" s="103" customFormat="1"/>
    <row r="203" s="103" customFormat="1"/>
    <row r="204" s="103" customFormat="1"/>
    <row r="205" s="103" customFormat="1"/>
    <row r="206" s="103" customFormat="1"/>
    <row r="207" s="103" customFormat="1"/>
    <row r="208" s="103" customFormat="1"/>
    <row r="209" s="103" customFormat="1"/>
    <row r="210" s="103" customFormat="1"/>
    <row r="211" s="103" customFormat="1"/>
    <row r="212" s="103" customFormat="1"/>
    <row r="213" s="103" customFormat="1"/>
    <row r="214" s="103" customFormat="1"/>
    <row r="215" s="103" customFormat="1"/>
    <row r="216" s="103" customFormat="1"/>
    <row r="217" s="103" customFormat="1"/>
    <row r="218" s="103" customFormat="1"/>
    <row r="219" s="103" customFormat="1"/>
    <row r="220" s="103" customFormat="1"/>
    <row r="221" s="103" customFormat="1"/>
    <row r="222" s="103" customFormat="1"/>
    <row r="223" s="103" customFormat="1"/>
    <row r="224" s="103" customFormat="1"/>
    <row r="225" s="103" customFormat="1"/>
    <row r="226" s="103" customFormat="1"/>
    <row r="227" s="103" customFormat="1"/>
    <row r="228" s="103" customFormat="1"/>
    <row r="229" s="103" customFormat="1"/>
    <row r="230" s="103" customFormat="1"/>
    <row r="231" s="103" customFormat="1"/>
    <row r="232" s="103" customFormat="1"/>
    <row r="233" s="103" customFormat="1"/>
    <row r="234" s="103" customFormat="1"/>
    <row r="235" s="103" customFormat="1"/>
    <row r="236" s="103" customFormat="1"/>
    <row r="237" s="103" customFormat="1"/>
    <row r="238" s="103" customFormat="1"/>
    <row r="239" s="103" customFormat="1"/>
    <row r="240" s="103" customFormat="1"/>
    <row r="241" s="103" customFormat="1"/>
    <row r="242" s="103" customFormat="1"/>
    <row r="243" s="103" customFormat="1"/>
    <row r="244" s="103" customFormat="1"/>
    <row r="245" s="103" customFormat="1"/>
    <row r="246" s="103" customFormat="1"/>
    <row r="247" s="103" customFormat="1"/>
    <row r="248" s="103" customFormat="1"/>
    <row r="249" s="103" customFormat="1"/>
    <row r="250" s="103" customFormat="1"/>
    <row r="251" s="103" customFormat="1"/>
    <row r="252" s="103" customFormat="1"/>
    <row r="253" s="103" customFormat="1"/>
    <row r="254" s="103" customFormat="1"/>
    <row r="255" s="103" customFormat="1"/>
    <row r="256" s="103" customFormat="1"/>
    <row r="257" s="103" customFormat="1"/>
    <row r="258" s="103" customFormat="1"/>
    <row r="259" s="103" customFormat="1"/>
    <row r="260" s="103" customFormat="1"/>
    <row r="261" s="103" customFormat="1"/>
    <row r="262" s="103" customFormat="1"/>
    <row r="263" s="103" customFormat="1"/>
    <row r="264" s="103" customFormat="1"/>
    <row r="265" s="103" customFormat="1"/>
    <row r="266" s="103" customFormat="1"/>
    <row r="267" s="103" customFormat="1"/>
    <row r="268" s="103" customFormat="1"/>
    <row r="269" s="103" customFormat="1"/>
    <row r="270" s="103" customFormat="1"/>
    <row r="271" s="103" customFormat="1"/>
    <row r="272" s="103" customFormat="1"/>
    <row r="273" s="103" customFormat="1"/>
    <row r="274" s="103" customFormat="1"/>
    <row r="275" s="103" customFormat="1"/>
    <row r="276" s="103" customFormat="1"/>
    <row r="277" s="103" customFormat="1"/>
    <row r="278" s="103" customFormat="1"/>
    <row r="279" s="103" customFormat="1"/>
    <row r="280" s="103" customFormat="1"/>
    <row r="281" s="103" customFormat="1"/>
    <row r="282" s="103" customFormat="1"/>
    <row r="283" s="103" customFormat="1"/>
    <row r="284" s="103" customFormat="1"/>
    <row r="285" s="103" customFormat="1"/>
    <row r="286" s="103" customFormat="1"/>
    <row r="287" s="103" customFormat="1"/>
    <row r="288" s="103" customFormat="1"/>
    <row r="289" s="103" customFormat="1"/>
    <row r="290" s="103" customFormat="1"/>
    <row r="291" s="103" customFormat="1"/>
    <row r="292" s="103" customFormat="1"/>
    <row r="293" s="103" customFormat="1"/>
    <row r="294" s="103" customFormat="1"/>
    <row r="295" s="103" customFormat="1"/>
    <row r="296" s="103" customFormat="1"/>
    <row r="297" s="103" customFormat="1"/>
    <row r="298" s="103" customFormat="1"/>
    <row r="299" s="103" customFormat="1"/>
    <row r="300" s="103" customFormat="1"/>
    <row r="301" s="103" customFormat="1"/>
    <row r="302" s="103" customFormat="1"/>
    <row r="303" s="103" customFormat="1"/>
    <row r="304" s="103" customFormat="1"/>
    <row r="305" s="103" customFormat="1"/>
    <row r="306" s="103" customFormat="1"/>
    <row r="307" s="103" customFormat="1"/>
    <row r="308" s="103" customFormat="1"/>
    <row r="309" s="103" customFormat="1"/>
    <row r="310" s="103" customFormat="1"/>
    <row r="311" s="103" customFormat="1"/>
    <row r="312" s="103" customFormat="1"/>
    <row r="313" s="103" customFormat="1"/>
    <row r="314" s="103" customFormat="1"/>
    <row r="315" s="103" customFormat="1"/>
    <row r="316" s="103" customFormat="1"/>
    <row r="317" s="103" customFormat="1"/>
    <row r="318" s="103" customFormat="1"/>
    <row r="319" s="103" customFormat="1"/>
    <row r="320" s="103" customFormat="1"/>
    <row r="321" s="103" customFormat="1"/>
    <row r="322" s="103" customFormat="1"/>
    <row r="323" s="103" customFormat="1"/>
    <row r="324" s="103" customFormat="1"/>
    <row r="325" s="103" customFormat="1"/>
    <row r="326" s="103" customFormat="1"/>
    <row r="327" s="103" customFormat="1"/>
    <row r="328" s="103" customFormat="1"/>
    <row r="329" s="103" customFormat="1"/>
    <row r="330" s="103" customFormat="1"/>
    <row r="331" s="103" customFormat="1"/>
    <row r="332" s="103" customFormat="1"/>
    <row r="333" s="103" customFormat="1"/>
    <row r="334" s="103" customFormat="1"/>
    <row r="335" s="103" customFormat="1"/>
    <row r="336" s="103" customFormat="1"/>
    <row r="337" s="103" customFormat="1"/>
    <row r="338" s="103" customFormat="1"/>
    <row r="339" s="103" customFormat="1"/>
    <row r="340" s="103" customFormat="1"/>
    <row r="341" s="103" customFormat="1"/>
    <row r="342" s="103" customFormat="1"/>
    <row r="343" s="103" customFormat="1"/>
    <row r="344" s="103" customFormat="1"/>
    <row r="345" s="103" customFormat="1"/>
    <row r="346" s="103" customFormat="1"/>
    <row r="347" s="103" customFormat="1"/>
    <row r="348" s="103" customFormat="1"/>
    <row r="349" s="103" customFormat="1"/>
    <row r="350" s="103" customFormat="1"/>
    <row r="351" s="103" customFormat="1"/>
    <row r="352" s="103" customFormat="1"/>
    <row r="353" s="103" customFormat="1"/>
    <row r="354" s="103" customFormat="1"/>
    <row r="355" s="103" customFormat="1"/>
    <row r="356" s="103" customFormat="1"/>
    <row r="357" s="103" customFormat="1"/>
    <row r="358" s="103" customFormat="1"/>
    <row r="359" s="103" customFormat="1"/>
    <row r="360" s="103" customFormat="1"/>
    <row r="361" s="103" customFormat="1"/>
    <row r="362" s="103" customFormat="1"/>
    <row r="363" s="103" customFormat="1"/>
    <row r="364" s="103" customFormat="1"/>
    <row r="365" s="103" customFormat="1"/>
    <row r="366" s="103" customFormat="1"/>
    <row r="367" s="103" customFormat="1"/>
    <row r="368" s="103" customFormat="1"/>
    <row r="369" s="103" customFormat="1"/>
    <row r="370" s="103" customFormat="1"/>
    <row r="371" s="103" customFormat="1"/>
    <row r="372" s="103" customFormat="1"/>
    <row r="373" s="103" customFormat="1"/>
    <row r="374" s="103" customFormat="1"/>
    <row r="375" s="103" customFormat="1"/>
    <row r="376" s="103" customFormat="1"/>
    <row r="377" s="103" customFormat="1"/>
    <row r="378" s="103" customFormat="1"/>
    <row r="379" s="103" customFormat="1"/>
    <row r="380" s="103" customFormat="1"/>
    <row r="381" s="103" customFormat="1"/>
    <row r="382" s="103" customFormat="1"/>
    <row r="383" s="103" customFormat="1"/>
    <row r="384" s="103" customFormat="1"/>
    <row r="385" s="103" customFormat="1"/>
    <row r="386" s="103" customFormat="1"/>
    <row r="387" s="103" customFormat="1"/>
    <row r="388" s="103" customFormat="1"/>
    <row r="389" s="103" customFormat="1"/>
    <row r="390" s="103" customFormat="1"/>
    <row r="391" s="103" customFormat="1"/>
    <row r="392" s="103" customFormat="1"/>
    <row r="393" s="103" customFormat="1"/>
    <row r="394" s="103" customFormat="1"/>
    <row r="395" s="103" customFormat="1"/>
    <row r="396" s="103" customFormat="1"/>
    <row r="397" s="103" customFormat="1"/>
    <row r="398" s="103" customFormat="1"/>
    <row r="399" s="103" customFormat="1"/>
    <row r="400" s="103" customFormat="1"/>
    <row r="401" s="103" customFormat="1"/>
    <row r="402" s="103" customFormat="1"/>
    <row r="403" s="103" customFormat="1"/>
    <row r="404" s="103" customFormat="1"/>
    <row r="405" s="103" customFormat="1"/>
    <row r="406" s="103" customFormat="1"/>
    <row r="407" s="103" customFormat="1"/>
    <row r="408" s="103" customFormat="1"/>
    <row r="409" s="103" customFormat="1"/>
    <row r="410" s="103" customFormat="1"/>
    <row r="411" s="103" customFormat="1"/>
    <row r="412" s="103" customFormat="1"/>
    <row r="413" s="103" customFormat="1"/>
    <row r="414" s="103" customFormat="1"/>
    <row r="415" s="103" customFormat="1"/>
    <row r="416" s="103" customFormat="1"/>
    <row r="417" s="103" customFormat="1"/>
    <row r="418" s="103" customFormat="1"/>
    <row r="419" s="103" customFormat="1"/>
    <row r="420" s="103" customFormat="1"/>
    <row r="421" s="103" customFormat="1"/>
    <row r="422" s="103" customFormat="1"/>
    <row r="423" s="103" customFormat="1"/>
    <row r="424" s="103" customFormat="1"/>
    <row r="425" s="103" customFormat="1"/>
    <row r="426" s="103" customFormat="1"/>
    <row r="427" s="103" customFormat="1"/>
    <row r="428" s="103" customFormat="1"/>
    <row r="429" s="103" customFormat="1"/>
    <row r="430" s="103" customFormat="1"/>
    <row r="431" s="103" customFormat="1"/>
    <row r="432" s="103" customFormat="1"/>
    <row r="433" s="103" customFormat="1"/>
    <row r="434" s="103" customFormat="1"/>
    <row r="435" s="103" customFormat="1"/>
    <row r="436" s="103" customFormat="1"/>
    <row r="437" s="103" customFormat="1"/>
    <row r="438" s="103" customFormat="1"/>
    <row r="439" s="103" customFormat="1"/>
    <row r="440" s="103" customFormat="1"/>
    <row r="441" s="103" customFormat="1"/>
    <row r="442" s="103" customFormat="1"/>
    <row r="443" s="103" customFormat="1"/>
    <row r="444" s="103" customFormat="1"/>
    <row r="445" s="103" customFormat="1"/>
    <row r="446" s="103" customFormat="1"/>
    <row r="447" s="103" customFormat="1"/>
    <row r="448" s="103" customFormat="1"/>
    <row r="449" s="103" customFormat="1"/>
    <row r="450" s="103" customFormat="1"/>
    <row r="451" s="103" customFormat="1"/>
    <row r="452" s="103" customFormat="1"/>
    <row r="453" s="103" customFormat="1"/>
    <row r="454" s="103" customFormat="1"/>
    <row r="455" s="103" customFormat="1"/>
    <row r="456" s="103" customFormat="1"/>
    <row r="457" s="103" customFormat="1"/>
    <row r="458" s="103" customFormat="1"/>
    <row r="459" s="103" customFormat="1"/>
    <row r="460" s="103" customFormat="1"/>
    <row r="461" s="103" customFormat="1"/>
    <row r="462" s="103" customFormat="1"/>
    <row r="463" s="103" customFormat="1"/>
    <row r="464" s="103" customFormat="1"/>
    <row r="465" s="103" customFormat="1"/>
    <row r="466" s="103" customFormat="1"/>
    <row r="467" s="103" customFormat="1"/>
    <row r="468" s="103" customFormat="1"/>
    <row r="469" s="103" customFormat="1"/>
    <row r="470" s="103" customFormat="1"/>
    <row r="471" s="103" customFormat="1"/>
    <row r="472" s="103" customFormat="1"/>
    <row r="473" s="103" customFormat="1"/>
    <row r="474" s="103" customFormat="1"/>
    <row r="475" s="103" customFormat="1"/>
    <row r="476" s="103" customFormat="1"/>
    <row r="477" s="103" customFormat="1"/>
    <row r="478" s="103" customFormat="1"/>
    <row r="479" s="103" customFormat="1"/>
    <row r="480" s="103" customFormat="1"/>
    <row r="481" s="103" customFormat="1"/>
    <row r="482" s="103" customFormat="1"/>
    <row r="483" s="103" customFormat="1"/>
    <row r="484" s="103" customFormat="1"/>
    <row r="485" s="103" customFormat="1"/>
    <row r="486" s="103" customFormat="1"/>
    <row r="487" s="103" customFormat="1"/>
    <row r="488" s="103" customFormat="1"/>
    <row r="489" s="103" customFormat="1"/>
    <row r="490" s="103" customFormat="1"/>
    <row r="491" s="103" customFormat="1"/>
    <row r="492" s="103" customFormat="1"/>
    <row r="493" s="103" customFormat="1"/>
    <row r="494" s="103" customFormat="1"/>
    <row r="495" s="103" customFormat="1"/>
    <row r="496" s="103" customFormat="1"/>
    <row r="497" s="103" customFormat="1"/>
    <row r="498" s="103" customFormat="1"/>
    <row r="499" s="103" customFormat="1"/>
    <row r="500" s="103" customFormat="1"/>
    <row r="501" s="103" customFormat="1"/>
    <row r="502" s="103" customFormat="1"/>
    <row r="503" s="103" customFormat="1"/>
    <row r="504" s="103" customFormat="1"/>
    <row r="505" s="103" customFormat="1"/>
    <row r="506" s="103" customFormat="1"/>
    <row r="507" s="103" customFormat="1"/>
    <row r="508" s="103" customFormat="1"/>
    <row r="509" s="103" customFormat="1"/>
    <row r="510" s="103" customFormat="1"/>
    <row r="511" s="103" customFormat="1"/>
    <row r="512" s="103" customFormat="1"/>
    <row r="513" s="103" customFormat="1"/>
    <row r="514" s="103" customFormat="1"/>
    <row r="515" s="103" customFormat="1"/>
    <row r="516" s="103" customFormat="1"/>
    <row r="517" s="103" customFormat="1"/>
    <row r="518" s="103" customFormat="1"/>
    <row r="519" s="103" customFormat="1"/>
    <row r="520" s="103" customFormat="1"/>
    <row r="521" s="103" customFormat="1"/>
    <row r="522" s="103" customFormat="1"/>
    <row r="523" s="103" customFormat="1"/>
    <row r="524" s="103" customFormat="1"/>
    <row r="525" s="103" customFormat="1"/>
    <row r="526" s="103" customFormat="1"/>
    <row r="527" s="103" customFormat="1"/>
    <row r="528" s="103" customFormat="1"/>
    <row r="529" s="103" customFormat="1"/>
    <row r="530" s="103" customFormat="1"/>
    <row r="531" s="103" customFormat="1"/>
    <row r="532" s="103" customFormat="1"/>
    <row r="533" s="103" customFormat="1"/>
    <row r="534" s="103" customFormat="1"/>
    <row r="535" s="103" customFormat="1"/>
    <row r="536" s="103" customFormat="1"/>
    <row r="537" s="103" customFormat="1"/>
    <row r="538" s="103" customFormat="1"/>
    <row r="539" s="103" customFormat="1"/>
    <row r="540" s="103" customFormat="1"/>
    <row r="541" s="103" customFormat="1"/>
    <row r="542" s="103" customFormat="1"/>
    <row r="543" s="103" customFormat="1"/>
    <row r="544" s="103" customFormat="1"/>
    <row r="545" s="103" customFormat="1"/>
    <row r="546" s="103" customFormat="1"/>
    <row r="547" s="103" customFormat="1"/>
    <row r="548" s="103" customFormat="1"/>
    <row r="549" s="103" customFormat="1"/>
    <row r="550" s="103" customFormat="1"/>
    <row r="551" s="103" customFormat="1"/>
    <row r="552" s="103" customFormat="1"/>
    <row r="553" s="103" customFormat="1"/>
    <row r="554" s="103" customFormat="1"/>
    <row r="555" s="103" customFormat="1"/>
    <row r="556" s="103" customFormat="1"/>
    <row r="557" s="103" customFormat="1"/>
    <row r="558" s="103" customFormat="1"/>
    <row r="559" s="103" customFormat="1"/>
    <row r="560" s="103" customFormat="1"/>
    <row r="561" s="103" customFormat="1"/>
    <row r="562" s="103" customFormat="1"/>
    <row r="563" s="103" customFormat="1"/>
    <row r="564" s="103" customFormat="1"/>
    <row r="565" s="103" customFormat="1"/>
    <row r="566" s="103" customFormat="1"/>
    <row r="567" s="103" customFormat="1"/>
    <row r="568" s="103" customFormat="1"/>
    <row r="569" s="103" customFormat="1"/>
    <row r="570" s="103" customFormat="1"/>
    <row r="571" s="103" customFormat="1"/>
    <row r="572" s="103" customFormat="1"/>
    <row r="573" s="103" customFormat="1"/>
    <row r="574" s="103" customFormat="1"/>
    <row r="575" s="103" customFormat="1"/>
    <row r="576" s="103" customFormat="1"/>
    <row r="577" s="103" customFormat="1"/>
    <row r="578" s="103" customFormat="1"/>
    <row r="579" s="103" customFormat="1"/>
    <row r="580" s="103" customFormat="1"/>
    <row r="581" s="103" customFormat="1"/>
    <row r="582" s="103" customFormat="1"/>
    <row r="583" s="103" customFormat="1"/>
    <row r="584" s="103" customFormat="1"/>
    <row r="585" s="103" customFormat="1"/>
    <row r="586" s="103" customFormat="1"/>
    <row r="587" s="103" customFormat="1"/>
    <row r="588" s="103" customFormat="1"/>
    <row r="589" s="103" customFormat="1"/>
    <row r="590" s="103" customFormat="1"/>
    <row r="591" s="103" customFormat="1"/>
    <row r="592" s="103" customFormat="1"/>
    <row r="593" s="103" customFormat="1"/>
    <row r="594" s="103" customFormat="1"/>
    <row r="595" s="103" customFormat="1"/>
    <row r="596" s="103" customFormat="1"/>
    <row r="597" s="103" customFormat="1"/>
    <row r="598" s="103" customFormat="1"/>
    <row r="599" s="103" customFormat="1"/>
    <row r="600" s="103" customFormat="1"/>
    <row r="601" s="103" customFormat="1"/>
    <row r="602" s="103" customFormat="1"/>
    <row r="603" s="103" customFormat="1"/>
    <row r="604" s="103" customFormat="1"/>
    <row r="605" s="103" customFormat="1"/>
    <row r="606" s="103" customFormat="1"/>
    <row r="607" s="103" customFormat="1"/>
    <row r="608" s="103" customFormat="1"/>
    <row r="609" s="103" customFormat="1"/>
    <row r="610" s="103" customFormat="1"/>
    <row r="611" s="103" customFormat="1"/>
    <row r="612" s="103" customFormat="1"/>
    <row r="613" s="103" customFormat="1"/>
    <row r="614" s="103" customFormat="1"/>
    <row r="615" s="103" customFormat="1"/>
    <row r="616" s="103" customFormat="1"/>
    <row r="617" s="103" customFormat="1"/>
    <row r="618" s="103" customFormat="1"/>
    <row r="619" s="103" customFormat="1"/>
    <row r="620" s="103" customFormat="1"/>
    <row r="621" s="103" customFormat="1"/>
    <row r="622" s="103" customFormat="1"/>
    <row r="623" s="103" customFormat="1"/>
    <row r="624" s="103" customFormat="1"/>
    <row r="625" s="103" customFormat="1"/>
    <row r="626" s="103" customFormat="1"/>
    <row r="627" s="103" customFormat="1"/>
    <row r="628" s="103" customFormat="1"/>
    <row r="629" s="103" customFormat="1"/>
    <row r="630" s="103" customFormat="1"/>
    <row r="631" s="103" customFormat="1"/>
    <row r="632" s="103" customFormat="1"/>
    <row r="633" s="103" customFormat="1"/>
    <row r="634" s="103" customFormat="1"/>
    <row r="635" s="103" customFormat="1"/>
    <row r="636" s="103" customFormat="1"/>
    <row r="637" s="103" customFormat="1"/>
    <row r="638" s="103" customFormat="1"/>
    <row r="639" s="103" customFormat="1"/>
    <row r="640" s="103" customFormat="1"/>
    <row r="641" s="103" customFormat="1"/>
    <row r="642" s="103" customFormat="1"/>
    <row r="643" s="103" customFormat="1"/>
    <row r="644" s="103" customFormat="1"/>
    <row r="645" s="103" customFormat="1"/>
    <row r="646" s="103" customFormat="1"/>
    <row r="647" s="103" customFormat="1"/>
    <row r="648" s="103" customFormat="1"/>
    <row r="649" s="103" customFormat="1"/>
    <row r="650" s="103" customFormat="1"/>
    <row r="651" s="103" customFormat="1"/>
    <row r="652" s="103" customFormat="1"/>
    <row r="653" s="103" customFormat="1"/>
    <row r="654" s="103" customFormat="1"/>
    <row r="655" s="103" customFormat="1"/>
    <row r="656" s="103" customFormat="1"/>
    <row r="657" s="103" customFormat="1"/>
    <row r="658" s="103" customFormat="1"/>
    <row r="659" s="103" customFormat="1"/>
    <row r="660" s="103" customFormat="1"/>
    <row r="661" s="103" customFormat="1"/>
    <row r="662" s="103" customFormat="1"/>
    <row r="663" s="103" customFormat="1"/>
    <row r="664" s="103" customFormat="1"/>
    <row r="665" s="103" customFormat="1"/>
    <row r="666" s="103" customFormat="1"/>
    <row r="667" s="103" customFormat="1"/>
    <row r="668" s="103" customFormat="1"/>
    <row r="669" s="103" customFormat="1"/>
    <row r="670" s="103" customFormat="1"/>
    <row r="671" s="103" customFormat="1"/>
    <row r="672" s="103" customFormat="1"/>
    <row r="673" s="103" customFormat="1"/>
    <row r="674" s="103" customFormat="1"/>
    <row r="675" s="103" customFormat="1"/>
    <row r="676" s="103" customFormat="1"/>
    <row r="677" s="103" customFormat="1"/>
    <row r="678" s="103" customFormat="1"/>
    <row r="679" s="103" customFormat="1"/>
    <row r="680" s="103" customFormat="1"/>
    <row r="681" s="103" customFormat="1"/>
    <row r="682" s="103" customFormat="1"/>
    <row r="683" s="103" customFormat="1"/>
    <row r="684" s="103" customFormat="1"/>
    <row r="685" s="103" customFormat="1"/>
    <row r="686" s="103" customFormat="1"/>
    <row r="687" s="103" customFormat="1"/>
    <row r="688" s="103" customFormat="1"/>
    <row r="689" s="103" customFormat="1"/>
    <row r="690" s="103" customFormat="1"/>
    <row r="691" s="103" customFormat="1"/>
    <row r="692" s="103" customFormat="1"/>
    <row r="693" s="103" customFormat="1"/>
    <row r="694" s="103" customFormat="1"/>
    <row r="695" s="103" customFormat="1"/>
    <row r="696" s="103" customFormat="1"/>
    <row r="697" s="103" customFormat="1"/>
    <row r="698" s="103" customFormat="1"/>
    <row r="699" s="103" customFormat="1"/>
    <row r="700" s="103" customFormat="1"/>
    <row r="701" s="103" customFormat="1"/>
    <row r="702" s="103" customFormat="1"/>
    <row r="703" s="103" customFormat="1"/>
    <row r="704" s="103" customFormat="1"/>
    <row r="705" s="103" customFormat="1"/>
    <row r="706" s="103" customFormat="1"/>
    <row r="707" s="103" customFormat="1"/>
    <row r="708" s="103" customFormat="1"/>
    <row r="709" s="103" customFormat="1"/>
    <row r="710" s="103" customFormat="1"/>
    <row r="711" s="103" customFormat="1"/>
    <row r="712" s="103" customFormat="1"/>
    <row r="713" s="103" customFormat="1"/>
    <row r="714" s="103" customFormat="1"/>
    <row r="715" s="103" customFormat="1"/>
    <row r="716" s="103" customFormat="1"/>
    <row r="717" s="103" customFormat="1"/>
    <row r="718" s="103" customFormat="1"/>
    <row r="719" s="103" customFormat="1"/>
    <row r="720" s="103" customFormat="1"/>
    <row r="721" s="103" customFormat="1"/>
    <row r="722" s="103" customFormat="1"/>
    <row r="723" s="103" customFormat="1"/>
    <row r="724" s="103" customFormat="1"/>
    <row r="725" s="103" customFormat="1"/>
    <row r="726" s="103" customFormat="1"/>
    <row r="727" s="103" customFormat="1"/>
    <row r="728" s="103" customFormat="1"/>
    <row r="729" s="103" customFormat="1"/>
    <row r="730" s="103" customFormat="1"/>
    <row r="731" s="103" customFormat="1"/>
    <row r="732" s="103" customFormat="1"/>
    <row r="733" s="103" customFormat="1"/>
    <row r="734" s="103" customFormat="1"/>
    <row r="735" s="103" customFormat="1"/>
    <row r="736" s="103" customFormat="1"/>
    <row r="737" s="103" customFormat="1"/>
    <row r="738" s="103" customFormat="1"/>
    <row r="739" s="103" customFormat="1"/>
    <row r="740" s="103" customFormat="1"/>
    <row r="741" s="103" customFormat="1"/>
    <row r="742" s="103" customFormat="1"/>
    <row r="743" s="103" customFormat="1"/>
    <row r="744" s="103" customFormat="1"/>
    <row r="745" s="103" customFormat="1"/>
    <row r="746" s="103" customFormat="1"/>
    <row r="747" s="103" customFormat="1"/>
    <row r="748" s="103" customFormat="1"/>
    <row r="749" s="103" customFormat="1"/>
    <row r="750" s="103" customFormat="1"/>
    <row r="751" s="103" customFormat="1"/>
    <row r="752" s="103" customFormat="1"/>
    <row r="753" s="103" customFormat="1"/>
    <row r="754" s="103" customFormat="1"/>
    <row r="755" s="103" customFormat="1"/>
    <row r="756" s="103" customFormat="1"/>
    <row r="757" s="103" customFormat="1"/>
    <row r="758" s="103" customFormat="1"/>
    <row r="759" s="103" customFormat="1"/>
    <row r="760" s="103" customFormat="1"/>
    <row r="761" s="103" customFormat="1"/>
    <row r="762" s="103" customFormat="1"/>
    <row r="763" s="103" customFormat="1"/>
    <row r="764" s="103" customFormat="1"/>
    <row r="765" s="103" customFormat="1"/>
    <row r="766" s="103" customFormat="1"/>
    <row r="767" s="103" customFormat="1"/>
    <row r="768" s="103" customFormat="1"/>
    <row r="769" s="103" customFormat="1"/>
    <row r="770" s="103" customFormat="1"/>
    <row r="771" s="103" customFormat="1"/>
    <row r="772" s="103" customFormat="1"/>
    <row r="773" s="103" customFormat="1"/>
    <row r="774" s="103" customFormat="1"/>
    <row r="775" s="103" customFormat="1"/>
    <row r="776" s="103" customFormat="1"/>
    <row r="777" s="103" customFormat="1"/>
    <row r="778" s="103" customFormat="1"/>
    <row r="779" s="103" customFormat="1"/>
    <row r="780" s="103" customFormat="1"/>
    <row r="781" s="103" customFormat="1"/>
    <row r="782" s="103" customFormat="1"/>
    <row r="783" s="103" customFormat="1"/>
    <row r="784" s="103" customFormat="1"/>
    <row r="785" s="103" customFormat="1"/>
    <row r="786" s="103" customFormat="1"/>
    <row r="787" s="103" customFormat="1"/>
    <row r="788" s="103" customFormat="1"/>
    <row r="789" s="103" customFormat="1"/>
    <row r="790" s="103" customFormat="1"/>
    <row r="791" s="103" customFormat="1"/>
    <row r="792" s="103" customFormat="1"/>
    <row r="793" s="103" customFormat="1"/>
    <row r="794" s="103" customFormat="1"/>
    <row r="795" s="103" customFormat="1"/>
    <row r="796" s="103" customFormat="1"/>
    <row r="797" s="103" customFormat="1"/>
    <row r="798" s="103" customFormat="1"/>
    <row r="799" s="103" customFormat="1"/>
    <row r="800" s="103" customFormat="1"/>
    <row r="801" s="103" customFormat="1"/>
    <row r="802" s="103" customFormat="1"/>
    <row r="803" s="103" customFormat="1"/>
    <row r="804" s="103" customFormat="1"/>
    <row r="805" s="103" customFormat="1"/>
    <row r="806" s="103" customFormat="1"/>
    <row r="807" s="103" customFormat="1"/>
    <row r="808" s="103" customFormat="1"/>
    <row r="809" s="103" customFormat="1"/>
    <row r="810" s="103" customFormat="1"/>
    <row r="811" s="103" customFormat="1"/>
    <row r="812" s="103" customFormat="1"/>
    <row r="813" s="103" customFormat="1"/>
    <row r="814" s="103" customFormat="1"/>
    <row r="815" s="103" customFormat="1"/>
    <row r="816" s="103" customFormat="1"/>
    <row r="817" s="103" customFormat="1"/>
    <row r="818" s="103" customFormat="1"/>
    <row r="819" s="103" customFormat="1"/>
    <row r="820" s="103" customFormat="1"/>
    <row r="821" s="103" customFormat="1"/>
    <row r="822" s="103" customFormat="1"/>
    <row r="823" s="103" customFormat="1"/>
    <row r="824" s="103" customFormat="1"/>
    <row r="825" s="103" customFormat="1"/>
    <row r="826" s="103" customFormat="1"/>
    <row r="827" s="103" customFormat="1"/>
    <row r="828" s="103" customFormat="1"/>
    <row r="829" s="103" customFormat="1"/>
    <row r="830" s="103" customFormat="1"/>
    <row r="831" s="103" customFormat="1"/>
    <row r="832" s="103" customFormat="1"/>
    <row r="833" s="103" customFormat="1"/>
    <row r="834" s="103" customFormat="1"/>
    <row r="835" s="103" customFormat="1"/>
    <row r="836" s="103" customFormat="1"/>
    <row r="837" s="103" customFormat="1"/>
    <row r="838" s="103" customFormat="1"/>
    <row r="839" s="103" customFormat="1"/>
    <row r="840" s="103" customFormat="1"/>
    <row r="841" s="103" customFormat="1"/>
    <row r="842" s="103" customFormat="1"/>
    <row r="843" s="103" customFormat="1"/>
    <row r="844" s="103" customFormat="1"/>
    <row r="845" s="103" customFormat="1"/>
    <row r="846" s="103" customFormat="1"/>
    <row r="847" s="103" customFormat="1"/>
    <row r="848" s="103" customFormat="1"/>
    <row r="849" s="103" customFormat="1"/>
    <row r="850" s="103" customFormat="1"/>
    <row r="851" s="103" customFormat="1"/>
    <row r="852" s="103" customFormat="1"/>
    <row r="853" s="103" customFormat="1"/>
    <row r="854" s="103" customFormat="1"/>
    <row r="855" s="103" customFormat="1"/>
    <row r="856" s="103" customFormat="1"/>
    <row r="857" s="103" customFormat="1"/>
    <row r="858" s="103" customFormat="1"/>
    <row r="859" s="103" customFormat="1"/>
    <row r="860" s="103" customFormat="1"/>
    <row r="861" s="103" customFormat="1"/>
    <row r="862" s="103" customFormat="1"/>
    <row r="863" s="103" customFormat="1"/>
    <row r="864" s="103" customFormat="1"/>
    <row r="865" s="103" customFormat="1"/>
    <row r="866" s="103" customFormat="1"/>
    <row r="867" s="103" customFormat="1"/>
    <row r="868" s="103" customFormat="1"/>
    <row r="869" s="103" customFormat="1"/>
    <row r="870" s="103" customFormat="1"/>
    <row r="871" s="103" customFormat="1"/>
    <row r="872" s="103" customFormat="1"/>
    <row r="873" s="103" customFormat="1"/>
    <row r="874" s="103" customFormat="1"/>
    <row r="875" s="103" customFormat="1"/>
    <row r="876" s="103" customFormat="1"/>
    <row r="877" s="103" customFormat="1"/>
    <row r="878" s="103" customFormat="1"/>
    <row r="879" s="103" customFormat="1"/>
    <row r="880" s="103" customFormat="1"/>
    <row r="881" s="103" customFormat="1"/>
    <row r="882" s="103" customFormat="1"/>
    <row r="883" s="103" customFormat="1"/>
    <row r="884" s="103" customFormat="1"/>
    <row r="885" s="103" customFormat="1"/>
    <row r="886" s="103" customFormat="1"/>
    <row r="887" s="103" customFormat="1"/>
    <row r="888" s="103" customFormat="1"/>
    <row r="889" s="103" customFormat="1"/>
    <row r="890" s="103" customFormat="1"/>
    <row r="891" s="103" customFormat="1"/>
    <row r="892" s="103" customFormat="1"/>
    <row r="893" s="103" customFormat="1"/>
    <row r="894" s="103" customFormat="1"/>
    <row r="895" s="103" customFormat="1"/>
    <row r="896" s="103" customFormat="1"/>
    <row r="897" s="103" customFormat="1"/>
    <row r="898" s="103" customFormat="1"/>
    <row r="899" s="103" customFormat="1"/>
    <row r="900" s="103" customFormat="1"/>
    <row r="901" s="103" customFormat="1"/>
    <row r="902" s="103" customFormat="1"/>
    <row r="903" s="103" customFormat="1"/>
    <row r="904" s="103" customFormat="1"/>
    <row r="905" s="103" customFormat="1"/>
    <row r="906" s="103" customFormat="1"/>
    <row r="907" s="103" customFormat="1"/>
    <row r="908" s="103" customFormat="1"/>
    <row r="909" s="103" customFormat="1"/>
    <row r="910" s="103" customFormat="1"/>
    <row r="911" s="103" customFormat="1"/>
    <row r="912" s="103" customFormat="1"/>
    <row r="913" s="103" customFormat="1"/>
    <row r="914" s="103" customFormat="1"/>
    <row r="915" s="103" customFormat="1"/>
    <row r="916" s="103" customFormat="1"/>
    <row r="917" s="103" customFormat="1"/>
    <row r="918" s="103" customFormat="1"/>
    <row r="919" s="103" customFormat="1"/>
    <row r="920" s="103" customFormat="1"/>
    <row r="921" s="103" customFormat="1"/>
    <row r="922" s="103" customFormat="1"/>
    <row r="923" s="103" customFormat="1"/>
    <row r="924" s="103" customFormat="1"/>
    <row r="925" s="103" customFormat="1"/>
    <row r="926" s="103" customFormat="1"/>
    <row r="927" s="103" customFormat="1"/>
    <row r="928" s="103" customFormat="1"/>
    <row r="929" s="103" customFormat="1"/>
    <row r="930" s="103" customFormat="1"/>
    <row r="931" s="103" customFormat="1"/>
    <row r="932" s="103" customFormat="1"/>
    <row r="933" s="103" customFormat="1"/>
    <row r="934" s="103" customFormat="1"/>
    <row r="935" s="103" customFormat="1"/>
    <row r="936" s="103" customFormat="1"/>
    <row r="937" s="103" customFormat="1"/>
    <row r="938" s="103" customFormat="1"/>
    <row r="939" s="103" customFormat="1"/>
    <row r="940" s="103" customFormat="1"/>
    <row r="941" s="103" customFormat="1"/>
    <row r="942" s="103" customFormat="1"/>
    <row r="943" s="103" customFormat="1"/>
    <row r="944" s="103" customFormat="1"/>
    <row r="945" s="103" customFormat="1"/>
    <row r="946" s="103" customFormat="1"/>
    <row r="947" s="103" customFormat="1"/>
    <row r="948" s="103" customFormat="1"/>
    <row r="949" s="103" customFormat="1"/>
    <row r="950" s="103" customFormat="1"/>
    <row r="951" s="103" customFormat="1"/>
    <row r="952" s="103" customFormat="1"/>
    <row r="953" s="103" customFormat="1"/>
    <row r="954" s="103" customFormat="1"/>
    <row r="955" s="103" customFormat="1"/>
    <row r="956" s="103" customFormat="1"/>
    <row r="957" s="103" customFormat="1"/>
    <row r="958" s="103" customFormat="1"/>
    <row r="959" s="103" customFormat="1"/>
    <row r="960" s="103" customFormat="1"/>
    <row r="961" s="103" customFormat="1"/>
    <row r="962" s="103" customFormat="1"/>
    <row r="963" s="103" customFormat="1"/>
    <row r="964" s="103" customFormat="1"/>
    <row r="965" s="103" customFormat="1"/>
    <row r="966" s="103" customFormat="1"/>
    <row r="967" s="103" customFormat="1"/>
    <row r="968" s="103" customFormat="1"/>
    <row r="969" s="103" customFormat="1"/>
    <row r="970" s="103" customFormat="1"/>
    <row r="971" s="103" customFormat="1"/>
    <row r="972" s="103" customFormat="1"/>
    <row r="973" s="103" customFormat="1"/>
    <row r="974" s="103" customFormat="1"/>
    <row r="975" s="103" customFormat="1"/>
    <row r="976" s="103" customFormat="1"/>
    <row r="977" s="103" customFormat="1"/>
    <row r="978" s="103" customFormat="1"/>
    <row r="979" s="103" customFormat="1"/>
    <row r="980" s="103" customFormat="1"/>
    <row r="981" s="103" customFormat="1"/>
    <row r="982" s="103" customFormat="1"/>
    <row r="983" s="103" customFormat="1"/>
    <row r="984" s="103" customFormat="1"/>
    <row r="985" s="103" customFormat="1"/>
    <row r="986" s="103" customFormat="1"/>
    <row r="987" s="103" customFormat="1"/>
    <row r="988" s="103" customFormat="1"/>
    <row r="989" s="103" customFormat="1"/>
    <row r="990" s="103" customFormat="1"/>
    <row r="991" s="103" customFormat="1"/>
    <row r="992" s="103" customFormat="1"/>
    <row r="993" s="103" customFormat="1"/>
    <row r="994" s="103" customFormat="1"/>
    <row r="995" s="103" customFormat="1"/>
    <row r="996" s="103" customFormat="1"/>
    <row r="997" s="103" customFormat="1"/>
    <row r="998" s="103" customFormat="1"/>
    <row r="999" s="103" customFormat="1"/>
    <row r="1000" s="103" customFormat="1"/>
    <row r="1001" s="103" customFormat="1"/>
    <row r="1002" s="103" customFormat="1"/>
    <row r="1003" s="103" customFormat="1"/>
    <row r="1004" s="103" customFormat="1"/>
    <row r="1005" s="103" customFormat="1"/>
    <row r="1006" s="103" customFormat="1"/>
    <row r="1007" s="103" customFormat="1"/>
    <row r="1008" s="103" customFormat="1"/>
    <row r="1009" s="103" customFormat="1"/>
    <row r="1010" s="103" customFormat="1"/>
    <row r="1011" s="103" customFormat="1"/>
    <row r="1012" s="103" customFormat="1"/>
    <row r="1013" s="103" customFormat="1"/>
    <row r="1014" s="103" customFormat="1"/>
    <row r="1015" s="103" customFormat="1"/>
    <row r="1016" s="103" customFormat="1"/>
    <row r="1017" s="103" customFormat="1"/>
    <row r="1018" s="103" customFormat="1"/>
    <row r="1019" s="103" customFormat="1"/>
    <row r="1020" s="103" customFormat="1"/>
    <row r="1021" s="103" customFormat="1"/>
    <row r="1022" s="103" customFormat="1"/>
    <row r="1023" s="103" customFormat="1"/>
    <row r="1024" s="103" customFormat="1"/>
    <row r="1025" s="103" customFormat="1"/>
    <row r="1026" s="103" customFormat="1"/>
    <row r="1027" s="103" customFormat="1"/>
    <row r="1028" s="103" customFormat="1"/>
    <row r="1029" s="103" customFormat="1"/>
    <row r="1030" s="103" customFormat="1"/>
    <row r="1031" s="103" customFormat="1"/>
    <row r="1032" s="103" customFormat="1"/>
    <row r="1033" s="103" customFormat="1"/>
    <row r="1034" s="103" customFormat="1"/>
    <row r="1035" s="103" customFormat="1"/>
    <row r="1036" s="103" customFormat="1"/>
    <row r="1037" s="103" customFormat="1"/>
    <row r="1038" s="103" customFormat="1"/>
    <row r="1039" s="103" customFormat="1"/>
    <row r="1040" s="103" customFormat="1"/>
    <row r="1041" s="103" customFormat="1"/>
    <row r="1042" s="103" customFormat="1"/>
    <row r="1043" s="103" customFormat="1"/>
    <row r="1044" s="103" customFormat="1"/>
    <row r="1045" s="103" customFormat="1"/>
    <row r="1046" s="103" customFormat="1"/>
    <row r="1047" s="103" customFormat="1"/>
    <row r="1048" s="103" customFormat="1"/>
    <row r="1049" s="103" customFormat="1"/>
    <row r="1050" s="103" customFormat="1"/>
    <row r="1051" s="103" customFormat="1"/>
    <row r="1052" s="103" customFormat="1"/>
    <row r="1053" s="103" customFormat="1"/>
    <row r="1054" s="103" customFormat="1"/>
    <row r="1055" s="103" customFormat="1"/>
    <row r="1056" s="103" customFormat="1"/>
    <row r="1057" s="103" customFormat="1"/>
    <row r="1058" s="103" customFormat="1"/>
    <row r="1059" s="103" customFormat="1"/>
    <row r="1060" s="103" customFormat="1"/>
    <row r="1061" s="103" customFormat="1"/>
    <row r="1062" s="103" customFormat="1"/>
    <row r="1063" s="103" customFormat="1"/>
    <row r="1064" s="103" customFormat="1"/>
    <row r="1065" s="103" customFormat="1"/>
    <row r="1066" s="103" customFormat="1"/>
    <row r="1067" s="103" customFormat="1"/>
    <row r="1068" s="103" customFormat="1"/>
    <row r="1069" s="103" customFormat="1"/>
    <row r="1070" s="103" customFormat="1"/>
    <row r="1071" s="103" customFormat="1"/>
    <row r="1072" s="103" customFormat="1"/>
    <row r="1073" s="103" customFormat="1"/>
    <row r="1074" s="103" customFormat="1"/>
    <row r="1075" s="103" customFormat="1"/>
    <row r="1076" s="103" customFormat="1"/>
    <row r="1077" s="103" customFormat="1"/>
    <row r="1078" s="103" customFormat="1"/>
    <row r="1079" s="103" customFormat="1"/>
    <row r="1080" s="103" customFormat="1"/>
    <row r="1081" s="103" customFormat="1"/>
    <row r="1082" s="103" customFormat="1"/>
    <row r="1083" s="103" customFormat="1"/>
    <row r="1084" s="103" customFormat="1"/>
    <row r="1085" s="103" customFormat="1"/>
    <row r="1086" s="103" customFormat="1"/>
    <row r="1087" s="103" customFormat="1"/>
    <row r="1088" s="103" customFormat="1"/>
    <row r="1089" s="103" customFormat="1"/>
    <row r="1090" s="103" customFormat="1"/>
    <row r="1091" s="103" customFormat="1"/>
    <row r="1092" s="103" customFormat="1"/>
    <row r="1093" s="103" customFormat="1"/>
    <row r="1094" s="103" customFormat="1"/>
    <row r="1095" s="103" customFormat="1"/>
    <row r="1096" s="103" customFormat="1"/>
    <row r="1097" s="103" customFormat="1"/>
    <row r="1098" s="103" customFormat="1"/>
    <row r="1099" s="103" customFormat="1"/>
    <row r="1100" s="103" customFormat="1"/>
    <row r="1101" s="103" customFormat="1"/>
    <row r="1102" s="103" customFormat="1"/>
    <row r="1103" s="103" customFormat="1"/>
    <row r="1104" s="103" customFormat="1"/>
    <row r="1105" s="103" customFormat="1"/>
    <row r="1106" s="103" customFormat="1"/>
    <row r="1107" s="103" customFormat="1"/>
    <row r="1108" s="103" customFormat="1"/>
    <row r="1109" s="103" customFormat="1"/>
    <row r="1110" s="103" customFormat="1"/>
    <row r="1111" s="103" customFormat="1"/>
    <row r="1112" s="103" customFormat="1"/>
    <row r="1113" s="103" customFormat="1"/>
    <row r="1114" s="103" customFormat="1"/>
    <row r="1115" s="103" customFormat="1"/>
    <row r="1116" s="103" customFormat="1"/>
    <row r="1117" s="103" customFormat="1"/>
    <row r="1118" s="103" customFormat="1"/>
    <row r="1119" s="103" customFormat="1"/>
    <row r="1120" s="103" customFormat="1"/>
    <row r="1121" s="103" customFormat="1"/>
    <row r="1122" s="103" customFormat="1"/>
    <row r="1123" s="103" customFormat="1"/>
    <row r="1124" s="103" customFormat="1"/>
    <row r="1125" s="103" customFormat="1"/>
    <row r="1126" s="103" customFormat="1"/>
    <row r="1127" s="103" customFormat="1"/>
    <row r="1128" s="103" customFormat="1"/>
    <row r="1129" s="103" customFormat="1"/>
    <row r="1130" s="103" customFormat="1"/>
    <row r="1131" s="103" customFormat="1"/>
    <row r="1132" s="103" customFormat="1"/>
    <row r="1133" s="103" customFormat="1"/>
    <row r="1134" s="103" customFormat="1"/>
    <row r="1135" s="103" customFormat="1"/>
    <row r="1136" s="103" customFormat="1"/>
    <row r="1137" s="103" customFormat="1"/>
    <row r="1138" s="103" customFormat="1"/>
    <row r="1139" s="103" customFormat="1"/>
    <row r="1140" s="103" customFormat="1"/>
    <row r="1141" s="103" customFormat="1"/>
    <row r="1142" s="103" customFormat="1"/>
    <row r="1143" s="103" customFormat="1"/>
    <row r="1144" s="103" customFormat="1"/>
    <row r="1145" s="103" customFormat="1"/>
    <row r="1146" s="103" customFormat="1"/>
    <row r="1147" s="103" customFormat="1"/>
    <row r="1148" s="103" customFormat="1"/>
    <row r="1149" s="103" customFormat="1"/>
    <row r="1150" s="103" customFormat="1"/>
    <row r="1151" s="103" customFormat="1"/>
    <row r="1152" s="103" customFormat="1"/>
    <row r="1153" s="103" customFormat="1"/>
    <row r="1154" s="103" customFormat="1"/>
    <row r="1155" s="103" customFormat="1"/>
    <row r="1156" s="103" customFormat="1"/>
    <row r="1157" s="103" customFormat="1"/>
    <row r="1158" s="103" customFormat="1"/>
    <row r="1159" s="103" customFormat="1"/>
    <row r="1160" s="103" customFormat="1"/>
    <row r="1161" s="103" customFormat="1"/>
    <row r="1162" s="103" customFormat="1"/>
    <row r="1163" s="103" customFormat="1"/>
    <row r="1164" s="103" customFormat="1"/>
    <row r="1165" s="103" customFormat="1"/>
    <row r="1166" s="103" customFormat="1"/>
    <row r="1167" s="103" customFormat="1"/>
    <row r="1168" s="103" customFormat="1"/>
    <row r="1169" s="103" customFormat="1"/>
    <row r="1170" s="103" customFormat="1"/>
    <row r="1171" s="103" customFormat="1"/>
    <row r="1172" s="103" customFormat="1"/>
    <row r="1173" s="103" customFormat="1"/>
    <row r="1174" s="103" customFormat="1"/>
    <row r="1175" s="103" customFormat="1"/>
    <row r="1176" s="103" customFormat="1"/>
    <row r="1177" s="103" customFormat="1"/>
    <row r="1178" s="103" customFormat="1"/>
    <row r="1179" s="103" customFormat="1"/>
    <row r="1180" s="103" customFormat="1"/>
    <row r="1181" s="103" customFormat="1"/>
    <row r="1182" s="103" customFormat="1"/>
    <row r="1183" s="103" customFormat="1"/>
    <row r="1184" s="103" customFormat="1"/>
    <row r="1185" s="103" customFormat="1"/>
    <row r="1186" s="103" customFormat="1"/>
    <row r="1187" s="103" customFormat="1"/>
    <row r="1188" s="103" customFormat="1"/>
    <row r="1189" s="103" customFormat="1"/>
    <row r="1190" s="103" customFormat="1"/>
    <row r="1191" s="103" customFormat="1"/>
    <row r="1192" s="103" customFormat="1"/>
    <row r="1193" s="103" customFormat="1"/>
    <row r="1194" s="103" customFormat="1"/>
    <row r="1195" s="103" customFormat="1"/>
    <row r="1196" s="103" customFormat="1"/>
    <row r="1197" s="103" customFormat="1"/>
    <row r="1198" s="103" customFormat="1"/>
    <row r="1199" s="103" customFormat="1"/>
    <row r="1200" s="103" customFormat="1"/>
    <row r="1201" s="103" customFormat="1"/>
    <row r="1202" s="103" customFormat="1"/>
    <row r="1203" s="103" customFormat="1"/>
    <row r="1204" s="103" customFormat="1"/>
    <row r="1205" s="103" customFormat="1"/>
    <row r="1206" s="103" customFormat="1"/>
    <row r="1207" s="103" customFormat="1"/>
    <row r="1208" s="103" customFormat="1"/>
    <row r="1209" s="103" customFormat="1"/>
    <row r="1210" s="103" customFormat="1"/>
    <row r="1211" s="103" customFormat="1"/>
    <row r="1212" s="103" customFormat="1"/>
    <row r="1213" s="103" customFormat="1"/>
    <row r="1214" s="103" customFormat="1"/>
    <row r="1215" s="103" customFormat="1"/>
    <row r="1216" s="103" customFormat="1"/>
    <row r="1217" s="103" customFormat="1"/>
    <row r="1218" s="103" customFormat="1"/>
    <row r="1219" s="103" customFormat="1"/>
    <row r="1220" s="103" customFormat="1"/>
    <row r="1221" s="103" customFormat="1"/>
    <row r="1222" s="103" customFormat="1"/>
    <row r="1223" s="103" customFormat="1"/>
    <row r="1224" s="103" customFormat="1"/>
    <row r="1225" s="103" customFormat="1"/>
    <row r="1226" s="103" customFormat="1"/>
    <row r="1227" s="103" customFormat="1"/>
    <row r="1228" s="103" customFormat="1"/>
    <row r="1229" s="103" customFormat="1"/>
    <row r="1230" s="103" customFormat="1"/>
    <row r="1231" s="103" customFormat="1"/>
    <row r="1232" s="103" customFormat="1"/>
    <row r="1233" s="103" customFormat="1"/>
    <row r="1234" s="103" customFormat="1"/>
    <row r="1235" s="103" customFormat="1"/>
    <row r="1236" s="103" customFormat="1"/>
    <row r="1237" s="103" customFormat="1"/>
    <row r="1238" s="103" customFormat="1"/>
    <row r="1239" s="103" customFormat="1"/>
    <row r="1240" s="103" customFormat="1"/>
    <row r="1241" s="103" customFormat="1"/>
    <row r="1242" s="103" customFormat="1"/>
    <row r="1243" s="103" customFormat="1"/>
    <row r="1244" s="103" customFormat="1"/>
    <row r="1245" s="103" customFormat="1"/>
    <row r="1246" s="103" customFormat="1"/>
    <row r="1247" s="103" customFormat="1"/>
    <row r="1248" s="103" customFormat="1"/>
    <row r="1249" s="103" customFormat="1"/>
    <row r="1250" s="103" customFormat="1"/>
    <row r="1251" s="103" customFormat="1"/>
    <row r="1252" s="103" customFormat="1"/>
    <row r="1253" s="103" customFormat="1"/>
    <row r="1254" s="103" customFormat="1"/>
    <row r="1255" s="103" customFormat="1"/>
    <row r="1256" s="103" customFormat="1"/>
    <row r="1257" s="103" customFormat="1"/>
    <row r="1258" s="103" customFormat="1"/>
    <row r="1259" s="103" customFormat="1"/>
    <row r="1260" s="103" customFormat="1"/>
    <row r="1261" s="103" customFormat="1"/>
    <row r="1262" s="103" customFormat="1"/>
    <row r="1263" s="103" customFormat="1"/>
    <row r="1264" s="103" customFormat="1"/>
    <row r="1265" s="103" customFormat="1"/>
    <row r="1266" s="103" customFormat="1"/>
    <row r="1267" s="103" customFormat="1"/>
    <row r="1268" s="103" customFormat="1"/>
    <row r="1269" s="103" customFormat="1"/>
    <row r="1270" s="103" customFormat="1"/>
    <row r="1271" s="103" customFormat="1"/>
    <row r="1272" s="103" customFormat="1"/>
    <row r="1273" s="103" customFormat="1"/>
    <row r="1274" s="103" customFormat="1"/>
    <row r="1275" s="103" customFormat="1"/>
    <row r="1276" s="103" customFormat="1"/>
    <row r="1277" s="103" customFormat="1"/>
    <row r="1278" s="103" customFormat="1"/>
    <row r="1279" s="103" customFormat="1"/>
    <row r="1280" s="103" customFormat="1"/>
    <row r="1281" s="103" customFormat="1"/>
    <row r="1282" s="103" customFormat="1"/>
    <row r="1283" s="103" customFormat="1"/>
    <row r="1284" s="103" customFormat="1"/>
    <row r="1285" s="103" customFormat="1"/>
    <row r="1286" s="103" customFormat="1"/>
    <row r="1287" s="103" customFormat="1"/>
    <row r="1288" s="103" customFormat="1"/>
    <row r="1289" s="103" customFormat="1"/>
    <row r="1290" s="103" customFormat="1"/>
    <row r="1291" s="103" customFormat="1"/>
    <row r="1292" s="103" customFormat="1"/>
    <row r="1293" s="103" customFormat="1"/>
    <row r="1294" s="103" customFormat="1"/>
    <row r="1295" s="103" customFormat="1"/>
    <row r="1296" s="103" customFormat="1"/>
    <row r="1297" s="103" customFormat="1"/>
    <row r="1298" s="103" customFormat="1"/>
    <row r="1299" s="103" customFormat="1"/>
    <row r="1300" s="103" customFormat="1"/>
    <row r="1301" s="103" customFormat="1"/>
    <row r="1302" s="103" customFormat="1"/>
    <row r="1303" s="103" customFormat="1"/>
    <row r="1304" s="103" customFormat="1"/>
    <row r="1305" s="103" customFormat="1"/>
    <row r="1306" s="103" customFormat="1"/>
    <row r="1307" s="103" customFormat="1"/>
    <row r="1308" s="103" customFormat="1"/>
    <row r="1309" s="103" customFormat="1"/>
    <row r="1310" s="103" customFormat="1"/>
    <row r="1311" s="103" customFormat="1"/>
    <row r="1312" s="103" customFormat="1"/>
    <row r="1313" s="103" customFormat="1"/>
    <row r="1314" s="103" customFormat="1"/>
    <row r="1315" s="103" customFormat="1"/>
    <row r="1316" s="103" customFormat="1"/>
    <row r="1317" s="103" customFormat="1"/>
    <row r="1318" s="103" customFormat="1"/>
    <row r="1319" s="103" customFormat="1"/>
    <row r="1320" s="103" customFormat="1"/>
    <row r="1321" s="103" customFormat="1"/>
    <row r="1322" s="103" customFormat="1"/>
    <row r="1323" s="103" customFormat="1"/>
    <row r="1324" s="103" customFormat="1"/>
    <row r="1325" s="103" customFormat="1"/>
    <row r="1326" s="103" customFormat="1"/>
    <row r="1327" s="103" customFormat="1"/>
    <row r="1328" s="103" customFormat="1"/>
    <row r="1329" s="103" customFormat="1"/>
    <row r="1330" s="103" customFormat="1"/>
    <row r="1331" s="103" customFormat="1"/>
    <row r="1332" s="103" customFormat="1"/>
    <row r="1333" s="103" customFormat="1"/>
    <row r="1334" s="103" customFormat="1"/>
    <row r="1335" s="103" customFormat="1"/>
    <row r="1336" s="103" customFormat="1"/>
    <row r="1337" s="103" customFormat="1"/>
    <row r="1338" s="103" customFormat="1"/>
    <row r="1339" s="103" customFormat="1"/>
    <row r="1340" s="103" customFormat="1"/>
    <row r="1341" s="103" customFormat="1"/>
    <row r="1342" s="103" customFormat="1"/>
    <row r="1343" s="103" customFormat="1"/>
    <row r="1344" s="103" customFormat="1"/>
    <row r="1345" s="103" customFormat="1"/>
    <row r="1346" s="103" customFormat="1"/>
    <row r="1347" s="103" customFormat="1"/>
    <row r="1348" s="103" customFormat="1"/>
    <row r="1349" s="103" customFormat="1"/>
    <row r="1350" s="103" customFormat="1"/>
    <row r="1351" s="103" customFormat="1"/>
    <row r="1352" s="103" customFormat="1"/>
    <row r="1353" s="103" customFormat="1"/>
    <row r="1354" s="103" customFormat="1"/>
    <row r="1355" s="103" customFormat="1"/>
    <row r="1356" s="103" customFormat="1"/>
    <row r="1357" s="103" customFormat="1"/>
    <row r="1358" s="103" customFormat="1"/>
    <row r="1359" s="103" customFormat="1"/>
    <row r="1360" s="103" customFormat="1"/>
    <row r="1361" s="103" customFormat="1"/>
    <row r="1362" s="103" customFormat="1"/>
    <row r="1363" s="103" customFormat="1"/>
    <row r="1364" s="103" customFormat="1"/>
    <row r="1365" s="103" customFormat="1"/>
    <row r="1366" s="103" customFormat="1"/>
    <row r="1367" s="103" customFormat="1"/>
    <row r="1368" s="103" customFormat="1"/>
    <row r="1369" s="103" customFormat="1"/>
    <row r="1370" s="103" customFormat="1"/>
    <row r="1371" s="103" customFormat="1"/>
    <row r="1372" s="103" customFormat="1"/>
    <row r="1373" s="103" customFormat="1"/>
    <row r="1374" s="103" customFormat="1"/>
    <row r="1375" s="103" customFormat="1"/>
    <row r="1376" s="103" customFormat="1"/>
    <row r="1377" s="103" customFormat="1"/>
    <row r="1378" s="103" customFormat="1"/>
    <row r="1379" s="103" customFormat="1"/>
    <row r="1380" s="103" customFormat="1"/>
    <row r="1381" s="103" customFormat="1"/>
    <row r="1382" s="103" customFormat="1"/>
    <row r="1383" s="103" customFormat="1"/>
    <row r="1384" s="103" customFormat="1"/>
    <row r="1385" s="103" customFormat="1"/>
    <row r="1386" s="103" customFormat="1"/>
    <row r="1387" s="103" customFormat="1"/>
    <row r="1388" s="103" customFormat="1"/>
    <row r="1389" s="103" customFormat="1"/>
    <row r="1390" s="103" customFormat="1"/>
    <row r="1391" s="103" customFormat="1"/>
    <row r="1392" s="103" customFormat="1"/>
    <row r="1393" s="103" customFormat="1"/>
    <row r="1394" s="103" customFormat="1"/>
    <row r="1395" s="103" customFormat="1"/>
    <row r="1396" s="103" customFormat="1"/>
    <row r="1397" s="103" customFormat="1"/>
    <row r="1398" s="103" customFormat="1"/>
    <row r="1399" s="103" customFormat="1"/>
    <row r="1400" s="103" customFormat="1"/>
    <row r="1401" s="103" customFormat="1"/>
    <row r="1402" s="103" customFormat="1"/>
    <row r="1403" s="103" customFormat="1"/>
    <row r="1404" s="103" customFormat="1"/>
    <row r="1405" s="103" customFormat="1"/>
    <row r="1406" s="103" customFormat="1"/>
    <row r="1407" s="103" customFormat="1"/>
    <row r="1408" s="103" customFormat="1"/>
    <row r="1409" s="103" customFormat="1"/>
    <row r="1410" s="103" customFormat="1"/>
    <row r="1411" s="103" customFormat="1"/>
    <row r="1412" s="103" customFormat="1"/>
    <row r="1413" s="103" customFormat="1"/>
    <row r="1414" s="103" customFormat="1"/>
    <row r="1415" s="103" customFormat="1"/>
    <row r="1416" s="103" customFormat="1"/>
    <row r="1417" s="103" customFormat="1"/>
    <row r="1418" s="103" customFormat="1"/>
    <row r="1419" s="103" customFormat="1"/>
    <row r="1420" s="103" customFormat="1"/>
    <row r="1421" s="103" customFormat="1"/>
    <row r="1422" s="103" customFormat="1"/>
    <row r="1423" s="103" customFormat="1"/>
    <row r="1424" s="103" customFormat="1"/>
    <row r="1425" s="103" customFormat="1"/>
    <row r="1426" s="103" customFormat="1"/>
    <row r="1427" s="103" customFormat="1"/>
    <row r="1428" s="103" customFormat="1"/>
    <row r="1429" s="103" customFormat="1"/>
    <row r="1430" s="103" customFormat="1"/>
    <row r="1431" s="103" customFormat="1"/>
    <row r="1432" s="103" customFormat="1"/>
    <row r="1433" s="103" customFormat="1"/>
    <row r="1434" s="103" customFormat="1"/>
    <row r="1435" s="103" customFormat="1"/>
    <row r="1436" s="103" customFormat="1"/>
    <row r="1437" s="103" customFormat="1"/>
    <row r="1438" s="103" customFormat="1"/>
    <row r="1439" s="103" customFormat="1"/>
    <row r="1440" s="103" customFormat="1"/>
    <row r="1441" s="103" customFormat="1"/>
    <row r="1442" s="103" customFormat="1"/>
    <row r="1443" s="103" customFormat="1"/>
    <row r="1444" s="103" customFormat="1"/>
    <row r="1445" s="103" customFormat="1"/>
    <row r="1446" s="103" customFormat="1"/>
    <row r="1447" s="103" customFormat="1"/>
    <row r="1448" s="103" customFormat="1"/>
    <row r="1449" s="103" customFormat="1"/>
    <row r="1450" s="103" customFormat="1"/>
    <row r="1451" s="103" customFormat="1"/>
    <row r="1452" s="103" customFormat="1"/>
    <row r="1453" s="103" customFormat="1"/>
    <row r="1454" s="103" customFormat="1"/>
    <row r="1455" s="103" customFormat="1"/>
    <row r="1456" s="103" customFormat="1"/>
    <row r="1457" s="103" customFormat="1"/>
    <row r="1458" s="103" customFormat="1"/>
    <row r="1459" s="103" customFormat="1"/>
    <row r="1460" s="103" customFormat="1"/>
    <row r="1461" s="103" customFormat="1"/>
    <row r="1462" s="103" customFormat="1"/>
    <row r="1463" s="103" customFormat="1"/>
    <row r="1464" s="103" customFormat="1"/>
    <row r="1465" s="103" customFormat="1"/>
    <row r="1466" s="103" customFormat="1"/>
    <row r="1467" s="103" customFormat="1"/>
    <row r="1468" s="103" customFormat="1"/>
    <row r="1469" s="103" customFormat="1"/>
    <row r="1470" s="103" customFormat="1"/>
    <row r="1471" s="103" customFormat="1"/>
    <row r="1472" s="103" customFormat="1"/>
    <row r="1473" s="103" customFormat="1"/>
    <row r="1474" s="103" customFormat="1"/>
    <row r="1475" s="103" customFormat="1"/>
    <row r="1476" s="103" customFormat="1"/>
    <row r="1477" s="103" customFormat="1"/>
    <row r="1478" s="103" customFormat="1"/>
    <row r="1479" s="103" customFormat="1"/>
    <row r="1480" s="103" customFormat="1"/>
    <row r="1481" s="103" customFormat="1"/>
    <row r="1482" s="103" customFormat="1"/>
    <row r="1483" s="103" customFormat="1"/>
    <row r="1484" s="103" customFormat="1"/>
    <row r="1485" s="103" customFormat="1"/>
    <row r="1486" s="103" customFormat="1"/>
    <row r="1487" s="103" customFormat="1"/>
    <row r="1488" s="103" customFormat="1"/>
    <row r="1489" s="103" customFormat="1"/>
    <row r="1490" s="103" customFormat="1"/>
    <row r="1491" s="103" customFormat="1"/>
    <row r="1492" s="103" customFormat="1"/>
    <row r="1493" s="103" customFormat="1"/>
    <row r="1494" s="103" customFormat="1"/>
    <row r="1495" s="103" customFormat="1"/>
    <row r="1496" s="103" customFormat="1"/>
    <row r="1497" s="103" customFormat="1"/>
    <row r="1498" s="103" customFormat="1"/>
    <row r="1499" s="103" customFormat="1"/>
    <row r="1500" s="103" customFormat="1"/>
    <row r="1501" s="103" customFormat="1"/>
    <row r="1502" s="103" customFormat="1"/>
    <row r="1503" s="103" customFormat="1"/>
    <row r="1504" s="103" customFormat="1"/>
    <row r="1505" s="103" customFormat="1"/>
    <row r="1506" s="103" customFormat="1"/>
    <row r="1507" s="103" customFormat="1"/>
    <row r="1508" s="103" customFormat="1"/>
    <row r="1509" s="103" customFormat="1"/>
    <row r="1510" s="103" customFormat="1"/>
    <row r="1511" s="103" customFormat="1"/>
    <row r="1512" s="103" customFormat="1"/>
    <row r="1513" s="103" customFormat="1"/>
    <row r="1514" s="103" customFormat="1"/>
    <row r="1515" s="103" customFormat="1"/>
    <row r="1516" s="103" customFormat="1"/>
    <row r="1517" s="103" customFormat="1"/>
    <row r="1518" s="103" customFormat="1"/>
    <row r="1519" s="103" customFormat="1"/>
    <row r="1520" s="103" customFormat="1"/>
    <row r="1521" s="103" customFormat="1"/>
    <row r="1522" s="103" customFormat="1"/>
    <row r="1523" s="103" customFormat="1"/>
    <row r="1524" s="103" customFormat="1"/>
    <row r="1525" s="103" customFormat="1"/>
    <row r="1526" s="103" customFormat="1"/>
    <row r="1527" s="103" customFormat="1"/>
    <row r="1528" s="103" customFormat="1"/>
    <row r="1529" s="103" customFormat="1"/>
    <row r="1530" s="103" customFormat="1"/>
    <row r="1531" s="103" customFormat="1"/>
    <row r="1532" s="103" customFormat="1"/>
    <row r="1533" s="103" customFormat="1"/>
    <row r="1534" s="103" customFormat="1"/>
    <row r="1535" s="103" customFormat="1"/>
    <row r="1536" s="103" customFormat="1"/>
    <row r="1537" s="103" customFormat="1"/>
    <row r="1538" s="103" customFormat="1"/>
    <row r="1539" s="103" customFormat="1"/>
    <row r="1540" s="103" customFormat="1"/>
    <row r="1541" s="103" customFormat="1"/>
    <row r="1542" s="103" customFormat="1"/>
    <row r="1543" s="103" customFormat="1"/>
    <row r="1544" s="103" customFormat="1"/>
    <row r="1545" s="103" customFormat="1"/>
    <row r="1546" s="103" customFormat="1"/>
    <row r="1547" s="103" customFormat="1"/>
    <row r="1548" s="103" customFormat="1"/>
    <row r="1549" s="103" customFormat="1"/>
    <row r="1550" s="103" customFormat="1"/>
    <row r="1551" s="103" customFormat="1"/>
    <row r="1552" s="103" customFormat="1"/>
    <row r="1553" s="103" customFormat="1"/>
    <row r="1554" s="103" customFormat="1"/>
    <row r="1555" s="103" customFormat="1"/>
    <row r="1556" s="103" customFormat="1"/>
    <row r="1557" s="103" customFormat="1"/>
    <row r="1558" s="103" customFormat="1"/>
    <row r="1559" s="103" customFormat="1"/>
    <row r="1560" s="103" customFormat="1"/>
    <row r="1561" s="103" customFormat="1"/>
    <row r="1562" s="103" customFormat="1"/>
    <row r="1563" s="103" customFormat="1"/>
    <row r="1564" s="103" customFormat="1"/>
    <row r="1565" s="103" customFormat="1"/>
    <row r="1566" s="103" customFormat="1"/>
    <row r="1567" s="103" customFormat="1"/>
    <row r="1568" s="103" customFormat="1"/>
    <row r="1569" s="103" customFormat="1"/>
    <row r="1570" s="103" customFormat="1"/>
    <row r="1571" s="103" customFormat="1"/>
    <row r="1572" s="103" customFormat="1"/>
    <row r="1573" s="103" customFormat="1"/>
    <row r="1574" s="103" customFormat="1"/>
    <row r="1575" s="103" customFormat="1"/>
    <row r="1576" s="103" customFormat="1"/>
    <row r="1577" s="103" customFormat="1"/>
    <row r="1578" s="103" customFormat="1"/>
    <row r="1579" s="103" customFormat="1"/>
    <row r="1580" s="103" customFormat="1"/>
    <row r="1581" s="103" customFormat="1"/>
    <row r="1582" s="103" customFormat="1"/>
    <row r="1583" s="103" customFormat="1"/>
    <row r="1584" s="103" customFormat="1"/>
    <row r="1585" s="103" customFormat="1"/>
    <row r="1586" s="103" customFormat="1"/>
    <row r="1587" s="103" customFormat="1"/>
    <row r="1588" s="103" customFormat="1"/>
    <row r="1589" s="103" customFormat="1"/>
    <row r="1590" s="103" customFormat="1"/>
    <row r="1591" s="103" customFormat="1"/>
    <row r="1592" s="103" customFormat="1"/>
    <row r="1593" s="103" customFormat="1"/>
    <row r="1594" s="103" customFormat="1"/>
    <row r="1595" s="103" customFormat="1"/>
    <row r="1596" s="103" customFormat="1"/>
    <row r="1597" s="103" customFormat="1"/>
    <row r="1598" s="103" customFormat="1"/>
    <row r="1599" s="103" customFormat="1"/>
    <row r="1600" s="103" customFormat="1"/>
    <row r="1601" s="103" customFormat="1"/>
    <row r="1602" s="103" customFormat="1"/>
    <row r="1603" s="103" customFormat="1"/>
    <row r="1604" s="103" customFormat="1"/>
    <row r="1605" s="103" customFormat="1"/>
    <row r="1606" s="103" customFormat="1"/>
    <row r="1607" s="103" customFormat="1"/>
    <row r="1608" s="103" customFormat="1"/>
    <row r="1609" s="103" customFormat="1"/>
    <row r="1610" s="103" customFormat="1"/>
    <row r="1611" s="103" customFormat="1"/>
    <row r="1612" s="103" customFormat="1"/>
    <row r="1613" s="103" customFormat="1"/>
    <row r="1614" s="103" customFormat="1"/>
    <row r="1615" s="103" customFormat="1"/>
    <row r="1616" s="103" customFormat="1"/>
    <row r="1617" s="103" customFormat="1"/>
    <row r="1618" s="103" customFormat="1"/>
    <row r="1619" s="103" customFormat="1"/>
    <row r="1620" s="103" customFormat="1"/>
    <row r="1621" s="103" customFormat="1"/>
    <row r="1622" s="103" customFormat="1"/>
    <row r="1623" s="103" customFormat="1"/>
    <row r="1624" s="103" customFormat="1"/>
    <row r="1625" s="103" customFormat="1"/>
    <row r="1626" s="103" customFormat="1"/>
    <row r="1627" s="103" customFormat="1"/>
    <row r="1628" s="103" customFormat="1"/>
    <row r="1629" s="103" customFormat="1"/>
    <row r="1630" s="103" customFormat="1"/>
    <row r="1631" s="103" customFormat="1"/>
    <row r="1632" s="103" customFormat="1"/>
    <row r="1633" s="103" customFormat="1"/>
    <row r="1634" s="103" customFormat="1"/>
    <row r="1635" s="103" customFormat="1"/>
    <row r="1636" s="103" customFormat="1"/>
    <row r="1637" s="103" customFormat="1"/>
    <row r="1638" s="103" customFormat="1"/>
    <row r="1639" s="103" customFormat="1"/>
    <row r="1640" s="103" customFormat="1"/>
    <row r="1641" s="103" customFormat="1"/>
    <row r="1642" s="103" customFormat="1"/>
    <row r="1643" s="103" customFormat="1"/>
    <row r="1644" s="103" customFormat="1"/>
    <row r="1645" s="103" customFormat="1"/>
    <row r="1646" s="103" customFormat="1"/>
    <row r="1647" s="103" customFormat="1"/>
    <row r="1648" s="103" customFormat="1"/>
    <row r="1649" s="103" customFormat="1"/>
    <row r="1650" s="103" customFormat="1"/>
    <row r="1651" s="103" customFormat="1"/>
    <row r="1652" s="103" customFormat="1"/>
    <row r="1653" s="103" customFormat="1"/>
    <row r="1654" s="103" customFormat="1"/>
    <row r="1655" s="103" customFormat="1"/>
    <row r="1656" s="103" customFormat="1"/>
    <row r="1657" s="103" customFormat="1"/>
    <row r="1658" s="103" customFormat="1"/>
    <row r="1659" s="103" customFormat="1"/>
    <row r="1660" s="103" customFormat="1"/>
    <row r="1661" s="103" customFormat="1"/>
    <row r="1662" s="103" customFormat="1"/>
    <row r="1663" s="103" customFormat="1"/>
    <row r="1664" s="103" customFormat="1"/>
    <row r="1665" s="103" customFormat="1"/>
    <row r="1666" s="103" customFormat="1"/>
    <row r="1667" s="103" customFormat="1"/>
    <row r="1668" s="103" customFormat="1"/>
    <row r="1669" s="103" customFormat="1"/>
    <row r="1670" s="103" customFormat="1"/>
    <row r="1671" s="103" customFormat="1"/>
    <row r="1672" s="103" customFormat="1"/>
    <row r="1673" s="103" customFormat="1"/>
    <row r="1674" s="103" customFormat="1"/>
    <row r="1675" s="103" customFormat="1"/>
    <row r="1676" s="103" customFormat="1"/>
    <row r="1677" s="103" customFormat="1"/>
    <row r="1678" s="103" customFormat="1"/>
    <row r="1679" s="103" customFormat="1"/>
    <row r="1680" s="103" customFormat="1"/>
    <row r="1681" s="103" customFormat="1"/>
    <row r="1682" s="103" customFormat="1"/>
    <row r="1683" s="103" customFormat="1"/>
    <row r="1684" s="103" customFormat="1"/>
    <row r="1685" s="103" customFormat="1"/>
    <row r="1686" s="103" customFormat="1"/>
    <row r="1687" s="103" customFormat="1"/>
    <row r="1688" s="103" customFormat="1"/>
    <row r="1689" s="103" customFormat="1"/>
    <row r="1690" s="103" customFormat="1"/>
    <row r="1691" s="103" customFormat="1"/>
    <row r="1692" s="103" customFormat="1"/>
    <row r="1693" s="103" customFormat="1"/>
    <row r="1694" s="103" customFormat="1"/>
    <row r="1695" s="103" customFormat="1"/>
    <row r="1696" s="103" customFormat="1"/>
    <row r="1697" s="103" customFormat="1"/>
    <row r="1698" s="103" customFormat="1"/>
    <row r="1699" s="103" customFormat="1"/>
    <row r="1700" s="103" customFormat="1"/>
    <row r="1701" s="103" customFormat="1"/>
    <row r="1702" s="103" customFormat="1"/>
    <row r="1703" s="103" customFormat="1"/>
    <row r="1704" s="103" customFormat="1"/>
    <row r="1705" s="103" customFormat="1"/>
    <row r="1706" s="103" customFormat="1"/>
    <row r="1707" s="103" customFormat="1"/>
    <row r="1708" s="103" customFormat="1"/>
    <row r="1709" s="103" customFormat="1"/>
    <row r="1710" s="103" customFormat="1"/>
    <row r="1711" s="103" customFormat="1"/>
    <row r="1712" s="103" customFormat="1"/>
    <row r="1713" s="103" customFormat="1"/>
    <row r="1714" s="103" customFormat="1"/>
    <row r="1715" s="103" customFormat="1"/>
    <row r="1716" s="103" customFormat="1"/>
    <row r="1717" s="103" customFormat="1"/>
    <row r="1718" s="103" customFormat="1"/>
    <row r="1719" s="103" customFormat="1"/>
    <row r="1720" s="103" customFormat="1"/>
    <row r="1721" s="103" customFormat="1"/>
    <row r="1722" s="103" customFormat="1"/>
    <row r="1723" s="103" customFormat="1"/>
    <row r="1724" s="103" customFormat="1"/>
    <row r="1725" s="103" customFormat="1"/>
    <row r="1726" s="103" customFormat="1"/>
    <row r="1727" s="103" customFormat="1"/>
    <row r="1728" s="103" customFormat="1"/>
    <row r="1729" s="103" customFormat="1"/>
    <row r="1730" s="103" customFormat="1"/>
    <row r="1731" s="103" customFormat="1"/>
    <row r="1732" s="103" customFormat="1"/>
    <row r="1733" s="103" customFormat="1"/>
    <row r="1734" s="103" customFormat="1"/>
    <row r="1735" s="103" customFormat="1"/>
    <row r="1736" s="103" customFormat="1"/>
    <row r="1737" s="103" customFormat="1"/>
    <row r="1738" s="103" customFormat="1"/>
    <row r="1739" s="103" customFormat="1"/>
    <row r="1740" s="103" customFormat="1"/>
    <row r="1741" s="103" customFormat="1"/>
    <row r="1742" s="103" customFormat="1"/>
    <row r="1743" s="103" customFormat="1"/>
    <row r="1744" s="103" customFormat="1"/>
    <row r="1745" s="103" customFormat="1"/>
    <row r="1746" s="103" customFormat="1"/>
    <row r="1747" s="103" customFormat="1"/>
    <row r="1748" s="103" customFormat="1"/>
    <row r="1749" s="103" customFormat="1"/>
    <row r="1750" s="103" customFormat="1"/>
    <row r="1751" s="103" customFormat="1"/>
    <row r="1752" s="103" customFormat="1"/>
    <row r="1753" s="103" customFormat="1"/>
    <row r="1754" s="103" customFormat="1"/>
    <row r="1755" s="103" customFormat="1"/>
    <row r="1756" s="103" customFormat="1"/>
    <row r="1757" s="103" customFormat="1"/>
    <row r="1758" s="103" customFormat="1"/>
    <row r="1759" s="103" customFormat="1"/>
    <row r="1760" s="103" customFormat="1"/>
    <row r="1761" s="103" customFormat="1"/>
    <row r="1762" s="103" customFormat="1"/>
    <row r="1763" s="103" customFormat="1"/>
    <row r="1764" s="103" customFormat="1"/>
    <row r="1765" s="103" customFormat="1"/>
    <row r="1766" s="103" customFormat="1"/>
    <row r="1767" s="103" customFormat="1"/>
    <row r="1768" s="103" customFormat="1"/>
    <row r="1769" s="103" customFormat="1"/>
    <row r="1770" s="103" customFormat="1"/>
    <row r="1771" s="103" customFormat="1"/>
    <row r="1772" s="103" customFormat="1"/>
    <row r="1773" s="103" customFormat="1"/>
    <row r="1774" s="103" customFormat="1"/>
    <row r="1775" s="103" customFormat="1"/>
    <row r="1776" s="103" customFormat="1"/>
    <row r="1777" s="103" customFormat="1"/>
    <row r="1778" s="103" customFormat="1"/>
    <row r="1779" s="103" customFormat="1"/>
    <row r="1780" s="103" customFormat="1"/>
    <row r="1781" s="103" customFormat="1"/>
    <row r="1782" s="103" customFormat="1"/>
    <row r="1783" s="103" customFormat="1"/>
    <row r="1784" s="103" customFormat="1"/>
    <row r="1785" s="103" customFormat="1"/>
    <row r="1786" s="103" customFormat="1"/>
    <row r="1787" s="103" customFormat="1"/>
    <row r="1788" s="103" customFormat="1"/>
    <row r="1789" s="103" customFormat="1"/>
    <row r="1790" s="103" customFormat="1"/>
    <row r="1791" s="103" customFormat="1"/>
    <row r="1792" s="103" customFormat="1"/>
    <row r="1793" s="103" customFormat="1"/>
    <row r="1794" s="103" customFormat="1"/>
    <row r="1795" s="103" customFormat="1"/>
    <row r="1796" s="103" customFormat="1"/>
    <row r="1797" s="103" customFormat="1"/>
    <row r="1798" s="103" customFormat="1"/>
    <row r="1799" s="103" customFormat="1"/>
    <row r="1800" s="103" customFormat="1"/>
    <row r="1801" s="103" customFormat="1"/>
    <row r="1802" s="103" customFormat="1"/>
    <row r="1803" s="103" customFormat="1"/>
    <row r="1804" s="103" customFormat="1"/>
    <row r="1805" s="103" customFormat="1"/>
    <row r="1806" s="103" customFormat="1"/>
    <row r="1807" s="103" customFormat="1"/>
    <row r="1808" s="103" customFormat="1"/>
    <row r="1809" s="103" customFormat="1"/>
    <row r="1810" s="103" customFormat="1"/>
    <row r="1811" s="103" customFormat="1"/>
    <row r="1812" s="103" customFormat="1"/>
    <row r="1813" s="103" customFormat="1"/>
    <row r="1814" s="103" customFormat="1"/>
    <row r="1815" s="103" customFormat="1"/>
    <row r="1816" s="103" customFormat="1"/>
    <row r="1817" s="103" customFormat="1"/>
    <row r="1818" s="103" customFormat="1"/>
    <row r="1819" s="103" customFormat="1"/>
    <row r="1820" s="103" customFormat="1"/>
    <row r="1821" s="103" customFormat="1"/>
    <row r="1822" s="103" customFormat="1"/>
    <row r="1823" s="103" customFormat="1"/>
    <row r="1824" s="103" customFormat="1"/>
    <row r="1825" s="103" customFormat="1"/>
    <row r="1826" s="103" customFormat="1"/>
    <row r="1827" s="103" customFormat="1"/>
    <row r="1828" s="103" customFormat="1"/>
    <row r="1829" s="103" customFormat="1"/>
    <row r="1830" s="103" customFormat="1"/>
    <row r="1831" s="103" customFormat="1"/>
    <row r="1832" s="103" customFormat="1"/>
    <row r="1833" s="103" customFormat="1"/>
    <row r="1834" s="103" customFormat="1"/>
    <row r="1835" s="103" customFormat="1"/>
    <row r="1836" s="103" customFormat="1"/>
    <row r="1837" s="103" customFormat="1"/>
    <row r="1838" s="103" customFormat="1"/>
    <row r="1839" s="103" customFormat="1"/>
    <row r="1840" s="103" customFormat="1"/>
    <row r="1841" s="103" customFormat="1"/>
    <row r="1842" s="103" customFormat="1"/>
    <row r="1843" s="103" customFormat="1"/>
    <row r="1844" s="103" customFormat="1"/>
    <row r="1845" s="103" customFormat="1"/>
    <row r="1846" s="103" customFormat="1"/>
    <row r="1847" s="103" customFormat="1"/>
    <row r="1848" s="103" customFormat="1"/>
    <row r="1849" s="103" customFormat="1"/>
    <row r="1850" s="103" customFormat="1"/>
    <row r="1851" s="103" customFormat="1"/>
    <row r="1852" s="103" customFormat="1"/>
    <row r="1853" s="103" customFormat="1"/>
    <row r="1854" s="103" customFormat="1"/>
    <row r="1855" s="103" customFormat="1"/>
    <row r="1856" s="103" customFormat="1"/>
    <row r="1857" s="103" customFormat="1"/>
    <row r="1858" s="103" customFormat="1"/>
    <row r="1859" s="103" customFormat="1"/>
    <row r="1860" s="103" customFormat="1"/>
    <row r="1861" s="103" customFormat="1"/>
    <row r="1862" s="103" customFormat="1"/>
    <row r="1863" s="103" customFormat="1"/>
    <row r="1864" s="103" customFormat="1"/>
    <row r="1865" s="103" customFormat="1"/>
    <row r="1866" s="103" customFormat="1"/>
    <row r="1867" s="103" customFormat="1"/>
    <row r="1868" s="103" customFormat="1"/>
    <row r="1869" s="103" customFormat="1"/>
    <row r="1870" s="103" customFormat="1"/>
    <row r="1871" s="103" customFormat="1"/>
    <row r="1872" s="103" customFormat="1"/>
    <row r="1873" s="103" customFormat="1"/>
    <row r="1874" s="103" customFormat="1"/>
    <row r="1875" s="103" customFormat="1"/>
    <row r="1876" s="103" customFormat="1"/>
    <row r="1877" s="103" customFormat="1"/>
    <row r="1878" s="103" customFormat="1"/>
    <row r="1879" s="103" customFormat="1"/>
    <row r="1880" s="103" customFormat="1"/>
    <row r="1881" s="103" customFormat="1"/>
    <row r="1882" s="103" customFormat="1"/>
    <row r="1883" s="103" customFormat="1"/>
    <row r="1884" s="103" customFormat="1"/>
    <row r="1885" s="103" customFormat="1"/>
    <row r="1886" s="103" customFormat="1"/>
    <row r="1887" s="103" customFormat="1"/>
    <row r="1888" s="103" customFormat="1"/>
    <row r="1889" s="103" customFormat="1"/>
    <row r="1890" s="103" customFormat="1"/>
    <row r="1891" s="103" customFormat="1"/>
    <row r="1892" s="103" customFormat="1"/>
    <row r="1893" s="103" customFormat="1"/>
    <row r="1894" s="103" customFormat="1"/>
    <row r="1895" s="103" customFormat="1"/>
    <row r="1896" s="103" customFormat="1"/>
    <row r="1897" s="103" customFormat="1"/>
    <row r="1898" s="103" customFormat="1"/>
    <row r="1899" s="103" customFormat="1"/>
    <row r="1900" s="103" customFormat="1"/>
    <row r="1901" s="103" customFormat="1"/>
    <row r="1902" s="103" customFormat="1"/>
    <row r="1903" s="103" customFormat="1"/>
    <row r="1904" s="103" customFormat="1"/>
    <row r="1905" s="103" customFormat="1"/>
    <row r="1906" s="103" customFormat="1"/>
    <row r="1907" s="103" customFormat="1"/>
    <row r="1908" s="103" customFormat="1"/>
    <row r="1909" s="103" customFormat="1"/>
    <row r="1910" s="103" customFormat="1"/>
    <row r="1911" s="103" customFormat="1"/>
    <row r="1912" s="103" customFormat="1"/>
    <row r="1913" s="103" customFormat="1"/>
    <row r="1914" s="103" customFormat="1"/>
    <row r="1915" s="103" customFormat="1"/>
    <row r="1916" s="103" customFormat="1"/>
    <row r="1917" s="103" customFormat="1"/>
    <row r="1918" s="103" customFormat="1"/>
    <row r="1919" s="103" customFormat="1"/>
    <row r="1920" s="103" customFormat="1"/>
    <row r="1921" s="103" customFormat="1"/>
    <row r="1922" s="103" customFormat="1"/>
    <row r="1923" s="103" customFormat="1"/>
    <row r="1924" s="103" customFormat="1"/>
    <row r="1925" s="103" customFormat="1"/>
    <row r="1926" s="103" customFormat="1"/>
    <row r="1927" s="103" customFormat="1"/>
    <row r="1928" s="103" customFormat="1"/>
    <row r="1929" s="103" customFormat="1"/>
    <row r="1930" s="103" customFormat="1"/>
    <row r="1931" s="103" customFormat="1"/>
    <row r="1932" s="103" customFormat="1"/>
    <row r="1933" s="103" customFormat="1"/>
    <row r="1934" s="103" customFormat="1"/>
    <row r="1935" s="103" customFormat="1"/>
    <row r="1936" s="103" customFormat="1"/>
    <row r="1937" s="103" customFormat="1"/>
    <row r="1938" s="103" customFormat="1"/>
    <row r="1939" s="103" customFormat="1"/>
    <row r="1940" s="103" customFormat="1"/>
    <row r="1941" s="103" customFormat="1"/>
    <row r="1942" s="103" customFormat="1"/>
    <row r="1943" s="103" customFormat="1"/>
    <row r="1944" s="103" customFormat="1"/>
    <row r="1945" s="103" customFormat="1"/>
    <row r="1946" s="103" customFormat="1"/>
    <row r="1947" s="103" customFormat="1"/>
    <row r="1948" s="103" customFormat="1"/>
    <row r="1949" s="103" customFormat="1"/>
    <row r="1950" s="103" customFormat="1"/>
    <row r="1951" s="103" customFormat="1"/>
    <row r="1952" s="103" customFormat="1"/>
    <row r="1953" s="103" customFormat="1"/>
    <row r="1954" s="103" customFormat="1"/>
    <row r="1955" s="103" customFormat="1"/>
    <row r="1956" s="103" customFormat="1"/>
    <row r="1957" s="103" customFormat="1"/>
    <row r="1958" s="103" customFormat="1"/>
    <row r="1959" s="103" customFormat="1"/>
    <row r="1960" s="103" customFormat="1"/>
    <row r="1961" s="103" customFormat="1"/>
    <row r="1962" s="103" customFormat="1"/>
    <row r="1963" s="103" customFormat="1"/>
    <row r="1964" s="103" customFormat="1"/>
    <row r="1965" s="103" customFormat="1"/>
    <row r="1966" s="103" customFormat="1"/>
    <row r="1967" s="103" customFormat="1"/>
    <row r="1968" s="103" customFormat="1"/>
    <row r="1969" s="103" customFormat="1"/>
    <row r="1970" s="103" customFormat="1"/>
    <row r="1971" s="103" customFormat="1"/>
    <row r="1972" s="103" customFormat="1"/>
    <row r="1973" s="103" customFormat="1"/>
    <row r="1974" s="103" customFormat="1"/>
    <row r="1975" s="103" customFormat="1"/>
    <row r="1976" s="103" customFormat="1"/>
    <row r="1977" s="103" customFormat="1"/>
    <row r="1978" s="103" customFormat="1"/>
    <row r="1979" s="103" customFormat="1"/>
    <row r="1980" s="103" customFormat="1"/>
    <row r="1981" s="103" customFormat="1"/>
    <row r="1982" s="103" customFormat="1"/>
    <row r="1983" s="103" customFormat="1"/>
    <row r="1984" s="103" customFormat="1"/>
    <row r="1985" s="103" customFormat="1"/>
    <row r="1986" s="103" customFormat="1"/>
    <row r="1987" s="103" customFormat="1"/>
    <row r="1988" s="103" customFormat="1"/>
    <row r="1989" s="103" customFormat="1"/>
    <row r="1990" s="103" customFormat="1"/>
    <row r="1991" s="103" customFormat="1"/>
    <row r="1992" s="103" customFormat="1"/>
    <row r="1993" s="103" customFormat="1"/>
    <row r="1994" s="103" customFormat="1"/>
    <row r="1995" s="103" customFormat="1"/>
    <row r="1996" s="103" customFormat="1"/>
    <row r="1997" s="103" customFormat="1"/>
    <row r="1998" s="103" customFormat="1"/>
    <row r="1999" s="103" customFormat="1"/>
    <row r="2000" s="103" customFormat="1"/>
    <row r="2001" s="103" customFormat="1"/>
    <row r="2002" s="103" customFormat="1"/>
    <row r="2003" s="103" customFormat="1"/>
    <row r="2004" s="103" customFormat="1"/>
    <row r="2005" s="103" customFormat="1"/>
    <row r="2006" s="103" customFormat="1"/>
    <row r="2007" s="103" customFormat="1"/>
    <row r="2008" s="103" customFormat="1"/>
    <row r="2009" s="103" customFormat="1"/>
    <row r="2010" s="103" customFormat="1"/>
    <row r="2011" s="103" customFormat="1"/>
    <row r="2012" s="103" customFormat="1"/>
    <row r="2013" s="103" customFormat="1"/>
    <row r="2014" s="103" customFormat="1"/>
    <row r="2015" s="103" customFormat="1"/>
    <row r="2016" s="103" customFormat="1"/>
    <row r="2017" s="103" customFormat="1"/>
    <row r="2018" s="103" customFormat="1"/>
    <row r="2019" s="103" customFormat="1"/>
    <row r="2020" s="103" customFormat="1"/>
    <row r="2021" s="103" customFormat="1"/>
    <row r="2022" s="103" customFormat="1"/>
    <row r="2023" s="103" customFormat="1"/>
    <row r="2024" s="103" customFormat="1"/>
    <row r="2025" s="103" customFormat="1"/>
    <row r="2026" s="103" customFormat="1"/>
    <row r="2027" s="103" customFormat="1"/>
    <row r="2028" s="103" customFormat="1"/>
    <row r="2029" s="103" customFormat="1"/>
    <row r="2030" s="103" customFormat="1"/>
    <row r="2031" s="103" customFormat="1"/>
    <row r="2032" s="103" customFormat="1"/>
    <row r="2033" s="103" customFormat="1"/>
    <row r="2034" s="103" customFormat="1"/>
    <row r="2035" s="103" customFormat="1"/>
    <row r="2036" s="103" customFormat="1"/>
    <row r="2037" s="103" customFormat="1"/>
    <row r="2038" s="103" customFormat="1"/>
    <row r="2039" s="103" customFormat="1"/>
    <row r="2040" s="103" customFormat="1"/>
    <row r="2041" s="103" customFormat="1"/>
    <row r="2042" s="103" customFormat="1"/>
    <row r="2043" s="103" customFormat="1"/>
    <row r="2044" s="103" customFormat="1"/>
    <row r="2045" s="103" customFormat="1"/>
    <row r="2046" s="103" customFormat="1"/>
    <row r="2047" s="103" customFormat="1"/>
    <row r="2048" s="103" customFormat="1"/>
    <row r="2049" s="103" customFormat="1"/>
    <row r="2050" s="103" customFormat="1"/>
    <row r="2051" s="103" customFormat="1"/>
    <row r="2052" s="103" customFormat="1"/>
    <row r="2053" s="103" customFormat="1"/>
    <row r="2054" s="103" customFormat="1"/>
    <row r="2055" s="103" customFormat="1"/>
    <row r="2056" s="103" customFormat="1"/>
    <row r="2057" s="103" customFormat="1"/>
    <row r="2058" s="103" customFormat="1"/>
    <row r="2059" s="103" customFormat="1"/>
    <row r="2060" s="103" customFormat="1"/>
    <row r="2061" s="103" customFormat="1"/>
    <row r="2062" s="103" customFormat="1"/>
    <row r="2063" s="103" customFormat="1"/>
    <row r="2064" s="103" customFormat="1"/>
    <row r="2065" s="103" customFormat="1"/>
    <row r="2066" s="103" customFormat="1"/>
    <row r="2067" s="103" customFormat="1"/>
    <row r="2068" s="103" customFormat="1"/>
    <row r="2069" s="103" customFormat="1"/>
    <row r="2070" s="103" customFormat="1"/>
    <row r="2071" s="103" customFormat="1"/>
    <row r="2072" s="103" customFormat="1"/>
    <row r="2073" s="103" customFormat="1"/>
    <row r="2074" s="103" customFormat="1"/>
    <row r="2075" s="103" customFormat="1"/>
    <row r="2076" s="103" customFormat="1"/>
    <row r="2077" s="103" customFormat="1"/>
    <row r="2078" s="103" customFormat="1"/>
    <row r="2079" s="103" customFormat="1"/>
    <row r="2080" s="103" customFormat="1"/>
    <row r="2081" s="103" customFormat="1"/>
    <row r="2082" s="103" customFormat="1"/>
    <row r="2083" s="103" customFormat="1"/>
    <row r="2084" s="103" customFormat="1"/>
    <row r="2085" s="103" customFormat="1"/>
    <row r="2086" s="103" customFormat="1"/>
    <row r="2087" s="103" customFormat="1"/>
    <row r="2088" s="103" customFormat="1"/>
    <row r="2089" s="103" customFormat="1"/>
    <row r="2090" s="103" customFormat="1"/>
    <row r="2091" s="103" customFormat="1"/>
    <row r="2092" s="103" customFormat="1"/>
    <row r="2093" s="103" customFormat="1"/>
    <row r="2094" s="103" customFormat="1"/>
    <row r="2095" s="103" customFormat="1"/>
    <row r="2096" s="103" customFormat="1"/>
    <row r="2097" s="103" customFormat="1"/>
    <row r="2098" s="103" customFormat="1"/>
    <row r="2099" s="103" customFormat="1"/>
    <row r="2100" s="103" customFormat="1"/>
    <row r="2101" s="103" customFormat="1"/>
    <row r="2102" s="103" customFormat="1"/>
    <row r="2103" s="103" customFormat="1"/>
    <row r="2104" s="103" customFormat="1"/>
    <row r="2105" s="103" customFormat="1"/>
    <row r="2106" s="103" customFormat="1"/>
    <row r="2107" s="103" customFormat="1"/>
    <row r="2108" s="103" customFormat="1"/>
    <row r="2109" s="103" customFormat="1"/>
    <row r="2110" s="103" customFormat="1"/>
    <row r="2111" s="103" customFormat="1"/>
    <row r="2112" s="103" customFormat="1"/>
    <row r="2113" s="103" customFormat="1"/>
    <row r="2114" s="103" customFormat="1"/>
    <row r="2115" s="103" customFormat="1"/>
    <row r="2116" s="103" customFormat="1"/>
    <row r="2117" s="103" customFormat="1"/>
    <row r="2118" s="103" customFormat="1"/>
    <row r="2119" s="103" customFormat="1"/>
    <row r="2120" s="103" customFormat="1"/>
    <row r="2121" s="103" customFormat="1"/>
    <row r="2122" s="103" customFormat="1"/>
    <row r="2123" s="103" customFormat="1"/>
    <row r="2124" s="103" customFormat="1"/>
    <row r="2125" s="103" customFormat="1"/>
    <row r="2126" s="103" customFormat="1"/>
    <row r="2127" s="103" customFormat="1"/>
    <row r="2128" s="103" customFormat="1"/>
    <row r="2129" s="103" customFormat="1"/>
    <row r="2130" s="103" customFormat="1"/>
    <row r="2131" s="103" customFormat="1"/>
    <row r="2132" s="103" customFormat="1"/>
    <row r="2133" s="103" customFormat="1"/>
    <row r="2134" s="103" customFormat="1"/>
    <row r="2135" s="103" customFormat="1"/>
    <row r="2136" s="103" customFormat="1"/>
    <row r="2137" s="103" customFormat="1"/>
    <row r="2138" s="103" customFormat="1"/>
    <row r="2139" s="103" customFormat="1"/>
    <row r="2140" s="103" customFormat="1"/>
    <row r="2141" s="103" customFormat="1"/>
    <row r="2142" s="103" customFormat="1"/>
    <row r="2143" s="103" customFormat="1"/>
    <row r="2144" s="103" customFormat="1"/>
    <row r="2145" s="103" customFormat="1"/>
    <row r="2146" s="103" customFormat="1"/>
    <row r="2147" s="103" customFormat="1"/>
    <row r="2148" s="103" customFormat="1"/>
    <row r="2149" s="103" customFormat="1"/>
    <row r="2150" s="103" customFormat="1"/>
    <row r="2151" s="103" customFormat="1"/>
    <row r="2152" s="103" customFormat="1"/>
    <row r="2153" s="103" customFormat="1"/>
    <row r="2154" s="103" customFormat="1"/>
    <row r="2155" s="103" customFormat="1"/>
    <row r="2156" s="103" customFormat="1"/>
    <row r="2157" s="103" customFormat="1"/>
    <row r="2158" s="103" customFormat="1"/>
    <row r="2159" s="103" customFormat="1"/>
    <row r="2160" s="103" customFormat="1"/>
    <row r="2161" s="103" customFormat="1"/>
    <row r="2162" s="103" customFormat="1"/>
    <row r="2163" s="103" customFormat="1"/>
    <row r="2164" s="103" customFormat="1"/>
    <row r="2165" s="103" customFormat="1"/>
    <row r="2166" s="103" customFormat="1"/>
    <row r="2167" s="103" customFormat="1"/>
    <row r="2168" s="103" customFormat="1"/>
    <row r="2169" s="103" customFormat="1"/>
    <row r="2170" s="103" customFormat="1"/>
    <row r="2171" s="103" customFormat="1"/>
    <row r="2172" s="103" customFormat="1"/>
    <row r="2173" s="103" customFormat="1"/>
    <row r="2174" s="103" customFormat="1"/>
    <row r="2175" s="103" customFormat="1"/>
    <row r="2176" s="103" customFormat="1"/>
    <row r="2177" s="103" customFormat="1"/>
    <row r="2178" s="103" customFormat="1"/>
    <row r="2179" s="103" customFormat="1"/>
    <row r="2180" s="103" customFormat="1"/>
    <row r="2181" s="103" customFormat="1"/>
    <row r="2182" s="103" customFormat="1"/>
    <row r="2183" s="103" customFormat="1"/>
    <row r="2184" s="103" customFormat="1"/>
    <row r="2185" s="103" customFormat="1"/>
    <row r="2186" s="103" customFormat="1"/>
    <row r="2187" s="103" customFormat="1"/>
    <row r="2188" s="103" customFormat="1"/>
    <row r="2189" s="103" customFormat="1"/>
    <row r="2190" s="103" customFormat="1"/>
    <row r="2191" s="103" customFormat="1"/>
    <row r="2192" s="103" customFormat="1"/>
    <row r="2193" s="103" customFormat="1"/>
    <row r="2194" s="103" customFormat="1"/>
    <row r="2195" s="103" customFormat="1"/>
    <row r="2196" s="103" customFormat="1"/>
    <row r="2197" s="103" customFormat="1"/>
    <row r="2198" s="103" customFormat="1"/>
    <row r="2199" s="103" customFormat="1"/>
    <row r="2200" s="103" customFormat="1"/>
    <row r="2201" s="103" customFormat="1"/>
    <row r="2202" s="103" customFormat="1"/>
    <row r="2203" s="103" customFormat="1"/>
    <row r="2204" s="103" customFormat="1"/>
    <row r="2205" s="103" customFormat="1"/>
    <row r="2206" s="103" customFormat="1"/>
    <row r="2207" s="103" customFormat="1"/>
    <row r="2208" s="103" customFormat="1"/>
    <row r="2209" s="103" customFormat="1"/>
    <row r="2210" s="103" customFormat="1"/>
    <row r="2211" s="103" customFormat="1"/>
    <row r="2212" s="103" customFormat="1"/>
    <row r="2213" s="103" customFormat="1"/>
    <row r="2214" s="103" customFormat="1"/>
    <row r="2215" s="103" customFormat="1"/>
    <row r="2216" s="103" customFormat="1"/>
    <row r="2217" s="103" customFormat="1"/>
    <row r="2218" s="103" customFormat="1"/>
    <row r="2219" s="103" customFormat="1"/>
    <row r="2220" s="103" customFormat="1"/>
    <row r="2221" s="103" customFormat="1"/>
    <row r="2222" s="103" customFormat="1"/>
    <row r="2223" s="103" customFormat="1"/>
    <row r="2224" s="103" customFormat="1"/>
    <row r="2225" s="103" customFormat="1"/>
    <row r="2226" s="103" customFormat="1"/>
    <row r="2227" s="103" customFormat="1"/>
    <row r="2228" s="103" customFormat="1"/>
    <row r="2229" s="103" customFormat="1"/>
    <row r="2230" s="103" customFormat="1"/>
    <row r="2231" s="103" customFormat="1"/>
    <row r="2232" s="103" customFormat="1"/>
    <row r="2233" s="103" customFormat="1"/>
    <row r="2234" s="103" customFormat="1"/>
    <row r="2235" s="103" customFormat="1"/>
    <row r="2236" s="103" customFormat="1"/>
    <row r="2237" s="103" customFormat="1"/>
    <row r="2238" s="103" customFormat="1"/>
    <row r="2239" s="103" customFormat="1"/>
    <row r="2240" s="103" customFormat="1"/>
    <row r="2241" s="103" customFormat="1"/>
    <row r="2242" s="103" customFormat="1"/>
    <row r="2243" s="103" customFormat="1"/>
    <row r="2244" s="103" customFormat="1"/>
    <row r="2245" s="103" customFormat="1"/>
    <row r="2246" s="103" customFormat="1"/>
    <row r="2247" s="103" customFormat="1"/>
    <row r="2248" s="103" customFormat="1"/>
    <row r="2249" s="103" customFormat="1"/>
    <row r="2250" s="103" customFormat="1"/>
    <row r="2251" s="103" customFormat="1"/>
    <row r="2252" s="103" customFormat="1"/>
    <row r="2253" s="103" customFormat="1"/>
    <row r="2254" s="103" customFormat="1"/>
    <row r="2255" s="103" customFormat="1"/>
    <row r="2256" s="103" customFormat="1"/>
    <row r="2257" s="103" customFormat="1"/>
    <row r="2258" s="103" customFormat="1"/>
    <row r="2259" s="103" customFormat="1"/>
    <row r="2260" s="103" customFormat="1"/>
    <row r="2261" s="103" customFormat="1"/>
    <row r="2262" s="103" customFormat="1"/>
    <row r="2263" s="103" customFormat="1"/>
    <row r="2264" s="103" customFormat="1"/>
    <row r="2265" s="103" customFormat="1"/>
    <row r="2266" s="103" customFormat="1"/>
    <row r="2267" s="103" customFormat="1"/>
    <row r="2268" s="103" customFormat="1"/>
    <row r="2269" s="103" customFormat="1"/>
    <row r="2270" s="103" customFormat="1"/>
    <row r="2271" s="103" customFormat="1"/>
    <row r="2272" s="103" customFormat="1"/>
    <row r="2273" s="103" customFormat="1"/>
    <row r="2274" s="103" customFormat="1"/>
    <row r="2275" s="103" customFormat="1"/>
    <row r="2276" s="103" customFormat="1"/>
    <row r="2277" s="103" customFormat="1"/>
    <row r="2278" s="103" customFormat="1"/>
    <row r="2279" s="103" customFormat="1"/>
    <row r="2280" s="103" customFormat="1"/>
    <row r="2281" s="103" customFormat="1"/>
    <row r="2282" s="103" customFormat="1"/>
    <row r="2283" s="103" customFormat="1"/>
    <row r="2284" s="103" customFormat="1"/>
    <row r="2285" s="103" customFormat="1"/>
    <row r="2286" s="103" customFormat="1"/>
    <row r="2287" s="103" customFormat="1"/>
    <row r="2288" s="103" customFormat="1"/>
    <row r="2289" s="103" customFormat="1"/>
    <row r="2290" s="103" customFormat="1"/>
    <row r="2291" s="103" customFormat="1"/>
    <row r="2292" s="103" customFormat="1"/>
    <row r="2293" s="103" customFormat="1"/>
    <row r="2294" s="103" customFormat="1"/>
    <row r="2295" s="103" customFormat="1"/>
    <row r="2296" s="103" customFormat="1"/>
    <row r="2297" s="103" customFormat="1"/>
    <row r="2298" s="103" customFormat="1"/>
    <row r="2299" s="103" customFormat="1"/>
    <row r="2300" s="103" customFormat="1"/>
    <row r="2301" s="103" customFormat="1"/>
    <row r="2302" s="103" customFormat="1"/>
    <row r="2303" s="103" customFormat="1"/>
    <row r="2304" s="103" customFormat="1"/>
    <row r="2305" s="103" customFormat="1"/>
    <row r="2306" s="103" customFormat="1"/>
    <row r="2307" s="103" customFormat="1"/>
    <row r="2308" s="103" customFormat="1"/>
    <row r="2309" s="103" customFormat="1"/>
    <row r="2310" s="103" customFormat="1"/>
    <row r="2311" s="103" customFormat="1"/>
    <row r="2312" s="103" customFormat="1"/>
    <row r="2313" s="103" customFormat="1"/>
    <row r="2314" s="103" customFormat="1"/>
    <row r="2315" s="103" customFormat="1"/>
    <row r="2316" s="103" customFormat="1"/>
    <row r="2317" s="103" customFormat="1"/>
    <row r="2318" s="103" customFormat="1"/>
    <row r="2319" s="103" customFormat="1"/>
    <row r="2320" s="103" customFormat="1"/>
    <row r="2321" s="103" customFormat="1"/>
    <row r="2322" s="103" customFormat="1"/>
    <row r="2323" s="103" customFormat="1"/>
    <row r="2324" s="103" customFormat="1"/>
    <row r="2325" s="103" customFormat="1"/>
    <row r="2326" s="103" customFormat="1"/>
    <row r="2327" s="103" customFormat="1"/>
    <row r="2328" s="103" customFormat="1"/>
    <row r="2329" s="103" customFormat="1"/>
    <row r="2330" s="103" customFormat="1"/>
    <row r="2331" s="103" customFormat="1"/>
    <row r="2332" s="103" customFormat="1"/>
    <row r="2333" s="103" customFormat="1"/>
    <row r="2334" s="103" customFormat="1"/>
    <row r="2335" s="103" customFormat="1"/>
    <row r="2336" s="103" customFormat="1"/>
    <row r="2337" s="103" customFormat="1"/>
    <row r="2338" s="103" customFormat="1"/>
    <row r="2339" s="103" customFormat="1"/>
    <row r="2340" s="103" customFormat="1"/>
    <row r="2341" s="103" customFormat="1"/>
    <row r="2342" s="103" customFormat="1"/>
    <row r="2343" s="103" customFormat="1"/>
    <row r="2344" s="103" customFormat="1"/>
    <row r="2345" s="103" customFormat="1"/>
    <row r="2346" s="103" customFormat="1"/>
    <row r="2347" s="103" customFormat="1"/>
    <row r="2348" s="103" customFormat="1"/>
    <row r="2349" s="103" customFormat="1"/>
    <row r="2350" s="103" customFormat="1"/>
    <row r="2351" s="103" customFormat="1"/>
    <row r="2352" s="103" customFormat="1"/>
    <row r="2353" s="103" customFormat="1"/>
    <row r="2354" s="103" customFormat="1"/>
    <row r="2355" s="103" customFormat="1"/>
    <row r="2356" s="103" customFormat="1"/>
    <row r="2357" s="103" customFormat="1"/>
    <row r="2358" s="103" customFormat="1"/>
    <row r="2359" s="103" customFormat="1"/>
    <row r="2360" s="103" customFormat="1"/>
    <row r="2361" s="103" customFormat="1"/>
    <row r="2362" s="103" customFormat="1"/>
    <row r="2363" s="103" customFormat="1"/>
    <row r="2364" s="103" customFormat="1"/>
    <row r="2365" s="103" customFormat="1"/>
    <row r="2366" s="103" customFormat="1"/>
    <row r="2367" s="103" customFormat="1"/>
    <row r="2368" s="103" customFormat="1"/>
    <row r="2369" s="103" customFormat="1"/>
    <row r="2370" s="103" customFormat="1"/>
    <row r="2371" s="103" customFormat="1"/>
    <row r="2372" s="103" customFormat="1"/>
    <row r="2373" s="103" customFormat="1"/>
    <row r="2374" s="103" customFormat="1"/>
    <row r="2375" s="103" customFormat="1"/>
    <row r="2376" s="103" customFormat="1"/>
    <row r="2377" s="103" customFormat="1"/>
    <row r="2378" s="103" customFormat="1"/>
    <row r="2379" s="103" customFormat="1"/>
    <row r="2380" s="103" customFormat="1"/>
    <row r="2381" s="103" customFormat="1"/>
    <row r="2382" s="103" customFormat="1"/>
    <row r="2383" s="103" customFormat="1"/>
    <row r="2384" s="103" customFormat="1"/>
    <row r="2385" s="103" customFormat="1"/>
    <row r="2386" s="103" customFormat="1"/>
    <row r="2387" s="103" customFormat="1"/>
    <row r="2388" s="103" customFormat="1"/>
    <row r="2389" s="103" customFormat="1"/>
    <row r="2390" s="103" customFormat="1"/>
    <row r="2391" s="103" customFormat="1"/>
    <row r="2392" s="103" customFormat="1"/>
    <row r="2393" s="103" customFormat="1"/>
    <row r="2394" s="103" customFormat="1"/>
    <row r="2395" s="103" customFormat="1"/>
    <row r="2396" s="103" customFormat="1"/>
    <row r="2397" s="103" customFormat="1"/>
    <row r="2398" s="103" customFormat="1"/>
    <row r="2399" s="103" customFormat="1"/>
    <row r="2400" s="103" customFormat="1"/>
    <row r="2401" s="103" customFormat="1"/>
    <row r="2402" s="103" customFormat="1"/>
    <row r="2403" s="103" customFormat="1"/>
    <row r="2404" s="103" customFormat="1"/>
    <row r="2405" s="103" customFormat="1"/>
    <row r="2406" s="103" customFormat="1"/>
    <row r="2407" s="103" customFormat="1"/>
    <row r="2408" s="103" customFormat="1"/>
    <row r="2409" s="103" customFormat="1"/>
    <row r="2410" s="103" customFormat="1"/>
    <row r="2411" s="103" customFormat="1"/>
    <row r="2412" s="103" customFormat="1"/>
    <row r="2413" s="103" customFormat="1"/>
    <row r="2414" s="103" customFormat="1"/>
    <row r="2415" s="103" customFormat="1"/>
    <row r="2416" s="103" customFormat="1"/>
    <row r="2417" s="103" customFormat="1"/>
    <row r="2418" s="103" customFormat="1"/>
    <row r="2419" s="103" customFormat="1"/>
    <row r="2420" s="103" customFormat="1"/>
    <row r="2421" s="103" customFormat="1"/>
    <row r="2422" s="103" customFormat="1"/>
    <row r="2423" s="103" customFormat="1"/>
    <row r="2424" s="103" customFormat="1"/>
    <row r="2425" s="103" customFormat="1"/>
    <row r="2426" s="103" customFormat="1"/>
    <row r="2427" s="103" customFormat="1"/>
    <row r="2428" s="103" customFormat="1"/>
    <row r="2429" s="103" customFormat="1"/>
    <row r="2430" s="103" customFormat="1"/>
    <row r="2431" s="103" customFormat="1"/>
    <row r="2432" s="103" customFormat="1"/>
    <row r="2433" s="103" customFormat="1"/>
    <row r="2434" s="103" customFormat="1"/>
    <row r="2435" s="103" customFormat="1"/>
    <row r="2436" s="103" customFormat="1"/>
    <row r="2437" s="103" customFormat="1"/>
    <row r="2438" s="103" customFormat="1"/>
    <row r="2439" s="103" customFormat="1"/>
    <row r="2440" s="103" customFormat="1"/>
    <row r="2441" s="103" customFormat="1"/>
    <row r="2442" s="103" customFormat="1"/>
    <row r="2443" s="103" customFormat="1"/>
    <row r="2444" s="103" customFormat="1"/>
    <row r="2445" s="103" customFormat="1"/>
    <row r="2446" s="103" customFormat="1"/>
    <row r="2447" s="103" customFormat="1"/>
    <row r="2448" s="103" customFormat="1"/>
    <row r="2449" s="103" customFormat="1"/>
    <row r="2450" s="103" customFormat="1"/>
    <row r="2451" s="103" customFormat="1"/>
    <row r="2452" s="103" customFormat="1"/>
    <row r="2453" s="103" customFormat="1"/>
    <row r="2454" s="103" customFormat="1"/>
    <row r="2455" s="103" customFormat="1"/>
    <row r="2456" s="103" customFormat="1"/>
    <row r="2457" s="103" customFormat="1"/>
    <row r="2458" s="103" customFormat="1"/>
    <row r="2459" s="103" customFormat="1"/>
    <row r="2460" s="103" customFormat="1"/>
    <row r="2461" s="103" customFormat="1"/>
    <row r="2462" s="103" customFormat="1"/>
    <row r="2463" s="103" customFormat="1"/>
    <row r="2464" s="103" customFormat="1"/>
    <row r="2465" s="103" customFormat="1"/>
    <row r="2466" s="103" customFormat="1"/>
    <row r="2467" s="103" customFormat="1"/>
    <row r="2468" s="103" customFormat="1"/>
    <row r="2469" s="103" customFormat="1"/>
    <row r="2470" s="103" customFormat="1"/>
    <row r="2471" s="103" customFormat="1"/>
    <row r="2472" s="103" customFormat="1"/>
    <row r="2473" s="103" customFormat="1"/>
    <row r="2474" s="103" customFormat="1"/>
    <row r="2475" s="103" customFormat="1"/>
    <row r="2476" s="103" customFormat="1"/>
    <row r="2477" s="103" customFormat="1"/>
    <row r="2478" s="103" customFormat="1"/>
    <row r="2479" s="103" customFormat="1"/>
    <row r="2480" s="103" customFormat="1"/>
    <row r="2481" s="103" customFormat="1"/>
    <row r="2482" s="103" customFormat="1"/>
    <row r="2483" s="103" customFormat="1"/>
    <row r="2484" s="103" customFormat="1"/>
    <row r="2485" s="103" customFormat="1"/>
    <row r="2486" s="103" customFormat="1"/>
    <row r="2487" s="103" customFormat="1"/>
    <row r="2488" s="103" customFormat="1"/>
    <row r="2489" s="103" customFormat="1"/>
    <row r="2490" s="103" customFormat="1"/>
    <row r="2491" s="103" customFormat="1"/>
    <row r="2492" s="103" customFormat="1"/>
    <row r="2493" s="103" customFormat="1"/>
    <row r="2494" s="103" customFormat="1"/>
    <row r="2495" s="103" customFormat="1"/>
    <row r="2496" s="103" customFormat="1"/>
    <row r="2497" s="103" customFormat="1"/>
    <row r="2498" s="103" customFormat="1"/>
    <row r="2499" s="103" customFormat="1"/>
    <row r="2500" s="103" customFormat="1"/>
    <row r="2501" s="103" customFormat="1"/>
    <row r="2502" s="103" customFormat="1"/>
    <row r="2503" s="103" customFormat="1"/>
    <row r="2504" s="103" customFormat="1"/>
    <row r="2505" s="103" customFormat="1"/>
    <row r="2506" s="103" customFormat="1"/>
    <row r="2507" s="103" customFormat="1"/>
    <row r="2508" s="103" customFormat="1"/>
    <row r="2509" s="103" customFormat="1"/>
    <row r="2510" s="103" customFormat="1"/>
    <row r="2511" s="103" customFormat="1"/>
    <row r="2512" s="103" customFormat="1"/>
    <row r="2513" s="103" customFormat="1"/>
    <row r="2514" s="103" customFormat="1"/>
    <row r="2515" s="103" customFormat="1"/>
    <row r="2516" s="103" customFormat="1"/>
    <row r="2517" s="103" customFormat="1"/>
    <row r="2518" s="103" customFormat="1"/>
    <row r="2519" s="103" customFormat="1"/>
    <row r="2520" s="103" customFormat="1"/>
    <row r="2521" s="103" customFormat="1"/>
    <row r="2522" s="103" customFormat="1"/>
    <row r="2523" s="103" customFormat="1"/>
    <row r="2524" s="103" customFormat="1"/>
    <row r="2525" s="103" customFormat="1"/>
    <row r="2526" s="103" customFormat="1"/>
    <row r="2527" s="103" customFormat="1"/>
    <row r="2528" s="103" customFormat="1"/>
    <row r="2529" s="103" customFormat="1"/>
    <row r="2530" s="103" customFormat="1"/>
    <row r="2531" s="103" customFormat="1"/>
    <row r="2532" s="103" customFormat="1"/>
    <row r="2533" s="103" customFormat="1"/>
    <row r="2534" s="103" customFormat="1"/>
    <row r="2535" s="103" customFormat="1"/>
    <row r="2536" s="103" customFormat="1"/>
    <row r="2537" s="103" customFormat="1"/>
    <row r="2538" s="103" customFormat="1"/>
    <row r="2539" s="103" customFormat="1"/>
    <row r="2540" s="103" customFormat="1"/>
    <row r="2541" s="103" customFormat="1"/>
    <row r="2542" s="103" customFormat="1"/>
    <row r="2543" s="103" customFormat="1"/>
    <row r="2544" s="103" customFormat="1"/>
    <row r="2545" s="103" customFormat="1"/>
    <row r="2546" s="103" customFormat="1"/>
    <row r="2547" s="103" customFormat="1"/>
    <row r="2548" s="103" customFormat="1"/>
    <row r="2549" s="103" customFormat="1"/>
    <row r="2550" s="103" customFormat="1"/>
    <row r="2551" s="103" customFormat="1"/>
    <row r="2552" s="103" customFormat="1"/>
    <row r="2553" s="103" customFormat="1"/>
    <row r="2554" s="103" customFormat="1"/>
    <row r="2555" s="103" customFormat="1"/>
    <row r="2556" s="103" customFormat="1"/>
    <row r="2557" s="103" customFormat="1"/>
    <row r="2558" s="103" customFormat="1"/>
    <row r="2559" s="103" customFormat="1"/>
    <row r="2560" s="103" customFormat="1"/>
    <row r="2561" s="103" customFormat="1"/>
    <row r="2562" s="103" customFormat="1"/>
    <row r="2563" s="103" customFormat="1"/>
    <row r="2564" s="103" customFormat="1"/>
    <row r="2565" s="103" customFormat="1"/>
    <row r="2566" s="103" customFormat="1"/>
    <row r="2567" s="103" customFormat="1"/>
    <row r="2568" s="103" customFormat="1"/>
    <row r="2569" s="103" customFormat="1"/>
    <row r="2570" s="103" customFormat="1"/>
    <row r="2571" s="103" customFormat="1"/>
    <row r="2572" s="103" customFormat="1"/>
    <row r="2573" s="103" customFormat="1"/>
    <row r="2574" s="103" customFormat="1"/>
    <row r="2575" s="103" customFormat="1"/>
    <row r="2576" s="103" customFormat="1"/>
    <row r="2577" s="103" customFormat="1"/>
    <row r="2578" s="103" customFormat="1"/>
    <row r="2579" s="103" customFormat="1"/>
    <row r="2580" s="103" customFormat="1"/>
    <row r="2581" s="103" customFormat="1"/>
    <row r="2582" s="103" customFormat="1"/>
    <row r="2583" s="103" customFormat="1"/>
    <row r="2584" s="103" customFormat="1"/>
    <row r="2585" s="103" customFormat="1"/>
    <row r="2586" s="103" customFormat="1"/>
    <row r="2587" s="103" customFormat="1"/>
    <row r="2588" s="103" customFormat="1"/>
    <row r="2589" s="103" customFormat="1"/>
    <row r="2590" s="103" customFormat="1"/>
    <row r="2591" s="103" customFormat="1"/>
    <row r="2592" s="103" customFormat="1"/>
    <row r="2593" s="103" customFormat="1"/>
    <row r="2594" s="103" customFormat="1"/>
    <row r="2595" s="103" customFormat="1"/>
    <row r="2596" s="103" customFormat="1"/>
    <row r="2597" s="103" customFormat="1"/>
    <row r="2598" s="103" customFormat="1"/>
    <row r="2599" s="103" customFormat="1"/>
    <row r="2600" s="103" customFormat="1"/>
    <row r="2601" s="103" customFormat="1"/>
    <row r="2602" s="103" customFormat="1"/>
    <row r="2603" s="103" customFormat="1"/>
    <row r="2604" s="103" customFormat="1"/>
    <row r="2605" s="103" customFormat="1"/>
    <row r="2606" s="103" customFormat="1"/>
    <row r="2607" s="103" customFormat="1"/>
    <row r="2608" s="103" customFormat="1"/>
    <row r="2609" s="103" customFormat="1"/>
    <row r="2610" s="103" customFormat="1"/>
    <row r="2611" s="103" customFormat="1"/>
    <row r="2612" s="103" customFormat="1"/>
    <row r="2613" s="103" customFormat="1"/>
    <row r="2614" s="103" customFormat="1"/>
    <row r="2615" s="103" customFormat="1"/>
    <row r="2616" s="103" customFormat="1"/>
    <row r="2617" s="103" customFormat="1"/>
    <row r="2618" s="103" customFormat="1"/>
    <row r="2619" s="103" customFormat="1"/>
    <row r="2620" s="103" customFormat="1"/>
    <row r="2621" s="103" customFormat="1"/>
    <row r="2622" s="103" customFormat="1"/>
    <row r="2623" s="103" customFormat="1"/>
    <row r="2624" s="103" customFormat="1"/>
    <row r="2625" s="103" customFormat="1"/>
    <row r="2626" s="103" customFormat="1"/>
    <row r="2627" s="103" customFormat="1"/>
    <row r="2628" s="103" customFormat="1"/>
    <row r="2629" s="103" customFormat="1"/>
    <row r="2630" s="103" customFormat="1"/>
    <row r="2631" s="103" customFormat="1"/>
    <row r="2632" s="103" customFormat="1"/>
    <row r="2633" s="103" customFormat="1"/>
    <row r="2634" s="103" customFormat="1"/>
    <row r="2635" s="103" customFormat="1"/>
    <row r="2636" s="103" customFormat="1"/>
    <row r="2637" s="103" customFormat="1"/>
    <row r="2638" s="103" customFormat="1"/>
    <row r="2639" s="103" customFormat="1"/>
    <row r="2640" s="103" customFormat="1"/>
    <row r="2641" s="103" customFormat="1"/>
    <row r="2642" s="103" customFormat="1"/>
    <row r="2643" s="103" customFormat="1"/>
    <row r="2644" s="103" customFormat="1"/>
    <row r="2645" s="103" customFormat="1"/>
    <row r="2646" s="103" customFormat="1"/>
    <row r="2647" s="103" customFormat="1"/>
    <row r="2648" s="103" customFormat="1"/>
    <row r="2649" s="103" customFormat="1"/>
    <row r="2650" s="103" customFormat="1"/>
    <row r="2651" s="103" customFormat="1"/>
    <row r="2652" s="103" customFormat="1"/>
    <row r="2653" s="103" customFormat="1"/>
    <row r="2654" s="103" customFormat="1"/>
    <row r="2655" s="103" customFormat="1"/>
    <row r="2656" s="103" customFormat="1"/>
    <row r="2657" s="103" customFormat="1"/>
    <row r="2658" s="103" customFormat="1"/>
    <row r="2659" s="103" customFormat="1"/>
    <row r="2660" s="103" customFormat="1"/>
    <row r="2661" s="103" customFormat="1"/>
    <row r="2662" s="103" customFormat="1"/>
    <row r="2663" s="103" customFormat="1"/>
    <row r="2664" s="103" customFormat="1"/>
    <row r="2665" s="103" customFormat="1"/>
    <row r="2666" s="103" customFormat="1"/>
    <row r="2667" s="103" customFormat="1"/>
    <row r="2668" s="103" customFormat="1"/>
    <row r="2669" s="103" customFormat="1"/>
    <row r="2670" s="103" customFormat="1"/>
    <row r="2671" s="103" customFormat="1"/>
    <row r="2672" s="103" customFormat="1"/>
    <row r="2673" s="103" customFormat="1"/>
    <row r="2674" s="103" customFormat="1"/>
    <row r="2675" s="103" customFormat="1"/>
    <row r="2676" s="103" customFormat="1"/>
    <row r="2677" s="103" customFormat="1"/>
    <row r="2678" s="103" customFormat="1"/>
    <row r="2679" s="103" customFormat="1"/>
    <row r="2680" s="103" customFormat="1"/>
    <row r="2681" s="103" customFormat="1"/>
    <row r="2682" s="103" customFormat="1"/>
    <row r="2683" s="103" customFormat="1"/>
    <row r="2684" s="103" customFormat="1"/>
    <row r="2685" s="103" customFormat="1"/>
    <row r="2686" s="103" customFormat="1"/>
    <row r="2687" s="103" customFormat="1"/>
    <row r="2688" s="103" customFormat="1"/>
    <row r="2689" s="103" customFormat="1"/>
    <row r="2690" s="103" customFormat="1"/>
    <row r="2691" s="103" customFormat="1"/>
    <row r="2692" s="103" customFormat="1"/>
    <row r="2693" s="103" customFormat="1"/>
    <row r="2694" s="103" customFormat="1"/>
    <row r="2695" s="103" customFormat="1"/>
    <row r="2696" s="103" customFormat="1"/>
    <row r="2697" s="103" customFormat="1"/>
    <row r="2698" s="103" customFormat="1"/>
    <row r="2699" s="103" customFormat="1"/>
    <row r="2700" s="103" customFormat="1"/>
    <row r="2701" s="103" customFormat="1"/>
    <row r="2702" s="103" customFormat="1"/>
    <row r="2703" s="103" customFormat="1"/>
    <row r="2704" s="103" customFormat="1"/>
    <row r="2705" s="103" customFormat="1"/>
    <row r="2706" s="103" customFormat="1"/>
    <row r="2707" s="103" customFormat="1"/>
    <row r="2708" s="103" customFormat="1"/>
    <row r="2709" s="103" customFormat="1"/>
    <row r="2710" s="103" customFormat="1"/>
    <row r="2711" s="103" customFormat="1"/>
    <row r="2712" s="103" customFormat="1"/>
    <row r="2713" s="103" customFormat="1"/>
    <row r="2714" s="103" customFormat="1"/>
    <row r="2715" s="103" customFormat="1"/>
    <row r="2716" s="103" customFormat="1"/>
    <row r="2717" s="103" customFormat="1"/>
    <row r="2718" s="103" customFormat="1"/>
    <row r="2719" s="103" customFormat="1"/>
    <row r="2720" s="103" customFormat="1"/>
    <row r="2721" s="103" customFormat="1"/>
    <row r="2722" s="103" customFormat="1"/>
    <row r="2723" s="103" customFormat="1"/>
    <row r="2724" s="103" customFormat="1"/>
    <row r="2725" s="103" customFormat="1"/>
    <row r="2726" s="103" customFormat="1"/>
    <row r="2727" s="103" customFormat="1"/>
    <row r="2728" s="103" customFormat="1"/>
    <row r="2729" s="103" customFormat="1"/>
    <row r="2730" s="103" customFormat="1"/>
    <row r="2731" s="103" customFormat="1"/>
    <row r="2732" s="103" customFormat="1"/>
    <row r="2733" s="103" customFormat="1"/>
    <row r="2734" s="103" customFormat="1"/>
    <row r="2735" s="103" customFormat="1"/>
    <row r="2736" s="103" customFormat="1"/>
    <row r="2737" s="103" customFormat="1"/>
    <row r="2738" s="103" customFormat="1"/>
    <row r="2739" s="103" customFormat="1"/>
    <row r="2740" s="103" customFormat="1"/>
    <row r="2741" s="103" customFormat="1"/>
    <row r="2742" s="103" customFormat="1"/>
    <row r="2743" s="103" customFormat="1"/>
    <row r="2744" s="103" customFormat="1"/>
    <row r="2745" s="103" customFormat="1"/>
    <row r="2746" s="103" customFormat="1"/>
    <row r="2747" s="103" customFormat="1"/>
    <row r="2748" s="103" customFormat="1"/>
    <row r="2749" s="103" customFormat="1"/>
    <row r="2750" s="103" customFormat="1"/>
    <row r="2751" s="103" customFormat="1"/>
    <row r="2752" s="103" customFormat="1"/>
    <row r="2753" s="103" customFormat="1"/>
    <row r="2754" s="103" customFormat="1"/>
    <row r="2755" s="103" customFormat="1"/>
    <row r="2756" s="103" customFormat="1"/>
    <row r="2757" s="103" customFormat="1"/>
    <row r="2758" s="103" customFormat="1"/>
    <row r="2759" s="103" customFormat="1"/>
    <row r="2760" s="103" customFormat="1"/>
    <row r="2761" s="103" customFormat="1"/>
    <row r="2762" s="103" customFormat="1"/>
    <row r="2763" s="103" customFormat="1"/>
    <row r="2764" s="103" customFormat="1"/>
    <row r="2765" s="103" customFormat="1"/>
    <row r="2766" s="103" customFormat="1"/>
    <row r="2767" s="103" customFormat="1"/>
    <row r="2768" s="103" customFormat="1"/>
    <row r="2769" s="103" customFormat="1"/>
    <row r="2770" s="103" customFormat="1"/>
    <row r="2771" s="103" customFormat="1"/>
    <row r="2772" s="103" customFormat="1"/>
    <row r="2773" s="103" customFormat="1"/>
    <row r="2774" s="103" customFormat="1"/>
    <row r="2775" s="103" customFormat="1"/>
    <row r="2776" s="103" customFormat="1"/>
    <row r="2777" s="103" customFormat="1"/>
    <row r="2778" s="103" customFormat="1"/>
    <row r="2779" s="103" customFormat="1"/>
    <row r="2780" s="103" customFormat="1"/>
    <row r="2781" s="103" customFormat="1"/>
    <row r="2782" s="103" customFormat="1"/>
    <row r="2783" s="103" customFormat="1"/>
    <row r="2784" s="103" customFormat="1"/>
    <row r="2785" s="103" customFormat="1"/>
    <row r="2786" s="103" customFormat="1"/>
    <row r="2787" s="103" customFormat="1"/>
    <row r="2788" s="103" customFormat="1"/>
    <row r="2789" s="103" customFormat="1"/>
    <row r="2790" s="103" customFormat="1"/>
    <row r="2791" s="103" customFormat="1"/>
    <row r="2792" s="103" customFormat="1"/>
    <row r="2793" s="103" customFormat="1"/>
    <row r="2794" s="103" customFormat="1"/>
    <row r="2795" s="103" customFormat="1"/>
    <row r="2796" s="103" customFormat="1"/>
    <row r="2797" s="103" customFormat="1"/>
    <row r="2798" s="103" customFormat="1"/>
    <row r="2799" s="103" customFormat="1"/>
    <row r="2800" s="103" customFormat="1"/>
    <row r="2801" s="103" customFormat="1"/>
    <row r="2802" s="103" customFormat="1"/>
    <row r="2803" s="103" customFormat="1"/>
    <row r="2804" s="103" customFormat="1"/>
    <row r="2805" s="103" customFormat="1"/>
    <row r="2806" s="103" customFormat="1"/>
    <row r="2807" s="103" customFormat="1"/>
    <row r="2808" s="103" customFormat="1"/>
    <row r="2809" s="103" customFormat="1"/>
    <row r="2810" s="103" customFormat="1"/>
    <row r="2811" s="103" customFormat="1"/>
    <row r="2812" s="103" customFormat="1"/>
    <row r="2813" s="103" customFormat="1"/>
    <row r="2814" s="103" customFormat="1"/>
    <row r="2815" s="103" customFormat="1"/>
    <row r="2816" s="103" customFormat="1"/>
    <row r="2817" s="103" customFormat="1"/>
    <row r="2818" s="103" customFormat="1"/>
    <row r="2819" s="103" customFormat="1"/>
    <row r="2820" s="103" customFormat="1"/>
    <row r="2821" s="103" customFormat="1"/>
    <row r="2822" s="103" customFormat="1"/>
    <row r="2823" s="103" customFormat="1"/>
    <row r="2824" s="103" customFormat="1"/>
    <row r="2825" s="103" customFormat="1"/>
    <row r="2826" s="103" customFormat="1"/>
    <row r="2827" s="103" customFormat="1"/>
    <row r="2828" s="103" customFormat="1"/>
    <row r="2829" s="103" customFormat="1"/>
    <row r="2830" s="103" customFormat="1"/>
    <row r="2831" s="103" customFormat="1"/>
    <row r="2832" s="103" customFormat="1"/>
    <row r="2833" s="103" customFormat="1"/>
    <row r="2834" s="103" customFormat="1"/>
    <row r="2835" s="103" customFormat="1"/>
    <row r="2836" s="103" customFormat="1"/>
    <row r="2837" s="103" customFormat="1"/>
    <row r="2838" s="103" customFormat="1"/>
    <row r="2839" s="103" customFormat="1"/>
    <row r="2840" s="103" customFormat="1"/>
    <row r="2841" s="103" customFormat="1"/>
    <row r="2842" s="103" customFormat="1"/>
    <row r="2843" s="103" customFormat="1"/>
    <row r="2844" s="103" customFormat="1"/>
    <row r="2845" s="103" customFormat="1"/>
    <row r="2846" s="103" customFormat="1"/>
    <row r="2847" s="103" customFormat="1"/>
    <row r="2848" s="103" customFormat="1"/>
    <row r="2849" s="103" customFormat="1"/>
    <row r="2850" s="103" customFormat="1"/>
    <row r="2851" s="103" customFormat="1"/>
    <row r="2852" s="103" customFormat="1"/>
    <row r="2853" s="103" customFormat="1"/>
    <row r="2854" s="103" customFormat="1"/>
    <row r="2855" s="103" customFormat="1"/>
    <row r="2856" s="103" customFormat="1"/>
    <row r="2857" s="103" customFormat="1"/>
    <row r="2858" s="103" customFormat="1"/>
    <row r="2859" s="103" customFormat="1"/>
    <row r="2860" s="103" customFormat="1"/>
    <row r="2861" s="103" customFormat="1"/>
    <row r="2862" s="103" customFormat="1"/>
    <row r="2863" s="103" customFormat="1"/>
    <row r="2864" s="103" customFormat="1"/>
    <row r="2865" s="103" customFormat="1"/>
    <row r="2866" s="103" customFormat="1"/>
    <row r="2867" s="103" customFormat="1"/>
    <row r="2868" s="103" customFormat="1"/>
    <row r="2869" s="103" customFormat="1"/>
    <row r="2870" s="103" customFormat="1"/>
    <row r="2871" s="103" customFormat="1"/>
    <row r="2872" s="103" customFormat="1"/>
    <row r="2873" s="103" customFormat="1"/>
    <row r="2874" s="103" customFormat="1"/>
    <row r="2875" s="103" customFormat="1"/>
    <row r="2876" s="103" customFormat="1"/>
    <row r="2877" s="103" customFormat="1"/>
    <row r="2878" s="103" customFormat="1"/>
    <row r="2879" s="103" customFormat="1"/>
    <row r="2880" s="103" customFormat="1"/>
    <row r="2881" s="103" customFormat="1"/>
    <row r="2882" s="103" customFormat="1"/>
    <row r="2883" s="103" customFormat="1"/>
    <row r="2884" s="103" customFormat="1"/>
    <row r="2885" s="103" customFormat="1"/>
    <row r="2886" s="103" customFormat="1"/>
    <row r="2887" s="103" customFormat="1"/>
    <row r="2888" s="103" customFormat="1"/>
    <row r="2889" s="103" customFormat="1"/>
    <row r="2890" s="103" customFormat="1"/>
    <row r="2891" s="103" customFormat="1"/>
    <row r="2892" s="103" customFormat="1"/>
    <row r="2893" s="103" customFormat="1"/>
    <row r="2894" s="103" customFormat="1"/>
    <row r="2895" s="103" customFormat="1"/>
    <row r="2896" s="103" customFormat="1"/>
    <row r="2897" s="103" customFormat="1"/>
    <row r="2898" s="103" customFormat="1"/>
    <row r="2899" s="103" customFormat="1"/>
    <row r="2900" s="103" customFormat="1"/>
    <row r="2901" s="103" customFormat="1"/>
    <row r="2902" s="103" customFormat="1"/>
    <row r="2903" s="103" customFormat="1"/>
    <row r="2904" s="103" customFormat="1"/>
    <row r="2905" s="103" customFormat="1"/>
    <row r="2906" s="103" customFormat="1"/>
    <row r="2907" s="103" customFormat="1"/>
    <row r="2908" s="103" customFormat="1"/>
    <row r="2909" s="103" customFormat="1"/>
    <row r="2910" s="103" customFormat="1"/>
    <row r="2911" s="103" customFormat="1"/>
    <row r="2912" s="103" customFormat="1"/>
    <row r="2913" s="103" customFormat="1"/>
    <row r="2914" s="103" customFormat="1"/>
    <row r="2915" s="103" customFormat="1"/>
    <row r="2916" s="103" customFormat="1"/>
    <row r="2917" s="103" customFormat="1"/>
    <row r="2918" s="103" customFormat="1"/>
    <row r="2919" s="103" customFormat="1"/>
    <row r="2920" s="103" customFormat="1"/>
    <row r="2921" s="103" customFormat="1"/>
    <row r="2922" s="103" customFormat="1"/>
    <row r="2923" s="103" customFormat="1"/>
    <row r="2924" s="103" customFormat="1"/>
    <row r="2925" s="103" customFormat="1"/>
    <row r="2926" s="103" customFormat="1"/>
    <row r="2927" s="103" customFormat="1"/>
    <row r="2928" s="103" customFormat="1"/>
    <row r="2929" s="103" customFormat="1"/>
    <row r="2930" s="103" customFormat="1"/>
    <row r="2931" s="103" customFormat="1"/>
    <row r="2932" s="103" customFormat="1"/>
    <row r="2933" s="103" customFormat="1"/>
    <row r="2934" s="103" customFormat="1"/>
    <row r="2935" s="103" customFormat="1"/>
    <row r="2936" s="103" customFormat="1"/>
    <row r="2937" s="103" customFormat="1"/>
    <row r="2938" s="103" customFormat="1"/>
    <row r="2939" s="103" customFormat="1"/>
    <row r="2940" s="103" customFormat="1"/>
    <row r="2941" s="103" customFormat="1"/>
    <row r="2942" s="103" customFormat="1"/>
    <row r="2943" s="103" customFormat="1"/>
    <row r="2944" s="103" customFormat="1"/>
    <row r="2945" s="103" customFormat="1"/>
    <row r="2946" s="103" customFormat="1"/>
    <row r="2947" s="103" customFormat="1"/>
    <row r="2948" s="103" customFormat="1"/>
    <row r="2949" s="103" customFormat="1"/>
    <row r="2950" s="103" customFormat="1"/>
    <row r="2951" s="103" customFormat="1"/>
    <row r="2952" s="103" customFormat="1"/>
    <row r="2953" s="103" customFormat="1"/>
    <row r="2954" s="103" customFormat="1"/>
    <row r="2955" s="103" customFormat="1"/>
    <row r="2956" s="103" customFormat="1"/>
    <row r="2957" s="103" customFormat="1"/>
    <row r="2958" s="103" customFormat="1"/>
    <row r="2959" s="103" customFormat="1"/>
    <row r="2960" s="103" customFormat="1"/>
    <row r="2961" s="103" customFormat="1"/>
    <row r="2962" s="103" customFormat="1"/>
    <row r="2963" s="103" customFormat="1"/>
    <row r="2964" s="103" customFormat="1"/>
    <row r="2965" s="103" customFormat="1"/>
    <row r="2966" s="103" customFormat="1"/>
    <row r="2967" s="103" customFormat="1"/>
    <row r="2968" s="103" customFormat="1"/>
    <row r="2969" s="103" customFormat="1"/>
    <row r="2970" s="103" customFormat="1"/>
    <row r="2971" s="103" customFormat="1"/>
    <row r="2972" s="103" customFormat="1"/>
    <row r="2973" s="103" customFormat="1"/>
    <row r="2974" s="103" customFormat="1"/>
    <row r="2975" s="103" customFormat="1"/>
    <row r="2976" s="103" customFormat="1"/>
    <row r="2977" s="103" customFormat="1"/>
    <row r="2978" s="103" customFormat="1"/>
    <row r="2979" s="103" customFormat="1"/>
    <row r="2980" s="103" customFormat="1"/>
    <row r="2981" s="103" customFormat="1"/>
    <row r="2982" s="103" customFormat="1"/>
    <row r="2983" s="103" customFormat="1"/>
    <row r="2984" s="103" customFormat="1"/>
    <row r="2985" s="103" customFormat="1"/>
    <row r="2986" s="103" customFormat="1"/>
    <row r="2987" s="103" customFormat="1"/>
    <row r="2988" s="103" customFormat="1"/>
    <row r="2989" s="103" customFormat="1"/>
    <row r="2990" s="103" customFormat="1"/>
    <row r="2991" s="103" customFormat="1"/>
    <row r="2992" s="103" customFormat="1"/>
    <row r="2993" s="103" customFormat="1"/>
    <row r="2994" s="103" customFormat="1"/>
    <row r="2995" s="103" customFormat="1"/>
    <row r="2996" s="103" customFormat="1"/>
    <row r="2997" s="103" customFormat="1"/>
    <row r="2998" s="103" customFormat="1"/>
    <row r="2999" s="103" customFormat="1"/>
    <row r="3000" s="103" customFormat="1"/>
    <row r="3001" s="103" customFormat="1"/>
    <row r="3002" s="103" customFormat="1"/>
    <row r="3003" s="103" customFormat="1"/>
    <row r="3004" s="103" customFormat="1"/>
    <row r="3005" s="103" customFormat="1"/>
    <row r="3006" s="103" customFormat="1"/>
    <row r="3007" s="103" customFormat="1"/>
    <row r="3008" s="103" customFormat="1"/>
    <row r="3009" s="103" customFormat="1"/>
    <row r="3010" s="103" customFormat="1"/>
    <row r="3011" s="103" customFormat="1"/>
    <row r="3012" s="103" customFormat="1"/>
    <row r="3013" s="103" customFormat="1"/>
    <row r="3014" s="103" customFormat="1"/>
    <row r="3015" s="103" customFormat="1"/>
    <row r="3016" s="103" customFormat="1"/>
    <row r="3017" s="103" customFormat="1"/>
    <row r="3018" s="103" customFormat="1"/>
    <row r="3019" s="103" customFormat="1"/>
    <row r="3020" s="103" customFormat="1"/>
    <row r="3021" s="103" customFormat="1"/>
    <row r="3022" s="103" customFormat="1"/>
    <row r="3023" s="103" customFormat="1"/>
    <row r="3024" s="103" customFormat="1"/>
    <row r="3025" s="103" customFormat="1"/>
    <row r="3026" s="103" customFormat="1"/>
    <row r="3027" s="103" customFormat="1"/>
    <row r="3028" s="103" customFormat="1"/>
    <row r="3029" s="103" customFormat="1"/>
    <row r="3030" s="103" customFormat="1"/>
    <row r="3031" s="103" customFormat="1"/>
    <row r="3032" s="103" customFormat="1"/>
    <row r="3033" s="103" customFormat="1"/>
    <row r="3034" s="103" customFormat="1"/>
    <row r="3035" s="103" customFormat="1"/>
    <row r="3036" s="103" customFormat="1"/>
    <row r="3037" s="103" customFormat="1"/>
    <row r="3038" s="103" customFormat="1"/>
    <row r="3039" s="103" customFormat="1"/>
    <row r="3040" s="103" customFormat="1"/>
    <row r="3041" s="103" customFormat="1"/>
    <row r="3042" s="103" customFormat="1"/>
    <row r="3043" s="103" customFormat="1"/>
    <row r="3044" s="103" customFormat="1"/>
    <row r="3045" s="103" customFormat="1"/>
    <row r="3046" s="103" customFormat="1"/>
    <row r="3047" s="103" customFormat="1"/>
    <row r="3048" s="103" customFormat="1"/>
    <row r="3049" s="103" customFormat="1"/>
    <row r="3050" s="103" customFormat="1"/>
    <row r="3051" s="103" customFormat="1"/>
    <row r="3052" s="103" customFormat="1"/>
    <row r="3053" s="103" customFormat="1"/>
    <row r="3054" s="103" customFormat="1"/>
    <row r="3055" s="103" customFormat="1"/>
    <row r="3056" s="103" customFormat="1"/>
    <row r="3057" s="103" customFormat="1"/>
    <row r="3058" s="103" customFormat="1"/>
    <row r="3059" s="103" customFormat="1"/>
    <row r="3060" s="103" customFormat="1"/>
    <row r="3061" s="103" customFormat="1"/>
    <row r="3062" s="103" customFormat="1"/>
    <row r="3063" s="103" customFormat="1"/>
    <row r="3064" s="103" customFormat="1"/>
    <row r="3065" s="103" customFormat="1"/>
    <row r="3066" s="103" customFormat="1"/>
    <row r="3067" s="103" customFormat="1"/>
    <row r="3068" s="103" customFormat="1"/>
    <row r="3069" s="103" customFormat="1"/>
    <row r="3070" s="103" customFormat="1"/>
    <row r="3071" s="103" customFormat="1"/>
    <row r="3072" s="103" customFormat="1"/>
    <row r="3073" s="103" customFormat="1"/>
    <row r="3074" s="103" customFormat="1"/>
    <row r="3075" s="103" customFormat="1"/>
    <row r="3076" s="103" customFormat="1"/>
    <row r="3077" s="103" customFormat="1"/>
    <row r="3078" s="103" customFormat="1"/>
    <row r="3079" s="103" customFormat="1"/>
    <row r="3080" s="103" customFormat="1"/>
    <row r="3081" s="103" customFormat="1"/>
    <row r="3082" s="103" customFormat="1"/>
    <row r="3083" s="103" customFormat="1"/>
    <row r="3084" s="103" customFormat="1"/>
    <row r="3085" s="103" customFormat="1"/>
    <row r="3086" s="103" customFormat="1"/>
    <row r="3087" s="103" customFormat="1"/>
    <row r="3088" s="103" customFormat="1"/>
    <row r="3089" s="103" customFormat="1"/>
    <row r="3090" s="103" customFormat="1"/>
    <row r="3091" s="103" customFormat="1"/>
    <row r="3092" s="103" customFormat="1"/>
    <row r="3093" s="103" customFormat="1"/>
    <row r="3094" s="103" customFormat="1"/>
    <row r="3095" s="103" customFormat="1"/>
    <row r="3096" s="103" customFormat="1"/>
    <row r="3097" s="103" customFormat="1"/>
    <row r="3098" s="103" customFormat="1"/>
    <row r="3099" s="103" customFormat="1"/>
    <row r="3100" s="103" customFormat="1"/>
    <row r="3101" s="103" customFormat="1"/>
    <row r="3102" s="103" customFormat="1"/>
    <row r="3103" s="103" customFormat="1"/>
    <row r="3104" s="103" customFormat="1"/>
    <row r="3105" s="103" customFormat="1"/>
    <row r="3106" s="103" customFormat="1"/>
    <row r="3107" s="103" customFormat="1"/>
    <row r="3108" s="103" customFormat="1"/>
    <row r="3109" s="103" customFormat="1"/>
    <row r="3110" s="103" customFormat="1"/>
    <row r="3111" s="103" customFormat="1"/>
    <row r="3112" s="103" customFormat="1"/>
    <row r="3113" s="103" customFormat="1"/>
    <row r="3114" s="103" customFormat="1"/>
    <row r="3115" s="103" customFormat="1"/>
    <row r="3116" s="103" customFormat="1"/>
    <row r="3117" s="103" customFormat="1"/>
    <row r="3118" s="103" customFormat="1"/>
    <row r="3119" s="103" customFormat="1"/>
    <row r="3120" s="103" customFormat="1"/>
    <row r="3121" s="103" customFormat="1"/>
    <row r="3122" s="103" customFormat="1"/>
    <row r="3123" s="103" customFormat="1"/>
    <row r="3124" s="103" customFormat="1"/>
    <row r="3125" s="103" customFormat="1"/>
    <row r="3126" s="103" customFormat="1"/>
    <row r="3127" s="103" customFormat="1"/>
    <row r="3128" s="103" customFormat="1"/>
    <row r="3129" s="103" customFormat="1"/>
    <row r="3130" s="103" customFormat="1"/>
    <row r="3131" s="103" customFormat="1"/>
    <row r="3132" s="103" customFormat="1"/>
    <row r="3133" s="103" customFormat="1"/>
    <row r="3134" s="103" customFormat="1"/>
    <row r="3135" s="103" customFormat="1"/>
    <row r="3136" s="103" customFormat="1"/>
    <row r="3137" s="103" customFormat="1"/>
    <row r="3138" s="103" customFormat="1"/>
    <row r="3139" s="103" customFormat="1"/>
    <row r="3140" s="103" customFormat="1"/>
    <row r="3141" s="103" customFormat="1"/>
    <row r="3142" s="103" customFormat="1"/>
    <row r="3143" s="103" customFormat="1"/>
    <row r="3144" s="103" customFormat="1"/>
    <row r="3145" s="103" customFormat="1"/>
    <row r="3146" s="103" customFormat="1"/>
    <row r="3147" s="103" customFormat="1"/>
    <row r="3148" s="103" customFormat="1"/>
    <row r="3149" s="103" customFormat="1"/>
    <row r="3150" s="103" customFormat="1"/>
    <row r="3151" s="103" customFormat="1"/>
    <row r="3152" s="103" customFormat="1"/>
    <row r="3153" s="103" customFormat="1"/>
    <row r="3154" s="103" customFormat="1"/>
    <row r="3155" s="103" customFormat="1"/>
    <row r="3156" s="103" customFormat="1"/>
    <row r="3157" s="103" customFormat="1"/>
    <row r="3158" s="103" customFormat="1"/>
    <row r="3159" s="103" customFormat="1"/>
    <row r="3160" s="103" customFormat="1"/>
    <row r="3161" s="103" customFormat="1"/>
    <row r="3162" s="103" customFormat="1"/>
    <row r="3163" s="103" customFormat="1"/>
    <row r="3164" s="103" customFormat="1"/>
    <row r="3165" s="103" customFormat="1"/>
    <row r="3166" s="103" customFormat="1"/>
    <row r="3167" s="103" customFormat="1"/>
    <row r="3168" s="103" customFormat="1"/>
    <row r="3169" s="103" customFormat="1"/>
    <row r="3170" s="103" customFormat="1"/>
    <row r="3171" s="103" customFormat="1"/>
    <row r="3172" s="103" customFormat="1"/>
    <row r="3173" s="103" customFormat="1"/>
    <row r="3174" s="103" customFormat="1"/>
    <row r="3175" s="103" customFormat="1"/>
    <row r="3176" s="103" customFormat="1"/>
    <row r="3177" s="103" customFormat="1"/>
    <row r="3178" s="103" customFormat="1"/>
    <row r="3179" s="103" customFormat="1"/>
    <row r="3180" s="103" customFormat="1"/>
    <row r="3181" s="103" customFormat="1"/>
    <row r="3182" s="103" customFormat="1"/>
    <row r="3183" s="103" customFormat="1"/>
    <row r="3184" s="103" customFormat="1"/>
    <row r="3185" s="103" customFormat="1"/>
    <row r="3186" s="103" customFormat="1"/>
    <row r="3187" s="103" customFormat="1"/>
    <row r="3188" s="103" customFormat="1"/>
    <row r="3189" s="103" customFormat="1"/>
    <row r="3190" s="103" customFormat="1"/>
    <row r="3191" s="103" customFormat="1"/>
    <row r="3192" s="103" customFormat="1"/>
    <row r="3193" s="103" customFormat="1"/>
    <row r="3194" s="103" customFormat="1"/>
    <row r="3195" s="103" customFormat="1"/>
    <row r="3196" s="103" customFormat="1"/>
    <row r="3197" s="103" customFormat="1"/>
    <row r="3198" s="103" customFormat="1"/>
    <row r="3199" s="103" customFormat="1"/>
    <row r="3200" s="103" customFormat="1"/>
    <row r="3201" s="103" customFormat="1"/>
    <row r="3202" s="103" customFormat="1"/>
    <row r="3203" s="103" customFormat="1"/>
    <row r="3204" s="103" customFormat="1"/>
    <row r="3205" s="103" customFormat="1"/>
    <row r="3206" s="103" customFormat="1"/>
    <row r="3207" s="103" customFormat="1"/>
    <row r="3208" s="103" customFormat="1"/>
    <row r="3209" s="103" customFormat="1"/>
    <row r="3210" s="103" customFormat="1"/>
    <row r="3211" s="103" customFormat="1"/>
    <row r="3212" s="103" customFormat="1"/>
    <row r="3213" s="103" customFormat="1"/>
    <row r="3214" s="103" customFormat="1"/>
    <row r="3215" s="103" customFormat="1"/>
    <row r="3216" s="103" customFormat="1"/>
    <row r="3217" s="103" customFormat="1"/>
    <row r="3218" s="103" customFormat="1"/>
    <row r="3219" s="103" customFormat="1"/>
    <row r="3220" s="103" customFormat="1"/>
    <row r="3221" s="103" customFormat="1"/>
    <row r="3222" s="103" customFormat="1"/>
    <row r="3223" s="103" customFormat="1"/>
    <row r="3224" s="103" customFormat="1"/>
    <row r="3225" s="103" customFormat="1"/>
    <row r="3226" s="103" customFormat="1"/>
    <row r="3227" s="103" customFormat="1"/>
    <row r="3228" s="103" customFormat="1"/>
    <row r="3229" s="103" customFormat="1"/>
    <row r="3230" s="103" customFormat="1"/>
    <row r="3231" s="103" customFormat="1"/>
    <row r="3232" s="103" customFormat="1"/>
    <row r="3233" s="103" customFormat="1"/>
    <row r="3234" s="103" customFormat="1"/>
    <row r="3235" s="103" customFormat="1"/>
    <row r="3236" s="103" customFormat="1"/>
    <row r="3237" s="103" customFormat="1"/>
    <row r="3238" s="103" customFormat="1"/>
    <row r="3239" s="103" customFormat="1"/>
    <row r="3240" s="103" customFormat="1"/>
    <row r="3241" s="103" customFormat="1"/>
    <row r="3242" s="103" customFormat="1"/>
    <row r="3243" s="103" customFormat="1"/>
    <row r="3244" s="103" customFormat="1"/>
    <row r="3245" s="103" customFormat="1"/>
    <row r="3246" s="103" customFormat="1"/>
    <row r="3247" s="103" customFormat="1"/>
    <row r="3248" s="103" customFormat="1"/>
    <row r="3249" s="103" customFormat="1"/>
    <row r="3250" s="103" customFormat="1"/>
    <row r="3251" s="103" customFormat="1"/>
    <row r="3252" s="103" customFormat="1"/>
    <row r="3253" s="103" customFormat="1"/>
    <row r="3254" s="103" customFormat="1"/>
    <row r="3255" s="103" customFormat="1"/>
    <row r="3256" s="103" customFormat="1"/>
    <row r="3257" s="103" customFormat="1"/>
    <row r="3258" s="103" customFormat="1"/>
    <row r="3259" s="103" customFormat="1"/>
    <row r="3260" s="103" customFormat="1"/>
    <row r="3261" s="103" customFormat="1"/>
    <row r="3262" s="103" customFormat="1"/>
    <row r="3263" s="103" customFormat="1"/>
    <row r="3264" s="103" customFormat="1"/>
    <row r="3265" s="103" customFormat="1"/>
    <row r="3266" s="103" customFormat="1"/>
    <row r="3267" s="103" customFormat="1"/>
    <row r="3268" s="103" customFormat="1"/>
    <row r="3269" s="103" customFormat="1"/>
    <row r="3270" s="103" customFormat="1"/>
    <row r="3271" s="103" customFormat="1"/>
    <row r="3272" s="103" customFormat="1"/>
    <row r="3273" s="103" customFormat="1"/>
    <row r="3274" s="103" customFormat="1"/>
    <row r="3275" s="103" customFormat="1"/>
    <row r="3276" s="103" customFormat="1"/>
    <row r="3277" s="103" customFormat="1"/>
    <row r="3278" s="103" customFormat="1"/>
    <row r="3279" s="103" customFormat="1"/>
    <row r="3280" s="103" customFormat="1"/>
    <row r="3281" s="103" customFormat="1"/>
    <row r="3282" s="103" customFormat="1"/>
    <row r="3283" s="103" customFormat="1"/>
    <row r="3284" s="103" customFormat="1"/>
    <row r="3285" s="103" customFormat="1"/>
    <row r="3286" s="103" customFormat="1"/>
    <row r="3287" s="103" customFormat="1"/>
    <row r="3288" s="103" customFormat="1"/>
    <row r="3289" s="103" customFormat="1"/>
    <row r="3290" s="103" customFormat="1"/>
    <row r="3291" s="103" customFormat="1"/>
    <row r="3292" s="103" customFormat="1"/>
    <row r="3293" s="103" customFormat="1"/>
    <row r="3294" s="103" customFormat="1"/>
    <row r="3295" s="103" customFormat="1"/>
    <row r="3296" s="103" customFormat="1"/>
    <row r="3297" s="103" customFormat="1"/>
    <row r="3298" s="103" customFormat="1"/>
    <row r="3299" s="103" customFormat="1"/>
    <row r="3300" s="103" customFormat="1"/>
    <row r="3301" s="103" customFormat="1"/>
    <row r="3302" s="103" customFormat="1"/>
    <row r="3303" s="103" customFormat="1"/>
    <row r="3304" s="103" customFormat="1"/>
    <row r="3305" s="103" customFormat="1"/>
    <row r="3306" s="103" customFormat="1"/>
    <row r="3307" s="103" customFormat="1"/>
    <row r="3308" s="103" customFormat="1"/>
    <row r="3309" s="103" customFormat="1"/>
    <row r="3310" s="103" customFormat="1"/>
    <row r="3311" s="103" customFormat="1"/>
    <row r="3312" s="103" customFormat="1"/>
    <row r="3313" s="103" customFormat="1"/>
    <row r="3314" s="103" customFormat="1"/>
    <row r="3315" s="103" customFormat="1"/>
    <row r="3316" s="103" customFormat="1"/>
    <row r="3317" s="103" customFormat="1"/>
    <row r="3318" s="103" customFormat="1"/>
    <row r="3319" s="103" customFormat="1"/>
    <row r="3320" s="103" customFormat="1"/>
    <row r="3321" s="103" customFormat="1"/>
    <row r="3322" s="103" customFormat="1"/>
    <row r="3323" s="103" customFormat="1"/>
    <row r="3324" s="103" customFormat="1"/>
    <row r="3325" s="103" customFormat="1"/>
    <row r="3326" s="103" customFormat="1"/>
    <row r="3327" s="103" customFormat="1"/>
    <row r="3328" s="103" customFormat="1"/>
    <row r="3329" s="103" customFormat="1"/>
    <row r="3330" s="103" customFormat="1"/>
    <row r="3331" s="103" customFormat="1"/>
    <row r="3332" s="103" customFormat="1"/>
    <row r="3333" s="103" customFormat="1"/>
    <row r="3334" s="103" customFormat="1"/>
    <row r="3335" s="103" customFormat="1"/>
    <row r="3336" s="103" customFormat="1"/>
    <row r="3337" s="103" customFormat="1"/>
    <row r="3338" s="103" customFormat="1"/>
    <row r="3339" s="103" customFormat="1"/>
    <row r="3340" s="103" customFormat="1"/>
    <row r="3341" s="103" customFormat="1"/>
    <row r="3342" s="103" customFormat="1"/>
    <row r="3343" s="103" customFormat="1"/>
    <row r="3344" s="103" customFormat="1"/>
    <row r="3345" s="103" customFormat="1"/>
    <row r="3346" s="103" customFormat="1"/>
    <row r="3347" s="103" customFormat="1"/>
    <row r="3348" s="103" customFormat="1"/>
    <row r="3349" s="103" customFormat="1"/>
    <row r="3350" s="103" customFormat="1"/>
    <row r="3351" s="103" customFormat="1"/>
    <row r="3352" s="103" customFormat="1"/>
    <row r="3353" s="103" customFormat="1"/>
    <row r="3354" s="103" customFormat="1"/>
    <row r="3355" s="103" customFormat="1"/>
    <row r="3356" s="103" customFormat="1"/>
    <row r="3357" s="103" customFormat="1"/>
    <row r="3358" s="103" customFormat="1"/>
    <row r="3359" s="103" customFormat="1"/>
    <row r="3360" s="103" customFormat="1"/>
    <row r="3361" s="103" customFormat="1"/>
    <row r="3362" s="103" customFormat="1"/>
    <row r="3363" s="103" customFormat="1"/>
    <row r="3364" s="103" customFormat="1"/>
    <row r="3365" s="103" customFormat="1"/>
    <row r="3366" s="103" customFormat="1"/>
    <row r="3367" s="103" customFormat="1"/>
    <row r="3368" s="103" customFormat="1"/>
    <row r="3369" s="103" customFormat="1"/>
    <row r="3370" s="103" customFormat="1"/>
    <row r="3371" s="103" customFormat="1"/>
    <row r="3372" s="103" customFormat="1"/>
    <row r="3373" s="103" customFormat="1"/>
    <row r="3374" s="103" customFormat="1"/>
    <row r="3375" s="103" customFormat="1"/>
    <row r="3376" s="103" customFormat="1"/>
    <row r="3377" s="103" customFormat="1"/>
    <row r="3378" s="103" customFormat="1"/>
    <row r="3379" s="103" customFormat="1"/>
    <row r="3380" s="103" customFormat="1"/>
    <row r="3381" s="103" customFormat="1"/>
    <row r="3382" s="103" customFormat="1"/>
    <row r="3383" s="103" customFormat="1"/>
    <row r="3384" s="103" customFormat="1"/>
    <row r="3385" s="103" customFormat="1"/>
    <row r="3386" s="103" customFormat="1"/>
    <row r="3387" s="103" customFormat="1"/>
    <row r="3388" s="103" customFormat="1"/>
    <row r="3389" s="103" customFormat="1"/>
    <row r="3390" s="103" customFormat="1"/>
    <row r="3391" s="103" customFormat="1"/>
    <row r="3392" s="103" customFormat="1"/>
    <row r="3393" s="103" customFormat="1"/>
    <row r="3394" s="103" customFormat="1"/>
    <row r="3395" s="103" customFormat="1"/>
    <row r="3396" s="103" customFormat="1"/>
    <row r="3397" s="103" customFormat="1"/>
    <row r="3398" s="103" customFormat="1"/>
    <row r="3399" s="103" customFormat="1"/>
    <row r="3400" s="103" customFormat="1"/>
    <row r="3401" s="103" customFormat="1"/>
    <row r="3402" s="103" customFormat="1"/>
    <row r="3403" s="103" customFormat="1"/>
    <row r="3404" s="103" customFormat="1"/>
    <row r="3405" s="103" customFormat="1"/>
    <row r="3406" s="103" customFormat="1"/>
    <row r="3407" s="103" customFormat="1"/>
    <row r="3408" s="103" customFormat="1"/>
    <row r="3409" s="103" customFormat="1"/>
    <row r="3410" s="103" customFormat="1"/>
    <row r="3411" s="103" customFormat="1"/>
    <row r="3412" s="103" customFormat="1"/>
    <row r="3413" s="103" customFormat="1"/>
    <row r="3414" s="103" customFormat="1"/>
    <row r="3415" s="103" customFormat="1"/>
    <row r="3416" s="103" customFormat="1"/>
    <row r="3417" s="103" customFormat="1"/>
    <row r="3418" s="103" customFormat="1"/>
    <row r="3419" s="103" customFormat="1"/>
    <row r="3420" s="103" customFormat="1"/>
    <row r="3421" s="103" customFormat="1"/>
    <row r="3422" s="103" customFormat="1"/>
    <row r="3423" s="103" customFormat="1"/>
    <row r="3424" s="103" customFormat="1"/>
    <row r="3425" s="103" customFormat="1"/>
    <row r="3426" s="103" customFormat="1"/>
    <row r="3427" s="103" customFormat="1"/>
    <row r="3428" s="103" customFormat="1"/>
    <row r="3429" s="103" customFormat="1"/>
    <row r="3430" s="103" customFormat="1"/>
    <row r="3431" s="103" customFormat="1"/>
    <row r="3432" s="103" customFormat="1"/>
    <row r="3433" s="103" customFormat="1"/>
    <row r="3434" s="103" customFormat="1"/>
    <row r="3435" s="103" customFormat="1"/>
    <row r="3436" s="103" customFormat="1"/>
    <row r="3437" s="103" customFormat="1"/>
    <row r="3438" s="103" customFormat="1"/>
    <row r="3439" s="103" customFormat="1"/>
    <row r="3440" s="103" customFormat="1"/>
    <row r="3441" s="103" customFormat="1"/>
    <row r="3442" s="103" customFormat="1"/>
    <row r="3443" s="103" customFormat="1"/>
    <row r="3444" s="103" customFormat="1"/>
    <row r="3445" s="103" customFormat="1"/>
    <row r="3446" s="103" customFormat="1"/>
    <row r="3447" s="103" customFormat="1"/>
    <row r="3448" s="103" customFormat="1"/>
    <row r="3449" s="103" customFormat="1"/>
    <row r="3450" s="103" customFormat="1"/>
    <row r="3451" s="103" customFormat="1"/>
    <row r="3452" s="103" customFormat="1"/>
    <row r="3453" s="103" customFormat="1"/>
    <row r="3454" s="103" customFormat="1"/>
    <row r="3455" s="103" customFormat="1"/>
    <row r="3456" s="103" customFormat="1"/>
    <row r="3457" s="103" customFormat="1"/>
    <row r="3458" s="103" customFormat="1"/>
    <row r="3459" s="103" customFormat="1"/>
    <row r="3460" s="103" customFormat="1"/>
    <row r="3461" s="103" customFormat="1"/>
    <row r="3462" s="103" customFormat="1"/>
    <row r="3463" s="103" customFormat="1"/>
    <row r="3464" s="103" customFormat="1"/>
    <row r="3465" s="103" customFormat="1"/>
    <row r="3466" s="103" customFormat="1"/>
    <row r="3467" s="103" customFormat="1"/>
    <row r="3468" s="103" customFormat="1"/>
    <row r="3469" s="103" customFormat="1"/>
    <row r="3470" s="103" customFormat="1"/>
    <row r="3471" s="103" customFormat="1"/>
    <row r="3472" s="103" customFormat="1"/>
    <row r="3473" s="103" customFormat="1"/>
    <row r="3474" s="103" customFormat="1"/>
    <row r="3475" s="103" customFormat="1"/>
    <row r="3476" s="103" customFormat="1"/>
    <row r="3477" s="103" customFormat="1"/>
    <row r="3478" s="103" customFormat="1"/>
    <row r="3479" s="103" customFormat="1"/>
    <row r="3480" s="103" customFormat="1"/>
    <row r="3481" s="103" customFormat="1"/>
    <row r="3482" s="103" customFormat="1"/>
    <row r="3483" s="103" customFormat="1"/>
    <row r="3484" s="103" customFormat="1"/>
    <row r="3485" s="103" customFormat="1"/>
    <row r="3486" s="103" customFormat="1"/>
    <row r="3487" s="103" customFormat="1"/>
    <row r="3488" s="103" customFormat="1"/>
    <row r="3489" s="103" customFormat="1"/>
    <row r="3490" s="103" customFormat="1"/>
    <row r="3491" s="103" customFormat="1"/>
    <row r="3492" s="103" customFormat="1"/>
    <row r="3493" s="103" customFormat="1"/>
    <row r="3494" s="103" customFormat="1"/>
    <row r="3495" s="103" customFormat="1"/>
    <row r="3496" s="103" customFormat="1"/>
    <row r="3497" s="103" customFormat="1"/>
    <row r="3498" s="103" customFormat="1"/>
    <row r="3499" s="103" customFormat="1"/>
    <row r="3500" s="103" customFormat="1"/>
    <row r="3501" s="103" customFormat="1"/>
    <row r="3502" s="103" customFormat="1"/>
    <row r="3503" s="103" customFormat="1"/>
    <row r="3504" s="103" customFormat="1"/>
    <row r="3505" s="103" customFormat="1"/>
    <row r="3506" s="103" customFormat="1"/>
    <row r="3507" s="103" customFormat="1"/>
    <row r="3508" s="103" customFormat="1"/>
    <row r="3509" s="103" customFormat="1"/>
    <row r="3510" s="103" customFormat="1"/>
    <row r="3511" s="103" customFormat="1"/>
    <row r="3512" s="103" customFormat="1"/>
    <row r="3513" s="103" customFormat="1"/>
    <row r="3514" s="103" customFormat="1"/>
    <row r="3515" s="103" customFormat="1"/>
    <row r="3516" s="103" customFormat="1"/>
    <row r="3517" s="103" customFormat="1"/>
    <row r="3518" s="103" customFormat="1"/>
    <row r="3519" s="103" customFormat="1"/>
    <row r="3520" s="103" customFormat="1"/>
    <row r="3521" s="103" customFormat="1"/>
    <row r="3522" s="103" customFormat="1"/>
    <row r="3523" s="103" customFormat="1"/>
    <row r="3524" s="103" customFormat="1"/>
    <row r="3525" s="103" customFormat="1"/>
    <row r="3526" s="103" customFormat="1"/>
    <row r="3527" s="103" customFormat="1"/>
    <row r="3528" s="103" customFormat="1"/>
    <row r="3529" s="103" customFormat="1"/>
    <row r="3530" s="103" customFormat="1"/>
    <row r="3531" s="103" customFormat="1"/>
    <row r="3532" s="103" customFormat="1"/>
    <row r="3533" s="103" customFormat="1"/>
    <row r="3534" s="103" customFormat="1"/>
    <row r="3535" s="103" customFormat="1"/>
    <row r="3536" s="103" customFormat="1"/>
    <row r="3537" s="103" customFormat="1"/>
    <row r="3538" s="103" customFormat="1"/>
    <row r="3539" s="103" customFormat="1"/>
    <row r="3540" s="103" customFormat="1"/>
    <row r="3541" s="103" customFormat="1"/>
    <row r="3542" s="103" customFormat="1"/>
    <row r="3543" s="103" customFormat="1"/>
    <row r="3544" s="103" customFormat="1"/>
    <row r="3545" s="103" customFormat="1"/>
    <row r="3546" s="103" customFormat="1"/>
    <row r="3547" s="103" customFormat="1"/>
    <row r="3548" s="103" customFormat="1"/>
    <row r="3549" s="103" customFormat="1"/>
    <row r="3550" s="103" customFormat="1"/>
    <row r="3551" s="103" customFormat="1"/>
    <row r="3552" s="103" customFormat="1"/>
    <row r="3553" s="103" customFormat="1"/>
    <row r="3554" s="103" customFormat="1"/>
    <row r="3555" s="103" customFormat="1"/>
    <row r="3556" s="103" customFormat="1"/>
    <row r="3557" s="103" customFormat="1"/>
    <row r="3558" s="103" customFormat="1"/>
    <row r="3559" s="103" customFormat="1"/>
    <row r="3560" s="103" customFormat="1"/>
    <row r="3561" s="103" customFormat="1"/>
    <row r="3562" s="103" customFormat="1"/>
    <row r="3563" s="103" customFormat="1"/>
    <row r="3564" s="103" customFormat="1"/>
    <row r="3565" s="103" customFormat="1"/>
    <row r="3566" s="103" customFormat="1"/>
    <row r="3567" s="103" customFormat="1"/>
    <row r="3568" s="103" customFormat="1"/>
    <row r="3569" s="103" customFormat="1"/>
    <row r="3570" s="103" customFormat="1"/>
    <row r="3571" s="103" customFormat="1"/>
    <row r="3572" s="103" customFormat="1"/>
    <row r="3573" s="103" customFormat="1"/>
    <row r="3574" s="103" customFormat="1"/>
    <row r="3575" s="103" customFormat="1"/>
    <row r="3576" s="103" customFormat="1"/>
    <row r="3577" s="103" customFormat="1"/>
    <row r="3578" s="103" customFormat="1"/>
    <row r="3579" s="103" customFormat="1"/>
    <row r="3580" s="103" customFormat="1"/>
    <row r="3581" s="103" customFormat="1"/>
    <row r="3582" s="103" customFormat="1"/>
    <row r="3583" s="103" customFormat="1"/>
    <row r="3584" s="103" customFormat="1"/>
    <row r="3585" s="103" customFormat="1"/>
    <row r="3586" s="103" customFormat="1"/>
    <row r="3587" s="103" customFormat="1"/>
    <row r="3588" s="103" customFormat="1"/>
    <row r="3589" s="103" customFormat="1"/>
    <row r="3590" s="103" customFormat="1"/>
    <row r="3591" s="103" customFormat="1"/>
    <row r="3592" s="103" customFormat="1"/>
    <row r="3593" s="103" customFormat="1"/>
    <row r="3594" s="103" customFormat="1"/>
    <row r="3595" s="103" customFormat="1"/>
    <row r="3596" s="103" customFormat="1"/>
    <row r="3597" s="103" customFormat="1"/>
    <row r="3598" s="103" customFormat="1"/>
    <row r="3599" s="103" customFormat="1"/>
    <row r="3600" s="103" customFormat="1"/>
    <row r="3601" s="103" customFormat="1"/>
    <row r="3602" s="103" customFormat="1"/>
    <row r="3603" s="103" customFormat="1"/>
    <row r="3604" s="103" customFormat="1"/>
    <row r="3605" s="103" customFormat="1"/>
    <row r="3606" s="103" customFormat="1"/>
    <row r="3607" s="103" customFormat="1"/>
    <row r="3608" s="103" customFormat="1"/>
    <row r="3609" s="103" customFormat="1"/>
    <row r="3610" s="103" customFormat="1"/>
    <row r="3611" s="103" customFormat="1"/>
    <row r="3612" s="103" customFormat="1"/>
    <row r="3613" s="103" customFormat="1"/>
    <row r="3614" s="103" customFormat="1"/>
    <row r="3615" s="103" customFormat="1"/>
    <row r="3616" s="103" customFormat="1"/>
    <row r="3617" s="103" customFormat="1"/>
    <row r="3618" s="103" customFormat="1"/>
    <row r="3619" s="103" customFormat="1"/>
    <row r="3620" s="103" customFormat="1"/>
    <row r="3621" s="103" customFormat="1"/>
    <row r="3622" s="103" customFormat="1"/>
    <row r="3623" s="103" customFormat="1"/>
    <row r="3624" s="103" customFormat="1"/>
    <row r="3625" s="103" customFormat="1"/>
    <row r="3626" s="103" customFormat="1"/>
    <row r="3627" s="103" customFormat="1"/>
    <row r="3628" s="103" customFormat="1"/>
    <row r="3629" s="103" customFormat="1"/>
    <row r="3630" s="103" customFormat="1"/>
    <row r="3631" s="103" customFormat="1"/>
    <row r="3632" s="103" customFormat="1"/>
    <row r="3633" s="103" customFormat="1"/>
    <row r="3634" s="103" customFormat="1"/>
    <row r="3635" s="103" customFormat="1"/>
    <row r="3636" s="103" customFormat="1"/>
    <row r="3637" s="103" customFormat="1"/>
    <row r="3638" s="103" customFormat="1"/>
    <row r="3639" s="103" customFormat="1"/>
    <row r="3640" s="103" customFormat="1"/>
    <row r="3641" s="103" customFormat="1"/>
    <row r="3642" s="103" customFormat="1"/>
    <row r="3643" s="103" customFormat="1"/>
    <row r="3644" s="103" customFormat="1"/>
    <row r="3645" s="103" customFormat="1"/>
    <row r="3646" s="103" customFormat="1"/>
    <row r="3647" s="103" customFormat="1"/>
    <row r="3648" s="103" customFormat="1"/>
    <row r="3649" s="103" customFormat="1"/>
    <row r="3650" s="103" customFormat="1"/>
    <row r="3651" s="103" customFormat="1"/>
    <row r="3652" s="103" customFormat="1"/>
    <row r="3653" s="103" customFormat="1"/>
    <row r="3654" s="103" customFormat="1"/>
    <row r="3655" s="103" customFormat="1"/>
    <row r="3656" s="103" customFormat="1"/>
    <row r="3657" s="103" customFormat="1"/>
    <row r="3658" s="103" customFormat="1"/>
    <row r="3659" s="103" customFormat="1"/>
    <row r="3660" s="103" customFormat="1"/>
    <row r="3661" s="103" customFormat="1"/>
    <row r="3662" s="103" customFormat="1"/>
    <row r="3663" s="103" customFormat="1"/>
    <row r="3664" s="103" customFormat="1"/>
    <row r="3665" s="103" customFormat="1"/>
    <row r="3666" s="103" customFormat="1"/>
    <row r="3667" s="103" customFormat="1"/>
    <row r="3668" s="103" customFormat="1"/>
    <row r="3669" s="103" customFormat="1"/>
    <row r="3670" s="103" customFormat="1"/>
    <row r="3671" s="103" customFormat="1"/>
    <row r="3672" s="103" customFormat="1"/>
    <row r="3673" s="103" customFormat="1"/>
    <row r="3674" s="103" customFormat="1"/>
    <row r="3675" s="103" customFormat="1"/>
    <row r="3676" s="103" customFormat="1"/>
    <row r="3677" s="103" customFormat="1"/>
    <row r="3678" s="103" customFormat="1"/>
    <row r="3679" s="103" customFormat="1"/>
    <row r="3680" s="103" customFormat="1"/>
    <row r="3681" s="103" customFormat="1"/>
    <row r="3682" s="103" customFormat="1"/>
    <row r="3683" s="103" customFormat="1"/>
    <row r="3684" s="103" customFormat="1"/>
    <row r="3685" s="103" customFormat="1"/>
    <row r="3686" s="103" customFormat="1"/>
    <row r="3687" s="103" customFormat="1"/>
    <row r="3688" s="103" customFormat="1"/>
    <row r="3689" s="103" customFormat="1"/>
    <row r="3690" s="103" customFormat="1"/>
    <row r="3691" s="103" customFormat="1"/>
    <row r="3692" s="103" customFormat="1"/>
    <row r="3693" s="103" customFormat="1"/>
    <row r="3694" s="103" customFormat="1"/>
    <row r="3695" s="103" customFormat="1"/>
    <row r="3696" s="103" customFormat="1"/>
    <row r="3697" s="103" customFormat="1"/>
    <row r="3698" s="103" customFormat="1"/>
    <row r="3699" s="103" customFormat="1"/>
    <row r="3700" s="103" customFormat="1"/>
    <row r="3701" s="103" customFormat="1"/>
    <row r="3702" s="103" customFormat="1"/>
    <row r="3703" s="103" customFormat="1"/>
    <row r="3704" s="103" customFormat="1"/>
    <row r="3705" s="103" customFormat="1"/>
    <row r="3706" s="103" customFormat="1"/>
    <row r="3707" s="103" customFormat="1"/>
    <row r="3708" s="103" customFormat="1"/>
    <row r="3709" s="103" customFormat="1"/>
    <row r="3710" s="103" customFormat="1"/>
    <row r="3711" s="103" customFormat="1"/>
    <row r="3712" s="103" customFormat="1"/>
    <row r="3713" s="103" customFormat="1"/>
    <row r="3714" s="103" customFormat="1"/>
    <row r="3715" s="103" customFormat="1"/>
    <row r="3716" s="103" customFormat="1"/>
    <row r="3717" s="103" customFormat="1"/>
    <row r="3718" s="103" customFormat="1"/>
    <row r="3719" s="103" customFormat="1"/>
    <row r="3720" s="103" customFormat="1"/>
    <row r="3721" s="103" customFormat="1"/>
    <row r="3722" s="103" customFormat="1"/>
    <row r="3723" s="103" customFormat="1"/>
    <row r="3724" s="103" customFormat="1"/>
    <row r="3725" s="103" customFormat="1"/>
    <row r="3726" s="103" customFormat="1"/>
    <row r="3727" s="103" customFormat="1"/>
    <row r="3728" s="103" customFormat="1"/>
    <row r="3729" s="103" customFormat="1"/>
    <row r="3730" s="103" customFormat="1"/>
    <row r="3731" s="103" customFormat="1"/>
    <row r="3732" s="103" customFormat="1"/>
    <row r="3733" s="103" customFormat="1"/>
    <row r="3734" s="103" customFormat="1"/>
    <row r="3735" s="103" customFormat="1"/>
    <row r="3736" s="103" customFormat="1"/>
    <row r="3737" s="103" customFormat="1"/>
    <row r="3738" s="103" customFormat="1"/>
    <row r="3739" s="103" customFormat="1"/>
    <row r="3740" s="103" customFormat="1"/>
    <row r="3741" s="103" customFormat="1"/>
    <row r="3742" s="103" customFormat="1"/>
    <row r="3743" s="103" customFormat="1"/>
    <row r="3744" s="103" customFormat="1"/>
    <row r="3745" s="103" customFormat="1"/>
    <row r="3746" s="103" customFormat="1"/>
    <row r="3747" s="103" customFormat="1"/>
    <row r="3748" s="103" customFormat="1"/>
    <row r="3749" s="103" customFormat="1"/>
    <row r="3750" s="103" customFormat="1"/>
    <row r="3751" s="103" customFormat="1"/>
    <row r="3752" s="103" customFormat="1"/>
    <row r="3753" s="103" customFormat="1"/>
    <row r="3754" s="103" customFormat="1"/>
    <row r="3755" s="103" customFormat="1"/>
    <row r="3756" s="103" customFormat="1"/>
    <row r="3757" s="103" customFormat="1"/>
    <row r="3758" s="103" customFormat="1"/>
    <row r="3759" s="103" customFormat="1"/>
    <row r="3760" s="103" customFormat="1"/>
    <row r="3761" s="103" customFormat="1"/>
    <row r="3762" s="103" customFormat="1"/>
    <row r="3763" s="103" customFormat="1"/>
    <row r="3764" s="103" customFormat="1"/>
    <row r="3765" s="103" customFormat="1"/>
    <row r="3766" s="103" customFormat="1"/>
    <row r="3767" s="103" customFormat="1"/>
    <row r="3768" s="103" customFormat="1"/>
    <row r="3769" s="103" customFormat="1"/>
    <row r="3770" s="103" customFormat="1"/>
    <row r="3771" s="103" customFormat="1"/>
    <row r="3772" s="103" customFormat="1"/>
    <row r="3773" s="103" customFormat="1"/>
    <row r="3774" s="103" customFormat="1"/>
    <row r="3775" s="103" customFormat="1"/>
    <row r="3776" s="103" customFormat="1"/>
    <row r="3777" s="103" customFormat="1"/>
    <row r="3778" s="103" customFormat="1"/>
    <row r="3779" s="103" customFormat="1"/>
    <row r="3780" s="103" customFormat="1"/>
    <row r="3781" s="103" customFormat="1"/>
    <row r="3782" s="103" customFormat="1"/>
    <row r="3783" s="103" customFormat="1"/>
    <row r="3784" s="103" customFormat="1"/>
    <row r="3785" s="103" customFormat="1"/>
    <row r="3786" s="103" customFormat="1"/>
    <row r="3787" s="103" customFormat="1"/>
    <row r="3788" s="103" customFormat="1"/>
    <row r="3789" s="103" customFormat="1"/>
    <row r="3790" s="103" customFormat="1"/>
    <row r="3791" s="103" customFormat="1"/>
    <row r="3792" s="103" customFormat="1"/>
    <row r="3793" s="103" customFormat="1"/>
    <row r="3794" s="103" customFormat="1"/>
    <row r="3795" s="103" customFormat="1"/>
    <row r="3796" s="103" customFormat="1"/>
    <row r="3797" s="103" customFormat="1"/>
    <row r="3798" s="103" customFormat="1"/>
    <row r="3799" s="103" customFormat="1"/>
    <row r="3800" s="103" customFormat="1"/>
    <row r="3801" s="103" customFormat="1"/>
    <row r="3802" s="103" customFormat="1"/>
    <row r="3803" s="103" customFormat="1"/>
    <row r="3804" s="103" customFormat="1"/>
    <row r="3805" s="103" customFormat="1"/>
    <row r="3806" s="103" customFormat="1"/>
    <row r="3807" s="103" customFormat="1"/>
    <row r="3808" s="103" customFormat="1"/>
    <row r="3809" s="103" customFormat="1"/>
    <row r="3810" s="103" customFormat="1"/>
    <row r="3811" s="103" customFormat="1"/>
    <row r="3812" s="103" customFormat="1"/>
    <row r="3813" s="103" customFormat="1"/>
    <row r="3814" s="103" customFormat="1"/>
    <row r="3815" s="103" customFormat="1"/>
    <row r="3816" s="103" customFormat="1"/>
    <row r="3817" s="103" customFormat="1"/>
    <row r="3818" s="103" customFormat="1"/>
    <row r="3819" s="103" customFormat="1"/>
    <row r="3820" s="103" customFormat="1"/>
    <row r="3821" s="103" customFormat="1"/>
    <row r="3822" s="103" customFormat="1"/>
    <row r="3823" s="103" customFormat="1"/>
    <row r="3824" s="103" customFormat="1"/>
    <row r="3825" s="103" customFormat="1"/>
    <row r="3826" s="103" customFormat="1"/>
    <row r="3827" s="103" customFormat="1"/>
    <row r="3828" s="103" customFormat="1"/>
    <row r="3829" s="103" customFormat="1"/>
    <row r="3830" s="103" customFormat="1"/>
    <row r="3831" s="103" customFormat="1"/>
    <row r="3832" s="103" customFormat="1"/>
    <row r="3833" s="103" customFormat="1"/>
    <row r="3834" s="103" customFormat="1"/>
    <row r="3835" s="103" customFormat="1"/>
    <row r="3836" s="103" customFormat="1"/>
    <row r="3837" s="103" customFormat="1"/>
    <row r="3838" s="103" customFormat="1"/>
    <row r="3839" s="103" customFormat="1"/>
    <row r="3840" s="103" customFormat="1"/>
    <row r="3841" s="103" customFormat="1"/>
    <row r="3842" s="103" customFormat="1"/>
    <row r="3843" s="103" customFormat="1"/>
    <row r="3844" s="103" customFormat="1"/>
    <row r="3845" s="103" customFormat="1"/>
    <row r="3846" s="103" customFormat="1"/>
    <row r="3847" s="103" customFormat="1"/>
    <row r="3848" s="103" customFormat="1"/>
    <row r="3849" s="103" customFormat="1"/>
    <row r="3850" s="103" customFormat="1"/>
    <row r="3851" s="103" customFormat="1"/>
    <row r="3852" s="103" customFormat="1"/>
    <row r="3853" s="103" customFormat="1"/>
    <row r="3854" s="103" customFormat="1"/>
    <row r="3855" s="103" customFormat="1"/>
    <row r="3856" s="103" customFormat="1"/>
    <row r="3857" s="103" customFormat="1"/>
    <row r="3858" s="103" customFormat="1"/>
    <row r="3859" s="103" customFormat="1"/>
    <row r="3860" s="103" customFormat="1"/>
    <row r="3861" s="103" customFormat="1"/>
    <row r="3862" s="103" customFormat="1"/>
    <row r="3863" s="103" customFormat="1"/>
    <row r="3864" s="103" customFormat="1"/>
    <row r="3865" s="103" customFormat="1"/>
    <row r="3866" s="103" customFormat="1"/>
    <row r="3867" s="103" customFormat="1"/>
    <row r="3868" s="103" customFormat="1"/>
    <row r="3869" s="103" customFormat="1"/>
    <row r="3870" s="103" customFormat="1"/>
    <row r="3871" s="103" customFormat="1"/>
    <row r="3872" s="103" customFormat="1"/>
    <row r="3873" s="103" customFormat="1"/>
    <row r="3874" s="103" customFormat="1"/>
    <row r="3875" s="103" customFormat="1"/>
    <row r="3876" s="103" customFormat="1"/>
    <row r="3877" s="103" customFormat="1"/>
    <row r="3878" s="103" customFormat="1"/>
    <row r="3879" s="103" customFormat="1"/>
    <row r="3880" s="103" customFormat="1"/>
    <row r="3881" s="103" customFormat="1"/>
    <row r="3882" s="103" customFormat="1"/>
    <row r="3883" s="103" customFormat="1"/>
    <row r="3884" s="103" customFormat="1"/>
    <row r="3885" s="103" customFormat="1"/>
    <row r="3886" s="103" customFormat="1"/>
    <row r="3887" s="103" customFormat="1"/>
    <row r="3888" s="103" customFormat="1"/>
    <row r="3889" s="103" customFormat="1"/>
    <row r="3890" s="103" customFormat="1"/>
    <row r="3891" s="103" customFormat="1"/>
    <row r="3892" s="103" customFormat="1"/>
    <row r="3893" s="103" customFormat="1"/>
    <row r="3894" s="103" customFormat="1"/>
    <row r="3895" s="103" customFormat="1"/>
    <row r="3896" s="103" customFormat="1"/>
    <row r="3897" s="103" customFormat="1"/>
    <row r="3898" s="103" customFormat="1"/>
    <row r="3899" s="103" customFormat="1"/>
    <row r="3900" s="103" customFormat="1"/>
    <row r="3901" s="103" customFormat="1"/>
    <row r="3902" s="103" customFormat="1"/>
    <row r="3903" s="103" customFormat="1"/>
    <row r="3904" s="103" customFormat="1"/>
    <row r="3905" s="103" customFormat="1"/>
    <row r="3906" s="103" customFormat="1"/>
    <row r="3907" s="103" customFormat="1"/>
    <row r="3908" s="103" customFormat="1"/>
    <row r="3909" s="103" customFormat="1"/>
    <row r="3910" s="103" customFormat="1"/>
    <row r="3911" s="103" customFormat="1"/>
    <row r="3912" s="103" customFormat="1"/>
    <row r="3913" s="103" customFormat="1"/>
    <row r="3914" s="103" customFormat="1"/>
    <row r="3915" s="103" customFormat="1"/>
    <row r="3916" s="103" customFormat="1"/>
    <row r="3917" s="103" customFormat="1"/>
    <row r="3918" s="103" customFormat="1"/>
    <row r="3919" s="103" customFormat="1"/>
    <row r="3920" s="103" customFormat="1"/>
    <row r="3921" s="103" customFormat="1"/>
    <row r="3922" s="103" customFormat="1"/>
    <row r="3923" s="103" customFormat="1"/>
    <row r="3924" s="103" customFormat="1"/>
    <row r="3925" s="103" customFormat="1"/>
    <row r="3926" s="103" customFormat="1"/>
    <row r="3927" s="103" customFormat="1"/>
    <row r="3928" s="103" customFormat="1"/>
    <row r="3929" s="103" customFormat="1"/>
    <row r="3930" s="103" customFormat="1"/>
    <row r="3931" s="103" customFormat="1"/>
    <row r="3932" s="103" customFormat="1"/>
    <row r="3933" s="103" customFormat="1"/>
    <row r="3934" s="103" customFormat="1"/>
    <row r="3935" s="103" customFormat="1"/>
    <row r="3936" s="103" customFormat="1"/>
    <row r="3937" s="103" customFormat="1"/>
    <row r="3938" s="103" customFormat="1"/>
    <row r="3939" s="103" customFormat="1"/>
    <row r="3940" s="103" customFormat="1"/>
    <row r="3941" s="103" customFormat="1"/>
    <row r="3942" s="103" customFormat="1"/>
    <row r="3943" s="103" customFormat="1"/>
    <row r="3944" s="103" customFormat="1"/>
    <row r="3945" s="103" customFormat="1"/>
    <row r="3946" s="103" customFormat="1"/>
    <row r="3947" s="103" customFormat="1"/>
    <row r="3948" s="103" customFormat="1"/>
    <row r="3949" s="103" customFormat="1"/>
    <row r="3950" s="103" customFormat="1"/>
    <row r="3951" s="103" customFormat="1"/>
    <row r="3952" s="103" customFormat="1"/>
    <row r="3953" s="103" customFormat="1"/>
    <row r="3954" s="103" customFormat="1"/>
    <row r="3955" s="103" customFormat="1"/>
    <row r="3956" s="103" customFormat="1"/>
    <row r="3957" s="103" customFormat="1"/>
    <row r="3958" s="103" customFormat="1"/>
    <row r="3959" s="103" customFormat="1"/>
    <row r="3960" s="103" customFormat="1"/>
    <row r="3961" s="103" customFormat="1"/>
    <row r="3962" s="103" customFormat="1"/>
    <row r="3963" s="103" customFormat="1"/>
    <row r="3964" s="103" customFormat="1"/>
    <row r="3965" s="103" customFormat="1"/>
    <row r="3966" s="103" customFormat="1"/>
    <row r="3967" s="103" customFormat="1"/>
    <row r="3968" s="103" customFormat="1"/>
    <row r="3969" s="103" customFormat="1"/>
    <row r="3970" s="103" customFormat="1"/>
    <row r="3971" s="103" customFormat="1"/>
    <row r="3972" s="103" customFormat="1"/>
    <row r="3973" s="103" customFormat="1"/>
    <row r="3974" s="103" customFormat="1"/>
    <row r="3975" s="103" customFormat="1"/>
    <row r="3976" s="103" customFormat="1"/>
    <row r="3977" s="103" customFormat="1"/>
    <row r="3978" s="103" customFormat="1"/>
    <row r="3979" s="103" customFormat="1"/>
    <row r="3980" s="103" customFormat="1"/>
    <row r="3981" s="103" customFormat="1"/>
    <row r="3982" s="103" customFormat="1"/>
    <row r="3983" s="103" customFormat="1"/>
    <row r="3984" s="103" customFormat="1"/>
    <row r="3985" s="103" customFormat="1"/>
    <row r="3986" s="103" customFormat="1"/>
    <row r="3987" s="103" customFormat="1"/>
    <row r="3988" s="103" customFormat="1"/>
    <row r="3989" s="103" customFormat="1"/>
    <row r="3990" s="103" customFormat="1"/>
    <row r="3991" s="103" customFormat="1"/>
    <row r="3992" s="103" customFormat="1"/>
    <row r="3993" s="103" customFormat="1"/>
    <row r="3994" s="103" customFormat="1"/>
    <row r="3995" s="103" customFormat="1"/>
    <row r="3996" s="103" customFormat="1"/>
    <row r="3997" s="103" customFormat="1"/>
    <row r="3998" s="103" customFormat="1"/>
    <row r="3999" s="103" customFormat="1"/>
    <row r="4000" s="103" customFormat="1"/>
    <row r="4001" s="103" customFormat="1"/>
    <row r="4002" s="103" customFormat="1"/>
    <row r="4003" s="103" customFormat="1"/>
    <row r="4004" s="103" customFormat="1"/>
    <row r="4005" s="103" customFormat="1"/>
    <row r="4006" s="103" customFormat="1"/>
    <row r="4007" s="103" customFormat="1"/>
    <row r="4008" s="103" customFormat="1"/>
    <row r="4009" s="103" customFormat="1"/>
    <row r="4010" s="103" customFormat="1"/>
    <row r="4011" s="103" customFormat="1"/>
    <row r="4012" s="103" customFormat="1"/>
    <row r="4013" s="103" customFormat="1"/>
    <row r="4014" s="103" customFormat="1"/>
    <row r="4015" s="103" customFormat="1"/>
    <row r="4016" s="103" customFormat="1"/>
    <row r="4017" s="103" customFormat="1"/>
    <row r="4018" s="103" customFormat="1"/>
    <row r="4019" s="103" customFormat="1"/>
    <row r="4020" s="103" customFormat="1"/>
    <row r="4021" s="103" customFormat="1"/>
    <row r="4022" s="103" customFormat="1"/>
    <row r="4023" s="103" customFormat="1"/>
    <row r="4024" s="103" customFormat="1"/>
    <row r="4025" s="103" customFormat="1"/>
    <row r="4026" s="103" customFormat="1"/>
    <row r="4027" s="103" customFormat="1"/>
    <row r="4028" s="103" customFormat="1"/>
    <row r="4029" s="103" customFormat="1"/>
    <row r="4030" s="103" customFormat="1"/>
    <row r="4031" s="103" customFormat="1"/>
    <row r="4032" s="103" customFormat="1"/>
    <row r="4033" s="103" customFormat="1"/>
    <row r="4034" s="103" customFormat="1"/>
    <row r="4035" s="103" customFormat="1"/>
    <row r="4036" s="103" customFormat="1"/>
    <row r="4037" s="103" customFormat="1"/>
    <row r="4038" s="103" customFormat="1"/>
    <row r="4039" s="103" customFormat="1"/>
    <row r="4040" s="103" customFormat="1"/>
    <row r="4041" s="103" customFormat="1"/>
    <row r="4042" s="103" customFormat="1"/>
    <row r="4043" s="103" customFormat="1"/>
    <row r="4044" s="103" customFormat="1"/>
    <row r="4045" s="103" customFormat="1"/>
    <row r="4046" s="103" customFormat="1"/>
    <row r="4047" s="103" customFormat="1"/>
    <row r="4048" s="103" customFormat="1"/>
    <row r="4049" s="103" customFormat="1"/>
    <row r="4050" s="103" customFormat="1"/>
    <row r="4051" s="103" customFormat="1"/>
    <row r="4052" s="103" customFormat="1"/>
    <row r="4053" s="103" customFormat="1"/>
    <row r="4054" s="103" customFormat="1"/>
    <row r="4055" s="103" customFormat="1"/>
    <row r="4056" s="103" customFormat="1"/>
    <row r="4057" s="103" customFormat="1"/>
    <row r="4058" s="103" customFormat="1"/>
    <row r="4059" s="103" customFormat="1"/>
    <row r="4060" s="103" customFormat="1"/>
    <row r="4061" s="103" customFormat="1"/>
    <row r="4062" s="103" customFormat="1"/>
    <row r="4063" s="103" customFormat="1"/>
    <row r="4064" s="103" customFormat="1"/>
    <row r="4065" s="103" customFormat="1"/>
    <row r="4066" s="103" customFormat="1"/>
    <row r="4067" s="103" customFormat="1"/>
    <row r="4068" s="103" customFormat="1"/>
    <row r="4069" s="103" customFormat="1"/>
    <row r="4070" s="103" customFormat="1"/>
    <row r="4071" s="103" customFormat="1"/>
    <row r="4072" s="103" customFormat="1"/>
    <row r="4073" s="103" customFormat="1"/>
    <row r="4074" s="103" customFormat="1"/>
    <row r="4075" s="103" customFormat="1"/>
    <row r="4076" s="103" customFormat="1"/>
    <row r="4077" s="103" customFormat="1"/>
    <row r="4078" s="103" customFormat="1"/>
    <row r="4079" s="103" customFormat="1"/>
    <row r="4080" s="103" customFormat="1"/>
    <row r="4081" s="103" customFormat="1"/>
    <row r="4082" s="103" customFormat="1"/>
    <row r="4083" s="103" customFormat="1"/>
    <row r="4084" s="103" customFormat="1"/>
    <row r="4085" s="103" customFormat="1"/>
    <row r="4086" s="103" customFormat="1"/>
    <row r="4087" s="103" customFormat="1"/>
    <row r="4088" s="103" customFormat="1"/>
    <row r="4089" s="103" customFormat="1"/>
    <row r="4090" s="103" customFormat="1"/>
    <row r="4091" s="103" customFormat="1"/>
    <row r="4092" s="103" customFormat="1"/>
    <row r="4093" s="103" customFormat="1"/>
    <row r="4094" s="103" customFormat="1"/>
    <row r="4095" s="103" customFormat="1"/>
    <row r="4096" s="103" customFormat="1"/>
    <row r="4097" s="103" customFormat="1"/>
    <row r="4098" s="103" customFormat="1"/>
    <row r="4099" s="103" customFormat="1"/>
    <row r="4100" s="103" customFormat="1"/>
    <row r="4101" s="103" customFormat="1"/>
    <row r="4102" s="103" customFormat="1"/>
    <row r="4103" s="103" customFormat="1"/>
    <row r="4104" s="103" customFormat="1"/>
    <row r="4105" s="103" customFormat="1"/>
    <row r="4106" s="103" customFormat="1"/>
    <row r="4107" s="103" customFormat="1"/>
    <row r="4108" s="103" customFormat="1"/>
    <row r="4109" s="103" customFormat="1"/>
    <row r="4110" s="103" customFormat="1"/>
    <row r="4111" s="103" customFormat="1"/>
    <row r="4112" s="103" customFormat="1"/>
    <row r="4113" s="103" customFormat="1"/>
    <row r="4114" s="103" customFormat="1"/>
    <row r="4115" s="103" customFormat="1"/>
    <row r="4116" s="103" customFormat="1"/>
    <row r="4117" s="103" customFormat="1"/>
    <row r="4118" s="103" customFormat="1"/>
    <row r="4119" s="103" customFormat="1"/>
    <row r="4120" s="103" customFormat="1"/>
    <row r="4121" s="103" customFormat="1"/>
    <row r="4122" s="103" customFormat="1"/>
    <row r="4123" s="103" customFormat="1"/>
    <row r="4124" s="103" customFormat="1"/>
    <row r="4125" s="103" customFormat="1"/>
    <row r="4126" s="103" customFormat="1"/>
    <row r="4127" s="103" customFormat="1"/>
    <row r="4128" s="103" customFormat="1"/>
    <row r="4129" s="103" customFormat="1"/>
    <row r="4130" s="103" customFormat="1"/>
    <row r="4131" s="103" customFormat="1"/>
    <row r="4132" s="103" customFormat="1"/>
    <row r="4133" s="103" customFormat="1"/>
    <row r="4134" s="103" customFormat="1"/>
    <row r="4135" s="103" customFormat="1"/>
    <row r="4136" s="103" customFormat="1"/>
    <row r="4137" s="103" customFormat="1"/>
    <row r="4138" s="103" customFormat="1"/>
    <row r="4139" s="103" customFormat="1"/>
    <row r="4140" s="103" customFormat="1"/>
    <row r="4141" s="103" customFormat="1"/>
    <row r="4142" s="103" customFormat="1"/>
    <row r="4143" s="103" customFormat="1"/>
    <row r="4144" s="103" customFormat="1"/>
    <row r="4145" s="103" customFormat="1"/>
    <row r="4146" s="103" customFormat="1"/>
    <row r="4147" s="103" customFormat="1"/>
    <row r="4148" s="103" customFormat="1"/>
    <row r="4149" s="103" customFormat="1"/>
    <row r="4150" s="103" customFormat="1"/>
    <row r="4151" s="103" customFormat="1"/>
    <row r="4152" s="103" customFormat="1"/>
    <row r="4153" s="103" customFormat="1"/>
    <row r="4154" s="103" customFormat="1"/>
    <row r="4155" s="103" customFormat="1"/>
    <row r="4156" s="103" customFormat="1"/>
    <row r="4157" s="103" customFormat="1"/>
    <row r="4158" s="103" customFormat="1"/>
    <row r="4159" s="103" customFormat="1"/>
    <row r="4160" s="103" customFormat="1"/>
    <row r="4161" s="103" customFormat="1"/>
    <row r="4162" s="103" customFormat="1"/>
    <row r="4163" s="103" customFormat="1"/>
    <row r="4164" s="103" customFormat="1"/>
    <row r="4165" s="103" customFormat="1"/>
    <row r="4166" s="103" customFormat="1"/>
    <row r="4167" s="103" customFormat="1"/>
    <row r="4168" s="103" customFormat="1"/>
    <row r="4169" s="103" customFormat="1"/>
    <row r="4170" s="103" customFormat="1"/>
    <row r="4171" s="103" customFormat="1"/>
    <row r="4172" s="103" customFormat="1"/>
    <row r="4173" s="103" customFormat="1"/>
    <row r="4174" s="103" customFormat="1"/>
    <row r="4175" s="103" customFormat="1"/>
    <row r="4176" s="103" customFormat="1"/>
    <row r="4177" s="103" customFormat="1"/>
    <row r="4178" s="103" customFormat="1"/>
    <row r="4179" s="103" customFormat="1"/>
    <row r="4180" s="103" customFormat="1"/>
    <row r="4181" s="103" customFormat="1"/>
    <row r="4182" s="103" customFormat="1"/>
    <row r="4183" s="103" customFormat="1"/>
    <row r="4184" s="103" customFormat="1"/>
    <row r="4185" s="103" customFormat="1"/>
    <row r="4186" s="103" customFormat="1"/>
    <row r="4187" s="103" customFormat="1"/>
    <row r="4188" s="103" customFormat="1"/>
    <row r="4189" s="103" customFormat="1"/>
    <row r="4190" s="103" customFormat="1"/>
    <row r="4191" s="103" customFormat="1"/>
    <row r="4192" s="103" customFormat="1"/>
    <row r="4193" s="103" customFormat="1"/>
    <row r="4194" s="103" customFormat="1"/>
    <row r="4195" s="103" customFormat="1"/>
    <row r="4196" s="103" customFormat="1"/>
    <row r="4197" s="103" customFormat="1"/>
    <row r="4198" s="103" customFormat="1"/>
    <row r="4199" s="103" customFormat="1"/>
    <row r="4200" s="103" customFormat="1"/>
    <row r="4201" s="103" customFormat="1"/>
    <row r="4202" s="103" customFormat="1"/>
    <row r="4203" s="103" customFormat="1"/>
    <row r="4204" s="103" customFormat="1"/>
    <row r="4205" s="103" customFormat="1"/>
    <row r="4206" s="103" customFormat="1"/>
    <row r="4207" s="103" customFormat="1"/>
    <row r="4208" s="103" customFormat="1"/>
    <row r="4209" s="103" customFormat="1"/>
    <row r="4210" s="103" customFormat="1"/>
    <row r="4211" s="103" customFormat="1"/>
    <row r="4212" s="103" customFormat="1"/>
    <row r="4213" s="103" customFormat="1"/>
    <row r="4214" s="103" customFormat="1"/>
    <row r="4215" s="103" customFormat="1"/>
    <row r="4216" s="103" customFormat="1"/>
    <row r="4217" s="103" customFormat="1"/>
    <row r="4218" s="103" customFormat="1"/>
    <row r="4219" s="103" customFormat="1"/>
    <row r="4220" s="103" customFormat="1"/>
    <row r="4221" s="103" customFormat="1"/>
    <row r="4222" s="103" customFormat="1"/>
    <row r="4223" s="103" customFormat="1"/>
    <row r="4224" s="103" customFormat="1"/>
    <row r="4225" s="103" customFormat="1"/>
    <row r="4226" s="103" customFormat="1"/>
    <row r="4227" s="103" customFormat="1"/>
    <row r="4228" s="103" customFormat="1"/>
    <row r="4229" s="103" customFormat="1"/>
    <row r="4230" s="103" customFormat="1"/>
    <row r="4231" s="103" customFormat="1"/>
    <row r="4232" s="103" customFormat="1"/>
    <row r="4233" s="103" customFormat="1"/>
    <row r="4234" s="103" customFormat="1"/>
    <row r="4235" s="103" customFormat="1"/>
    <row r="4236" s="103" customFormat="1"/>
    <row r="4237" s="103" customFormat="1"/>
    <row r="4238" s="103" customFormat="1"/>
    <row r="4239" s="103" customFormat="1"/>
    <row r="4240" s="103" customFormat="1"/>
    <row r="4241" s="103" customFormat="1"/>
    <row r="4242" s="103" customFormat="1"/>
    <row r="4243" s="103" customFormat="1"/>
    <row r="4244" s="103" customFormat="1"/>
    <row r="4245" s="103" customFormat="1"/>
    <row r="4246" s="103" customFormat="1"/>
    <row r="4247" s="103" customFormat="1"/>
    <row r="4248" s="103" customFormat="1"/>
    <row r="4249" s="103" customFormat="1"/>
    <row r="4250" s="103" customFormat="1"/>
    <row r="4251" s="103" customFormat="1"/>
    <row r="4252" s="103" customFormat="1"/>
    <row r="4253" s="103" customFormat="1"/>
    <row r="4254" s="103" customFormat="1"/>
    <row r="4255" s="103" customFormat="1"/>
    <row r="4256" s="103" customFormat="1"/>
    <row r="4257" s="103" customFormat="1"/>
    <row r="4258" s="103" customFormat="1"/>
    <row r="4259" s="103" customFormat="1"/>
    <row r="4260" s="103" customFormat="1"/>
    <row r="4261" s="103" customFormat="1"/>
    <row r="4262" s="103" customFormat="1"/>
    <row r="4263" s="103" customFormat="1"/>
    <row r="4264" s="103" customFormat="1"/>
    <row r="4265" s="103" customFormat="1"/>
    <row r="4266" s="103" customFormat="1"/>
    <row r="4267" s="103" customFormat="1"/>
    <row r="4268" s="103" customFormat="1"/>
    <row r="4269" s="103" customFormat="1"/>
    <row r="4270" s="103" customFormat="1"/>
    <row r="4271" s="103" customFormat="1"/>
    <row r="4272" s="103" customFormat="1"/>
    <row r="4273" s="103" customFormat="1"/>
    <row r="4274" s="103" customFormat="1"/>
    <row r="4275" s="103" customFormat="1"/>
    <row r="4276" s="103" customFormat="1"/>
    <row r="4277" s="103" customFormat="1"/>
    <row r="4278" s="103" customFormat="1"/>
    <row r="4279" s="103" customFormat="1"/>
    <row r="4280" s="103" customFormat="1"/>
    <row r="4281" s="103" customFormat="1"/>
    <row r="4282" s="103" customFormat="1"/>
    <row r="4283" s="103" customFormat="1"/>
    <row r="4284" s="103" customFormat="1"/>
    <row r="4285" s="103" customFormat="1"/>
    <row r="4286" s="103" customFormat="1"/>
    <row r="4287" s="103" customFormat="1"/>
    <row r="4288" s="103" customFormat="1"/>
    <row r="4289" s="103" customFormat="1"/>
    <row r="4290" s="103" customFormat="1"/>
    <row r="4291" s="103" customFormat="1"/>
    <row r="4292" s="103" customFormat="1"/>
    <row r="4293" s="103" customFormat="1"/>
    <row r="4294" s="103" customFormat="1"/>
    <row r="4295" s="103" customFormat="1"/>
    <row r="4296" s="103" customFormat="1"/>
    <row r="4297" s="103" customFormat="1"/>
    <row r="4298" s="103" customFormat="1"/>
    <row r="4299" s="103" customFormat="1"/>
    <row r="4300" s="103" customFormat="1"/>
    <row r="4301" s="103" customFormat="1"/>
    <row r="4302" s="103" customFormat="1"/>
    <row r="4303" s="103" customFormat="1"/>
    <row r="4304" s="103" customFormat="1"/>
    <row r="4305" s="103" customFormat="1"/>
    <row r="4306" s="103" customFormat="1"/>
    <row r="4307" s="103" customFormat="1"/>
    <row r="4308" s="103" customFormat="1"/>
    <row r="4309" s="103" customFormat="1"/>
    <row r="4310" s="103" customFormat="1"/>
    <row r="4311" s="103" customFormat="1"/>
    <row r="4312" s="103" customFormat="1"/>
    <row r="4313" s="103" customFormat="1"/>
    <row r="4314" s="103" customFormat="1"/>
    <row r="4315" s="103" customFormat="1"/>
    <row r="4316" s="103" customFormat="1"/>
    <row r="4317" s="103" customFormat="1"/>
    <row r="4318" s="103" customFormat="1"/>
    <row r="4319" s="103" customFormat="1"/>
    <row r="4320" s="103" customFormat="1"/>
    <row r="4321" s="103" customFormat="1"/>
    <row r="4322" s="103" customFormat="1"/>
    <row r="4323" s="103" customFormat="1"/>
    <row r="4324" s="103" customFormat="1"/>
    <row r="4325" s="103" customFormat="1"/>
    <row r="4326" s="103" customFormat="1"/>
    <row r="4327" s="103" customFormat="1"/>
    <row r="4328" s="103" customFormat="1"/>
    <row r="4329" s="103" customFormat="1"/>
    <row r="4330" s="103" customFormat="1"/>
    <row r="4331" s="103" customFormat="1"/>
    <row r="4332" s="103" customFormat="1"/>
    <row r="4333" s="103" customFormat="1"/>
    <row r="4334" s="103" customFormat="1"/>
    <row r="4335" s="103" customFormat="1"/>
    <row r="4336" s="103" customFormat="1"/>
    <row r="4337" s="103" customFormat="1"/>
    <row r="4338" s="103" customFormat="1"/>
    <row r="4339" s="103" customFormat="1"/>
    <row r="4340" s="103" customFormat="1"/>
    <row r="4341" s="103" customFormat="1"/>
    <row r="4342" s="103" customFormat="1"/>
    <row r="4343" s="103" customFormat="1"/>
    <row r="4344" s="103" customFormat="1"/>
    <row r="4345" s="103" customFormat="1"/>
    <row r="4346" s="103" customFormat="1"/>
    <row r="4347" s="103" customFormat="1"/>
    <row r="4348" s="103" customFormat="1"/>
    <row r="4349" s="103" customFormat="1"/>
    <row r="4350" s="103" customFormat="1"/>
    <row r="4351" s="103" customFormat="1"/>
    <row r="4352" s="103" customFormat="1"/>
    <row r="4353" s="103" customFormat="1"/>
    <row r="4354" s="103" customFormat="1"/>
    <row r="4355" s="103" customFormat="1"/>
    <row r="4356" s="103" customFormat="1"/>
    <row r="4357" s="103" customFormat="1"/>
    <row r="4358" s="103" customFormat="1"/>
    <row r="4359" s="103" customFormat="1"/>
    <row r="4360" s="103" customFormat="1"/>
    <row r="4361" s="103" customFormat="1"/>
    <row r="4362" s="103" customFormat="1"/>
    <row r="4363" s="103" customFormat="1"/>
    <row r="4364" s="103" customFormat="1"/>
    <row r="4365" s="103" customFormat="1"/>
    <row r="4366" s="103" customFormat="1"/>
    <row r="4367" s="103" customFormat="1"/>
    <row r="4368" s="103" customFormat="1"/>
    <row r="4369" s="103" customFormat="1"/>
    <row r="4370" s="103" customFormat="1"/>
    <row r="4371" s="103" customFormat="1"/>
    <row r="4372" s="103" customFormat="1"/>
    <row r="4373" s="103" customFormat="1"/>
    <row r="4374" s="103" customFormat="1"/>
    <row r="4375" s="103" customFormat="1"/>
    <row r="4376" s="103" customFormat="1"/>
    <row r="4377" s="103" customFormat="1"/>
    <row r="4378" s="103" customFormat="1"/>
    <row r="4379" s="103" customFormat="1"/>
    <row r="4380" s="103" customFormat="1"/>
    <row r="4381" s="103" customFormat="1"/>
    <row r="4382" s="103" customFormat="1"/>
    <row r="4383" s="103" customFormat="1"/>
    <row r="4384" s="103" customFormat="1"/>
    <row r="4385" s="103" customFormat="1"/>
    <row r="4386" s="103" customFormat="1"/>
    <row r="4387" s="103" customFormat="1"/>
    <row r="4388" s="103" customFormat="1"/>
    <row r="4389" s="103" customFormat="1"/>
    <row r="4390" s="103" customFormat="1"/>
    <row r="4391" s="103" customFormat="1"/>
    <row r="4392" s="103" customFormat="1"/>
    <row r="4393" s="103" customFormat="1"/>
    <row r="4394" s="103" customFormat="1"/>
    <row r="4395" s="103" customFormat="1"/>
    <row r="4396" s="103" customFormat="1"/>
    <row r="4397" s="103" customFormat="1"/>
    <row r="4398" s="103" customFormat="1"/>
    <row r="4399" s="103" customFormat="1"/>
    <row r="4400" s="103" customFormat="1"/>
    <row r="4401" s="103" customFormat="1"/>
    <row r="4402" s="103" customFormat="1"/>
    <row r="4403" s="103" customFormat="1"/>
    <row r="4404" s="103" customFormat="1"/>
    <row r="4405" s="103" customFormat="1"/>
    <row r="4406" s="103" customFormat="1"/>
    <row r="4407" s="103" customFormat="1"/>
    <row r="4408" s="103" customFormat="1"/>
    <row r="4409" s="103" customFormat="1"/>
    <row r="4410" s="103" customFormat="1"/>
    <row r="4411" s="103" customFormat="1"/>
    <row r="4412" s="103" customFormat="1"/>
    <row r="4413" s="103" customFormat="1"/>
    <row r="4414" s="103" customFormat="1"/>
    <row r="4415" s="103" customFormat="1"/>
    <row r="4416" s="103" customFormat="1"/>
    <row r="4417" s="103" customFormat="1"/>
    <row r="4418" s="103" customFormat="1"/>
    <row r="4419" s="103" customFormat="1"/>
    <row r="4420" s="103" customFormat="1"/>
    <row r="4421" s="103" customFormat="1"/>
    <row r="4422" s="103" customFormat="1"/>
    <row r="4423" s="103" customFormat="1"/>
    <row r="4424" s="103" customFormat="1"/>
    <row r="4425" s="103" customFormat="1"/>
    <row r="4426" s="103" customFormat="1"/>
    <row r="4427" s="103" customFormat="1"/>
    <row r="4428" s="103" customFormat="1"/>
    <row r="4429" s="103" customFormat="1"/>
    <row r="4430" s="103" customFormat="1"/>
    <row r="4431" s="103" customFormat="1"/>
    <row r="4432" s="103" customFormat="1"/>
    <row r="4433" s="103" customFormat="1"/>
    <row r="4434" s="103" customFormat="1"/>
    <row r="4435" s="103" customFormat="1"/>
    <row r="4436" s="103" customFormat="1"/>
    <row r="4437" s="103" customFormat="1"/>
    <row r="4438" s="103" customFormat="1"/>
    <row r="4439" s="103" customFormat="1"/>
    <row r="4440" s="103" customFormat="1"/>
    <row r="4441" s="103" customFormat="1"/>
    <row r="4442" s="103" customFormat="1"/>
    <row r="4443" s="103" customFormat="1"/>
    <row r="4444" s="103" customFormat="1"/>
    <row r="4445" s="103" customFormat="1"/>
    <row r="4446" s="103" customFormat="1"/>
    <row r="4447" s="103" customFormat="1"/>
    <row r="4448" s="103" customFormat="1"/>
    <row r="4449" s="103" customFormat="1"/>
    <row r="4450" s="103" customFormat="1"/>
    <row r="4451" s="103" customFormat="1"/>
    <row r="4452" s="103" customFormat="1"/>
    <row r="4453" s="103" customFormat="1"/>
    <row r="4454" s="103" customFormat="1"/>
    <row r="4455" s="103" customFormat="1"/>
    <row r="4456" s="103" customFormat="1"/>
    <row r="4457" s="103" customFormat="1"/>
    <row r="4458" s="103" customFormat="1"/>
    <row r="4459" s="103" customFormat="1"/>
    <row r="4460" s="103" customFormat="1"/>
    <row r="4461" s="103" customFormat="1"/>
    <row r="4462" s="103" customFormat="1"/>
    <row r="4463" s="103" customFormat="1"/>
    <row r="4464" s="103" customFormat="1"/>
    <row r="4465" s="103" customFormat="1"/>
    <row r="4466" s="103" customFormat="1"/>
    <row r="4467" s="103" customFormat="1"/>
    <row r="4468" s="103" customFormat="1"/>
    <row r="4469" s="103" customFormat="1"/>
    <row r="4470" s="103" customFormat="1"/>
    <row r="4471" s="103" customFormat="1"/>
    <row r="4472" s="103" customFormat="1"/>
    <row r="4473" s="103" customFormat="1"/>
    <row r="4474" s="103" customFormat="1"/>
    <row r="4475" s="103" customFormat="1"/>
    <row r="4476" s="103" customFormat="1"/>
    <row r="4477" s="103" customFormat="1"/>
    <row r="4478" s="103" customFormat="1"/>
    <row r="4479" s="103" customFormat="1"/>
    <row r="4480" s="103" customFormat="1"/>
    <row r="4481" s="103" customFormat="1"/>
    <row r="4482" s="103" customFormat="1"/>
    <row r="4483" s="103" customFormat="1"/>
    <row r="4484" s="103" customFormat="1"/>
    <row r="4485" s="103" customFormat="1"/>
    <row r="4486" s="103" customFormat="1"/>
    <row r="4487" s="103" customFormat="1"/>
    <row r="4488" s="103" customFormat="1"/>
    <row r="4489" s="103" customFormat="1"/>
    <row r="4490" s="103" customFormat="1"/>
    <row r="4491" s="103" customFormat="1"/>
    <row r="4492" s="103" customFormat="1"/>
    <row r="4493" s="103" customFormat="1"/>
    <row r="4494" s="103" customFormat="1"/>
    <row r="4495" s="103" customFormat="1"/>
    <row r="4496" s="103" customFormat="1"/>
    <row r="4497" s="103" customFormat="1"/>
    <row r="4498" s="103" customFormat="1"/>
    <row r="4499" s="103" customFormat="1"/>
    <row r="4500" s="103" customFormat="1"/>
    <row r="4501" s="103" customFormat="1"/>
    <row r="4502" s="103" customFormat="1"/>
    <row r="4503" s="103" customFormat="1"/>
    <row r="4504" s="103" customFormat="1"/>
    <row r="4505" s="103" customFormat="1"/>
    <row r="4506" s="103" customFormat="1"/>
    <row r="4507" s="103" customFormat="1"/>
    <row r="4508" s="103" customFormat="1"/>
    <row r="4509" s="103" customFormat="1"/>
    <row r="4510" s="103" customFormat="1"/>
    <row r="4511" s="103" customFormat="1"/>
    <row r="4512" s="103" customFormat="1"/>
    <row r="4513" s="103" customFormat="1"/>
    <row r="4514" s="103" customFormat="1"/>
    <row r="4515" s="103" customFormat="1"/>
    <row r="4516" s="103" customFormat="1"/>
    <row r="4517" s="103" customFormat="1"/>
    <row r="4518" s="103" customFormat="1"/>
    <row r="4519" s="103" customFormat="1"/>
    <row r="4520" s="103" customFormat="1"/>
    <row r="4521" s="103" customFormat="1"/>
    <row r="4522" s="103" customFormat="1"/>
    <row r="4523" s="103" customFormat="1"/>
    <row r="4524" s="103" customFormat="1"/>
    <row r="4525" s="103" customFormat="1"/>
    <row r="4526" s="103" customFormat="1"/>
    <row r="4527" s="103" customFormat="1"/>
    <row r="4528" s="103" customFormat="1"/>
    <row r="4529" s="103" customFormat="1"/>
    <row r="4530" s="103" customFormat="1"/>
    <row r="4531" s="103" customFormat="1"/>
    <row r="4532" s="103" customFormat="1"/>
    <row r="4533" s="103" customFormat="1"/>
    <row r="4534" s="103" customFormat="1"/>
    <row r="4535" s="103" customFormat="1"/>
    <row r="4536" s="103" customFormat="1"/>
    <row r="4537" s="103" customFormat="1"/>
    <row r="4538" s="103" customFormat="1"/>
    <row r="4539" s="103" customFormat="1"/>
    <row r="4540" s="103" customFormat="1"/>
    <row r="4541" s="103" customFormat="1"/>
    <row r="4542" s="103" customFormat="1"/>
    <row r="4543" s="103" customFormat="1"/>
    <row r="4544" s="103" customFormat="1"/>
    <row r="4545" s="103" customFormat="1"/>
    <row r="4546" s="103" customFormat="1"/>
    <row r="4547" s="103" customFormat="1"/>
    <row r="4548" s="103" customFormat="1"/>
    <row r="4549" s="103" customFormat="1"/>
    <row r="4550" s="103" customFormat="1"/>
    <row r="4551" s="103" customFormat="1"/>
    <row r="4552" s="103" customFormat="1"/>
    <row r="4553" s="103" customFormat="1"/>
    <row r="4554" s="103" customFormat="1"/>
    <row r="4555" s="103" customFormat="1"/>
    <row r="4556" s="103" customFormat="1"/>
    <row r="4557" s="103" customFormat="1"/>
    <row r="4558" s="103" customFormat="1"/>
    <row r="4559" s="103" customFormat="1"/>
    <row r="4560" s="103" customFormat="1"/>
    <row r="4561" s="103" customFormat="1"/>
    <row r="4562" s="103" customFormat="1"/>
    <row r="4563" s="103" customFormat="1"/>
    <row r="4564" s="103" customFormat="1"/>
    <row r="4565" s="103" customFormat="1"/>
    <row r="4566" s="103" customFormat="1"/>
    <row r="4567" s="103" customFormat="1"/>
    <row r="4568" s="103" customFormat="1"/>
    <row r="4569" s="103" customFormat="1"/>
    <row r="4570" s="103" customFormat="1"/>
    <row r="4571" s="103" customFormat="1"/>
    <row r="4572" s="103" customFormat="1"/>
    <row r="4573" s="103" customFormat="1"/>
    <row r="4574" s="103" customFormat="1"/>
    <row r="4575" s="103" customFormat="1"/>
    <row r="4576" s="103" customFormat="1"/>
    <row r="4577" s="103" customFormat="1"/>
    <row r="4578" s="103" customFormat="1"/>
    <row r="4579" s="103" customFormat="1"/>
    <row r="4580" s="103" customFormat="1"/>
    <row r="4581" s="103" customFormat="1"/>
    <row r="4582" s="103" customFormat="1"/>
    <row r="4583" s="103" customFormat="1"/>
    <row r="4584" s="103" customFormat="1"/>
    <row r="4585" s="103" customFormat="1"/>
    <row r="4586" s="103" customFormat="1"/>
    <row r="4587" s="103" customFormat="1"/>
    <row r="4588" s="103" customFormat="1"/>
    <row r="4589" s="103" customFormat="1"/>
    <row r="4590" s="103" customFormat="1"/>
    <row r="4591" s="103" customFormat="1"/>
    <row r="4592" s="103" customFormat="1"/>
    <row r="4593" s="103" customFormat="1"/>
    <row r="4594" s="103" customFormat="1"/>
    <row r="4595" s="103" customFormat="1"/>
    <row r="4596" s="103" customFormat="1"/>
    <row r="4597" s="103" customFormat="1"/>
    <row r="4598" s="103" customFormat="1"/>
    <row r="4599" s="103" customFormat="1"/>
    <row r="4600" s="103" customFormat="1"/>
    <row r="4601" s="103" customFormat="1"/>
    <row r="4602" s="103" customFormat="1"/>
    <row r="4603" s="103" customFormat="1"/>
    <row r="4604" s="103" customFormat="1"/>
    <row r="4605" s="103" customFormat="1"/>
    <row r="4606" s="103" customFormat="1"/>
    <row r="4607" s="103" customFormat="1"/>
    <row r="4608" s="103" customFormat="1"/>
    <row r="4609" s="103" customFormat="1"/>
    <row r="4610" s="103" customFormat="1"/>
    <row r="4611" s="103" customFormat="1"/>
    <row r="4612" s="103" customFormat="1"/>
    <row r="4613" s="103" customFormat="1"/>
    <row r="4614" s="103" customFormat="1"/>
    <row r="4615" s="103" customFormat="1"/>
    <row r="4616" s="103" customFormat="1"/>
    <row r="4617" s="103" customFormat="1"/>
    <row r="4618" s="103" customFormat="1"/>
    <row r="4619" s="103" customFormat="1"/>
    <row r="4620" s="103" customFormat="1"/>
    <row r="4621" s="103" customFormat="1"/>
    <row r="4622" s="103" customFormat="1"/>
    <row r="4623" s="103" customFormat="1"/>
    <row r="4624" s="103" customFormat="1"/>
    <row r="4625" s="103" customFormat="1"/>
    <row r="4626" s="103" customFormat="1"/>
    <row r="4627" s="103" customFormat="1"/>
    <row r="4628" s="103" customFormat="1"/>
    <row r="4629" s="103" customFormat="1"/>
    <row r="4630" s="103" customFormat="1"/>
    <row r="4631" s="103" customFormat="1"/>
    <row r="4632" s="103" customFormat="1"/>
    <row r="4633" s="103" customFormat="1"/>
    <row r="4634" s="103" customFormat="1"/>
    <row r="4635" s="103" customFormat="1"/>
    <row r="4636" s="103" customFormat="1"/>
    <row r="4637" s="103" customFormat="1"/>
    <row r="4638" s="103" customFormat="1"/>
    <row r="4639" s="103" customFormat="1"/>
    <row r="4640" s="103" customFormat="1"/>
    <row r="4641" s="103" customFormat="1"/>
    <row r="4642" s="103" customFormat="1"/>
    <row r="4643" s="103" customFormat="1"/>
    <row r="4644" s="103" customFormat="1"/>
    <row r="4645" s="103" customFormat="1"/>
    <row r="4646" s="103" customFormat="1"/>
    <row r="4647" s="103" customFormat="1"/>
    <row r="4648" s="103" customFormat="1"/>
    <row r="4649" s="103" customFormat="1"/>
    <row r="4650" s="103" customFormat="1"/>
    <row r="4651" s="103" customFormat="1"/>
    <row r="4652" s="103" customFormat="1"/>
    <row r="4653" s="103" customFormat="1"/>
    <row r="4654" s="103" customFormat="1"/>
    <row r="4655" s="103" customFormat="1"/>
    <row r="4656" s="103" customFormat="1"/>
    <row r="4657" s="103" customFormat="1"/>
    <row r="4658" s="103" customFormat="1"/>
    <row r="4659" s="103" customFormat="1"/>
    <row r="4660" s="103" customFormat="1"/>
    <row r="4661" s="103" customFormat="1"/>
    <row r="4662" s="103" customFormat="1"/>
    <row r="4663" s="103" customFormat="1"/>
    <row r="4664" s="103" customFormat="1"/>
    <row r="4665" s="103" customFormat="1"/>
    <row r="4666" s="103" customFormat="1"/>
    <row r="4667" s="103" customFormat="1"/>
    <row r="4668" s="103" customFormat="1"/>
    <row r="4669" s="103" customFormat="1"/>
    <row r="4670" s="103" customFormat="1"/>
    <row r="4671" s="103" customFormat="1"/>
    <row r="4672" s="103" customFormat="1"/>
    <row r="4673" s="103" customFormat="1"/>
    <row r="4674" s="103" customFormat="1"/>
    <row r="4675" s="103" customFormat="1"/>
    <row r="4676" s="103" customFormat="1"/>
    <row r="4677" s="103" customFormat="1"/>
    <row r="4678" s="103" customFormat="1"/>
    <row r="4679" s="103" customFormat="1"/>
    <row r="4680" s="103" customFormat="1"/>
    <row r="4681" s="103" customFormat="1"/>
    <row r="4682" s="103" customFormat="1"/>
    <row r="4683" s="103" customFormat="1"/>
    <row r="4684" s="103" customFormat="1"/>
    <row r="4685" s="103" customFormat="1"/>
    <row r="4686" s="103" customFormat="1"/>
    <row r="4687" s="103" customFormat="1"/>
    <row r="4688" s="103" customFormat="1"/>
    <row r="4689" s="103" customFormat="1"/>
    <row r="4690" s="103" customFormat="1"/>
    <row r="4691" s="103" customFormat="1"/>
    <row r="4692" s="103" customFormat="1"/>
    <row r="4693" s="103" customFormat="1"/>
    <row r="4694" s="103" customFormat="1"/>
    <row r="4695" s="103" customFormat="1"/>
    <row r="4696" s="103" customFormat="1"/>
    <row r="4697" s="103" customFormat="1"/>
    <row r="4698" s="103" customFormat="1"/>
    <row r="4699" s="103" customFormat="1"/>
    <row r="4700" s="103" customFormat="1"/>
    <row r="4701" s="103" customFormat="1"/>
    <row r="4702" s="103" customFormat="1"/>
    <row r="4703" s="103" customFormat="1"/>
    <row r="4704" s="103" customFormat="1"/>
    <row r="4705" s="103" customFormat="1"/>
    <row r="4706" s="103" customFormat="1"/>
    <row r="4707" s="103" customFormat="1"/>
    <row r="4708" s="103" customFormat="1"/>
    <row r="4709" s="103" customFormat="1"/>
    <row r="4710" s="103" customFormat="1"/>
    <row r="4711" s="103" customFormat="1"/>
    <row r="4712" s="103" customFormat="1"/>
    <row r="4713" s="103" customFormat="1"/>
    <row r="4714" s="103" customFormat="1"/>
    <row r="4715" s="103" customFormat="1"/>
    <row r="4716" s="103" customFormat="1"/>
    <row r="4717" s="103" customFormat="1"/>
    <row r="4718" s="103" customFormat="1"/>
    <row r="4719" s="103" customFormat="1"/>
    <row r="4720" s="103" customFormat="1"/>
    <row r="4721" s="103" customFormat="1"/>
    <row r="4722" s="103" customFormat="1"/>
    <row r="4723" s="103" customFormat="1"/>
    <row r="4724" s="103" customFormat="1"/>
    <row r="4725" s="103" customFormat="1"/>
    <row r="4726" s="103" customFormat="1"/>
    <row r="4727" s="103" customFormat="1"/>
    <row r="4728" s="103" customFormat="1"/>
    <row r="4729" s="103" customFormat="1"/>
    <row r="4730" s="103" customFormat="1"/>
    <row r="4731" s="103" customFormat="1"/>
    <row r="4732" s="103" customFormat="1"/>
    <row r="4733" s="103" customFormat="1"/>
    <row r="4734" s="103" customFormat="1"/>
    <row r="4735" s="103" customFormat="1"/>
    <row r="4736" s="103" customFormat="1"/>
    <row r="4737" s="103" customFormat="1"/>
    <row r="4738" s="103" customFormat="1"/>
    <row r="4739" s="103" customFormat="1"/>
    <row r="4740" s="103" customFormat="1"/>
    <row r="4741" s="103" customFormat="1"/>
    <row r="4742" s="103" customFormat="1"/>
    <row r="4743" s="103" customFormat="1"/>
    <row r="4744" s="103" customFormat="1"/>
    <row r="4745" s="103" customFormat="1"/>
    <row r="4746" s="103" customFormat="1"/>
    <row r="4747" s="103" customFormat="1"/>
    <row r="4748" s="103" customFormat="1"/>
    <row r="4749" s="103" customFormat="1"/>
    <row r="4750" s="103" customFormat="1"/>
    <row r="4751" s="103" customFormat="1"/>
    <row r="4752" s="103" customFormat="1"/>
    <row r="4753" s="103" customFormat="1"/>
    <row r="4754" s="103" customFormat="1"/>
    <row r="4755" s="103" customFormat="1"/>
    <row r="4756" s="103" customFormat="1"/>
    <row r="4757" s="103" customFormat="1"/>
    <row r="4758" s="103" customFormat="1"/>
    <row r="4759" s="103" customFormat="1"/>
    <row r="4760" s="103" customFormat="1"/>
    <row r="4761" s="103" customFormat="1"/>
    <row r="4762" s="103" customFormat="1"/>
    <row r="4763" s="103" customFormat="1"/>
    <row r="4764" s="103" customFormat="1"/>
    <row r="4765" s="103" customFormat="1"/>
    <row r="4766" s="103" customFormat="1"/>
    <row r="4767" s="103" customFormat="1"/>
    <row r="4768" s="103" customFormat="1"/>
    <row r="4769" s="103" customFormat="1"/>
    <row r="4770" s="103" customFormat="1"/>
    <row r="4771" s="103" customFormat="1"/>
    <row r="4772" s="103" customFormat="1"/>
    <row r="4773" s="103" customFormat="1"/>
    <row r="4774" s="103" customFormat="1"/>
    <row r="4775" s="103" customFormat="1"/>
    <row r="4776" s="103" customFormat="1"/>
    <row r="4777" s="103" customFormat="1"/>
    <row r="4778" s="103" customFormat="1"/>
    <row r="4779" s="103" customFormat="1"/>
    <row r="4780" s="103" customFormat="1"/>
    <row r="4781" s="103" customFormat="1"/>
    <row r="4782" s="103" customFormat="1"/>
    <row r="4783" s="103" customFormat="1"/>
    <row r="4784" s="103" customFormat="1"/>
    <row r="4785" s="103" customFormat="1"/>
    <row r="4786" s="103" customFormat="1"/>
    <row r="4787" s="103" customFormat="1"/>
    <row r="4788" s="103" customFormat="1"/>
    <row r="4789" s="103" customFormat="1"/>
    <row r="4790" s="103" customFormat="1"/>
    <row r="4791" s="103" customFormat="1"/>
    <row r="4792" s="103" customFormat="1"/>
    <row r="4793" s="103" customFormat="1"/>
    <row r="4794" s="103" customFormat="1"/>
    <row r="4795" s="103" customFormat="1"/>
    <row r="4796" s="103" customFormat="1"/>
    <row r="4797" s="103" customFormat="1"/>
    <row r="4798" s="103" customFormat="1"/>
    <row r="4799" s="103" customFormat="1"/>
    <row r="4800" s="103" customFormat="1"/>
    <row r="4801" s="103" customFormat="1"/>
    <row r="4802" s="103" customFormat="1"/>
    <row r="4803" s="103" customFormat="1"/>
    <row r="4804" s="103" customFormat="1"/>
    <row r="4805" s="103" customFormat="1"/>
    <row r="4806" s="103" customFormat="1"/>
    <row r="4807" s="103" customFormat="1"/>
    <row r="4808" s="103" customFormat="1"/>
    <row r="4809" s="103" customFormat="1"/>
    <row r="4810" s="103" customFormat="1"/>
    <row r="4811" s="103" customFormat="1"/>
    <row r="4812" s="103" customFormat="1"/>
    <row r="4813" s="103" customFormat="1"/>
    <row r="4814" s="103" customFormat="1"/>
    <row r="4815" s="103" customFormat="1"/>
    <row r="4816" s="103" customFormat="1"/>
    <row r="4817" s="103" customFormat="1"/>
    <row r="4818" s="103" customFormat="1"/>
    <row r="4819" s="103" customFormat="1"/>
    <row r="4820" s="103" customFormat="1"/>
    <row r="4821" s="103" customFormat="1"/>
    <row r="4822" s="103" customFormat="1"/>
    <row r="4823" s="103" customFormat="1"/>
    <row r="4824" s="103" customFormat="1"/>
    <row r="4825" s="103" customFormat="1"/>
    <row r="4826" s="103" customFormat="1"/>
    <row r="4827" s="103" customFormat="1"/>
    <row r="4828" s="103" customFormat="1"/>
    <row r="4829" s="103" customFormat="1"/>
    <row r="4830" s="103" customFormat="1"/>
    <row r="4831" s="103" customFormat="1"/>
    <row r="4832" s="103" customFormat="1"/>
    <row r="4833" s="103" customFormat="1"/>
    <row r="4834" s="103" customFormat="1"/>
    <row r="4835" s="103" customFormat="1"/>
    <row r="4836" s="103" customFormat="1"/>
    <row r="4837" s="103" customFormat="1"/>
    <row r="4838" s="103" customFormat="1"/>
    <row r="4839" s="103" customFormat="1"/>
    <row r="4840" s="103" customFormat="1"/>
    <row r="4841" s="103" customFormat="1"/>
    <row r="4842" s="103" customFormat="1"/>
    <row r="4843" s="103" customFormat="1"/>
    <row r="4844" s="103" customFormat="1"/>
    <row r="4845" s="103" customFormat="1"/>
    <row r="4846" s="103" customFormat="1"/>
    <row r="4847" s="103" customFormat="1"/>
    <row r="4848" s="103" customFormat="1"/>
    <row r="4849" s="103" customFormat="1"/>
    <row r="4850" s="103" customFormat="1"/>
    <row r="4851" s="103" customFormat="1"/>
    <row r="4852" s="103" customFormat="1"/>
    <row r="4853" s="103" customFormat="1"/>
    <row r="4854" s="103" customFormat="1"/>
    <row r="4855" s="103" customFormat="1"/>
    <row r="4856" s="103" customFormat="1"/>
    <row r="4857" s="103" customFormat="1"/>
    <row r="4858" s="103" customFormat="1"/>
    <row r="4859" s="103" customFormat="1"/>
    <row r="4860" s="103" customFormat="1"/>
    <row r="4861" s="103" customFormat="1"/>
    <row r="4862" s="103" customFormat="1"/>
    <row r="4863" s="103" customFormat="1"/>
    <row r="4864" s="103" customFormat="1"/>
    <row r="4865" s="103" customFormat="1"/>
    <row r="4866" s="103" customFormat="1"/>
    <row r="4867" s="103" customFormat="1"/>
    <row r="4868" s="103" customFormat="1"/>
    <row r="4869" s="103" customFormat="1"/>
    <row r="4870" s="103" customFormat="1"/>
    <row r="4871" s="103" customFormat="1"/>
    <row r="4872" s="103" customFormat="1"/>
    <row r="4873" s="103" customFormat="1"/>
    <row r="4874" s="103" customFormat="1"/>
    <row r="4875" s="103" customFormat="1"/>
    <row r="4876" s="103" customFormat="1"/>
    <row r="4877" s="103" customFormat="1"/>
    <row r="4878" s="103" customFormat="1"/>
    <row r="4879" s="103" customFormat="1"/>
    <row r="4880" s="103" customFormat="1"/>
    <row r="4881" s="103" customFormat="1"/>
    <row r="4882" s="103" customFormat="1"/>
    <row r="4883" s="103" customFormat="1"/>
    <row r="4884" s="103" customFormat="1"/>
    <row r="4885" s="103" customFormat="1"/>
    <row r="4886" s="103" customFormat="1"/>
    <row r="4887" s="103" customFormat="1"/>
    <row r="4888" s="103" customFormat="1"/>
    <row r="4889" s="103" customFormat="1"/>
    <row r="4890" s="103" customFormat="1"/>
    <row r="4891" s="103" customFormat="1"/>
    <row r="4892" s="103" customFormat="1"/>
    <row r="4893" s="103" customFormat="1"/>
    <row r="4894" s="103" customFormat="1"/>
    <row r="4895" s="103" customFormat="1"/>
    <row r="4896" s="103" customFormat="1"/>
    <row r="4897" s="103" customFormat="1"/>
    <row r="4898" s="103" customFormat="1"/>
    <row r="4899" s="103" customFormat="1"/>
    <row r="4900" s="103" customFormat="1"/>
    <row r="4901" s="103" customFormat="1"/>
    <row r="4902" s="103" customFormat="1"/>
    <row r="4903" s="103" customFormat="1"/>
    <row r="4904" s="103" customFormat="1"/>
    <row r="4905" s="103" customFormat="1"/>
    <row r="4906" s="103" customFormat="1"/>
    <row r="4907" s="103" customFormat="1"/>
    <row r="4908" s="103" customFormat="1"/>
    <row r="4909" s="103" customFormat="1"/>
    <row r="4910" s="103" customFormat="1"/>
    <row r="4911" s="103" customFormat="1"/>
    <row r="4912" s="103" customFormat="1"/>
    <row r="4913" s="103" customFormat="1"/>
    <row r="4914" s="103" customFormat="1"/>
    <row r="4915" s="103" customFormat="1"/>
    <row r="4916" s="103" customFormat="1"/>
    <row r="4917" s="103" customFormat="1"/>
    <row r="4918" s="103" customFormat="1"/>
    <row r="4919" s="103" customFormat="1"/>
    <row r="4920" s="103" customFormat="1"/>
    <row r="4921" s="103" customFormat="1"/>
    <row r="4922" s="103" customFormat="1"/>
    <row r="4923" s="103" customFormat="1"/>
    <row r="4924" s="103" customFormat="1"/>
    <row r="4925" s="103" customFormat="1"/>
    <row r="4926" s="103" customFormat="1"/>
    <row r="4927" s="103" customFormat="1"/>
    <row r="4928" s="103" customFormat="1"/>
    <row r="4929" s="103" customFormat="1"/>
    <row r="4930" s="103" customFormat="1"/>
    <row r="4931" s="103" customFormat="1"/>
    <row r="4932" s="103" customFormat="1"/>
    <row r="4933" s="103" customFormat="1"/>
    <row r="4934" s="103" customFormat="1"/>
    <row r="4935" s="103" customFormat="1"/>
    <row r="4936" s="103" customFormat="1"/>
    <row r="4937" s="103" customFormat="1"/>
    <row r="4938" s="103" customFormat="1"/>
    <row r="4939" s="103" customFormat="1"/>
    <row r="4940" s="103" customFormat="1"/>
    <row r="4941" s="103" customFormat="1"/>
    <row r="4942" s="103" customFormat="1"/>
    <row r="4943" s="103" customFormat="1"/>
    <row r="4944" s="103" customFormat="1"/>
    <row r="4945" s="103" customFormat="1"/>
    <row r="4946" s="103" customFormat="1"/>
    <row r="4947" s="103" customFormat="1"/>
    <row r="4948" s="103" customFormat="1"/>
    <row r="4949" s="103" customFormat="1"/>
    <row r="4950" s="103" customFormat="1"/>
    <row r="4951" s="103" customFormat="1"/>
    <row r="4952" s="103" customFormat="1"/>
    <row r="4953" s="103" customFormat="1"/>
    <row r="4954" s="103" customFormat="1"/>
    <row r="4955" s="103" customFormat="1"/>
    <row r="4956" s="103" customFormat="1"/>
    <row r="4957" s="103" customFormat="1"/>
    <row r="4958" s="103" customFormat="1"/>
    <row r="4959" s="103" customFormat="1"/>
    <row r="4960" s="103" customFormat="1"/>
    <row r="4961" s="103" customFormat="1"/>
    <row r="4962" s="103" customFormat="1"/>
    <row r="4963" s="103" customFormat="1"/>
    <row r="4964" s="103" customFormat="1"/>
    <row r="4965" s="103" customFormat="1"/>
    <row r="4966" s="103" customFormat="1"/>
    <row r="4967" s="103" customFormat="1"/>
    <row r="4968" s="103" customFormat="1"/>
    <row r="4969" s="103" customFormat="1"/>
    <row r="4970" s="103" customFormat="1"/>
    <row r="4971" s="103" customFormat="1"/>
    <row r="4972" s="103" customFormat="1"/>
    <row r="4973" s="103" customFormat="1"/>
    <row r="4974" s="103" customFormat="1"/>
    <row r="4975" s="103" customFormat="1"/>
    <row r="4976" s="103" customFormat="1"/>
    <row r="4977" s="103" customFormat="1"/>
    <row r="4978" s="103" customFormat="1"/>
    <row r="4979" s="103" customFormat="1"/>
    <row r="4980" s="103" customFormat="1"/>
    <row r="4981" s="103" customFormat="1"/>
    <row r="4982" s="103" customFormat="1"/>
    <row r="4983" s="103" customFormat="1"/>
    <row r="4984" s="103" customFormat="1"/>
    <row r="4985" s="103" customFormat="1"/>
    <row r="4986" s="103" customFormat="1"/>
    <row r="4987" s="103" customFormat="1"/>
    <row r="4988" s="103" customFormat="1"/>
    <row r="4989" s="103" customFormat="1"/>
    <row r="4990" s="103" customFormat="1"/>
    <row r="4991" s="103" customFormat="1"/>
    <row r="4992" s="103" customFormat="1"/>
    <row r="4993" s="103" customFormat="1"/>
    <row r="4994" s="103" customFormat="1"/>
    <row r="4995" s="103" customFormat="1"/>
    <row r="4996" s="103" customFormat="1"/>
    <row r="4997" s="103" customFormat="1"/>
    <row r="4998" s="103" customFormat="1"/>
    <row r="4999" s="103" customFormat="1"/>
    <row r="5000" s="103" customFormat="1"/>
    <row r="5001" s="103" customFormat="1"/>
    <row r="5002" s="103" customFormat="1"/>
    <row r="5003" s="103" customFormat="1"/>
    <row r="5004" s="103" customFormat="1"/>
    <row r="5005" s="103" customFormat="1"/>
    <row r="5006" s="103" customFormat="1"/>
    <row r="5007" s="103" customFormat="1"/>
    <row r="5008" s="103" customFormat="1"/>
    <row r="5009" s="103" customFormat="1"/>
    <row r="5010" s="103" customFormat="1"/>
    <row r="5011" s="103" customFormat="1"/>
    <row r="5012" s="103" customFormat="1"/>
    <row r="5013" s="103" customFormat="1"/>
    <row r="5014" s="103" customFormat="1"/>
    <row r="5015" s="103" customFormat="1"/>
    <row r="5016" s="103" customFormat="1"/>
    <row r="5017" s="103" customFormat="1"/>
    <row r="5018" s="103" customFormat="1"/>
    <row r="5019" s="103" customFormat="1"/>
    <row r="5020" s="103" customFormat="1"/>
    <row r="5021" s="103" customFormat="1"/>
    <row r="5022" s="103" customFormat="1"/>
    <row r="5023" s="103" customFormat="1"/>
    <row r="5024" s="103" customFormat="1"/>
    <row r="5025" s="103" customFormat="1"/>
    <row r="5026" s="103" customFormat="1"/>
    <row r="5027" s="103" customFormat="1"/>
    <row r="5028" s="103" customFormat="1"/>
    <row r="5029" s="103" customFormat="1"/>
    <row r="5030" s="103" customFormat="1"/>
    <row r="5031" s="103" customFormat="1"/>
    <row r="5032" s="103" customFormat="1"/>
    <row r="5033" s="103" customFormat="1"/>
    <row r="5034" s="103" customFormat="1"/>
    <row r="5035" s="103" customFormat="1"/>
    <row r="5036" s="103" customFormat="1"/>
    <row r="5037" s="103" customFormat="1"/>
    <row r="5038" s="103" customFormat="1"/>
    <row r="5039" s="103" customFormat="1"/>
    <row r="5040" s="103" customFormat="1"/>
    <row r="5041" s="103" customFormat="1"/>
    <row r="5042" s="103" customFormat="1"/>
    <row r="5043" s="103" customFormat="1"/>
    <row r="5044" s="103" customFormat="1"/>
    <row r="5045" s="103" customFormat="1"/>
    <row r="5046" s="103" customFormat="1"/>
    <row r="5047" s="103" customFormat="1"/>
    <row r="5048" s="103" customFormat="1"/>
    <row r="5049" s="103" customFormat="1"/>
    <row r="5050" s="103" customFormat="1"/>
    <row r="5051" s="103" customFormat="1"/>
    <row r="5052" s="103" customFormat="1"/>
    <row r="5053" s="103" customFormat="1"/>
    <row r="5054" s="103" customFormat="1"/>
    <row r="5055" s="103" customFormat="1"/>
    <row r="5056" s="103" customFormat="1"/>
    <row r="5057" s="103" customFormat="1"/>
    <row r="5058" s="103" customFormat="1"/>
    <row r="5059" s="103" customFormat="1"/>
    <row r="5060" s="103" customFormat="1"/>
    <row r="5061" s="103" customFormat="1"/>
    <row r="5062" s="103" customFormat="1"/>
    <row r="5063" s="103" customFormat="1"/>
    <row r="5064" s="103" customFormat="1"/>
    <row r="5065" s="103" customFormat="1"/>
    <row r="5066" s="103" customFormat="1"/>
    <row r="5067" s="103" customFormat="1"/>
    <row r="5068" s="103" customFormat="1"/>
    <row r="5069" s="103" customFormat="1"/>
    <row r="5070" s="103" customFormat="1"/>
    <row r="5071" s="103" customFormat="1"/>
    <row r="5072" s="103" customFormat="1"/>
    <row r="5073" s="103" customFormat="1"/>
    <row r="5074" s="103" customFormat="1"/>
    <row r="5075" s="103" customFormat="1"/>
    <row r="5076" s="103" customFormat="1"/>
    <row r="5077" s="103" customFormat="1"/>
    <row r="5078" s="103" customFormat="1"/>
    <row r="5079" s="103" customFormat="1"/>
    <row r="5080" s="103" customFormat="1"/>
    <row r="5081" s="103" customFormat="1"/>
    <row r="5082" s="103" customFormat="1"/>
    <row r="5083" s="103" customFormat="1"/>
    <row r="5084" s="103" customFormat="1"/>
    <row r="5085" s="103" customFormat="1"/>
    <row r="5086" s="103" customFormat="1"/>
    <row r="5087" s="103" customFormat="1"/>
    <row r="5088" s="103" customFormat="1"/>
    <row r="5089" s="103" customFormat="1"/>
    <row r="5090" s="103" customFormat="1"/>
    <row r="5091" s="103" customFormat="1"/>
    <row r="5092" s="103" customFormat="1"/>
    <row r="5093" s="103" customFormat="1"/>
    <row r="5094" s="103" customFormat="1"/>
    <row r="5095" s="103" customFormat="1"/>
    <row r="5096" s="103" customFormat="1"/>
    <row r="5097" s="103" customFormat="1"/>
    <row r="5098" s="103" customFormat="1"/>
    <row r="5099" s="103" customFormat="1"/>
    <row r="5100" s="103" customFormat="1"/>
    <row r="5101" s="103" customFormat="1"/>
    <row r="5102" s="103" customFormat="1"/>
    <row r="5103" s="103" customFormat="1"/>
    <row r="5104" s="103" customFormat="1"/>
    <row r="5105" s="103" customFormat="1"/>
    <row r="5106" s="103" customFormat="1"/>
    <row r="5107" s="103" customFormat="1"/>
    <row r="5108" s="103" customFormat="1"/>
    <row r="5109" s="103" customFormat="1"/>
    <row r="5110" s="103" customFormat="1"/>
    <row r="5111" s="103" customFormat="1"/>
    <row r="5112" s="103" customFormat="1"/>
    <row r="5113" s="103" customFormat="1"/>
    <row r="5114" s="103" customFormat="1"/>
    <row r="5115" s="103" customFormat="1"/>
    <row r="5116" s="103" customFormat="1"/>
    <row r="5117" s="103" customFormat="1"/>
    <row r="5118" s="103" customFormat="1"/>
    <row r="5119" s="103" customFormat="1"/>
    <row r="5120" s="103" customFormat="1"/>
    <row r="5121" s="103" customFormat="1"/>
    <row r="5122" s="103" customFormat="1"/>
    <row r="5123" s="103" customFormat="1"/>
    <row r="5124" s="103" customFormat="1"/>
    <row r="5125" s="103" customFormat="1"/>
    <row r="5126" s="103" customFormat="1"/>
    <row r="5127" s="103" customFormat="1"/>
    <row r="5128" s="103" customFormat="1"/>
    <row r="5129" s="103" customFormat="1"/>
    <row r="5130" s="103" customFormat="1"/>
    <row r="5131" s="103" customFormat="1"/>
    <row r="5132" s="103" customFormat="1"/>
    <row r="5133" s="103" customFormat="1"/>
    <row r="5134" s="103" customFormat="1"/>
    <row r="5135" s="103" customFormat="1"/>
    <row r="5136" s="103" customFormat="1"/>
    <row r="5137" s="103" customFormat="1"/>
    <row r="5138" s="103" customFormat="1"/>
    <row r="5139" s="103" customFormat="1"/>
    <row r="5140" s="103" customFormat="1"/>
    <row r="5141" s="103" customFormat="1"/>
    <row r="5142" s="103" customFormat="1"/>
    <row r="5143" s="103" customFormat="1"/>
    <row r="5144" s="103" customFormat="1"/>
    <row r="5145" s="103" customFormat="1"/>
    <row r="5146" s="103" customFormat="1"/>
    <row r="5147" s="103" customFormat="1"/>
    <row r="5148" s="103" customFormat="1"/>
    <row r="5149" s="103" customFormat="1"/>
    <row r="5150" s="103" customFormat="1"/>
    <row r="5151" s="103" customFormat="1"/>
    <row r="5152" s="103" customFormat="1"/>
    <row r="5153" s="103" customFormat="1"/>
    <row r="5154" s="103" customFormat="1"/>
    <row r="5155" s="103" customFormat="1"/>
    <row r="5156" s="103" customFormat="1"/>
    <row r="5157" s="103" customFormat="1"/>
    <row r="5158" s="103" customFormat="1"/>
    <row r="5159" s="103" customFormat="1"/>
    <row r="5160" s="103" customFormat="1"/>
    <row r="5161" s="103" customFormat="1"/>
    <row r="5162" s="103" customFormat="1"/>
    <row r="5163" s="103" customFormat="1"/>
    <row r="5164" s="103" customFormat="1"/>
    <row r="5165" s="103" customFormat="1"/>
    <row r="5166" s="103" customFormat="1"/>
    <row r="5167" s="103" customFormat="1"/>
    <row r="5168" s="103" customFormat="1"/>
    <row r="5169" s="103" customFormat="1"/>
    <row r="5170" s="103" customFormat="1"/>
    <row r="5171" s="103" customFormat="1"/>
    <row r="5172" s="103" customFormat="1"/>
    <row r="5173" s="103" customFormat="1"/>
    <row r="5174" s="103" customFormat="1"/>
    <row r="5175" s="103" customFormat="1"/>
    <row r="5176" s="103" customFormat="1"/>
    <row r="5177" s="103" customFormat="1"/>
    <row r="5178" s="103" customFormat="1"/>
    <row r="5179" s="103" customFormat="1"/>
    <row r="5180" s="103" customFormat="1"/>
    <row r="5181" s="103" customFormat="1"/>
    <row r="5182" s="103" customFormat="1"/>
    <row r="5183" s="103" customFormat="1"/>
    <row r="5184" s="103" customFormat="1"/>
    <row r="5185" s="103" customFormat="1"/>
    <row r="5186" s="103" customFormat="1"/>
    <row r="5187" s="103" customFormat="1"/>
    <row r="5188" s="103" customFormat="1"/>
    <row r="5189" s="103" customFormat="1"/>
    <row r="5190" s="103" customFormat="1"/>
    <row r="5191" s="103" customFormat="1"/>
    <row r="5192" s="103" customFormat="1"/>
    <row r="5193" s="103" customFormat="1"/>
    <row r="5194" s="103" customFormat="1"/>
    <row r="5195" s="103" customFormat="1"/>
    <row r="5196" s="103" customFormat="1"/>
    <row r="5197" s="103" customFormat="1"/>
    <row r="5198" s="103" customFormat="1"/>
    <row r="5199" s="103" customFormat="1"/>
    <row r="5200" s="103" customFormat="1"/>
    <row r="5201" s="103" customFormat="1"/>
    <row r="5202" s="103" customFormat="1"/>
    <row r="5203" s="103" customFormat="1"/>
    <row r="5204" s="103" customFormat="1"/>
    <row r="5205" s="103" customFormat="1"/>
    <row r="5206" s="103" customFormat="1"/>
    <row r="5207" s="103" customFormat="1"/>
    <row r="5208" s="103" customFormat="1"/>
    <row r="5209" s="103" customFormat="1"/>
    <row r="5210" s="103" customFormat="1"/>
    <row r="5211" s="103" customFormat="1"/>
    <row r="5212" s="103" customFormat="1"/>
    <row r="5213" s="103" customFormat="1"/>
    <row r="5214" s="103" customFormat="1"/>
    <row r="5215" s="103" customFormat="1"/>
    <row r="5216" s="103" customFormat="1"/>
    <row r="5217" s="103" customFormat="1"/>
    <row r="5218" s="103" customFormat="1"/>
    <row r="5219" s="103" customFormat="1"/>
    <row r="5220" s="103" customFormat="1"/>
    <row r="5221" s="103" customFormat="1"/>
    <row r="5222" s="103" customFormat="1"/>
    <row r="5223" s="103" customFormat="1"/>
    <row r="5224" s="103" customFormat="1"/>
    <row r="5225" s="103" customFormat="1"/>
    <row r="5226" s="103" customFormat="1"/>
    <row r="5227" s="103" customFormat="1"/>
    <row r="5228" s="103" customFormat="1"/>
    <row r="5229" s="103" customFormat="1"/>
    <row r="5230" s="103" customFormat="1"/>
    <row r="5231" s="103" customFormat="1"/>
    <row r="5232" s="103" customFormat="1"/>
    <row r="5233" s="103" customFormat="1"/>
    <row r="5234" s="103" customFormat="1"/>
    <row r="5235" s="103" customFormat="1"/>
    <row r="5236" s="103" customFormat="1"/>
    <row r="5237" s="103" customFormat="1"/>
    <row r="5238" s="103" customFormat="1"/>
    <row r="5239" s="103" customFormat="1"/>
    <row r="5240" s="103" customFormat="1"/>
    <row r="5241" s="103" customFormat="1"/>
    <row r="5242" s="103" customFormat="1"/>
    <row r="5243" s="103" customFormat="1"/>
    <row r="5244" s="103" customFormat="1"/>
    <row r="5245" s="103" customFormat="1"/>
    <row r="5246" s="103" customFormat="1"/>
    <row r="5247" s="103" customFormat="1"/>
    <row r="5248" s="103" customFormat="1"/>
    <row r="5249" s="103" customFormat="1"/>
    <row r="5250" s="103" customFormat="1"/>
    <row r="5251" s="103" customFormat="1"/>
    <row r="5252" s="103" customFormat="1"/>
    <row r="5253" s="103" customFormat="1"/>
    <row r="5254" s="103" customFormat="1"/>
    <row r="5255" s="103" customFormat="1"/>
    <row r="5256" s="103" customFormat="1"/>
    <row r="5257" s="103" customFormat="1"/>
    <row r="5258" s="103" customFormat="1"/>
    <row r="5259" s="103" customFormat="1"/>
    <row r="5260" s="103" customFormat="1"/>
    <row r="5261" s="103" customFormat="1"/>
    <row r="5262" s="103" customFormat="1"/>
    <row r="5263" s="103" customFormat="1"/>
    <row r="5264" s="103" customFormat="1"/>
    <row r="5265" s="103" customFormat="1"/>
    <row r="5266" s="103" customFormat="1"/>
    <row r="5267" s="103" customFormat="1"/>
    <row r="5268" s="103" customFormat="1"/>
    <row r="5269" s="103" customFormat="1"/>
    <row r="5270" s="103" customFormat="1"/>
    <row r="5271" s="103" customFormat="1"/>
    <row r="5272" s="103" customFormat="1"/>
    <row r="5273" s="103" customFormat="1"/>
    <row r="5274" s="103" customFormat="1"/>
    <row r="5275" s="103" customFormat="1"/>
    <row r="5276" s="103" customFormat="1"/>
    <row r="5277" s="103" customFormat="1"/>
    <row r="5278" s="103" customFormat="1"/>
    <row r="5279" s="103" customFormat="1"/>
    <row r="5280" s="103" customFormat="1"/>
    <row r="5281" s="103" customFormat="1"/>
    <row r="5282" s="103" customFormat="1"/>
    <row r="5283" s="103" customFormat="1"/>
    <row r="5284" s="103" customFormat="1"/>
    <row r="5285" s="103" customFormat="1"/>
    <row r="5286" s="103" customFormat="1"/>
    <row r="5287" s="103" customFormat="1"/>
    <row r="5288" s="103" customFormat="1"/>
    <row r="5289" s="103" customFormat="1"/>
    <row r="5290" s="103" customFormat="1"/>
    <row r="5291" s="103" customFormat="1"/>
    <row r="5292" s="103" customFormat="1"/>
    <row r="5293" s="103" customFormat="1"/>
    <row r="5294" s="103" customFormat="1"/>
    <row r="5295" s="103" customFormat="1"/>
    <row r="5296" s="103" customFormat="1"/>
    <row r="5297" s="103" customFormat="1"/>
    <row r="5298" s="103" customFormat="1"/>
    <row r="5299" s="103" customFormat="1"/>
    <row r="5300" s="103" customFormat="1"/>
    <row r="5301" s="103" customFormat="1"/>
    <row r="5302" s="103" customFormat="1"/>
    <row r="5303" s="103" customFormat="1"/>
    <row r="5304" s="103" customFormat="1"/>
    <row r="5305" s="103" customFormat="1"/>
    <row r="5306" s="103" customFormat="1"/>
    <row r="5307" s="103" customFormat="1"/>
    <row r="5308" s="103" customFormat="1"/>
    <row r="5309" s="103" customFormat="1"/>
    <row r="5310" s="103" customFormat="1"/>
    <row r="5311" s="103" customFormat="1"/>
    <row r="5312" s="103" customFormat="1"/>
    <row r="5313" s="103" customFormat="1"/>
    <row r="5314" s="103" customFormat="1"/>
    <row r="5315" s="103" customFormat="1"/>
    <row r="5316" s="103" customFormat="1"/>
    <row r="5317" s="103" customFormat="1"/>
    <row r="5318" s="103" customFormat="1"/>
    <row r="5319" s="103" customFormat="1"/>
    <row r="5320" s="103" customFormat="1"/>
    <row r="5321" s="103" customFormat="1"/>
    <row r="5322" s="103" customFormat="1"/>
    <row r="5323" s="103" customFormat="1"/>
    <row r="5324" s="103" customFormat="1"/>
    <row r="5325" s="103" customFormat="1"/>
    <row r="5326" s="103" customFormat="1"/>
    <row r="5327" s="103" customFormat="1"/>
    <row r="5328" s="103" customFormat="1"/>
    <row r="5329" s="103" customFormat="1"/>
    <row r="5330" s="103" customFormat="1"/>
    <row r="5331" s="103" customFormat="1"/>
    <row r="5332" s="103" customFormat="1"/>
    <row r="5333" s="103" customFormat="1"/>
    <row r="5334" s="103" customFormat="1"/>
    <row r="5335" s="103" customFormat="1"/>
    <row r="5336" s="103" customFormat="1"/>
    <row r="5337" s="103" customFormat="1"/>
    <row r="5338" s="103" customFormat="1"/>
    <row r="5339" s="103" customFormat="1"/>
    <row r="5340" s="103" customFormat="1"/>
    <row r="5341" s="103" customFormat="1"/>
    <row r="5342" s="103" customFormat="1"/>
    <row r="5343" s="103" customFormat="1"/>
    <row r="5344" s="103" customFormat="1"/>
    <row r="5345" s="103" customFormat="1"/>
    <row r="5346" s="103" customFormat="1"/>
    <row r="5347" s="103" customFormat="1"/>
    <row r="5348" s="103" customFormat="1"/>
    <row r="5349" s="103" customFormat="1"/>
    <row r="5350" s="103" customFormat="1"/>
    <row r="5351" s="103" customFormat="1"/>
    <row r="5352" s="103" customFormat="1"/>
    <row r="5353" s="103" customFormat="1"/>
    <row r="5354" s="103" customFormat="1"/>
    <row r="5355" s="103" customFormat="1"/>
    <row r="5356" s="103" customFormat="1"/>
    <row r="5357" s="103" customFormat="1"/>
    <row r="5358" s="103" customFormat="1"/>
    <row r="5359" s="103" customFormat="1"/>
    <row r="5360" s="103" customFormat="1"/>
    <row r="5361" s="103" customFormat="1"/>
    <row r="5362" s="103" customFormat="1"/>
    <row r="5363" s="103" customFormat="1"/>
    <row r="5364" s="103" customFormat="1"/>
    <row r="5365" s="103" customFormat="1"/>
    <row r="5366" s="103" customFormat="1"/>
    <row r="5367" s="103" customFormat="1"/>
    <row r="5368" s="103" customFormat="1"/>
    <row r="5369" s="103" customFormat="1"/>
    <row r="5370" s="103" customFormat="1"/>
    <row r="5371" s="103" customFormat="1"/>
    <row r="5372" s="103" customFormat="1"/>
    <row r="5373" s="103" customFormat="1"/>
    <row r="5374" s="103" customFormat="1"/>
    <row r="5375" s="103" customFormat="1"/>
    <row r="5376" s="103" customFormat="1"/>
    <row r="5377" s="103" customFormat="1"/>
    <row r="5378" s="103" customFormat="1"/>
    <row r="5379" s="103" customFormat="1"/>
    <row r="5380" s="103" customFormat="1"/>
    <row r="5381" s="103" customFormat="1"/>
    <row r="5382" s="103" customFormat="1"/>
    <row r="5383" s="103" customFormat="1"/>
    <row r="5384" s="103" customFormat="1"/>
    <row r="5385" s="103" customFormat="1"/>
    <row r="5386" s="103" customFormat="1"/>
    <row r="5387" s="103" customFormat="1"/>
    <row r="5388" s="103" customFormat="1"/>
    <row r="5389" s="103" customFormat="1"/>
    <row r="5390" s="103" customFormat="1"/>
    <row r="5391" s="103" customFormat="1"/>
    <row r="5392" s="103" customFormat="1"/>
    <row r="5393" s="103" customFormat="1"/>
    <row r="5394" s="103" customFormat="1"/>
    <row r="5395" s="103" customFormat="1"/>
    <row r="5396" s="103" customFormat="1"/>
    <row r="5397" s="103" customFormat="1"/>
    <row r="5398" s="103" customFormat="1"/>
    <row r="5399" s="103" customFormat="1"/>
    <row r="5400" s="103" customFormat="1"/>
    <row r="5401" s="103" customFormat="1"/>
    <row r="5402" s="103" customFormat="1"/>
    <row r="5403" s="103" customFormat="1"/>
    <row r="5404" s="103" customFormat="1"/>
    <row r="5405" s="103" customFormat="1"/>
    <row r="5406" s="103" customFormat="1"/>
    <row r="5407" s="103" customFormat="1"/>
    <row r="5408" s="103" customFormat="1"/>
    <row r="5409" s="103" customFormat="1"/>
    <row r="5410" s="103" customFormat="1"/>
    <row r="5411" s="103" customFormat="1"/>
    <row r="5412" s="103" customFormat="1"/>
    <row r="5413" s="103" customFormat="1"/>
    <row r="5414" s="103" customFormat="1"/>
    <row r="5415" s="103" customFormat="1"/>
    <row r="5416" s="103" customFormat="1"/>
    <row r="5417" s="103" customFormat="1"/>
    <row r="5418" s="103" customFormat="1"/>
    <row r="5419" s="103" customFormat="1"/>
    <row r="5420" s="103" customFormat="1"/>
    <row r="5421" s="103" customFormat="1"/>
    <row r="5422" s="103" customFormat="1"/>
    <row r="5423" s="103" customFormat="1"/>
    <row r="5424" s="103" customFormat="1"/>
    <row r="5425" s="103" customFormat="1"/>
    <row r="5426" s="103" customFormat="1"/>
    <row r="5427" s="103" customFormat="1"/>
    <row r="5428" s="103" customFormat="1"/>
    <row r="5429" s="103" customFormat="1"/>
    <row r="5430" s="103" customFormat="1"/>
    <row r="5431" s="103" customFormat="1"/>
    <row r="5432" s="103" customFormat="1"/>
    <row r="5433" s="103" customFormat="1"/>
    <row r="5434" s="103" customFormat="1"/>
    <row r="5435" s="103" customFormat="1"/>
    <row r="5436" s="103" customFormat="1"/>
    <row r="5437" s="103" customFormat="1"/>
    <row r="5438" s="103" customFormat="1"/>
    <row r="5439" s="103" customFormat="1"/>
    <row r="5440" s="103" customFormat="1"/>
    <row r="5441" s="103" customFormat="1"/>
    <row r="5442" s="103" customFormat="1"/>
    <row r="5443" s="103" customFormat="1"/>
    <row r="5444" s="103" customFormat="1"/>
    <row r="5445" s="103" customFormat="1"/>
    <row r="5446" s="103" customFormat="1"/>
    <row r="5447" s="103" customFormat="1"/>
    <row r="5448" s="103" customFormat="1"/>
    <row r="5449" s="103" customFormat="1"/>
    <row r="5450" s="103" customFormat="1"/>
    <row r="5451" s="103" customFormat="1"/>
    <row r="5452" s="103" customFormat="1"/>
    <row r="5453" s="103" customFormat="1"/>
    <row r="5454" s="103" customFormat="1"/>
    <row r="5455" s="103" customFormat="1"/>
    <row r="5456" s="103" customFormat="1"/>
    <row r="5457" s="103" customFormat="1"/>
    <row r="5458" s="103" customFormat="1"/>
    <row r="5459" s="103" customFormat="1"/>
    <row r="5460" s="103" customFormat="1"/>
    <row r="5461" s="103" customFormat="1"/>
    <row r="5462" s="103" customFormat="1"/>
    <row r="5463" s="103" customFormat="1"/>
    <row r="5464" s="103" customFormat="1"/>
    <row r="5465" s="103" customFormat="1"/>
    <row r="5466" s="103" customFormat="1"/>
    <row r="5467" s="103" customFormat="1"/>
    <row r="5468" s="103" customFormat="1"/>
    <row r="5469" s="103" customFormat="1"/>
    <row r="5470" s="103" customFormat="1"/>
    <row r="5471" s="103" customFormat="1"/>
    <row r="5472" s="103" customFormat="1"/>
    <row r="5473" s="103" customFormat="1"/>
    <row r="5474" s="103" customFormat="1"/>
    <row r="5475" s="103" customFormat="1"/>
    <row r="5476" s="103" customFormat="1"/>
    <row r="5477" s="103" customFormat="1"/>
    <row r="5478" s="103" customFormat="1"/>
    <row r="5479" s="103" customFormat="1"/>
    <row r="5480" s="103" customFormat="1"/>
    <row r="5481" s="103" customFormat="1"/>
    <row r="5482" s="103" customFormat="1"/>
    <row r="5483" s="103" customFormat="1"/>
    <row r="5484" s="103" customFormat="1"/>
    <row r="5485" s="103" customFormat="1"/>
    <row r="5486" s="103" customFormat="1"/>
    <row r="5487" s="103" customFormat="1"/>
    <row r="5488" s="103" customFormat="1"/>
    <row r="5489" s="103" customFormat="1"/>
    <row r="5490" s="103" customFormat="1"/>
    <row r="5491" s="103" customFormat="1"/>
    <row r="5492" s="103" customFormat="1"/>
    <row r="5493" s="103" customFormat="1"/>
    <row r="5494" s="103" customFormat="1"/>
    <row r="5495" s="103" customFormat="1"/>
    <row r="5496" s="103" customFormat="1"/>
    <row r="5497" s="103" customFormat="1"/>
    <row r="5498" s="103" customFormat="1"/>
    <row r="5499" s="103" customFormat="1"/>
    <row r="5500" s="103" customFormat="1"/>
    <row r="5501" s="103" customFormat="1"/>
    <row r="5502" s="103" customFormat="1"/>
    <row r="5503" s="103" customFormat="1"/>
    <row r="5504" s="103" customFormat="1"/>
    <row r="5505" s="103" customFormat="1"/>
    <row r="5506" s="103" customFormat="1"/>
    <row r="5507" s="103" customFormat="1"/>
    <row r="5508" s="103" customFormat="1"/>
    <row r="5509" s="103" customFormat="1"/>
    <row r="5510" s="103" customFormat="1"/>
    <row r="5511" s="103" customFormat="1"/>
    <row r="5512" s="103" customFormat="1"/>
    <row r="5513" s="103" customFormat="1"/>
    <row r="5514" s="103" customFormat="1"/>
    <row r="5515" s="103" customFormat="1"/>
    <row r="5516" s="103" customFormat="1"/>
    <row r="5517" s="103" customFormat="1"/>
    <row r="5518" s="103" customFormat="1"/>
    <row r="5519" s="103" customFormat="1"/>
    <row r="5520" s="103" customFormat="1"/>
    <row r="5521" s="103" customFormat="1"/>
    <row r="5522" s="103" customFormat="1"/>
    <row r="5523" s="103" customFormat="1"/>
    <row r="5524" s="103" customFormat="1"/>
    <row r="5525" s="103" customFormat="1"/>
    <row r="5526" s="103" customFormat="1"/>
    <row r="5527" s="103" customFormat="1"/>
    <row r="5528" s="103" customFormat="1"/>
    <row r="5529" s="103" customFormat="1"/>
    <row r="5530" s="103" customFormat="1"/>
    <row r="5531" s="103" customFormat="1"/>
    <row r="5532" s="103" customFormat="1"/>
    <row r="5533" s="103" customFormat="1"/>
    <row r="5534" s="103" customFormat="1"/>
    <row r="5535" s="103" customFormat="1"/>
    <row r="5536" s="103" customFormat="1"/>
    <row r="5537" s="103" customFormat="1"/>
    <row r="5538" s="103" customFormat="1"/>
    <row r="5539" s="103" customFormat="1"/>
    <row r="5540" s="103" customFormat="1"/>
    <row r="5541" s="103" customFormat="1"/>
    <row r="5542" s="103" customFormat="1"/>
    <row r="5543" s="103" customFormat="1"/>
    <row r="5544" s="103" customFormat="1"/>
    <row r="5545" s="103" customFormat="1"/>
    <row r="5546" s="103" customFormat="1"/>
    <row r="5547" s="103" customFormat="1"/>
    <row r="5548" s="103" customFormat="1"/>
    <row r="5549" s="103" customFormat="1"/>
    <row r="5550" s="103" customFormat="1"/>
    <row r="5551" s="103" customFormat="1"/>
    <row r="5552" s="103" customFormat="1"/>
    <row r="5553" s="103" customFormat="1"/>
    <row r="5554" s="103" customFormat="1"/>
    <row r="5555" s="103" customFormat="1"/>
    <row r="5556" s="103" customFormat="1"/>
    <row r="5557" s="103" customFormat="1"/>
    <row r="5558" s="103" customFormat="1"/>
    <row r="5559" s="103" customFormat="1"/>
    <row r="5560" s="103" customFormat="1"/>
    <row r="5561" s="103" customFormat="1"/>
    <row r="5562" s="103" customFormat="1"/>
    <row r="5563" s="103" customFormat="1"/>
    <row r="5564" s="103" customFormat="1"/>
    <row r="5565" s="103" customFormat="1"/>
    <row r="5566" s="103" customFormat="1"/>
    <row r="5567" s="103" customFormat="1"/>
    <row r="5568" s="103" customFormat="1"/>
    <row r="5569" s="103" customFormat="1"/>
    <row r="5570" s="103" customFormat="1"/>
    <row r="5571" s="103" customFormat="1"/>
    <row r="5572" s="103" customFormat="1"/>
    <row r="5573" s="103" customFormat="1"/>
    <row r="5574" s="103" customFormat="1"/>
    <row r="5575" s="103" customFormat="1"/>
    <row r="5576" s="103" customFormat="1"/>
    <row r="5577" s="103" customFormat="1"/>
    <row r="5578" s="103" customFormat="1"/>
    <row r="5579" s="103" customFormat="1"/>
    <row r="5580" s="103" customFormat="1"/>
    <row r="5581" s="103" customFormat="1"/>
    <row r="5582" s="103" customFormat="1"/>
    <row r="5583" s="103" customFormat="1"/>
    <row r="5584" s="103" customFormat="1"/>
    <row r="5585" s="103" customFormat="1"/>
    <row r="5586" s="103" customFormat="1"/>
    <row r="5587" s="103" customFormat="1"/>
    <row r="5588" s="103" customFormat="1"/>
    <row r="5589" s="103" customFormat="1"/>
    <row r="5590" s="103" customFormat="1"/>
    <row r="5591" s="103" customFormat="1"/>
    <row r="5592" s="103" customFormat="1"/>
    <row r="5593" s="103" customFormat="1"/>
    <row r="5594" s="103" customFormat="1"/>
    <row r="5595" s="103" customFormat="1"/>
    <row r="5596" s="103" customFormat="1"/>
    <row r="5597" s="103" customFormat="1"/>
    <row r="5598" s="103" customFormat="1"/>
    <row r="5599" s="103" customFormat="1"/>
    <row r="5600" s="103" customFormat="1"/>
    <row r="5601" s="103" customFormat="1"/>
    <row r="5602" s="103" customFormat="1"/>
    <row r="5603" s="103" customFormat="1"/>
    <row r="5604" s="103" customFormat="1"/>
    <row r="5605" s="103" customFormat="1"/>
    <row r="5606" s="103" customFormat="1"/>
    <row r="5607" s="103" customFormat="1"/>
    <row r="5608" s="103" customFormat="1"/>
    <row r="5609" s="103" customFormat="1"/>
    <row r="5610" s="103" customFormat="1"/>
    <row r="5611" s="103" customFormat="1"/>
    <row r="5612" s="103" customFormat="1"/>
    <row r="5613" s="103" customFormat="1"/>
    <row r="5614" s="103" customFormat="1"/>
    <row r="5615" s="103" customFormat="1"/>
    <row r="5616" s="103" customFormat="1"/>
    <row r="5617" s="103" customFormat="1"/>
    <row r="5618" s="103" customFormat="1"/>
    <row r="5619" s="103" customFormat="1"/>
    <row r="5620" s="103" customFormat="1"/>
    <row r="5621" s="103" customFormat="1"/>
    <row r="5622" s="103" customFormat="1"/>
    <row r="5623" s="103" customFormat="1"/>
    <row r="5624" s="103" customFormat="1"/>
    <row r="5625" s="103" customFormat="1"/>
    <row r="5626" s="103" customFormat="1"/>
    <row r="5627" s="103" customFormat="1"/>
    <row r="5628" s="103" customFormat="1"/>
    <row r="5629" s="103" customFormat="1"/>
    <row r="5630" s="103" customFormat="1"/>
    <row r="5631" s="103" customFormat="1"/>
    <row r="5632" s="103" customFormat="1"/>
    <row r="5633" s="103" customFormat="1"/>
    <row r="5634" s="103" customFormat="1"/>
    <row r="5635" s="103" customFormat="1"/>
    <row r="5636" s="103" customFormat="1"/>
    <row r="5637" s="103" customFormat="1"/>
    <row r="5638" s="103" customFormat="1"/>
    <row r="5639" s="103" customFormat="1"/>
    <row r="5640" s="103" customFormat="1"/>
    <row r="5641" s="103" customFormat="1"/>
    <row r="5642" s="103" customFormat="1"/>
    <row r="5643" s="103" customFormat="1"/>
    <row r="5644" s="103" customFormat="1"/>
    <row r="5645" s="103" customFormat="1"/>
    <row r="5646" s="103" customFormat="1"/>
    <row r="5647" s="103" customFormat="1"/>
    <row r="5648" s="103" customFormat="1"/>
    <row r="5649" s="103" customFormat="1"/>
    <row r="5650" s="103" customFormat="1"/>
    <row r="5651" s="103" customFormat="1"/>
    <row r="5652" s="103" customFormat="1"/>
    <row r="5653" s="103" customFormat="1"/>
    <row r="5654" s="103" customFormat="1"/>
    <row r="5655" s="103" customFormat="1"/>
    <row r="5656" s="103" customFormat="1"/>
    <row r="5657" s="103" customFormat="1"/>
    <row r="5658" s="103" customFormat="1"/>
    <row r="5659" s="103" customFormat="1"/>
    <row r="5660" s="103" customFormat="1"/>
    <row r="5661" s="103" customFormat="1"/>
    <row r="5662" s="103" customFormat="1"/>
    <row r="5663" s="103" customFormat="1"/>
    <row r="5664" s="103" customFormat="1"/>
    <row r="5665" s="103" customFormat="1"/>
    <row r="5666" s="103" customFormat="1"/>
    <row r="5667" s="103" customFormat="1"/>
    <row r="5668" s="103" customFormat="1"/>
    <row r="5669" s="103" customFormat="1"/>
    <row r="5670" s="103" customFormat="1"/>
    <row r="5671" s="103" customFormat="1"/>
    <row r="5672" s="103" customFormat="1"/>
    <row r="5673" s="103" customFormat="1"/>
    <row r="5674" s="103" customFormat="1"/>
    <row r="5675" s="103" customFormat="1"/>
    <row r="5676" s="103" customFormat="1"/>
    <row r="5677" s="103" customFormat="1"/>
    <row r="5678" s="103" customFormat="1"/>
    <row r="5679" s="103" customFormat="1"/>
    <row r="5680" s="103" customFormat="1"/>
    <row r="5681" s="103" customFormat="1"/>
    <row r="5682" s="103" customFormat="1"/>
    <row r="5683" s="103" customFormat="1"/>
    <row r="5684" s="103" customFormat="1"/>
    <row r="5685" s="103" customFormat="1"/>
    <row r="5686" s="103" customFormat="1"/>
    <row r="5687" s="103" customFormat="1"/>
    <row r="5688" s="103" customFormat="1"/>
    <row r="5689" s="103" customFormat="1"/>
    <row r="5690" s="103" customFormat="1"/>
    <row r="5691" s="103" customFormat="1"/>
    <row r="5692" s="103" customFormat="1"/>
    <row r="5693" s="103" customFormat="1"/>
    <row r="5694" s="103" customFormat="1"/>
    <row r="5695" s="103" customFormat="1"/>
    <row r="5696" s="103" customFormat="1"/>
    <row r="5697" s="103" customFormat="1"/>
    <row r="5698" s="103" customFormat="1"/>
    <row r="5699" s="103" customFormat="1"/>
    <row r="5700" s="103" customFormat="1"/>
    <row r="5701" s="103" customFormat="1"/>
    <row r="5702" s="103" customFormat="1"/>
    <row r="5703" s="103" customFormat="1"/>
    <row r="5704" s="103" customFormat="1"/>
    <row r="5705" s="103" customFormat="1"/>
    <row r="5706" s="103" customFormat="1"/>
    <row r="5707" s="103" customFormat="1"/>
    <row r="5708" s="103" customFormat="1"/>
    <row r="5709" s="103" customFormat="1"/>
    <row r="5710" s="103" customFormat="1"/>
    <row r="5711" s="103" customFormat="1"/>
    <row r="5712" s="103" customFormat="1"/>
    <row r="5713" s="103" customFormat="1"/>
    <row r="5714" s="103" customFormat="1"/>
    <row r="5715" s="103" customFormat="1"/>
    <row r="5716" s="103" customFormat="1"/>
    <row r="5717" s="103" customFormat="1"/>
    <row r="5718" s="103" customFormat="1"/>
    <row r="5719" s="103" customFormat="1"/>
    <row r="5720" s="103" customFormat="1"/>
    <row r="5721" s="103" customFormat="1"/>
    <row r="5722" s="103" customFormat="1"/>
    <row r="5723" s="103" customFormat="1"/>
    <row r="5724" s="103" customFormat="1"/>
    <row r="5725" s="103" customFormat="1"/>
    <row r="5726" s="103" customFormat="1"/>
    <row r="5727" s="103" customFormat="1"/>
    <row r="5728" s="103" customFormat="1"/>
    <row r="5729" s="103" customFormat="1"/>
    <row r="5730" s="103" customFormat="1"/>
    <row r="5731" s="103" customFormat="1"/>
    <row r="5732" s="103" customFormat="1"/>
    <row r="5733" s="103" customFormat="1"/>
    <row r="5734" s="103" customFormat="1"/>
    <row r="5735" s="103" customFormat="1"/>
    <row r="5736" s="103" customFormat="1"/>
    <row r="5737" s="103" customFormat="1"/>
    <row r="5738" s="103" customFormat="1"/>
    <row r="5739" s="103" customFormat="1"/>
    <row r="5740" s="103" customFormat="1"/>
    <row r="5741" s="103" customFormat="1"/>
    <row r="5742" s="103" customFormat="1"/>
    <row r="5743" s="103" customFormat="1"/>
    <row r="5744" s="103" customFormat="1"/>
    <row r="5745" s="103" customFormat="1"/>
    <row r="5746" s="103" customFormat="1"/>
    <row r="5747" s="103" customFormat="1"/>
    <row r="5748" s="103" customFormat="1"/>
    <row r="5749" s="103" customFormat="1"/>
    <row r="5750" s="103" customFormat="1"/>
    <row r="5751" s="103" customFormat="1"/>
    <row r="5752" s="103" customFormat="1"/>
    <row r="5753" s="103" customFormat="1"/>
    <row r="5754" s="103" customFormat="1"/>
    <row r="5755" s="103" customFormat="1"/>
    <row r="5756" s="103" customFormat="1"/>
    <row r="5757" s="103" customFormat="1"/>
    <row r="5758" s="103" customFormat="1"/>
    <row r="5759" s="103" customFormat="1"/>
    <row r="5760" s="103" customFormat="1"/>
    <row r="5761" s="103" customFormat="1"/>
    <row r="5762" s="103" customFormat="1"/>
    <row r="5763" s="103" customFormat="1"/>
    <row r="5764" s="103" customFormat="1"/>
    <row r="5765" s="103" customFormat="1"/>
    <row r="5766" s="103" customFormat="1"/>
    <row r="5767" s="103" customFormat="1"/>
    <row r="5768" s="103" customFormat="1"/>
    <row r="5769" s="103" customFormat="1"/>
    <row r="5770" s="103" customFormat="1"/>
    <row r="5771" s="103" customFormat="1"/>
    <row r="5772" s="103" customFormat="1"/>
    <row r="5773" s="103" customFormat="1"/>
    <row r="5774" s="103" customFormat="1"/>
    <row r="5775" s="103" customFormat="1"/>
    <row r="5776" s="103" customFormat="1"/>
    <row r="5777" s="103" customFormat="1"/>
    <row r="5778" s="103" customFormat="1"/>
    <row r="5779" s="103" customFormat="1"/>
    <row r="5780" s="103" customFormat="1"/>
    <row r="5781" s="103" customFormat="1"/>
    <row r="5782" s="103" customFormat="1"/>
    <row r="5783" s="103" customFormat="1"/>
    <row r="5784" s="103" customFormat="1"/>
    <row r="5785" s="103" customFormat="1"/>
    <row r="5786" s="103" customFormat="1"/>
    <row r="5787" s="103" customFormat="1"/>
    <row r="5788" s="103" customFormat="1"/>
    <row r="5789" s="103" customFormat="1"/>
    <row r="5790" s="103" customFormat="1"/>
    <row r="5791" s="103" customFormat="1"/>
    <row r="5792" s="103" customFormat="1"/>
    <row r="5793" s="103" customFormat="1"/>
    <row r="5794" s="103" customFormat="1"/>
    <row r="5795" s="103" customFormat="1"/>
    <row r="5796" s="103" customFormat="1"/>
    <row r="5797" s="103" customFormat="1"/>
    <row r="5798" s="103" customFormat="1"/>
    <row r="5799" s="103" customFormat="1"/>
    <row r="5800" s="103" customFormat="1"/>
    <row r="5801" s="103" customFormat="1"/>
    <row r="5802" s="103" customFormat="1"/>
    <row r="5803" s="103" customFormat="1"/>
    <row r="5804" s="103" customFormat="1"/>
    <row r="5805" s="103" customFormat="1"/>
    <row r="5806" s="103" customFormat="1"/>
    <row r="5807" s="103" customFormat="1"/>
    <row r="5808" s="103" customFormat="1"/>
    <row r="5809" s="103" customFormat="1"/>
    <row r="5810" s="103" customFormat="1"/>
    <row r="5811" s="103" customFormat="1"/>
    <row r="5812" s="103" customFormat="1"/>
    <row r="5813" s="103" customFormat="1"/>
    <row r="5814" s="103" customFormat="1"/>
    <row r="5815" s="103" customFormat="1"/>
    <row r="5816" s="103" customFormat="1"/>
    <row r="5817" s="103" customFormat="1"/>
    <row r="5818" s="103" customFormat="1"/>
    <row r="5819" s="103" customFormat="1"/>
    <row r="5820" s="103" customFormat="1"/>
    <row r="5821" s="103" customFormat="1"/>
    <row r="5822" s="103" customFormat="1"/>
    <row r="5823" s="103" customFormat="1"/>
    <row r="5824" s="103" customFormat="1"/>
    <row r="5825" s="103" customFormat="1"/>
    <row r="5826" s="103" customFormat="1"/>
    <row r="5827" s="103" customFormat="1"/>
    <row r="5828" s="103" customFormat="1"/>
    <row r="5829" s="103" customFormat="1"/>
    <row r="5830" s="103" customFormat="1"/>
    <row r="5831" s="103" customFormat="1"/>
    <row r="5832" s="103" customFormat="1"/>
    <row r="5833" s="103" customFormat="1"/>
    <row r="5834" s="103" customFormat="1"/>
    <row r="5835" s="103" customFormat="1"/>
    <row r="5836" s="103" customFormat="1"/>
    <row r="5837" s="103" customFormat="1"/>
    <row r="5838" s="103" customFormat="1"/>
    <row r="5839" s="103" customFormat="1"/>
    <row r="5840" s="103" customFormat="1"/>
    <row r="5841" s="103" customFormat="1"/>
    <row r="5842" s="103" customFormat="1"/>
    <row r="5843" s="103" customFormat="1"/>
    <row r="5844" s="103" customFormat="1"/>
    <row r="5845" s="103" customFormat="1"/>
    <row r="5846" s="103" customFormat="1"/>
    <row r="5847" s="103" customFormat="1"/>
    <row r="5848" s="103" customFormat="1"/>
    <row r="5849" s="103" customFormat="1"/>
    <row r="5850" s="103" customFormat="1"/>
    <row r="5851" s="103" customFormat="1"/>
    <row r="5852" s="103" customFormat="1"/>
    <row r="5853" s="103" customFormat="1"/>
    <row r="5854" s="103" customFormat="1"/>
    <row r="5855" s="103" customFormat="1"/>
    <row r="5856" s="103" customFormat="1"/>
    <row r="5857" s="103" customFormat="1"/>
    <row r="5858" s="103" customFormat="1"/>
    <row r="5859" s="103" customFormat="1"/>
    <row r="5860" s="103" customFormat="1"/>
    <row r="5861" s="103" customFormat="1"/>
    <row r="5862" s="103" customFormat="1"/>
    <row r="5863" s="103" customFormat="1"/>
    <row r="5864" s="103" customFormat="1"/>
    <row r="5865" s="103" customFormat="1"/>
    <row r="5866" s="103" customFormat="1"/>
    <row r="5867" s="103" customFormat="1"/>
    <row r="5868" s="103" customFormat="1"/>
    <row r="5869" s="103" customFormat="1"/>
    <row r="5870" s="103" customFormat="1"/>
    <row r="5871" s="103" customFormat="1"/>
    <row r="5872" s="103" customFormat="1"/>
    <row r="5873" s="103" customFormat="1"/>
    <row r="5874" s="103" customFormat="1"/>
    <row r="5875" s="103" customFormat="1"/>
    <row r="5876" s="103" customFormat="1"/>
    <row r="5877" s="103" customFormat="1"/>
    <row r="5878" s="103" customFormat="1"/>
    <row r="5879" s="103" customFormat="1"/>
    <row r="5880" s="103" customFormat="1"/>
    <row r="5881" s="103" customFormat="1"/>
    <row r="5882" s="103" customFormat="1"/>
    <row r="5883" s="103" customFormat="1"/>
    <row r="5884" s="103" customFormat="1"/>
    <row r="5885" s="103" customFormat="1"/>
    <row r="5886" s="103" customFormat="1"/>
    <row r="5887" s="103" customFormat="1"/>
    <row r="5888" s="103" customFormat="1"/>
    <row r="5889" s="103" customFormat="1"/>
    <row r="5890" s="103" customFormat="1"/>
    <row r="5891" s="103" customFormat="1"/>
    <row r="5892" s="103" customFormat="1"/>
    <row r="5893" s="103" customFormat="1"/>
    <row r="5894" s="103" customFormat="1"/>
    <row r="5895" s="103" customFormat="1"/>
    <row r="5896" s="103" customFormat="1"/>
    <row r="5897" s="103" customFormat="1"/>
    <row r="5898" s="103" customFormat="1"/>
    <row r="5899" s="103" customFormat="1"/>
    <row r="5900" s="103" customFormat="1"/>
    <row r="5901" s="103" customFormat="1"/>
    <row r="5902" s="103" customFormat="1"/>
    <row r="5903" s="103" customFormat="1"/>
    <row r="5904" s="103" customFormat="1"/>
    <row r="5905" s="103" customFormat="1"/>
    <row r="5906" s="103" customFormat="1"/>
    <row r="5907" s="103" customFormat="1"/>
    <row r="5908" s="103" customFormat="1"/>
    <row r="5909" s="103" customFormat="1"/>
    <row r="5910" s="103" customFormat="1"/>
    <row r="5911" s="103" customFormat="1"/>
    <row r="5912" s="103" customFormat="1"/>
    <row r="5913" s="103" customFormat="1"/>
    <row r="5914" s="103" customFormat="1"/>
    <row r="5915" s="103" customFormat="1"/>
    <row r="5916" s="103" customFormat="1"/>
    <row r="5917" s="103" customFormat="1"/>
    <row r="5918" s="103" customFormat="1"/>
    <row r="5919" s="103" customFormat="1"/>
    <row r="5920" s="103" customFormat="1"/>
    <row r="5921" s="103" customFormat="1"/>
    <row r="5922" s="103" customFormat="1"/>
    <row r="5923" s="103" customFormat="1"/>
    <row r="5924" s="103" customFormat="1"/>
    <row r="5925" s="103" customFormat="1"/>
    <row r="5926" s="103" customFormat="1"/>
    <row r="5927" s="103" customFormat="1"/>
    <row r="5928" s="103" customFormat="1"/>
    <row r="5929" s="103" customFormat="1"/>
    <row r="5930" s="103" customFormat="1"/>
    <row r="5931" s="103" customFormat="1"/>
    <row r="5932" s="103" customFormat="1"/>
    <row r="5933" s="103" customFormat="1"/>
    <row r="5934" s="103" customFormat="1"/>
    <row r="5935" s="103" customFormat="1"/>
    <row r="5936" s="103" customFormat="1"/>
    <row r="5937" s="103" customFormat="1"/>
    <row r="5938" s="103" customFormat="1"/>
    <row r="5939" s="103" customFormat="1"/>
    <row r="5940" s="103" customFormat="1"/>
    <row r="5941" s="103" customFormat="1"/>
    <row r="5942" s="103" customFormat="1"/>
    <row r="5943" s="103" customFormat="1"/>
    <row r="5944" s="103" customFormat="1"/>
    <row r="5945" s="103" customFormat="1"/>
    <row r="5946" s="103" customFormat="1"/>
    <row r="5947" s="103" customFormat="1"/>
    <row r="5948" s="103" customFormat="1"/>
    <row r="5949" s="103" customFormat="1"/>
    <row r="5950" s="103" customFormat="1"/>
    <row r="5951" s="103" customFormat="1"/>
    <row r="5952" s="103" customFormat="1"/>
    <row r="5953" s="103" customFormat="1"/>
    <row r="5954" s="103" customFormat="1"/>
    <row r="5955" s="103" customFormat="1"/>
    <row r="5956" s="103" customFormat="1"/>
    <row r="5957" s="103" customFormat="1"/>
    <row r="5958" s="103" customFormat="1"/>
    <row r="5959" s="103" customFormat="1"/>
    <row r="5960" s="103" customFormat="1"/>
    <row r="5961" s="103" customFormat="1"/>
    <row r="5962" s="103" customFormat="1"/>
    <row r="5963" s="103" customFormat="1"/>
    <row r="5964" s="103" customFormat="1"/>
    <row r="5965" s="103" customFormat="1"/>
    <row r="5966" s="103" customFormat="1"/>
    <row r="5967" s="103" customFormat="1"/>
    <row r="5968" s="103" customFormat="1"/>
    <row r="5969" s="103" customFormat="1"/>
    <row r="5970" s="103" customFormat="1"/>
    <row r="5971" s="103" customFormat="1"/>
    <row r="5972" s="103" customFormat="1"/>
    <row r="5973" s="103" customFormat="1"/>
    <row r="5974" s="103" customFormat="1"/>
    <row r="5975" s="103" customFormat="1"/>
    <row r="5976" s="103" customFormat="1"/>
    <row r="5977" s="103" customFormat="1"/>
    <row r="5978" s="103" customFormat="1"/>
    <row r="5979" s="103" customFormat="1"/>
    <row r="5980" s="103" customFormat="1"/>
    <row r="5981" s="103" customFormat="1"/>
    <row r="5982" s="103" customFormat="1"/>
    <row r="5983" s="103" customFormat="1"/>
    <row r="5984" s="103" customFormat="1"/>
    <row r="5985" s="103" customFormat="1"/>
    <row r="5986" s="103" customFormat="1"/>
    <row r="5987" s="103" customFormat="1"/>
    <row r="5988" s="103" customFormat="1"/>
    <row r="5989" s="103" customFormat="1"/>
    <row r="5990" s="103" customFormat="1"/>
    <row r="5991" s="103" customFormat="1"/>
    <row r="5992" s="103" customFormat="1"/>
    <row r="5993" s="103" customFormat="1"/>
    <row r="5994" s="103" customFormat="1"/>
    <row r="5995" s="103" customFormat="1"/>
    <row r="5996" s="103" customFormat="1"/>
    <row r="5997" s="103" customFormat="1"/>
    <row r="5998" s="103" customFormat="1"/>
    <row r="5999" s="103" customFormat="1"/>
    <row r="6000" s="103" customFormat="1"/>
    <row r="6001" s="103" customFormat="1"/>
    <row r="6002" s="103" customFormat="1"/>
    <row r="6003" s="103" customFormat="1"/>
    <row r="6004" s="103" customFormat="1"/>
    <row r="6005" s="103" customFormat="1"/>
    <row r="6006" s="103" customFormat="1"/>
    <row r="6007" s="103" customFormat="1"/>
    <row r="6008" s="103" customFormat="1"/>
    <row r="6009" s="103" customFormat="1"/>
    <row r="6010" s="103" customFormat="1"/>
    <row r="6011" s="103" customFormat="1"/>
    <row r="6012" s="103" customFormat="1"/>
    <row r="6013" s="103" customFormat="1"/>
    <row r="6014" s="103" customFormat="1"/>
    <row r="6015" s="103" customFormat="1"/>
    <row r="6016" s="103" customFormat="1"/>
    <row r="6017" s="103" customFormat="1"/>
    <row r="6018" s="103" customFormat="1"/>
    <row r="6019" s="103" customFormat="1"/>
    <row r="6020" s="103" customFormat="1"/>
    <row r="6021" s="103" customFormat="1"/>
    <row r="6022" s="103" customFormat="1"/>
    <row r="6023" s="103" customFormat="1"/>
    <row r="6024" s="103" customFormat="1"/>
    <row r="6025" s="103" customFormat="1"/>
    <row r="6026" s="103" customFormat="1"/>
    <row r="6027" s="103" customFormat="1"/>
    <row r="6028" s="103" customFormat="1"/>
    <row r="6029" s="103" customFormat="1"/>
    <row r="6030" s="103" customFormat="1"/>
    <row r="6031" s="103" customFormat="1"/>
    <row r="6032" s="103" customFormat="1"/>
    <row r="6033" s="103" customFormat="1"/>
    <row r="6034" s="103" customFormat="1"/>
    <row r="6035" s="103" customFormat="1"/>
    <row r="6036" s="103" customFormat="1"/>
    <row r="6037" s="103" customFormat="1"/>
    <row r="6038" s="103" customFormat="1"/>
    <row r="6039" s="103" customFormat="1"/>
    <row r="6040" s="103" customFormat="1"/>
    <row r="6041" s="103" customFormat="1"/>
    <row r="6042" s="103" customFormat="1"/>
    <row r="6043" s="103" customFormat="1"/>
    <row r="6044" s="103" customFormat="1"/>
    <row r="6045" s="103" customFormat="1"/>
    <row r="6046" s="103" customFormat="1"/>
    <row r="6047" s="103" customFormat="1"/>
    <row r="6048" s="103" customFormat="1"/>
    <row r="6049" s="103" customFormat="1"/>
    <row r="6050" s="103" customFormat="1"/>
    <row r="6051" s="103" customFormat="1"/>
    <row r="6052" s="103" customFormat="1"/>
    <row r="6053" s="103" customFormat="1"/>
    <row r="6054" s="103" customFormat="1"/>
    <row r="6055" s="103" customFormat="1"/>
    <row r="6056" s="103" customFormat="1"/>
    <row r="6057" s="103" customFormat="1"/>
    <row r="6058" s="103" customFormat="1"/>
    <row r="6059" s="103" customFormat="1"/>
    <row r="6060" s="103" customFormat="1"/>
    <row r="6061" s="103" customFormat="1"/>
    <row r="6062" s="103" customFormat="1"/>
    <row r="6063" s="103" customFormat="1"/>
    <row r="6064" s="103" customFormat="1"/>
    <row r="6065" s="103" customFormat="1"/>
    <row r="6066" s="103" customFormat="1"/>
    <row r="6067" s="103" customFormat="1"/>
    <row r="6068" s="103" customFormat="1"/>
    <row r="6069" s="103" customFormat="1"/>
    <row r="6070" s="103" customFormat="1"/>
    <row r="6071" s="103" customFormat="1"/>
    <row r="6072" s="103" customFormat="1"/>
    <row r="6073" s="103" customFormat="1"/>
    <row r="6074" s="103" customFormat="1"/>
    <row r="6075" s="103" customFormat="1"/>
    <row r="6076" s="103" customFormat="1"/>
    <row r="6077" s="103" customFormat="1"/>
    <row r="6078" s="103" customFormat="1"/>
    <row r="6079" s="103" customFormat="1"/>
    <row r="6080" s="103" customFormat="1"/>
    <row r="6081" s="103" customFormat="1"/>
    <row r="6082" s="103" customFormat="1"/>
    <row r="6083" s="103" customFormat="1"/>
    <row r="6084" s="103" customFormat="1"/>
    <row r="6085" s="103" customFormat="1"/>
    <row r="6086" s="103" customFormat="1"/>
    <row r="6087" s="103" customFormat="1"/>
    <row r="6088" s="103" customFormat="1"/>
    <row r="6089" s="103" customFormat="1"/>
    <row r="6090" s="103" customFormat="1"/>
    <row r="6091" s="103" customFormat="1"/>
    <row r="6092" s="103" customFormat="1"/>
    <row r="6093" s="103" customFormat="1"/>
    <row r="6094" s="103" customFormat="1"/>
    <row r="6095" s="103" customFormat="1"/>
    <row r="6096" s="103" customFormat="1"/>
    <row r="6097" s="103" customFormat="1"/>
    <row r="6098" s="103" customFormat="1"/>
    <row r="6099" s="103" customFormat="1"/>
    <row r="6100" s="103" customFormat="1"/>
    <row r="6101" s="103" customFormat="1"/>
    <row r="6102" s="103" customFormat="1"/>
    <row r="6103" s="103" customFormat="1"/>
    <row r="6104" s="103" customFormat="1"/>
    <row r="6105" s="103" customFormat="1"/>
    <row r="6106" s="103" customFormat="1"/>
    <row r="6107" s="103" customFormat="1"/>
    <row r="6108" s="103" customFormat="1"/>
    <row r="6109" s="103" customFormat="1"/>
    <row r="6110" s="103" customFormat="1"/>
    <row r="6111" s="103" customFormat="1"/>
    <row r="6112" s="103" customFormat="1"/>
    <row r="6113" s="103" customFormat="1"/>
    <row r="6114" s="103" customFormat="1"/>
    <row r="6115" s="103" customFormat="1"/>
    <row r="6116" s="103" customFormat="1"/>
    <row r="6117" s="103" customFormat="1"/>
    <row r="6118" s="103" customFormat="1"/>
    <row r="6119" s="103" customFormat="1"/>
    <row r="6120" s="103" customFormat="1"/>
    <row r="6121" s="103" customFormat="1"/>
    <row r="6122" s="103" customFormat="1"/>
    <row r="6123" s="103" customFormat="1"/>
    <row r="6124" s="103" customFormat="1"/>
    <row r="6125" s="103" customFormat="1"/>
    <row r="6126" s="103" customFormat="1"/>
    <row r="6127" s="103" customFormat="1"/>
    <row r="6128" s="103" customFormat="1"/>
    <row r="6129" s="103" customFormat="1"/>
    <row r="6130" s="103" customFormat="1"/>
    <row r="6131" s="103" customFormat="1"/>
    <row r="6132" s="103" customFormat="1"/>
    <row r="6133" s="103" customFormat="1"/>
    <row r="6134" s="103" customFormat="1"/>
    <row r="6135" s="103" customFormat="1"/>
    <row r="6136" s="103" customFormat="1"/>
    <row r="6137" s="103" customFormat="1"/>
    <row r="6138" s="103" customFormat="1"/>
    <row r="6139" s="103" customFormat="1"/>
    <row r="6140" s="103" customFormat="1"/>
    <row r="6141" s="103" customFormat="1"/>
    <row r="6142" s="103" customFormat="1"/>
    <row r="6143" s="103" customFormat="1"/>
    <row r="6144" s="103" customFormat="1"/>
    <row r="6145" s="103" customFormat="1"/>
    <row r="6146" s="103" customFormat="1"/>
    <row r="6147" s="103" customFormat="1"/>
    <row r="6148" s="103" customFormat="1"/>
    <row r="6149" s="103" customFormat="1"/>
    <row r="6150" s="103" customFormat="1"/>
    <row r="6151" s="103" customFormat="1"/>
    <row r="6152" s="103" customFormat="1"/>
    <row r="6153" s="103" customFormat="1"/>
    <row r="6154" s="103" customFormat="1"/>
    <row r="6155" s="103" customFormat="1"/>
    <row r="6156" s="103" customFormat="1"/>
    <row r="6157" s="103" customFormat="1"/>
    <row r="6158" s="103" customFormat="1"/>
    <row r="6159" s="103" customFormat="1"/>
    <row r="6160" s="103" customFormat="1"/>
    <row r="6161" s="103" customFormat="1"/>
    <row r="6162" s="103" customFormat="1"/>
    <row r="6163" s="103" customFormat="1"/>
    <row r="6164" s="103" customFormat="1"/>
    <row r="6165" s="103" customFormat="1"/>
    <row r="6166" s="103" customFormat="1"/>
    <row r="6167" s="103" customFormat="1"/>
    <row r="6168" s="103" customFormat="1"/>
    <row r="6169" s="103" customFormat="1"/>
    <row r="6170" s="103" customFormat="1"/>
    <row r="6171" s="103" customFormat="1"/>
    <row r="6172" s="103" customFormat="1"/>
    <row r="6173" s="103" customFormat="1"/>
    <row r="6174" s="103" customFormat="1"/>
    <row r="6175" s="103" customFormat="1"/>
    <row r="6176" s="103" customFormat="1"/>
    <row r="6177" s="103" customFormat="1"/>
    <row r="6178" s="103" customFormat="1"/>
    <row r="6179" s="103" customFormat="1"/>
    <row r="6180" s="103" customFormat="1"/>
    <row r="6181" s="103" customFormat="1"/>
    <row r="6182" s="103" customFormat="1"/>
    <row r="6183" s="103" customFormat="1"/>
    <row r="6184" s="103" customFormat="1"/>
    <row r="6185" s="103" customFormat="1"/>
    <row r="6186" s="103" customFormat="1"/>
    <row r="6187" s="103" customFormat="1"/>
    <row r="6188" s="103" customFormat="1"/>
    <row r="6189" s="103" customFormat="1"/>
    <row r="6190" s="103" customFormat="1"/>
    <row r="6191" s="103" customFormat="1"/>
    <row r="6192" s="103" customFormat="1"/>
    <row r="6193" s="103" customFormat="1"/>
    <row r="6194" s="103" customFormat="1"/>
    <row r="6195" s="103" customFormat="1"/>
    <row r="6196" s="103" customFormat="1"/>
    <row r="6197" s="103" customFormat="1"/>
    <row r="6198" s="103" customFormat="1"/>
    <row r="6199" s="103" customFormat="1"/>
    <row r="6200" s="103" customFormat="1"/>
    <row r="6201" s="103" customFormat="1"/>
    <row r="6202" s="103" customFormat="1"/>
    <row r="6203" s="103" customFormat="1"/>
    <row r="6204" s="103" customFormat="1"/>
    <row r="6205" s="103" customFormat="1"/>
    <row r="6206" s="103" customFormat="1"/>
    <row r="6207" s="103" customFormat="1"/>
    <row r="6208" s="103" customFormat="1"/>
    <row r="6209" s="103" customFormat="1"/>
    <row r="6210" s="103" customFormat="1"/>
    <row r="6211" s="103" customFormat="1"/>
    <row r="6212" s="103" customFormat="1"/>
    <row r="6213" s="103" customFormat="1"/>
    <row r="6214" s="103" customFormat="1"/>
    <row r="6215" s="103" customFormat="1"/>
    <row r="6216" s="103" customFormat="1"/>
    <row r="6217" s="103" customFormat="1"/>
    <row r="6218" s="103" customFormat="1"/>
    <row r="6219" s="103" customFormat="1"/>
    <row r="6220" s="103" customFormat="1"/>
    <row r="6221" s="103" customFormat="1"/>
    <row r="6222" s="103" customFormat="1"/>
    <row r="6223" s="103" customFormat="1"/>
    <row r="6224" s="103" customFormat="1"/>
    <row r="6225" s="103" customFormat="1"/>
    <row r="6226" s="103" customFormat="1"/>
    <row r="6227" s="103" customFormat="1"/>
    <row r="6228" s="103" customFormat="1"/>
    <row r="6229" s="103" customFormat="1"/>
    <row r="6230" s="103" customFormat="1"/>
    <row r="6231" s="103" customFormat="1"/>
    <row r="6232" s="103" customFormat="1"/>
    <row r="6233" s="103" customFormat="1"/>
    <row r="6234" s="103" customFormat="1"/>
    <row r="6235" s="103" customFormat="1"/>
    <row r="6236" s="103" customFormat="1"/>
    <row r="6237" s="103" customFormat="1"/>
    <row r="6238" s="103" customFormat="1"/>
    <row r="6239" s="103" customFormat="1"/>
    <row r="6240" s="103" customFormat="1"/>
    <row r="6241" s="103" customFormat="1"/>
    <row r="6242" s="103" customFormat="1"/>
    <row r="6243" s="103" customFormat="1"/>
    <row r="6244" s="103" customFormat="1"/>
    <row r="6245" s="103" customFormat="1"/>
    <row r="6246" s="103" customFormat="1"/>
    <row r="6247" s="103" customFormat="1"/>
    <row r="6248" s="103" customFormat="1"/>
    <row r="6249" s="103" customFormat="1"/>
    <row r="6250" s="103" customFormat="1"/>
    <row r="6251" s="103" customFormat="1"/>
    <row r="6252" s="103" customFormat="1"/>
    <row r="6253" s="103" customFormat="1"/>
    <row r="6254" s="103" customFormat="1"/>
    <row r="6255" s="103" customFormat="1"/>
    <row r="6256" s="103" customFormat="1"/>
    <row r="6257" s="103" customFormat="1"/>
    <row r="6258" s="103" customFormat="1"/>
    <row r="6259" s="103" customFormat="1"/>
    <row r="6260" s="103" customFormat="1"/>
    <row r="6261" s="103" customFormat="1"/>
    <row r="6262" s="103" customFormat="1"/>
    <row r="6263" s="103" customFormat="1"/>
    <row r="6264" s="103" customFormat="1"/>
    <row r="6265" s="103" customFormat="1"/>
    <row r="6266" s="103" customFormat="1"/>
    <row r="6267" s="103" customFormat="1"/>
    <row r="6268" s="103" customFormat="1"/>
    <row r="6269" s="103" customFormat="1"/>
    <row r="6270" s="103" customFormat="1"/>
    <row r="6271" s="103" customFormat="1"/>
    <row r="6272" s="103" customFormat="1"/>
    <row r="6273" s="103" customFormat="1"/>
    <row r="6274" s="103" customFormat="1"/>
    <row r="6275" s="103" customFormat="1"/>
    <row r="6276" s="103" customFormat="1"/>
    <row r="6277" s="103" customFormat="1"/>
    <row r="6278" s="103" customFormat="1"/>
    <row r="6279" s="103" customFormat="1"/>
    <row r="6280" s="103" customFormat="1"/>
    <row r="6281" s="103" customFormat="1"/>
    <row r="6282" s="103" customFormat="1"/>
    <row r="6283" s="103" customFormat="1"/>
    <row r="6284" s="103" customFormat="1"/>
    <row r="6285" s="103" customFormat="1"/>
    <row r="6286" s="103" customFormat="1"/>
    <row r="6287" s="103" customFormat="1"/>
    <row r="6288" s="103" customFormat="1"/>
    <row r="6289" s="103" customFormat="1"/>
    <row r="6290" s="103" customFormat="1"/>
    <row r="6291" s="103" customFormat="1"/>
    <row r="6292" s="103" customFormat="1"/>
    <row r="6293" s="103" customFormat="1"/>
    <row r="6294" s="103" customFormat="1"/>
    <row r="6295" s="103" customFormat="1"/>
    <row r="6296" s="103" customFormat="1"/>
    <row r="6297" s="103" customFormat="1"/>
    <row r="6298" s="103" customFormat="1"/>
    <row r="6299" s="103" customFormat="1"/>
    <row r="6300" s="103" customFormat="1"/>
    <row r="6301" s="103" customFormat="1"/>
    <row r="6302" s="103" customFormat="1"/>
    <row r="6303" s="103" customFormat="1"/>
    <row r="6304" s="103" customFormat="1"/>
    <row r="6305" s="103" customFormat="1"/>
    <row r="6306" s="103" customFormat="1"/>
    <row r="6307" s="103" customFormat="1"/>
    <row r="6308" s="103" customFormat="1"/>
    <row r="6309" s="103" customFormat="1"/>
    <row r="6310" s="103" customFormat="1"/>
    <row r="6311" s="103" customFormat="1"/>
    <row r="6312" s="103" customFormat="1"/>
    <row r="6313" s="103" customFormat="1"/>
    <row r="6314" s="103" customFormat="1"/>
    <row r="6315" s="103" customFormat="1"/>
    <row r="6316" s="103" customFormat="1"/>
    <row r="6317" s="103" customFormat="1"/>
    <row r="6318" s="103" customFormat="1"/>
    <row r="6319" s="103" customFormat="1"/>
    <row r="6320" s="103" customFormat="1"/>
    <row r="6321" s="103" customFormat="1"/>
    <row r="6322" s="103" customFormat="1"/>
    <row r="6323" s="103" customFormat="1"/>
    <row r="6324" s="103" customFormat="1"/>
    <row r="6325" s="103" customFormat="1"/>
    <row r="6326" s="103" customFormat="1"/>
    <row r="6327" s="103" customFormat="1"/>
    <row r="6328" s="103" customFormat="1"/>
    <row r="6329" s="103" customFormat="1"/>
    <row r="6330" s="103" customFormat="1"/>
    <row r="6331" s="103" customFormat="1"/>
    <row r="6332" s="103" customFormat="1"/>
    <row r="6333" s="103" customFormat="1"/>
    <row r="6334" s="103" customFormat="1"/>
    <row r="6335" s="103" customFormat="1"/>
    <row r="6336" s="103" customFormat="1"/>
    <row r="6337" s="103" customFormat="1"/>
    <row r="6338" s="103" customFormat="1"/>
    <row r="6339" s="103" customFormat="1"/>
    <row r="6340" s="103" customFormat="1"/>
    <row r="6341" s="103" customFormat="1"/>
    <row r="6342" s="103" customFormat="1"/>
    <row r="6343" s="103" customFormat="1"/>
    <row r="6344" s="103" customFormat="1"/>
    <row r="6345" s="103" customFormat="1"/>
    <row r="6346" s="103" customFormat="1"/>
    <row r="6347" s="103" customFormat="1"/>
    <row r="6348" s="103" customFormat="1"/>
    <row r="6349" s="103" customFormat="1"/>
    <row r="6350" s="103" customFormat="1"/>
    <row r="6351" s="103" customFormat="1"/>
    <row r="6352" s="103" customFormat="1"/>
    <row r="6353" s="103" customFormat="1"/>
    <row r="6354" s="103" customFormat="1"/>
    <row r="6355" s="103" customFormat="1"/>
    <row r="6356" s="103" customFormat="1"/>
    <row r="6357" s="103" customFormat="1"/>
    <row r="6358" s="103" customFormat="1"/>
    <row r="6359" s="103" customFormat="1"/>
    <row r="6360" s="103" customFormat="1"/>
    <row r="6361" s="103" customFormat="1"/>
    <row r="6362" s="103" customFormat="1"/>
    <row r="6363" s="103" customFormat="1"/>
    <row r="6364" s="103" customFormat="1"/>
    <row r="6365" s="103" customFormat="1"/>
    <row r="6366" s="103" customFormat="1"/>
    <row r="6367" s="103" customFormat="1"/>
    <row r="6368" s="103" customFormat="1"/>
    <row r="6369" s="103" customFormat="1"/>
    <row r="6370" s="103" customFormat="1"/>
    <row r="6371" s="103" customFormat="1"/>
    <row r="6372" s="103" customFormat="1"/>
    <row r="6373" s="103" customFormat="1"/>
    <row r="6374" s="103" customFormat="1"/>
    <row r="6375" s="103" customFormat="1"/>
    <row r="6376" s="103" customFormat="1"/>
    <row r="6377" s="103" customFormat="1"/>
    <row r="6378" s="103" customFormat="1"/>
    <row r="6379" s="103" customFormat="1"/>
    <row r="6380" s="103" customFormat="1"/>
    <row r="6381" s="103" customFormat="1"/>
    <row r="6382" s="103" customFormat="1"/>
    <row r="6383" s="103" customFormat="1"/>
    <row r="6384" s="103" customFormat="1"/>
    <row r="6385" s="103" customFormat="1"/>
    <row r="6386" s="103" customFormat="1"/>
    <row r="6387" s="103" customFormat="1"/>
    <row r="6388" s="103" customFormat="1"/>
    <row r="6389" s="103" customFormat="1"/>
    <row r="6390" s="103" customFormat="1"/>
    <row r="6391" s="103" customFormat="1"/>
    <row r="6392" s="103" customFormat="1"/>
    <row r="6393" s="103" customFormat="1"/>
    <row r="6394" s="103" customFormat="1"/>
    <row r="6395" s="103" customFormat="1"/>
    <row r="6396" s="103" customFormat="1"/>
    <row r="6397" s="103" customFormat="1"/>
    <row r="6398" s="103" customFormat="1"/>
    <row r="6399" s="103" customFormat="1"/>
    <row r="6400" s="103" customFormat="1"/>
    <row r="6401" s="103" customFormat="1"/>
    <row r="6402" s="103" customFormat="1"/>
    <row r="6403" s="103" customFormat="1"/>
    <row r="6404" s="103" customFormat="1"/>
    <row r="6405" s="103" customFormat="1"/>
    <row r="6406" s="103" customFormat="1"/>
    <row r="6407" s="103" customFormat="1"/>
    <row r="6408" s="103" customFormat="1"/>
    <row r="6409" s="103" customFormat="1"/>
    <row r="6410" s="103" customFormat="1"/>
    <row r="6411" s="103" customFormat="1"/>
    <row r="6412" s="103" customFormat="1"/>
    <row r="6413" s="103" customFormat="1"/>
    <row r="6414" s="103" customFormat="1"/>
    <row r="6415" s="103" customFormat="1"/>
    <row r="6416" s="103" customFormat="1"/>
    <row r="6417" s="103" customFormat="1"/>
    <row r="6418" s="103" customFormat="1"/>
    <row r="6419" s="103" customFormat="1"/>
    <row r="6420" s="103" customFormat="1"/>
    <row r="6421" s="103" customFormat="1"/>
    <row r="6422" s="103" customFormat="1"/>
    <row r="6423" s="103" customFormat="1"/>
    <row r="6424" s="103" customFormat="1"/>
    <row r="6425" s="103" customFormat="1"/>
    <row r="6426" s="103" customFormat="1"/>
    <row r="6427" s="103" customFormat="1"/>
    <row r="6428" s="103" customFormat="1"/>
    <row r="6429" s="103" customFormat="1"/>
    <row r="6430" s="103" customFormat="1"/>
    <row r="6431" s="103" customFormat="1"/>
    <row r="6432" s="103" customFormat="1"/>
    <row r="6433" s="103" customFormat="1"/>
    <row r="6434" s="103" customFormat="1"/>
    <row r="6435" s="103" customFormat="1"/>
    <row r="6436" s="103" customFormat="1"/>
    <row r="6437" s="103" customFormat="1"/>
    <row r="6438" s="103" customFormat="1"/>
    <row r="6439" s="103" customFormat="1"/>
    <row r="6440" s="103" customFormat="1"/>
    <row r="6441" s="103" customFormat="1"/>
    <row r="6442" s="103" customFormat="1"/>
    <row r="6443" s="103" customFormat="1"/>
    <row r="6444" s="103" customFormat="1"/>
    <row r="6445" s="103" customFormat="1"/>
    <row r="6446" s="103" customFormat="1"/>
    <row r="6447" s="103" customFormat="1"/>
    <row r="6448" s="103" customFormat="1"/>
    <row r="6449" s="103" customFormat="1"/>
    <row r="6450" s="103" customFormat="1"/>
    <row r="6451" s="103" customFormat="1"/>
    <row r="6452" s="103" customFormat="1"/>
    <row r="6453" s="103" customFormat="1"/>
    <row r="6454" s="103" customFormat="1"/>
    <row r="6455" s="103" customFormat="1"/>
    <row r="6456" s="103" customFormat="1"/>
    <row r="6457" s="103" customFormat="1"/>
    <row r="6458" s="103" customFormat="1"/>
    <row r="6459" s="103" customFormat="1"/>
    <row r="6460" s="103" customFormat="1"/>
    <row r="6461" s="103" customFormat="1"/>
    <row r="6462" s="103" customFormat="1"/>
    <row r="6463" s="103" customFormat="1"/>
    <row r="6464" s="103" customFormat="1"/>
    <row r="6465" s="103" customFormat="1"/>
    <row r="6466" s="103" customFormat="1"/>
    <row r="6467" s="103" customFormat="1"/>
    <row r="6468" s="103" customFormat="1"/>
    <row r="6469" s="103" customFormat="1"/>
    <row r="6470" s="103" customFormat="1"/>
    <row r="6471" s="103" customFormat="1"/>
    <row r="6472" s="103" customFormat="1"/>
    <row r="6473" s="103" customFormat="1"/>
    <row r="6474" s="103" customFormat="1"/>
    <row r="6475" s="103" customFormat="1"/>
    <row r="6476" s="103" customFormat="1"/>
    <row r="6477" s="103" customFormat="1"/>
    <row r="6478" s="103" customFormat="1"/>
    <row r="6479" s="103" customFormat="1"/>
    <row r="6480" s="103" customFormat="1"/>
    <row r="6481" s="103" customFormat="1"/>
    <row r="6482" s="103" customFormat="1"/>
    <row r="6483" s="103" customFormat="1"/>
    <row r="6484" s="103" customFormat="1"/>
    <row r="6485" s="103" customFormat="1"/>
    <row r="6486" s="103" customFormat="1"/>
    <row r="6487" s="103" customFormat="1"/>
    <row r="6488" s="103" customFormat="1"/>
    <row r="6489" s="103" customFormat="1"/>
    <row r="6490" s="103" customFormat="1"/>
    <row r="6491" s="103" customFormat="1"/>
    <row r="6492" s="103" customFormat="1"/>
    <row r="6493" s="103" customFormat="1"/>
    <row r="6494" s="103" customFormat="1"/>
    <row r="6495" s="103" customFormat="1"/>
    <row r="6496" s="103" customFormat="1"/>
    <row r="6497" s="103" customFormat="1"/>
    <row r="6498" s="103" customFormat="1"/>
    <row r="6499" s="103" customFormat="1"/>
    <row r="6500" s="103" customFormat="1"/>
    <row r="6501" s="103" customFormat="1"/>
    <row r="6502" s="103" customFormat="1"/>
    <row r="6503" s="103" customFormat="1"/>
    <row r="6504" s="103" customFormat="1"/>
    <row r="6505" s="103" customFormat="1"/>
    <row r="6506" s="103" customFormat="1"/>
    <row r="6507" s="103" customFormat="1"/>
    <row r="6508" s="103" customFormat="1"/>
    <row r="6509" s="103" customFormat="1"/>
    <row r="6510" s="103" customFormat="1"/>
    <row r="6511" s="103" customFormat="1"/>
    <row r="6512" s="103" customFormat="1"/>
    <row r="6513" s="103" customFormat="1"/>
    <row r="6514" s="103" customFormat="1"/>
    <row r="6515" s="103" customFormat="1"/>
    <row r="6516" s="103" customFormat="1"/>
    <row r="6517" s="103" customFormat="1"/>
    <row r="6518" s="103" customFormat="1"/>
    <row r="6519" s="103" customFormat="1"/>
    <row r="6520" s="103" customFormat="1"/>
    <row r="6521" s="103" customFormat="1"/>
    <row r="6522" s="103" customFormat="1"/>
    <row r="6523" s="103" customFormat="1"/>
    <row r="6524" s="103" customFormat="1"/>
    <row r="6525" s="103" customFormat="1"/>
    <row r="6526" s="103" customFormat="1"/>
    <row r="6527" s="103" customFormat="1"/>
    <row r="6528" s="103" customFormat="1"/>
    <row r="6529" s="103" customFormat="1"/>
    <row r="6530" s="103" customFormat="1"/>
    <row r="6531" s="103" customFormat="1"/>
    <row r="6532" s="103" customFormat="1"/>
    <row r="6533" s="103" customFormat="1"/>
    <row r="6534" s="103" customFormat="1"/>
    <row r="6535" s="103" customFormat="1"/>
    <row r="6536" s="103" customFormat="1"/>
    <row r="6537" s="103" customFormat="1"/>
    <row r="6538" s="103" customFormat="1"/>
    <row r="6539" s="103" customFormat="1"/>
    <row r="6540" s="103" customFormat="1"/>
    <row r="6541" s="103" customFormat="1"/>
    <row r="6542" s="103" customFormat="1"/>
    <row r="6543" s="103" customFormat="1"/>
    <row r="6544" s="103" customFormat="1"/>
    <row r="6545" s="103" customFormat="1"/>
    <row r="6546" s="103" customFormat="1"/>
    <row r="6547" s="103" customFormat="1"/>
    <row r="6548" s="103" customFormat="1"/>
    <row r="6549" s="103" customFormat="1"/>
    <row r="6550" s="103" customFormat="1"/>
    <row r="6551" s="103" customFormat="1"/>
    <row r="6552" s="103" customFormat="1"/>
    <row r="6553" s="103" customFormat="1"/>
    <row r="6554" s="103" customFormat="1"/>
    <row r="6555" s="103" customFormat="1"/>
    <row r="6556" s="103" customFormat="1"/>
    <row r="6557" s="103" customFormat="1"/>
    <row r="6558" s="103" customFormat="1"/>
    <row r="6559" s="103" customFormat="1"/>
    <row r="6560" s="103" customFormat="1"/>
    <row r="6561" s="103" customFormat="1"/>
    <row r="6562" s="103" customFormat="1"/>
    <row r="6563" s="103" customFormat="1"/>
    <row r="6564" s="103" customFormat="1"/>
    <row r="6565" s="103" customFormat="1"/>
    <row r="6566" s="103" customFormat="1"/>
    <row r="6567" s="103" customFormat="1"/>
    <row r="6568" s="103" customFormat="1"/>
    <row r="6569" s="103" customFormat="1"/>
    <row r="6570" s="103" customFormat="1"/>
    <row r="6571" s="103" customFormat="1"/>
    <row r="6572" s="103" customFormat="1"/>
    <row r="6573" s="103" customFormat="1"/>
    <row r="6574" s="103" customFormat="1"/>
    <row r="6575" s="103" customFormat="1"/>
    <row r="6576" s="103" customFormat="1"/>
    <row r="6577" s="103" customFormat="1"/>
    <row r="6578" s="103" customFormat="1"/>
    <row r="6579" s="103" customFormat="1"/>
    <row r="6580" s="103" customFormat="1"/>
    <row r="6581" s="103" customFormat="1"/>
    <row r="6582" s="103" customFormat="1"/>
    <row r="6583" s="103" customFormat="1"/>
    <row r="6584" s="103" customFormat="1"/>
    <row r="6585" s="103" customFormat="1"/>
    <row r="6586" s="103" customFormat="1"/>
    <row r="6587" s="103" customFormat="1"/>
    <row r="6588" s="103" customFormat="1"/>
    <row r="6589" s="103" customFormat="1"/>
    <row r="6590" s="103" customFormat="1"/>
    <row r="6591" s="103" customFormat="1"/>
    <row r="6592" s="103" customFormat="1"/>
    <row r="6593" s="103" customFormat="1"/>
    <row r="6594" s="103" customFormat="1"/>
    <row r="6595" s="103" customFormat="1"/>
    <row r="6596" s="103" customFormat="1"/>
    <row r="6597" s="103" customFormat="1"/>
    <row r="6598" s="103" customFormat="1"/>
    <row r="6599" s="103" customFormat="1"/>
    <row r="6600" s="103" customFormat="1"/>
    <row r="6601" s="103" customFormat="1"/>
    <row r="6602" s="103" customFormat="1"/>
    <row r="6603" s="103" customFormat="1"/>
    <row r="6604" s="103" customFormat="1"/>
    <row r="6605" s="103" customFormat="1"/>
    <row r="6606" s="103" customFormat="1"/>
    <row r="6607" s="103" customFormat="1"/>
    <row r="6608" s="103" customFormat="1"/>
    <row r="6609" s="103" customFormat="1"/>
    <row r="6610" s="103" customFormat="1"/>
    <row r="6611" s="103" customFormat="1"/>
    <row r="6612" s="103" customFormat="1"/>
    <row r="6613" s="103" customFormat="1"/>
    <row r="6614" s="103" customFormat="1"/>
    <row r="6615" s="103" customFormat="1"/>
    <row r="6616" s="103" customFormat="1"/>
    <row r="6617" s="103" customFormat="1"/>
    <row r="6618" s="103" customFormat="1"/>
    <row r="6619" s="103" customFormat="1"/>
    <row r="6620" s="103" customFormat="1"/>
    <row r="6621" s="103" customFormat="1"/>
    <row r="6622" s="103" customFormat="1"/>
    <row r="6623" s="103" customFormat="1"/>
    <row r="6624" s="103" customFormat="1"/>
    <row r="6625" s="103" customFormat="1"/>
    <row r="6626" s="103" customFormat="1"/>
    <row r="6627" s="103" customFormat="1"/>
    <row r="6628" s="103" customFormat="1"/>
    <row r="6629" s="103" customFormat="1"/>
    <row r="6630" s="103" customFormat="1"/>
    <row r="6631" s="103" customFormat="1"/>
    <row r="6632" s="103" customFormat="1"/>
    <row r="6633" s="103" customFormat="1"/>
    <row r="6634" s="103" customFormat="1"/>
    <row r="6635" s="103" customFormat="1"/>
    <row r="6636" s="103" customFormat="1"/>
    <row r="6637" s="103" customFormat="1"/>
    <row r="6638" s="103" customFormat="1"/>
    <row r="6639" s="103" customFormat="1"/>
    <row r="6640" s="103" customFormat="1"/>
    <row r="6641" s="103" customFormat="1"/>
    <row r="6642" s="103" customFormat="1"/>
    <row r="6643" s="103" customFormat="1"/>
    <row r="6644" s="103" customFormat="1"/>
    <row r="6645" s="103" customFormat="1"/>
    <row r="6646" s="103" customFormat="1"/>
    <row r="6647" s="103" customFormat="1"/>
    <row r="6648" s="103" customFormat="1"/>
    <row r="6649" s="103" customFormat="1"/>
    <row r="6650" s="103" customFormat="1"/>
    <row r="6651" s="103" customFormat="1"/>
    <row r="6652" s="103" customFormat="1"/>
    <row r="6653" s="103" customFormat="1"/>
    <row r="6654" s="103" customFormat="1"/>
    <row r="6655" s="103" customFormat="1"/>
    <row r="6656" s="103" customFormat="1"/>
    <row r="6657" s="103" customFormat="1"/>
    <row r="6658" s="103" customFormat="1"/>
    <row r="6659" s="103" customFormat="1"/>
    <row r="6660" s="103" customFormat="1"/>
    <row r="6661" s="103" customFormat="1"/>
    <row r="6662" s="103" customFormat="1"/>
    <row r="6663" s="103" customFormat="1"/>
    <row r="6664" s="103" customFormat="1"/>
    <row r="6665" s="103" customFormat="1"/>
    <row r="6666" s="103" customFormat="1"/>
    <row r="6667" s="103" customFormat="1"/>
    <row r="6668" s="103" customFormat="1"/>
    <row r="6669" s="103" customFormat="1"/>
    <row r="6670" s="103" customFormat="1"/>
    <row r="6671" s="103" customFormat="1"/>
    <row r="6672" s="103" customFormat="1"/>
    <row r="6673" s="103" customFormat="1"/>
    <row r="6674" s="103" customFormat="1"/>
    <row r="6675" s="103" customFormat="1"/>
    <row r="6676" s="103" customFormat="1"/>
    <row r="6677" s="103" customFormat="1"/>
    <row r="6678" s="103" customFormat="1"/>
    <row r="6679" s="103" customFormat="1"/>
    <row r="6680" s="103" customFormat="1"/>
    <row r="6681" s="103" customFormat="1"/>
    <row r="6682" s="103" customFormat="1"/>
    <row r="6683" s="103" customFormat="1"/>
    <row r="6684" s="103" customFormat="1"/>
    <row r="6685" s="103" customFormat="1"/>
    <row r="6686" s="103" customFormat="1"/>
    <row r="6687" s="103" customFormat="1"/>
    <row r="6688" s="103" customFormat="1"/>
    <row r="6689" s="103" customFormat="1"/>
    <row r="6690" s="103" customFormat="1"/>
    <row r="6691" s="103" customFormat="1"/>
    <row r="6692" s="103" customFormat="1"/>
    <row r="6693" s="103" customFormat="1"/>
    <row r="6694" s="103" customFormat="1"/>
    <row r="6695" s="103" customFormat="1"/>
    <row r="6696" s="103" customFormat="1"/>
    <row r="6697" s="103" customFormat="1"/>
    <row r="6698" s="103" customFormat="1"/>
    <row r="6699" s="103" customFormat="1"/>
    <row r="6700" s="103" customFormat="1"/>
    <row r="6701" s="103" customFormat="1"/>
    <row r="6702" s="103" customFormat="1"/>
    <row r="6703" s="103" customFormat="1"/>
    <row r="6704" s="103" customFormat="1"/>
    <row r="6705" s="103" customFormat="1"/>
    <row r="6706" s="103" customFormat="1"/>
    <row r="6707" s="103" customFormat="1"/>
    <row r="6708" s="103" customFormat="1"/>
    <row r="6709" s="103" customFormat="1"/>
    <row r="6710" s="103" customFormat="1"/>
    <row r="6711" s="103" customFormat="1"/>
    <row r="6712" s="103" customFormat="1"/>
    <row r="6713" s="103" customFormat="1"/>
    <row r="6714" s="103" customFormat="1"/>
    <row r="6715" s="103" customFormat="1"/>
    <row r="6716" s="103" customFormat="1"/>
    <row r="6717" s="103" customFormat="1"/>
    <row r="6718" s="103" customFormat="1"/>
    <row r="6719" s="103" customFormat="1"/>
    <row r="6720" s="103" customFormat="1"/>
    <row r="6721" s="103" customFormat="1"/>
    <row r="6722" s="103" customFormat="1"/>
    <row r="6723" s="103" customFormat="1"/>
    <row r="6724" s="103" customFormat="1"/>
    <row r="6725" s="103" customFormat="1"/>
    <row r="6726" s="103" customFormat="1"/>
    <row r="6727" s="103" customFormat="1"/>
    <row r="6728" s="103" customFormat="1"/>
    <row r="6729" s="103" customFormat="1"/>
    <row r="6730" s="103" customFormat="1"/>
    <row r="6731" s="103" customFormat="1"/>
    <row r="6732" s="103" customFormat="1"/>
    <row r="6733" s="103" customFormat="1"/>
    <row r="6734" s="103" customFormat="1"/>
    <row r="6735" s="103" customFormat="1"/>
    <row r="6736" s="103" customFormat="1"/>
    <row r="6737" s="103" customFormat="1"/>
    <row r="6738" s="103" customFormat="1"/>
    <row r="6739" s="103" customFormat="1"/>
    <row r="6740" s="103" customFormat="1"/>
    <row r="6741" s="103" customFormat="1"/>
    <row r="6742" s="103" customFormat="1"/>
    <row r="6743" s="103" customFormat="1"/>
    <row r="6744" s="103" customFormat="1"/>
    <row r="6745" s="103" customFormat="1"/>
    <row r="6746" s="103" customFormat="1"/>
    <row r="6747" s="103" customFormat="1"/>
    <row r="6748" s="103" customFormat="1"/>
    <row r="6749" s="103" customFormat="1"/>
    <row r="6750" s="103" customFormat="1"/>
    <row r="6751" s="103" customFormat="1"/>
    <row r="6752" s="103" customFormat="1"/>
    <row r="6753" s="103" customFormat="1"/>
    <row r="6754" s="103" customFormat="1"/>
    <row r="6755" s="103" customFormat="1"/>
    <row r="6756" s="103" customFormat="1"/>
    <row r="6757" s="103" customFormat="1"/>
    <row r="6758" s="103" customFormat="1"/>
    <row r="6759" s="103" customFormat="1"/>
    <row r="6760" s="103" customFormat="1"/>
    <row r="6761" s="103" customFormat="1"/>
    <row r="6762" s="103" customFormat="1"/>
    <row r="6763" s="103" customFormat="1"/>
    <row r="6764" s="103" customFormat="1"/>
    <row r="6765" s="103" customFormat="1"/>
    <row r="6766" s="103" customFormat="1"/>
    <row r="6767" s="103" customFormat="1"/>
    <row r="6768" s="103" customFormat="1"/>
    <row r="6769" s="103" customFormat="1"/>
    <row r="6770" s="103" customFormat="1"/>
    <row r="6771" s="103" customFormat="1"/>
    <row r="6772" s="103" customFormat="1"/>
    <row r="6773" s="103" customFormat="1"/>
    <row r="6774" s="103" customFormat="1"/>
    <row r="6775" s="103" customFormat="1"/>
    <row r="6776" s="103" customFormat="1"/>
    <row r="6777" s="103" customFormat="1"/>
    <row r="6778" s="103" customFormat="1"/>
    <row r="6779" s="103" customFormat="1"/>
    <row r="6780" s="103" customFormat="1"/>
    <row r="6781" s="103" customFormat="1"/>
    <row r="6782" s="103" customFormat="1"/>
    <row r="6783" s="103" customFormat="1"/>
    <row r="6784" s="103" customFormat="1"/>
    <row r="6785" s="103" customFormat="1"/>
    <row r="6786" s="103" customFormat="1"/>
    <row r="6787" s="103" customFormat="1"/>
    <row r="6788" s="103" customFormat="1"/>
    <row r="6789" s="103" customFormat="1"/>
    <row r="6790" s="103" customFormat="1"/>
    <row r="6791" s="103" customFormat="1"/>
    <row r="6792" s="103" customFormat="1"/>
    <row r="6793" s="103" customFormat="1"/>
    <row r="6794" s="103" customFormat="1"/>
    <row r="6795" s="103" customFormat="1"/>
    <row r="6796" s="103" customFormat="1"/>
    <row r="6797" s="103" customFormat="1"/>
    <row r="6798" s="103" customFormat="1"/>
    <row r="6799" s="103" customFormat="1"/>
    <row r="6800" s="103" customFormat="1"/>
    <row r="6801" s="103" customFormat="1"/>
    <row r="6802" s="103" customFormat="1"/>
    <row r="6803" s="103" customFormat="1"/>
    <row r="6804" s="103" customFormat="1"/>
    <row r="6805" s="103" customFormat="1"/>
    <row r="6806" s="103" customFormat="1"/>
    <row r="6807" s="103" customFormat="1"/>
    <row r="6808" s="103" customFormat="1"/>
    <row r="6809" s="103" customFormat="1"/>
    <row r="6810" s="103" customFormat="1"/>
    <row r="6811" s="103" customFormat="1"/>
    <row r="6812" s="103" customFormat="1"/>
    <row r="6813" s="103" customFormat="1"/>
    <row r="6814" s="103" customFormat="1"/>
    <row r="6815" s="103" customFormat="1"/>
    <row r="6816" s="103" customFormat="1"/>
    <row r="6817" s="103" customFormat="1"/>
    <row r="6818" s="103" customFormat="1"/>
    <row r="6819" s="103" customFormat="1"/>
    <row r="6820" s="103" customFormat="1"/>
    <row r="6821" s="103" customFormat="1"/>
    <row r="6822" s="103" customFormat="1"/>
    <row r="6823" s="103" customFormat="1"/>
    <row r="6824" s="103" customFormat="1"/>
    <row r="6825" s="103" customFormat="1"/>
    <row r="6826" s="103" customFormat="1"/>
    <row r="6827" s="103" customFormat="1"/>
    <row r="6828" s="103" customFormat="1"/>
    <row r="6829" s="103" customFormat="1"/>
    <row r="6830" s="103" customFormat="1"/>
    <row r="6831" s="103" customFormat="1"/>
    <row r="6832" s="103" customFormat="1"/>
    <row r="6833" s="103" customFormat="1"/>
    <row r="6834" s="103" customFormat="1"/>
    <row r="6835" s="103" customFormat="1"/>
    <row r="6836" s="103" customFormat="1"/>
    <row r="6837" s="103" customFormat="1"/>
    <row r="6838" s="103" customFormat="1"/>
    <row r="6839" s="103" customFormat="1"/>
    <row r="6840" s="103" customFormat="1"/>
    <row r="6841" s="103" customFormat="1"/>
    <row r="6842" s="103" customFormat="1"/>
    <row r="6843" s="103" customFormat="1"/>
    <row r="6844" s="103" customFormat="1"/>
    <row r="6845" s="103" customFormat="1"/>
    <row r="6846" s="103" customFormat="1"/>
    <row r="6847" s="103" customFormat="1"/>
    <row r="6848" s="103" customFormat="1"/>
    <row r="6849" s="103" customFormat="1"/>
    <row r="6850" s="103" customFormat="1"/>
    <row r="6851" s="103" customFormat="1"/>
    <row r="6852" s="103" customFormat="1"/>
    <row r="6853" s="103" customFormat="1"/>
    <row r="6854" s="103" customFormat="1"/>
    <row r="6855" s="103" customFormat="1"/>
    <row r="6856" s="103" customFormat="1"/>
    <row r="6857" s="103" customFormat="1"/>
    <row r="6858" s="103" customFormat="1"/>
    <row r="6859" s="103" customFormat="1"/>
    <row r="6860" s="103" customFormat="1"/>
    <row r="6861" s="103" customFormat="1"/>
    <row r="6862" s="103" customFormat="1"/>
    <row r="6863" s="103" customFormat="1"/>
    <row r="6864" s="103" customFormat="1"/>
    <row r="6865" s="103" customFormat="1"/>
    <row r="6866" s="103" customFormat="1"/>
    <row r="6867" s="103" customFormat="1"/>
    <row r="6868" s="103" customFormat="1"/>
    <row r="6869" s="103" customFormat="1"/>
    <row r="6870" s="103" customFormat="1"/>
    <row r="6871" s="103" customFormat="1"/>
    <row r="6872" s="103" customFormat="1"/>
    <row r="6873" s="103" customFormat="1"/>
    <row r="6874" s="103" customFormat="1"/>
    <row r="6875" s="103" customFormat="1"/>
    <row r="6876" s="103" customFormat="1"/>
    <row r="6877" s="103" customFormat="1"/>
    <row r="6878" s="103" customFormat="1"/>
    <row r="6879" s="103" customFormat="1"/>
    <row r="6880" s="103" customFormat="1"/>
    <row r="6881" s="103" customFormat="1"/>
    <row r="6882" s="103" customFormat="1"/>
    <row r="6883" s="103" customFormat="1"/>
    <row r="6884" s="103" customFormat="1"/>
    <row r="6885" s="103" customFormat="1"/>
    <row r="6886" s="103" customFormat="1"/>
    <row r="6887" s="103" customFormat="1"/>
    <row r="6888" s="103" customFormat="1"/>
    <row r="6889" s="103" customFormat="1"/>
    <row r="6890" s="103" customFormat="1"/>
    <row r="6891" s="103" customFormat="1"/>
    <row r="6892" s="103" customFormat="1"/>
    <row r="6893" s="103" customFormat="1"/>
    <row r="6894" s="103" customFormat="1"/>
    <row r="6895" s="103" customFormat="1"/>
    <row r="6896" s="103" customFormat="1"/>
    <row r="6897" s="103" customFormat="1"/>
    <row r="6898" s="103" customFormat="1"/>
    <row r="6899" s="103" customFormat="1"/>
    <row r="6900" s="103" customFormat="1"/>
    <row r="6901" s="103" customFormat="1"/>
    <row r="6902" s="103" customFormat="1"/>
    <row r="6903" s="103" customFormat="1"/>
    <row r="6904" s="103" customFormat="1"/>
    <row r="6905" s="103" customFormat="1"/>
    <row r="6906" s="103" customFormat="1"/>
    <row r="6907" s="103" customFormat="1"/>
    <row r="6908" s="103" customFormat="1"/>
    <row r="6909" s="103" customFormat="1"/>
    <row r="6910" s="103" customFormat="1"/>
    <row r="6911" s="103" customFormat="1"/>
    <row r="6912" s="103" customFormat="1"/>
    <row r="6913" s="103" customFormat="1"/>
    <row r="6914" s="103" customFormat="1"/>
    <row r="6915" s="103" customFormat="1"/>
    <row r="6916" s="103" customFormat="1"/>
    <row r="6917" s="103" customFormat="1"/>
    <row r="6918" s="103" customFormat="1"/>
    <row r="6919" s="103" customFormat="1"/>
    <row r="6920" s="103" customFormat="1"/>
    <row r="6921" s="103" customFormat="1"/>
    <row r="6922" s="103" customFormat="1"/>
    <row r="6923" s="103" customFormat="1"/>
    <row r="6924" s="103" customFormat="1"/>
    <row r="6925" s="103" customFormat="1"/>
    <row r="6926" s="103" customFormat="1"/>
    <row r="6927" s="103" customFormat="1"/>
    <row r="6928" s="103" customFormat="1"/>
    <row r="6929" s="103" customFormat="1"/>
    <row r="6930" s="103" customFormat="1"/>
    <row r="6931" s="103" customFormat="1"/>
    <row r="6932" s="103" customFormat="1"/>
    <row r="6933" s="103" customFormat="1"/>
    <row r="6934" s="103" customFormat="1"/>
    <row r="6935" s="103" customFormat="1"/>
    <row r="6936" s="103" customFormat="1"/>
    <row r="6937" s="103" customFormat="1"/>
    <row r="6938" s="103" customFormat="1"/>
    <row r="6939" s="103" customFormat="1"/>
    <row r="6940" s="103" customFormat="1"/>
    <row r="6941" s="103" customFormat="1"/>
    <row r="6942" s="103" customFormat="1"/>
    <row r="6943" s="103" customFormat="1"/>
    <row r="6944" s="103" customFormat="1"/>
    <row r="6945" s="103" customFormat="1"/>
    <row r="6946" s="103" customFormat="1"/>
    <row r="6947" s="103" customFormat="1"/>
    <row r="6948" s="103" customFormat="1"/>
    <row r="6949" s="103" customFormat="1"/>
    <row r="6950" s="103" customFormat="1"/>
    <row r="6951" s="103" customFormat="1"/>
    <row r="6952" s="103" customFormat="1"/>
    <row r="6953" s="103" customFormat="1"/>
    <row r="6954" s="103" customFormat="1"/>
    <row r="6955" s="103" customFormat="1"/>
    <row r="6956" s="103" customFormat="1"/>
    <row r="6957" s="103" customFormat="1"/>
    <row r="6958" s="103" customFormat="1"/>
    <row r="6959" s="103" customFormat="1"/>
    <row r="6960" s="103" customFormat="1"/>
    <row r="6961" s="103" customFormat="1"/>
    <row r="6962" s="103" customFormat="1"/>
    <row r="6963" s="103" customFormat="1"/>
    <row r="6964" s="103" customFormat="1"/>
    <row r="6965" s="103" customFormat="1"/>
    <row r="6966" s="103" customFormat="1"/>
    <row r="6967" s="103" customFormat="1"/>
    <row r="6968" s="103" customFormat="1"/>
    <row r="6969" s="103" customFormat="1"/>
    <row r="6970" s="103" customFormat="1"/>
    <row r="6971" s="103" customFormat="1"/>
    <row r="6972" s="103" customFormat="1"/>
    <row r="6973" s="103" customFormat="1"/>
    <row r="6974" s="103" customFormat="1"/>
    <row r="6975" s="103" customFormat="1"/>
    <row r="6976" s="103" customFormat="1"/>
    <row r="6977" s="103" customFormat="1"/>
    <row r="6978" s="103" customFormat="1"/>
    <row r="6979" s="103" customFormat="1"/>
    <row r="6980" s="103" customFormat="1"/>
    <row r="6981" s="103" customFormat="1"/>
    <row r="6982" s="103" customFormat="1"/>
    <row r="6983" s="103" customFormat="1"/>
    <row r="6984" s="103" customFormat="1"/>
    <row r="6985" s="103" customFormat="1"/>
    <row r="6986" s="103" customFormat="1"/>
    <row r="6987" s="103" customFormat="1"/>
    <row r="6988" s="103" customFormat="1"/>
    <row r="6989" s="103" customFormat="1"/>
    <row r="6990" s="103" customFormat="1"/>
    <row r="6991" s="103" customFormat="1"/>
    <row r="6992" s="103" customFormat="1"/>
    <row r="6993" s="103" customFormat="1"/>
    <row r="6994" s="103" customFormat="1"/>
    <row r="6995" s="103" customFormat="1"/>
    <row r="6996" s="103" customFormat="1"/>
    <row r="6997" s="103" customFormat="1"/>
    <row r="6998" s="103" customFormat="1"/>
    <row r="6999" s="103" customFormat="1"/>
    <row r="7000" s="103" customFormat="1"/>
    <row r="7001" s="103" customFormat="1"/>
    <row r="7002" s="103" customFormat="1"/>
    <row r="7003" s="103" customFormat="1"/>
    <row r="7004" s="103" customFormat="1"/>
    <row r="7005" s="103" customFormat="1"/>
    <row r="7006" s="103" customFormat="1"/>
    <row r="7007" s="103" customFormat="1"/>
    <row r="7008" s="103" customFormat="1"/>
    <row r="7009" s="103" customFormat="1"/>
    <row r="7010" s="103" customFormat="1"/>
    <row r="7011" s="103" customFormat="1"/>
    <row r="7012" s="103" customFormat="1"/>
    <row r="7013" s="103" customFormat="1"/>
    <row r="7014" s="103" customFormat="1"/>
    <row r="7015" s="103" customFormat="1"/>
    <row r="7016" s="103" customFormat="1"/>
    <row r="7017" s="103" customFormat="1"/>
    <row r="7018" s="103" customFormat="1"/>
    <row r="7019" s="103" customFormat="1"/>
    <row r="7020" s="103" customFormat="1"/>
    <row r="7021" s="103" customFormat="1"/>
    <row r="7022" s="103" customFormat="1"/>
    <row r="7023" s="103" customFormat="1"/>
    <row r="7024" s="103" customFormat="1"/>
    <row r="7025" s="103" customFormat="1"/>
    <row r="7026" s="103" customFormat="1"/>
    <row r="7027" s="103" customFormat="1"/>
    <row r="7028" s="103" customFormat="1"/>
    <row r="7029" s="103" customFormat="1"/>
    <row r="7030" s="103" customFormat="1"/>
    <row r="7031" s="103" customFormat="1"/>
    <row r="7032" s="103" customFormat="1"/>
    <row r="7033" s="103" customFormat="1"/>
    <row r="7034" s="103" customFormat="1"/>
    <row r="7035" s="103" customFormat="1"/>
    <row r="7036" s="103" customFormat="1"/>
    <row r="7037" s="103" customFormat="1"/>
    <row r="7038" s="103" customFormat="1"/>
    <row r="7039" s="103" customFormat="1"/>
    <row r="7040" s="103" customFormat="1"/>
    <row r="7041" s="103" customFormat="1"/>
    <row r="7042" s="103" customFormat="1"/>
    <row r="7043" s="103" customFormat="1"/>
    <row r="7044" s="103" customFormat="1"/>
    <row r="7045" s="103" customFormat="1"/>
    <row r="7046" s="103" customFormat="1"/>
    <row r="7047" s="103" customFormat="1"/>
    <row r="7048" s="103" customFormat="1"/>
    <row r="7049" s="103" customFormat="1"/>
    <row r="7050" s="103" customFormat="1"/>
    <row r="7051" s="103" customFormat="1"/>
    <row r="7052" s="103" customFormat="1"/>
    <row r="7053" s="103" customFormat="1"/>
    <row r="7054" s="103" customFormat="1"/>
    <row r="7055" s="103" customFormat="1"/>
    <row r="7056" s="103" customFormat="1"/>
    <row r="7057" s="103" customFormat="1"/>
    <row r="7058" s="103" customFormat="1"/>
    <row r="7059" s="103" customFormat="1"/>
    <row r="7060" s="103" customFormat="1"/>
    <row r="7061" s="103" customFormat="1"/>
    <row r="7062" s="103" customFormat="1"/>
    <row r="7063" s="103" customFormat="1"/>
    <row r="7064" s="103" customFormat="1"/>
    <row r="7065" s="103" customFormat="1"/>
    <row r="7066" s="103" customFormat="1"/>
    <row r="7067" s="103" customFormat="1"/>
    <row r="7068" s="103" customFormat="1"/>
    <row r="7069" s="103" customFormat="1"/>
    <row r="7070" s="103" customFormat="1"/>
    <row r="7071" s="103" customFormat="1"/>
    <row r="7072" s="103" customFormat="1"/>
    <row r="7073" s="103" customFormat="1"/>
    <row r="7074" s="103" customFormat="1"/>
    <row r="7075" s="103" customFormat="1"/>
    <row r="7076" s="103" customFormat="1"/>
    <row r="7077" s="103" customFormat="1"/>
    <row r="7078" s="103" customFormat="1"/>
    <row r="7079" s="103" customFormat="1"/>
    <row r="7080" s="103" customFormat="1"/>
    <row r="7081" s="103" customFormat="1"/>
    <row r="7082" s="103" customFormat="1"/>
    <row r="7083" s="103" customFormat="1"/>
    <row r="7084" s="103" customFormat="1"/>
    <row r="7085" s="103" customFormat="1"/>
    <row r="7086" s="103" customFormat="1"/>
    <row r="7087" s="103" customFormat="1"/>
    <row r="7088" s="103" customFormat="1"/>
    <row r="7089" s="103" customFormat="1"/>
    <row r="7090" s="103" customFormat="1"/>
    <row r="7091" s="103" customFormat="1"/>
    <row r="7092" s="103" customFormat="1"/>
    <row r="7093" s="103" customFormat="1"/>
    <row r="7094" s="103" customFormat="1"/>
    <row r="7095" s="103" customFormat="1"/>
    <row r="7096" s="103" customFormat="1"/>
    <row r="7097" s="103" customFormat="1"/>
    <row r="7098" s="103" customFormat="1"/>
    <row r="7099" s="103" customFormat="1"/>
    <row r="7100" s="103" customFormat="1"/>
    <row r="7101" s="103" customFormat="1"/>
    <row r="7102" s="103" customFormat="1"/>
    <row r="7103" s="103" customFormat="1"/>
    <row r="7104" s="103" customFormat="1"/>
    <row r="7105" s="103" customFormat="1"/>
    <row r="7106" s="103" customFormat="1"/>
    <row r="7107" s="103" customFormat="1"/>
    <row r="7108" s="103" customFormat="1"/>
    <row r="7109" s="103" customFormat="1"/>
    <row r="7110" s="103" customFormat="1"/>
    <row r="7111" s="103" customFormat="1"/>
    <row r="7112" s="103" customFormat="1"/>
    <row r="7113" s="103" customFormat="1"/>
    <row r="7114" s="103" customFormat="1"/>
    <row r="7115" s="103" customFormat="1"/>
    <row r="7116" s="103" customFormat="1"/>
    <row r="7117" s="103" customFormat="1"/>
    <row r="7118" s="103" customFormat="1"/>
    <row r="7119" s="103" customFormat="1"/>
    <row r="7120" s="103" customFormat="1"/>
    <row r="7121" s="103" customFormat="1"/>
    <row r="7122" s="103" customFormat="1"/>
    <row r="7123" s="103" customFormat="1"/>
    <row r="7124" s="103" customFormat="1"/>
    <row r="7125" s="103" customFormat="1"/>
    <row r="7126" s="103" customFormat="1"/>
    <row r="7127" s="103" customFormat="1"/>
    <row r="7128" s="103" customFormat="1"/>
    <row r="7129" s="103" customFormat="1"/>
    <row r="7130" s="103" customFormat="1"/>
    <row r="7131" s="103" customFormat="1"/>
    <row r="7132" s="103" customFormat="1"/>
    <row r="7133" s="103" customFormat="1"/>
    <row r="7134" s="103" customFormat="1"/>
    <row r="7135" s="103" customFormat="1"/>
    <row r="7136" s="103" customFormat="1"/>
    <row r="7137" s="103" customFormat="1"/>
    <row r="7138" s="103" customFormat="1"/>
    <row r="7139" s="103" customFormat="1"/>
    <row r="7140" s="103" customFormat="1"/>
    <row r="7141" s="103" customFormat="1"/>
    <row r="7142" s="103" customFormat="1"/>
    <row r="7143" s="103" customFormat="1"/>
    <row r="7144" s="103" customFormat="1"/>
    <row r="7145" s="103" customFormat="1"/>
    <row r="7146" s="103" customFormat="1"/>
    <row r="7147" s="103" customFormat="1"/>
    <row r="7148" s="103" customFormat="1"/>
    <row r="7149" s="103" customFormat="1"/>
    <row r="7150" s="103" customFormat="1"/>
    <row r="7151" s="103" customFormat="1"/>
    <row r="7152" s="103" customFormat="1"/>
    <row r="7153" s="103" customFormat="1"/>
    <row r="7154" s="103" customFormat="1"/>
    <row r="7155" s="103" customFormat="1"/>
    <row r="7156" s="103" customFormat="1"/>
    <row r="7157" s="103" customFormat="1"/>
    <row r="7158" s="103" customFormat="1"/>
    <row r="7159" s="103" customFormat="1"/>
    <row r="7160" s="103" customFormat="1"/>
    <row r="7161" s="103" customFormat="1"/>
    <row r="7162" s="103" customFormat="1"/>
    <row r="7163" s="103" customFormat="1"/>
    <row r="7164" s="103" customFormat="1"/>
    <row r="7165" s="103" customFormat="1"/>
    <row r="7166" s="103" customFormat="1"/>
    <row r="7167" s="103" customFormat="1"/>
    <row r="7168" s="103" customFormat="1"/>
    <row r="7169" s="103" customFormat="1"/>
    <row r="7170" s="103" customFormat="1"/>
    <row r="7171" s="103" customFormat="1"/>
    <row r="7172" s="103" customFormat="1"/>
    <row r="7173" s="103" customFormat="1"/>
    <row r="7174" s="103" customFormat="1"/>
    <row r="7175" s="103" customFormat="1"/>
    <row r="7176" s="103" customFormat="1"/>
    <row r="7177" s="103" customFormat="1"/>
    <row r="7178" s="103" customFormat="1"/>
    <row r="7179" s="103" customFormat="1"/>
    <row r="7180" s="103" customFormat="1"/>
    <row r="7181" s="103" customFormat="1"/>
    <row r="7182" s="103" customFormat="1"/>
    <row r="7183" s="103" customFormat="1"/>
    <row r="7184" s="103" customFormat="1"/>
    <row r="7185" s="103" customFormat="1"/>
    <row r="7186" s="103" customFormat="1"/>
    <row r="7187" s="103" customFormat="1"/>
    <row r="7188" s="103" customFormat="1"/>
    <row r="7189" s="103" customFormat="1"/>
    <row r="7190" s="103" customFormat="1"/>
    <row r="7191" s="103" customFormat="1"/>
    <row r="7192" s="103" customFormat="1"/>
    <row r="7193" s="103" customFormat="1"/>
    <row r="7194" s="103" customFormat="1"/>
    <row r="7195" s="103" customFormat="1"/>
    <row r="7196" s="103" customFormat="1"/>
    <row r="7197" s="103" customFormat="1"/>
    <row r="7198" s="103" customFormat="1"/>
    <row r="7199" s="103" customFormat="1"/>
    <row r="7200" s="103" customFormat="1"/>
    <row r="7201" s="103" customFormat="1"/>
    <row r="7202" s="103" customFormat="1"/>
    <row r="7203" s="103" customFormat="1"/>
    <row r="7204" s="103" customFormat="1"/>
    <row r="7205" s="103" customFormat="1"/>
    <row r="7206" s="103" customFormat="1"/>
    <row r="7207" s="103" customFormat="1"/>
    <row r="7208" s="103" customFormat="1"/>
    <row r="7209" s="103" customFormat="1"/>
    <row r="7210" s="103" customFormat="1"/>
    <row r="7211" s="103" customFormat="1"/>
    <row r="7212" s="103" customFormat="1"/>
    <row r="7213" s="103" customFormat="1"/>
    <row r="7214" s="103" customFormat="1"/>
    <row r="7215" s="103" customFormat="1"/>
    <row r="7216" s="103" customFormat="1"/>
    <row r="7217" s="103" customFormat="1"/>
    <row r="7218" s="103" customFormat="1"/>
    <row r="7219" s="103" customFormat="1"/>
    <row r="7220" s="103" customFormat="1"/>
    <row r="7221" s="103" customFormat="1"/>
    <row r="7222" s="103" customFormat="1"/>
    <row r="7223" s="103" customFormat="1"/>
    <row r="7224" s="103" customFormat="1"/>
    <row r="7225" s="103" customFormat="1"/>
    <row r="7226" s="103" customFormat="1"/>
    <row r="7227" s="103" customFormat="1"/>
    <row r="7228" s="103" customFormat="1"/>
    <row r="7229" s="103" customFormat="1"/>
    <row r="7230" s="103" customFormat="1"/>
    <row r="7231" s="103" customFormat="1"/>
    <row r="7232" s="103" customFormat="1"/>
    <row r="7233" s="103" customFormat="1"/>
    <row r="7234" s="103" customFormat="1"/>
    <row r="7235" s="103" customFormat="1"/>
    <row r="7236" s="103" customFormat="1"/>
    <row r="7237" s="103" customFormat="1"/>
    <row r="7238" s="103" customFormat="1"/>
    <row r="7239" s="103" customFormat="1"/>
    <row r="7240" s="103" customFormat="1"/>
    <row r="7241" s="103" customFormat="1"/>
    <row r="7242" s="103" customFormat="1"/>
    <row r="7243" s="103" customFormat="1"/>
    <row r="7244" s="103" customFormat="1"/>
    <row r="7245" s="103" customFormat="1"/>
    <row r="7246" s="103" customFormat="1"/>
    <row r="7247" s="103" customFormat="1"/>
    <row r="7248" s="103" customFormat="1"/>
    <row r="7249" s="103" customFormat="1"/>
    <row r="7250" s="103" customFormat="1"/>
    <row r="7251" s="103" customFormat="1"/>
    <row r="7252" s="103" customFormat="1"/>
    <row r="7253" s="103" customFormat="1"/>
    <row r="7254" s="103" customFormat="1"/>
    <row r="7255" s="103" customFormat="1"/>
    <row r="7256" s="103" customFormat="1"/>
    <row r="7257" s="103" customFormat="1"/>
    <row r="7258" s="103" customFormat="1"/>
    <row r="7259" s="103" customFormat="1"/>
    <row r="7260" s="103" customFormat="1"/>
    <row r="7261" s="103" customFormat="1"/>
    <row r="7262" s="103" customFormat="1"/>
    <row r="7263" s="103" customFormat="1"/>
    <row r="7264" s="103" customFormat="1"/>
    <row r="7265" s="103" customFormat="1"/>
    <row r="7266" s="103" customFormat="1"/>
    <row r="7267" s="103" customFormat="1"/>
    <row r="7268" s="103" customFormat="1"/>
    <row r="7269" s="103" customFormat="1"/>
    <row r="7270" s="103" customFormat="1"/>
    <row r="7271" s="103" customFormat="1"/>
    <row r="7272" s="103" customFormat="1"/>
    <row r="7273" s="103" customFormat="1"/>
    <row r="7274" s="103" customFormat="1"/>
    <row r="7275" s="103" customFormat="1"/>
    <row r="7276" s="103" customFormat="1"/>
    <row r="7277" s="103" customFormat="1"/>
    <row r="7278" s="103" customFormat="1"/>
    <row r="7279" s="103" customFormat="1"/>
    <row r="7280" s="103" customFormat="1"/>
    <row r="7281" s="103" customFormat="1"/>
    <row r="7282" s="103" customFormat="1"/>
    <row r="7283" s="103" customFormat="1"/>
    <row r="7284" s="103" customFormat="1"/>
    <row r="7285" s="103" customFormat="1"/>
    <row r="7286" s="103" customFormat="1"/>
    <row r="7287" s="103" customFormat="1"/>
    <row r="7288" s="103" customFormat="1"/>
    <row r="7289" s="103" customFormat="1"/>
    <row r="7290" s="103" customFormat="1"/>
    <row r="7291" s="103" customFormat="1"/>
    <row r="7292" s="103" customFormat="1"/>
    <row r="7293" s="103" customFormat="1"/>
    <row r="7294" s="103" customFormat="1"/>
    <row r="7295" s="103" customFormat="1"/>
    <row r="7296" s="103" customFormat="1"/>
    <row r="7297" s="103" customFormat="1"/>
    <row r="7298" s="103" customFormat="1"/>
    <row r="7299" s="103" customFormat="1"/>
    <row r="7300" s="103" customFormat="1"/>
    <row r="7301" s="103" customFormat="1"/>
    <row r="7302" s="103" customFormat="1"/>
    <row r="7303" s="103" customFormat="1"/>
    <row r="7304" s="103" customFormat="1"/>
    <row r="7305" s="103" customFormat="1"/>
    <row r="7306" s="103" customFormat="1"/>
    <row r="7307" s="103" customFormat="1"/>
    <row r="7308" s="103" customFormat="1"/>
    <row r="7309" s="103" customFormat="1"/>
    <row r="7310" s="103" customFormat="1"/>
    <row r="7311" s="103" customFormat="1"/>
    <row r="7312" s="103" customFormat="1"/>
    <row r="7313" s="103" customFormat="1"/>
    <row r="7314" s="103" customFormat="1"/>
    <row r="7315" s="103" customFormat="1"/>
    <row r="7316" s="103" customFormat="1"/>
    <row r="7317" s="103" customFormat="1"/>
    <row r="7318" s="103" customFormat="1"/>
    <row r="7319" s="103" customFormat="1"/>
    <row r="7320" s="103" customFormat="1"/>
    <row r="7321" s="103" customFormat="1"/>
    <row r="7322" s="103" customFormat="1"/>
    <row r="7323" s="103" customFormat="1"/>
    <row r="7324" s="103" customFormat="1"/>
    <row r="7325" s="103" customFormat="1"/>
    <row r="7326" s="103" customFormat="1"/>
    <row r="7327" s="103" customFormat="1"/>
    <row r="7328" s="103" customFormat="1"/>
    <row r="7329" s="103" customFormat="1"/>
    <row r="7330" s="103" customFormat="1"/>
    <row r="7331" s="103" customFormat="1"/>
    <row r="7332" s="103" customFormat="1"/>
    <row r="7333" s="103" customFormat="1"/>
    <row r="7334" s="103" customFormat="1"/>
    <row r="7335" s="103" customFormat="1"/>
    <row r="7336" s="103" customFormat="1"/>
    <row r="7337" s="103" customFormat="1"/>
    <row r="7338" s="103" customFormat="1"/>
    <row r="7339" s="103" customFormat="1"/>
    <row r="7340" s="103" customFormat="1"/>
    <row r="7341" s="103" customFormat="1"/>
    <row r="7342" s="103" customFormat="1"/>
    <row r="7343" s="103" customFormat="1"/>
    <row r="7344" s="103" customFormat="1"/>
    <row r="7345" s="103" customFormat="1"/>
    <row r="7346" s="103" customFormat="1"/>
    <row r="7347" s="103" customFormat="1"/>
    <row r="7348" s="103" customFormat="1"/>
    <row r="7349" s="103" customFormat="1"/>
    <row r="7350" s="103" customFormat="1"/>
    <row r="7351" s="103" customFormat="1"/>
    <row r="7352" s="103" customFormat="1"/>
    <row r="7353" s="103" customFormat="1"/>
    <row r="7354" s="103" customFormat="1"/>
    <row r="7355" s="103" customFormat="1"/>
    <row r="7356" s="103" customFormat="1"/>
    <row r="7357" s="103" customFormat="1"/>
    <row r="7358" s="103" customFormat="1"/>
    <row r="7359" s="103" customFormat="1"/>
    <row r="7360" s="103" customFormat="1"/>
    <row r="7361" s="103" customFormat="1"/>
    <row r="7362" s="103" customFormat="1"/>
    <row r="7363" s="103" customFormat="1"/>
    <row r="7364" s="103" customFormat="1"/>
    <row r="7365" s="103" customFormat="1"/>
    <row r="7366" s="103" customFormat="1"/>
    <row r="7367" s="103" customFormat="1"/>
    <row r="7368" s="103" customFormat="1"/>
    <row r="7369" s="103" customFormat="1"/>
    <row r="7370" s="103" customFormat="1"/>
    <row r="7371" s="103" customFormat="1"/>
    <row r="7372" s="103" customFormat="1"/>
    <row r="7373" s="103" customFormat="1"/>
    <row r="7374" s="103" customFormat="1"/>
    <row r="7375" s="103" customFormat="1"/>
    <row r="7376" s="103" customFormat="1"/>
    <row r="7377" s="103" customFormat="1"/>
    <row r="7378" s="103" customFormat="1"/>
    <row r="7379" s="103" customFormat="1"/>
    <row r="7380" s="103" customFormat="1"/>
    <row r="7381" s="103" customFormat="1"/>
    <row r="7382" s="103" customFormat="1"/>
    <row r="7383" s="103" customFormat="1"/>
    <row r="7384" s="103" customFormat="1"/>
    <row r="7385" s="103" customFormat="1"/>
    <row r="7386" s="103" customFormat="1"/>
    <row r="7387" s="103" customFormat="1"/>
    <row r="7388" s="103" customFormat="1"/>
    <row r="7389" s="103" customFormat="1"/>
    <row r="7390" s="103" customFormat="1"/>
    <row r="7391" s="103" customFormat="1"/>
    <row r="7392" s="103" customFormat="1"/>
    <row r="7393" s="103" customFormat="1"/>
    <row r="7394" s="103" customFormat="1"/>
    <row r="7395" s="103" customFormat="1"/>
    <row r="7396" s="103" customFormat="1"/>
    <row r="7397" s="103" customFormat="1"/>
    <row r="7398" s="103" customFormat="1"/>
    <row r="7399" s="103" customFormat="1"/>
    <row r="7400" s="103" customFormat="1"/>
    <row r="7401" s="103" customFormat="1"/>
    <row r="7402" s="103" customFormat="1"/>
    <row r="7403" s="103" customFormat="1"/>
    <row r="7404" s="103" customFormat="1"/>
    <row r="7405" s="103" customFormat="1"/>
    <row r="7406" s="103" customFormat="1"/>
    <row r="7407" s="103" customFormat="1"/>
    <row r="7408" s="103" customFormat="1"/>
    <row r="7409" s="103" customFormat="1"/>
    <row r="7410" s="103" customFormat="1"/>
    <row r="7411" s="103" customFormat="1"/>
    <row r="7412" s="103" customFormat="1"/>
    <row r="7413" s="103" customFormat="1"/>
    <row r="7414" s="103" customFormat="1"/>
    <row r="7415" s="103" customFormat="1"/>
    <row r="7416" s="103" customFormat="1"/>
    <row r="7417" s="103" customFormat="1"/>
    <row r="7418" s="103" customFormat="1"/>
    <row r="7419" s="103" customFormat="1"/>
    <row r="7420" s="103" customFormat="1"/>
    <row r="7421" s="103" customFormat="1"/>
    <row r="7422" s="103" customFormat="1"/>
    <row r="7423" s="103" customFormat="1"/>
    <row r="7424" s="103" customFormat="1"/>
    <row r="7425" s="103" customFormat="1"/>
    <row r="7426" s="103" customFormat="1"/>
    <row r="7427" s="103" customFormat="1"/>
    <row r="7428" s="103" customFormat="1"/>
    <row r="7429" s="103" customFormat="1"/>
    <row r="7430" s="103" customFormat="1"/>
    <row r="7431" s="103" customFormat="1"/>
    <row r="7432" s="103" customFormat="1"/>
    <row r="7433" s="103" customFormat="1"/>
    <row r="7434" s="103" customFormat="1"/>
    <row r="7435" s="103" customFormat="1"/>
    <row r="7436" s="103" customFormat="1"/>
    <row r="7437" s="103" customFormat="1"/>
    <row r="7438" s="103" customFormat="1"/>
    <row r="7439" s="103" customFormat="1"/>
    <row r="7440" s="103" customFormat="1"/>
    <row r="7441" s="103" customFormat="1"/>
    <row r="7442" s="103" customFormat="1"/>
    <row r="7443" s="103" customFormat="1"/>
    <row r="7444" s="103" customFormat="1"/>
    <row r="7445" s="103" customFormat="1"/>
    <row r="7446" s="103" customFormat="1"/>
    <row r="7447" s="103" customFormat="1"/>
    <row r="7448" s="103" customFormat="1"/>
    <row r="7449" s="103" customFormat="1"/>
    <row r="7450" s="103" customFormat="1"/>
    <row r="7451" s="103" customFormat="1"/>
    <row r="7452" s="103" customFormat="1"/>
    <row r="7453" s="103" customFormat="1"/>
    <row r="7454" s="103" customFormat="1"/>
    <row r="7455" s="103" customFormat="1"/>
    <row r="7456" s="103" customFormat="1"/>
    <row r="7457" s="103" customFormat="1"/>
    <row r="7458" s="103" customFormat="1"/>
    <row r="7459" s="103" customFormat="1"/>
    <row r="7460" s="103" customFormat="1"/>
    <row r="7461" s="103" customFormat="1"/>
    <row r="7462" s="103" customFormat="1"/>
    <row r="7463" s="103" customFormat="1"/>
    <row r="7464" s="103" customFormat="1"/>
    <row r="7465" s="103" customFormat="1"/>
    <row r="7466" s="103" customFormat="1"/>
    <row r="7467" s="103" customFormat="1"/>
    <row r="7468" s="103" customFormat="1"/>
    <row r="7469" s="103" customFormat="1"/>
    <row r="7470" s="103" customFormat="1"/>
    <row r="7471" s="103" customFormat="1"/>
    <row r="7472" s="103" customFormat="1"/>
    <row r="7473" s="103" customFormat="1"/>
    <row r="7474" s="103" customFormat="1"/>
    <row r="7475" s="103" customFormat="1"/>
    <row r="7476" s="103" customFormat="1"/>
    <row r="7477" s="103" customFormat="1"/>
    <row r="7478" s="103" customFormat="1"/>
    <row r="7479" s="103" customFormat="1"/>
    <row r="7480" s="103" customFormat="1"/>
    <row r="7481" s="103" customFormat="1"/>
    <row r="7482" s="103" customFormat="1"/>
    <row r="7483" s="103" customFormat="1"/>
    <row r="7484" s="103" customFormat="1"/>
    <row r="7485" s="103" customFormat="1"/>
    <row r="7486" s="103" customFormat="1"/>
    <row r="7487" s="103" customFormat="1"/>
    <row r="7488" s="103" customFormat="1"/>
    <row r="7489" s="103" customFormat="1"/>
    <row r="7490" s="103" customFormat="1"/>
    <row r="7491" s="103" customFormat="1"/>
    <row r="7492" s="103" customFormat="1"/>
    <row r="7493" s="103" customFormat="1"/>
    <row r="7494" s="103" customFormat="1"/>
    <row r="7495" s="103" customFormat="1"/>
    <row r="7496" s="103" customFormat="1"/>
    <row r="7497" s="103" customFormat="1"/>
    <row r="7498" s="103" customFormat="1"/>
    <row r="7499" s="103" customFormat="1"/>
    <row r="7500" s="103" customFormat="1"/>
    <row r="7501" s="103" customFormat="1"/>
    <row r="7502" s="103" customFormat="1"/>
    <row r="7503" s="103" customFormat="1"/>
    <row r="7504" s="103" customFormat="1"/>
    <row r="7505" s="103" customFormat="1"/>
    <row r="7506" s="103" customFormat="1"/>
    <row r="7507" s="103" customFormat="1"/>
    <row r="7508" s="103" customFormat="1"/>
    <row r="7509" s="103" customFormat="1"/>
    <row r="7510" s="103" customFormat="1"/>
    <row r="7511" s="103" customFormat="1"/>
    <row r="7512" s="103" customFormat="1"/>
    <row r="7513" s="103" customFormat="1"/>
    <row r="7514" s="103" customFormat="1"/>
    <row r="7515" s="103" customFormat="1"/>
    <row r="7516" s="103" customFormat="1"/>
    <row r="7517" s="103" customFormat="1"/>
    <row r="7518" s="103" customFormat="1"/>
    <row r="7519" s="103" customFormat="1"/>
    <row r="7520" s="103" customFormat="1"/>
    <row r="7521" s="103" customFormat="1"/>
    <row r="7522" s="103" customFormat="1"/>
    <row r="7523" s="103" customFormat="1"/>
    <row r="7524" s="103" customFormat="1"/>
    <row r="7525" s="103" customFormat="1"/>
    <row r="7526" s="103" customFormat="1"/>
    <row r="7527" s="103" customFormat="1"/>
    <row r="7528" s="103" customFormat="1"/>
    <row r="7529" s="103" customFormat="1"/>
    <row r="7530" s="103" customFormat="1"/>
    <row r="7531" s="103" customFormat="1"/>
    <row r="7532" s="103" customFormat="1"/>
    <row r="7533" s="103" customFormat="1"/>
    <row r="7534" s="103" customFormat="1"/>
    <row r="7535" s="103" customFormat="1"/>
    <row r="7536" s="103" customFormat="1"/>
    <row r="7537" s="103" customFormat="1"/>
    <row r="7538" s="103" customFormat="1"/>
    <row r="7539" s="103" customFormat="1"/>
    <row r="7540" s="103" customFormat="1"/>
    <row r="7541" s="103" customFormat="1"/>
    <row r="7542" s="103" customFormat="1"/>
    <row r="7543" s="103" customFormat="1"/>
    <row r="7544" s="103" customFormat="1"/>
    <row r="7545" s="103" customFormat="1"/>
    <row r="7546" s="103" customFormat="1"/>
    <row r="7547" s="103" customFormat="1"/>
    <row r="7548" s="103" customFormat="1"/>
    <row r="7549" s="103" customFormat="1"/>
    <row r="7550" s="103" customFormat="1"/>
    <row r="7551" s="103" customFormat="1"/>
    <row r="7552" s="103" customFormat="1"/>
    <row r="7553" s="103" customFormat="1"/>
    <row r="7554" s="103" customFormat="1"/>
    <row r="7555" s="103" customFormat="1"/>
    <row r="7556" s="103" customFormat="1"/>
    <row r="7557" s="103" customFormat="1"/>
    <row r="7558" s="103" customFormat="1"/>
    <row r="7559" s="103" customFormat="1"/>
    <row r="7560" s="103" customFormat="1"/>
    <row r="7561" s="103" customFormat="1"/>
    <row r="7562" s="103" customFormat="1"/>
    <row r="7563" s="103" customFormat="1"/>
    <row r="7564" s="103" customFormat="1"/>
    <row r="7565" s="103" customFormat="1"/>
    <row r="7566" s="103" customFormat="1"/>
    <row r="7567" s="103" customFormat="1"/>
    <row r="7568" s="103" customFormat="1"/>
    <row r="7569" s="103" customFormat="1"/>
    <row r="7570" s="103" customFormat="1"/>
    <row r="7571" s="103" customFormat="1"/>
    <row r="7572" s="103" customFormat="1"/>
    <row r="7573" s="103" customFormat="1"/>
    <row r="7574" s="103" customFormat="1"/>
    <row r="7575" s="103" customFormat="1"/>
    <row r="7576" s="103" customFormat="1"/>
    <row r="7577" s="103" customFormat="1"/>
    <row r="7578" s="103" customFormat="1"/>
    <row r="7579" s="103" customFormat="1"/>
    <row r="7580" s="103" customFormat="1"/>
    <row r="7581" s="103" customFormat="1"/>
    <row r="7582" s="103" customFormat="1"/>
    <row r="7583" s="103" customFormat="1"/>
    <row r="7584" s="103" customFormat="1"/>
    <row r="7585" s="103" customFormat="1"/>
    <row r="7586" s="103" customFormat="1"/>
    <row r="7587" s="103" customFormat="1"/>
    <row r="7588" s="103" customFormat="1"/>
    <row r="7589" s="103" customFormat="1"/>
    <row r="7590" s="103" customFormat="1"/>
    <row r="7591" s="103" customFormat="1"/>
    <row r="7592" s="103" customFormat="1"/>
    <row r="7593" s="103" customFormat="1"/>
    <row r="7594" s="103" customFormat="1"/>
    <row r="7595" s="103" customFormat="1"/>
    <row r="7596" s="103" customFormat="1"/>
    <row r="7597" s="103" customFormat="1"/>
    <row r="7598" s="103" customFormat="1"/>
    <row r="7599" s="103" customFormat="1"/>
    <row r="7600" s="103" customFormat="1"/>
    <row r="7601" s="103" customFormat="1"/>
    <row r="7602" s="103" customFormat="1"/>
    <row r="7603" s="103" customFormat="1"/>
    <row r="7604" s="103" customFormat="1"/>
    <row r="7605" s="103" customFormat="1"/>
    <row r="7606" s="103" customFormat="1"/>
    <row r="7607" s="103" customFormat="1"/>
    <row r="7608" s="103" customFormat="1"/>
    <row r="7609" s="103" customFormat="1"/>
    <row r="7610" s="103" customFormat="1"/>
    <row r="7611" s="103" customFormat="1"/>
    <row r="7612" s="103" customFormat="1"/>
    <row r="7613" s="103" customFormat="1"/>
    <row r="7614" s="103" customFormat="1"/>
    <row r="7615" s="103" customFormat="1"/>
    <row r="7616" s="103" customFormat="1"/>
    <row r="7617" s="103" customFormat="1"/>
    <row r="7618" s="103" customFormat="1"/>
    <row r="7619" s="103" customFormat="1"/>
    <row r="7620" s="103" customFormat="1"/>
    <row r="7621" s="103" customFormat="1"/>
    <row r="7622" s="103" customFormat="1"/>
    <row r="7623" s="103" customFormat="1"/>
    <row r="7624" s="103" customFormat="1"/>
    <row r="7625" s="103" customFormat="1"/>
    <row r="7626" s="103" customFormat="1"/>
    <row r="7627" s="103" customFormat="1"/>
    <row r="7628" s="103" customFormat="1"/>
    <row r="7629" s="103" customFormat="1"/>
    <row r="7630" s="103" customFormat="1"/>
    <row r="7631" s="103" customFormat="1"/>
    <row r="7632" s="103" customFormat="1"/>
    <row r="7633" s="103" customFormat="1"/>
    <row r="7634" s="103" customFormat="1"/>
    <row r="7635" s="103" customFormat="1"/>
    <row r="7636" s="103" customFormat="1"/>
    <row r="7637" s="103" customFormat="1"/>
    <row r="7638" s="103" customFormat="1"/>
    <row r="7639" s="103" customFormat="1"/>
    <row r="7640" s="103" customFormat="1"/>
    <row r="7641" s="103" customFormat="1"/>
    <row r="7642" s="103" customFormat="1"/>
    <row r="7643" s="103" customFormat="1"/>
    <row r="7644" s="103" customFormat="1"/>
    <row r="7645" s="103" customFormat="1"/>
    <row r="7646" s="103" customFormat="1"/>
    <row r="7647" s="103" customFormat="1"/>
    <row r="7648" s="103" customFormat="1"/>
    <row r="7649" s="103" customFormat="1"/>
    <row r="7650" s="103" customFormat="1"/>
    <row r="7651" s="103" customFormat="1"/>
    <row r="7652" s="103" customFormat="1"/>
    <row r="7653" s="103" customFormat="1"/>
    <row r="7654" s="103" customFormat="1"/>
    <row r="7655" s="103" customFormat="1"/>
    <row r="7656" s="103" customFormat="1"/>
    <row r="7657" s="103" customFormat="1"/>
    <row r="7658" s="103" customFormat="1"/>
    <row r="7659" s="103" customFormat="1"/>
    <row r="7660" s="103" customFormat="1"/>
    <row r="7661" s="103" customFormat="1"/>
    <row r="7662" s="103" customFormat="1"/>
    <row r="7663" s="103" customFormat="1"/>
    <row r="7664" s="103" customFormat="1"/>
    <row r="7665" s="103" customFormat="1"/>
    <row r="7666" s="103" customFormat="1"/>
    <row r="7667" s="103" customFormat="1"/>
    <row r="7668" s="103" customFormat="1"/>
    <row r="7669" s="103" customFormat="1"/>
    <row r="7670" s="103" customFormat="1"/>
    <row r="7671" s="103" customFormat="1"/>
    <row r="7672" s="103" customFormat="1"/>
    <row r="7673" s="103" customFormat="1"/>
    <row r="7674" s="103" customFormat="1"/>
    <row r="7675" s="103" customFormat="1"/>
    <row r="7676" s="103" customFormat="1"/>
    <row r="7677" s="103" customFormat="1"/>
    <row r="7678" s="103" customFormat="1"/>
    <row r="7679" s="103" customFormat="1"/>
    <row r="7680" s="103" customFormat="1"/>
    <row r="7681" s="103" customFormat="1"/>
    <row r="7682" s="103" customFormat="1"/>
    <row r="7683" s="103" customFormat="1"/>
    <row r="7684" s="103" customFormat="1"/>
    <row r="7685" s="103" customFormat="1"/>
    <row r="7686" s="103" customFormat="1"/>
    <row r="7687" s="103" customFormat="1"/>
    <row r="7688" s="103" customFormat="1"/>
    <row r="7689" s="103" customFormat="1"/>
    <row r="7690" s="103" customFormat="1"/>
    <row r="7691" s="103" customFormat="1"/>
    <row r="7692" s="103" customFormat="1"/>
    <row r="7693" s="103" customFormat="1"/>
    <row r="7694" s="103" customFormat="1"/>
    <row r="7695" s="103" customFormat="1"/>
    <row r="7696" s="103" customFormat="1"/>
    <row r="7697" s="103" customFormat="1"/>
    <row r="7698" s="103" customFormat="1"/>
    <row r="7699" s="103" customFormat="1"/>
    <row r="7700" s="103" customFormat="1"/>
    <row r="7701" s="103" customFormat="1"/>
    <row r="7702" s="103" customFormat="1"/>
    <row r="7703" s="103" customFormat="1"/>
    <row r="7704" s="103" customFormat="1"/>
    <row r="7705" s="103" customFormat="1"/>
    <row r="7706" s="103" customFormat="1"/>
    <row r="7707" s="103" customFormat="1"/>
    <row r="7708" s="103" customFormat="1"/>
    <row r="7709" s="103" customFormat="1"/>
    <row r="7710" s="103" customFormat="1"/>
    <row r="7711" s="103" customFormat="1"/>
    <row r="7712" s="103" customFormat="1"/>
    <row r="7713" s="103" customFormat="1"/>
    <row r="7714" s="103" customFormat="1"/>
    <row r="7715" s="103" customFormat="1"/>
    <row r="7716" s="103" customFormat="1"/>
    <row r="7717" s="103" customFormat="1"/>
    <row r="7718" s="103" customFormat="1"/>
    <row r="7719" s="103" customFormat="1"/>
    <row r="7720" s="103" customFormat="1"/>
    <row r="7721" s="103" customFormat="1"/>
    <row r="7722" s="103" customFormat="1"/>
    <row r="7723" s="103" customFormat="1"/>
    <row r="7724" s="103" customFormat="1"/>
    <row r="7725" s="103" customFormat="1"/>
    <row r="7726" s="103" customFormat="1"/>
    <row r="7727" s="103" customFormat="1"/>
    <row r="7728" s="103" customFormat="1"/>
    <row r="7729" s="103" customFormat="1"/>
    <row r="7730" s="103" customFormat="1"/>
    <row r="7731" s="103" customFormat="1"/>
    <row r="7732" s="103" customFormat="1"/>
    <row r="7733" s="103" customFormat="1"/>
    <row r="7734" s="103" customFormat="1"/>
    <row r="7735" s="103" customFormat="1"/>
    <row r="7736" s="103" customFormat="1"/>
    <row r="7737" s="103" customFormat="1"/>
    <row r="7738" s="103" customFormat="1"/>
    <row r="7739" s="103" customFormat="1"/>
    <row r="7740" s="103" customFormat="1"/>
    <row r="7741" s="103" customFormat="1"/>
    <row r="7742" s="103" customFormat="1"/>
    <row r="7743" s="103" customFormat="1"/>
    <row r="7744" s="103" customFormat="1"/>
    <row r="7745" s="103" customFormat="1"/>
    <row r="7746" s="103" customFormat="1"/>
    <row r="7747" s="103" customFormat="1"/>
    <row r="7748" s="103" customFormat="1"/>
    <row r="7749" s="103" customFormat="1"/>
    <row r="7750" s="103" customFormat="1"/>
    <row r="7751" s="103" customFormat="1"/>
    <row r="7752" s="103" customFormat="1"/>
    <row r="7753" s="103" customFormat="1"/>
    <row r="7754" s="103" customFormat="1"/>
    <row r="7755" s="103" customFormat="1"/>
    <row r="7756" s="103" customFormat="1"/>
    <row r="7757" s="103" customFormat="1"/>
    <row r="7758" s="103" customFormat="1"/>
    <row r="7759" s="103" customFormat="1"/>
    <row r="7760" s="103" customFormat="1"/>
    <row r="7761" s="103" customFormat="1"/>
    <row r="7762" s="103" customFormat="1"/>
    <row r="7763" s="103" customFormat="1"/>
    <row r="7764" s="103" customFormat="1"/>
    <row r="7765" s="103" customFormat="1"/>
    <row r="7766" s="103" customFormat="1"/>
    <row r="7767" s="103" customFormat="1"/>
    <row r="7768" s="103" customFormat="1"/>
    <row r="7769" s="103" customFormat="1"/>
    <row r="7770" s="103" customFormat="1"/>
    <row r="7771" s="103" customFormat="1"/>
    <row r="7772" s="103" customFormat="1"/>
    <row r="7773" s="103" customFormat="1"/>
    <row r="7774" s="103" customFormat="1"/>
    <row r="7775" s="103" customFormat="1"/>
    <row r="7776" s="103" customFormat="1"/>
    <row r="7777" s="103" customFormat="1"/>
    <row r="7778" s="103" customFormat="1"/>
    <row r="7779" s="103" customFormat="1"/>
    <row r="7780" s="103" customFormat="1"/>
    <row r="7781" s="103" customFormat="1"/>
    <row r="7782" s="103" customFormat="1"/>
    <row r="7783" s="103" customFormat="1"/>
    <row r="7784" s="103" customFormat="1"/>
    <row r="7785" s="103" customFormat="1"/>
    <row r="7786" s="103" customFormat="1"/>
    <row r="7787" s="103" customFormat="1"/>
    <row r="7788" s="103" customFormat="1"/>
    <row r="7789" s="103" customFormat="1"/>
    <row r="7790" s="103" customFormat="1"/>
    <row r="7791" s="103" customFormat="1"/>
    <row r="7792" s="103" customFormat="1"/>
    <row r="7793" s="103" customFormat="1"/>
    <row r="7794" s="103" customFormat="1"/>
    <row r="7795" s="103" customFormat="1"/>
    <row r="7796" s="103" customFormat="1"/>
    <row r="7797" s="103" customFormat="1"/>
    <row r="7798" s="103" customFormat="1"/>
    <row r="7799" s="103" customFormat="1"/>
    <row r="7800" s="103" customFormat="1"/>
    <row r="7801" s="103" customFormat="1"/>
    <row r="7802" s="103" customFormat="1"/>
    <row r="7803" s="103" customFormat="1"/>
    <row r="7804" s="103" customFormat="1"/>
    <row r="7805" s="103" customFormat="1"/>
    <row r="7806" s="103" customFormat="1"/>
    <row r="7807" s="103" customFormat="1"/>
    <row r="7808" s="103" customFormat="1"/>
    <row r="7809" s="103" customFormat="1"/>
    <row r="7810" s="103" customFormat="1"/>
    <row r="7811" s="103" customFormat="1"/>
    <row r="7812" s="103" customFormat="1"/>
    <row r="7813" s="103" customFormat="1"/>
    <row r="7814" s="103" customFormat="1"/>
    <row r="7815" s="103" customFormat="1"/>
    <row r="7816" s="103" customFormat="1"/>
    <row r="7817" s="103" customFormat="1"/>
    <row r="7818" s="103" customFormat="1"/>
    <row r="7819" s="103" customFormat="1"/>
    <row r="7820" s="103" customFormat="1"/>
    <row r="7821" s="103" customFormat="1"/>
    <row r="7822" s="103" customFormat="1"/>
    <row r="7823" s="103" customFormat="1"/>
    <row r="7824" s="103" customFormat="1"/>
    <row r="7825" s="103" customFormat="1"/>
    <row r="7826" s="103" customFormat="1"/>
    <row r="7827" s="103" customFormat="1"/>
    <row r="7828" s="103" customFormat="1"/>
    <row r="7829" s="103" customFormat="1"/>
    <row r="7830" s="103" customFormat="1"/>
    <row r="7831" s="103" customFormat="1"/>
    <row r="7832" s="103" customFormat="1"/>
    <row r="7833" s="103" customFormat="1"/>
    <row r="7834" s="103" customFormat="1"/>
    <row r="7835" s="103" customFormat="1"/>
    <row r="7836" s="103" customFormat="1"/>
    <row r="7837" s="103" customFormat="1"/>
    <row r="7838" s="103" customFormat="1"/>
    <row r="7839" s="103" customFormat="1"/>
    <row r="7840" s="103" customFormat="1"/>
    <row r="7841" s="103" customFormat="1"/>
    <row r="7842" s="103" customFormat="1"/>
    <row r="7843" s="103" customFormat="1"/>
    <row r="7844" s="103" customFormat="1"/>
    <row r="7845" s="103" customFormat="1"/>
    <row r="7846" s="103" customFormat="1"/>
    <row r="7847" s="103" customFormat="1"/>
    <row r="7848" s="103" customFormat="1"/>
    <row r="7849" s="103" customFormat="1"/>
    <row r="7850" s="103" customFormat="1"/>
    <row r="7851" s="103" customFormat="1"/>
    <row r="7852" s="103" customFormat="1"/>
    <row r="7853" s="103" customFormat="1"/>
    <row r="7854" s="103" customFormat="1"/>
    <row r="7855" s="103" customFormat="1"/>
    <row r="7856" s="103" customFormat="1"/>
    <row r="7857" s="103" customFormat="1"/>
    <row r="7858" s="103" customFormat="1"/>
    <row r="7859" s="103" customFormat="1"/>
    <row r="7860" s="103" customFormat="1"/>
    <row r="7861" s="103" customFormat="1"/>
    <row r="7862" s="103" customFormat="1"/>
    <row r="7863" s="103" customFormat="1"/>
    <row r="7864" s="103" customFormat="1"/>
    <row r="7865" s="103" customFormat="1"/>
    <row r="7866" s="103" customFormat="1"/>
    <row r="7867" s="103" customFormat="1"/>
    <row r="7868" s="103" customFormat="1"/>
    <row r="7869" s="103" customFormat="1"/>
    <row r="7870" s="103" customFormat="1"/>
    <row r="7871" s="103" customFormat="1"/>
    <row r="7872" s="103" customFormat="1"/>
    <row r="7873" s="103" customFormat="1"/>
    <row r="7874" s="103" customFormat="1"/>
    <row r="7875" s="103" customFormat="1"/>
    <row r="7876" s="103" customFormat="1"/>
    <row r="7877" s="103" customFormat="1"/>
    <row r="7878" s="103" customFormat="1"/>
    <row r="7879" s="103" customFormat="1"/>
    <row r="7880" s="103" customFormat="1"/>
    <row r="7881" s="103" customFormat="1"/>
    <row r="7882" s="103" customFormat="1"/>
    <row r="7883" s="103" customFormat="1"/>
    <row r="7884" s="103" customFormat="1"/>
    <row r="7885" s="103" customFormat="1"/>
    <row r="7886" s="103" customFormat="1"/>
    <row r="7887" s="103" customFormat="1"/>
    <row r="7888" s="103" customFormat="1"/>
    <row r="7889" s="103" customFormat="1"/>
    <row r="7890" s="103" customFormat="1"/>
    <row r="7891" s="103" customFormat="1"/>
    <row r="7892" s="103" customFormat="1"/>
    <row r="7893" s="103" customFormat="1"/>
    <row r="7894" s="103" customFormat="1"/>
    <row r="7895" s="103" customFormat="1"/>
    <row r="7896" s="103" customFormat="1"/>
    <row r="7897" s="103" customFormat="1"/>
    <row r="7898" s="103" customFormat="1"/>
    <row r="7899" s="103" customFormat="1"/>
    <row r="7900" s="103" customFormat="1"/>
    <row r="7901" s="103" customFormat="1"/>
    <row r="7902" s="103" customFormat="1"/>
    <row r="7903" s="103" customFormat="1"/>
    <row r="7904" s="103" customFormat="1"/>
    <row r="7905" s="103" customFormat="1"/>
    <row r="7906" s="103" customFormat="1"/>
    <row r="7907" s="103" customFormat="1"/>
    <row r="7908" s="103" customFormat="1"/>
    <row r="7909" s="103" customFormat="1"/>
    <row r="7910" s="103" customFormat="1"/>
    <row r="7911" s="103" customFormat="1"/>
    <row r="7912" s="103" customFormat="1"/>
    <row r="7913" s="103" customFormat="1"/>
    <row r="7914" s="103" customFormat="1"/>
    <row r="7915" s="103" customFormat="1"/>
    <row r="7916" s="103" customFormat="1"/>
    <row r="7917" s="103" customFormat="1"/>
    <row r="7918" s="103" customFormat="1"/>
    <row r="7919" s="103" customFormat="1"/>
    <row r="7920" s="103" customFormat="1"/>
    <row r="7921" s="103" customFormat="1"/>
    <row r="7922" s="103" customFormat="1"/>
    <row r="7923" s="103" customFormat="1"/>
    <row r="7924" s="103" customFormat="1"/>
    <row r="7925" s="103" customFormat="1"/>
    <row r="7926" s="103" customFormat="1"/>
    <row r="7927" s="103" customFormat="1"/>
    <row r="7928" s="103" customFormat="1"/>
    <row r="7929" s="103" customFormat="1"/>
    <row r="7930" s="103" customFormat="1"/>
    <row r="7931" s="103" customFormat="1"/>
    <row r="7932" s="103" customFormat="1"/>
    <row r="7933" s="103" customFormat="1"/>
    <row r="7934" s="103" customFormat="1"/>
    <row r="7935" s="103" customFormat="1"/>
    <row r="7936" s="103" customFormat="1"/>
    <row r="7937" s="103" customFormat="1"/>
    <row r="7938" s="103" customFormat="1"/>
    <row r="7939" s="103" customFormat="1"/>
    <row r="7940" s="103" customFormat="1"/>
    <row r="7941" s="103" customFormat="1"/>
    <row r="7942" s="103" customFormat="1"/>
    <row r="7943" s="103" customFormat="1"/>
    <row r="7944" s="103" customFormat="1"/>
    <row r="7945" s="103" customFormat="1"/>
    <row r="7946" s="103" customFormat="1"/>
    <row r="7947" s="103" customFormat="1"/>
    <row r="7948" s="103" customFormat="1"/>
    <row r="7949" s="103" customFormat="1"/>
    <row r="7950" s="103" customFormat="1"/>
    <row r="7951" s="103" customFormat="1"/>
    <row r="7952" s="103" customFormat="1"/>
    <row r="7953" s="103" customFormat="1"/>
    <row r="7954" s="103" customFormat="1"/>
    <row r="7955" s="103" customFormat="1"/>
    <row r="7956" s="103" customFormat="1"/>
    <row r="7957" s="103" customFormat="1"/>
    <row r="7958" s="103" customFormat="1"/>
    <row r="7959" s="103" customFormat="1"/>
    <row r="7960" s="103" customFormat="1"/>
    <row r="7961" s="103" customFormat="1"/>
    <row r="7962" s="103" customFormat="1"/>
    <row r="7963" s="103" customFormat="1"/>
    <row r="7964" s="103" customFormat="1"/>
    <row r="7965" s="103" customFormat="1"/>
    <row r="7966" s="103" customFormat="1"/>
    <row r="7967" s="103" customFormat="1"/>
    <row r="7968" s="103" customFormat="1"/>
    <row r="7969" s="103" customFormat="1"/>
    <row r="7970" s="103" customFormat="1"/>
    <row r="7971" s="103" customFormat="1"/>
    <row r="7972" s="103" customFormat="1"/>
    <row r="7973" s="103" customFormat="1"/>
    <row r="7974" s="103" customFormat="1"/>
    <row r="7975" s="103" customFormat="1"/>
    <row r="7976" s="103" customFormat="1"/>
    <row r="7977" s="103" customFormat="1"/>
    <row r="7978" s="103" customFormat="1"/>
    <row r="7979" s="103" customFormat="1"/>
    <row r="7980" s="103" customFormat="1"/>
    <row r="7981" s="103" customFormat="1"/>
    <row r="7982" s="103" customFormat="1"/>
    <row r="7983" s="103" customFormat="1"/>
    <row r="7984" s="103" customFormat="1"/>
    <row r="7985" s="103" customFormat="1"/>
    <row r="7986" s="103" customFormat="1"/>
    <row r="7987" s="103" customFormat="1"/>
    <row r="7988" s="103" customFormat="1"/>
    <row r="7989" s="103" customFormat="1"/>
    <row r="7990" s="103" customFormat="1"/>
    <row r="7991" s="103" customFormat="1"/>
    <row r="7992" s="103" customFormat="1"/>
    <row r="7993" s="103" customFormat="1"/>
    <row r="7994" s="103" customFormat="1"/>
    <row r="7995" s="103" customFormat="1"/>
    <row r="7996" s="103" customFormat="1"/>
    <row r="7997" s="103" customFormat="1"/>
    <row r="7998" s="103" customFormat="1"/>
    <row r="7999" s="103" customFormat="1"/>
    <row r="8000" s="103" customFormat="1"/>
    <row r="8001" s="103" customFormat="1"/>
    <row r="8002" s="103" customFormat="1"/>
    <row r="8003" s="103" customFormat="1"/>
    <row r="8004" s="103" customFormat="1"/>
    <row r="8005" s="103" customFormat="1"/>
    <row r="8006" s="103" customFormat="1"/>
    <row r="8007" s="103" customFormat="1"/>
    <row r="8008" s="103" customFormat="1"/>
    <row r="8009" s="103" customFormat="1"/>
    <row r="8010" s="103" customFormat="1"/>
    <row r="8011" s="103" customFormat="1"/>
    <row r="8012" s="103" customFormat="1"/>
    <row r="8013" s="103" customFormat="1"/>
    <row r="8014" s="103" customFormat="1"/>
    <row r="8015" s="103" customFormat="1"/>
    <row r="8016" s="103" customFormat="1"/>
    <row r="8017" s="103" customFormat="1"/>
    <row r="8018" s="103" customFormat="1"/>
    <row r="8019" s="103" customFormat="1"/>
    <row r="8020" s="103" customFormat="1"/>
    <row r="8021" s="103" customFormat="1"/>
    <row r="8022" s="103" customFormat="1"/>
    <row r="8023" s="103" customFormat="1"/>
    <row r="8024" s="103" customFormat="1"/>
    <row r="8025" s="103" customFormat="1"/>
    <row r="8026" s="103" customFormat="1"/>
    <row r="8027" s="103" customFormat="1"/>
    <row r="8028" s="103" customFormat="1"/>
    <row r="8029" s="103" customFormat="1"/>
    <row r="8030" s="103" customFormat="1"/>
    <row r="8031" s="103" customFormat="1"/>
    <row r="8032" s="103" customFormat="1"/>
    <row r="8033" s="103" customFormat="1"/>
    <row r="8034" s="103" customFormat="1"/>
    <row r="8035" s="103" customFormat="1"/>
    <row r="8036" s="103" customFormat="1"/>
    <row r="8037" s="103" customFormat="1"/>
    <row r="8038" s="103" customFormat="1"/>
    <row r="8039" s="103" customFormat="1"/>
    <row r="8040" s="103" customFormat="1"/>
    <row r="8041" s="103" customFormat="1"/>
    <row r="8042" s="103" customFormat="1"/>
    <row r="8043" s="103" customFormat="1"/>
    <row r="8044" s="103" customFormat="1"/>
    <row r="8045" s="103" customFormat="1"/>
    <row r="8046" s="103" customFormat="1"/>
    <row r="8047" s="103" customFormat="1"/>
    <row r="8048" s="103" customFormat="1"/>
    <row r="8049" s="103" customFormat="1"/>
    <row r="8050" s="103" customFormat="1"/>
    <row r="8051" s="103" customFormat="1"/>
    <row r="8052" s="103" customFormat="1"/>
    <row r="8053" s="103" customFormat="1"/>
    <row r="8054" s="103" customFormat="1"/>
    <row r="8055" s="103" customFormat="1"/>
    <row r="8056" s="103" customFormat="1"/>
    <row r="8057" s="103" customFormat="1"/>
    <row r="8058" s="103" customFormat="1"/>
    <row r="8059" s="103" customFormat="1"/>
    <row r="8060" s="103" customFormat="1"/>
    <row r="8061" s="103" customFormat="1"/>
    <row r="8062" s="103" customFormat="1"/>
    <row r="8063" s="103" customFormat="1"/>
    <row r="8064" s="103" customFormat="1"/>
    <row r="8065" s="103" customFormat="1"/>
    <row r="8066" s="103" customFormat="1"/>
    <row r="8067" s="103" customFormat="1"/>
    <row r="8068" s="103" customFormat="1"/>
    <row r="8069" s="103" customFormat="1"/>
    <row r="8070" s="103" customFormat="1"/>
    <row r="8071" s="103" customFormat="1"/>
    <row r="8072" s="103" customFormat="1"/>
    <row r="8073" s="103" customFormat="1"/>
    <row r="8074" s="103" customFormat="1"/>
    <row r="8075" s="103" customFormat="1"/>
    <row r="8076" s="103" customFormat="1"/>
    <row r="8077" s="103" customFormat="1"/>
    <row r="8078" s="103" customFormat="1"/>
    <row r="8079" s="103" customFormat="1"/>
    <row r="8080" s="103" customFormat="1"/>
    <row r="8081" s="103" customFormat="1"/>
    <row r="8082" s="103" customFormat="1"/>
    <row r="8083" s="103" customFormat="1"/>
    <row r="8084" s="103" customFormat="1"/>
    <row r="8085" s="103" customFormat="1"/>
    <row r="8086" s="103" customFormat="1"/>
    <row r="8087" s="103" customFormat="1"/>
    <row r="8088" s="103" customFormat="1"/>
    <row r="8089" s="103" customFormat="1"/>
    <row r="8090" s="103" customFormat="1"/>
    <row r="8091" s="103" customFormat="1"/>
    <row r="8092" s="103" customFormat="1"/>
    <row r="8093" s="103" customFormat="1"/>
    <row r="8094" s="103" customFormat="1"/>
    <row r="8095" s="103" customFormat="1"/>
    <row r="8096" s="103" customFormat="1"/>
    <row r="8097" s="103" customFormat="1"/>
    <row r="8098" s="103" customFormat="1"/>
    <row r="8099" s="103" customFormat="1"/>
    <row r="8100" s="103" customFormat="1"/>
    <row r="8101" s="103" customFormat="1"/>
    <row r="8102" s="103" customFormat="1"/>
    <row r="8103" s="103" customFormat="1"/>
    <row r="8104" s="103" customFormat="1"/>
    <row r="8105" s="103" customFormat="1"/>
    <row r="8106" s="103" customFormat="1"/>
    <row r="8107" s="103" customFormat="1"/>
    <row r="8108" s="103" customFormat="1"/>
    <row r="8109" s="103" customFormat="1"/>
    <row r="8110" s="103" customFormat="1"/>
    <row r="8111" s="103" customFormat="1"/>
    <row r="8112" s="103" customFormat="1"/>
    <row r="8113" s="103" customFormat="1"/>
    <row r="8114" s="103" customFormat="1"/>
    <row r="8115" s="103" customFormat="1"/>
    <row r="8116" s="103" customFormat="1"/>
    <row r="8117" s="103" customFormat="1"/>
    <row r="8118" s="103" customFormat="1"/>
    <row r="8119" s="103" customFormat="1"/>
    <row r="8120" s="103" customFormat="1"/>
    <row r="8121" s="103" customFormat="1"/>
    <row r="8122" s="103" customFormat="1"/>
    <row r="8123" s="103" customFormat="1"/>
    <row r="8124" s="103" customFormat="1"/>
    <row r="8125" s="103" customFormat="1"/>
    <row r="8126" s="103" customFormat="1"/>
    <row r="8127" s="103" customFormat="1"/>
    <row r="8128" s="103" customFormat="1"/>
    <row r="8129" s="103" customFormat="1"/>
    <row r="8130" s="103" customFormat="1"/>
    <row r="8131" s="103" customFormat="1"/>
    <row r="8132" s="103" customFormat="1"/>
    <row r="8133" s="103" customFormat="1"/>
    <row r="8134" s="103" customFormat="1"/>
    <row r="8135" s="103" customFormat="1"/>
    <row r="8136" s="103" customFormat="1"/>
    <row r="8137" s="103" customFormat="1"/>
    <row r="8138" s="103" customFormat="1"/>
    <row r="8139" s="103" customFormat="1"/>
    <row r="8140" s="103" customFormat="1"/>
    <row r="8141" s="103" customFormat="1"/>
    <row r="8142" s="103" customFormat="1"/>
    <row r="8143" s="103" customFormat="1"/>
    <row r="8144" s="103" customFormat="1"/>
    <row r="8145" s="103" customFormat="1"/>
    <row r="8146" s="103" customFormat="1"/>
    <row r="8147" s="103" customFormat="1"/>
    <row r="8148" s="103" customFormat="1"/>
    <row r="8149" s="103" customFormat="1"/>
    <row r="8150" s="103" customFormat="1"/>
    <row r="8151" s="103" customFormat="1"/>
    <row r="8152" s="103" customFormat="1"/>
    <row r="8153" s="103" customFormat="1"/>
    <row r="8154" s="103" customFormat="1"/>
    <row r="8155" s="103" customFormat="1"/>
    <row r="8156" s="103" customFormat="1"/>
    <row r="8157" s="103" customFormat="1"/>
    <row r="8158" s="103" customFormat="1"/>
    <row r="8159" s="103" customFormat="1"/>
    <row r="8160" s="103" customFormat="1"/>
    <row r="8161" s="103" customFormat="1"/>
    <row r="8162" s="103" customFormat="1"/>
    <row r="8163" s="103" customFormat="1"/>
    <row r="8164" s="103" customFormat="1"/>
    <row r="8165" s="103" customFormat="1"/>
    <row r="8166" s="103" customFormat="1"/>
    <row r="8167" s="103" customFormat="1"/>
    <row r="8168" s="103" customFormat="1"/>
    <row r="8169" s="103" customFormat="1"/>
    <row r="8170" s="103" customFormat="1"/>
    <row r="8171" s="103" customFormat="1"/>
    <row r="8172" s="103" customFormat="1"/>
    <row r="8173" s="103" customFormat="1"/>
    <row r="8174" s="103" customFormat="1"/>
    <row r="8175" s="103" customFormat="1"/>
    <row r="8176" s="103" customFormat="1"/>
    <row r="8177" s="103" customFormat="1"/>
    <row r="8178" s="103" customFormat="1"/>
    <row r="8179" s="103" customFormat="1"/>
    <row r="8180" s="103" customFormat="1"/>
    <row r="8181" s="103" customFormat="1"/>
    <row r="8182" s="103" customFormat="1"/>
    <row r="8183" s="103" customFormat="1"/>
    <row r="8184" s="103" customFormat="1"/>
    <row r="8185" s="103" customFormat="1"/>
    <row r="8186" s="103" customFormat="1"/>
    <row r="8187" s="103" customFormat="1"/>
    <row r="8188" s="103" customFormat="1"/>
    <row r="8189" s="103" customFormat="1"/>
    <row r="8190" s="103" customFormat="1"/>
    <row r="8191" s="103" customFormat="1"/>
    <row r="8192" s="103" customFormat="1"/>
    <row r="8193" s="103" customFormat="1"/>
    <row r="8194" s="103" customFormat="1"/>
    <row r="8195" s="103" customFormat="1"/>
    <row r="8196" s="103" customFormat="1"/>
    <row r="8197" s="103" customFormat="1"/>
    <row r="8198" s="103" customFormat="1"/>
    <row r="8199" s="103" customFormat="1"/>
    <row r="8200" s="103" customFormat="1"/>
    <row r="8201" s="103" customFormat="1"/>
    <row r="8202" s="103" customFormat="1"/>
    <row r="8203" s="103" customFormat="1"/>
    <row r="8204" s="103" customFormat="1"/>
    <row r="8205" s="103" customFormat="1"/>
    <row r="8206" s="103" customFormat="1"/>
    <row r="8207" s="103" customFormat="1"/>
    <row r="8208" s="103" customFormat="1"/>
    <row r="8209" s="103" customFormat="1"/>
    <row r="8210" s="103" customFormat="1"/>
    <row r="8211" s="103" customFormat="1"/>
    <row r="8212" s="103" customFormat="1"/>
    <row r="8213" s="103" customFormat="1"/>
    <row r="8214" s="103" customFormat="1"/>
    <row r="8215" s="103" customFormat="1"/>
    <row r="8216" s="103" customFormat="1"/>
    <row r="8217" s="103" customFormat="1"/>
    <row r="8218" s="103" customFormat="1"/>
    <row r="8219" s="103" customFormat="1"/>
    <row r="8220" s="103" customFormat="1"/>
    <row r="8221" s="103" customFormat="1"/>
    <row r="8222" s="103" customFormat="1"/>
    <row r="8223" s="103" customFormat="1"/>
    <row r="8224" s="103" customFormat="1"/>
    <row r="8225" s="103" customFormat="1"/>
    <row r="8226" s="103" customFormat="1"/>
    <row r="8227" s="103" customFormat="1"/>
    <row r="8228" s="103" customFormat="1"/>
    <row r="8229" s="103" customFormat="1"/>
    <row r="8230" s="103" customFormat="1"/>
    <row r="8231" s="103" customFormat="1"/>
    <row r="8232" s="103" customFormat="1"/>
    <row r="8233" s="103" customFormat="1"/>
    <row r="8234" s="103" customFormat="1"/>
    <row r="8235" s="103" customFormat="1"/>
    <row r="8236" s="103" customFormat="1"/>
    <row r="8237" s="103" customFormat="1"/>
    <row r="8238" s="103" customFormat="1"/>
    <row r="8239" s="103" customFormat="1"/>
    <row r="8240" s="103" customFormat="1"/>
    <row r="8241" s="103" customFormat="1"/>
    <row r="8242" s="103" customFormat="1"/>
    <row r="8243" s="103" customFormat="1"/>
    <row r="8244" s="103" customFormat="1"/>
    <row r="8245" s="103" customFormat="1"/>
    <row r="8246" s="103" customFormat="1"/>
    <row r="8247" s="103" customFormat="1"/>
    <row r="8248" s="103" customFormat="1"/>
    <row r="8249" s="103" customFormat="1"/>
    <row r="8250" s="103" customFormat="1"/>
    <row r="8251" s="103" customFormat="1"/>
    <row r="8252" s="103" customFormat="1"/>
    <row r="8253" s="103" customFormat="1"/>
    <row r="8254" s="103" customFormat="1"/>
    <row r="8255" s="103" customFormat="1"/>
    <row r="8256" s="103" customFormat="1"/>
    <row r="8257" s="103" customFormat="1"/>
    <row r="8258" s="103" customFormat="1"/>
    <row r="8259" s="103" customFormat="1"/>
    <row r="8260" s="103" customFormat="1"/>
    <row r="8261" s="103" customFormat="1"/>
    <row r="8262" s="103" customFormat="1"/>
    <row r="8263" s="103" customFormat="1"/>
    <row r="8264" s="103" customFormat="1"/>
    <row r="8265" s="103" customFormat="1"/>
    <row r="8266" s="103" customFormat="1"/>
    <row r="8267" s="103" customFormat="1"/>
    <row r="8268" s="103" customFormat="1"/>
    <row r="8269" s="103" customFormat="1"/>
    <row r="8270" s="103" customFormat="1"/>
    <row r="8271" s="103" customFormat="1"/>
    <row r="8272" s="103" customFormat="1"/>
    <row r="8273" s="103" customFormat="1"/>
    <row r="8274" s="103" customFormat="1"/>
    <row r="8275" s="103" customFormat="1"/>
    <row r="8276" s="103" customFormat="1"/>
    <row r="8277" s="103" customFormat="1"/>
    <row r="8278" s="103" customFormat="1"/>
    <row r="8279" s="103" customFormat="1"/>
    <row r="8280" s="103" customFormat="1"/>
    <row r="8281" s="103" customFormat="1"/>
    <row r="8282" s="103" customFormat="1"/>
    <row r="8283" s="103" customFormat="1"/>
    <row r="8284" s="103" customFormat="1"/>
    <row r="8285" s="103" customFormat="1"/>
    <row r="8286" s="103" customFormat="1"/>
    <row r="8287" s="103" customFormat="1"/>
    <row r="8288" s="103" customFormat="1"/>
    <row r="8289" s="103" customFormat="1"/>
    <row r="8290" s="103" customFormat="1"/>
    <row r="8291" s="103" customFormat="1"/>
    <row r="8292" s="103" customFormat="1"/>
    <row r="8293" s="103" customFormat="1"/>
    <row r="8294" s="103" customFormat="1"/>
    <row r="8295" s="103" customFormat="1"/>
    <row r="8296" s="103" customFormat="1"/>
    <row r="8297" s="103" customFormat="1"/>
    <row r="8298" s="103" customFormat="1"/>
    <row r="8299" s="103" customFormat="1"/>
    <row r="8300" s="103" customFormat="1"/>
    <row r="8301" s="103" customFormat="1"/>
    <row r="8302" s="103" customFormat="1"/>
    <row r="8303" s="103" customFormat="1"/>
    <row r="8304" s="103" customFormat="1"/>
    <row r="8305" s="103" customFormat="1"/>
    <row r="8306" s="103" customFormat="1"/>
    <row r="8307" s="103" customFormat="1"/>
    <row r="8308" s="103" customFormat="1"/>
    <row r="8309" s="103" customFormat="1"/>
    <row r="8310" s="103" customFormat="1"/>
    <row r="8311" s="103" customFormat="1"/>
    <row r="8312" s="103" customFormat="1"/>
    <row r="8313" s="103" customFormat="1"/>
    <row r="8314" s="103" customFormat="1"/>
    <row r="8315" s="103" customFormat="1"/>
    <row r="8316" s="103" customFormat="1"/>
    <row r="8317" s="103" customFormat="1"/>
    <row r="8318" s="103" customFormat="1"/>
    <row r="8319" s="103" customFormat="1"/>
    <row r="8320" s="103" customFormat="1"/>
    <row r="8321" s="103" customFormat="1"/>
    <row r="8322" s="103" customFormat="1"/>
    <row r="8323" s="103" customFormat="1"/>
    <row r="8324" s="103" customFormat="1"/>
    <row r="8325" s="103" customFormat="1"/>
    <row r="8326" s="103" customFormat="1"/>
    <row r="8327" s="103" customFormat="1"/>
    <row r="8328" s="103" customFormat="1"/>
    <row r="8329" s="103" customFormat="1"/>
    <row r="8330" s="103" customFormat="1"/>
    <row r="8331" s="103" customFormat="1"/>
    <row r="8332" s="103" customFormat="1"/>
    <row r="8333" s="103" customFormat="1"/>
    <row r="8334" s="103" customFormat="1"/>
    <row r="8335" s="103" customFormat="1"/>
    <row r="8336" s="103" customFormat="1"/>
    <row r="8337" s="103" customFormat="1"/>
    <row r="8338" s="103" customFormat="1"/>
    <row r="8339" s="103" customFormat="1"/>
    <row r="8340" s="103" customFormat="1"/>
    <row r="8341" s="103" customFormat="1"/>
    <row r="8342" s="103" customFormat="1"/>
    <row r="8343" s="103" customFormat="1"/>
    <row r="8344" s="103" customFormat="1"/>
    <row r="8345" s="103" customFormat="1"/>
    <row r="8346" s="103" customFormat="1"/>
    <row r="8347" s="103" customFormat="1"/>
    <row r="8348" s="103" customFormat="1"/>
    <row r="8349" s="103" customFormat="1"/>
    <row r="8350" s="103" customFormat="1"/>
    <row r="8351" s="103" customFormat="1"/>
    <row r="8352" s="103" customFormat="1"/>
    <row r="8353" s="103" customFormat="1"/>
    <row r="8354" s="103" customFormat="1"/>
    <row r="8355" s="103" customFormat="1"/>
    <row r="8356" s="103" customFormat="1"/>
    <row r="8357" s="103" customFormat="1"/>
    <row r="8358" s="103" customFormat="1"/>
    <row r="8359" s="103" customFormat="1"/>
    <row r="8360" s="103" customFormat="1"/>
    <row r="8361" s="103" customFormat="1"/>
    <row r="8362" s="103" customFormat="1"/>
    <row r="8363" s="103" customFormat="1"/>
    <row r="8364" s="103" customFormat="1"/>
    <row r="8365" s="103" customFormat="1"/>
    <row r="8366" s="103" customFormat="1"/>
    <row r="8367" s="103" customFormat="1"/>
    <row r="8368" s="103" customFormat="1"/>
    <row r="8369" s="103" customFormat="1"/>
    <row r="8370" s="103" customFormat="1"/>
    <row r="8371" s="103" customFormat="1"/>
    <row r="8372" s="103" customFormat="1"/>
    <row r="8373" s="103" customFormat="1"/>
    <row r="8374" s="103" customFormat="1"/>
    <row r="8375" s="103" customFormat="1"/>
    <row r="8376" s="103" customFormat="1"/>
    <row r="8377" s="103" customFormat="1"/>
    <row r="8378" s="103" customFormat="1"/>
    <row r="8379" s="103" customFormat="1"/>
    <row r="8380" s="103" customFormat="1"/>
    <row r="8381" s="103" customFormat="1"/>
    <row r="8382" s="103" customFormat="1"/>
    <row r="8383" s="103" customFormat="1"/>
    <row r="8384" s="103" customFormat="1"/>
    <row r="8385" s="103" customFormat="1"/>
    <row r="8386" s="103" customFormat="1"/>
    <row r="8387" s="103" customFormat="1"/>
    <row r="8388" s="103" customFormat="1"/>
    <row r="8389" s="103" customFormat="1"/>
    <row r="8390" s="103" customFormat="1"/>
    <row r="8391" s="103" customFormat="1"/>
    <row r="8392" s="103" customFormat="1"/>
    <row r="8393" s="103" customFormat="1"/>
    <row r="8394" s="103" customFormat="1"/>
    <row r="8395" s="103" customFormat="1"/>
    <row r="8396" s="103" customFormat="1"/>
    <row r="8397" s="103" customFormat="1"/>
    <row r="8398" s="103" customFormat="1"/>
    <row r="8399" s="103" customFormat="1"/>
    <row r="8400" s="103" customFormat="1"/>
    <row r="8401" s="103" customFormat="1"/>
    <row r="8402" s="103" customFormat="1"/>
    <row r="8403" s="103" customFormat="1"/>
    <row r="8404" s="103" customFormat="1"/>
    <row r="8405" s="103" customFormat="1"/>
    <row r="8406" s="103" customFormat="1"/>
    <row r="8407" s="103" customFormat="1"/>
    <row r="8408" s="103" customFormat="1"/>
    <row r="8409" s="103" customFormat="1"/>
    <row r="8410" s="103" customFormat="1"/>
    <row r="8411" s="103" customFormat="1"/>
    <row r="8412" s="103" customFormat="1"/>
    <row r="8413" s="103" customFormat="1"/>
    <row r="8414" s="103" customFormat="1"/>
    <row r="8415" s="103" customFormat="1"/>
    <row r="8416" s="103" customFormat="1"/>
    <row r="8417" s="103" customFormat="1"/>
    <row r="8418" s="103" customFormat="1"/>
    <row r="8419" s="103" customFormat="1"/>
    <row r="8420" s="103" customFormat="1"/>
    <row r="8421" s="103" customFormat="1"/>
    <row r="8422" s="103" customFormat="1"/>
    <row r="8423" s="103" customFormat="1"/>
    <row r="8424" s="103" customFormat="1"/>
    <row r="8425" s="103" customFormat="1"/>
    <row r="8426" s="103" customFormat="1"/>
    <row r="8427" s="103" customFormat="1"/>
    <row r="8428" s="103" customFormat="1"/>
    <row r="8429" s="103" customFormat="1"/>
    <row r="8430" s="103" customFormat="1"/>
    <row r="8431" s="103" customFormat="1"/>
    <row r="8432" s="103" customFormat="1"/>
    <row r="8433" s="103" customFormat="1"/>
    <row r="8434" s="103" customFormat="1"/>
    <row r="8435" s="103" customFormat="1"/>
    <row r="8436" s="103" customFormat="1"/>
    <row r="8437" s="103" customFormat="1"/>
    <row r="8438" s="103" customFormat="1"/>
    <row r="8439" s="103" customFormat="1"/>
    <row r="8440" s="103" customFormat="1"/>
    <row r="8441" s="103" customFormat="1"/>
    <row r="8442" s="103" customFormat="1"/>
    <row r="8443" s="103" customFormat="1"/>
    <row r="8444" s="103" customFormat="1"/>
    <row r="8445" s="103" customFormat="1"/>
    <row r="8446" s="103" customFormat="1"/>
    <row r="8447" s="103" customFormat="1"/>
    <row r="8448" s="103" customFormat="1"/>
    <row r="8449" s="103" customFormat="1"/>
    <row r="8450" s="103" customFormat="1"/>
    <row r="8451" s="103" customFormat="1"/>
    <row r="8452" s="103" customFormat="1"/>
    <row r="8453" s="103" customFormat="1"/>
    <row r="8454" s="103" customFormat="1"/>
    <row r="8455" s="103" customFormat="1"/>
    <row r="8456" s="103" customFormat="1"/>
    <row r="8457" s="103" customFormat="1"/>
    <row r="8458" s="103" customFormat="1"/>
    <row r="8459" s="103" customFormat="1"/>
    <row r="8460" s="103" customFormat="1"/>
    <row r="8461" s="103" customFormat="1"/>
    <row r="8462" s="103" customFormat="1"/>
    <row r="8463" s="103" customFormat="1"/>
    <row r="8464" s="103" customFormat="1"/>
    <row r="8465" s="103" customFormat="1"/>
    <row r="8466" s="103" customFormat="1"/>
    <row r="8467" s="103" customFormat="1"/>
    <row r="8468" s="103" customFormat="1"/>
    <row r="8469" s="103" customFormat="1"/>
    <row r="8470" s="103" customFormat="1"/>
    <row r="8471" s="103" customFormat="1"/>
    <row r="8472" s="103" customFormat="1"/>
    <row r="8473" s="103" customFormat="1"/>
    <row r="8474" s="103" customFormat="1"/>
    <row r="8475" s="103" customFormat="1"/>
    <row r="8476" s="103" customFormat="1"/>
    <row r="8477" s="103" customFormat="1"/>
    <row r="8478" s="103" customFormat="1"/>
    <row r="8479" s="103" customFormat="1"/>
    <row r="8480" s="103" customFormat="1"/>
    <row r="8481" s="103" customFormat="1"/>
    <row r="8482" s="103" customFormat="1"/>
    <row r="8483" s="103" customFormat="1"/>
    <row r="8484" s="103" customFormat="1"/>
    <row r="8485" s="103" customFormat="1"/>
    <row r="8486" s="103" customFormat="1"/>
    <row r="8487" s="103" customFormat="1"/>
    <row r="8488" s="103" customFormat="1"/>
    <row r="8489" s="103" customFormat="1"/>
    <row r="8490" s="103" customFormat="1"/>
    <row r="8491" s="103" customFormat="1"/>
    <row r="8492" s="103" customFormat="1"/>
    <row r="8493" s="103" customFormat="1"/>
    <row r="8494" s="103" customFormat="1"/>
    <row r="8495" s="103" customFormat="1"/>
    <row r="8496" s="103" customFormat="1"/>
    <row r="8497" s="103" customFormat="1"/>
    <row r="8498" s="103" customFormat="1"/>
    <row r="8499" s="103" customFormat="1"/>
    <row r="8500" s="103" customFormat="1"/>
    <row r="8501" s="103" customFormat="1"/>
    <row r="8502" s="103" customFormat="1"/>
    <row r="8503" s="103" customFormat="1"/>
    <row r="8504" s="103" customFormat="1"/>
    <row r="8505" s="103" customFormat="1"/>
    <row r="8506" s="103" customFormat="1"/>
    <row r="8507" s="103" customFormat="1"/>
    <row r="8508" s="103" customFormat="1"/>
    <row r="8509" s="103" customFormat="1"/>
    <row r="8510" s="103" customFormat="1"/>
    <row r="8511" s="103" customFormat="1"/>
    <row r="8512" s="103" customFormat="1"/>
    <row r="8513" s="103" customFormat="1"/>
    <row r="8514" s="103" customFormat="1"/>
    <row r="8515" s="103" customFormat="1"/>
    <row r="8516" s="103" customFormat="1"/>
    <row r="8517" s="103" customFormat="1"/>
    <row r="8518" s="103" customFormat="1"/>
    <row r="8519" s="103" customFormat="1"/>
    <row r="8520" s="103" customFormat="1"/>
    <row r="8521" s="103" customFormat="1"/>
    <row r="8522" s="103" customFormat="1"/>
    <row r="8523" s="103" customFormat="1"/>
    <row r="8524" s="103" customFormat="1"/>
    <row r="8525" s="103" customFormat="1"/>
    <row r="8526" s="103" customFormat="1"/>
    <row r="8527" s="103" customFormat="1"/>
    <row r="8528" s="103" customFormat="1"/>
    <row r="8529" s="103" customFormat="1"/>
    <row r="8530" s="103" customFormat="1"/>
    <row r="8531" s="103" customFormat="1"/>
    <row r="8532" s="103" customFormat="1"/>
    <row r="8533" s="103" customFormat="1"/>
    <row r="8534" s="103" customFormat="1"/>
    <row r="8535" s="103" customFormat="1"/>
    <row r="8536" s="103" customFormat="1"/>
    <row r="8537" s="103" customFormat="1"/>
    <row r="8538" s="103" customFormat="1"/>
    <row r="8539" s="103" customFormat="1"/>
    <row r="8540" s="103" customFormat="1"/>
    <row r="8541" s="103" customFormat="1"/>
    <row r="8542" s="103" customFormat="1"/>
    <row r="8543" s="103" customFormat="1"/>
    <row r="8544" s="103" customFormat="1"/>
    <row r="8545" s="103" customFormat="1"/>
    <row r="8546" s="103" customFormat="1"/>
    <row r="8547" s="103" customFormat="1"/>
    <row r="8548" s="103" customFormat="1"/>
    <row r="8549" s="103" customFormat="1"/>
    <row r="8550" s="103" customFormat="1"/>
    <row r="8551" s="103" customFormat="1"/>
    <row r="8552" s="103" customFormat="1"/>
    <row r="8553" s="103" customFormat="1"/>
    <row r="8554" s="103" customFormat="1"/>
    <row r="8555" s="103" customFormat="1"/>
    <row r="8556" s="103" customFormat="1"/>
    <row r="8557" s="103" customFormat="1"/>
    <row r="8558" s="103" customFormat="1"/>
    <row r="8559" s="103" customFormat="1"/>
    <row r="8560" s="103" customFormat="1"/>
    <row r="8561" s="103" customFormat="1"/>
    <row r="8562" s="103" customFormat="1"/>
    <row r="8563" s="103" customFormat="1"/>
    <row r="8564" s="103" customFormat="1"/>
    <row r="8565" s="103" customFormat="1"/>
    <row r="8566" s="103" customFormat="1"/>
    <row r="8567" s="103" customFormat="1"/>
    <row r="8568" s="103" customFormat="1"/>
    <row r="8569" s="103" customFormat="1"/>
    <row r="8570" s="103" customFormat="1"/>
    <row r="8571" s="103" customFormat="1"/>
    <row r="8572" s="103" customFormat="1"/>
    <row r="8573" s="103" customFormat="1"/>
    <row r="8574" s="103" customFormat="1"/>
    <row r="8575" s="103" customFormat="1"/>
    <row r="8576" s="103" customFormat="1"/>
    <row r="8577" s="103" customFormat="1"/>
    <row r="8578" s="103" customFormat="1"/>
    <row r="8579" s="103" customFormat="1"/>
    <row r="8580" s="103" customFormat="1"/>
    <row r="8581" s="103" customFormat="1"/>
    <row r="8582" s="103" customFormat="1"/>
    <row r="8583" s="103" customFormat="1"/>
    <row r="8584" s="103" customFormat="1"/>
    <row r="8585" s="103" customFormat="1"/>
    <row r="8586" s="103" customFormat="1"/>
    <row r="8587" s="103" customFormat="1"/>
    <row r="8588" s="103" customFormat="1"/>
    <row r="8589" s="103" customFormat="1"/>
    <row r="8590" s="103" customFormat="1"/>
    <row r="8591" s="103" customFormat="1"/>
    <row r="8592" s="103" customFormat="1"/>
    <row r="8593" s="103" customFormat="1"/>
    <row r="8594" s="103" customFormat="1"/>
    <row r="8595" s="103" customFormat="1"/>
    <row r="8596" s="103" customFormat="1"/>
    <row r="8597" s="103" customFormat="1"/>
    <row r="8598" s="103" customFormat="1"/>
    <row r="8599" s="103" customFormat="1"/>
    <row r="8600" s="103" customFormat="1"/>
    <row r="8601" s="103" customFormat="1"/>
    <row r="8602" s="103" customFormat="1"/>
    <row r="8603" s="103" customFormat="1"/>
    <row r="8604" s="103" customFormat="1"/>
    <row r="8605" s="103" customFormat="1"/>
    <row r="8606" s="103" customFormat="1"/>
    <row r="8607" s="103" customFormat="1"/>
    <row r="8608" s="103" customFormat="1"/>
    <row r="8609" s="103" customFormat="1"/>
    <row r="8610" s="103" customFormat="1"/>
    <row r="8611" s="103" customFormat="1"/>
    <row r="8612" s="103" customFormat="1"/>
    <row r="8613" s="103" customFormat="1"/>
    <row r="8614" s="103" customFormat="1"/>
    <row r="8615" s="103" customFormat="1"/>
    <row r="8616" s="103" customFormat="1"/>
    <row r="8617" s="103" customFormat="1"/>
    <row r="8618" s="103" customFormat="1"/>
    <row r="8619" s="103" customFormat="1"/>
    <row r="8620" s="103" customFormat="1"/>
    <row r="8621" s="103" customFormat="1"/>
    <row r="8622" s="103" customFormat="1"/>
    <row r="8623" s="103" customFormat="1"/>
    <row r="8624" s="103" customFormat="1"/>
    <row r="8625" s="103" customFormat="1"/>
    <row r="8626" s="103" customFormat="1"/>
    <row r="8627" s="103" customFormat="1"/>
    <row r="8628" s="103" customFormat="1"/>
    <row r="8629" s="103" customFormat="1"/>
    <row r="8630" s="103" customFormat="1"/>
    <row r="8631" s="103" customFormat="1"/>
    <row r="8632" s="103" customFormat="1"/>
    <row r="8633" s="103" customFormat="1"/>
    <row r="8634" s="103" customFormat="1"/>
    <row r="8635" s="103" customFormat="1"/>
    <row r="8636" s="103" customFormat="1"/>
    <row r="8637" s="103" customFormat="1"/>
    <row r="8638" s="103" customFormat="1"/>
    <row r="8639" s="103" customFormat="1"/>
    <row r="8640" s="103" customFormat="1"/>
    <row r="8641" s="103" customFormat="1"/>
    <row r="8642" s="103" customFormat="1"/>
    <row r="8643" s="103" customFormat="1"/>
    <row r="8644" s="103" customFormat="1"/>
    <row r="8645" s="103" customFormat="1"/>
    <row r="8646" s="103" customFormat="1"/>
    <row r="8647" s="103" customFormat="1"/>
    <row r="8648" s="103" customFormat="1"/>
    <row r="8649" s="103" customFormat="1"/>
    <row r="8650" s="103" customFormat="1"/>
    <row r="8651" s="103" customFormat="1"/>
    <row r="8652" s="103" customFormat="1"/>
    <row r="8653" s="103" customFormat="1"/>
    <row r="8654" s="103" customFormat="1"/>
    <row r="8655" s="103" customFormat="1"/>
    <row r="8656" s="103" customFormat="1"/>
    <row r="8657" s="103" customFormat="1"/>
    <row r="8658" s="103" customFormat="1"/>
    <row r="8659" s="103" customFormat="1"/>
    <row r="8660" s="103" customFormat="1"/>
    <row r="8661" s="103" customFormat="1"/>
    <row r="8662" s="103" customFormat="1"/>
    <row r="8663" s="103" customFormat="1"/>
    <row r="8664" s="103" customFormat="1"/>
    <row r="8665" s="103" customFormat="1"/>
    <row r="8666" s="103" customFormat="1"/>
    <row r="8667" s="103" customFormat="1"/>
    <row r="8668" s="103" customFormat="1"/>
    <row r="8669" s="103" customFormat="1"/>
    <row r="8670" s="103" customFormat="1"/>
    <row r="8671" s="103" customFormat="1"/>
    <row r="8672" s="103" customFormat="1"/>
    <row r="8673" s="103" customFormat="1"/>
    <row r="8674" s="103" customFormat="1"/>
    <row r="8675" s="103" customFormat="1"/>
    <row r="8676" s="103" customFormat="1"/>
    <row r="8677" s="103" customFormat="1"/>
    <row r="8678" s="103" customFormat="1"/>
    <row r="8679" s="103" customFormat="1"/>
    <row r="8680" s="103" customFormat="1"/>
    <row r="8681" s="103" customFormat="1"/>
    <row r="8682" s="103" customFormat="1"/>
    <row r="8683" s="103" customFormat="1"/>
    <row r="8684" s="103" customFormat="1"/>
    <row r="8685" s="103" customFormat="1"/>
    <row r="8686" s="103" customFormat="1"/>
    <row r="8687" s="103" customFormat="1"/>
    <row r="8688" s="103" customFormat="1"/>
    <row r="8689" s="103" customFormat="1"/>
    <row r="8690" s="103" customFormat="1"/>
    <row r="8691" s="103" customFormat="1"/>
    <row r="8692" s="103" customFormat="1"/>
    <row r="8693" s="103" customFormat="1"/>
    <row r="8694" s="103" customFormat="1"/>
    <row r="8695" s="103" customFormat="1"/>
    <row r="8696" s="103" customFormat="1"/>
    <row r="8697" s="103" customFormat="1"/>
    <row r="8698" s="103" customFormat="1"/>
    <row r="8699" s="103" customFormat="1"/>
    <row r="8700" s="103" customFormat="1"/>
    <row r="8701" s="103" customFormat="1"/>
    <row r="8702" s="103" customFormat="1"/>
    <row r="8703" s="103" customFormat="1"/>
    <row r="8704" s="103" customFormat="1"/>
    <row r="8705" s="103" customFormat="1"/>
    <row r="8706" s="103" customFormat="1"/>
    <row r="8707" s="103" customFormat="1"/>
    <row r="8708" s="103" customFormat="1"/>
    <row r="8709" s="103" customFormat="1"/>
    <row r="8710" s="103" customFormat="1"/>
    <row r="8711" s="103" customFormat="1"/>
    <row r="8712" s="103" customFormat="1"/>
    <row r="8713" s="103" customFormat="1"/>
    <row r="8714" s="103" customFormat="1"/>
    <row r="8715" s="103" customFormat="1"/>
    <row r="8716" s="103" customFormat="1"/>
    <row r="8717" s="103" customFormat="1"/>
    <row r="8718" s="103" customFormat="1"/>
    <row r="8719" s="103" customFormat="1"/>
    <row r="8720" s="103" customFormat="1"/>
    <row r="8721" s="103" customFormat="1"/>
    <row r="8722" s="103" customFormat="1"/>
    <row r="8723" s="103" customFormat="1"/>
    <row r="8724" s="103" customFormat="1"/>
    <row r="8725" s="103" customFormat="1"/>
    <row r="8726" s="103" customFormat="1"/>
    <row r="8727" s="103" customFormat="1"/>
    <row r="8728" s="103" customFormat="1"/>
    <row r="8729" s="103" customFormat="1"/>
    <row r="8730" s="103" customFormat="1"/>
    <row r="8731" s="103" customFormat="1"/>
    <row r="8732" s="103" customFormat="1"/>
    <row r="8733" s="103" customFormat="1"/>
    <row r="8734" s="103" customFormat="1"/>
    <row r="8735" s="103" customFormat="1"/>
    <row r="8736" s="103" customFormat="1"/>
    <row r="8737" s="103" customFormat="1"/>
    <row r="8738" s="103" customFormat="1"/>
    <row r="8739" s="103" customFormat="1"/>
    <row r="8740" s="103" customFormat="1"/>
    <row r="8741" s="103" customFormat="1"/>
    <row r="8742" s="103" customFormat="1"/>
    <row r="8743" s="103" customFormat="1"/>
    <row r="8744" s="103" customFormat="1"/>
    <row r="8745" s="103" customFormat="1"/>
    <row r="8746" s="103" customFormat="1"/>
    <row r="8747" s="103" customFormat="1"/>
    <row r="8748" s="103" customFormat="1"/>
    <row r="8749" s="103" customFormat="1"/>
    <row r="8750" s="103" customFormat="1"/>
    <row r="8751" s="103" customFormat="1"/>
    <row r="8752" s="103" customFormat="1"/>
    <row r="8753" s="103" customFormat="1"/>
    <row r="8754" s="103" customFormat="1"/>
    <row r="8755" s="103" customFormat="1"/>
    <row r="8756" s="103" customFormat="1"/>
    <row r="8757" s="103" customFormat="1"/>
    <row r="8758" s="103" customFormat="1"/>
    <row r="8759" s="103" customFormat="1"/>
    <row r="8760" s="103" customFormat="1"/>
    <row r="8761" s="103" customFormat="1"/>
    <row r="8762" s="103" customFormat="1"/>
    <row r="8763" s="103" customFormat="1"/>
    <row r="8764" s="103" customFormat="1"/>
    <row r="8765" s="103" customFormat="1"/>
    <row r="8766" s="103" customFormat="1"/>
    <row r="8767" s="103" customFormat="1"/>
    <row r="8768" s="103" customFormat="1"/>
    <row r="8769" s="103" customFormat="1"/>
    <row r="8770" s="103" customFormat="1"/>
    <row r="8771" s="103" customFormat="1"/>
    <row r="8772" s="103" customFormat="1"/>
    <row r="8773" s="103" customFormat="1"/>
    <row r="8774" s="103" customFormat="1"/>
    <row r="8775" s="103" customFormat="1"/>
    <row r="8776" s="103" customFormat="1"/>
    <row r="8777" s="103" customFormat="1"/>
    <row r="8778" s="103" customFormat="1"/>
    <row r="8779" s="103" customFormat="1"/>
    <row r="8780" s="103" customFormat="1"/>
    <row r="8781" s="103" customFormat="1"/>
    <row r="8782" s="103" customFormat="1"/>
    <row r="8783" s="103" customFormat="1"/>
    <row r="8784" s="103" customFormat="1"/>
    <row r="8785" s="103" customFormat="1"/>
    <row r="8786" s="103" customFormat="1"/>
    <row r="8787" s="103" customFormat="1"/>
    <row r="8788" s="103" customFormat="1"/>
    <row r="8789" s="103" customFormat="1"/>
    <row r="8790" s="103" customFormat="1"/>
    <row r="8791" s="103" customFormat="1"/>
    <row r="8792" s="103" customFormat="1"/>
    <row r="8793" s="103" customFormat="1"/>
    <row r="8794" s="103" customFormat="1"/>
    <row r="8795" s="103" customFormat="1"/>
    <row r="8796" s="103" customFormat="1"/>
    <row r="8797" s="103" customFormat="1"/>
    <row r="8798" s="103" customFormat="1"/>
    <row r="8799" s="103" customFormat="1"/>
    <row r="8800" s="103" customFormat="1"/>
    <row r="8801" s="103" customFormat="1"/>
    <row r="8802" s="103" customFormat="1"/>
    <row r="8803" s="103" customFormat="1"/>
    <row r="8804" s="103" customFormat="1"/>
    <row r="8805" s="103" customFormat="1"/>
    <row r="8806" s="103" customFormat="1"/>
    <row r="8807" s="103" customFormat="1"/>
    <row r="8808" s="103" customFormat="1"/>
    <row r="8809" s="103" customFormat="1"/>
    <row r="8810" s="103" customFormat="1"/>
    <row r="8811" s="103" customFormat="1"/>
    <row r="8812" s="103" customFormat="1"/>
    <row r="8813" s="103" customFormat="1"/>
    <row r="8814" s="103" customFormat="1"/>
    <row r="8815" s="103" customFormat="1"/>
    <row r="8816" s="103" customFormat="1"/>
    <row r="8817" s="103" customFormat="1"/>
    <row r="8818" s="103" customFormat="1"/>
    <row r="8819" s="103" customFormat="1"/>
    <row r="8820" s="103" customFormat="1"/>
    <row r="8821" s="103" customFormat="1"/>
    <row r="8822" s="103" customFormat="1"/>
    <row r="8823" s="103" customFormat="1"/>
    <row r="8824" s="103" customFormat="1"/>
    <row r="8825" s="103" customFormat="1"/>
    <row r="8826" s="103" customFormat="1"/>
    <row r="8827" s="103" customFormat="1"/>
    <row r="8828" s="103" customFormat="1"/>
    <row r="8829" s="103" customFormat="1"/>
    <row r="8830" s="103" customFormat="1"/>
    <row r="8831" s="103" customFormat="1"/>
    <row r="8832" s="103" customFormat="1"/>
    <row r="8833" s="103" customFormat="1"/>
    <row r="8834" s="103" customFormat="1"/>
    <row r="8835" s="103" customFormat="1"/>
    <row r="8836" s="103" customFormat="1"/>
    <row r="8837" s="103" customFormat="1"/>
    <row r="8838" s="103" customFormat="1"/>
    <row r="8839" s="103" customFormat="1"/>
    <row r="8840" s="103" customFormat="1"/>
    <row r="8841" s="103" customFormat="1"/>
    <row r="8842" s="103" customFormat="1"/>
    <row r="8843" s="103" customFormat="1"/>
    <row r="8844" s="103" customFormat="1"/>
    <row r="8845" s="103" customFormat="1"/>
    <row r="8846" s="103" customFormat="1"/>
    <row r="8847" s="103" customFormat="1"/>
    <row r="8848" s="103" customFormat="1"/>
    <row r="8849" s="103" customFormat="1"/>
    <row r="8850" s="103" customFormat="1"/>
    <row r="8851" s="103" customFormat="1"/>
    <row r="8852" s="103" customFormat="1"/>
    <row r="8853" s="103" customFormat="1"/>
    <row r="8854" s="103" customFormat="1"/>
    <row r="8855" s="103" customFormat="1"/>
    <row r="8856" s="103" customFormat="1"/>
    <row r="8857" s="103" customFormat="1"/>
    <row r="8858" s="103" customFormat="1"/>
    <row r="8859" s="103" customFormat="1"/>
    <row r="8860" s="103" customFormat="1"/>
    <row r="8861" s="103" customFormat="1"/>
    <row r="8862" s="103" customFormat="1"/>
    <row r="8863" s="103" customFormat="1"/>
    <row r="8864" s="103" customFormat="1"/>
    <row r="8865" s="103" customFormat="1"/>
    <row r="8866" s="103" customFormat="1"/>
    <row r="8867" s="103" customFormat="1"/>
    <row r="8868" s="103" customFormat="1"/>
    <row r="8869" s="103" customFormat="1"/>
    <row r="8870" s="103" customFormat="1"/>
    <row r="8871" s="103" customFormat="1"/>
    <row r="8872" s="103" customFormat="1"/>
    <row r="8873" s="103" customFormat="1"/>
    <row r="8874" s="103" customFormat="1"/>
    <row r="8875" s="103" customFormat="1"/>
    <row r="8876" s="103" customFormat="1"/>
    <row r="8877" s="103" customFormat="1"/>
    <row r="8878" s="103" customFormat="1"/>
    <row r="8879" s="103" customFormat="1"/>
    <row r="8880" s="103" customFormat="1"/>
    <row r="8881" s="103" customFormat="1"/>
    <row r="8882" s="103" customFormat="1"/>
    <row r="8883" s="103" customFormat="1"/>
    <row r="8884" s="103" customFormat="1"/>
    <row r="8885" s="103" customFormat="1"/>
    <row r="8886" s="103" customFormat="1"/>
    <row r="8887" s="103" customFormat="1"/>
    <row r="8888" s="103" customFormat="1"/>
    <row r="8889" s="103" customFormat="1"/>
    <row r="8890" s="103" customFormat="1"/>
    <row r="8891" s="103" customFormat="1"/>
    <row r="8892" s="103" customFormat="1"/>
    <row r="8893" s="103" customFormat="1"/>
    <row r="8894" s="103" customFormat="1"/>
    <row r="8895" s="103" customFormat="1"/>
    <row r="8896" s="103" customFormat="1"/>
    <row r="8897" s="103" customFormat="1"/>
    <row r="8898" s="103" customFormat="1"/>
    <row r="8899" s="103" customFormat="1"/>
    <row r="8900" s="103" customFormat="1"/>
    <row r="8901" s="103" customFormat="1"/>
    <row r="8902" s="103" customFormat="1"/>
    <row r="8903" s="103" customFormat="1"/>
    <row r="8904" s="103" customFormat="1"/>
    <row r="8905" s="103" customFormat="1"/>
    <row r="8906" s="103" customFormat="1"/>
    <row r="8907" s="103" customFormat="1"/>
    <row r="8908" s="103" customFormat="1"/>
    <row r="8909" s="103" customFormat="1"/>
    <row r="8910" s="103" customFormat="1"/>
    <row r="8911" s="103" customFormat="1"/>
    <row r="8912" s="103" customFormat="1"/>
    <row r="8913" s="103" customFormat="1"/>
    <row r="8914" s="103" customFormat="1"/>
    <row r="8915" s="103" customFormat="1"/>
    <row r="8916" s="103" customFormat="1"/>
    <row r="8917" s="103" customFormat="1"/>
    <row r="8918" s="103" customFormat="1"/>
    <row r="8919" s="103" customFormat="1"/>
    <row r="8920" s="103" customFormat="1"/>
    <row r="8921" s="103" customFormat="1"/>
    <row r="8922" s="103" customFormat="1"/>
    <row r="8923" s="103" customFormat="1"/>
    <row r="8924" s="103" customFormat="1"/>
    <row r="8925" s="103" customFormat="1"/>
    <row r="8926" s="103" customFormat="1"/>
    <row r="8927" s="103" customFormat="1"/>
    <row r="8928" s="103" customFormat="1"/>
    <row r="8929" s="103" customFormat="1"/>
    <row r="8930" s="103" customFormat="1"/>
    <row r="8931" s="103" customFormat="1"/>
    <row r="8932" s="103" customFormat="1"/>
    <row r="8933" s="103" customFormat="1"/>
    <row r="8934" s="103" customFormat="1"/>
    <row r="8935" s="103" customFormat="1"/>
    <row r="8936" s="103" customFormat="1"/>
    <row r="8937" s="103" customFormat="1"/>
    <row r="8938" s="103" customFormat="1"/>
    <row r="8939" s="103" customFormat="1"/>
    <row r="8940" s="103" customFormat="1"/>
    <row r="8941" s="103" customFormat="1"/>
    <row r="8942" s="103" customFormat="1"/>
    <row r="8943" s="103" customFormat="1"/>
    <row r="8944" s="103" customFormat="1"/>
    <row r="8945" s="103" customFormat="1"/>
    <row r="8946" s="103" customFormat="1"/>
    <row r="8947" s="103" customFormat="1"/>
    <row r="8948" s="103" customFormat="1"/>
    <row r="8949" s="103" customFormat="1"/>
    <row r="8950" s="103" customFormat="1"/>
    <row r="8951" s="103" customFormat="1"/>
    <row r="8952" s="103" customFormat="1"/>
    <row r="8953" s="103" customFormat="1"/>
    <row r="8954" s="103" customFormat="1"/>
    <row r="8955" s="103" customFormat="1"/>
    <row r="8956" s="103" customFormat="1"/>
    <row r="8957" s="103" customFormat="1"/>
    <row r="8958" s="103" customFormat="1"/>
    <row r="8959" s="103" customFormat="1"/>
    <row r="8960" s="103" customFormat="1"/>
    <row r="8961" s="103" customFormat="1"/>
    <row r="8962" s="103" customFormat="1"/>
    <row r="8963" s="103" customFormat="1"/>
    <row r="8964" s="103" customFormat="1"/>
    <row r="8965" s="103" customFormat="1"/>
    <row r="8966" s="103" customFormat="1"/>
    <row r="8967" s="103" customFormat="1"/>
    <row r="8968" s="103" customFormat="1"/>
    <row r="8969" s="103" customFormat="1"/>
    <row r="8970" s="103" customFormat="1"/>
    <row r="8971" s="103" customFormat="1"/>
    <row r="8972" s="103" customFormat="1"/>
    <row r="8973" s="103" customFormat="1"/>
    <row r="8974" s="103" customFormat="1"/>
    <row r="8975" s="103" customFormat="1"/>
    <row r="8976" s="103" customFormat="1"/>
    <row r="8977" s="103" customFormat="1"/>
    <row r="8978" s="103" customFormat="1"/>
    <row r="8979" s="103" customFormat="1"/>
    <row r="8980" s="103" customFormat="1"/>
    <row r="8981" s="103" customFormat="1"/>
    <row r="8982" s="103" customFormat="1"/>
    <row r="8983" s="103" customFormat="1"/>
    <row r="8984" s="103" customFormat="1"/>
    <row r="8985" s="103" customFormat="1"/>
    <row r="8986" s="103" customFormat="1"/>
    <row r="8987" s="103" customFormat="1"/>
    <row r="8988" s="103" customFormat="1"/>
    <row r="8989" s="103" customFormat="1"/>
    <row r="8990" s="103" customFormat="1"/>
    <row r="8991" s="103" customFormat="1"/>
    <row r="8992" s="103" customFormat="1"/>
    <row r="8993" s="103" customFormat="1"/>
    <row r="8994" s="103" customFormat="1"/>
    <row r="8995" s="103" customFormat="1"/>
    <row r="8996" s="103" customFormat="1"/>
    <row r="8997" s="103" customFormat="1"/>
    <row r="8998" s="103" customFormat="1"/>
    <row r="8999" s="103" customFormat="1"/>
    <row r="9000" s="103" customFormat="1"/>
    <row r="9001" s="103" customFormat="1"/>
    <row r="9002" s="103" customFormat="1"/>
    <row r="9003" s="103" customFormat="1"/>
    <row r="9004" s="103" customFormat="1"/>
    <row r="9005" s="103" customFormat="1"/>
    <row r="9006" s="103" customFormat="1"/>
    <row r="9007" s="103" customFormat="1"/>
    <row r="9008" s="103" customFormat="1"/>
    <row r="9009" s="103" customFormat="1"/>
    <row r="9010" s="103" customFormat="1"/>
    <row r="9011" s="103" customFormat="1"/>
    <row r="9012" s="103" customFormat="1"/>
    <row r="9013" s="103" customFormat="1"/>
    <row r="9014" s="103" customFormat="1"/>
    <row r="9015" s="103" customFormat="1"/>
    <row r="9016" s="103" customFormat="1"/>
    <row r="9017" s="103" customFormat="1"/>
    <row r="9018" s="103" customFormat="1"/>
    <row r="9019" s="103" customFormat="1"/>
    <row r="9020" s="103" customFormat="1"/>
    <row r="9021" s="103" customFormat="1"/>
    <row r="9022" s="103" customFormat="1"/>
    <row r="9023" s="103" customFormat="1"/>
    <row r="9024" s="103" customFormat="1"/>
    <row r="9025" s="103" customFormat="1"/>
    <row r="9026" s="103" customFormat="1"/>
    <row r="9027" s="103" customFormat="1"/>
    <row r="9028" s="103" customFormat="1"/>
    <row r="9029" s="103" customFormat="1"/>
    <row r="9030" s="103" customFormat="1"/>
    <row r="9031" s="103" customFormat="1"/>
    <row r="9032" s="103" customFormat="1"/>
    <row r="9033" s="103" customFormat="1"/>
    <row r="9034" s="103" customFormat="1"/>
    <row r="9035" s="103" customFormat="1"/>
    <row r="9036" s="103" customFormat="1"/>
    <row r="9037" s="103" customFormat="1"/>
    <row r="9038" s="103" customFormat="1"/>
    <row r="9039" s="103" customFormat="1"/>
    <row r="9040" s="103" customFormat="1"/>
    <row r="9041" s="103" customFormat="1"/>
    <row r="9042" s="103" customFormat="1"/>
    <row r="9043" s="103" customFormat="1"/>
    <row r="9044" s="103" customFormat="1"/>
    <row r="9045" s="103" customFormat="1"/>
    <row r="9046" s="103" customFormat="1"/>
    <row r="9047" s="103" customFormat="1"/>
    <row r="9048" s="103" customFormat="1"/>
    <row r="9049" s="103" customFormat="1"/>
    <row r="9050" s="103" customFormat="1"/>
    <row r="9051" s="103" customFormat="1"/>
    <row r="9052" s="103" customFormat="1"/>
    <row r="9053" s="103" customFormat="1"/>
    <row r="9054" s="103" customFormat="1"/>
    <row r="9055" s="103" customFormat="1"/>
    <row r="9056" s="103" customFormat="1"/>
    <row r="9057" s="103" customFormat="1"/>
    <row r="9058" s="103" customFormat="1"/>
    <row r="9059" s="103" customFormat="1"/>
    <row r="9060" s="103" customFormat="1"/>
    <row r="9061" s="103" customFormat="1"/>
    <row r="9062" s="103" customFormat="1"/>
    <row r="9063" s="103" customFormat="1"/>
    <row r="9064" s="103" customFormat="1"/>
    <row r="9065" s="103" customFormat="1"/>
    <row r="9066" s="103" customFormat="1"/>
    <row r="9067" s="103" customFormat="1"/>
    <row r="9068" s="103" customFormat="1"/>
    <row r="9069" s="103" customFormat="1"/>
    <row r="9070" s="103" customFormat="1"/>
    <row r="9071" s="103" customFormat="1"/>
    <row r="9072" s="103" customFormat="1"/>
    <row r="9073" s="103" customFormat="1"/>
    <row r="9074" s="103" customFormat="1"/>
    <row r="9075" s="103" customFormat="1"/>
    <row r="9076" s="103" customFormat="1"/>
    <row r="9077" s="103" customFormat="1"/>
    <row r="9078" s="103" customFormat="1"/>
    <row r="9079" s="103" customFormat="1"/>
    <row r="9080" s="103" customFormat="1"/>
    <row r="9081" s="103" customFormat="1"/>
    <row r="9082" s="103" customFormat="1"/>
    <row r="9083" s="103" customFormat="1"/>
    <row r="9084" s="103" customFormat="1"/>
    <row r="9085" s="103" customFormat="1"/>
    <row r="9086" s="103" customFormat="1"/>
    <row r="9087" s="103" customFormat="1"/>
    <row r="9088" s="103" customFormat="1"/>
    <row r="9089" s="103" customFormat="1"/>
    <row r="9090" s="103" customFormat="1"/>
    <row r="9091" s="103" customFormat="1"/>
    <row r="9092" s="103" customFormat="1"/>
    <row r="9093" s="103" customFormat="1"/>
    <row r="9094" s="103" customFormat="1"/>
    <row r="9095" s="103" customFormat="1"/>
    <row r="9096" s="103" customFormat="1"/>
    <row r="9097" s="103" customFormat="1"/>
    <row r="9098" s="103" customFormat="1"/>
    <row r="9099" s="103" customFormat="1"/>
    <row r="9100" s="103" customFormat="1"/>
    <row r="9101" s="103" customFormat="1"/>
    <row r="9102" s="103" customFormat="1"/>
    <row r="9103" s="103" customFormat="1"/>
    <row r="9104" s="103" customFormat="1"/>
    <row r="9105" s="103" customFormat="1"/>
    <row r="9106" s="103" customFormat="1"/>
    <row r="9107" s="103" customFormat="1"/>
    <row r="9108" s="103" customFormat="1"/>
    <row r="9109" s="103" customFormat="1"/>
    <row r="9110" s="103" customFormat="1"/>
    <row r="9111" s="103" customFormat="1"/>
    <row r="9112" s="103" customFormat="1"/>
    <row r="9113" s="103" customFormat="1"/>
    <row r="9114" s="103" customFormat="1"/>
    <row r="9115" s="103" customFormat="1"/>
    <row r="9116" s="103" customFormat="1"/>
    <row r="9117" s="103" customFormat="1"/>
    <row r="9118" s="103" customFormat="1"/>
    <row r="9119" s="103" customFormat="1"/>
    <row r="9120" s="103" customFormat="1"/>
    <row r="9121" s="103" customFormat="1"/>
    <row r="9122" s="103" customFormat="1"/>
    <row r="9123" s="103" customFormat="1"/>
    <row r="9124" s="103" customFormat="1"/>
    <row r="9125" s="103" customFormat="1"/>
    <row r="9126" s="103" customFormat="1"/>
    <row r="9127" s="103" customFormat="1"/>
    <row r="9128" s="103" customFormat="1"/>
    <row r="9129" s="103" customFormat="1"/>
    <row r="9130" s="103" customFormat="1"/>
    <row r="9131" s="103" customFormat="1"/>
    <row r="9132" s="103" customFormat="1"/>
    <row r="9133" s="103" customFormat="1"/>
    <row r="9134" s="103" customFormat="1"/>
    <row r="9135" s="103" customFormat="1"/>
    <row r="9136" s="103" customFormat="1"/>
    <row r="9137" s="103" customFormat="1"/>
    <row r="9138" s="103" customFormat="1"/>
    <row r="9139" s="103" customFormat="1"/>
    <row r="9140" s="103" customFormat="1"/>
    <row r="9141" s="103" customFormat="1"/>
    <row r="9142" s="103" customFormat="1"/>
    <row r="9143" s="103" customFormat="1"/>
    <row r="9144" s="103" customFormat="1"/>
    <row r="9145" s="103" customFormat="1"/>
    <row r="9146" s="103" customFormat="1"/>
    <row r="9147" s="103" customFormat="1"/>
    <row r="9148" s="103" customFormat="1"/>
    <row r="9149" s="103" customFormat="1"/>
    <row r="9150" s="103" customFormat="1"/>
    <row r="9151" s="103" customFormat="1"/>
    <row r="9152" s="103" customFormat="1"/>
    <row r="9153" s="103" customFormat="1"/>
    <row r="9154" s="103" customFormat="1"/>
    <row r="9155" s="103" customFormat="1"/>
    <row r="9156" s="103" customFormat="1"/>
    <row r="9157" s="103" customFormat="1"/>
    <row r="9158" s="103" customFormat="1"/>
    <row r="9159" s="103" customFormat="1"/>
    <row r="9160" s="103" customFormat="1"/>
    <row r="9161" s="103" customFormat="1"/>
    <row r="9162" s="103" customFormat="1"/>
    <row r="9163" s="103" customFormat="1"/>
    <row r="9164" s="103" customFormat="1"/>
    <row r="9165" s="103" customFormat="1"/>
    <row r="9166" s="103" customFormat="1"/>
    <row r="9167" s="103" customFormat="1"/>
    <row r="9168" s="103" customFormat="1"/>
    <row r="9169" s="103" customFormat="1"/>
    <row r="9170" s="103" customFormat="1"/>
    <row r="9171" s="103" customFormat="1"/>
    <row r="9172" s="103" customFormat="1"/>
    <row r="9173" s="103" customFormat="1"/>
    <row r="9174" s="103" customFormat="1"/>
    <row r="9175" s="103" customFormat="1"/>
    <row r="9176" s="103" customFormat="1"/>
    <row r="9177" s="103" customFormat="1"/>
    <row r="9178" s="103" customFormat="1"/>
    <row r="9179" s="103" customFormat="1"/>
    <row r="9180" s="103" customFormat="1"/>
    <row r="9181" s="103" customFormat="1"/>
    <row r="9182" s="103" customFormat="1"/>
    <row r="9183" s="103" customFormat="1"/>
    <row r="9184" s="103" customFormat="1"/>
    <row r="9185" s="103" customFormat="1"/>
    <row r="9186" s="103" customFormat="1"/>
    <row r="9187" s="103" customFormat="1"/>
    <row r="9188" s="103" customFormat="1"/>
    <row r="9189" s="103" customFormat="1"/>
    <row r="9190" s="103" customFormat="1"/>
    <row r="9191" s="103" customFormat="1"/>
    <row r="9192" s="103" customFormat="1"/>
    <row r="9193" s="103" customFormat="1"/>
    <row r="9194" s="103" customFormat="1"/>
    <row r="9195" s="103" customFormat="1"/>
    <row r="9196" s="103" customFormat="1"/>
    <row r="9197" s="103" customFormat="1"/>
    <row r="9198" s="103" customFormat="1"/>
    <row r="9199" s="103" customFormat="1"/>
    <row r="9200" s="103" customFormat="1"/>
    <row r="9201" s="103" customFormat="1"/>
    <row r="9202" s="103" customFormat="1"/>
    <row r="9203" s="103" customFormat="1"/>
    <row r="9204" s="103" customFormat="1"/>
    <row r="9205" s="103" customFormat="1"/>
    <row r="9206" s="103" customFormat="1"/>
    <row r="9207" s="103" customFormat="1"/>
    <row r="9208" s="103" customFormat="1"/>
    <row r="9209" s="103" customFormat="1"/>
    <row r="9210" s="103" customFormat="1"/>
    <row r="9211" s="103" customFormat="1"/>
    <row r="9212" s="103" customFormat="1"/>
    <row r="9213" s="103" customFormat="1"/>
    <row r="9214" s="103" customFormat="1"/>
    <row r="9215" s="103" customFormat="1"/>
    <row r="9216" s="103" customFormat="1"/>
    <row r="9217" s="103" customFormat="1"/>
    <row r="9218" s="103" customFormat="1"/>
    <row r="9219" s="103" customFormat="1"/>
    <row r="9220" s="103" customFormat="1"/>
    <row r="9221" s="103" customFormat="1"/>
    <row r="9222" s="103" customFormat="1"/>
    <row r="9223" s="103" customFormat="1"/>
    <row r="9224" s="103" customFormat="1"/>
    <row r="9225" s="103" customFormat="1"/>
    <row r="9226" s="103" customFormat="1"/>
    <row r="9227" s="103" customFormat="1"/>
    <row r="9228" s="103" customFormat="1"/>
    <row r="9229" s="103" customFormat="1"/>
    <row r="9230" s="103" customFormat="1"/>
    <row r="9231" s="103" customFormat="1"/>
    <row r="9232" s="103" customFormat="1"/>
    <row r="9233" s="103" customFormat="1"/>
    <row r="9234" s="103" customFormat="1"/>
    <row r="9235" s="103" customFormat="1"/>
    <row r="9236" s="103" customFormat="1"/>
    <row r="9237" s="103" customFormat="1"/>
    <row r="9238" s="103" customFormat="1"/>
    <row r="9239" s="103" customFormat="1"/>
    <row r="9240" s="103" customFormat="1"/>
    <row r="9241" s="103" customFormat="1"/>
    <row r="9242" s="103" customFormat="1"/>
    <row r="9243" s="103" customFormat="1"/>
    <row r="9244" s="103" customFormat="1"/>
    <row r="9245" s="103" customFormat="1"/>
    <row r="9246" s="103" customFormat="1"/>
    <row r="9247" s="103" customFormat="1"/>
    <row r="9248" s="103" customFormat="1"/>
    <row r="9249" s="103" customFormat="1"/>
    <row r="9250" s="103" customFormat="1"/>
    <row r="9251" s="103" customFormat="1"/>
    <row r="9252" s="103" customFormat="1"/>
    <row r="9253" s="103" customFormat="1"/>
    <row r="9254" s="103" customFormat="1"/>
    <row r="9255" s="103" customFormat="1"/>
    <row r="9256" s="103" customFormat="1"/>
    <row r="9257" s="103" customFormat="1"/>
    <row r="9258" s="103" customFormat="1"/>
    <row r="9259" s="103" customFormat="1"/>
    <row r="9260" s="103" customFormat="1"/>
    <row r="9261" s="103" customFormat="1"/>
    <row r="9262" s="103" customFormat="1"/>
    <row r="9263" s="103" customFormat="1"/>
    <row r="9264" s="103" customFormat="1"/>
    <row r="9265" s="103" customFormat="1"/>
    <row r="9266" s="103" customFormat="1"/>
    <row r="9267" s="103" customFormat="1"/>
    <row r="9268" s="103" customFormat="1"/>
    <row r="9269" s="103" customFormat="1"/>
    <row r="9270" s="103" customFormat="1"/>
    <row r="9271" s="103" customFormat="1"/>
    <row r="9272" s="103" customFormat="1"/>
    <row r="9273" s="103" customFormat="1"/>
    <row r="9274" s="103" customFormat="1"/>
    <row r="9275" s="103" customFormat="1"/>
    <row r="9276" s="103" customFormat="1"/>
    <row r="9277" s="103" customFormat="1"/>
    <row r="9278" s="103" customFormat="1"/>
    <row r="9279" s="103" customFormat="1"/>
    <row r="9280" s="103" customFormat="1"/>
    <row r="9281" s="103" customFormat="1"/>
    <row r="9282" s="103" customFormat="1"/>
    <row r="9283" s="103" customFormat="1"/>
    <row r="9284" s="103" customFormat="1"/>
    <row r="9285" s="103" customFormat="1"/>
    <row r="9286" s="103" customFormat="1"/>
    <row r="9287" s="103" customFormat="1"/>
    <row r="9288" s="103" customFormat="1"/>
    <row r="9289" s="103" customFormat="1"/>
    <row r="9290" s="103" customFormat="1"/>
    <row r="9291" s="103" customFormat="1"/>
    <row r="9292" s="103" customFormat="1"/>
    <row r="9293" s="103" customFormat="1"/>
    <row r="9294" s="103" customFormat="1"/>
    <row r="9295" s="103" customFormat="1"/>
    <row r="9296" s="103" customFormat="1"/>
    <row r="9297" s="103" customFormat="1"/>
    <row r="9298" s="103" customFormat="1"/>
    <row r="9299" s="103" customFormat="1"/>
    <row r="9300" s="103" customFormat="1"/>
    <row r="9301" s="103" customFormat="1"/>
    <row r="9302" s="103" customFormat="1"/>
    <row r="9303" s="103" customFormat="1"/>
    <row r="9304" s="103" customFormat="1"/>
    <row r="9305" s="103" customFormat="1"/>
    <row r="9306" s="103" customFormat="1"/>
    <row r="9307" s="103" customFormat="1"/>
    <row r="9308" s="103" customFormat="1"/>
    <row r="9309" s="103" customFormat="1"/>
    <row r="9310" s="103" customFormat="1"/>
    <row r="9311" s="103" customFormat="1"/>
    <row r="9312" s="103" customFormat="1"/>
    <row r="9313" s="103" customFormat="1"/>
    <row r="9314" s="103" customFormat="1"/>
    <row r="9315" s="103" customFormat="1"/>
    <row r="9316" s="103" customFormat="1"/>
    <row r="9317" s="103" customFormat="1"/>
    <row r="9318" s="103" customFormat="1"/>
    <row r="9319" s="103" customFormat="1"/>
    <row r="9320" s="103" customFormat="1"/>
    <row r="9321" s="103" customFormat="1"/>
    <row r="9322" s="103" customFormat="1"/>
    <row r="9323" s="103" customFormat="1"/>
    <row r="9324" s="103" customFormat="1"/>
    <row r="9325" s="103" customFormat="1"/>
    <row r="9326" s="103" customFormat="1"/>
    <row r="9327" s="103" customFormat="1"/>
    <row r="9328" s="103" customFormat="1"/>
    <row r="9329" s="103" customFormat="1"/>
    <row r="9330" s="103" customFormat="1"/>
    <row r="9331" s="103" customFormat="1"/>
    <row r="9332" s="103" customFormat="1"/>
    <row r="9333" s="103" customFormat="1"/>
    <row r="9334" s="103" customFormat="1"/>
    <row r="9335" s="103" customFormat="1"/>
    <row r="9336" s="103" customFormat="1"/>
    <row r="9337" s="103" customFormat="1"/>
    <row r="9338" s="103" customFormat="1"/>
    <row r="9339" s="103" customFormat="1"/>
    <row r="9340" s="103" customFormat="1"/>
    <row r="9341" s="103" customFormat="1"/>
    <row r="9342" s="103" customFormat="1"/>
    <row r="9343" s="103" customFormat="1"/>
    <row r="9344" s="103" customFormat="1"/>
    <row r="9345" s="103" customFormat="1"/>
    <row r="9346" s="103" customFormat="1"/>
    <row r="9347" s="103" customFormat="1"/>
    <row r="9348" s="103" customFormat="1"/>
    <row r="9349" s="103" customFormat="1"/>
    <row r="9350" s="103" customFormat="1"/>
    <row r="9351" s="103" customFormat="1"/>
    <row r="9352" s="103" customFormat="1"/>
    <row r="9353" s="103" customFormat="1"/>
    <row r="9354" s="103" customFormat="1"/>
    <row r="9355" s="103" customFormat="1"/>
    <row r="9356" s="103" customFormat="1"/>
    <row r="9357" s="103" customFormat="1"/>
    <row r="9358" s="103" customFormat="1"/>
    <row r="9359" s="103" customFormat="1"/>
    <row r="9360" s="103" customFormat="1"/>
    <row r="9361" s="103" customFormat="1"/>
    <row r="9362" s="103" customFormat="1"/>
    <row r="9363" s="103" customFormat="1"/>
    <row r="9364" s="103" customFormat="1"/>
    <row r="9365" s="103" customFormat="1"/>
    <row r="9366" s="103" customFormat="1"/>
    <row r="9367" s="103" customFormat="1"/>
    <row r="9368" s="103" customFormat="1"/>
    <row r="9369" s="103" customFormat="1"/>
    <row r="9370" s="103" customFormat="1"/>
    <row r="9371" s="103" customFormat="1"/>
    <row r="9372" s="103" customFormat="1"/>
    <row r="9373" s="103" customFormat="1"/>
    <row r="9374" s="103" customFormat="1"/>
    <row r="9375" s="103" customFormat="1"/>
    <row r="9376" s="103" customFormat="1"/>
    <row r="9377" s="103" customFormat="1"/>
    <row r="9378" s="103" customFormat="1"/>
    <row r="9379" s="103" customFormat="1"/>
    <row r="9380" s="103" customFormat="1"/>
    <row r="9381" s="103" customFormat="1"/>
    <row r="9382" s="103" customFormat="1"/>
    <row r="9383" s="103" customFormat="1"/>
    <row r="9384" s="103" customFormat="1"/>
    <row r="9385" s="103" customFormat="1"/>
    <row r="9386" s="103" customFormat="1"/>
    <row r="9387" s="103" customFormat="1"/>
    <row r="9388" s="103" customFormat="1"/>
    <row r="9389" s="103" customFormat="1"/>
    <row r="9390" s="103" customFormat="1"/>
    <row r="9391" s="103" customFormat="1"/>
    <row r="9392" s="103" customFormat="1"/>
    <row r="9393" s="103" customFormat="1"/>
    <row r="9394" s="103" customFormat="1"/>
    <row r="9395" s="103" customFormat="1"/>
    <row r="9396" s="103" customFormat="1"/>
    <row r="9397" s="103" customFormat="1"/>
    <row r="9398" s="103" customFormat="1"/>
    <row r="9399" s="103" customFormat="1"/>
    <row r="9400" s="103" customFormat="1"/>
    <row r="9401" s="103" customFormat="1"/>
    <row r="9402" s="103" customFormat="1"/>
    <row r="9403" s="103" customFormat="1"/>
    <row r="9404" s="103" customFormat="1"/>
    <row r="9405" s="103" customFormat="1"/>
    <row r="9406" s="103" customFormat="1"/>
    <row r="9407" s="103" customFormat="1"/>
    <row r="9408" s="103" customFormat="1"/>
    <row r="9409" s="103" customFormat="1"/>
    <row r="9410" s="103" customFormat="1"/>
    <row r="9411" s="103" customFormat="1"/>
    <row r="9412" s="103" customFormat="1"/>
    <row r="9413" s="103" customFormat="1"/>
    <row r="9414" s="103" customFormat="1"/>
    <row r="9415" s="103" customFormat="1"/>
    <row r="9416" s="103" customFormat="1"/>
    <row r="9417" s="103" customFormat="1"/>
    <row r="9418" s="103" customFormat="1"/>
    <row r="9419" s="103" customFormat="1"/>
    <row r="9420" s="103" customFormat="1"/>
    <row r="9421" s="103" customFormat="1"/>
    <row r="9422" s="103" customFormat="1"/>
    <row r="9423" s="103" customFormat="1"/>
    <row r="9424" s="103" customFormat="1"/>
    <row r="9425" s="103" customFormat="1"/>
    <row r="9426" s="103" customFormat="1"/>
    <row r="9427" s="103" customFormat="1"/>
    <row r="9428" s="103" customFormat="1"/>
    <row r="9429" s="103" customFormat="1"/>
    <row r="9430" s="103" customFormat="1"/>
    <row r="9431" s="103" customFormat="1"/>
    <row r="9432" s="103" customFormat="1"/>
    <row r="9433" s="103" customFormat="1"/>
    <row r="9434" s="103" customFormat="1"/>
    <row r="9435" s="103" customFormat="1"/>
    <row r="9436" s="103" customFormat="1"/>
    <row r="9437" s="103" customFormat="1"/>
    <row r="9438" s="103" customFormat="1"/>
    <row r="9439" s="103" customFormat="1"/>
    <row r="9440" s="103" customFormat="1"/>
    <row r="9441" s="103" customFormat="1"/>
    <row r="9442" s="103" customFormat="1"/>
    <row r="9443" s="103" customFormat="1"/>
    <row r="9444" s="103" customFormat="1"/>
    <row r="9445" s="103" customFormat="1"/>
    <row r="9446" s="103" customFormat="1"/>
    <row r="9447" s="103" customFormat="1"/>
    <row r="9448" s="103" customFormat="1"/>
    <row r="9449" s="103" customFormat="1"/>
    <row r="9450" s="103" customFormat="1"/>
    <row r="9451" s="103" customFormat="1"/>
    <row r="9452" s="103" customFormat="1"/>
    <row r="9453" s="103" customFormat="1"/>
    <row r="9454" s="103" customFormat="1"/>
    <row r="9455" s="103" customFormat="1"/>
    <row r="9456" s="103" customFormat="1"/>
    <row r="9457" s="103" customFormat="1"/>
    <row r="9458" s="103" customFormat="1"/>
    <row r="9459" s="103" customFormat="1"/>
    <row r="9460" s="103" customFormat="1"/>
    <row r="9461" s="103" customFormat="1"/>
    <row r="9462" s="103" customFormat="1"/>
    <row r="9463" s="103" customFormat="1"/>
    <row r="9464" s="103" customFormat="1"/>
    <row r="9465" s="103" customFormat="1"/>
    <row r="9466" s="103" customFormat="1"/>
    <row r="9467" s="103" customFormat="1"/>
    <row r="9468" s="103" customFormat="1"/>
    <row r="9469" s="103" customFormat="1"/>
    <row r="9470" s="103" customFormat="1"/>
    <row r="9471" s="103" customFormat="1"/>
    <row r="9472" s="103" customFormat="1"/>
    <row r="9473" s="103" customFormat="1"/>
    <row r="9474" s="103" customFormat="1"/>
    <row r="9475" s="103" customFormat="1"/>
    <row r="9476" s="103" customFormat="1"/>
    <row r="9477" s="103" customFormat="1"/>
    <row r="9478" s="103" customFormat="1"/>
    <row r="9479" s="103" customFormat="1"/>
    <row r="9480" s="103" customFormat="1"/>
    <row r="9481" s="103" customFormat="1"/>
    <row r="9482" s="103" customFormat="1"/>
    <row r="9483" s="103" customFormat="1"/>
    <row r="9484" s="103" customFormat="1"/>
    <row r="9485" s="103" customFormat="1"/>
    <row r="9486" s="103" customFormat="1"/>
    <row r="9487" s="103" customFormat="1"/>
    <row r="9488" s="103" customFormat="1"/>
    <row r="9489" s="103" customFormat="1"/>
    <row r="9490" s="103" customFormat="1"/>
    <row r="9491" s="103" customFormat="1"/>
    <row r="9492" s="103" customFormat="1"/>
    <row r="9493" s="103" customFormat="1"/>
    <row r="9494" s="103" customFormat="1"/>
    <row r="9495" s="103" customFormat="1"/>
    <row r="9496" s="103" customFormat="1"/>
    <row r="9497" s="103" customFormat="1"/>
    <row r="9498" s="103" customFormat="1"/>
    <row r="9499" s="103" customFormat="1"/>
    <row r="9500" s="103" customFormat="1"/>
    <row r="9501" s="103" customFormat="1"/>
    <row r="9502" s="103" customFormat="1"/>
    <row r="9503" s="103" customFormat="1"/>
    <row r="9504" s="103" customFormat="1"/>
    <row r="9505" s="103" customFormat="1"/>
    <row r="9506" s="103" customFormat="1"/>
    <row r="9507" s="103" customFormat="1"/>
    <row r="9508" s="103" customFormat="1"/>
    <row r="9509" s="103" customFormat="1"/>
    <row r="9510" s="103" customFormat="1"/>
    <row r="9511" s="103" customFormat="1"/>
    <row r="9512" s="103" customFormat="1"/>
    <row r="9513" s="103" customFormat="1"/>
    <row r="9514" s="103" customFormat="1"/>
    <row r="9515" s="103" customFormat="1"/>
    <row r="9516" s="103" customFormat="1"/>
    <row r="9517" s="103" customFormat="1"/>
    <row r="9518" s="103" customFormat="1"/>
    <row r="9519" s="103" customFormat="1"/>
    <row r="9520" s="103" customFormat="1"/>
    <row r="9521" s="103" customFormat="1"/>
    <row r="9522" s="103" customFormat="1"/>
    <row r="9523" s="103" customFormat="1"/>
    <row r="9524" s="103" customFormat="1"/>
    <row r="9525" s="103" customFormat="1"/>
    <row r="9526" s="103" customFormat="1"/>
    <row r="9527" s="103" customFormat="1"/>
    <row r="9528" s="103" customFormat="1"/>
    <row r="9529" s="103" customFormat="1"/>
    <row r="9530" s="103" customFormat="1"/>
    <row r="9531" s="103" customFormat="1"/>
    <row r="9532" s="103" customFormat="1"/>
    <row r="9533" s="103" customFormat="1"/>
    <row r="9534" s="103" customFormat="1"/>
    <row r="9535" s="103" customFormat="1"/>
    <row r="9536" s="103" customFormat="1"/>
    <row r="9537" s="103" customFormat="1"/>
    <row r="9538" s="103" customFormat="1"/>
    <row r="9539" s="103" customFormat="1"/>
    <row r="9540" s="103" customFormat="1"/>
    <row r="9541" s="103" customFormat="1"/>
    <row r="9542" s="103" customFormat="1"/>
    <row r="9543" s="103" customFormat="1"/>
    <row r="9544" s="103" customFormat="1"/>
    <row r="9545" s="103" customFormat="1"/>
    <row r="9546" s="103" customFormat="1"/>
    <row r="9547" s="103" customFormat="1"/>
    <row r="9548" s="103" customFormat="1"/>
    <row r="9549" s="103" customFormat="1"/>
    <row r="9550" s="103" customFormat="1"/>
    <row r="9551" s="103" customFormat="1"/>
    <row r="9552" s="103" customFormat="1"/>
    <row r="9553" s="103" customFormat="1"/>
    <row r="9554" s="103" customFormat="1"/>
    <row r="9555" s="103" customFormat="1"/>
    <row r="9556" s="103" customFormat="1"/>
    <row r="9557" s="103" customFormat="1"/>
    <row r="9558" s="103" customFormat="1"/>
    <row r="9559" s="103" customFormat="1"/>
    <row r="9560" s="103" customFormat="1"/>
    <row r="9561" s="103" customFormat="1"/>
    <row r="9562" s="103" customFormat="1"/>
    <row r="9563" s="103" customFormat="1"/>
    <row r="9564" s="103" customFormat="1"/>
    <row r="9565" s="103" customFormat="1"/>
    <row r="9566" s="103" customFormat="1"/>
    <row r="9567" s="103" customFormat="1"/>
    <row r="9568" s="103" customFormat="1"/>
    <row r="9569" s="103" customFormat="1"/>
    <row r="9570" s="103" customFormat="1"/>
    <row r="9571" s="103" customFormat="1"/>
    <row r="9572" s="103" customFormat="1"/>
    <row r="9573" s="103" customFormat="1"/>
    <row r="9574" s="103" customFormat="1"/>
    <row r="9575" s="103" customFormat="1"/>
    <row r="9576" s="103" customFormat="1"/>
    <row r="9577" s="103" customFormat="1"/>
    <row r="9578" s="103" customFormat="1"/>
    <row r="9579" s="103" customFormat="1"/>
    <row r="9580" s="103" customFormat="1"/>
    <row r="9581" s="103" customFormat="1"/>
    <row r="9582" s="103" customFormat="1"/>
    <row r="9583" s="103" customFormat="1"/>
    <row r="9584" s="103" customFormat="1"/>
    <row r="9585" s="103" customFormat="1"/>
    <row r="9586" s="103" customFormat="1"/>
    <row r="9587" s="103" customFormat="1"/>
    <row r="9588" s="103" customFormat="1"/>
    <row r="9589" s="103" customFormat="1"/>
    <row r="9590" s="103" customFormat="1"/>
    <row r="9591" s="103" customFormat="1"/>
    <row r="9592" s="103" customFormat="1"/>
    <row r="9593" s="103" customFormat="1"/>
    <row r="9594" s="103" customFormat="1"/>
    <row r="9595" s="103" customFormat="1"/>
    <row r="9596" s="103" customFormat="1"/>
    <row r="9597" s="103" customFormat="1"/>
    <row r="9598" s="103" customFormat="1"/>
    <row r="9599" s="103" customFormat="1"/>
    <row r="9600" s="103" customFormat="1"/>
    <row r="9601" s="103" customFormat="1"/>
    <row r="9602" s="103" customFormat="1"/>
    <row r="9603" s="103" customFormat="1"/>
    <row r="9604" s="103" customFormat="1"/>
    <row r="9605" s="103" customFormat="1"/>
    <row r="9606" s="103" customFormat="1"/>
    <row r="9607" s="103" customFormat="1"/>
    <row r="9608" s="103" customFormat="1"/>
    <row r="9609" s="103" customFormat="1"/>
    <row r="9610" s="103" customFormat="1"/>
    <row r="9611" s="103" customFormat="1"/>
    <row r="9612" s="103" customFormat="1"/>
    <row r="9613" s="103" customFormat="1"/>
    <row r="9614" s="103" customFormat="1"/>
    <row r="9615" s="103" customFormat="1"/>
    <row r="9616" s="103" customFormat="1"/>
    <row r="9617" s="103" customFormat="1"/>
    <row r="9618" s="103" customFormat="1"/>
    <row r="9619" s="103" customFormat="1"/>
    <row r="9620" s="103" customFormat="1"/>
    <row r="9621" s="103" customFormat="1"/>
    <row r="9622" s="103" customFormat="1"/>
    <row r="9623" s="103" customFormat="1"/>
    <row r="9624" s="103" customFormat="1"/>
    <row r="9625" s="103" customFormat="1"/>
    <row r="9626" s="103" customFormat="1"/>
    <row r="9627" s="103" customFormat="1"/>
    <row r="9628" s="103" customFormat="1"/>
    <row r="9629" s="103" customFormat="1"/>
    <row r="9630" s="103" customFormat="1"/>
    <row r="9631" s="103" customFormat="1"/>
    <row r="9632" s="103" customFormat="1"/>
    <row r="9633" s="103" customFormat="1"/>
    <row r="9634" s="103" customFormat="1"/>
    <row r="9635" s="103" customFormat="1"/>
    <row r="9636" s="103" customFormat="1"/>
    <row r="9637" s="103" customFormat="1"/>
    <row r="9638" s="103" customFormat="1"/>
    <row r="9639" s="103" customFormat="1"/>
    <row r="9640" s="103" customFormat="1"/>
    <row r="9641" s="103" customFormat="1"/>
    <row r="9642" s="103" customFormat="1"/>
    <row r="9643" s="103" customFormat="1"/>
    <row r="9644" s="103" customFormat="1"/>
    <row r="9645" s="103" customFormat="1"/>
    <row r="9646" s="103" customFormat="1"/>
    <row r="9647" s="103" customFormat="1"/>
    <row r="9648" s="103" customFormat="1"/>
    <row r="9649" s="103" customFormat="1"/>
    <row r="9650" s="103" customFormat="1"/>
    <row r="9651" s="103" customFormat="1"/>
    <row r="9652" s="103" customFormat="1"/>
    <row r="9653" s="103" customFormat="1"/>
    <row r="9654" s="103" customFormat="1"/>
    <row r="9655" s="103" customFormat="1"/>
    <row r="9656" s="103" customFormat="1"/>
    <row r="9657" s="103" customFormat="1"/>
    <row r="9658" s="103" customFormat="1"/>
    <row r="9659" s="103" customFormat="1"/>
    <row r="9660" s="103" customFormat="1"/>
    <row r="9661" s="103" customFormat="1"/>
    <row r="9662" s="103" customFormat="1"/>
    <row r="9663" s="103" customFormat="1"/>
    <row r="9664" s="103" customFormat="1"/>
    <row r="9665" s="103" customFormat="1"/>
    <row r="9666" s="103" customFormat="1"/>
    <row r="9667" s="103" customFormat="1"/>
    <row r="9668" s="103" customFormat="1"/>
    <row r="9669" s="103" customFormat="1"/>
    <row r="9670" s="103" customFormat="1"/>
    <row r="9671" s="103" customFormat="1"/>
    <row r="9672" s="103" customFormat="1"/>
    <row r="9673" s="103" customFormat="1"/>
    <row r="9674" s="103" customFormat="1"/>
    <row r="9675" s="103" customFormat="1"/>
    <row r="9676" s="103" customFormat="1"/>
    <row r="9677" s="103" customFormat="1"/>
    <row r="9678" s="103" customFormat="1"/>
    <row r="9679" s="103" customFormat="1"/>
    <row r="9680" s="103" customFormat="1"/>
    <row r="9681" s="103" customFormat="1"/>
    <row r="9682" s="103" customFormat="1"/>
    <row r="9683" s="103" customFormat="1"/>
    <row r="9684" s="103" customFormat="1"/>
    <row r="9685" s="103" customFormat="1"/>
    <row r="9686" s="103" customFormat="1"/>
    <row r="9687" s="103" customFormat="1"/>
    <row r="9688" s="103" customFormat="1"/>
    <row r="9689" s="103" customFormat="1"/>
    <row r="9690" s="103" customFormat="1"/>
    <row r="9691" s="103" customFormat="1"/>
    <row r="9692" s="103" customFormat="1"/>
    <row r="9693" s="103" customFormat="1"/>
    <row r="9694" s="103" customFormat="1"/>
    <row r="9695" s="103" customFormat="1"/>
    <row r="9696" s="103" customFormat="1"/>
    <row r="9697" s="103" customFormat="1"/>
    <row r="9698" s="103" customFormat="1"/>
    <row r="9699" s="103" customFormat="1"/>
    <row r="9700" s="103" customFormat="1"/>
    <row r="9701" s="103" customFormat="1"/>
    <row r="9702" s="103" customFormat="1"/>
    <row r="9703" s="103" customFormat="1"/>
    <row r="9704" s="103" customFormat="1"/>
    <row r="9705" s="103" customFormat="1"/>
    <row r="9706" s="103" customFormat="1"/>
    <row r="9707" s="103" customFormat="1"/>
    <row r="9708" s="103" customFormat="1"/>
    <row r="9709" s="103" customFormat="1"/>
    <row r="9710" s="103" customFormat="1"/>
    <row r="9711" s="103" customFormat="1"/>
    <row r="9712" s="103" customFormat="1"/>
    <row r="9713" s="103" customFormat="1"/>
    <row r="9714" s="103" customFormat="1"/>
    <row r="9715" s="103" customFormat="1"/>
    <row r="9716" s="103" customFormat="1"/>
    <row r="9717" s="103" customFormat="1"/>
    <row r="9718" s="103" customFormat="1"/>
    <row r="9719" s="103" customFormat="1"/>
    <row r="9720" s="103" customFormat="1"/>
    <row r="9721" s="103" customFormat="1"/>
    <row r="9722" s="103" customFormat="1"/>
    <row r="9723" s="103" customFormat="1"/>
    <row r="9724" s="103" customFormat="1"/>
    <row r="9725" s="103" customFormat="1"/>
    <row r="9726" s="103" customFormat="1"/>
    <row r="9727" s="103" customFormat="1"/>
    <row r="9728" s="103" customFormat="1"/>
    <row r="9729" s="103" customFormat="1"/>
    <row r="9730" s="103" customFormat="1"/>
    <row r="9731" s="103" customFormat="1"/>
    <row r="9732" s="103" customFormat="1"/>
    <row r="9733" s="103" customFormat="1"/>
    <row r="9734" s="103" customFormat="1"/>
    <row r="9735" s="103" customFormat="1"/>
    <row r="9736" s="103" customFormat="1"/>
    <row r="9737" s="103" customFormat="1"/>
    <row r="9738" s="103" customFormat="1"/>
    <row r="9739" s="103" customFormat="1"/>
    <row r="9740" s="103" customFormat="1"/>
    <row r="9741" s="103" customFormat="1"/>
    <row r="9742" s="103" customFormat="1"/>
    <row r="9743" s="103" customFormat="1"/>
    <row r="9744" s="103" customFormat="1"/>
    <row r="9745" s="103" customFormat="1"/>
    <row r="9746" s="103" customFormat="1"/>
    <row r="9747" s="103" customFormat="1"/>
    <row r="9748" s="103" customFormat="1"/>
    <row r="9749" s="103" customFormat="1"/>
    <row r="9750" s="103" customFormat="1"/>
    <row r="9751" s="103" customFormat="1"/>
    <row r="9752" s="103" customFormat="1"/>
    <row r="9753" s="103" customFormat="1"/>
    <row r="9754" s="103" customFormat="1"/>
    <row r="9755" s="103" customFormat="1"/>
    <row r="9756" s="103" customFormat="1"/>
    <row r="9757" s="103" customFormat="1"/>
    <row r="9758" s="103" customFormat="1"/>
    <row r="9759" s="103" customFormat="1"/>
    <row r="9760" s="103" customFormat="1"/>
    <row r="9761" s="103" customFormat="1"/>
    <row r="9762" s="103" customFormat="1"/>
    <row r="9763" s="103" customFormat="1"/>
    <row r="9764" s="103" customFormat="1"/>
    <row r="9765" s="103" customFormat="1"/>
    <row r="9766" s="103" customFormat="1"/>
    <row r="9767" s="103" customFormat="1"/>
    <row r="9768" s="103" customFormat="1"/>
    <row r="9769" s="103" customFormat="1"/>
    <row r="9770" s="103" customFormat="1"/>
    <row r="9771" s="103" customFormat="1"/>
    <row r="9772" s="103" customFormat="1"/>
    <row r="9773" s="103" customFormat="1"/>
    <row r="9774" s="103" customFormat="1"/>
    <row r="9775" s="103" customFormat="1"/>
    <row r="9776" s="103" customFormat="1"/>
    <row r="9777" s="103" customFormat="1"/>
    <row r="9778" s="103" customFormat="1"/>
    <row r="9779" s="103" customFormat="1"/>
    <row r="9780" s="103" customFormat="1"/>
    <row r="9781" s="103" customFormat="1"/>
    <row r="9782" s="103" customFormat="1"/>
    <row r="9783" s="103" customFormat="1"/>
    <row r="9784" s="103" customFormat="1"/>
    <row r="9785" s="103" customFormat="1"/>
    <row r="9786" s="103" customFormat="1"/>
    <row r="9787" s="103" customFormat="1"/>
    <row r="9788" s="103" customFormat="1"/>
    <row r="9789" s="103" customFormat="1"/>
    <row r="9790" s="103" customFormat="1"/>
    <row r="9791" s="103" customFormat="1"/>
    <row r="9792" s="103" customFormat="1"/>
    <row r="9793" s="103" customFormat="1"/>
    <row r="9794" s="103" customFormat="1"/>
    <row r="9795" s="103" customFormat="1"/>
    <row r="9796" s="103" customFormat="1"/>
    <row r="9797" s="103" customFormat="1"/>
    <row r="9798" s="103" customFormat="1"/>
    <row r="9799" s="103" customFormat="1"/>
    <row r="9800" s="103" customFormat="1"/>
    <row r="9801" s="103" customFormat="1"/>
    <row r="9802" s="103" customFormat="1"/>
    <row r="9803" s="103" customFormat="1"/>
    <row r="9804" s="103" customFormat="1"/>
    <row r="9805" s="103" customFormat="1"/>
    <row r="9806" s="103" customFormat="1"/>
    <row r="9807" s="103" customFormat="1"/>
    <row r="9808" s="103" customFormat="1"/>
    <row r="9809" s="103" customFormat="1"/>
    <row r="9810" s="103" customFormat="1"/>
    <row r="9811" s="103" customFormat="1"/>
    <row r="9812" s="103" customFormat="1"/>
    <row r="9813" s="103" customFormat="1"/>
    <row r="9814" s="103" customFormat="1"/>
    <row r="9815" s="103" customFormat="1"/>
    <row r="9816" s="103" customFormat="1"/>
    <row r="9817" s="103" customFormat="1"/>
    <row r="9818" s="103" customFormat="1"/>
    <row r="9819" s="103" customFormat="1"/>
    <row r="9820" s="103" customFormat="1"/>
    <row r="9821" s="103" customFormat="1"/>
    <row r="9822" s="103" customFormat="1"/>
    <row r="9823" s="103" customFormat="1"/>
    <row r="9824" s="103" customFormat="1"/>
    <row r="9825" s="103" customFormat="1"/>
    <row r="9826" s="103" customFormat="1"/>
    <row r="9827" s="103" customFormat="1"/>
    <row r="9828" s="103" customFormat="1"/>
    <row r="9829" s="103" customFormat="1"/>
    <row r="9830" s="103" customFormat="1"/>
    <row r="9831" s="103" customFormat="1"/>
    <row r="9832" s="103" customFormat="1"/>
    <row r="9833" s="103" customFormat="1"/>
    <row r="9834" s="103" customFormat="1"/>
    <row r="9835" s="103" customFormat="1"/>
    <row r="9836" s="103" customFormat="1"/>
    <row r="9837" s="103" customFormat="1"/>
    <row r="9838" s="103" customFormat="1"/>
    <row r="9839" s="103" customFormat="1"/>
    <row r="9840" s="103" customFormat="1"/>
    <row r="9841" s="103" customFormat="1"/>
    <row r="9842" s="103" customFormat="1"/>
    <row r="9843" s="103" customFormat="1"/>
    <row r="9844" s="103" customFormat="1"/>
    <row r="9845" s="103" customFormat="1"/>
    <row r="9846" s="103" customFormat="1"/>
    <row r="9847" s="103" customFormat="1"/>
    <row r="9848" s="103" customFormat="1"/>
    <row r="9849" s="103" customFormat="1"/>
    <row r="9850" s="103" customFormat="1"/>
    <row r="9851" s="103" customFormat="1"/>
    <row r="9852" s="103" customFormat="1"/>
    <row r="9853" s="103" customFormat="1"/>
    <row r="9854" s="103" customFormat="1"/>
    <row r="9855" s="103" customFormat="1"/>
    <row r="9856" s="103" customFormat="1"/>
    <row r="9857" s="103" customFormat="1"/>
    <row r="9858" s="103" customFormat="1"/>
    <row r="9859" s="103" customFormat="1"/>
    <row r="9860" s="103" customFormat="1"/>
    <row r="9861" s="103" customFormat="1"/>
    <row r="9862" s="103" customFormat="1"/>
    <row r="9863" s="103" customFormat="1"/>
    <row r="9864" s="103" customFormat="1"/>
    <row r="9865" s="103" customFormat="1"/>
    <row r="9866" s="103" customFormat="1"/>
    <row r="9867" s="103" customFormat="1"/>
    <row r="9868" s="103" customFormat="1"/>
    <row r="9869" s="103" customFormat="1"/>
    <row r="9870" s="103" customFormat="1"/>
    <row r="9871" s="103" customFormat="1"/>
    <row r="9872" s="103" customFormat="1"/>
    <row r="9873" s="103" customFormat="1"/>
    <row r="9874" s="103" customFormat="1"/>
    <row r="9875" s="103" customFormat="1"/>
    <row r="9876" s="103" customFormat="1"/>
    <row r="9877" s="103" customFormat="1"/>
    <row r="9878" s="103" customFormat="1"/>
    <row r="9879" s="103" customFormat="1"/>
    <row r="9880" s="103" customFormat="1"/>
    <row r="9881" s="103" customFormat="1"/>
    <row r="9882" s="103" customFormat="1"/>
    <row r="9883" s="103" customFormat="1"/>
    <row r="9884" s="103" customFormat="1"/>
    <row r="9885" s="103" customFormat="1"/>
    <row r="9886" s="103" customFormat="1"/>
    <row r="9887" s="103" customFormat="1"/>
    <row r="9888" s="103" customFormat="1"/>
    <row r="9889" s="103" customFormat="1"/>
    <row r="9890" s="103" customFormat="1"/>
    <row r="9891" s="103" customFormat="1"/>
    <row r="9892" s="103" customFormat="1"/>
    <row r="9893" s="103" customFormat="1"/>
    <row r="9894" s="103" customFormat="1"/>
    <row r="9895" s="103" customFormat="1"/>
    <row r="9896" s="103" customFormat="1"/>
    <row r="9897" s="103" customFormat="1"/>
    <row r="9898" s="103" customFormat="1"/>
    <row r="9899" s="103" customFormat="1"/>
    <row r="9900" s="103" customFormat="1"/>
    <row r="9901" s="103" customFormat="1"/>
    <row r="9902" s="103" customFormat="1"/>
    <row r="9903" s="103" customFormat="1"/>
    <row r="9904" s="103" customFormat="1"/>
    <row r="9905" s="103" customFormat="1"/>
    <row r="9906" s="103" customFormat="1"/>
    <row r="9907" s="103" customFormat="1"/>
    <row r="9908" s="103" customFormat="1"/>
    <row r="9909" s="103" customFormat="1"/>
    <row r="9910" s="103" customFormat="1"/>
    <row r="9911" s="103" customFormat="1"/>
    <row r="9912" s="103" customFormat="1"/>
    <row r="9913" s="103" customFormat="1"/>
    <row r="9914" s="103" customFormat="1"/>
    <row r="9915" s="103" customFormat="1"/>
    <row r="9916" s="103" customFormat="1"/>
    <row r="9917" s="103" customFormat="1"/>
    <row r="9918" s="103" customFormat="1"/>
    <row r="9919" s="103" customFormat="1"/>
    <row r="9920" s="103" customFormat="1"/>
    <row r="9921" s="103" customFormat="1"/>
    <row r="9922" s="103" customFormat="1"/>
    <row r="9923" s="103" customFormat="1"/>
    <row r="9924" s="103" customFormat="1"/>
    <row r="9925" s="103" customFormat="1"/>
    <row r="9926" s="103" customFormat="1"/>
    <row r="9927" s="103" customFormat="1"/>
    <row r="9928" s="103" customFormat="1"/>
    <row r="9929" s="103" customFormat="1"/>
    <row r="9930" s="103" customFormat="1"/>
    <row r="9931" s="103" customFormat="1"/>
    <row r="9932" s="103" customFormat="1"/>
    <row r="9933" s="103" customFormat="1"/>
    <row r="9934" s="103" customFormat="1"/>
    <row r="9935" s="103" customFormat="1"/>
    <row r="9936" s="103" customFormat="1"/>
    <row r="9937" s="103" customFormat="1"/>
    <row r="9938" s="103" customFormat="1"/>
    <row r="9939" s="103" customFormat="1"/>
    <row r="9940" s="103" customFormat="1"/>
    <row r="9941" s="103" customFormat="1"/>
    <row r="9942" s="103" customFormat="1"/>
    <row r="9943" s="103" customFormat="1"/>
    <row r="9944" s="103" customFormat="1"/>
    <row r="9945" s="103" customFormat="1"/>
    <row r="9946" s="103" customFormat="1"/>
    <row r="9947" s="103" customFormat="1"/>
    <row r="9948" s="103" customFormat="1"/>
    <row r="9949" s="103" customFormat="1"/>
    <row r="9950" s="103" customFormat="1"/>
    <row r="9951" s="103" customFormat="1"/>
    <row r="9952" s="103" customFormat="1"/>
    <row r="9953" s="103" customFormat="1"/>
    <row r="9954" s="103" customFormat="1"/>
    <row r="9955" s="103" customFormat="1"/>
    <row r="9956" s="103" customFormat="1"/>
    <row r="9957" s="103" customFormat="1"/>
    <row r="9958" s="103" customFormat="1"/>
    <row r="9959" s="103" customFormat="1"/>
    <row r="9960" s="103" customFormat="1"/>
    <row r="9961" s="103" customFormat="1"/>
    <row r="9962" s="103" customFormat="1"/>
    <row r="9963" s="103" customFormat="1"/>
    <row r="9964" s="103" customFormat="1"/>
    <row r="9965" s="103" customFormat="1"/>
    <row r="9966" s="103" customFormat="1"/>
    <row r="9967" s="103" customFormat="1"/>
    <row r="9968" s="103" customFormat="1"/>
    <row r="9969" s="103" customFormat="1"/>
    <row r="9970" s="103" customFormat="1"/>
    <row r="9971" s="103" customFormat="1"/>
    <row r="9972" s="103" customFormat="1"/>
    <row r="9973" s="103" customFormat="1"/>
    <row r="9974" s="103" customFormat="1"/>
    <row r="9975" s="103" customFormat="1"/>
    <row r="9976" s="103" customFormat="1"/>
    <row r="9977" s="103" customFormat="1"/>
    <row r="9978" s="103" customFormat="1"/>
    <row r="9979" s="103" customFormat="1"/>
    <row r="9980" s="103" customFormat="1"/>
    <row r="9981" s="103" customFormat="1"/>
    <row r="9982" s="103" customFormat="1"/>
    <row r="9983" s="103" customFormat="1"/>
    <row r="9984" s="103" customFormat="1"/>
    <row r="9985" s="103" customFormat="1"/>
    <row r="9986" s="103" customFormat="1"/>
    <row r="9987" s="103" customFormat="1"/>
    <row r="9988" s="103" customFormat="1"/>
    <row r="9989" s="103" customFormat="1"/>
    <row r="9990" s="103" customFormat="1"/>
    <row r="9991" s="103" customFormat="1"/>
    <row r="9992" s="103" customFormat="1"/>
    <row r="9993" s="103" customFormat="1"/>
    <row r="9994" s="103" customFormat="1"/>
    <row r="9995" s="103" customFormat="1"/>
    <row r="9996" s="103" customFormat="1"/>
    <row r="9997" s="103" customFormat="1"/>
    <row r="9998" s="103" customFormat="1"/>
    <row r="9999" s="103" customFormat="1"/>
    <row r="10000" s="103" customFormat="1"/>
    <row r="10001" s="103" customFormat="1"/>
    <row r="10002" s="103" customFormat="1"/>
    <row r="10003" s="103" customFormat="1"/>
    <row r="10004" s="103" customFormat="1"/>
    <row r="10005" s="103" customFormat="1"/>
    <row r="10006" s="103" customFormat="1"/>
    <row r="10007" s="103" customFormat="1"/>
    <row r="10008" s="103" customFormat="1"/>
    <row r="10009" s="103" customFormat="1"/>
    <row r="10010" s="103" customFormat="1"/>
    <row r="10011" s="103" customFormat="1"/>
    <row r="10012" s="103" customFormat="1"/>
    <row r="10013" s="103" customFormat="1"/>
    <row r="10014" s="103" customFormat="1"/>
    <row r="10015" s="103" customFormat="1"/>
    <row r="10016" s="103" customFormat="1"/>
    <row r="10017" s="103" customFormat="1"/>
    <row r="10018" s="103" customFormat="1"/>
    <row r="10019" s="103" customFormat="1"/>
    <row r="10020" s="103" customFormat="1"/>
    <row r="10021" s="103" customFormat="1"/>
    <row r="10022" s="103" customFormat="1"/>
    <row r="10023" s="103" customFormat="1"/>
    <row r="10024" s="103" customFormat="1"/>
    <row r="10025" s="103" customFormat="1"/>
    <row r="10026" s="103" customFormat="1"/>
    <row r="10027" s="103" customFormat="1"/>
    <row r="10028" s="103" customFormat="1"/>
    <row r="10029" s="103" customFormat="1"/>
    <row r="10030" s="103" customFormat="1"/>
    <row r="10031" s="103" customFormat="1"/>
    <row r="10032" s="103" customFormat="1"/>
    <row r="10033" s="103" customFormat="1"/>
    <row r="10034" s="103" customFormat="1"/>
    <row r="10035" s="103" customFormat="1"/>
    <row r="10036" s="103" customFormat="1"/>
    <row r="10037" s="103" customFormat="1"/>
    <row r="10038" s="103" customFormat="1"/>
    <row r="10039" s="103" customFormat="1"/>
    <row r="10040" s="103" customFormat="1"/>
    <row r="10041" s="103" customFormat="1"/>
    <row r="10042" s="103" customFormat="1"/>
    <row r="10043" s="103" customFormat="1"/>
    <row r="10044" s="103" customFormat="1"/>
    <row r="10045" s="103" customFormat="1"/>
    <row r="10046" s="103" customFormat="1"/>
    <row r="10047" s="103" customFormat="1"/>
    <row r="10048" s="103" customFormat="1"/>
    <row r="10049" s="103" customFormat="1"/>
    <row r="10050" s="103" customFormat="1"/>
    <row r="10051" s="103" customFormat="1"/>
    <row r="10052" s="103" customFormat="1"/>
    <row r="10053" s="103" customFormat="1"/>
    <row r="10054" s="103" customFormat="1"/>
    <row r="10055" s="103" customFormat="1"/>
    <row r="10056" s="103" customFormat="1"/>
    <row r="10057" s="103" customFormat="1"/>
    <row r="10058" s="103" customFormat="1"/>
    <row r="10059" s="103" customFormat="1"/>
    <row r="10060" s="103" customFormat="1"/>
    <row r="10061" s="103" customFormat="1"/>
    <row r="10062" s="103" customFormat="1"/>
    <row r="10063" s="103" customFormat="1"/>
    <row r="10064" s="103" customFormat="1"/>
    <row r="10065" s="103" customFormat="1"/>
    <row r="10066" s="103" customFormat="1"/>
    <row r="10067" s="103" customFormat="1"/>
    <row r="10068" s="103" customFormat="1"/>
    <row r="10069" s="103" customFormat="1"/>
    <row r="10070" s="103" customFormat="1"/>
    <row r="10071" s="103" customFormat="1"/>
    <row r="10072" s="103" customFormat="1"/>
    <row r="10073" s="103" customFormat="1"/>
    <row r="10074" s="103" customFormat="1"/>
    <row r="10075" s="103" customFormat="1"/>
    <row r="10076" s="103" customFormat="1"/>
    <row r="10077" s="103" customFormat="1"/>
    <row r="10078" s="103" customFormat="1"/>
    <row r="10079" s="103" customFormat="1"/>
    <row r="10080" s="103" customFormat="1"/>
    <row r="10081" s="103" customFormat="1"/>
    <row r="10082" s="103" customFormat="1"/>
    <row r="10083" s="103" customFormat="1"/>
    <row r="10084" s="103" customFormat="1"/>
    <row r="10085" s="103" customFormat="1"/>
    <row r="10086" s="103" customFormat="1"/>
    <row r="10087" s="103" customFormat="1"/>
    <row r="10088" s="103" customFormat="1"/>
    <row r="10089" s="103" customFormat="1"/>
    <row r="10090" s="103" customFormat="1"/>
    <row r="10091" s="103" customFormat="1"/>
    <row r="10092" s="103" customFormat="1"/>
    <row r="10093" s="103" customFormat="1"/>
    <row r="10094" s="103" customFormat="1"/>
    <row r="10095" s="103" customFormat="1"/>
    <row r="10096" s="103" customFormat="1"/>
    <row r="10097" s="103" customFormat="1"/>
    <row r="10098" s="103" customFormat="1"/>
    <row r="10099" s="103" customFormat="1"/>
    <row r="10100" s="103" customFormat="1"/>
    <row r="10101" s="103" customFormat="1"/>
    <row r="10102" s="103" customFormat="1"/>
    <row r="10103" s="103" customFormat="1"/>
    <row r="10104" s="103" customFormat="1"/>
    <row r="10105" s="103" customFormat="1"/>
    <row r="10106" s="103" customFormat="1"/>
    <row r="10107" s="103" customFormat="1"/>
    <row r="10108" s="103" customFormat="1"/>
    <row r="10109" s="103" customFormat="1"/>
    <row r="10110" s="103" customFormat="1"/>
    <row r="10111" s="103" customFormat="1"/>
    <row r="10112" s="103" customFormat="1"/>
    <row r="10113" s="103" customFormat="1"/>
    <row r="10114" s="103" customFormat="1"/>
    <row r="10115" s="103" customFormat="1"/>
    <row r="10116" s="103" customFormat="1"/>
    <row r="10117" s="103" customFormat="1"/>
    <row r="10118" s="103" customFormat="1"/>
    <row r="10119" s="103" customFormat="1"/>
    <row r="10120" s="103" customFormat="1"/>
    <row r="10121" s="103" customFormat="1"/>
    <row r="10122" s="103" customFormat="1"/>
    <row r="10123" s="103" customFormat="1"/>
    <row r="10124" s="103" customFormat="1"/>
    <row r="10125" s="103" customFormat="1"/>
    <row r="10126" s="103" customFormat="1"/>
    <row r="10127" s="103" customFormat="1"/>
    <row r="10128" s="103" customFormat="1"/>
    <row r="10129" s="103" customFormat="1"/>
    <row r="10130" s="103" customFormat="1"/>
    <row r="10131" s="103" customFormat="1"/>
    <row r="10132" s="103" customFormat="1"/>
    <row r="10133" s="103" customFormat="1"/>
    <row r="10134" s="103" customFormat="1"/>
    <row r="10135" s="103" customFormat="1"/>
    <row r="10136" s="103" customFormat="1"/>
    <row r="10137" s="103" customFormat="1"/>
    <row r="10138" s="103" customFormat="1"/>
    <row r="10139" s="103" customFormat="1"/>
    <row r="10140" s="103" customFormat="1"/>
    <row r="10141" s="103" customFormat="1"/>
    <row r="10142" s="103" customFormat="1"/>
    <row r="10143" s="103" customFormat="1"/>
    <row r="10144" s="103" customFormat="1"/>
    <row r="10145" s="103" customFormat="1"/>
    <row r="10146" s="103" customFormat="1"/>
    <row r="10147" s="103" customFormat="1"/>
    <row r="10148" s="103" customFormat="1"/>
    <row r="10149" s="103" customFormat="1"/>
    <row r="10150" s="103" customFormat="1"/>
    <row r="10151" s="103" customFormat="1"/>
    <row r="10152" s="103" customFormat="1"/>
    <row r="10153" s="103" customFormat="1"/>
    <row r="10154" s="103" customFormat="1"/>
    <row r="10155" s="103" customFormat="1"/>
    <row r="10156" s="103" customFormat="1"/>
    <row r="10157" s="103" customFormat="1"/>
    <row r="10158" s="103" customFormat="1"/>
    <row r="10159" s="103" customFormat="1"/>
    <row r="10160" s="103" customFormat="1"/>
    <row r="10161" s="103" customFormat="1"/>
    <row r="10162" s="103" customFormat="1"/>
    <row r="10163" s="103" customFormat="1"/>
    <row r="10164" s="103" customFormat="1"/>
    <row r="10165" s="103" customFormat="1"/>
    <row r="10166" s="103" customFormat="1"/>
    <row r="10167" s="103" customFormat="1"/>
    <row r="10168" s="103" customFormat="1"/>
    <row r="10169" s="103" customFormat="1"/>
    <row r="10170" s="103" customFormat="1"/>
    <row r="10171" s="103" customFormat="1"/>
    <row r="10172" s="103" customFormat="1"/>
    <row r="10173" s="103" customFormat="1"/>
    <row r="10174" s="103" customFormat="1"/>
    <row r="10175" s="103" customFormat="1"/>
    <row r="10176" s="103" customFormat="1"/>
    <row r="10177" s="103" customFormat="1"/>
    <row r="10178" s="103" customFormat="1"/>
    <row r="10179" s="103" customFormat="1"/>
    <row r="10180" s="103" customFormat="1"/>
    <row r="10181" s="103" customFormat="1"/>
    <row r="10182" s="103" customFormat="1"/>
    <row r="10183" s="103" customFormat="1"/>
    <row r="10184" s="103" customFormat="1"/>
    <row r="10185" s="103" customFormat="1"/>
    <row r="10186" s="103" customFormat="1"/>
    <row r="10187" s="103" customFormat="1"/>
    <row r="10188" s="103" customFormat="1"/>
    <row r="10189" s="103" customFormat="1"/>
    <row r="10190" s="103" customFormat="1"/>
    <row r="10191" s="103" customFormat="1"/>
    <row r="10192" s="103" customFormat="1"/>
    <row r="10193" s="103" customFormat="1"/>
    <row r="10194" s="103" customFormat="1"/>
    <row r="10195" s="103" customFormat="1"/>
    <row r="10196" s="103" customFormat="1"/>
    <row r="10197" s="103" customFormat="1"/>
    <row r="10198" s="103" customFormat="1"/>
    <row r="10199" s="103" customFormat="1"/>
    <row r="10200" s="103" customFormat="1"/>
    <row r="10201" s="103" customFormat="1"/>
    <row r="10202" s="103" customFormat="1"/>
    <row r="10203" s="103" customFormat="1"/>
    <row r="10204" s="103" customFormat="1"/>
    <row r="10205" s="103" customFormat="1"/>
    <row r="10206" s="103" customFormat="1"/>
    <row r="10207" s="103" customFormat="1"/>
    <row r="10208" s="103" customFormat="1"/>
    <row r="10209" s="103" customFormat="1"/>
    <row r="10210" s="103" customFormat="1"/>
    <row r="10211" s="103" customFormat="1"/>
    <row r="10212" s="103" customFormat="1"/>
    <row r="10213" s="103" customFormat="1"/>
    <row r="10214" s="103" customFormat="1"/>
    <row r="10215" s="103" customFormat="1"/>
    <row r="10216" s="103" customFormat="1"/>
    <row r="10217" s="103" customFormat="1"/>
    <row r="10218" s="103" customFormat="1"/>
    <row r="10219" s="103" customFormat="1"/>
    <row r="10220" s="103" customFormat="1"/>
    <row r="10221" s="103" customFormat="1"/>
    <row r="10222" s="103" customFormat="1"/>
    <row r="10223" s="103" customFormat="1"/>
    <row r="10224" s="103" customFormat="1"/>
    <row r="10225" s="103" customFormat="1"/>
    <row r="10226" s="103" customFormat="1"/>
    <row r="10227" s="103" customFormat="1"/>
    <row r="10228" s="103" customFormat="1"/>
    <row r="10229" s="103" customFormat="1"/>
    <row r="10230" s="103" customFormat="1"/>
    <row r="10231" s="103" customFormat="1"/>
    <row r="10232" s="103" customFormat="1"/>
    <row r="10233" s="103" customFormat="1"/>
    <row r="10234" s="103" customFormat="1"/>
    <row r="10235" s="103" customFormat="1"/>
    <row r="10236" s="103" customFormat="1"/>
    <row r="10237" s="103" customFormat="1"/>
    <row r="10238" s="103" customFormat="1"/>
    <row r="10239" s="103" customFormat="1"/>
    <row r="10240" s="103" customFormat="1"/>
    <row r="10241" s="103" customFormat="1"/>
    <row r="10242" s="103" customFormat="1"/>
    <row r="10243" s="103" customFormat="1"/>
    <row r="10244" s="103" customFormat="1"/>
    <row r="10245" s="103" customFormat="1"/>
    <row r="10246" s="103" customFormat="1"/>
    <row r="10247" s="103" customFormat="1"/>
    <row r="10248" s="103" customFormat="1"/>
    <row r="10249" s="103" customFormat="1"/>
    <row r="10250" s="103" customFormat="1"/>
    <row r="10251" s="103" customFormat="1"/>
    <row r="10252" s="103" customFormat="1"/>
    <row r="10253" s="103" customFormat="1"/>
    <row r="10254" s="103" customFormat="1"/>
    <row r="10255" s="103" customFormat="1"/>
    <row r="10256" s="103" customFormat="1"/>
    <row r="10257" s="103" customFormat="1"/>
    <row r="10258" s="103" customFormat="1"/>
    <row r="10259" s="103" customFormat="1"/>
    <row r="10260" s="103" customFormat="1"/>
    <row r="10261" s="103" customFormat="1"/>
    <row r="10262" s="103" customFormat="1"/>
    <row r="10263" s="103" customFormat="1"/>
    <row r="10264" s="103" customFormat="1"/>
    <row r="10265" s="103" customFormat="1"/>
    <row r="10266" s="103" customFormat="1"/>
    <row r="10267" s="103" customFormat="1"/>
    <row r="10268" s="103" customFormat="1"/>
    <row r="10269" s="103" customFormat="1"/>
    <row r="10270" s="103" customFormat="1"/>
    <row r="10271" s="103" customFormat="1"/>
    <row r="10272" s="103" customFormat="1"/>
    <row r="10273" s="103" customFormat="1"/>
    <row r="10274" s="103" customFormat="1"/>
    <row r="10275" s="103" customFormat="1"/>
    <row r="10276" s="103" customFormat="1"/>
    <row r="10277" s="103" customFormat="1"/>
    <row r="10278" s="103" customFormat="1"/>
    <row r="10279" s="103" customFormat="1"/>
    <row r="10280" s="103" customFormat="1"/>
    <row r="10281" s="103" customFormat="1"/>
    <row r="10282" s="103" customFormat="1"/>
    <row r="10283" s="103" customFormat="1"/>
    <row r="10284" s="103" customFormat="1"/>
    <row r="10285" s="103" customFormat="1"/>
    <row r="10286" s="103" customFormat="1"/>
    <row r="10287" s="103" customFormat="1"/>
    <row r="10288" s="103" customFormat="1"/>
    <row r="10289" s="103" customFormat="1"/>
    <row r="10290" s="103" customFormat="1"/>
    <row r="10291" s="103" customFormat="1"/>
    <row r="10292" s="103" customFormat="1"/>
    <row r="10293" s="103" customFormat="1"/>
    <row r="10294" s="103" customFormat="1"/>
    <row r="10295" s="103" customFormat="1"/>
    <row r="10296" s="103" customFormat="1"/>
    <row r="10297" s="103" customFormat="1"/>
    <row r="10298" s="103" customFormat="1"/>
    <row r="10299" s="103" customFormat="1"/>
    <row r="10300" s="103" customFormat="1"/>
    <row r="10301" s="103" customFormat="1"/>
    <row r="10302" s="103" customFormat="1"/>
    <row r="10303" s="103" customFormat="1"/>
    <row r="10304" s="103" customFormat="1"/>
    <row r="10305" s="103" customFormat="1"/>
    <row r="10306" s="103" customFormat="1"/>
    <row r="10307" s="103" customFormat="1"/>
    <row r="10308" s="103" customFormat="1"/>
    <row r="10309" s="103" customFormat="1"/>
    <row r="10310" s="103" customFormat="1"/>
    <row r="10311" s="103" customFormat="1"/>
    <row r="10312" s="103" customFormat="1"/>
    <row r="10313" s="103" customFormat="1"/>
    <row r="10314" s="103" customFormat="1"/>
    <row r="10315" s="103" customFormat="1"/>
    <row r="10316" s="103" customFormat="1"/>
    <row r="10317" s="103" customFormat="1"/>
    <row r="10318" s="103" customFormat="1"/>
    <row r="10319" s="103" customFormat="1"/>
    <row r="10320" s="103" customFormat="1"/>
    <row r="10321" s="103" customFormat="1"/>
    <row r="10322" s="103" customFormat="1"/>
    <row r="10323" s="103" customFormat="1"/>
    <row r="10324" s="103" customFormat="1"/>
    <row r="10325" s="103" customFormat="1"/>
    <row r="10326" s="103" customFormat="1"/>
    <row r="10327" s="103" customFormat="1"/>
    <row r="10328" s="103" customFormat="1"/>
    <row r="10329" s="103" customFormat="1"/>
    <row r="10330" s="103" customFormat="1"/>
    <row r="10331" s="103" customFormat="1"/>
    <row r="10332" s="103" customFormat="1"/>
    <row r="10333" s="103" customFormat="1"/>
    <row r="10334" s="103" customFormat="1"/>
    <row r="10335" s="103" customFormat="1"/>
    <row r="10336" s="103" customFormat="1"/>
    <row r="10337" s="103" customFormat="1"/>
    <row r="10338" s="103" customFormat="1"/>
    <row r="10339" s="103" customFormat="1"/>
    <row r="10340" s="103" customFormat="1"/>
    <row r="10341" s="103" customFormat="1"/>
    <row r="10342" s="103" customFormat="1"/>
    <row r="10343" s="103" customFormat="1"/>
    <row r="10344" s="103" customFormat="1"/>
    <row r="10345" s="103" customFormat="1"/>
    <row r="10346" s="103" customFormat="1"/>
    <row r="10347" s="103" customFormat="1"/>
    <row r="10348" s="103" customFormat="1"/>
    <row r="10349" s="103" customFormat="1"/>
    <row r="10350" s="103" customFormat="1"/>
    <row r="10351" s="103" customFormat="1"/>
    <row r="10352" s="103" customFormat="1"/>
    <row r="10353" s="103" customFormat="1"/>
    <row r="10354" s="103" customFormat="1"/>
    <row r="10355" s="103" customFormat="1"/>
    <row r="10356" s="103" customFormat="1"/>
    <row r="10357" s="103" customFormat="1"/>
    <row r="10358" s="103" customFormat="1"/>
    <row r="10359" s="103" customFormat="1"/>
    <row r="10360" s="103" customFormat="1"/>
    <row r="10361" s="103" customFormat="1"/>
    <row r="10362" s="103" customFormat="1"/>
    <row r="10363" s="103" customFormat="1"/>
    <row r="10364" s="103" customFormat="1"/>
    <row r="10365" s="103" customFormat="1"/>
    <row r="10366" s="103" customFormat="1"/>
    <row r="10367" s="103" customFormat="1"/>
    <row r="10368" s="103" customFormat="1"/>
    <row r="10369" s="103" customFormat="1"/>
    <row r="10370" s="103" customFormat="1"/>
    <row r="10371" s="103" customFormat="1"/>
    <row r="10372" s="103" customFormat="1"/>
    <row r="10373" s="103" customFormat="1"/>
    <row r="10374" s="103" customFormat="1"/>
    <row r="10375" s="103" customFormat="1"/>
    <row r="10376" s="103" customFormat="1"/>
    <row r="10377" s="103" customFormat="1"/>
    <row r="10378" s="103" customFormat="1"/>
    <row r="10379" s="103" customFormat="1"/>
    <row r="10380" s="103" customFormat="1"/>
    <row r="10381" s="103" customFormat="1"/>
    <row r="10382" s="103" customFormat="1"/>
    <row r="10383" s="103" customFormat="1"/>
    <row r="10384" s="103" customFormat="1"/>
    <row r="10385" s="103" customFormat="1"/>
    <row r="10386" s="103" customFormat="1"/>
    <row r="10387" s="103" customFormat="1"/>
    <row r="10388" s="103" customFormat="1"/>
    <row r="10389" s="103" customFormat="1"/>
    <row r="10390" s="103" customFormat="1"/>
    <row r="10391" s="103" customFormat="1"/>
    <row r="10392" s="103" customFormat="1"/>
    <row r="10393" s="103" customFormat="1"/>
    <row r="10394" s="103" customFormat="1"/>
    <row r="10395" s="103" customFormat="1"/>
    <row r="10396" s="103" customFormat="1"/>
    <row r="10397" s="103" customFormat="1"/>
    <row r="10398" s="103" customFormat="1"/>
    <row r="10399" s="103" customFormat="1"/>
    <row r="10400" s="103" customFormat="1"/>
    <row r="10401" s="103" customFormat="1"/>
    <row r="10402" s="103" customFormat="1"/>
    <row r="10403" s="103" customFormat="1"/>
    <row r="10404" s="103" customFormat="1"/>
    <row r="10405" s="103" customFormat="1"/>
    <row r="10406" s="103" customFormat="1"/>
    <row r="10407" s="103" customFormat="1"/>
    <row r="10408" s="103" customFormat="1"/>
    <row r="10409" s="103" customFormat="1"/>
    <row r="10410" s="103" customFormat="1"/>
    <row r="10411" s="103" customFormat="1"/>
    <row r="10412" s="103" customFormat="1"/>
    <row r="10413" s="103" customFormat="1"/>
    <row r="10414" s="103" customFormat="1"/>
    <row r="10415" s="103" customFormat="1"/>
    <row r="10416" s="103" customFormat="1"/>
    <row r="10417" s="103" customFormat="1"/>
    <row r="10418" s="103" customFormat="1"/>
    <row r="10419" s="103" customFormat="1"/>
    <row r="10420" s="103" customFormat="1"/>
    <row r="10421" s="103" customFormat="1"/>
    <row r="10422" s="103" customFormat="1"/>
    <row r="10423" s="103" customFormat="1"/>
    <row r="10424" s="103" customFormat="1"/>
    <row r="10425" s="103" customFormat="1"/>
    <row r="10426" s="103" customFormat="1"/>
    <row r="10427" s="103" customFormat="1"/>
    <row r="10428" s="103" customFormat="1"/>
    <row r="10429" s="103" customFormat="1"/>
    <row r="10430" s="103" customFormat="1"/>
    <row r="10431" s="103" customFormat="1"/>
    <row r="10432" s="103" customFormat="1"/>
    <row r="10433" s="103" customFormat="1"/>
    <row r="10434" s="103" customFormat="1"/>
    <row r="10435" s="103" customFormat="1"/>
    <row r="10436" s="103" customFormat="1"/>
    <row r="10437" s="103" customFormat="1"/>
    <row r="10438" s="103" customFormat="1"/>
    <row r="10439" s="103" customFormat="1"/>
    <row r="10440" s="103" customFormat="1"/>
    <row r="10441" s="103" customFormat="1"/>
    <row r="10442" s="103" customFormat="1"/>
    <row r="10443" s="103" customFormat="1"/>
    <row r="10444" s="103" customFormat="1"/>
    <row r="10445" s="103" customFormat="1"/>
    <row r="10446" s="103" customFormat="1"/>
    <row r="10447" s="103" customFormat="1"/>
    <row r="10448" s="103" customFormat="1"/>
    <row r="10449" s="103" customFormat="1"/>
    <row r="10450" s="103" customFormat="1"/>
    <row r="10451" s="103" customFormat="1"/>
    <row r="10452" s="103" customFormat="1"/>
    <row r="10453" s="103" customFormat="1"/>
    <row r="10454" s="103" customFormat="1"/>
    <row r="10455" s="103" customFormat="1"/>
    <row r="10456" s="103" customFormat="1"/>
    <row r="10457" s="103" customFormat="1"/>
    <row r="10458" s="103" customFormat="1"/>
    <row r="10459" s="103" customFormat="1"/>
    <row r="10460" s="103" customFormat="1"/>
    <row r="10461" s="103" customFormat="1"/>
    <row r="10462" s="103" customFormat="1"/>
    <row r="10463" s="103" customFormat="1"/>
    <row r="10464" s="103" customFormat="1"/>
    <row r="10465" s="103" customFormat="1"/>
    <row r="10466" s="103" customFormat="1"/>
    <row r="10467" s="103" customFormat="1"/>
    <row r="10468" s="103" customFormat="1"/>
    <row r="10469" s="103" customFormat="1"/>
    <row r="10470" s="103" customFormat="1"/>
    <row r="10471" s="103" customFormat="1"/>
    <row r="10472" s="103" customFormat="1"/>
    <row r="10473" s="103" customFormat="1"/>
    <row r="10474" s="103" customFormat="1"/>
    <row r="10475" s="103" customFormat="1"/>
    <row r="10476" s="103" customFormat="1"/>
    <row r="10477" s="103" customFormat="1"/>
    <row r="10478" s="103" customFormat="1"/>
    <row r="10479" s="103" customFormat="1"/>
    <row r="10480" s="103" customFormat="1"/>
    <row r="10481" s="103" customFormat="1"/>
    <row r="10482" s="103" customFormat="1"/>
    <row r="10483" s="103" customFormat="1"/>
    <row r="10484" s="103" customFormat="1"/>
    <row r="10485" s="103" customFormat="1"/>
    <row r="10486" s="103" customFormat="1"/>
    <row r="10487" s="103" customFormat="1"/>
    <row r="10488" s="103" customFormat="1"/>
    <row r="10489" s="103" customFormat="1"/>
    <row r="10490" s="103" customFormat="1"/>
    <row r="10491" s="103" customFormat="1"/>
    <row r="10492" s="103" customFormat="1"/>
    <row r="10493" s="103" customFormat="1"/>
    <row r="10494" s="103" customFormat="1"/>
    <row r="10495" s="103" customFormat="1"/>
    <row r="10496" s="103" customFormat="1"/>
    <row r="10497" s="103" customFormat="1"/>
    <row r="10498" s="103" customFormat="1"/>
    <row r="10499" s="103" customFormat="1"/>
    <row r="10500" s="103" customFormat="1"/>
    <row r="10501" s="103" customFormat="1"/>
    <row r="10502" s="103" customFormat="1"/>
    <row r="10503" s="103" customFormat="1"/>
    <row r="10504" s="103" customFormat="1"/>
    <row r="10505" s="103" customFormat="1"/>
    <row r="10506" s="103" customFormat="1"/>
    <row r="10507" s="103" customFormat="1"/>
    <row r="10508" s="103" customFormat="1"/>
    <row r="10509" s="103" customFormat="1"/>
    <row r="10510" s="103" customFormat="1"/>
    <row r="10511" s="103" customFormat="1"/>
    <row r="10512" s="103" customFormat="1"/>
    <row r="10513" s="103" customFormat="1"/>
    <row r="10514" s="103" customFormat="1"/>
    <row r="10515" s="103" customFormat="1"/>
    <row r="10516" s="103" customFormat="1"/>
    <row r="10517" s="103" customFormat="1"/>
    <row r="10518" s="103" customFormat="1"/>
    <row r="10519" s="103" customFormat="1"/>
    <row r="10520" s="103" customFormat="1"/>
    <row r="10521" s="103" customFormat="1"/>
    <row r="10522" s="103" customFormat="1"/>
    <row r="10523" s="103" customFormat="1"/>
    <row r="10524" s="103" customFormat="1"/>
    <row r="10525" s="103" customFormat="1"/>
    <row r="10526" s="103" customFormat="1"/>
    <row r="10527" s="103" customFormat="1"/>
    <row r="10528" s="103" customFormat="1"/>
    <row r="10529" s="103" customFormat="1"/>
    <row r="10530" s="103" customFormat="1"/>
    <row r="10531" s="103" customFormat="1"/>
    <row r="10532" s="103" customFormat="1"/>
    <row r="10533" s="103" customFormat="1"/>
    <row r="10534" s="103" customFormat="1"/>
    <row r="10535" s="103" customFormat="1"/>
    <row r="10536" s="103" customFormat="1"/>
    <row r="10537" s="103" customFormat="1"/>
    <row r="10538" s="103" customFormat="1"/>
    <row r="10539" s="103" customFormat="1"/>
    <row r="10540" s="103" customFormat="1"/>
    <row r="10541" s="103" customFormat="1"/>
    <row r="10542" s="103" customFormat="1"/>
    <row r="10543" s="103" customFormat="1"/>
    <row r="10544" s="103" customFormat="1"/>
    <row r="10545" s="103" customFormat="1"/>
    <row r="10546" s="103" customFormat="1"/>
    <row r="10547" s="103" customFormat="1"/>
    <row r="10548" s="103" customFormat="1"/>
    <row r="10549" s="103" customFormat="1"/>
    <row r="10550" s="103" customFormat="1"/>
    <row r="10551" s="103" customFormat="1"/>
    <row r="10552" s="103" customFormat="1"/>
    <row r="10553" s="103" customFormat="1"/>
    <row r="10554" s="103" customFormat="1"/>
    <row r="10555" s="103" customFormat="1"/>
    <row r="10556" s="103" customFormat="1"/>
    <row r="10557" s="103" customFormat="1"/>
    <row r="10558" s="103" customFormat="1"/>
    <row r="10559" s="103" customFormat="1"/>
    <row r="10560" s="103" customFormat="1"/>
    <row r="10561" s="103" customFormat="1"/>
    <row r="10562" s="103" customFormat="1"/>
    <row r="10563" s="103" customFormat="1"/>
    <row r="10564" s="103" customFormat="1"/>
    <row r="10565" s="103" customFormat="1"/>
    <row r="10566" s="103" customFormat="1"/>
    <row r="10567" s="103" customFormat="1"/>
    <row r="10568" s="103" customFormat="1"/>
    <row r="10569" s="103" customFormat="1"/>
    <row r="10570" s="103" customFormat="1"/>
    <row r="10571" s="103" customFormat="1"/>
    <row r="10572" s="103" customFormat="1"/>
    <row r="10573" s="103" customFormat="1"/>
    <row r="10574" s="103" customFormat="1"/>
    <row r="10575" s="103" customFormat="1"/>
    <row r="10576" s="103" customFormat="1"/>
    <row r="10577" s="103" customFormat="1"/>
    <row r="10578" s="103" customFormat="1"/>
    <row r="10579" s="103" customFormat="1"/>
    <row r="10580" s="103" customFormat="1"/>
    <row r="10581" s="103" customFormat="1"/>
    <row r="10582" s="103" customFormat="1"/>
    <row r="10583" s="103" customFormat="1"/>
    <row r="10584" s="103" customFormat="1"/>
    <row r="10585" s="103" customFormat="1"/>
    <row r="10586" s="103" customFormat="1"/>
    <row r="10587" s="103" customFormat="1"/>
    <row r="10588" s="103" customFormat="1"/>
    <row r="10589" s="103" customFormat="1"/>
    <row r="10590" s="103" customFormat="1"/>
    <row r="10591" s="103" customFormat="1"/>
    <row r="10592" s="103" customFormat="1"/>
    <row r="10593" s="103" customFormat="1"/>
    <row r="10594" s="103" customFormat="1"/>
    <row r="10595" s="103" customFormat="1"/>
    <row r="10596" s="103" customFormat="1"/>
    <row r="10597" s="103" customFormat="1"/>
    <row r="10598" s="103" customFormat="1"/>
    <row r="10599" s="103" customFormat="1"/>
    <row r="10600" s="103" customFormat="1"/>
    <row r="10601" s="103" customFormat="1"/>
    <row r="10602" s="103" customFormat="1"/>
    <row r="10603" s="103" customFormat="1"/>
    <row r="10604" s="103" customFormat="1"/>
    <row r="10605" s="103" customFormat="1"/>
    <row r="10606" s="103" customFormat="1"/>
    <row r="10607" s="103" customFormat="1"/>
    <row r="10608" s="103" customFormat="1"/>
    <row r="10609" s="103" customFormat="1"/>
    <row r="10610" s="103" customFormat="1"/>
    <row r="10611" s="103" customFormat="1"/>
    <row r="10612" s="103" customFormat="1"/>
    <row r="10613" s="103" customFormat="1"/>
    <row r="10614" s="103" customFormat="1"/>
    <row r="10615" s="103" customFormat="1"/>
    <row r="10616" s="103" customFormat="1"/>
    <row r="10617" s="103" customFormat="1"/>
    <row r="10618" s="103" customFormat="1"/>
    <row r="10619" s="103" customFormat="1"/>
    <row r="10620" s="103" customFormat="1"/>
    <row r="10621" s="103" customFormat="1"/>
    <row r="10622" s="103" customFormat="1"/>
    <row r="10623" s="103" customFormat="1"/>
    <row r="10624" s="103" customFormat="1"/>
    <row r="10625" s="103" customFormat="1"/>
    <row r="10626" s="103" customFormat="1"/>
    <row r="10627" s="103" customFormat="1"/>
    <row r="10628" s="103" customFormat="1"/>
    <row r="10629" s="103" customFormat="1"/>
    <row r="10630" s="103" customFormat="1"/>
    <row r="10631" s="103" customFormat="1"/>
    <row r="10632" s="103" customFormat="1"/>
    <row r="10633" s="103" customFormat="1"/>
    <row r="10634" s="103" customFormat="1"/>
    <row r="10635" s="103" customFormat="1"/>
    <row r="10636" s="103" customFormat="1"/>
    <row r="10637" s="103" customFormat="1"/>
    <row r="10638" s="103" customFormat="1"/>
    <row r="10639" s="103" customFormat="1"/>
    <row r="10640" s="103" customFormat="1"/>
    <row r="10641" s="103" customFormat="1"/>
    <row r="10642" s="103" customFormat="1"/>
    <row r="10643" s="103" customFormat="1"/>
    <row r="10644" s="103" customFormat="1"/>
    <row r="10645" s="103" customFormat="1"/>
    <row r="10646" s="103" customFormat="1"/>
    <row r="10647" s="103" customFormat="1"/>
    <row r="10648" s="103" customFormat="1"/>
    <row r="10649" s="103" customFormat="1"/>
    <row r="10650" s="103" customFormat="1"/>
    <row r="10651" s="103" customFormat="1"/>
    <row r="10652" s="103" customFormat="1"/>
    <row r="10653" s="103" customFormat="1"/>
    <row r="10654" s="103" customFormat="1"/>
    <row r="10655" s="103" customFormat="1"/>
    <row r="10656" s="103" customFormat="1"/>
    <row r="10657" s="103" customFormat="1"/>
    <row r="10658" s="103" customFormat="1"/>
    <row r="10659" s="103" customFormat="1"/>
    <row r="10660" s="103" customFormat="1"/>
    <row r="10661" s="103" customFormat="1"/>
    <row r="10662" s="103" customFormat="1"/>
    <row r="10663" s="103" customFormat="1"/>
    <row r="10664" s="103" customFormat="1"/>
    <row r="10665" s="103" customFormat="1"/>
    <row r="10666" s="103" customFormat="1"/>
    <row r="10667" s="103" customFormat="1"/>
    <row r="10668" s="103" customFormat="1"/>
    <row r="10669" s="103" customFormat="1"/>
    <row r="10670" s="103" customFormat="1"/>
    <row r="10671" s="103" customFormat="1"/>
    <row r="10672" s="103" customFormat="1"/>
    <row r="10673" s="103" customFormat="1"/>
    <row r="10674" s="103" customFormat="1"/>
    <row r="10675" s="103" customFormat="1"/>
    <row r="10676" s="103" customFormat="1"/>
    <row r="10677" s="103" customFormat="1"/>
    <row r="10678" s="103" customFormat="1"/>
    <row r="10679" s="103" customFormat="1"/>
    <row r="10680" s="103" customFormat="1"/>
    <row r="10681" s="103" customFormat="1"/>
    <row r="10682" s="103" customFormat="1"/>
    <row r="10683" s="103" customFormat="1"/>
    <row r="10684" s="103" customFormat="1"/>
    <row r="10685" s="103" customFormat="1"/>
    <row r="10686" s="103" customFormat="1"/>
    <row r="10687" s="103" customFormat="1"/>
    <row r="10688" s="103" customFormat="1"/>
    <row r="10689" s="103" customFormat="1"/>
    <row r="10690" s="103" customFormat="1"/>
    <row r="10691" s="103" customFormat="1"/>
    <row r="10692" s="103" customFormat="1"/>
    <row r="10693" s="103" customFormat="1"/>
    <row r="10694" s="103" customFormat="1"/>
    <row r="10695" s="103" customFormat="1"/>
    <row r="10696" s="103" customFormat="1"/>
    <row r="10697" s="103" customFormat="1"/>
    <row r="10698" s="103" customFormat="1"/>
    <row r="10699" s="103" customFormat="1"/>
    <row r="10700" s="103" customFormat="1"/>
    <row r="10701" s="103" customFormat="1"/>
    <row r="10702" s="103" customFormat="1"/>
    <row r="10703" s="103" customFormat="1"/>
    <row r="10704" s="103" customFormat="1"/>
    <row r="10705" s="103" customFormat="1"/>
    <row r="10706" s="103" customFormat="1"/>
    <row r="10707" s="103" customFormat="1"/>
    <row r="10708" s="103" customFormat="1"/>
    <row r="10709" s="103" customFormat="1"/>
    <row r="10710" s="103" customFormat="1"/>
    <row r="10711" s="103" customFormat="1"/>
    <row r="10712" s="103" customFormat="1"/>
    <row r="10713" s="103" customFormat="1"/>
    <row r="10714" s="103" customFormat="1"/>
    <row r="10715" s="103" customFormat="1"/>
    <row r="10716" s="103" customFormat="1"/>
    <row r="10717" s="103" customFormat="1"/>
    <row r="10718" s="103" customFormat="1"/>
    <row r="10719" s="103" customFormat="1"/>
    <row r="10720" s="103" customFormat="1"/>
    <row r="10721" s="103" customFormat="1"/>
    <row r="10722" s="103" customFormat="1"/>
    <row r="10723" s="103" customFormat="1"/>
    <row r="10724" s="103" customFormat="1"/>
    <row r="10725" s="103" customFormat="1"/>
    <row r="10726" s="103" customFormat="1"/>
    <row r="10727" s="103" customFormat="1"/>
    <row r="10728" s="103" customFormat="1"/>
    <row r="10729" s="103" customFormat="1"/>
    <row r="10730" s="103" customFormat="1"/>
    <row r="10731" s="103" customFormat="1"/>
    <row r="10732" s="103" customFormat="1"/>
    <row r="10733" s="103" customFormat="1"/>
    <row r="10734" s="103" customFormat="1"/>
    <row r="10735" s="103" customFormat="1"/>
    <row r="10736" s="103" customFormat="1"/>
    <row r="10737" s="103" customFormat="1"/>
    <row r="10738" s="103" customFormat="1"/>
    <row r="10739" s="103" customFormat="1"/>
    <row r="10740" s="103" customFormat="1"/>
    <row r="10741" s="103" customFormat="1"/>
    <row r="10742" s="103" customFormat="1"/>
    <row r="10743" s="103" customFormat="1"/>
    <row r="10744" s="103" customFormat="1"/>
    <row r="10745" s="103" customFormat="1"/>
    <row r="10746" s="103" customFormat="1"/>
    <row r="10747" s="103" customFormat="1"/>
    <row r="10748" s="103" customFormat="1"/>
    <row r="10749" s="103" customFormat="1"/>
    <row r="10750" s="103" customFormat="1"/>
    <row r="10751" s="103" customFormat="1"/>
    <row r="10752" s="103" customFormat="1"/>
    <row r="10753" s="103" customFormat="1"/>
    <row r="10754" s="103" customFormat="1"/>
    <row r="10755" s="103" customFormat="1"/>
    <row r="10756" s="103" customFormat="1"/>
    <row r="10757" s="103" customFormat="1"/>
    <row r="10758" s="103" customFormat="1"/>
    <row r="10759" s="103" customFormat="1"/>
    <row r="10760" s="103" customFormat="1"/>
    <row r="10761" s="103" customFormat="1"/>
    <row r="10762" s="103" customFormat="1"/>
    <row r="10763" s="103" customFormat="1"/>
    <row r="10764" s="103" customFormat="1"/>
    <row r="10765" s="103" customFormat="1"/>
    <row r="10766" s="103" customFormat="1"/>
    <row r="10767" s="103" customFormat="1"/>
    <row r="10768" s="103" customFormat="1"/>
    <row r="10769" s="103" customFormat="1"/>
    <row r="10770" s="103" customFormat="1"/>
    <row r="10771" s="103" customFormat="1"/>
    <row r="10772" s="103" customFormat="1"/>
    <row r="10773" s="103" customFormat="1"/>
    <row r="10774" s="103" customFormat="1"/>
    <row r="10775" s="103" customFormat="1"/>
    <row r="10776" s="103" customFormat="1"/>
    <row r="10777" s="103" customFormat="1"/>
    <row r="10778" s="103" customFormat="1"/>
    <row r="10779" s="103" customFormat="1"/>
    <row r="10780" s="103" customFormat="1"/>
    <row r="10781" s="103" customFormat="1"/>
    <row r="10782" s="103" customFormat="1"/>
    <row r="10783" s="103" customFormat="1"/>
    <row r="10784" s="103" customFormat="1"/>
    <row r="10785" s="103" customFormat="1"/>
    <row r="10786" s="103" customFormat="1"/>
    <row r="10787" s="103" customFormat="1"/>
    <row r="10788" s="103" customFormat="1"/>
    <row r="10789" s="103" customFormat="1"/>
    <row r="10790" s="103" customFormat="1"/>
    <row r="10791" s="103" customFormat="1"/>
    <row r="10792" s="103" customFormat="1"/>
    <row r="10793" s="103" customFormat="1"/>
    <row r="10794" s="103" customFormat="1"/>
    <row r="10795" s="103" customFormat="1"/>
    <row r="10796" s="103" customFormat="1"/>
    <row r="10797" s="103" customFormat="1"/>
    <row r="10798" s="103" customFormat="1"/>
    <row r="10799" s="103" customFormat="1"/>
    <row r="10800" s="103" customFormat="1"/>
    <row r="10801" s="103" customFormat="1"/>
    <row r="10802" s="103" customFormat="1"/>
    <row r="10803" s="103" customFormat="1"/>
    <row r="10804" s="103" customFormat="1"/>
    <row r="10805" s="103" customFormat="1"/>
    <row r="10806" s="103" customFormat="1"/>
    <row r="10807" s="103" customFormat="1"/>
    <row r="10808" s="103" customFormat="1"/>
    <row r="10809" s="103" customFormat="1"/>
    <row r="10810" s="103" customFormat="1"/>
    <row r="10811" s="103" customFormat="1"/>
    <row r="10812" s="103" customFormat="1"/>
    <row r="10813" s="103" customFormat="1"/>
    <row r="10814" s="103" customFormat="1"/>
    <row r="10815" s="103" customFormat="1"/>
    <row r="10816" s="103" customFormat="1"/>
    <row r="10817" s="103" customFormat="1"/>
    <row r="10818" s="103" customFormat="1"/>
    <row r="10819" s="103" customFormat="1"/>
    <row r="10820" s="103" customFormat="1"/>
    <row r="10821" s="103" customFormat="1"/>
    <row r="10822" s="103" customFormat="1"/>
    <row r="10823" s="103" customFormat="1"/>
    <row r="10824" s="103" customFormat="1"/>
    <row r="10825" s="103" customFormat="1"/>
    <row r="10826" s="103" customFormat="1"/>
    <row r="10827" s="103" customFormat="1"/>
    <row r="10828" s="103" customFormat="1"/>
    <row r="10829" s="103" customFormat="1"/>
    <row r="10830" s="103" customFormat="1"/>
    <row r="10831" s="103" customFormat="1"/>
    <row r="10832" s="103" customFormat="1"/>
    <row r="10833" s="103" customFormat="1"/>
    <row r="10834" s="103" customFormat="1"/>
    <row r="10835" s="103" customFormat="1"/>
    <row r="10836" s="103" customFormat="1"/>
    <row r="10837" s="103" customFormat="1"/>
    <row r="10838" s="103" customFormat="1"/>
    <row r="10839" s="103" customFormat="1"/>
    <row r="10840" s="103" customFormat="1"/>
    <row r="10841" s="103" customFormat="1"/>
    <row r="10842" s="103" customFormat="1"/>
    <row r="10843" s="103" customFormat="1"/>
    <row r="10844" s="103" customFormat="1"/>
    <row r="10845" s="103" customFormat="1"/>
    <row r="10846" s="103" customFormat="1"/>
    <row r="10847" s="103" customFormat="1"/>
    <row r="10848" s="103" customFormat="1"/>
    <row r="10849" s="103" customFormat="1"/>
    <row r="10850" s="103" customFormat="1"/>
    <row r="10851" s="103" customFormat="1"/>
    <row r="10852" s="103" customFormat="1"/>
    <row r="10853" s="103" customFormat="1"/>
    <row r="10854" s="103" customFormat="1"/>
    <row r="10855" s="103" customFormat="1"/>
    <row r="10856" s="103" customFormat="1"/>
    <row r="10857" s="103" customFormat="1"/>
    <row r="10858" s="103" customFormat="1"/>
    <row r="10859" s="103" customFormat="1"/>
    <row r="10860" s="103" customFormat="1"/>
    <row r="10861" s="103" customFormat="1"/>
    <row r="10862" s="103" customFormat="1"/>
    <row r="10863" s="103" customFormat="1"/>
    <row r="10864" s="103" customFormat="1"/>
    <row r="10865" s="103" customFormat="1"/>
    <row r="10866" s="103" customFormat="1"/>
    <row r="10867" s="103" customFormat="1"/>
    <row r="10868" s="103" customFormat="1"/>
    <row r="10869" s="103" customFormat="1"/>
    <row r="10870" s="103" customFormat="1"/>
    <row r="10871" s="103" customFormat="1"/>
    <row r="10872" s="103" customFormat="1"/>
    <row r="10873" s="103" customFormat="1"/>
    <row r="10874" s="103" customFormat="1"/>
    <row r="10875" s="103" customFormat="1"/>
    <row r="10876" s="103" customFormat="1"/>
    <row r="10877" s="103" customFormat="1"/>
    <row r="10878" s="103" customFormat="1"/>
    <row r="10879" s="103" customFormat="1"/>
    <row r="10880" s="103" customFormat="1"/>
    <row r="10881" s="103" customFormat="1"/>
    <row r="10882" s="103" customFormat="1"/>
    <row r="10883" s="103" customFormat="1"/>
    <row r="10884" s="103" customFormat="1"/>
    <row r="10885" s="103" customFormat="1"/>
    <row r="10886" s="103" customFormat="1"/>
    <row r="10887" s="103" customFormat="1"/>
    <row r="10888" s="103" customFormat="1"/>
    <row r="10889" s="103" customFormat="1"/>
    <row r="10890" s="103" customFormat="1"/>
    <row r="10891" s="103" customFormat="1"/>
    <row r="10892" s="103" customFormat="1"/>
    <row r="10893" s="103" customFormat="1"/>
    <row r="10894" s="103" customFormat="1"/>
    <row r="10895" s="103" customFormat="1"/>
    <row r="10896" s="103" customFormat="1"/>
    <row r="10897" s="103" customFormat="1"/>
    <row r="10898" s="103" customFormat="1"/>
    <row r="10899" s="103" customFormat="1"/>
    <row r="10900" s="103" customFormat="1"/>
    <row r="10901" s="103" customFormat="1"/>
    <row r="10902" s="103" customFormat="1"/>
    <row r="10903" s="103" customFormat="1"/>
    <row r="10904" s="103" customFormat="1"/>
    <row r="10905" s="103" customFormat="1"/>
    <row r="10906" s="103" customFormat="1"/>
    <row r="10907" s="103" customFormat="1"/>
    <row r="10908" s="103" customFormat="1"/>
    <row r="10909" s="103" customFormat="1"/>
    <row r="10910" s="103" customFormat="1"/>
    <row r="10911" s="103" customFormat="1"/>
    <row r="10912" s="103" customFormat="1"/>
    <row r="10913" s="103" customFormat="1"/>
    <row r="10914" s="103" customFormat="1"/>
    <row r="10915" s="103" customFormat="1"/>
    <row r="10916" s="103" customFormat="1"/>
    <row r="10917" s="103" customFormat="1"/>
    <row r="10918" s="103" customFormat="1"/>
    <row r="10919" s="103" customFormat="1"/>
    <row r="10920" s="103" customFormat="1"/>
    <row r="10921" s="103" customFormat="1"/>
    <row r="10922" s="103" customFormat="1"/>
    <row r="10923" s="103" customFormat="1"/>
    <row r="10924" s="103" customFormat="1"/>
    <row r="10925" s="103" customFormat="1"/>
    <row r="10926" s="103" customFormat="1"/>
    <row r="10927" s="103" customFormat="1"/>
    <row r="10928" s="103" customFormat="1"/>
    <row r="10929" s="103" customFormat="1"/>
    <row r="10930" s="103" customFormat="1"/>
    <row r="10931" s="103" customFormat="1"/>
    <row r="10932" s="103" customFormat="1"/>
    <row r="10933" s="103" customFormat="1"/>
    <row r="10934" s="103" customFormat="1"/>
    <row r="10935" s="103" customFormat="1"/>
    <row r="10936" s="103" customFormat="1"/>
    <row r="10937" s="103" customFormat="1"/>
    <row r="10938" s="103" customFormat="1"/>
    <row r="10939" s="103" customFormat="1"/>
    <row r="10940" s="103" customFormat="1"/>
    <row r="10941" s="103" customFormat="1"/>
    <row r="10942" s="103" customFormat="1"/>
    <row r="10943" s="103" customFormat="1"/>
    <row r="10944" s="103" customFormat="1"/>
    <row r="10945" s="103" customFormat="1"/>
    <row r="10946" s="103" customFormat="1"/>
    <row r="10947" s="103" customFormat="1"/>
    <row r="10948" s="103" customFormat="1"/>
    <row r="10949" s="103" customFormat="1"/>
    <row r="10950" s="103" customFormat="1"/>
    <row r="10951" s="103" customFormat="1"/>
    <row r="10952" s="103" customFormat="1"/>
    <row r="10953" s="103" customFormat="1"/>
    <row r="10954" s="103" customFormat="1"/>
    <row r="10955" s="103" customFormat="1"/>
    <row r="10956" s="103" customFormat="1"/>
    <row r="10957" s="103" customFormat="1"/>
    <row r="10958" s="103" customFormat="1"/>
    <row r="10959" s="103" customFormat="1"/>
    <row r="10960" s="103" customFormat="1"/>
    <row r="10961" s="103" customFormat="1"/>
    <row r="10962" s="103" customFormat="1"/>
    <row r="10963" s="103" customFormat="1"/>
    <row r="10964" s="103" customFormat="1"/>
    <row r="10965" s="103" customFormat="1"/>
    <row r="10966" s="103" customFormat="1"/>
    <row r="10967" s="103" customFormat="1"/>
    <row r="10968" s="103" customFormat="1"/>
    <row r="10969" s="103" customFormat="1"/>
    <row r="10970" s="103" customFormat="1"/>
    <row r="10971" s="103" customFormat="1"/>
    <row r="10972" s="103" customFormat="1"/>
    <row r="10973" s="103" customFormat="1"/>
    <row r="10974" s="103" customFormat="1"/>
    <row r="10975" s="103" customFormat="1"/>
    <row r="10976" s="103" customFormat="1"/>
    <row r="10977" s="103" customFormat="1"/>
    <row r="10978" s="103" customFormat="1"/>
    <row r="10979" s="103" customFormat="1"/>
    <row r="10980" s="103" customFormat="1"/>
    <row r="10981" s="103" customFormat="1"/>
    <row r="10982" s="103" customFormat="1"/>
    <row r="10983" s="103" customFormat="1"/>
    <row r="10984" s="103" customFormat="1"/>
    <row r="10985" s="103" customFormat="1"/>
    <row r="10986" s="103" customFormat="1"/>
    <row r="10987" s="103" customFormat="1"/>
    <row r="10988" s="103" customFormat="1"/>
    <row r="10989" s="103" customFormat="1"/>
    <row r="10990" s="103" customFormat="1"/>
    <row r="10991" s="103" customFormat="1"/>
    <row r="10992" s="103" customFormat="1"/>
    <row r="10993" s="103" customFormat="1"/>
    <row r="10994" s="103" customFormat="1"/>
    <row r="10995" s="103" customFormat="1"/>
    <row r="10996" s="103" customFormat="1"/>
    <row r="10997" s="103" customFormat="1"/>
    <row r="10998" s="103" customFormat="1"/>
    <row r="10999" s="103" customFormat="1"/>
    <row r="11000" s="103" customFormat="1"/>
    <row r="11001" s="103" customFormat="1"/>
    <row r="11002" s="103" customFormat="1"/>
    <row r="11003" s="103" customFormat="1"/>
    <row r="11004" s="103" customFormat="1"/>
    <row r="11005" s="103" customFormat="1"/>
    <row r="11006" s="103" customFormat="1"/>
    <row r="11007" s="103" customFormat="1"/>
    <row r="11008" s="103" customFormat="1"/>
    <row r="11009" s="103" customFormat="1"/>
    <row r="11010" s="103" customFormat="1"/>
    <row r="11011" s="103" customFormat="1"/>
    <row r="11012" s="103" customFormat="1"/>
    <row r="11013" s="103" customFormat="1"/>
    <row r="11014" s="103" customFormat="1"/>
    <row r="11015" s="103" customFormat="1"/>
    <row r="11016" s="103" customFormat="1"/>
    <row r="11017" s="103" customFormat="1"/>
    <row r="11018" s="103" customFormat="1"/>
    <row r="11019" s="103" customFormat="1"/>
    <row r="11020" s="103" customFormat="1"/>
    <row r="11021" s="103" customFormat="1"/>
    <row r="11022" s="103" customFormat="1"/>
    <row r="11023" s="103" customFormat="1"/>
    <row r="11024" s="103" customFormat="1"/>
    <row r="11025" s="103" customFormat="1"/>
    <row r="11026" s="103" customFormat="1"/>
    <row r="11027" s="103" customFormat="1"/>
    <row r="11028" s="103" customFormat="1"/>
    <row r="11029" s="103" customFormat="1"/>
    <row r="11030" s="103" customFormat="1"/>
    <row r="11031" s="103" customFormat="1"/>
    <row r="11032" s="103" customFormat="1"/>
    <row r="11033" s="103" customFormat="1"/>
    <row r="11034" s="103" customFormat="1"/>
    <row r="11035" s="103" customFormat="1"/>
    <row r="11036" s="103" customFormat="1"/>
    <row r="11037" s="103" customFormat="1"/>
    <row r="11038" s="103" customFormat="1"/>
    <row r="11039" s="103" customFormat="1"/>
    <row r="11040" s="103" customFormat="1"/>
    <row r="11041" s="103" customFormat="1"/>
    <row r="11042" s="103" customFormat="1"/>
    <row r="11043" s="103" customFormat="1"/>
    <row r="11044" s="103" customFormat="1"/>
    <row r="11045" s="103" customFormat="1"/>
    <row r="11046" s="103" customFormat="1"/>
    <row r="11047" s="103" customFormat="1"/>
    <row r="11048" s="103" customFormat="1"/>
    <row r="11049" s="103" customFormat="1"/>
    <row r="11050" s="103" customFormat="1"/>
    <row r="11051" s="103" customFormat="1"/>
    <row r="11052" s="103" customFormat="1"/>
    <row r="11053" s="103" customFormat="1"/>
    <row r="11054" s="103" customFormat="1"/>
    <row r="11055" s="103" customFormat="1"/>
    <row r="11056" s="103" customFormat="1"/>
    <row r="11057" s="103" customFormat="1"/>
    <row r="11058" s="103" customFormat="1"/>
    <row r="11059" s="103" customFormat="1"/>
    <row r="11060" s="103" customFormat="1"/>
    <row r="11061" s="103" customFormat="1"/>
    <row r="11062" s="103" customFormat="1"/>
    <row r="11063" s="103" customFormat="1"/>
    <row r="11064" s="103" customFormat="1"/>
    <row r="11065" s="103" customFormat="1"/>
    <row r="11066" s="103" customFormat="1"/>
    <row r="11067" s="103" customFormat="1"/>
    <row r="11068" s="103" customFormat="1"/>
    <row r="11069" s="103" customFormat="1"/>
    <row r="11070" s="103" customFormat="1"/>
    <row r="11071" s="103" customFormat="1"/>
    <row r="11072" s="103" customFormat="1"/>
    <row r="11073" s="103" customFormat="1"/>
    <row r="11074" s="103" customFormat="1"/>
    <row r="11075" s="103" customFormat="1"/>
    <row r="11076" s="103" customFormat="1"/>
    <row r="11077" s="103" customFormat="1"/>
    <row r="11078" s="103" customFormat="1"/>
    <row r="11079" s="103" customFormat="1"/>
    <row r="11080" s="103" customFormat="1"/>
    <row r="11081" s="103" customFormat="1"/>
    <row r="11082" s="103" customFormat="1"/>
    <row r="11083" s="103" customFormat="1"/>
    <row r="11084" s="103" customFormat="1"/>
    <row r="11085" s="103" customFormat="1"/>
    <row r="11086" s="103" customFormat="1"/>
    <row r="11087" s="103" customFormat="1"/>
    <row r="11088" s="103" customFormat="1"/>
    <row r="11089" s="103" customFormat="1"/>
    <row r="11090" s="103" customFormat="1"/>
    <row r="11091" s="103" customFormat="1"/>
    <row r="11092" s="103" customFormat="1"/>
    <row r="11093" s="103" customFormat="1"/>
    <row r="11094" s="103" customFormat="1"/>
    <row r="11095" s="103" customFormat="1"/>
    <row r="11096" s="103" customFormat="1"/>
    <row r="11097" s="103" customFormat="1"/>
    <row r="11098" s="103" customFormat="1"/>
    <row r="11099" s="103" customFormat="1"/>
    <row r="11100" s="103" customFormat="1"/>
    <row r="11101" s="103" customFormat="1"/>
    <row r="11102" s="103" customFormat="1"/>
    <row r="11103" s="103" customFormat="1"/>
    <row r="11104" s="103" customFormat="1"/>
    <row r="11105" s="103" customFormat="1"/>
    <row r="11106" s="103" customFormat="1"/>
    <row r="11107" s="103" customFormat="1"/>
    <row r="11108" s="103" customFormat="1"/>
    <row r="11109" s="103" customFormat="1"/>
    <row r="11110" s="103" customFormat="1"/>
    <row r="11111" s="103" customFormat="1"/>
    <row r="11112" s="103" customFormat="1"/>
    <row r="11113" s="103" customFormat="1"/>
    <row r="11114" s="103" customFormat="1"/>
    <row r="11115" s="103" customFormat="1"/>
    <row r="11116" s="103" customFormat="1"/>
    <row r="11117" s="103" customFormat="1"/>
    <row r="11118" s="103" customFormat="1"/>
    <row r="11119" s="103" customFormat="1"/>
    <row r="11120" s="103" customFormat="1"/>
    <row r="11121" s="103" customFormat="1"/>
    <row r="11122" s="103" customFormat="1"/>
    <row r="11123" s="103" customFormat="1"/>
    <row r="11124" s="103" customFormat="1"/>
    <row r="11125" s="103" customFormat="1"/>
    <row r="11126" s="103" customFormat="1"/>
    <row r="11127" s="103" customFormat="1"/>
    <row r="11128" s="103" customFormat="1"/>
    <row r="11129" s="103" customFormat="1"/>
    <row r="11130" s="103" customFormat="1"/>
    <row r="11131" s="103" customFormat="1"/>
    <row r="11132" s="103" customFormat="1"/>
    <row r="11133" s="103" customFormat="1"/>
    <row r="11134" s="103" customFormat="1"/>
    <row r="11135" s="103" customFormat="1"/>
    <row r="11136" s="103" customFormat="1"/>
    <row r="11137" s="103" customFormat="1"/>
    <row r="11138" s="103" customFormat="1"/>
    <row r="11139" s="103" customFormat="1"/>
    <row r="11140" s="103" customFormat="1"/>
    <row r="11141" s="103" customFormat="1"/>
    <row r="11142" s="103" customFormat="1"/>
    <row r="11143" s="103" customFormat="1"/>
    <row r="11144" s="103" customFormat="1"/>
    <row r="11145" s="103" customFormat="1"/>
    <row r="11146" s="103" customFormat="1"/>
    <row r="11147" s="103" customFormat="1"/>
    <row r="11148" s="103" customFormat="1"/>
    <row r="11149" s="103" customFormat="1"/>
    <row r="11150" s="103" customFormat="1"/>
    <row r="11151" s="103" customFormat="1"/>
    <row r="11152" s="103" customFormat="1"/>
    <row r="11153" s="103" customFormat="1"/>
    <row r="11154" s="103" customFormat="1"/>
    <row r="11155" s="103" customFormat="1"/>
    <row r="11156" s="103" customFormat="1"/>
    <row r="11157" s="103" customFormat="1"/>
    <row r="11158" s="103" customFormat="1"/>
    <row r="11159" s="103" customFormat="1"/>
    <row r="11160" s="103" customFormat="1"/>
    <row r="11161" s="103" customFormat="1"/>
    <row r="11162" s="103" customFormat="1"/>
    <row r="11163" s="103" customFormat="1"/>
    <row r="11164" s="103" customFormat="1"/>
    <row r="11165" s="103" customFormat="1"/>
    <row r="11166" s="103" customFormat="1"/>
    <row r="11167" s="103" customFormat="1"/>
    <row r="11168" s="103" customFormat="1"/>
    <row r="11169" s="103" customFormat="1"/>
    <row r="11170" s="103" customFormat="1"/>
    <row r="11171" s="103" customFormat="1"/>
    <row r="11172" s="103" customFormat="1"/>
    <row r="11173" s="103" customFormat="1"/>
    <row r="11174" s="103" customFormat="1"/>
    <row r="11175" s="103" customFormat="1"/>
    <row r="11176" s="103" customFormat="1"/>
    <row r="11177" s="103" customFormat="1"/>
    <row r="11178" s="103" customFormat="1"/>
    <row r="11179" s="103" customFormat="1"/>
    <row r="11180" s="103" customFormat="1"/>
    <row r="11181" s="103" customFormat="1"/>
    <row r="11182" s="103" customFormat="1"/>
    <row r="11183" s="103" customFormat="1"/>
    <row r="11184" s="103" customFormat="1"/>
    <row r="11185" s="103" customFormat="1"/>
    <row r="11186" s="103" customFormat="1"/>
    <row r="11187" s="103" customFormat="1"/>
    <row r="11188" s="103" customFormat="1"/>
    <row r="11189" s="103" customFormat="1"/>
    <row r="11190" s="103" customFormat="1"/>
    <row r="11191" s="103" customFormat="1"/>
    <row r="11192" s="103" customFormat="1"/>
    <row r="11193" s="103" customFormat="1"/>
    <row r="11194" s="103" customFormat="1"/>
    <row r="11195" s="103" customFormat="1"/>
    <row r="11196" s="103" customFormat="1"/>
    <row r="11197" s="103" customFormat="1"/>
    <row r="11198" s="103" customFormat="1"/>
    <row r="11199" s="103" customFormat="1"/>
    <row r="11200" s="103" customFormat="1"/>
    <row r="11201" s="103" customFormat="1"/>
    <row r="11202" s="103" customFormat="1"/>
    <row r="11203" s="103" customFormat="1"/>
    <row r="11204" s="103" customFormat="1"/>
    <row r="11205" s="103" customFormat="1"/>
    <row r="11206" s="103" customFormat="1"/>
    <row r="11207" s="103" customFormat="1"/>
    <row r="11208" s="103" customFormat="1"/>
    <row r="11209" s="103" customFormat="1"/>
    <row r="11210" s="103" customFormat="1"/>
    <row r="11211" s="103" customFormat="1"/>
    <row r="11212" s="103" customFormat="1"/>
    <row r="11213" s="103" customFormat="1"/>
    <row r="11214" s="103" customFormat="1"/>
    <row r="11215" s="103" customFormat="1"/>
    <row r="11216" s="103" customFormat="1"/>
    <row r="11217" s="103" customFormat="1"/>
    <row r="11218" s="103" customFormat="1"/>
    <row r="11219" s="103" customFormat="1"/>
    <row r="11220" s="103" customFormat="1"/>
    <row r="11221" s="103" customFormat="1"/>
    <row r="11222" s="103" customFormat="1"/>
    <row r="11223" s="103" customFormat="1"/>
    <row r="11224" s="103" customFormat="1"/>
    <row r="11225" s="103" customFormat="1"/>
    <row r="11226" s="103" customFormat="1"/>
    <row r="11227" s="103" customFormat="1"/>
    <row r="11228" s="103" customFormat="1"/>
    <row r="11229" s="103" customFormat="1"/>
    <row r="11230" s="103" customFormat="1"/>
    <row r="11231" s="103" customFormat="1"/>
    <row r="11232" s="103" customFormat="1"/>
    <row r="11233" s="103" customFormat="1"/>
    <row r="11234" s="103" customFormat="1"/>
    <row r="11235" s="103" customFormat="1"/>
    <row r="11236" s="103" customFormat="1"/>
    <row r="11237" s="103" customFormat="1"/>
    <row r="11238" s="103" customFormat="1"/>
    <row r="11239" s="103" customFormat="1"/>
    <row r="11240" s="103" customFormat="1"/>
    <row r="11241" s="103" customFormat="1"/>
    <row r="11242" s="103" customFormat="1"/>
    <row r="11243" s="103" customFormat="1"/>
    <row r="11244" s="103" customFormat="1"/>
    <row r="11245" s="103" customFormat="1"/>
    <row r="11246" s="103" customFormat="1"/>
    <row r="11247" s="103" customFormat="1"/>
    <row r="11248" s="103" customFormat="1"/>
    <row r="11249" s="103" customFormat="1"/>
    <row r="11250" s="103" customFormat="1"/>
    <row r="11251" s="103" customFormat="1"/>
    <row r="11252" s="103" customFormat="1"/>
    <row r="11253" s="103" customFormat="1"/>
    <row r="11254" s="103" customFormat="1"/>
    <row r="11255" s="103" customFormat="1"/>
    <row r="11256" s="103" customFormat="1"/>
    <row r="11257" s="103" customFormat="1"/>
    <row r="11258" s="103" customFormat="1"/>
    <row r="11259" s="103" customFormat="1"/>
    <row r="11260" s="103" customFormat="1"/>
    <row r="11261" s="103" customFormat="1"/>
    <row r="11262" s="103" customFormat="1"/>
    <row r="11263" s="103" customFormat="1"/>
    <row r="11264" s="103" customFormat="1"/>
    <row r="11265" s="103" customFormat="1"/>
    <row r="11266" s="103" customFormat="1"/>
    <row r="11267" s="103" customFormat="1"/>
    <row r="11268" s="103" customFormat="1"/>
    <row r="11269" s="103" customFormat="1"/>
    <row r="11270" s="103" customFormat="1"/>
    <row r="11271" s="103" customFormat="1"/>
    <row r="11272" s="103" customFormat="1"/>
    <row r="11273" s="103" customFormat="1"/>
    <row r="11274" s="103" customFormat="1"/>
    <row r="11275" s="103" customFormat="1"/>
    <row r="11276" s="103" customFormat="1"/>
    <row r="11277" s="103" customFormat="1"/>
    <row r="11278" s="103" customFormat="1"/>
    <row r="11279" s="103" customFormat="1"/>
    <row r="11280" s="103" customFormat="1"/>
    <row r="11281" s="103" customFormat="1"/>
    <row r="11282" s="103" customFormat="1"/>
    <row r="11283" s="103" customFormat="1"/>
    <row r="11284" s="103" customFormat="1"/>
    <row r="11285" s="103" customFormat="1"/>
    <row r="11286" s="103" customFormat="1"/>
    <row r="11287" s="103" customFormat="1"/>
    <row r="11288" s="103" customFormat="1"/>
    <row r="11289" s="103" customFormat="1"/>
    <row r="11290" s="103" customFormat="1"/>
    <row r="11291" s="103" customFormat="1"/>
    <row r="11292" s="103" customFormat="1"/>
    <row r="11293" s="103" customFormat="1"/>
    <row r="11294" s="103" customFormat="1"/>
    <row r="11295" s="103" customFormat="1"/>
    <row r="11296" s="103" customFormat="1"/>
    <row r="11297" s="103" customFormat="1"/>
    <row r="11298" s="103" customFormat="1"/>
    <row r="11299" s="103" customFormat="1"/>
    <row r="11300" s="103" customFormat="1"/>
    <row r="11301" s="103" customFormat="1"/>
    <row r="11302" s="103" customFormat="1"/>
    <row r="11303" s="103" customFormat="1"/>
    <row r="11304" s="103" customFormat="1"/>
    <row r="11305" s="103" customFormat="1"/>
    <row r="11306" s="103" customFormat="1"/>
    <row r="11307" s="103" customFormat="1"/>
    <row r="11308" s="103" customFormat="1"/>
    <row r="11309" s="103" customFormat="1"/>
    <row r="11310" s="103" customFormat="1"/>
    <row r="11311" s="103" customFormat="1"/>
    <row r="11312" s="103" customFormat="1"/>
    <row r="11313" s="103" customFormat="1"/>
    <row r="11314" s="103" customFormat="1"/>
    <row r="11315" s="103" customFormat="1"/>
    <row r="11316" s="103" customFormat="1"/>
    <row r="11317" s="103" customFormat="1"/>
    <row r="11318" s="103" customFormat="1"/>
    <row r="11319" s="103" customFormat="1"/>
    <row r="11320" s="103" customFormat="1"/>
    <row r="11321" s="103" customFormat="1"/>
    <row r="11322" s="103" customFormat="1"/>
    <row r="11323" s="103" customFormat="1"/>
    <row r="11324" s="103" customFormat="1"/>
    <row r="11325" s="103" customFormat="1"/>
    <row r="11326" s="103" customFormat="1"/>
    <row r="11327" s="103" customFormat="1"/>
    <row r="11328" s="103" customFormat="1"/>
    <row r="11329" s="103" customFormat="1"/>
    <row r="11330" s="103" customFormat="1"/>
    <row r="11331" s="103" customFormat="1"/>
    <row r="11332" s="103" customFormat="1"/>
    <row r="11333" s="103" customFormat="1"/>
    <row r="11334" s="103" customFormat="1"/>
    <row r="11335" s="103" customFormat="1"/>
    <row r="11336" s="103" customFormat="1"/>
    <row r="11337" s="103" customFormat="1"/>
    <row r="11338" s="103" customFormat="1"/>
    <row r="11339" s="103" customFormat="1"/>
    <row r="11340" s="103" customFormat="1"/>
    <row r="11341" s="103" customFormat="1"/>
    <row r="11342" s="103" customFormat="1"/>
    <row r="11343" s="103" customFormat="1"/>
    <row r="11344" s="103" customFormat="1"/>
    <row r="11345" s="103" customFormat="1"/>
    <row r="11346" s="103" customFormat="1"/>
    <row r="11347" s="103" customFormat="1"/>
    <row r="11348" s="103" customFormat="1"/>
    <row r="11349" s="103" customFormat="1"/>
    <row r="11350" s="103" customFormat="1"/>
    <row r="11351" s="103" customFormat="1"/>
    <row r="11352" s="103" customFormat="1"/>
    <row r="11353" s="103" customFormat="1"/>
    <row r="11354" s="103" customFormat="1"/>
    <row r="11355" s="103" customFormat="1"/>
    <row r="11356" s="103" customFormat="1"/>
    <row r="11357" s="103" customFormat="1"/>
    <row r="11358" s="103" customFormat="1"/>
    <row r="11359" s="103" customFormat="1"/>
    <row r="11360" s="103" customFormat="1"/>
    <row r="11361" s="103" customFormat="1"/>
    <row r="11362" s="103" customFormat="1"/>
    <row r="11363" s="103" customFormat="1"/>
    <row r="11364" s="103" customFormat="1"/>
    <row r="11365" s="103" customFormat="1"/>
    <row r="11366" s="103" customFormat="1"/>
    <row r="11367" s="103" customFormat="1"/>
    <row r="11368" s="103" customFormat="1"/>
    <row r="11369" s="103" customFormat="1"/>
    <row r="11370" s="103" customFormat="1"/>
    <row r="11371" s="103" customFormat="1"/>
    <row r="11372" s="103" customFormat="1"/>
    <row r="11373" s="103" customFormat="1"/>
    <row r="11374" s="103" customFormat="1"/>
    <row r="11375" s="103" customFormat="1"/>
    <row r="11376" s="103" customFormat="1"/>
    <row r="11377" s="103" customFormat="1"/>
    <row r="11378" s="103" customFormat="1"/>
    <row r="11379" s="103" customFormat="1"/>
    <row r="11380" s="103" customFormat="1"/>
    <row r="11381" s="103" customFormat="1"/>
    <row r="11382" s="103" customFormat="1"/>
    <row r="11383" s="103" customFormat="1"/>
    <row r="11384" s="103" customFormat="1"/>
    <row r="11385" s="103" customFormat="1"/>
    <row r="11386" s="103" customFormat="1"/>
    <row r="11387" s="103" customFormat="1"/>
    <row r="11388" s="103" customFormat="1"/>
    <row r="11389" s="103" customFormat="1"/>
    <row r="11390" s="103" customFormat="1"/>
    <row r="11391" s="103" customFormat="1"/>
    <row r="11392" s="103" customFormat="1"/>
    <row r="11393" s="103" customFormat="1"/>
    <row r="11394" s="103" customFormat="1"/>
    <row r="11395" s="103" customFormat="1"/>
    <row r="11396" s="103" customFormat="1"/>
    <row r="11397" s="103" customFormat="1"/>
    <row r="11398" s="103" customFormat="1"/>
    <row r="11399" s="103" customFormat="1"/>
    <row r="11400" s="103" customFormat="1"/>
    <row r="11401" s="103" customFormat="1"/>
    <row r="11402" s="103" customFormat="1"/>
    <row r="11403" s="103" customFormat="1"/>
    <row r="11404" s="103" customFormat="1"/>
    <row r="11405" s="103" customFormat="1"/>
    <row r="11406" s="103" customFormat="1"/>
    <row r="11407" s="103" customFormat="1"/>
    <row r="11408" s="103" customFormat="1"/>
    <row r="11409" s="103" customFormat="1"/>
    <row r="11410" s="103" customFormat="1"/>
    <row r="11411" s="103" customFormat="1"/>
    <row r="11412" s="103" customFormat="1"/>
    <row r="11413" s="103" customFormat="1"/>
    <row r="11414" s="103" customFormat="1"/>
    <row r="11415" s="103" customFormat="1"/>
    <row r="11416" s="103" customFormat="1"/>
    <row r="11417" s="103" customFormat="1"/>
    <row r="11418" s="103" customFormat="1"/>
    <row r="11419" s="103" customFormat="1"/>
    <row r="11420" s="103" customFormat="1"/>
    <row r="11421" s="103" customFormat="1"/>
    <row r="11422" s="103" customFormat="1"/>
    <row r="11423" s="103" customFormat="1"/>
    <row r="11424" s="103" customFormat="1"/>
    <row r="11425" s="103" customFormat="1"/>
    <row r="11426" s="103" customFormat="1"/>
    <row r="11427" s="103" customFormat="1"/>
    <row r="11428" s="103" customFormat="1"/>
    <row r="11429" s="103" customFormat="1"/>
    <row r="11430" s="103" customFormat="1"/>
    <row r="11431" s="103" customFormat="1"/>
    <row r="11432" s="103" customFormat="1"/>
    <row r="11433" s="103" customFormat="1"/>
    <row r="11434" s="103" customFormat="1"/>
    <row r="11435" s="103" customFormat="1"/>
    <row r="11436" s="103" customFormat="1"/>
    <row r="11437" s="103" customFormat="1"/>
    <row r="11438" s="103" customFormat="1"/>
    <row r="11439" s="103" customFormat="1"/>
    <row r="11440" s="103" customFormat="1"/>
    <row r="11441" s="103" customFormat="1"/>
    <row r="11442" s="103" customFormat="1"/>
    <row r="11443" s="103" customFormat="1"/>
    <row r="11444" s="103" customFormat="1"/>
    <row r="11445" s="103" customFormat="1"/>
    <row r="11446" s="103" customFormat="1"/>
    <row r="11447" s="103" customFormat="1"/>
    <row r="11448" s="103" customFormat="1"/>
    <row r="11449" s="103" customFormat="1"/>
    <row r="11450" s="103" customFormat="1"/>
    <row r="11451" s="103" customFormat="1"/>
    <row r="11452" s="103" customFormat="1"/>
    <row r="11453" s="103" customFormat="1"/>
    <row r="11454" s="103" customFormat="1"/>
    <row r="11455" s="103" customFormat="1"/>
    <row r="11456" s="103" customFormat="1"/>
    <row r="11457" s="103" customFormat="1"/>
    <row r="11458" s="103" customFormat="1"/>
    <row r="11459" s="103" customFormat="1"/>
    <row r="11460" s="103" customFormat="1"/>
    <row r="11461" s="103" customFormat="1"/>
    <row r="11462" s="103" customFormat="1"/>
    <row r="11463" s="103" customFormat="1"/>
    <row r="11464" s="103" customFormat="1"/>
    <row r="11465" s="103" customFormat="1"/>
    <row r="11466" s="103" customFormat="1"/>
    <row r="11467" s="103" customFormat="1"/>
    <row r="11468" s="103" customFormat="1"/>
    <row r="11469" s="103" customFormat="1"/>
    <row r="11470" s="103" customFormat="1"/>
    <row r="11471" s="103" customFormat="1"/>
    <row r="11472" s="103" customFormat="1"/>
    <row r="11473" s="103" customFormat="1"/>
    <row r="11474" s="103" customFormat="1"/>
    <row r="11475" s="103" customFormat="1"/>
    <row r="11476" s="103" customFormat="1"/>
    <row r="11477" s="103" customFormat="1"/>
    <row r="11478" s="103" customFormat="1"/>
    <row r="11479" s="103" customFormat="1"/>
    <row r="11480" s="103" customFormat="1"/>
    <row r="11481" s="103" customFormat="1"/>
    <row r="11482" s="103" customFormat="1"/>
    <row r="11483" s="103" customFormat="1"/>
    <row r="11484" s="103" customFormat="1"/>
    <row r="11485" s="103" customFormat="1"/>
    <row r="11486" s="103" customFormat="1"/>
    <row r="11487" s="103" customFormat="1"/>
    <row r="11488" s="103" customFormat="1"/>
    <row r="11489" s="103" customFormat="1"/>
    <row r="11490" s="103" customFormat="1"/>
    <row r="11491" s="103" customFormat="1"/>
    <row r="11492" s="103" customFormat="1"/>
    <row r="11493" s="103" customFormat="1"/>
    <row r="11494" s="103" customFormat="1"/>
    <row r="11495" s="103" customFormat="1"/>
    <row r="11496" s="103" customFormat="1"/>
    <row r="11497" s="103" customFormat="1"/>
    <row r="11498" s="103" customFormat="1"/>
    <row r="11499" s="103" customFormat="1"/>
    <row r="11500" s="103" customFormat="1"/>
    <row r="11501" s="103" customFormat="1"/>
    <row r="11502" s="103" customFormat="1"/>
    <row r="11503" s="103" customFormat="1"/>
    <row r="11504" s="103" customFormat="1"/>
    <row r="11505" s="103" customFormat="1"/>
    <row r="11506" s="103" customFormat="1"/>
    <row r="11507" s="103" customFormat="1"/>
    <row r="11508" s="103" customFormat="1"/>
    <row r="11509" s="103" customFormat="1"/>
    <row r="11510" s="103" customFormat="1"/>
    <row r="11511" s="103" customFormat="1"/>
    <row r="11512" s="103" customFormat="1"/>
    <row r="11513" s="103" customFormat="1"/>
    <row r="11514" s="103" customFormat="1"/>
    <row r="11515" s="103" customFormat="1"/>
    <row r="11516" s="103" customFormat="1"/>
    <row r="11517" s="103" customFormat="1"/>
    <row r="11518" s="103" customFormat="1"/>
    <row r="11519" s="103" customFormat="1"/>
    <row r="11520" s="103" customFormat="1"/>
    <row r="11521" s="103" customFormat="1"/>
    <row r="11522" s="103" customFormat="1"/>
    <row r="11523" s="103" customFormat="1"/>
    <row r="11524" s="103" customFormat="1"/>
    <row r="11525" s="103" customFormat="1"/>
    <row r="11526" s="103" customFormat="1"/>
    <row r="11527" s="103" customFormat="1"/>
    <row r="11528" s="103" customFormat="1"/>
    <row r="11529" s="103" customFormat="1"/>
    <row r="11530" s="103" customFormat="1"/>
    <row r="11531" s="103" customFormat="1"/>
    <row r="11532" s="103" customFormat="1"/>
    <row r="11533" s="103" customFormat="1"/>
    <row r="11534" s="103" customFormat="1"/>
    <row r="11535" s="103" customFormat="1"/>
    <row r="11536" s="103" customFormat="1"/>
    <row r="11537" s="103" customFormat="1"/>
    <row r="11538" s="103" customFormat="1"/>
    <row r="11539" s="103" customFormat="1"/>
    <row r="11540" s="103" customFormat="1"/>
    <row r="11541" s="103" customFormat="1"/>
    <row r="11542" s="103" customFormat="1"/>
    <row r="11543" s="103" customFormat="1"/>
    <row r="11544" s="103" customFormat="1"/>
    <row r="11545" s="103" customFormat="1"/>
    <row r="11546" s="103" customFormat="1"/>
    <row r="11547" s="103" customFormat="1"/>
    <row r="11548" s="103" customFormat="1"/>
    <row r="11549" s="103" customFormat="1"/>
    <row r="11550" s="103" customFormat="1"/>
    <row r="11551" s="103" customFormat="1"/>
    <row r="11552" s="103" customFormat="1"/>
    <row r="11553" s="103" customFormat="1"/>
    <row r="11554" s="103" customFormat="1"/>
    <row r="11555" s="103" customFormat="1"/>
    <row r="11556" s="103" customFormat="1"/>
    <row r="11557" s="103" customFormat="1"/>
    <row r="11558" s="103" customFormat="1"/>
    <row r="11559" s="103" customFormat="1"/>
    <row r="11560" s="103" customFormat="1"/>
    <row r="11561" s="103" customFormat="1"/>
    <row r="11562" s="103" customFormat="1"/>
    <row r="11563" s="103" customFormat="1"/>
    <row r="11564" s="103" customFormat="1"/>
    <row r="11565" s="103" customFormat="1"/>
    <row r="11566" s="103" customFormat="1"/>
    <row r="11567" s="103" customFormat="1"/>
    <row r="11568" s="103" customFormat="1"/>
    <row r="11569" s="103" customFormat="1"/>
    <row r="11570" s="103" customFormat="1"/>
    <row r="11571" s="103" customFormat="1"/>
    <row r="11572" s="103" customFormat="1"/>
    <row r="11573" s="103" customFormat="1"/>
    <row r="11574" s="103" customFormat="1"/>
    <row r="11575" s="103" customFormat="1"/>
    <row r="11576" s="103" customFormat="1"/>
    <row r="11577" s="103" customFormat="1"/>
    <row r="11578" s="103" customFormat="1"/>
    <row r="11579" s="103" customFormat="1"/>
    <row r="11580" s="103" customFormat="1"/>
    <row r="11581" s="103" customFormat="1"/>
    <row r="11582" s="103" customFormat="1"/>
    <row r="11583" s="103" customFormat="1"/>
    <row r="11584" s="103" customFormat="1"/>
    <row r="11585" s="103" customFormat="1"/>
    <row r="11586" s="103" customFormat="1"/>
    <row r="11587" s="103" customFormat="1"/>
    <row r="11588" s="103" customFormat="1"/>
    <row r="11589" s="103" customFormat="1"/>
    <row r="11590" s="103" customFormat="1"/>
    <row r="11591" s="103" customFormat="1"/>
    <row r="11592" s="103" customFormat="1"/>
    <row r="11593" s="103" customFormat="1"/>
    <row r="11594" s="103" customFormat="1"/>
    <row r="11595" s="103" customFormat="1"/>
    <row r="11596" s="103" customFormat="1"/>
    <row r="11597" s="103" customFormat="1"/>
    <row r="11598" s="103" customFormat="1"/>
    <row r="11599" s="103" customFormat="1"/>
    <row r="11600" s="103" customFormat="1"/>
    <row r="11601" s="103" customFormat="1"/>
    <row r="11602" s="103" customFormat="1"/>
    <row r="11603" s="103" customFormat="1"/>
    <row r="11604" s="103" customFormat="1"/>
    <row r="11605" s="103" customFormat="1"/>
    <row r="11606" s="103" customFormat="1"/>
    <row r="11607" s="103" customFormat="1"/>
    <row r="11608" s="103" customFormat="1"/>
    <row r="11609" s="103" customFormat="1"/>
    <row r="11610" s="103" customFormat="1"/>
    <row r="11611" s="103" customFormat="1"/>
    <row r="11612" s="103" customFormat="1"/>
    <row r="11613" s="103" customFormat="1"/>
    <row r="11614" s="103" customFormat="1"/>
    <row r="11615" s="103" customFormat="1"/>
    <row r="11616" s="103" customFormat="1"/>
    <row r="11617" s="103" customFormat="1"/>
    <row r="11618" s="103" customFormat="1"/>
    <row r="11619" s="103" customFormat="1"/>
    <row r="11620" s="103" customFormat="1"/>
    <row r="11621" s="103" customFormat="1"/>
    <row r="11622" s="103" customFormat="1"/>
    <row r="11623" s="103" customFormat="1"/>
    <row r="11624" s="103" customFormat="1"/>
    <row r="11625" s="103" customFormat="1"/>
    <row r="11626" s="103" customFormat="1"/>
    <row r="11627" s="103" customFormat="1"/>
    <row r="11628" s="103" customFormat="1"/>
    <row r="11629" s="103" customFormat="1"/>
    <row r="11630" s="103" customFormat="1"/>
    <row r="11631" s="103" customFormat="1"/>
    <row r="11632" s="103" customFormat="1"/>
    <row r="11633" s="103" customFormat="1"/>
    <row r="11634" s="103" customFormat="1"/>
    <row r="11635" s="103" customFormat="1"/>
    <row r="11636" s="103" customFormat="1"/>
    <row r="11637" s="103" customFormat="1"/>
    <row r="11638" s="103" customFormat="1"/>
    <row r="11639" s="103" customFormat="1"/>
    <row r="11640" s="103" customFormat="1"/>
    <row r="11641" s="103" customFormat="1"/>
    <row r="11642" s="103" customFormat="1"/>
    <row r="11643" s="103" customFormat="1"/>
    <row r="11644" s="103" customFormat="1"/>
    <row r="11645" s="103" customFormat="1"/>
    <row r="11646" s="103" customFormat="1"/>
    <row r="11647" s="103" customFormat="1"/>
    <row r="11648" s="103" customFormat="1"/>
    <row r="11649" s="103" customFormat="1"/>
    <row r="11650" s="103" customFormat="1"/>
    <row r="11651" s="103" customFormat="1"/>
    <row r="11652" s="103" customFormat="1"/>
    <row r="11653" s="103" customFormat="1"/>
    <row r="11654" s="103" customFormat="1"/>
    <row r="11655" s="103" customFormat="1"/>
    <row r="11656" s="103" customFormat="1"/>
    <row r="11657" s="103" customFormat="1"/>
    <row r="11658" s="103" customFormat="1"/>
    <row r="11659" s="103" customFormat="1"/>
    <row r="11660" s="103" customFormat="1"/>
    <row r="11661" s="103" customFormat="1"/>
    <row r="11662" s="103" customFormat="1"/>
    <row r="11663" s="103" customFormat="1"/>
    <row r="11664" s="103" customFormat="1"/>
    <row r="11665" s="103" customFormat="1"/>
    <row r="11666" s="103" customFormat="1"/>
    <row r="11667" s="103" customFormat="1"/>
    <row r="11668" s="103" customFormat="1"/>
    <row r="11669" s="103" customFormat="1"/>
    <row r="11670" s="103" customFormat="1"/>
    <row r="11671" s="103" customFormat="1"/>
    <row r="11672" s="103" customFormat="1"/>
    <row r="11673" s="103" customFormat="1"/>
    <row r="11674" s="103" customFormat="1"/>
    <row r="11675" s="103" customFormat="1"/>
    <row r="11676" s="103" customFormat="1"/>
    <row r="11677" s="103" customFormat="1"/>
    <row r="11678" s="103" customFormat="1"/>
    <row r="11679" s="103" customFormat="1"/>
    <row r="11680" s="103" customFormat="1"/>
    <row r="11681" s="103" customFormat="1"/>
    <row r="11682" s="103" customFormat="1"/>
    <row r="11683" s="103" customFormat="1"/>
    <row r="11684" s="103" customFormat="1"/>
    <row r="11685" s="103" customFormat="1"/>
    <row r="11686" s="103" customFormat="1"/>
    <row r="11687" s="103" customFormat="1"/>
    <row r="11688" s="103" customFormat="1"/>
    <row r="11689" s="103" customFormat="1"/>
    <row r="11690" s="103" customFormat="1"/>
    <row r="11691" s="103" customFormat="1"/>
    <row r="11692" s="103" customFormat="1"/>
    <row r="11693" s="103" customFormat="1"/>
    <row r="11694" s="103" customFormat="1"/>
    <row r="11695" s="103" customFormat="1"/>
    <row r="11696" s="103" customFormat="1"/>
    <row r="11697" s="103" customFormat="1"/>
    <row r="11698" s="103" customFormat="1"/>
    <row r="11699" s="103" customFormat="1"/>
    <row r="11700" s="103" customFormat="1"/>
    <row r="11701" s="103" customFormat="1"/>
    <row r="11702" s="103" customFormat="1"/>
    <row r="11703" s="103" customFormat="1"/>
    <row r="11704" s="103" customFormat="1"/>
    <row r="11705" s="103" customFormat="1"/>
    <row r="11706" s="103" customFormat="1"/>
    <row r="11707" s="103" customFormat="1"/>
    <row r="11708" s="103" customFormat="1"/>
    <row r="11709" s="103" customFormat="1"/>
    <row r="11710" s="103" customFormat="1"/>
    <row r="11711" s="103" customFormat="1"/>
    <row r="11712" s="103" customFormat="1"/>
    <row r="11713" s="103" customFormat="1"/>
    <row r="11714" s="103" customFormat="1"/>
    <row r="11715" s="103" customFormat="1"/>
    <row r="11716" s="103" customFormat="1"/>
    <row r="11717" s="103" customFormat="1"/>
    <row r="11718" s="103" customFormat="1"/>
    <row r="11719" s="103" customFormat="1"/>
    <row r="11720" s="103" customFormat="1"/>
    <row r="11721" s="103" customFormat="1"/>
    <row r="11722" s="103" customFormat="1"/>
    <row r="11723" s="103" customFormat="1"/>
    <row r="11724" s="103" customFormat="1"/>
    <row r="11725" s="103" customFormat="1"/>
    <row r="11726" s="103" customFormat="1"/>
    <row r="11727" s="103" customFormat="1"/>
    <row r="11728" s="103" customFormat="1"/>
    <row r="11729" s="103" customFormat="1"/>
    <row r="11730" s="103" customFormat="1"/>
    <row r="11731" s="103" customFormat="1"/>
    <row r="11732" s="103" customFormat="1"/>
    <row r="11733" s="103" customFormat="1"/>
    <row r="11734" s="103" customFormat="1"/>
    <row r="11735" s="103" customFormat="1"/>
    <row r="11736" s="103" customFormat="1"/>
    <row r="11737" s="103" customFormat="1"/>
    <row r="11738" s="103" customFormat="1"/>
    <row r="11739" s="103" customFormat="1"/>
    <row r="11740" s="103" customFormat="1"/>
    <row r="11741" s="103" customFormat="1"/>
    <row r="11742" s="103" customFormat="1"/>
    <row r="11743" s="103" customFormat="1"/>
    <row r="11744" s="103" customFormat="1"/>
    <row r="11745" s="103" customFormat="1"/>
    <row r="11746" s="103" customFormat="1"/>
    <row r="11747" s="103" customFormat="1"/>
    <row r="11748" s="103" customFormat="1"/>
    <row r="11749" s="103" customFormat="1"/>
    <row r="11750" s="103" customFormat="1"/>
    <row r="11751" s="103" customFormat="1"/>
    <row r="11752" s="103" customFormat="1"/>
    <row r="11753" s="103" customFormat="1"/>
    <row r="11754" s="103" customFormat="1"/>
    <row r="11755" s="103" customFormat="1"/>
    <row r="11756" s="103" customFormat="1"/>
    <row r="11757" s="103" customFormat="1"/>
    <row r="11758" s="103" customFormat="1"/>
    <row r="11759" s="103" customFormat="1"/>
    <row r="11760" s="103" customFormat="1"/>
    <row r="11761" s="103" customFormat="1"/>
    <row r="11762" s="103" customFormat="1"/>
    <row r="11763" s="103" customFormat="1"/>
    <row r="11764" s="103" customFormat="1"/>
    <row r="11765" s="103" customFormat="1"/>
    <row r="11766" s="103" customFormat="1"/>
    <row r="11767" s="103" customFormat="1"/>
    <row r="11768" s="103" customFormat="1"/>
    <row r="11769" s="103" customFormat="1"/>
    <row r="11770" s="103" customFormat="1"/>
    <row r="11771" s="103" customFormat="1"/>
    <row r="11772" s="103" customFormat="1"/>
    <row r="11773" s="103" customFormat="1"/>
    <row r="11774" s="103" customFormat="1"/>
    <row r="11775" s="103" customFormat="1"/>
    <row r="11776" s="103" customFormat="1"/>
    <row r="11777" s="103" customFormat="1"/>
    <row r="11778" s="103" customFormat="1"/>
    <row r="11779" s="103" customFormat="1"/>
    <row r="11780" s="103" customFormat="1"/>
    <row r="11781" s="103" customFormat="1"/>
    <row r="11782" s="103" customFormat="1"/>
    <row r="11783" s="103" customFormat="1"/>
    <row r="11784" s="103" customFormat="1"/>
    <row r="11785" s="103" customFormat="1"/>
    <row r="11786" s="103" customFormat="1"/>
    <row r="11787" s="103" customFormat="1"/>
    <row r="11788" s="103" customFormat="1"/>
    <row r="11789" s="103" customFormat="1"/>
    <row r="11790" s="103" customFormat="1"/>
    <row r="11791" s="103" customFormat="1"/>
    <row r="11792" s="103" customFormat="1"/>
    <row r="11793" s="103" customFormat="1"/>
    <row r="11794" s="103" customFormat="1"/>
    <row r="11795" s="103" customFormat="1"/>
    <row r="11796" s="103" customFormat="1"/>
    <row r="11797" s="103" customFormat="1"/>
    <row r="11798" s="103" customFormat="1"/>
    <row r="11799" s="103" customFormat="1"/>
    <row r="11800" s="103" customFormat="1"/>
    <row r="11801" s="103" customFormat="1"/>
    <row r="11802" s="103" customFormat="1"/>
    <row r="11803" s="103" customFormat="1"/>
    <row r="11804" s="103" customFormat="1"/>
    <row r="11805" s="103" customFormat="1"/>
    <row r="11806" s="103" customFormat="1"/>
    <row r="11807" s="103" customFormat="1"/>
    <row r="11808" s="103" customFormat="1"/>
    <row r="11809" s="103" customFormat="1"/>
    <row r="11810" s="103" customFormat="1"/>
    <row r="11811" s="103" customFormat="1"/>
    <row r="11812" s="103" customFormat="1"/>
    <row r="11813" s="103" customFormat="1"/>
    <row r="11814" s="103" customFormat="1"/>
    <row r="11815" s="103" customFormat="1"/>
    <row r="11816" s="103" customFormat="1"/>
    <row r="11817" s="103" customFormat="1"/>
    <row r="11818" s="103" customFormat="1"/>
    <row r="11819" s="103" customFormat="1"/>
    <row r="11820" s="103" customFormat="1"/>
    <row r="11821" s="103" customFormat="1"/>
    <row r="11822" s="103" customFormat="1"/>
    <row r="11823" s="103" customFormat="1"/>
    <row r="11824" s="103" customFormat="1"/>
    <row r="11825" s="103" customFormat="1"/>
    <row r="11826" s="103" customFormat="1"/>
    <row r="11827" s="103" customFormat="1"/>
    <row r="11828" s="103" customFormat="1"/>
    <row r="11829" s="103" customFormat="1"/>
    <row r="11830" s="103" customFormat="1"/>
    <row r="11831" s="103" customFormat="1"/>
    <row r="11832" s="103" customFormat="1"/>
    <row r="11833" s="103" customFormat="1"/>
    <row r="11834" s="103" customFormat="1"/>
    <row r="11835" s="103" customFormat="1"/>
    <row r="11836" s="103" customFormat="1"/>
    <row r="11837" s="103" customFormat="1"/>
    <row r="11838" s="103" customFormat="1"/>
    <row r="11839" s="103" customFormat="1"/>
    <row r="11840" s="103" customFormat="1"/>
    <row r="11841" s="103" customFormat="1"/>
    <row r="11842" s="103" customFormat="1"/>
    <row r="11843" s="103" customFormat="1"/>
    <row r="11844" s="103" customFormat="1"/>
    <row r="11845" s="103" customFormat="1"/>
    <row r="11846" s="103" customFormat="1"/>
    <row r="11847" s="103" customFormat="1"/>
    <row r="11848" s="103" customFormat="1"/>
    <row r="11849" s="103" customFormat="1"/>
    <row r="11850" s="103" customFormat="1"/>
    <row r="11851" s="103" customFormat="1"/>
    <row r="11852" s="103" customFormat="1"/>
    <row r="11853" s="103" customFormat="1"/>
    <row r="11854" s="103" customFormat="1"/>
    <row r="11855" s="103" customFormat="1"/>
    <row r="11856" s="103" customFormat="1"/>
    <row r="11857" s="103" customFormat="1"/>
    <row r="11858" s="103" customFormat="1"/>
    <row r="11859" s="103" customFormat="1"/>
    <row r="11860" s="103" customFormat="1"/>
    <row r="11861" s="103" customFormat="1"/>
    <row r="11862" s="103" customFormat="1"/>
    <row r="11863" s="103" customFormat="1"/>
    <row r="11864" s="103" customFormat="1"/>
    <row r="11865" s="103" customFormat="1"/>
    <row r="11866" s="103" customFormat="1"/>
    <row r="11867" s="103" customFormat="1"/>
    <row r="11868" s="103" customFormat="1"/>
    <row r="11869" s="103" customFormat="1"/>
    <row r="11870" s="103" customFormat="1"/>
    <row r="11871" s="103" customFormat="1"/>
    <row r="11872" s="103" customFormat="1"/>
    <row r="11873" s="103" customFormat="1"/>
    <row r="11874" s="103" customFormat="1"/>
    <row r="11875" s="103" customFormat="1"/>
    <row r="11876" s="103" customFormat="1"/>
    <row r="11877" s="103" customFormat="1"/>
    <row r="11878" s="103" customFormat="1"/>
    <row r="11879" s="103" customFormat="1"/>
    <row r="11880" s="103" customFormat="1"/>
    <row r="11881" s="103" customFormat="1"/>
    <row r="11882" s="103" customFormat="1"/>
    <row r="11883" s="103" customFormat="1"/>
    <row r="11884" s="103" customFormat="1"/>
    <row r="11885" s="103" customFormat="1"/>
    <row r="11886" s="103" customFormat="1"/>
    <row r="11887" s="103" customFormat="1"/>
    <row r="11888" s="103" customFormat="1"/>
    <row r="11889" s="103" customFormat="1"/>
    <row r="11890" s="103" customFormat="1"/>
    <row r="11891" s="103" customFormat="1"/>
    <row r="11892" s="103" customFormat="1"/>
    <row r="11893" s="103" customFormat="1"/>
    <row r="11894" s="103" customFormat="1"/>
    <row r="11895" s="103" customFormat="1"/>
    <row r="11896" s="103" customFormat="1"/>
    <row r="11897" s="103" customFormat="1"/>
    <row r="11898" s="103" customFormat="1"/>
    <row r="11899" s="103" customFormat="1"/>
    <row r="11900" s="103" customFormat="1"/>
    <row r="11901" s="103" customFormat="1"/>
    <row r="11902" s="103" customFormat="1"/>
    <row r="11903" s="103" customFormat="1"/>
    <row r="11904" s="103" customFormat="1"/>
    <row r="11905" s="103" customFormat="1"/>
    <row r="11906" s="103" customFormat="1"/>
    <row r="11907" s="103" customFormat="1"/>
    <row r="11908" s="103" customFormat="1"/>
    <row r="11909" s="103" customFormat="1"/>
    <row r="11910" s="103" customFormat="1"/>
    <row r="11911" s="103" customFormat="1"/>
    <row r="11912" s="103" customFormat="1"/>
    <row r="11913" s="103" customFormat="1"/>
    <row r="11914" s="103" customFormat="1"/>
    <row r="11915" s="103" customFormat="1"/>
    <row r="11916" s="103" customFormat="1"/>
    <row r="11917" s="103" customFormat="1"/>
    <row r="11918" s="103" customFormat="1"/>
    <row r="11919" s="103" customFormat="1"/>
    <row r="11920" s="103" customFormat="1"/>
    <row r="11921" s="103" customFormat="1"/>
    <row r="11922" s="103" customFormat="1"/>
    <row r="11923" s="103" customFormat="1"/>
    <row r="11924" s="103" customFormat="1"/>
    <row r="11925" s="103" customFormat="1"/>
    <row r="11926" s="103" customFormat="1"/>
    <row r="11927" s="103" customFormat="1"/>
    <row r="11928" s="103" customFormat="1"/>
    <row r="11929" s="103" customFormat="1"/>
    <row r="11930" s="103" customFormat="1"/>
    <row r="11931" s="103" customFormat="1"/>
    <row r="11932" s="103" customFormat="1"/>
    <row r="11933" s="103" customFormat="1"/>
    <row r="11934" s="103" customFormat="1"/>
    <row r="11935" s="103" customFormat="1"/>
    <row r="11936" s="103" customFormat="1"/>
    <row r="11937" s="103" customFormat="1"/>
    <row r="11938" s="103" customFormat="1"/>
    <row r="11939" s="103" customFormat="1"/>
    <row r="11940" s="103" customFormat="1"/>
    <row r="11941" s="103" customFormat="1"/>
    <row r="11942" s="103" customFormat="1"/>
    <row r="11943" s="103" customFormat="1"/>
    <row r="11944" s="103" customFormat="1"/>
    <row r="11945" s="103" customFormat="1"/>
    <row r="11946" s="103" customFormat="1"/>
    <row r="11947" s="103" customFormat="1"/>
    <row r="11948" s="103" customFormat="1"/>
    <row r="11949" s="103" customFormat="1"/>
    <row r="11950" s="103" customFormat="1"/>
    <row r="11951" s="103" customFormat="1"/>
    <row r="11952" s="103" customFormat="1"/>
    <row r="11953" s="103" customFormat="1"/>
    <row r="11954" s="103" customFormat="1"/>
    <row r="11955" s="103" customFormat="1"/>
    <row r="11956" s="103" customFormat="1"/>
    <row r="11957" s="103" customFormat="1"/>
    <row r="11958" s="103" customFormat="1"/>
    <row r="11959" s="103" customFormat="1"/>
    <row r="11960" s="103" customFormat="1"/>
    <row r="11961" s="103" customFormat="1"/>
    <row r="11962" s="103" customFormat="1"/>
    <row r="11963" s="103" customFormat="1"/>
    <row r="11964" s="103" customFormat="1"/>
    <row r="11965" s="103" customFormat="1"/>
    <row r="11966" s="103" customFormat="1"/>
    <row r="11967" s="103" customFormat="1"/>
    <row r="11968" s="103" customFormat="1"/>
    <row r="11969" s="103" customFormat="1"/>
    <row r="11970" s="103" customFormat="1"/>
    <row r="11971" s="103" customFormat="1"/>
    <row r="11972" s="103" customFormat="1"/>
    <row r="11973" s="103" customFormat="1"/>
    <row r="11974" s="103" customFormat="1"/>
    <row r="11975" s="103" customFormat="1"/>
    <row r="11976" s="103" customFormat="1"/>
    <row r="11977" s="103" customFormat="1"/>
    <row r="11978" s="103" customFormat="1"/>
    <row r="11979" s="103" customFormat="1"/>
    <row r="11980" s="103" customFormat="1"/>
    <row r="11981" s="103" customFormat="1"/>
    <row r="11982" s="103" customFormat="1"/>
    <row r="11983" s="103" customFormat="1"/>
    <row r="11984" s="103" customFormat="1"/>
    <row r="11985" s="103" customFormat="1"/>
    <row r="11986" s="103" customFormat="1"/>
    <row r="11987" s="103" customFormat="1"/>
    <row r="11988" s="103" customFormat="1"/>
    <row r="11989" s="103" customFormat="1"/>
    <row r="11990" s="103" customFormat="1"/>
    <row r="11991" s="103" customFormat="1"/>
    <row r="11992" s="103" customFormat="1"/>
    <row r="11993" s="103" customFormat="1"/>
    <row r="11994" s="103" customFormat="1"/>
    <row r="11995" s="103" customFormat="1"/>
    <row r="11996" s="103" customFormat="1"/>
    <row r="11997" s="103" customFormat="1"/>
    <row r="11998" s="103" customFormat="1"/>
    <row r="11999" s="103" customFormat="1"/>
    <row r="12000" s="103" customFormat="1"/>
    <row r="12001" s="103" customFormat="1"/>
    <row r="12002" s="103" customFormat="1"/>
    <row r="12003" s="103" customFormat="1"/>
    <row r="12004" s="103" customFormat="1"/>
    <row r="12005" s="103" customFormat="1"/>
    <row r="12006" s="103" customFormat="1"/>
    <row r="12007" s="103" customFormat="1"/>
    <row r="12008" s="103" customFormat="1"/>
    <row r="12009" s="103" customFormat="1"/>
    <row r="12010" s="103" customFormat="1"/>
    <row r="12011" s="103" customFormat="1"/>
    <row r="12012" s="103" customFormat="1"/>
    <row r="12013" s="103" customFormat="1"/>
    <row r="12014" s="103" customFormat="1"/>
    <row r="12015" s="103" customFormat="1"/>
    <row r="12016" s="103" customFormat="1"/>
    <row r="12017" s="103" customFormat="1"/>
    <row r="12018" s="103" customFormat="1"/>
    <row r="12019" s="103" customFormat="1"/>
    <row r="12020" s="103" customFormat="1"/>
    <row r="12021" s="103" customFormat="1"/>
    <row r="12022" s="103" customFormat="1"/>
    <row r="12023" s="103" customFormat="1"/>
    <row r="12024" s="103" customFormat="1"/>
    <row r="12025" s="103" customFormat="1"/>
    <row r="12026" s="103" customFormat="1"/>
    <row r="12027" s="103" customFormat="1"/>
    <row r="12028" s="103" customFormat="1"/>
    <row r="12029" s="103" customFormat="1"/>
    <row r="12030" s="103" customFormat="1"/>
    <row r="12031" s="103" customFormat="1"/>
    <row r="12032" s="103" customFormat="1"/>
    <row r="12033" s="103" customFormat="1"/>
    <row r="12034" s="103" customFormat="1"/>
    <row r="12035" s="103" customFormat="1"/>
    <row r="12036" s="103" customFormat="1"/>
    <row r="12037" s="103" customFormat="1"/>
    <row r="12038" s="103" customFormat="1"/>
    <row r="12039" s="103" customFormat="1"/>
    <row r="12040" s="103" customFormat="1"/>
    <row r="12041" s="103" customFormat="1"/>
    <row r="12042" s="103" customFormat="1"/>
    <row r="12043" s="103" customFormat="1"/>
    <row r="12044" s="103" customFormat="1"/>
    <row r="12045" s="103" customFormat="1"/>
    <row r="12046" s="103" customFormat="1"/>
    <row r="12047" s="103" customFormat="1"/>
    <row r="12048" s="103" customFormat="1"/>
    <row r="12049" s="103" customFormat="1"/>
    <row r="12050" s="103" customFormat="1"/>
    <row r="12051" s="103" customFormat="1"/>
    <row r="12052" s="103" customFormat="1"/>
    <row r="12053" s="103" customFormat="1"/>
    <row r="12054" s="103" customFormat="1"/>
    <row r="12055" s="103" customFormat="1"/>
    <row r="12056" s="103" customFormat="1"/>
    <row r="12057" s="103" customFormat="1"/>
    <row r="12058" s="103" customFormat="1"/>
    <row r="12059" s="103" customFormat="1"/>
    <row r="12060" s="103" customFormat="1"/>
    <row r="12061" s="103" customFormat="1"/>
    <row r="12062" s="103" customFormat="1"/>
    <row r="12063" s="103" customFormat="1"/>
    <row r="12064" s="103" customFormat="1"/>
    <row r="12065" s="103" customFormat="1"/>
    <row r="12066" s="103" customFormat="1"/>
    <row r="12067" s="103" customFormat="1"/>
    <row r="12068" s="103" customFormat="1"/>
    <row r="12069" s="103" customFormat="1"/>
    <row r="12070" s="103" customFormat="1"/>
    <row r="12071" s="103" customFormat="1"/>
    <row r="12072" s="103" customFormat="1"/>
    <row r="12073" s="103" customFormat="1"/>
    <row r="12074" s="103" customFormat="1"/>
    <row r="12075" s="103" customFormat="1"/>
    <row r="12076" s="103" customFormat="1"/>
    <row r="12077" s="103" customFormat="1"/>
    <row r="12078" s="103" customFormat="1"/>
    <row r="12079" s="103" customFormat="1"/>
    <row r="12080" s="103" customFormat="1"/>
    <row r="12081" s="103" customFormat="1"/>
    <row r="12082" s="103" customFormat="1"/>
    <row r="12083" s="103" customFormat="1"/>
    <row r="12084" s="103" customFormat="1"/>
    <row r="12085" s="103" customFormat="1"/>
    <row r="12086" s="103" customFormat="1"/>
    <row r="12087" s="103" customFormat="1"/>
    <row r="12088" s="103" customFormat="1"/>
    <row r="12089" s="103" customFormat="1"/>
    <row r="12090" s="103" customFormat="1"/>
    <row r="12091" s="103" customFormat="1"/>
    <row r="12092" s="103" customFormat="1"/>
    <row r="12093" s="103" customFormat="1"/>
    <row r="12094" s="103" customFormat="1"/>
    <row r="12095" s="103" customFormat="1"/>
    <row r="12096" s="103" customFormat="1"/>
    <row r="12097" s="103" customFormat="1"/>
    <row r="12098" s="103" customFormat="1"/>
    <row r="12099" s="103" customFormat="1"/>
    <row r="12100" s="103" customFormat="1"/>
    <row r="12101" s="103" customFormat="1"/>
    <row r="12102" s="103" customFormat="1"/>
    <row r="12103" s="103" customFormat="1"/>
    <row r="12104" s="103" customFormat="1"/>
    <row r="12105" s="103" customFormat="1"/>
    <row r="12106" s="103" customFormat="1"/>
    <row r="12107" s="103" customFormat="1"/>
    <row r="12108" s="103" customFormat="1"/>
    <row r="12109" s="103" customFormat="1"/>
    <row r="12110" s="103" customFormat="1"/>
    <row r="12111" s="103" customFormat="1"/>
    <row r="12112" s="103" customFormat="1"/>
    <row r="12113" s="103" customFormat="1"/>
    <row r="12114" s="103" customFormat="1"/>
    <row r="12115" s="103" customFormat="1"/>
    <row r="12116" s="103" customFormat="1"/>
    <row r="12117" s="103" customFormat="1"/>
    <row r="12118" s="103" customFormat="1"/>
    <row r="12119" s="103" customFormat="1"/>
    <row r="12120" s="103" customFormat="1"/>
    <row r="12121" s="103" customFormat="1"/>
    <row r="12122" s="103" customFormat="1"/>
    <row r="12123" s="103" customFormat="1"/>
    <row r="12124" s="103" customFormat="1"/>
    <row r="12125" s="103" customFormat="1"/>
    <row r="12126" s="103" customFormat="1"/>
    <row r="12127" s="103" customFormat="1"/>
    <row r="12128" s="103" customFormat="1"/>
    <row r="12129" s="103" customFormat="1"/>
    <row r="12130" s="103" customFormat="1"/>
    <row r="12131" s="103" customFormat="1"/>
    <row r="12132" s="103" customFormat="1"/>
    <row r="12133" s="103" customFormat="1"/>
    <row r="12134" s="103" customFormat="1"/>
    <row r="12135" s="103" customFormat="1"/>
    <row r="12136" s="103" customFormat="1"/>
    <row r="12137" s="103" customFormat="1"/>
    <row r="12138" s="103" customFormat="1"/>
    <row r="12139" s="103" customFormat="1"/>
    <row r="12140" s="103" customFormat="1"/>
    <row r="12141" s="103" customFormat="1"/>
    <row r="12142" s="103" customFormat="1"/>
    <row r="12143" s="103" customFormat="1"/>
    <row r="12144" s="103" customFormat="1"/>
    <row r="12145" s="103" customFormat="1"/>
    <row r="12146" s="103" customFormat="1"/>
    <row r="12147" s="103" customFormat="1"/>
    <row r="12148" s="103" customFormat="1"/>
    <row r="12149" s="103" customFormat="1"/>
    <row r="12150" s="103" customFormat="1"/>
    <row r="12151" s="103" customFormat="1"/>
    <row r="12152" s="103" customFormat="1"/>
    <row r="12153" s="103" customFormat="1"/>
    <row r="12154" s="103" customFormat="1"/>
    <row r="12155" s="103" customFormat="1"/>
    <row r="12156" s="103" customFormat="1"/>
    <row r="12157" s="103" customFormat="1"/>
    <row r="12158" s="103" customFormat="1"/>
    <row r="12159" s="103" customFormat="1"/>
    <row r="12160" s="103" customFormat="1"/>
    <row r="12161" s="103" customFormat="1"/>
    <row r="12162" s="103" customFormat="1"/>
    <row r="12163" s="103" customFormat="1"/>
    <row r="12164" s="103" customFormat="1"/>
    <row r="12165" s="103" customFormat="1"/>
    <row r="12166" s="103" customFormat="1"/>
    <row r="12167" s="103" customFormat="1"/>
    <row r="12168" s="103" customFormat="1"/>
    <row r="12169" s="103" customFormat="1"/>
    <row r="12170" s="103" customFormat="1"/>
    <row r="12171" s="103" customFormat="1"/>
    <row r="12172" s="103" customFormat="1"/>
    <row r="12173" s="103" customFormat="1"/>
    <row r="12174" s="103" customFormat="1"/>
    <row r="12175" s="103" customFormat="1"/>
    <row r="12176" s="103" customFormat="1"/>
    <row r="12177" s="103" customFormat="1"/>
    <row r="12178" s="103" customFormat="1"/>
    <row r="12179" s="103" customFormat="1"/>
    <row r="12180" s="103" customFormat="1"/>
    <row r="12181" s="103" customFormat="1"/>
    <row r="12182" s="103" customFormat="1"/>
    <row r="12183" s="103" customFormat="1"/>
    <row r="12184" s="103" customFormat="1"/>
    <row r="12185" s="103" customFormat="1"/>
    <row r="12186" s="103" customFormat="1"/>
    <row r="12187" s="103" customFormat="1"/>
    <row r="12188" s="103" customFormat="1"/>
    <row r="12189" s="103" customFormat="1"/>
    <row r="12190" s="103" customFormat="1"/>
    <row r="12191" s="103" customFormat="1"/>
    <row r="12192" s="103" customFormat="1"/>
    <row r="12193" s="103" customFormat="1"/>
    <row r="12194" s="103" customFormat="1"/>
    <row r="12195" s="103" customFormat="1"/>
    <row r="12196" s="103" customFormat="1"/>
    <row r="12197" s="103" customFormat="1"/>
    <row r="12198" s="103" customFormat="1"/>
    <row r="12199" s="103" customFormat="1"/>
    <row r="12200" s="103" customFormat="1"/>
    <row r="12201" s="103" customFormat="1"/>
    <row r="12202" s="103" customFormat="1"/>
    <row r="12203" s="103" customFormat="1"/>
    <row r="12204" s="103" customFormat="1"/>
    <row r="12205" s="103" customFormat="1"/>
    <row r="12206" s="103" customFormat="1"/>
    <row r="12207" s="103" customFormat="1"/>
    <row r="12208" s="103" customFormat="1"/>
    <row r="12209" s="103" customFormat="1"/>
    <row r="12210" s="103" customFormat="1"/>
    <row r="12211" s="103" customFormat="1"/>
    <row r="12212" s="103" customFormat="1"/>
    <row r="12213" s="103" customFormat="1"/>
    <row r="12214" s="103" customFormat="1"/>
    <row r="12215" s="103" customFormat="1"/>
    <row r="12216" s="103" customFormat="1"/>
    <row r="12217" s="103" customFormat="1"/>
    <row r="12218" s="103" customFormat="1"/>
    <row r="12219" s="103" customFormat="1"/>
    <row r="12220" s="103" customFormat="1"/>
    <row r="12221" s="103" customFormat="1"/>
    <row r="12222" s="103" customFormat="1"/>
    <row r="12223" s="103" customFormat="1"/>
    <row r="12224" s="103" customFormat="1"/>
    <row r="12225" s="103" customFormat="1"/>
    <row r="12226" s="103" customFormat="1"/>
    <row r="12227" s="103" customFormat="1"/>
    <row r="12228" s="103" customFormat="1"/>
    <row r="12229" s="103" customFormat="1"/>
    <row r="12230" s="103" customFormat="1"/>
    <row r="12231" s="103" customFormat="1"/>
    <row r="12232" s="103" customFormat="1"/>
    <row r="12233" s="103" customFormat="1"/>
    <row r="12234" s="103" customFormat="1"/>
    <row r="12235" s="103" customFormat="1"/>
    <row r="12236" s="103" customFormat="1"/>
    <row r="12237" s="103" customFormat="1"/>
    <row r="12238" s="103" customFormat="1"/>
    <row r="12239" s="103" customFormat="1"/>
    <row r="12240" s="103" customFormat="1"/>
    <row r="12241" s="103" customFormat="1"/>
    <row r="12242" s="103" customFormat="1"/>
    <row r="12243" s="103" customFormat="1"/>
    <row r="12244" s="103" customFormat="1"/>
    <row r="12245" s="103" customFormat="1"/>
    <row r="12246" s="103" customFormat="1"/>
    <row r="12247" s="103" customFormat="1"/>
    <row r="12248" s="103" customFormat="1"/>
    <row r="12249" s="103" customFormat="1"/>
    <row r="12250" s="103" customFormat="1"/>
    <row r="12251" s="103" customFormat="1"/>
    <row r="12252" s="103" customFormat="1"/>
    <row r="12253" s="103" customFormat="1"/>
    <row r="12254" s="103" customFormat="1"/>
    <row r="12255" s="103" customFormat="1"/>
    <row r="12256" s="103" customFormat="1"/>
    <row r="12257" s="103" customFormat="1"/>
    <row r="12258" s="103" customFormat="1"/>
    <row r="12259" s="103" customFormat="1"/>
    <row r="12260" s="103" customFormat="1"/>
    <row r="12261" s="103" customFormat="1"/>
    <row r="12262" s="103" customFormat="1"/>
    <row r="12263" s="103" customFormat="1"/>
    <row r="12264" s="103" customFormat="1"/>
    <row r="12265" s="103" customFormat="1"/>
    <row r="12266" s="103" customFormat="1"/>
    <row r="12267" s="103" customFormat="1"/>
    <row r="12268" s="103" customFormat="1"/>
    <row r="12269" s="103" customFormat="1"/>
    <row r="12270" s="103" customFormat="1"/>
    <row r="12271" s="103" customFormat="1"/>
    <row r="12272" s="103" customFormat="1"/>
    <row r="12273" s="103" customFormat="1"/>
    <row r="12274" s="103" customFormat="1"/>
    <row r="12275" s="103" customFormat="1"/>
    <row r="12276" s="103" customFormat="1"/>
    <row r="12277" s="103" customFormat="1"/>
    <row r="12278" s="103" customFormat="1"/>
    <row r="12279" s="103" customFormat="1"/>
    <row r="12280" s="103" customFormat="1"/>
    <row r="12281" s="103" customFormat="1"/>
    <row r="12282" s="103" customFormat="1"/>
    <row r="12283" s="103" customFormat="1"/>
    <row r="12284" s="103" customFormat="1"/>
    <row r="12285" s="103" customFormat="1"/>
    <row r="12286" s="103" customFormat="1"/>
    <row r="12287" s="103" customFormat="1"/>
    <row r="12288" s="103" customFormat="1"/>
    <row r="12289" s="103" customFormat="1"/>
    <row r="12290" s="103" customFormat="1"/>
    <row r="12291" s="103" customFormat="1"/>
    <row r="12292" s="103" customFormat="1"/>
    <row r="12293" s="103" customFormat="1"/>
    <row r="12294" s="103" customFormat="1"/>
    <row r="12295" s="103" customFormat="1"/>
    <row r="12296" s="103" customFormat="1"/>
    <row r="12297" s="103" customFormat="1"/>
    <row r="12298" s="103" customFormat="1"/>
    <row r="12299" s="103" customFormat="1"/>
    <row r="12300" s="103" customFormat="1"/>
    <row r="12301" s="103" customFormat="1"/>
    <row r="12302" s="103" customFormat="1"/>
    <row r="12303" s="103" customFormat="1"/>
    <row r="12304" s="103" customFormat="1"/>
    <row r="12305" s="103" customFormat="1"/>
    <row r="12306" s="103" customFormat="1"/>
    <row r="12307" s="103" customFormat="1"/>
    <row r="12308" s="103" customFormat="1"/>
    <row r="12309" s="103" customFormat="1"/>
    <row r="12310" s="103" customFormat="1"/>
    <row r="12311" s="103" customFormat="1"/>
    <row r="12312" s="103" customFormat="1"/>
    <row r="12313" s="103" customFormat="1"/>
    <row r="12314" s="103" customFormat="1"/>
    <row r="12315" s="103" customFormat="1"/>
    <row r="12316" s="103" customFormat="1"/>
    <row r="12317" s="103" customFormat="1"/>
    <row r="12318" s="103" customFormat="1"/>
    <row r="12319" s="103" customFormat="1"/>
    <row r="12320" s="103" customFormat="1"/>
    <row r="12321" s="103" customFormat="1"/>
    <row r="12322" s="103" customFormat="1"/>
    <row r="12323" s="103" customFormat="1"/>
    <row r="12324" s="103" customFormat="1"/>
    <row r="12325" s="103" customFormat="1"/>
    <row r="12326" s="103" customFormat="1"/>
    <row r="12327" s="103" customFormat="1"/>
    <row r="12328" s="103" customFormat="1"/>
    <row r="12329" s="103" customFormat="1"/>
    <row r="12330" s="103" customFormat="1"/>
    <row r="12331" s="103" customFormat="1"/>
    <row r="12332" s="103" customFormat="1"/>
    <row r="12333" s="103" customFormat="1"/>
    <row r="12334" s="103" customFormat="1"/>
    <row r="12335" s="103" customFormat="1"/>
    <row r="12336" s="103" customFormat="1"/>
    <row r="12337" s="103" customFormat="1"/>
    <row r="12338" s="103" customFormat="1"/>
    <row r="12339" s="103" customFormat="1"/>
    <row r="12340" s="103" customFormat="1"/>
    <row r="12341" s="103" customFormat="1"/>
    <row r="12342" s="103" customFormat="1"/>
    <row r="12343" s="103" customFormat="1"/>
    <row r="12344" s="103" customFormat="1"/>
    <row r="12345" s="103" customFormat="1"/>
    <row r="12346" s="103" customFormat="1"/>
    <row r="12347" s="103" customFormat="1"/>
    <row r="12348" s="103" customFormat="1"/>
    <row r="12349" s="103" customFormat="1"/>
    <row r="12350" s="103" customFormat="1"/>
    <row r="12351" s="103" customFormat="1"/>
    <row r="12352" s="103" customFormat="1"/>
    <row r="12353" s="103" customFormat="1"/>
    <row r="12354" s="103" customFormat="1"/>
    <row r="12355" s="103" customFormat="1"/>
    <row r="12356" s="103" customFormat="1"/>
    <row r="12357" s="103" customFormat="1"/>
    <row r="12358" s="103" customFormat="1"/>
    <row r="12359" s="103" customFormat="1"/>
    <row r="12360" s="103" customFormat="1"/>
    <row r="12361" s="103" customFormat="1"/>
    <row r="12362" s="103" customFormat="1"/>
    <row r="12363" s="103" customFormat="1"/>
    <row r="12364" s="103" customFormat="1"/>
    <row r="12365" s="103" customFormat="1"/>
    <row r="12366" s="103" customFormat="1"/>
    <row r="12367" s="103" customFormat="1"/>
    <row r="12368" s="103" customFormat="1"/>
    <row r="12369" s="103" customFormat="1"/>
    <row r="12370" s="103" customFormat="1"/>
    <row r="12371" s="103" customFormat="1"/>
    <row r="12372" s="103" customFormat="1"/>
    <row r="12373" s="103" customFormat="1"/>
    <row r="12374" s="103" customFormat="1"/>
    <row r="12375" s="103" customFormat="1"/>
    <row r="12376" s="103" customFormat="1"/>
    <row r="12377" s="103" customFormat="1"/>
    <row r="12378" s="103" customFormat="1"/>
    <row r="12379" s="103" customFormat="1"/>
    <row r="12380" s="103" customFormat="1"/>
    <row r="12381" s="103" customFormat="1"/>
    <row r="12382" s="103" customFormat="1"/>
    <row r="12383" s="103" customFormat="1"/>
    <row r="12384" s="103" customFormat="1"/>
    <row r="12385" s="103" customFormat="1"/>
    <row r="12386" s="103" customFormat="1"/>
    <row r="12387" s="103" customFormat="1"/>
    <row r="12388" s="103" customFormat="1"/>
    <row r="12389" s="103" customFormat="1"/>
    <row r="12390" s="103" customFormat="1"/>
    <row r="12391" s="103" customFormat="1"/>
    <row r="12392" s="103" customFormat="1"/>
    <row r="12393" s="103" customFormat="1"/>
    <row r="12394" s="103" customFormat="1"/>
    <row r="12395" s="103" customFormat="1"/>
    <row r="12396" s="103" customFormat="1"/>
    <row r="12397" s="103" customFormat="1"/>
    <row r="12398" s="103" customFormat="1"/>
    <row r="12399" s="103" customFormat="1"/>
    <row r="12400" s="103" customFormat="1"/>
    <row r="12401" s="103" customFormat="1"/>
    <row r="12402" s="103" customFormat="1"/>
    <row r="12403" s="103" customFormat="1"/>
    <row r="12404" s="103" customFormat="1"/>
    <row r="12405" s="103" customFormat="1"/>
    <row r="12406" s="103" customFormat="1"/>
    <row r="12407" s="103" customFormat="1"/>
    <row r="12408" s="103" customFormat="1"/>
    <row r="12409" s="103" customFormat="1"/>
    <row r="12410" s="103" customFormat="1"/>
    <row r="12411" s="103" customFormat="1"/>
    <row r="12412" s="103" customFormat="1"/>
    <row r="12413" s="103" customFormat="1"/>
    <row r="12414" s="103" customFormat="1"/>
    <row r="12415" s="103" customFormat="1"/>
    <row r="12416" s="103" customFormat="1"/>
    <row r="12417" s="103" customFormat="1"/>
    <row r="12418" s="103" customFormat="1"/>
    <row r="12419" s="103" customFormat="1"/>
    <row r="12420" s="103" customFormat="1"/>
    <row r="12421" s="103" customFormat="1"/>
    <row r="12422" s="103" customFormat="1"/>
    <row r="12423" s="103" customFormat="1"/>
    <row r="12424" s="103" customFormat="1"/>
    <row r="12425" s="103" customFormat="1"/>
    <row r="12426" s="103" customFormat="1"/>
    <row r="12427" s="103" customFormat="1"/>
    <row r="12428" s="103" customFormat="1"/>
    <row r="12429" s="103" customFormat="1"/>
    <row r="12430" s="103" customFormat="1"/>
    <row r="12431" s="103" customFormat="1"/>
    <row r="12432" s="103" customFormat="1"/>
    <row r="12433" s="103" customFormat="1"/>
    <row r="12434" s="103" customFormat="1"/>
    <row r="12435" s="103" customFormat="1"/>
    <row r="12436" s="103" customFormat="1"/>
    <row r="12437" s="103" customFormat="1"/>
    <row r="12438" s="103" customFormat="1"/>
    <row r="12439" s="103" customFormat="1"/>
    <row r="12440" s="103" customFormat="1"/>
    <row r="12441" s="103" customFormat="1"/>
    <row r="12442" s="103" customFormat="1"/>
    <row r="12443" s="103" customFormat="1"/>
    <row r="12444" s="103" customFormat="1"/>
    <row r="12445" s="103" customFormat="1"/>
    <row r="12446" s="103" customFormat="1"/>
    <row r="12447" s="103" customFormat="1"/>
    <row r="12448" s="103" customFormat="1"/>
    <row r="12449" s="103" customFormat="1"/>
    <row r="12450" s="103" customFormat="1"/>
    <row r="12451" s="103" customFormat="1"/>
    <row r="12452" s="103" customFormat="1"/>
    <row r="12453" s="103" customFormat="1"/>
    <row r="12454" s="103" customFormat="1"/>
    <row r="12455" s="103" customFormat="1"/>
    <row r="12456" s="103" customFormat="1"/>
    <row r="12457" s="103" customFormat="1"/>
    <row r="12458" s="103" customFormat="1"/>
    <row r="12459" s="103" customFormat="1"/>
    <row r="12460" s="103" customFormat="1"/>
    <row r="12461" s="103" customFormat="1"/>
    <row r="12462" s="103" customFormat="1"/>
    <row r="12463" s="103" customFormat="1"/>
    <row r="12464" s="103" customFormat="1"/>
    <row r="12465" s="103" customFormat="1"/>
    <row r="12466" s="103" customFormat="1"/>
    <row r="12467" s="103" customFormat="1"/>
    <row r="12468" s="103" customFormat="1"/>
    <row r="12469" s="103" customFormat="1"/>
    <row r="12470" s="103" customFormat="1"/>
    <row r="12471" s="103" customFormat="1"/>
    <row r="12472" s="103" customFormat="1"/>
    <row r="12473" s="103" customFormat="1"/>
    <row r="12474" s="103" customFormat="1"/>
    <row r="12475" s="103" customFormat="1"/>
    <row r="12476" s="103" customFormat="1"/>
    <row r="12477" s="103" customFormat="1"/>
    <row r="12478" s="103" customFormat="1"/>
    <row r="12479" s="103" customFormat="1"/>
    <row r="12480" s="103" customFormat="1"/>
    <row r="12481" s="103" customFormat="1"/>
    <row r="12482" s="103" customFormat="1"/>
    <row r="12483" s="103" customFormat="1"/>
    <row r="12484" s="103" customFormat="1"/>
    <row r="12485" s="103" customFormat="1"/>
    <row r="12486" s="103" customFormat="1"/>
    <row r="12487" s="103" customFormat="1"/>
    <row r="12488" s="103" customFormat="1"/>
    <row r="12489" s="103" customFormat="1"/>
    <row r="12490" s="103" customFormat="1"/>
    <row r="12491" s="103" customFormat="1"/>
    <row r="12492" s="103" customFormat="1"/>
    <row r="12493" s="103" customFormat="1"/>
    <row r="12494" s="103" customFormat="1"/>
    <row r="12495" s="103" customFormat="1"/>
    <row r="12496" s="103" customFormat="1"/>
    <row r="12497" s="103" customFormat="1"/>
    <row r="12498" s="103" customFormat="1"/>
    <row r="12499" s="103" customFormat="1"/>
    <row r="12500" s="103" customFormat="1"/>
    <row r="12501" s="103" customFormat="1"/>
    <row r="12502" s="103" customFormat="1"/>
    <row r="12503" s="103" customFormat="1"/>
    <row r="12504" s="103" customFormat="1"/>
    <row r="12505" s="103" customFormat="1"/>
    <row r="12506" s="103" customFormat="1"/>
    <row r="12507" s="103" customFormat="1"/>
    <row r="12508" s="103" customFormat="1"/>
    <row r="12509" s="103" customFormat="1"/>
    <row r="12510" s="103" customFormat="1"/>
    <row r="12511" s="103" customFormat="1"/>
    <row r="12512" s="103" customFormat="1"/>
    <row r="12513" s="103" customFormat="1"/>
    <row r="12514" s="103" customFormat="1"/>
    <row r="12515" s="103" customFormat="1"/>
    <row r="12516" s="103" customFormat="1"/>
    <row r="12517" s="103" customFormat="1"/>
    <row r="12518" s="103" customFormat="1"/>
    <row r="12519" s="103" customFormat="1"/>
    <row r="12520" s="103" customFormat="1"/>
    <row r="12521" s="103" customFormat="1"/>
    <row r="12522" s="103" customFormat="1"/>
    <row r="12523" s="103" customFormat="1"/>
    <row r="12524" s="103" customFormat="1"/>
    <row r="12525" s="103" customFormat="1"/>
    <row r="12526" s="103" customFormat="1"/>
    <row r="12527" s="103" customFormat="1"/>
    <row r="12528" s="103" customFormat="1"/>
    <row r="12529" s="103" customFormat="1"/>
    <row r="12530" s="103" customFormat="1"/>
    <row r="12531" s="103" customFormat="1"/>
    <row r="12532" s="103" customFormat="1"/>
    <row r="12533" s="103" customFormat="1"/>
    <row r="12534" s="103" customFormat="1"/>
    <row r="12535" s="103" customFormat="1"/>
    <row r="12536" s="103" customFormat="1"/>
    <row r="12537" s="103" customFormat="1"/>
    <row r="12538" s="103" customFormat="1"/>
    <row r="12539" s="103" customFormat="1"/>
    <row r="12540" s="103" customFormat="1"/>
    <row r="12541" s="103" customFormat="1"/>
    <row r="12542" s="103" customFormat="1"/>
    <row r="12543" s="103" customFormat="1"/>
    <row r="12544" s="103" customFormat="1"/>
    <row r="12545" s="103" customFormat="1"/>
    <row r="12546" s="103" customFormat="1"/>
    <row r="12547" s="103" customFormat="1"/>
    <row r="12548" s="103" customFormat="1"/>
    <row r="12549" s="103" customFormat="1"/>
    <row r="12550" s="103" customFormat="1"/>
    <row r="12551" s="103" customFormat="1"/>
    <row r="12552" s="103" customFormat="1"/>
    <row r="12553" s="103" customFormat="1"/>
    <row r="12554" s="103" customFormat="1"/>
    <row r="12555" s="103" customFormat="1"/>
    <row r="12556" s="103" customFormat="1"/>
    <row r="12557" s="103" customFormat="1"/>
    <row r="12558" s="103" customFormat="1"/>
    <row r="12559" s="103" customFormat="1"/>
    <row r="12560" s="103" customFormat="1"/>
    <row r="12561" s="103" customFormat="1"/>
    <row r="12562" s="103" customFormat="1"/>
    <row r="12563" s="103" customFormat="1"/>
    <row r="12564" s="103" customFormat="1"/>
    <row r="12565" s="103" customFormat="1"/>
    <row r="12566" s="103" customFormat="1"/>
    <row r="12567" s="103" customFormat="1"/>
    <row r="12568" s="103" customFormat="1"/>
    <row r="12569" s="103" customFormat="1"/>
    <row r="12570" s="103" customFormat="1"/>
    <row r="12571" s="103" customFormat="1"/>
    <row r="12572" s="103" customFormat="1"/>
    <row r="12573" s="103" customFormat="1"/>
    <row r="12574" s="103" customFormat="1"/>
    <row r="12575" s="103" customFormat="1"/>
    <row r="12576" s="103" customFormat="1"/>
    <row r="12577" s="103" customFormat="1"/>
    <row r="12578" s="103" customFormat="1"/>
    <row r="12579" s="103" customFormat="1"/>
    <row r="12580" s="103" customFormat="1"/>
    <row r="12581" s="103" customFormat="1"/>
    <row r="12582" s="103" customFormat="1"/>
    <row r="12583" s="103" customFormat="1"/>
    <row r="12584" s="103" customFormat="1"/>
    <row r="12585" s="103" customFormat="1"/>
    <row r="12586" s="103" customFormat="1"/>
    <row r="12587" s="103" customFormat="1"/>
    <row r="12588" s="103" customFormat="1"/>
    <row r="12589" s="103" customFormat="1"/>
    <row r="12590" s="103" customFormat="1"/>
    <row r="12591" s="103" customFormat="1"/>
    <row r="12592" s="103" customFormat="1"/>
    <row r="12593" s="103" customFormat="1"/>
    <row r="12594" s="103" customFormat="1"/>
    <row r="12595" s="103" customFormat="1"/>
    <row r="12596" s="103" customFormat="1"/>
    <row r="12597" s="103" customFormat="1"/>
    <row r="12598" s="103" customFormat="1"/>
    <row r="12599" s="103" customFormat="1"/>
    <row r="12600" s="103" customFormat="1"/>
    <row r="12601" s="103" customFormat="1"/>
    <row r="12602" s="103" customFormat="1"/>
    <row r="12603" s="103" customFormat="1"/>
    <row r="12604" s="103" customFormat="1"/>
    <row r="12605" s="103" customFormat="1"/>
    <row r="12606" s="103" customFormat="1"/>
    <row r="12607" s="103" customFormat="1"/>
    <row r="12608" s="103" customFormat="1"/>
    <row r="12609" s="103" customFormat="1"/>
    <row r="12610" s="103" customFormat="1"/>
    <row r="12611" s="103" customFormat="1"/>
    <row r="12612" s="103" customFormat="1"/>
    <row r="12613" s="103" customFormat="1"/>
    <row r="12614" s="103" customFormat="1"/>
    <row r="12615" s="103" customFormat="1"/>
    <row r="12616" s="103" customFormat="1"/>
    <row r="12617" s="103" customFormat="1"/>
    <row r="12618" s="103" customFormat="1"/>
    <row r="12619" s="103" customFormat="1"/>
    <row r="12620" s="103" customFormat="1"/>
    <row r="12621" s="103" customFormat="1"/>
    <row r="12622" s="103" customFormat="1"/>
    <row r="12623" s="103" customFormat="1"/>
    <row r="12624" s="103" customFormat="1"/>
    <row r="12625" s="103" customFormat="1"/>
    <row r="12626" s="103" customFormat="1"/>
    <row r="12627" s="103" customFormat="1"/>
    <row r="12628" s="103" customFormat="1"/>
    <row r="12629" s="103" customFormat="1"/>
    <row r="12630" s="103" customFormat="1"/>
    <row r="12631" s="103" customFormat="1"/>
    <row r="12632" s="103" customFormat="1"/>
    <row r="12633" s="103" customFormat="1"/>
    <row r="12634" s="103" customFormat="1"/>
    <row r="12635" s="103" customFormat="1"/>
    <row r="12636" s="103" customFormat="1"/>
    <row r="12637" s="103" customFormat="1"/>
    <row r="12638" s="103" customFormat="1"/>
    <row r="12639" s="103" customFormat="1"/>
    <row r="12640" s="103" customFormat="1"/>
    <row r="12641" s="103" customFormat="1"/>
    <row r="12642" s="103" customFormat="1"/>
    <row r="12643" s="103" customFormat="1"/>
    <row r="12644" s="103" customFormat="1"/>
    <row r="12645" s="103" customFormat="1"/>
    <row r="12646" s="103" customFormat="1"/>
    <row r="12647" s="103" customFormat="1"/>
    <row r="12648" s="103" customFormat="1"/>
    <row r="12649" s="103" customFormat="1"/>
    <row r="12650" s="103" customFormat="1"/>
    <row r="12651" s="103" customFormat="1"/>
    <row r="12652" s="103" customFormat="1"/>
    <row r="12653" s="103" customFormat="1"/>
    <row r="12654" s="103" customFormat="1"/>
    <row r="12655" s="103" customFormat="1"/>
    <row r="12656" s="103" customFormat="1"/>
    <row r="12657" s="103" customFormat="1"/>
    <row r="12658" s="103" customFormat="1"/>
    <row r="12659" s="103" customFormat="1"/>
    <row r="12660" s="103" customFormat="1"/>
    <row r="12661" s="103" customFormat="1"/>
    <row r="12662" s="103" customFormat="1"/>
    <row r="12663" s="103" customFormat="1"/>
    <row r="12664" s="103" customFormat="1"/>
    <row r="12665" s="103" customFormat="1"/>
    <row r="12666" s="103" customFormat="1"/>
    <row r="12667" s="103" customFormat="1"/>
    <row r="12668" s="103" customFormat="1"/>
    <row r="12669" s="103" customFormat="1"/>
    <row r="12670" s="103" customFormat="1"/>
    <row r="12671" s="103" customFormat="1"/>
    <row r="12672" s="103" customFormat="1"/>
    <row r="12673" s="103" customFormat="1"/>
    <row r="12674" s="103" customFormat="1"/>
    <row r="12675" s="103" customFormat="1"/>
    <row r="12676" s="103" customFormat="1"/>
    <row r="12677" s="103" customFormat="1"/>
    <row r="12678" s="103" customFormat="1"/>
    <row r="12679" s="103" customFormat="1"/>
    <row r="12680" s="103" customFormat="1"/>
    <row r="12681" s="103" customFormat="1"/>
    <row r="12682" s="103" customFormat="1"/>
    <row r="12683" s="103" customFormat="1"/>
    <row r="12684" s="103" customFormat="1"/>
    <row r="12685" s="103" customFormat="1"/>
    <row r="12686" s="103" customFormat="1"/>
    <row r="12687" s="103" customFormat="1"/>
    <row r="12688" s="103" customFormat="1"/>
    <row r="12689" s="103" customFormat="1"/>
    <row r="12690" s="103" customFormat="1"/>
    <row r="12691" s="103" customFormat="1"/>
    <row r="12692" s="103" customFormat="1"/>
    <row r="12693" s="103" customFormat="1"/>
    <row r="12694" s="103" customFormat="1"/>
    <row r="12695" s="103" customFormat="1"/>
    <row r="12696" s="103" customFormat="1"/>
    <row r="12697" s="103" customFormat="1"/>
    <row r="12698" s="103" customFormat="1"/>
    <row r="12699" s="103" customFormat="1"/>
    <row r="12700" s="103" customFormat="1"/>
    <row r="12701" s="103" customFormat="1"/>
    <row r="12702" s="103" customFormat="1"/>
    <row r="12703" s="103" customFormat="1"/>
    <row r="12704" s="103" customFormat="1"/>
    <row r="12705" s="103" customFormat="1"/>
    <row r="12706" s="103" customFormat="1"/>
    <row r="12707" s="103" customFormat="1"/>
    <row r="12708" s="103" customFormat="1"/>
    <row r="12709" s="103" customFormat="1"/>
    <row r="12710" s="103" customFormat="1"/>
    <row r="12711" s="103" customFormat="1"/>
    <row r="12712" s="103" customFormat="1"/>
    <row r="12713" s="103" customFormat="1"/>
    <row r="12714" s="103" customFormat="1"/>
    <row r="12715" s="103" customFormat="1"/>
    <row r="12716" s="103" customFormat="1"/>
    <row r="12717" s="103" customFormat="1"/>
    <row r="12718" s="103" customFormat="1"/>
    <row r="12719" s="103" customFormat="1"/>
    <row r="12720" s="103" customFormat="1"/>
    <row r="12721" s="103" customFormat="1"/>
    <row r="12722" s="103" customFormat="1"/>
    <row r="12723" s="103" customFormat="1"/>
    <row r="12724" s="103" customFormat="1"/>
    <row r="12725" s="103" customFormat="1"/>
    <row r="12726" s="103" customFormat="1"/>
    <row r="12727" s="103" customFormat="1"/>
    <row r="12728" s="103" customFormat="1"/>
    <row r="12729" s="103" customFormat="1"/>
    <row r="12730" s="103" customFormat="1"/>
    <row r="12731" s="103" customFormat="1"/>
    <row r="12732" s="103" customFormat="1"/>
    <row r="12733" s="103" customFormat="1"/>
    <row r="12734" s="103" customFormat="1"/>
    <row r="12735" s="103" customFormat="1"/>
    <row r="12736" s="103" customFormat="1"/>
    <row r="12737" s="103" customFormat="1"/>
    <row r="12738" s="103" customFormat="1"/>
    <row r="12739" s="103" customFormat="1"/>
    <row r="12740" s="103" customFormat="1"/>
    <row r="12741" s="103" customFormat="1"/>
    <row r="12742" s="103" customFormat="1"/>
    <row r="12743" s="103" customFormat="1"/>
    <row r="12744" s="103" customFormat="1"/>
    <row r="12745" s="103" customFormat="1"/>
    <row r="12746" s="103" customFormat="1"/>
    <row r="12747" s="103" customFormat="1"/>
    <row r="12748" s="103" customFormat="1"/>
    <row r="12749" s="103" customFormat="1"/>
    <row r="12750" s="103" customFormat="1"/>
    <row r="12751" s="103" customFormat="1"/>
    <row r="12752" s="103" customFormat="1"/>
    <row r="12753" s="103" customFormat="1"/>
    <row r="12754" s="103" customFormat="1"/>
    <row r="12755" s="103" customFormat="1"/>
    <row r="12756" s="103" customFormat="1"/>
    <row r="12757" s="103" customFormat="1"/>
    <row r="12758" s="103" customFormat="1"/>
    <row r="12759" s="103" customFormat="1"/>
    <row r="12760" s="103" customFormat="1"/>
    <row r="12761" s="103" customFormat="1"/>
    <row r="12762" s="103" customFormat="1"/>
    <row r="12763" s="103" customFormat="1"/>
    <row r="12764" s="103" customFormat="1"/>
    <row r="12765" s="103" customFormat="1"/>
    <row r="12766" s="103" customFormat="1"/>
    <row r="12767" s="103" customFormat="1"/>
    <row r="12768" s="103" customFormat="1"/>
    <row r="12769" s="103" customFormat="1"/>
    <row r="12770" s="103" customFormat="1"/>
    <row r="12771" s="103" customFormat="1"/>
    <row r="12772" s="103" customFormat="1"/>
    <row r="12773" s="103" customFormat="1"/>
    <row r="12774" s="103" customFormat="1"/>
    <row r="12775" s="103" customFormat="1"/>
    <row r="12776" s="103" customFormat="1"/>
    <row r="12777" s="103" customFormat="1"/>
    <row r="12778" s="103" customFormat="1"/>
    <row r="12779" s="103" customFormat="1"/>
    <row r="12780" s="103" customFormat="1"/>
    <row r="12781" s="103" customFormat="1"/>
    <row r="12782" s="103" customFormat="1"/>
    <row r="12783" s="103" customFormat="1"/>
    <row r="12784" s="103" customFormat="1"/>
    <row r="12785" s="103" customFormat="1"/>
    <row r="12786" s="103" customFormat="1"/>
    <row r="12787" s="103" customFormat="1"/>
    <row r="12788" s="103" customFormat="1"/>
    <row r="12789" s="103" customFormat="1"/>
    <row r="12790" s="103" customFormat="1"/>
    <row r="12791" s="103" customFormat="1"/>
    <row r="12792" s="103" customFormat="1"/>
    <row r="12793" s="103" customFormat="1"/>
    <row r="12794" s="103" customFormat="1"/>
    <row r="12795" s="103" customFormat="1"/>
    <row r="12796" s="103" customFormat="1"/>
    <row r="12797" s="103" customFormat="1"/>
    <row r="12798" s="103" customFormat="1"/>
    <row r="12799" s="103" customFormat="1"/>
    <row r="12800" s="103" customFormat="1"/>
    <row r="12801" s="103" customFormat="1"/>
    <row r="12802" s="103" customFormat="1"/>
    <row r="12803" s="103" customFormat="1"/>
    <row r="12804" s="103" customFormat="1"/>
    <row r="12805" s="103" customFormat="1"/>
    <row r="12806" s="103" customFormat="1"/>
    <row r="12807" s="103" customFormat="1"/>
    <row r="12808" s="103" customFormat="1"/>
    <row r="12809" s="103" customFormat="1"/>
    <row r="12810" s="103" customFormat="1"/>
    <row r="12811" s="103" customFormat="1"/>
    <row r="12812" s="103" customFormat="1"/>
    <row r="12813" s="103" customFormat="1"/>
    <row r="12814" s="103" customFormat="1"/>
    <row r="12815" s="103" customFormat="1"/>
    <row r="12816" s="103" customFormat="1"/>
    <row r="12817" s="103" customFormat="1"/>
    <row r="12818" s="103" customFormat="1"/>
    <row r="12819" s="103" customFormat="1"/>
    <row r="12820" s="103" customFormat="1"/>
    <row r="12821" s="103" customFormat="1"/>
    <row r="12822" s="103" customFormat="1"/>
    <row r="12823" s="103" customFormat="1"/>
    <row r="12824" s="103" customFormat="1"/>
    <row r="12825" s="103" customFormat="1"/>
    <row r="12826" s="103" customFormat="1"/>
    <row r="12827" s="103" customFormat="1"/>
    <row r="12828" s="103" customFormat="1"/>
    <row r="12829" s="103" customFormat="1"/>
    <row r="12830" s="103" customFormat="1"/>
    <row r="12831" s="103" customFormat="1"/>
    <row r="12832" s="103" customFormat="1"/>
    <row r="12833" s="103" customFormat="1"/>
    <row r="12834" s="103" customFormat="1"/>
    <row r="12835" s="103" customFormat="1"/>
    <row r="12836" s="103" customFormat="1"/>
    <row r="12837" s="103" customFormat="1"/>
    <row r="12838" s="103" customFormat="1"/>
    <row r="12839" s="103" customFormat="1"/>
    <row r="12840" s="103" customFormat="1"/>
    <row r="12841" s="103" customFormat="1"/>
    <row r="12842" s="103" customFormat="1"/>
    <row r="12843" s="103" customFormat="1"/>
    <row r="12844" s="103" customFormat="1"/>
    <row r="12845" s="103" customFormat="1"/>
    <row r="12846" s="103" customFormat="1"/>
    <row r="12847" s="103" customFormat="1"/>
    <row r="12848" s="103" customFormat="1"/>
    <row r="12849" s="103" customFormat="1"/>
    <row r="12850" s="103" customFormat="1"/>
    <row r="12851" s="103" customFormat="1"/>
    <row r="12852" s="103" customFormat="1"/>
    <row r="12853" s="103" customFormat="1"/>
    <row r="12854" s="103" customFormat="1"/>
    <row r="12855" s="103" customFormat="1"/>
    <row r="12856" s="103" customFormat="1"/>
    <row r="12857" s="103" customFormat="1"/>
    <row r="12858" s="103" customFormat="1"/>
    <row r="12859" s="103" customFormat="1"/>
    <row r="12860" s="103" customFormat="1"/>
    <row r="12861" s="103" customFormat="1"/>
    <row r="12862" s="103" customFormat="1"/>
    <row r="12863" s="103" customFormat="1"/>
    <row r="12864" s="103" customFormat="1"/>
    <row r="12865" s="103" customFormat="1"/>
    <row r="12866" s="103" customFormat="1"/>
    <row r="12867" s="103" customFormat="1"/>
    <row r="12868" s="103" customFormat="1"/>
    <row r="12869" s="103" customFormat="1"/>
    <row r="12870" s="103" customFormat="1"/>
    <row r="12871" s="103" customFormat="1"/>
    <row r="12872" s="103" customFormat="1"/>
    <row r="12873" s="103" customFormat="1"/>
    <row r="12874" s="103" customFormat="1"/>
    <row r="12875" s="103" customFormat="1"/>
    <row r="12876" s="103" customFormat="1"/>
    <row r="12877" s="103" customFormat="1"/>
    <row r="12878" s="103" customFormat="1"/>
    <row r="12879" s="103" customFormat="1"/>
    <row r="12880" s="103" customFormat="1"/>
    <row r="12881" s="103" customFormat="1"/>
    <row r="12882" s="103" customFormat="1"/>
    <row r="12883" s="103" customFormat="1"/>
    <row r="12884" s="103" customFormat="1"/>
    <row r="12885" s="103" customFormat="1"/>
    <row r="12886" s="103" customFormat="1"/>
    <row r="12887" s="103" customFormat="1"/>
    <row r="12888" s="103" customFormat="1"/>
    <row r="12889" s="103" customFormat="1"/>
    <row r="12890" s="103" customFormat="1"/>
    <row r="12891" s="103" customFormat="1"/>
    <row r="12892" s="103" customFormat="1"/>
    <row r="12893" s="103" customFormat="1"/>
    <row r="12894" s="103" customFormat="1"/>
    <row r="12895" s="103" customFormat="1"/>
    <row r="12896" s="103" customFormat="1"/>
    <row r="12897" s="103" customFormat="1"/>
    <row r="12898" s="103" customFormat="1"/>
    <row r="12899" s="103" customFormat="1"/>
    <row r="12900" s="103" customFormat="1"/>
    <row r="12901" s="103" customFormat="1"/>
    <row r="12902" s="103" customFormat="1"/>
    <row r="12903" s="103" customFormat="1"/>
    <row r="12904" s="103" customFormat="1"/>
    <row r="12905" s="103" customFormat="1"/>
    <row r="12906" s="103" customFormat="1"/>
    <row r="12907" s="103" customFormat="1"/>
    <row r="12908" s="103" customFormat="1"/>
    <row r="12909" s="103" customFormat="1"/>
    <row r="12910" s="103" customFormat="1"/>
    <row r="12911" s="103" customFormat="1"/>
    <row r="12912" s="103" customFormat="1"/>
    <row r="12913" s="103" customFormat="1"/>
    <row r="12914" s="103" customFormat="1"/>
    <row r="12915" s="103" customFormat="1"/>
    <row r="12916" s="103" customFormat="1"/>
    <row r="12917" s="103" customFormat="1"/>
    <row r="12918" s="103" customFormat="1"/>
    <row r="12919" s="103" customFormat="1"/>
    <row r="12920" s="103" customFormat="1"/>
    <row r="12921" s="103" customFormat="1"/>
    <row r="12922" s="103" customFormat="1"/>
    <row r="12923" s="103" customFormat="1"/>
    <row r="12924" s="103" customFormat="1"/>
    <row r="12925" s="103" customFormat="1"/>
    <row r="12926" s="103" customFormat="1"/>
    <row r="12927" s="103" customFormat="1"/>
    <row r="12928" s="103" customFormat="1"/>
    <row r="12929" s="103" customFormat="1"/>
    <row r="12930" s="103" customFormat="1"/>
    <row r="12931" s="103" customFormat="1"/>
    <row r="12932" s="103" customFormat="1"/>
    <row r="12933" s="103" customFormat="1"/>
    <row r="12934" s="103" customFormat="1"/>
    <row r="12935" s="103" customFormat="1"/>
    <row r="12936" s="103" customFormat="1"/>
    <row r="12937" s="103" customFormat="1"/>
    <row r="12938" s="103" customFormat="1"/>
    <row r="12939" s="103" customFormat="1"/>
    <row r="12940" s="103" customFormat="1"/>
    <row r="12941" s="103" customFormat="1"/>
    <row r="12942" s="103" customFormat="1"/>
    <row r="12943" s="103" customFormat="1"/>
    <row r="12944" s="103" customFormat="1"/>
    <row r="12945" s="103" customFormat="1"/>
    <row r="12946" s="103" customFormat="1"/>
    <row r="12947" s="103" customFormat="1"/>
    <row r="12948" s="103" customFormat="1"/>
    <row r="12949" s="103" customFormat="1"/>
    <row r="12950" s="103" customFormat="1"/>
    <row r="12951" s="103" customFormat="1"/>
    <row r="12952" s="103" customFormat="1"/>
    <row r="12953" s="103" customFormat="1"/>
    <row r="12954" s="103" customFormat="1"/>
    <row r="12955" s="103" customFormat="1"/>
    <row r="12956" s="103" customFormat="1"/>
    <row r="12957" s="103" customFormat="1"/>
    <row r="12958" s="103" customFormat="1"/>
    <row r="12959" s="103" customFormat="1"/>
    <row r="12960" s="103" customFormat="1"/>
    <row r="12961" s="103" customFormat="1"/>
    <row r="12962" s="103" customFormat="1"/>
    <row r="12963" s="103" customFormat="1"/>
    <row r="12964" s="103" customFormat="1"/>
    <row r="12965" s="103" customFormat="1"/>
    <row r="12966" s="103" customFormat="1"/>
    <row r="12967" s="103" customFormat="1"/>
    <row r="12968" s="103" customFormat="1"/>
    <row r="12969" s="103" customFormat="1"/>
    <row r="12970" s="103" customFormat="1"/>
    <row r="12971" s="103" customFormat="1"/>
    <row r="12972" s="103" customFormat="1"/>
    <row r="12973" s="103" customFormat="1"/>
    <row r="12974" s="103" customFormat="1"/>
    <row r="12975" s="103" customFormat="1"/>
    <row r="12976" s="103" customFormat="1"/>
    <row r="12977" s="103" customFormat="1"/>
    <row r="12978" s="103" customFormat="1"/>
    <row r="12979" s="103" customFormat="1"/>
    <row r="12980" s="103" customFormat="1"/>
    <row r="12981" s="103" customFormat="1"/>
    <row r="12982" s="103" customFormat="1"/>
    <row r="12983" s="103" customFormat="1"/>
    <row r="12984" s="103" customFormat="1"/>
    <row r="12985" s="103" customFormat="1"/>
    <row r="12986" s="103" customFormat="1"/>
    <row r="12987" s="103" customFormat="1"/>
    <row r="12988" s="103" customFormat="1"/>
    <row r="12989" s="103" customFormat="1"/>
    <row r="12990" s="103" customFormat="1"/>
    <row r="12991" s="103" customFormat="1"/>
    <row r="12992" s="103" customFormat="1"/>
    <row r="12993" s="103" customFormat="1"/>
    <row r="12994" s="103" customFormat="1"/>
    <row r="12995" s="103" customFormat="1"/>
    <row r="12996" s="103" customFormat="1"/>
    <row r="12997" s="103" customFormat="1"/>
    <row r="12998" s="103" customFormat="1"/>
    <row r="12999" s="103" customFormat="1"/>
    <row r="13000" s="103" customFormat="1"/>
    <row r="13001" s="103" customFormat="1"/>
    <row r="13002" s="103" customFormat="1"/>
    <row r="13003" s="103" customFormat="1"/>
    <row r="13004" s="103" customFormat="1"/>
    <row r="13005" s="103" customFormat="1"/>
    <row r="13006" s="103" customFormat="1"/>
    <row r="13007" s="103" customFormat="1"/>
    <row r="13008" s="103" customFormat="1"/>
    <row r="13009" s="103" customFormat="1"/>
    <row r="13010" s="103" customFormat="1"/>
    <row r="13011" s="103" customFormat="1"/>
    <row r="13012" s="103" customFormat="1"/>
    <row r="13013" s="103" customFormat="1"/>
    <row r="13014" s="103" customFormat="1"/>
    <row r="13015" s="103" customFormat="1"/>
    <row r="13016" s="103" customFormat="1"/>
    <row r="13017" s="103" customFormat="1"/>
    <row r="13018" s="103" customFormat="1"/>
    <row r="13019" s="103" customFormat="1"/>
    <row r="13020" s="103" customFormat="1"/>
    <row r="13021" s="103" customFormat="1"/>
    <row r="13022" s="103" customFormat="1"/>
    <row r="13023" s="103" customFormat="1"/>
    <row r="13024" s="103" customFormat="1"/>
    <row r="13025" s="103" customFormat="1"/>
    <row r="13026" s="103" customFormat="1"/>
    <row r="13027" s="103" customFormat="1"/>
    <row r="13028" s="103" customFormat="1"/>
    <row r="13029" s="103" customFormat="1"/>
    <row r="13030" s="103" customFormat="1"/>
    <row r="13031" s="103" customFormat="1"/>
    <row r="13032" s="103" customFormat="1"/>
    <row r="13033" s="103" customFormat="1"/>
    <row r="13034" s="103" customFormat="1"/>
    <row r="13035" s="103" customFormat="1"/>
    <row r="13036" s="103" customFormat="1"/>
    <row r="13037" s="103" customFormat="1"/>
    <row r="13038" s="103" customFormat="1"/>
    <row r="13039" s="103" customFormat="1"/>
    <row r="13040" s="103" customFormat="1"/>
    <row r="13041" s="103" customFormat="1"/>
    <row r="13042" s="103" customFormat="1"/>
    <row r="13043" s="103" customFormat="1"/>
    <row r="13044" s="103" customFormat="1"/>
    <row r="13045" s="103" customFormat="1"/>
    <row r="13046" s="103" customFormat="1"/>
    <row r="13047" s="103" customFormat="1"/>
    <row r="13048" s="103" customFormat="1"/>
    <row r="13049" s="103" customFormat="1"/>
    <row r="13050" s="103" customFormat="1"/>
    <row r="13051" s="103" customFormat="1"/>
    <row r="13052" s="103" customFormat="1"/>
    <row r="13053" s="103" customFormat="1"/>
    <row r="13054" s="103" customFormat="1"/>
    <row r="13055" s="103" customFormat="1"/>
    <row r="13056" s="103" customFormat="1"/>
    <row r="13057" s="103" customFormat="1"/>
    <row r="13058" s="103" customFormat="1"/>
    <row r="13059" s="103" customFormat="1"/>
    <row r="13060" s="103" customFormat="1"/>
    <row r="13061" s="103" customFormat="1"/>
    <row r="13062" s="103" customFormat="1"/>
    <row r="13063" s="103" customFormat="1"/>
    <row r="13064" s="103" customFormat="1"/>
    <row r="13065" s="103" customFormat="1"/>
    <row r="13066" s="103" customFormat="1"/>
    <row r="13067" s="103" customFormat="1"/>
    <row r="13068" s="103" customFormat="1"/>
    <row r="13069" s="103" customFormat="1"/>
    <row r="13070" s="103" customFormat="1"/>
    <row r="13071" s="103" customFormat="1"/>
    <row r="13072" s="103" customFormat="1"/>
    <row r="13073" s="103" customFormat="1"/>
    <row r="13074" s="103" customFormat="1"/>
    <row r="13075" s="103" customFormat="1"/>
    <row r="13076" s="103" customFormat="1"/>
    <row r="13077" s="103" customFormat="1"/>
    <row r="13078" s="103" customFormat="1"/>
    <row r="13079" s="103" customFormat="1"/>
    <row r="13080" s="103" customFormat="1"/>
    <row r="13081" s="103" customFormat="1"/>
    <row r="13082" s="103" customFormat="1"/>
    <row r="13083" s="103" customFormat="1"/>
    <row r="13084" s="103" customFormat="1"/>
    <row r="13085" s="103" customFormat="1"/>
    <row r="13086" s="103" customFormat="1"/>
    <row r="13087" s="103" customFormat="1"/>
    <row r="13088" s="103" customFormat="1"/>
    <row r="13089" s="103" customFormat="1"/>
    <row r="13090" s="103" customFormat="1"/>
    <row r="13091" s="103" customFormat="1"/>
    <row r="13092" s="103" customFormat="1"/>
    <row r="13093" s="103" customFormat="1"/>
    <row r="13094" s="103" customFormat="1"/>
    <row r="13095" s="103" customFormat="1"/>
    <row r="13096" s="103" customFormat="1"/>
    <row r="13097" s="103" customFormat="1"/>
    <row r="13098" s="103" customFormat="1"/>
    <row r="13099" s="103" customFormat="1"/>
    <row r="13100" s="103" customFormat="1"/>
    <row r="13101" s="103" customFormat="1"/>
    <row r="13102" s="103" customFormat="1"/>
    <row r="13103" s="103" customFormat="1"/>
    <row r="13104" s="103" customFormat="1"/>
    <row r="13105" s="103" customFormat="1"/>
    <row r="13106" s="103" customFormat="1"/>
    <row r="13107" s="103" customFormat="1"/>
    <row r="13108" s="103" customFormat="1"/>
    <row r="13109" s="103" customFormat="1"/>
    <row r="13110" s="103" customFormat="1"/>
    <row r="13111" s="103" customFormat="1"/>
    <row r="13112" s="103" customFormat="1"/>
    <row r="13113" s="103" customFormat="1"/>
    <row r="13114" s="103" customFormat="1"/>
    <row r="13115" s="103" customFormat="1"/>
    <row r="13116" s="103" customFormat="1"/>
    <row r="13117" s="103" customFormat="1"/>
    <row r="13118" s="103" customFormat="1"/>
    <row r="13119" s="103" customFormat="1"/>
    <row r="13120" s="103" customFormat="1"/>
    <row r="13121" s="103" customFormat="1"/>
    <row r="13122" s="103" customFormat="1"/>
    <row r="13123" s="103" customFormat="1"/>
    <row r="13124" s="103" customFormat="1"/>
    <row r="13125" s="103" customFormat="1"/>
    <row r="13126" s="103" customFormat="1"/>
    <row r="13127" s="103" customFormat="1"/>
    <row r="13128" s="103" customFormat="1"/>
    <row r="13129" s="103" customFormat="1"/>
    <row r="13130" s="103" customFormat="1"/>
    <row r="13131" s="103" customFormat="1"/>
    <row r="13132" s="103" customFormat="1"/>
    <row r="13133" s="103" customFormat="1"/>
    <row r="13134" s="103" customFormat="1"/>
    <row r="13135" s="103" customFormat="1"/>
    <row r="13136" s="103" customFormat="1"/>
    <row r="13137" s="103" customFormat="1"/>
    <row r="13138" s="103" customFormat="1"/>
    <row r="13139" s="103" customFormat="1"/>
    <row r="13140" s="103" customFormat="1"/>
    <row r="13141" s="103" customFormat="1"/>
    <row r="13142" s="103" customFormat="1"/>
    <row r="13143" s="103" customFormat="1"/>
    <row r="13144" s="103" customFormat="1"/>
    <row r="13145" s="103" customFormat="1"/>
    <row r="13146" s="103" customFormat="1"/>
    <row r="13147" s="103" customFormat="1"/>
    <row r="13148" s="103" customFormat="1"/>
    <row r="13149" s="103" customFormat="1"/>
    <row r="13150" s="103" customFormat="1"/>
    <row r="13151" s="103" customFormat="1"/>
    <row r="13152" s="103" customFormat="1"/>
    <row r="13153" s="103" customFormat="1"/>
    <row r="13154" s="103" customFormat="1"/>
    <row r="13155" s="103" customFormat="1"/>
    <row r="13156" s="103" customFormat="1"/>
    <row r="13157" s="103" customFormat="1"/>
    <row r="13158" s="103" customFormat="1"/>
    <row r="13159" s="103" customFormat="1"/>
    <row r="13160" s="103" customFormat="1"/>
    <row r="13161" s="103" customFormat="1"/>
    <row r="13162" s="103" customFormat="1"/>
    <row r="13163" s="103" customFormat="1"/>
    <row r="13164" s="103" customFormat="1"/>
    <row r="13165" s="103" customFormat="1"/>
    <row r="13166" s="103" customFormat="1"/>
    <row r="13167" s="103" customFormat="1"/>
    <row r="13168" s="103" customFormat="1"/>
    <row r="13169" s="103" customFormat="1"/>
    <row r="13170" s="103" customFormat="1"/>
    <row r="13171" s="103" customFormat="1"/>
    <row r="13172" s="103" customFormat="1"/>
    <row r="13173" s="103" customFormat="1"/>
    <row r="13174" s="103" customFormat="1"/>
    <row r="13175" s="103" customFormat="1"/>
    <row r="13176" s="103" customFormat="1"/>
    <row r="13177" s="103" customFormat="1"/>
    <row r="13178" s="103" customFormat="1"/>
    <row r="13179" s="103" customFormat="1"/>
    <row r="13180" s="103" customFormat="1"/>
    <row r="13181" s="103" customFormat="1"/>
    <row r="13182" s="103" customFormat="1"/>
    <row r="13183" s="103" customFormat="1"/>
    <row r="13184" s="103" customFormat="1"/>
    <row r="13185" s="103" customFormat="1"/>
    <row r="13186" s="103" customFormat="1"/>
    <row r="13187" s="103" customFormat="1"/>
    <row r="13188" s="103" customFormat="1"/>
    <row r="13189" s="103" customFormat="1"/>
    <row r="13190" s="103" customFormat="1"/>
    <row r="13191" s="103" customFormat="1"/>
    <row r="13192" s="103" customFormat="1"/>
    <row r="13193" s="103" customFormat="1"/>
    <row r="13194" s="103" customFormat="1"/>
    <row r="13195" s="103" customFormat="1"/>
    <row r="13196" s="103" customFormat="1"/>
    <row r="13197" s="103" customFormat="1"/>
    <row r="13198" s="103" customFormat="1"/>
    <row r="13199" s="103" customFormat="1"/>
    <row r="13200" s="103" customFormat="1"/>
    <row r="13201" s="103" customFormat="1"/>
    <row r="13202" s="103" customFormat="1"/>
    <row r="13203" s="103" customFormat="1"/>
    <row r="13204" s="103" customFormat="1"/>
    <row r="13205" s="103" customFormat="1"/>
    <row r="13206" s="103" customFormat="1"/>
    <row r="13207" s="103" customFormat="1"/>
    <row r="13208" s="103" customFormat="1"/>
    <row r="13209" s="103" customFormat="1"/>
    <row r="13210" s="103" customFormat="1"/>
    <row r="13211" s="103" customFormat="1"/>
    <row r="13212" s="103" customFormat="1"/>
    <row r="13213" s="103" customFormat="1"/>
    <row r="13214" s="103" customFormat="1"/>
    <row r="13215" s="103" customFormat="1"/>
    <row r="13216" s="103" customFormat="1"/>
    <row r="13217" s="103" customFormat="1"/>
    <row r="13218" s="103" customFormat="1"/>
    <row r="13219" s="103" customFormat="1"/>
    <row r="13220" s="103" customFormat="1"/>
    <row r="13221" s="103" customFormat="1"/>
    <row r="13222" s="103" customFormat="1"/>
    <row r="13223" s="103" customFormat="1"/>
    <row r="13224" s="103" customFormat="1"/>
    <row r="13225" s="103" customFormat="1"/>
    <row r="13226" s="103" customFormat="1"/>
    <row r="13227" s="103" customFormat="1"/>
    <row r="13228" s="103" customFormat="1"/>
    <row r="13229" s="103" customFormat="1"/>
    <row r="13230" s="103" customFormat="1"/>
    <row r="13231" s="103" customFormat="1"/>
    <row r="13232" s="103" customFormat="1"/>
    <row r="13233" s="103" customFormat="1"/>
    <row r="13234" s="103" customFormat="1"/>
    <row r="13235" s="103" customFormat="1"/>
    <row r="13236" s="103" customFormat="1"/>
    <row r="13237" s="103" customFormat="1"/>
    <row r="13238" s="103" customFormat="1"/>
    <row r="13239" s="103" customFormat="1"/>
    <row r="13240" s="103" customFormat="1"/>
    <row r="13241" s="103" customFormat="1"/>
    <row r="13242" s="103" customFormat="1"/>
    <row r="13243" s="103" customFormat="1"/>
    <row r="13244" s="103" customFormat="1"/>
    <row r="13245" s="103" customFormat="1"/>
    <row r="13246" s="103" customFormat="1"/>
    <row r="13247" s="103" customFormat="1"/>
    <row r="13248" s="103" customFormat="1"/>
    <row r="13249" s="103" customFormat="1"/>
    <row r="13250" s="103" customFormat="1"/>
    <row r="13251" s="103" customFormat="1"/>
    <row r="13252" s="103" customFormat="1"/>
    <row r="13253" s="103" customFormat="1"/>
    <row r="13254" s="103" customFormat="1"/>
    <row r="13255" s="103" customFormat="1"/>
    <row r="13256" s="103" customFormat="1"/>
    <row r="13257" s="103" customFormat="1"/>
    <row r="13258" s="103" customFormat="1"/>
    <row r="13259" s="103" customFormat="1"/>
    <row r="13260" s="103" customFormat="1"/>
    <row r="13261" s="103" customFormat="1"/>
    <row r="13262" s="103" customFormat="1"/>
    <row r="13263" s="103" customFormat="1"/>
    <row r="13264" s="103" customFormat="1"/>
    <row r="13265" s="103" customFormat="1"/>
    <row r="13266" s="103" customFormat="1"/>
    <row r="13267" s="103" customFormat="1"/>
    <row r="13268" s="103" customFormat="1"/>
    <row r="13269" s="103" customFormat="1"/>
    <row r="13270" s="103" customFormat="1"/>
    <row r="13271" s="103" customFormat="1"/>
    <row r="13272" s="103" customFormat="1"/>
    <row r="13273" s="103" customFormat="1"/>
    <row r="13274" s="103" customFormat="1"/>
    <row r="13275" s="103" customFormat="1"/>
    <row r="13276" s="103" customFormat="1"/>
    <row r="13277" s="103" customFormat="1"/>
    <row r="13278" s="103" customFormat="1"/>
    <row r="13279" s="103" customFormat="1"/>
    <row r="13280" s="103" customFormat="1"/>
    <row r="13281" s="103" customFormat="1"/>
    <row r="13282" s="103" customFormat="1"/>
    <row r="13283" s="103" customFormat="1"/>
    <row r="13284" s="103" customFormat="1"/>
    <row r="13285" s="103" customFormat="1"/>
    <row r="13286" s="103" customFormat="1"/>
    <row r="13287" s="103" customFormat="1"/>
    <row r="13288" s="103" customFormat="1"/>
    <row r="13289" s="103" customFormat="1"/>
    <row r="13290" s="103" customFormat="1"/>
    <row r="13291" s="103" customFormat="1"/>
    <row r="13292" s="103" customFormat="1"/>
    <row r="13293" s="103" customFormat="1"/>
    <row r="13294" s="103" customFormat="1"/>
    <row r="13295" s="103" customFormat="1"/>
    <row r="13296" s="103" customFormat="1"/>
    <row r="13297" s="103" customFormat="1"/>
    <row r="13298" s="103" customFormat="1"/>
    <row r="13299" s="103" customFormat="1"/>
    <row r="13300" s="103" customFormat="1"/>
    <row r="13301" s="103" customFormat="1"/>
    <row r="13302" s="103" customFormat="1"/>
    <row r="13303" s="103" customFormat="1"/>
    <row r="13304" s="103" customFormat="1"/>
    <row r="13305" s="103" customFormat="1"/>
    <row r="13306" s="103" customFormat="1"/>
    <row r="13307" s="103" customFormat="1"/>
    <row r="13308" s="103" customFormat="1"/>
    <row r="13309" s="103" customFormat="1"/>
    <row r="13310" s="103" customFormat="1"/>
    <row r="13311" s="103" customFormat="1"/>
    <row r="13312" s="103" customFormat="1"/>
    <row r="13313" s="103" customFormat="1"/>
    <row r="13314" s="103" customFormat="1"/>
    <row r="13315" s="103" customFormat="1"/>
    <row r="13316" s="103" customFormat="1"/>
    <row r="13317" s="103" customFormat="1"/>
    <row r="13318" s="103" customFormat="1"/>
    <row r="13319" s="103" customFormat="1"/>
    <row r="13320" s="103" customFormat="1"/>
    <row r="13321" s="103" customFormat="1"/>
    <row r="13322" s="103" customFormat="1"/>
    <row r="13323" s="103" customFormat="1"/>
    <row r="13324" s="103" customFormat="1"/>
    <row r="13325" s="103" customFormat="1"/>
    <row r="13326" s="103" customFormat="1"/>
    <row r="13327" s="103" customFormat="1"/>
    <row r="13328" s="103" customFormat="1"/>
    <row r="13329" s="103" customFormat="1"/>
    <row r="13330" s="103" customFormat="1"/>
    <row r="13331" s="103" customFormat="1"/>
    <row r="13332" s="103" customFormat="1"/>
    <row r="13333" s="103" customFormat="1"/>
    <row r="13334" s="103" customFormat="1"/>
    <row r="13335" s="103" customFormat="1"/>
    <row r="13336" s="103" customFormat="1"/>
    <row r="13337" s="103" customFormat="1"/>
    <row r="13338" s="103" customFormat="1"/>
    <row r="13339" s="103" customFormat="1"/>
    <row r="13340" s="103" customFormat="1"/>
    <row r="13341" s="103" customFormat="1"/>
    <row r="13342" s="103" customFormat="1"/>
    <row r="13343" s="103" customFormat="1"/>
    <row r="13344" s="103" customFormat="1"/>
    <row r="13345" s="103" customFormat="1"/>
    <row r="13346" s="103" customFormat="1"/>
    <row r="13347" s="103" customFormat="1"/>
    <row r="13348" s="103" customFormat="1"/>
    <row r="13349" s="103" customFormat="1"/>
    <row r="13350" s="103" customFormat="1"/>
    <row r="13351" s="103" customFormat="1"/>
    <row r="13352" s="103" customFormat="1"/>
    <row r="13353" s="103" customFormat="1"/>
    <row r="13354" s="103" customFormat="1"/>
    <row r="13355" s="103" customFormat="1"/>
    <row r="13356" s="103" customFormat="1"/>
    <row r="13357" s="103" customFormat="1"/>
    <row r="13358" s="103" customFormat="1"/>
    <row r="13359" s="103" customFormat="1"/>
    <row r="13360" s="103" customFormat="1"/>
    <row r="13361" s="103" customFormat="1"/>
    <row r="13362" s="103" customFormat="1"/>
    <row r="13363" s="103" customFormat="1"/>
    <row r="13364" s="103" customFormat="1"/>
    <row r="13365" s="103" customFormat="1"/>
    <row r="13366" s="103" customFormat="1"/>
    <row r="13367" s="103" customFormat="1"/>
    <row r="13368" s="103" customFormat="1"/>
    <row r="13369" s="103" customFormat="1"/>
    <row r="13370" s="103" customFormat="1"/>
    <row r="13371" s="103" customFormat="1"/>
    <row r="13372" s="103" customFormat="1"/>
    <row r="13373" s="103" customFormat="1"/>
    <row r="13374" s="103" customFormat="1"/>
    <row r="13375" s="103" customFormat="1"/>
    <row r="13376" s="103" customFormat="1"/>
    <row r="13377" s="103" customFormat="1"/>
    <row r="13378" s="103" customFormat="1"/>
    <row r="13379" s="103" customFormat="1"/>
    <row r="13380" s="103" customFormat="1"/>
    <row r="13381" s="103" customFormat="1"/>
    <row r="13382" s="103" customFormat="1"/>
    <row r="13383" s="103" customFormat="1"/>
    <row r="13384" s="103" customFormat="1"/>
    <row r="13385" s="103" customFormat="1"/>
    <row r="13386" s="103" customFormat="1"/>
    <row r="13387" s="103" customFormat="1"/>
    <row r="13388" s="103" customFormat="1"/>
    <row r="13389" s="103" customFormat="1"/>
    <row r="13390" s="103" customFormat="1"/>
    <row r="13391" s="103" customFormat="1"/>
    <row r="13392" s="103" customFormat="1"/>
    <row r="13393" s="103" customFormat="1"/>
    <row r="13394" s="103" customFormat="1"/>
    <row r="13395" s="103" customFormat="1"/>
    <row r="13396" s="103" customFormat="1"/>
    <row r="13397" s="103" customFormat="1"/>
    <row r="13398" s="103" customFormat="1"/>
    <row r="13399" s="103" customFormat="1"/>
    <row r="13400" s="103" customFormat="1"/>
    <row r="13401" s="103" customFormat="1"/>
    <row r="13402" s="103" customFormat="1"/>
    <row r="13403" s="103" customFormat="1"/>
    <row r="13404" s="103" customFormat="1"/>
    <row r="13405" s="103" customFormat="1"/>
    <row r="13406" s="103" customFormat="1"/>
    <row r="13407" s="103" customFormat="1"/>
    <row r="13408" s="103" customFormat="1"/>
    <row r="13409" s="103" customFormat="1"/>
    <row r="13410" s="103" customFormat="1"/>
    <row r="13411" s="103" customFormat="1"/>
    <row r="13412" s="103" customFormat="1"/>
    <row r="13413" s="103" customFormat="1"/>
    <row r="13414" s="103" customFormat="1"/>
    <row r="13415" s="103" customFormat="1"/>
    <row r="13416" s="103" customFormat="1"/>
    <row r="13417" s="103" customFormat="1"/>
    <row r="13418" s="103" customFormat="1"/>
    <row r="13419" s="103" customFormat="1"/>
    <row r="13420" s="103" customFormat="1"/>
    <row r="13421" s="103" customFormat="1"/>
    <row r="13422" s="103" customFormat="1"/>
    <row r="13423" s="103" customFormat="1"/>
    <row r="13424" s="103" customFormat="1"/>
    <row r="13425" s="103" customFormat="1"/>
    <row r="13426" s="103" customFormat="1"/>
    <row r="13427" s="103" customFormat="1"/>
    <row r="13428" s="103" customFormat="1"/>
    <row r="13429" s="103" customFormat="1"/>
    <row r="13430" s="103" customFormat="1"/>
    <row r="13431" s="103" customFormat="1"/>
    <row r="13432" s="103" customFormat="1"/>
    <row r="13433" s="103" customFormat="1"/>
    <row r="13434" s="103" customFormat="1"/>
    <row r="13435" s="103" customFormat="1"/>
    <row r="13436" s="103" customFormat="1"/>
    <row r="13437" s="103" customFormat="1"/>
    <row r="13438" s="103" customFormat="1"/>
    <row r="13439" s="103" customFormat="1"/>
    <row r="13440" s="103" customFormat="1"/>
    <row r="13441" s="103" customFormat="1"/>
    <row r="13442" s="103" customFormat="1"/>
    <row r="13443" s="103" customFormat="1"/>
    <row r="13444" s="103" customFormat="1"/>
    <row r="13445" s="103" customFormat="1"/>
    <row r="13446" s="103" customFormat="1"/>
    <row r="13447" s="103" customFormat="1"/>
    <row r="13448" s="103" customFormat="1"/>
    <row r="13449" s="103" customFormat="1"/>
    <row r="13450" s="103" customFormat="1"/>
    <row r="13451" s="103" customFormat="1"/>
    <row r="13452" s="103" customFormat="1"/>
    <row r="13453" s="103" customFormat="1"/>
    <row r="13454" s="103" customFormat="1"/>
    <row r="13455" s="103" customFormat="1"/>
    <row r="13456" s="103" customFormat="1"/>
    <row r="13457" s="103" customFormat="1"/>
    <row r="13458" s="103" customFormat="1"/>
    <row r="13459" s="103" customFormat="1"/>
    <row r="13460" s="103" customFormat="1"/>
    <row r="13461" s="103" customFormat="1"/>
    <row r="13462" s="103" customFormat="1"/>
    <row r="13463" s="103" customFormat="1"/>
    <row r="13464" s="103" customFormat="1"/>
    <row r="13465" s="103" customFormat="1"/>
    <row r="13466" s="103" customFormat="1"/>
    <row r="13467" s="103" customFormat="1"/>
    <row r="13468" s="103" customFormat="1"/>
    <row r="13469" s="103" customFormat="1"/>
    <row r="13470" s="103" customFormat="1"/>
    <row r="13471" s="103" customFormat="1"/>
    <row r="13472" s="103" customFormat="1"/>
    <row r="13473" s="103" customFormat="1"/>
    <row r="13474" s="103" customFormat="1"/>
    <row r="13475" s="103" customFormat="1"/>
    <row r="13476" s="103" customFormat="1"/>
    <row r="13477" s="103" customFormat="1"/>
    <row r="13478" s="103" customFormat="1"/>
    <row r="13479" s="103" customFormat="1"/>
    <row r="13480" s="103" customFormat="1"/>
    <row r="13481" s="103" customFormat="1"/>
    <row r="13482" s="103" customFormat="1"/>
    <row r="13483" s="103" customFormat="1"/>
    <row r="13484" s="103" customFormat="1"/>
    <row r="13485" s="103" customFormat="1"/>
    <row r="13486" s="103" customFormat="1"/>
    <row r="13487" s="103" customFormat="1"/>
    <row r="13488" s="103" customFormat="1"/>
    <row r="13489" s="103" customFormat="1"/>
    <row r="13490" s="103" customFormat="1"/>
    <row r="13491" s="103" customFormat="1"/>
    <row r="13492" s="103" customFormat="1"/>
    <row r="13493" s="103" customFormat="1"/>
    <row r="13494" s="103" customFormat="1"/>
    <row r="13495" s="103" customFormat="1"/>
    <row r="13496" s="103" customFormat="1"/>
    <row r="13497" s="103" customFormat="1"/>
    <row r="13498" s="103" customFormat="1"/>
    <row r="13499" s="103" customFormat="1"/>
    <row r="13500" s="103" customFormat="1"/>
    <row r="13501" s="103" customFormat="1"/>
    <row r="13502" s="103" customFormat="1"/>
    <row r="13503" s="103" customFormat="1"/>
    <row r="13504" s="103" customFormat="1"/>
    <row r="13505" s="103" customFormat="1"/>
    <row r="13506" s="103" customFormat="1"/>
    <row r="13507" s="103" customFormat="1"/>
    <row r="13508" s="103" customFormat="1"/>
    <row r="13509" s="103" customFormat="1"/>
    <row r="13510" s="103" customFormat="1"/>
    <row r="13511" s="103" customFormat="1"/>
    <row r="13512" s="103" customFormat="1"/>
    <row r="13513" s="103" customFormat="1"/>
    <row r="13514" s="103" customFormat="1"/>
    <row r="13515" s="103" customFormat="1"/>
    <row r="13516" s="103" customFormat="1"/>
    <row r="13517" s="103" customFormat="1"/>
    <row r="13518" s="103" customFormat="1"/>
    <row r="13519" s="103" customFormat="1"/>
    <row r="13520" s="103" customFormat="1"/>
    <row r="13521" s="103" customFormat="1"/>
    <row r="13522" s="103" customFormat="1"/>
    <row r="13523" s="103" customFormat="1"/>
    <row r="13524" s="103" customFormat="1"/>
    <row r="13525" s="103" customFormat="1"/>
    <row r="13526" s="103" customFormat="1"/>
    <row r="13527" s="103" customFormat="1"/>
    <row r="13528" s="103" customFormat="1"/>
    <row r="13529" s="103" customFormat="1"/>
    <row r="13530" s="103" customFormat="1"/>
    <row r="13531" s="103" customFormat="1"/>
    <row r="13532" s="103" customFormat="1"/>
    <row r="13533" s="103" customFormat="1"/>
    <row r="13534" s="103" customFormat="1"/>
    <row r="13535" s="103" customFormat="1"/>
    <row r="13536" s="103" customFormat="1"/>
    <row r="13537" s="103" customFormat="1"/>
    <row r="13538" s="103" customFormat="1"/>
    <row r="13539" s="103" customFormat="1"/>
    <row r="13540" s="103" customFormat="1"/>
    <row r="13541" s="103" customFormat="1"/>
    <row r="13542" s="103" customFormat="1"/>
    <row r="13543" s="103" customFormat="1"/>
    <row r="13544" s="103" customFormat="1"/>
    <row r="13545" s="103" customFormat="1"/>
    <row r="13546" s="103" customFormat="1"/>
    <row r="13547" s="103" customFormat="1"/>
    <row r="13548" s="103" customFormat="1"/>
    <row r="13549" s="103" customFormat="1"/>
    <row r="13550" s="103" customFormat="1"/>
    <row r="13551" s="103" customFormat="1"/>
    <row r="13552" s="103" customFormat="1"/>
    <row r="13553" s="103" customFormat="1"/>
    <row r="13554" s="103" customFormat="1"/>
    <row r="13555" s="103" customFormat="1"/>
    <row r="13556" s="103" customFormat="1"/>
    <row r="13557" s="103" customFormat="1"/>
    <row r="13558" s="103" customFormat="1"/>
    <row r="13559" s="103" customFormat="1"/>
    <row r="13560" s="103" customFormat="1"/>
    <row r="13561" s="103" customFormat="1"/>
    <row r="13562" s="103" customFormat="1"/>
    <row r="13563" s="103" customFormat="1"/>
    <row r="13564" s="103" customFormat="1"/>
    <row r="13565" s="103" customFormat="1"/>
    <row r="13566" s="103" customFormat="1"/>
    <row r="13567" s="103" customFormat="1"/>
    <row r="13568" s="103" customFormat="1"/>
    <row r="13569" s="103" customFormat="1"/>
    <row r="13570" s="103" customFormat="1"/>
    <row r="13571" s="103" customFormat="1"/>
    <row r="13572" s="103" customFormat="1"/>
    <row r="13573" s="103" customFormat="1"/>
    <row r="13574" s="103" customFormat="1"/>
    <row r="13575" s="103" customFormat="1"/>
    <row r="13576" s="103" customFormat="1"/>
    <row r="13577" s="103" customFormat="1"/>
    <row r="13578" s="103" customFormat="1"/>
    <row r="13579" s="103" customFormat="1"/>
    <row r="13580" s="103" customFormat="1"/>
    <row r="13581" s="103" customFormat="1"/>
    <row r="13582" s="103" customFormat="1"/>
    <row r="13583" s="103" customFormat="1"/>
    <row r="13584" s="103" customFormat="1"/>
    <row r="13585" s="103" customFormat="1"/>
    <row r="13586" s="103" customFormat="1"/>
    <row r="13587" s="103" customFormat="1"/>
    <row r="13588" s="103" customFormat="1"/>
    <row r="13589" s="103" customFormat="1"/>
    <row r="13590" s="103" customFormat="1"/>
    <row r="13591" s="103" customFormat="1"/>
    <row r="13592" s="103" customFormat="1"/>
    <row r="13593" s="103" customFormat="1"/>
    <row r="13594" s="103" customFormat="1"/>
    <row r="13595" s="103" customFormat="1"/>
    <row r="13596" s="103" customFormat="1"/>
    <row r="13597" s="103" customFormat="1"/>
    <row r="13598" s="103" customFormat="1"/>
    <row r="13599" s="103" customFormat="1"/>
    <row r="13600" s="103" customFormat="1"/>
    <row r="13601" s="103" customFormat="1"/>
    <row r="13602" s="103" customFormat="1"/>
    <row r="13603" s="103" customFormat="1"/>
    <row r="13604" s="103" customFormat="1"/>
    <row r="13605" s="103" customFormat="1"/>
    <row r="13606" s="103" customFormat="1"/>
    <row r="13607" s="103" customFormat="1"/>
    <row r="13608" s="103" customFormat="1"/>
    <row r="13609" s="103" customFormat="1"/>
    <row r="13610" s="103" customFormat="1"/>
    <row r="13611" s="103" customFormat="1"/>
    <row r="13612" s="103" customFormat="1"/>
    <row r="13613" s="103" customFormat="1"/>
    <row r="13614" s="103" customFormat="1"/>
    <row r="13615" s="103" customFormat="1"/>
    <row r="13616" s="103" customFormat="1"/>
    <row r="13617" s="103" customFormat="1"/>
    <row r="13618" s="103" customFormat="1"/>
    <row r="13619" s="103" customFormat="1"/>
    <row r="13620" s="103" customFormat="1"/>
    <row r="13621" s="103" customFormat="1"/>
    <row r="13622" s="103" customFormat="1"/>
    <row r="13623" s="103" customFormat="1"/>
    <row r="13624" s="103" customFormat="1"/>
    <row r="13625" s="103" customFormat="1"/>
    <row r="13626" s="103" customFormat="1"/>
    <row r="13627" s="103" customFormat="1"/>
    <row r="13628" s="103" customFormat="1"/>
    <row r="13629" s="103" customFormat="1"/>
    <row r="13630" s="103" customFormat="1"/>
    <row r="13631" s="103" customFormat="1"/>
    <row r="13632" s="103" customFormat="1"/>
    <row r="13633" s="103" customFormat="1"/>
    <row r="13634" s="103" customFormat="1"/>
    <row r="13635" s="103" customFormat="1"/>
    <row r="13636" s="103" customFormat="1"/>
    <row r="13637" s="103" customFormat="1"/>
    <row r="13638" s="103" customFormat="1"/>
    <row r="13639" s="103" customFormat="1"/>
    <row r="13640" s="103" customFormat="1"/>
    <row r="13641" s="103" customFormat="1"/>
    <row r="13642" s="103" customFormat="1"/>
    <row r="13643" s="103" customFormat="1"/>
    <row r="13644" s="103" customFormat="1"/>
    <row r="13645" s="103" customFormat="1"/>
    <row r="13646" s="103" customFormat="1"/>
    <row r="13647" s="103" customFormat="1"/>
    <row r="13648" s="103" customFormat="1"/>
    <row r="13649" s="103" customFormat="1"/>
    <row r="13650" s="103" customFormat="1"/>
    <row r="13651" s="103" customFormat="1"/>
    <row r="13652" s="103" customFormat="1"/>
    <row r="13653" s="103" customFormat="1"/>
    <row r="13654" s="103" customFormat="1"/>
    <row r="13655" s="103" customFormat="1"/>
    <row r="13656" s="103" customFormat="1"/>
    <row r="13657" s="103" customFormat="1"/>
    <row r="13658" s="103" customFormat="1"/>
    <row r="13659" s="103" customFormat="1"/>
    <row r="13660" s="103" customFormat="1"/>
    <row r="13661" s="103" customFormat="1"/>
    <row r="13662" s="103" customFormat="1"/>
    <row r="13663" s="103" customFormat="1"/>
    <row r="13664" s="103" customFormat="1"/>
    <row r="13665" s="103" customFormat="1"/>
    <row r="13666" s="103" customFormat="1"/>
    <row r="13667" s="103" customFormat="1"/>
    <row r="13668" s="103" customFormat="1"/>
    <row r="13669" s="103" customFormat="1"/>
    <row r="13670" s="103" customFormat="1"/>
    <row r="13671" s="103" customFormat="1"/>
    <row r="13672" s="103" customFormat="1"/>
    <row r="13673" s="103" customFormat="1"/>
    <row r="13674" s="103" customFormat="1"/>
    <row r="13675" s="103" customFormat="1"/>
    <row r="13676" s="103" customFormat="1"/>
    <row r="13677" s="103" customFormat="1"/>
    <row r="13678" s="103" customFormat="1"/>
    <row r="13679" s="103" customFormat="1"/>
    <row r="13680" s="103" customFormat="1"/>
    <row r="13681" s="103" customFormat="1"/>
    <row r="13682" s="103" customFormat="1"/>
    <row r="13683" s="103" customFormat="1"/>
    <row r="13684" s="103" customFormat="1"/>
    <row r="13685" s="103" customFormat="1"/>
    <row r="13686" s="103" customFormat="1"/>
    <row r="13687" s="103" customFormat="1"/>
    <row r="13688" s="103" customFormat="1"/>
    <row r="13689" s="103" customFormat="1"/>
    <row r="13690" s="103" customFormat="1"/>
    <row r="13691" s="103" customFormat="1"/>
    <row r="13692" s="103" customFormat="1"/>
    <row r="13693" s="103" customFormat="1"/>
    <row r="13694" s="103" customFormat="1"/>
    <row r="13695" s="103" customFormat="1"/>
    <row r="13696" s="103" customFormat="1"/>
    <row r="13697" s="103" customFormat="1"/>
    <row r="13698" s="103" customFormat="1"/>
    <row r="13699" s="103" customFormat="1"/>
    <row r="13700" s="103" customFormat="1"/>
    <row r="13701" s="103" customFormat="1"/>
    <row r="13702" s="103" customFormat="1"/>
    <row r="13703" s="103" customFormat="1"/>
    <row r="13704" s="103" customFormat="1"/>
    <row r="13705" s="103" customFormat="1"/>
    <row r="13706" s="103" customFormat="1"/>
    <row r="13707" s="103" customFormat="1"/>
    <row r="13708" s="103" customFormat="1"/>
    <row r="13709" s="103" customFormat="1"/>
    <row r="13710" s="103" customFormat="1"/>
    <row r="13711" s="103" customFormat="1"/>
    <row r="13712" s="103" customFormat="1"/>
    <row r="13713" s="103" customFormat="1"/>
    <row r="13714" s="103" customFormat="1"/>
    <row r="13715" s="103" customFormat="1"/>
    <row r="13716" s="103" customFormat="1"/>
    <row r="13717" s="103" customFormat="1"/>
    <row r="13718" s="103" customFormat="1"/>
    <row r="13719" s="103" customFormat="1"/>
    <row r="13720" s="103" customFormat="1"/>
    <row r="13721" s="103" customFormat="1"/>
    <row r="13722" s="103" customFormat="1"/>
    <row r="13723" s="103" customFormat="1"/>
    <row r="13724" s="103" customFormat="1"/>
    <row r="13725" s="103" customFormat="1"/>
    <row r="13726" s="103" customFormat="1"/>
    <row r="13727" s="103" customFormat="1"/>
    <row r="13728" s="103" customFormat="1"/>
    <row r="13729" s="103" customFormat="1"/>
    <row r="13730" s="103" customFormat="1"/>
    <row r="13731" s="103" customFormat="1"/>
    <row r="13732" s="103" customFormat="1"/>
    <row r="13733" s="103" customFormat="1"/>
    <row r="13734" s="103" customFormat="1"/>
    <row r="13735" s="103" customFormat="1"/>
    <row r="13736" s="103" customFormat="1"/>
    <row r="13737" s="103" customFormat="1"/>
    <row r="13738" s="103" customFormat="1"/>
    <row r="13739" s="103" customFormat="1"/>
    <row r="13740" s="103" customFormat="1"/>
    <row r="13741" s="103" customFormat="1"/>
    <row r="13742" s="103" customFormat="1"/>
    <row r="13743" s="103" customFormat="1"/>
    <row r="13744" s="103" customFormat="1"/>
    <row r="13745" s="103" customFormat="1"/>
    <row r="13746" s="103" customFormat="1"/>
    <row r="13747" s="103" customFormat="1"/>
    <row r="13748" s="103" customFormat="1"/>
    <row r="13749" s="103" customFormat="1"/>
    <row r="13750" s="103" customFormat="1"/>
    <row r="13751" s="103" customFormat="1"/>
    <row r="13752" s="103" customFormat="1"/>
    <row r="13753" s="103" customFormat="1"/>
    <row r="13754" s="103" customFormat="1"/>
    <row r="13755" s="103" customFormat="1"/>
    <row r="13756" s="103" customFormat="1"/>
    <row r="13757" s="103" customFormat="1"/>
    <row r="13758" s="103" customFormat="1"/>
    <row r="13759" s="103" customFormat="1"/>
    <row r="13760" s="103" customFormat="1"/>
    <row r="13761" s="103" customFormat="1"/>
    <row r="13762" s="103" customFormat="1"/>
    <row r="13763" s="103" customFormat="1"/>
    <row r="13764" s="103" customFormat="1"/>
    <row r="13765" s="103" customFormat="1"/>
    <row r="13766" s="103" customFormat="1"/>
    <row r="13767" s="103" customFormat="1"/>
    <row r="13768" s="103" customFormat="1"/>
    <row r="13769" s="103" customFormat="1"/>
    <row r="13770" s="103" customFormat="1"/>
    <row r="13771" s="103" customFormat="1"/>
    <row r="13772" s="103" customFormat="1"/>
    <row r="13773" s="103" customFormat="1"/>
    <row r="13774" s="103" customFormat="1"/>
    <row r="13775" s="103" customFormat="1"/>
    <row r="13776" s="103" customFormat="1"/>
    <row r="13777" s="103" customFormat="1"/>
    <row r="13778" s="103" customFormat="1"/>
    <row r="13779" s="103" customFormat="1"/>
    <row r="13780" s="103" customFormat="1"/>
    <row r="13781" s="103" customFormat="1"/>
    <row r="13782" s="103" customFormat="1"/>
    <row r="13783" s="103" customFormat="1"/>
    <row r="13784" s="103" customFormat="1"/>
    <row r="13785" s="103" customFormat="1"/>
    <row r="13786" s="103" customFormat="1"/>
    <row r="13787" s="103" customFormat="1"/>
    <row r="13788" s="103" customFormat="1"/>
    <row r="13789" s="103" customFormat="1"/>
    <row r="13790" s="103" customFormat="1"/>
    <row r="13791" s="103" customFormat="1"/>
    <row r="13792" s="103" customFormat="1"/>
    <row r="13793" s="103" customFormat="1"/>
    <row r="13794" s="103" customFormat="1"/>
    <row r="13795" s="103" customFormat="1"/>
    <row r="13796" s="103" customFormat="1"/>
    <row r="13797" s="103" customFormat="1"/>
    <row r="13798" s="103" customFormat="1"/>
    <row r="13799" s="103" customFormat="1"/>
    <row r="13800" s="103" customFormat="1"/>
    <row r="13801" s="103" customFormat="1"/>
    <row r="13802" s="103" customFormat="1"/>
    <row r="13803" s="103" customFormat="1"/>
    <row r="13804" s="103" customFormat="1"/>
    <row r="13805" s="103" customFormat="1"/>
    <row r="13806" s="103" customFormat="1"/>
    <row r="13807" s="103" customFormat="1"/>
    <row r="13808" s="103" customFormat="1"/>
    <row r="13809" s="103" customFormat="1"/>
    <row r="13810" s="103" customFormat="1"/>
    <row r="13811" s="103" customFormat="1"/>
    <row r="13812" s="103" customFormat="1"/>
    <row r="13813" s="103" customFormat="1"/>
    <row r="13814" s="103" customFormat="1"/>
    <row r="13815" s="103" customFormat="1"/>
    <row r="13816" s="103" customFormat="1"/>
    <row r="13817" s="103" customFormat="1"/>
    <row r="13818" s="103" customFormat="1"/>
    <row r="13819" s="103" customFormat="1"/>
    <row r="13820" s="103" customFormat="1"/>
    <row r="13821" s="103" customFormat="1"/>
    <row r="13822" s="103" customFormat="1"/>
    <row r="13823" s="103" customFormat="1"/>
    <row r="13824" s="103" customFormat="1"/>
    <row r="13825" s="103" customFormat="1"/>
    <row r="13826" s="103" customFormat="1"/>
    <row r="13827" s="103" customFormat="1"/>
    <row r="13828" s="103" customFormat="1"/>
    <row r="13829" s="103" customFormat="1"/>
    <row r="13830" s="103" customFormat="1"/>
    <row r="13831" s="103" customFormat="1"/>
    <row r="13832" s="103" customFormat="1"/>
    <row r="13833" s="103" customFormat="1"/>
    <row r="13834" s="103" customFormat="1"/>
    <row r="13835" s="103" customFormat="1"/>
    <row r="13836" s="103" customFormat="1"/>
    <row r="13837" s="103" customFormat="1"/>
    <row r="13838" s="103" customFormat="1"/>
    <row r="13839" s="103" customFormat="1"/>
    <row r="13840" s="103" customFormat="1"/>
    <row r="13841" s="103" customFormat="1"/>
    <row r="13842" s="103" customFormat="1"/>
    <row r="13843" s="103" customFormat="1"/>
    <row r="13844" s="103" customFormat="1"/>
    <row r="13845" s="103" customFormat="1"/>
    <row r="13846" s="103" customFormat="1"/>
    <row r="13847" s="103" customFormat="1"/>
    <row r="13848" s="103" customFormat="1"/>
    <row r="13849" s="103" customFormat="1"/>
    <row r="13850" s="103" customFormat="1"/>
    <row r="13851" s="103" customFormat="1"/>
    <row r="13852" s="103" customFormat="1"/>
    <row r="13853" s="103" customFormat="1"/>
    <row r="13854" s="103" customFormat="1"/>
    <row r="13855" s="103" customFormat="1"/>
    <row r="13856" s="103" customFormat="1"/>
    <row r="13857" s="103" customFormat="1"/>
    <row r="13858" s="103" customFormat="1"/>
    <row r="13859" s="103" customFormat="1"/>
    <row r="13860" s="103" customFormat="1"/>
    <row r="13861" s="103" customFormat="1"/>
    <row r="13862" s="103" customFormat="1"/>
    <row r="13863" s="103" customFormat="1"/>
    <row r="13864" s="103" customFormat="1"/>
    <row r="13865" s="103" customFormat="1"/>
    <row r="13866" s="103" customFormat="1"/>
    <row r="13867" s="103" customFormat="1"/>
    <row r="13868" s="103" customFormat="1"/>
    <row r="13869" s="103" customFormat="1"/>
    <row r="13870" s="103" customFormat="1"/>
    <row r="13871" s="103" customFormat="1"/>
    <row r="13872" s="103" customFormat="1"/>
    <row r="13873" s="103" customFormat="1"/>
    <row r="13874" s="103" customFormat="1"/>
    <row r="13875" s="103" customFormat="1"/>
    <row r="13876" s="103" customFormat="1"/>
    <row r="13877" s="103" customFormat="1"/>
    <row r="13878" s="103" customFormat="1"/>
    <row r="13879" s="103" customFormat="1"/>
    <row r="13880" s="103" customFormat="1"/>
    <row r="13881" s="103" customFormat="1"/>
    <row r="13882" s="103" customFormat="1"/>
    <row r="13883" s="103" customFormat="1"/>
    <row r="13884" s="103" customFormat="1"/>
    <row r="13885" s="103" customFormat="1"/>
    <row r="13886" s="103" customFormat="1"/>
    <row r="13887" s="103" customFormat="1"/>
    <row r="13888" s="103" customFormat="1"/>
    <row r="13889" s="103" customFormat="1"/>
    <row r="13890" s="103" customFormat="1"/>
    <row r="13891" s="103" customFormat="1"/>
    <row r="13892" s="103" customFormat="1"/>
    <row r="13893" s="103" customFormat="1"/>
    <row r="13894" s="103" customFormat="1"/>
    <row r="13895" s="103" customFormat="1"/>
    <row r="13896" s="103" customFormat="1"/>
    <row r="13897" s="103" customFormat="1"/>
    <row r="13898" s="103" customFormat="1"/>
    <row r="13899" s="103" customFormat="1"/>
    <row r="13900" s="103" customFormat="1"/>
    <row r="13901" s="103" customFormat="1"/>
    <row r="13902" s="103" customFormat="1"/>
    <row r="13903" s="103" customFormat="1"/>
    <row r="13904" s="103" customFormat="1"/>
    <row r="13905" s="103" customFormat="1"/>
    <row r="13906" s="103" customFormat="1"/>
    <row r="13907" s="103" customFormat="1"/>
    <row r="13908" s="103" customFormat="1"/>
    <row r="13909" s="103" customFormat="1"/>
    <row r="13910" s="103" customFormat="1"/>
    <row r="13911" s="103" customFormat="1"/>
    <row r="13912" s="103" customFormat="1"/>
    <row r="13913" s="103" customFormat="1"/>
    <row r="13914" s="103" customFormat="1"/>
    <row r="13915" s="103" customFormat="1"/>
    <row r="13916" s="103" customFormat="1"/>
    <row r="13917" s="103" customFormat="1"/>
    <row r="13918" s="103" customFormat="1"/>
    <row r="13919" s="103" customFormat="1"/>
    <row r="13920" s="103" customFormat="1"/>
    <row r="13921" s="103" customFormat="1"/>
    <row r="13922" s="103" customFormat="1"/>
    <row r="13923" s="103" customFormat="1"/>
    <row r="13924" s="103" customFormat="1"/>
    <row r="13925" s="103" customFormat="1"/>
    <row r="13926" s="103" customFormat="1"/>
    <row r="13927" s="103" customFormat="1"/>
    <row r="13928" s="103" customFormat="1"/>
    <row r="13929" s="103" customFormat="1"/>
    <row r="13930" s="103" customFormat="1"/>
    <row r="13931" s="103" customFormat="1"/>
    <row r="13932" s="103" customFormat="1"/>
    <row r="13933" s="103" customFormat="1"/>
    <row r="13934" s="103" customFormat="1"/>
    <row r="13935" s="103" customFormat="1"/>
    <row r="13936" s="103" customFormat="1"/>
    <row r="13937" s="103" customFormat="1"/>
    <row r="13938" s="103" customFormat="1"/>
    <row r="13939" s="103" customFormat="1"/>
    <row r="13940" s="103" customFormat="1"/>
    <row r="13941" s="103" customFormat="1"/>
    <row r="13942" s="103" customFormat="1"/>
    <row r="13943" s="103" customFormat="1"/>
    <row r="13944" s="103" customFormat="1"/>
    <row r="13945" s="103" customFormat="1"/>
    <row r="13946" s="103" customFormat="1"/>
    <row r="13947" s="103" customFormat="1"/>
    <row r="13948" s="103" customFormat="1"/>
    <row r="13949" s="103" customFormat="1"/>
    <row r="13950" s="103" customFormat="1"/>
    <row r="13951" s="103" customFormat="1"/>
    <row r="13952" s="103" customFormat="1"/>
    <row r="13953" s="103" customFormat="1"/>
    <row r="13954" s="103" customFormat="1"/>
    <row r="13955" s="103" customFormat="1"/>
    <row r="13956" s="103" customFormat="1"/>
    <row r="13957" s="103" customFormat="1"/>
    <row r="13958" s="103" customFormat="1"/>
    <row r="13959" s="103" customFormat="1"/>
    <row r="13960" s="103" customFormat="1"/>
    <row r="13961" s="103" customFormat="1"/>
    <row r="13962" s="103" customFormat="1"/>
    <row r="13963" s="103" customFormat="1"/>
    <row r="13964" s="103" customFormat="1"/>
    <row r="13965" s="103" customFormat="1"/>
    <row r="13966" s="103" customFormat="1"/>
    <row r="13967" s="103" customFormat="1"/>
    <row r="13968" s="103" customFormat="1"/>
    <row r="13969" s="103" customFormat="1"/>
    <row r="13970" s="103" customFormat="1"/>
    <row r="13971" s="103" customFormat="1"/>
    <row r="13972" s="103" customFormat="1"/>
    <row r="13973" s="103" customFormat="1"/>
    <row r="13974" s="103" customFormat="1"/>
    <row r="13975" s="103" customFormat="1"/>
    <row r="13976" s="103" customFormat="1"/>
    <row r="13977" s="103" customFormat="1"/>
    <row r="13978" s="103" customFormat="1"/>
    <row r="13979" s="103" customFormat="1"/>
    <row r="13980" s="103" customFormat="1"/>
    <row r="13981" s="103" customFormat="1"/>
    <row r="13982" s="103" customFormat="1"/>
    <row r="13983" s="103" customFormat="1"/>
    <row r="13984" s="103" customFormat="1"/>
    <row r="13985" s="103" customFormat="1"/>
    <row r="13986" s="103" customFormat="1"/>
    <row r="13987" s="103" customFormat="1"/>
    <row r="13988" s="103" customFormat="1"/>
    <row r="13989" s="103" customFormat="1"/>
    <row r="13990" s="103" customFormat="1"/>
    <row r="13991" s="103" customFormat="1"/>
    <row r="13992" s="103" customFormat="1"/>
    <row r="13993" s="103" customFormat="1"/>
    <row r="13994" s="103" customFormat="1"/>
    <row r="13995" s="103" customFormat="1"/>
    <row r="13996" s="103" customFormat="1"/>
    <row r="13997" s="103" customFormat="1"/>
    <row r="13998" s="103" customFormat="1"/>
    <row r="13999" s="103" customFormat="1"/>
    <row r="14000" s="103" customFormat="1"/>
    <row r="14001" s="103" customFormat="1"/>
    <row r="14002" s="103" customFormat="1"/>
    <row r="14003" s="103" customFormat="1"/>
    <row r="14004" s="103" customFormat="1"/>
    <row r="14005" s="103" customFormat="1"/>
    <row r="14006" s="103" customFormat="1"/>
    <row r="14007" s="103" customFormat="1"/>
    <row r="14008" s="103" customFormat="1"/>
    <row r="14009" s="103" customFormat="1"/>
    <row r="14010" s="103" customFormat="1"/>
    <row r="14011" s="103" customFormat="1"/>
    <row r="14012" s="103" customFormat="1"/>
    <row r="14013" s="103" customFormat="1"/>
    <row r="14014" s="103" customFormat="1"/>
    <row r="14015" s="103" customFormat="1"/>
    <row r="14016" s="103" customFormat="1"/>
    <row r="14017" s="103" customFormat="1"/>
    <row r="14018" s="103" customFormat="1"/>
    <row r="14019" s="103" customFormat="1"/>
    <row r="14020" s="103" customFormat="1"/>
    <row r="14021" s="103" customFormat="1"/>
    <row r="14022" s="103" customFormat="1"/>
    <row r="14023" s="103" customFormat="1"/>
    <row r="14024" s="103" customFormat="1"/>
    <row r="14025" s="103" customFormat="1"/>
    <row r="14026" s="103" customFormat="1"/>
    <row r="14027" s="103" customFormat="1"/>
    <row r="14028" s="103" customFormat="1"/>
    <row r="14029" s="103" customFormat="1"/>
    <row r="14030" s="103" customFormat="1"/>
    <row r="14031" s="103" customFormat="1"/>
    <row r="14032" s="103" customFormat="1"/>
    <row r="14033" s="103" customFormat="1"/>
    <row r="14034" s="103" customFormat="1"/>
    <row r="14035" s="103" customFormat="1"/>
    <row r="14036" s="103" customFormat="1"/>
    <row r="14037" s="103" customFormat="1"/>
    <row r="14038" s="103" customFormat="1"/>
    <row r="14039" s="103" customFormat="1"/>
    <row r="14040" s="103" customFormat="1"/>
    <row r="14041" s="103" customFormat="1"/>
    <row r="14042" s="103" customFormat="1"/>
    <row r="14043" s="103" customFormat="1"/>
    <row r="14044" s="103" customFormat="1"/>
    <row r="14045" s="103" customFormat="1"/>
    <row r="14046" s="103" customFormat="1"/>
    <row r="14047" s="103" customFormat="1"/>
    <row r="14048" s="103" customFormat="1"/>
    <row r="14049" s="103" customFormat="1"/>
    <row r="14050" s="103" customFormat="1"/>
    <row r="14051" s="103" customFormat="1"/>
    <row r="14052" s="103" customFormat="1"/>
    <row r="14053" s="103" customFormat="1"/>
    <row r="14054" s="103" customFormat="1"/>
    <row r="14055" s="103" customFormat="1"/>
    <row r="14056" s="103" customFormat="1"/>
    <row r="14057" s="103" customFormat="1"/>
    <row r="14058" s="103" customFormat="1"/>
    <row r="14059" s="103" customFormat="1"/>
    <row r="14060" s="103" customFormat="1"/>
    <row r="14061" s="103" customFormat="1"/>
    <row r="14062" s="103" customFormat="1"/>
    <row r="14063" s="103" customFormat="1"/>
    <row r="14064" s="103" customFormat="1"/>
    <row r="14065" s="103" customFormat="1"/>
    <row r="14066" s="103" customFormat="1"/>
    <row r="14067" s="103" customFormat="1"/>
    <row r="14068" s="103" customFormat="1"/>
    <row r="14069" s="103" customFormat="1"/>
    <row r="14070" s="103" customFormat="1"/>
    <row r="14071" s="103" customFormat="1"/>
    <row r="14072" s="103" customFormat="1"/>
    <row r="14073" s="103" customFormat="1"/>
    <row r="14074" s="103" customFormat="1"/>
    <row r="14075" s="103" customFormat="1"/>
    <row r="14076" s="103" customFormat="1"/>
    <row r="14077" s="103" customFormat="1"/>
    <row r="14078" s="103" customFormat="1"/>
    <row r="14079" s="103" customFormat="1"/>
    <row r="14080" s="103" customFormat="1"/>
    <row r="14081" s="103" customFormat="1"/>
    <row r="14082" s="103" customFormat="1"/>
    <row r="14083" s="103" customFormat="1"/>
    <row r="14084" s="103" customFormat="1"/>
    <row r="14085" s="103" customFormat="1"/>
    <row r="14086" s="103" customFormat="1"/>
    <row r="14087" s="103" customFormat="1"/>
    <row r="14088" s="103" customFormat="1"/>
    <row r="14089" s="103" customFormat="1"/>
    <row r="14090" s="103" customFormat="1"/>
    <row r="14091" s="103" customFormat="1"/>
    <row r="14092" s="103" customFormat="1"/>
    <row r="14093" s="103" customFormat="1"/>
    <row r="14094" s="103" customFormat="1"/>
    <row r="14095" s="103" customFormat="1"/>
    <row r="14096" s="103" customFormat="1"/>
    <row r="14097" s="103" customFormat="1"/>
    <row r="14098" s="103" customFormat="1"/>
    <row r="14099" s="103" customFormat="1"/>
    <row r="14100" s="103" customFormat="1"/>
    <row r="14101" s="103" customFormat="1"/>
    <row r="14102" s="103" customFormat="1"/>
    <row r="14103" s="103" customFormat="1"/>
    <row r="14104" s="103" customFormat="1"/>
    <row r="14105" s="103" customFormat="1"/>
    <row r="14106" s="103" customFormat="1"/>
    <row r="14107" s="103" customFormat="1"/>
    <row r="14108" s="103" customFormat="1"/>
    <row r="14109" s="103" customFormat="1"/>
    <row r="14110" s="103" customFormat="1"/>
    <row r="14111" s="103" customFormat="1"/>
    <row r="14112" s="103" customFormat="1"/>
    <row r="14113" s="103" customFormat="1"/>
    <row r="14114" s="103" customFormat="1"/>
    <row r="14115" s="103" customFormat="1"/>
    <row r="14116" s="103" customFormat="1"/>
    <row r="14117" s="103" customFormat="1"/>
    <row r="14118" s="103" customFormat="1"/>
    <row r="14119" s="103" customFormat="1"/>
    <row r="14120" s="103" customFormat="1"/>
    <row r="14121" s="103" customFormat="1"/>
    <row r="14122" s="103" customFormat="1"/>
    <row r="14123" s="103" customFormat="1"/>
    <row r="14124" s="103" customFormat="1"/>
    <row r="14125" s="103" customFormat="1"/>
    <row r="14126" s="103" customFormat="1"/>
    <row r="14127" s="103" customFormat="1"/>
    <row r="14128" s="103" customFormat="1"/>
    <row r="14129" s="103" customFormat="1"/>
    <row r="14130" s="103" customFormat="1"/>
    <row r="14131" s="103" customFormat="1"/>
    <row r="14132" s="103" customFormat="1"/>
    <row r="14133" s="103" customFormat="1"/>
    <row r="14134" s="103" customFormat="1"/>
    <row r="14135" s="103" customFormat="1"/>
    <row r="14136" s="103" customFormat="1"/>
    <row r="14137" s="103" customFormat="1"/>
    <row r="14138" s="103" customFormat="1"/>
    <row r="14139" s="103" customFormat="1"/>
    <row r="14140" s="103" customFormat="1"/>
    <row r="14141" s="103" customFormat="1"/>
    <row r="14142" s="103" customFormat="1"/>
    <row r="14143" s="103" customFormat="1"/>
    <row r="14144" s="103" customFormat="1"/>
    <row r="14145" s="103" customFormat="1"/>
    <row r="14146" s="103" customFormat="1"/>
    <row r="14147" s="103" customFormat="1"/>
    <row r="14148" s="103" customFormat="1"/>
    <row r="14149" s="103" customFormat="1"/>
    <row r="14150" s="103" customFormat="1"/>
    <row r="14151" s="103" customFormat="1"/>
    <row r="14152" s="103" customFormat="1"/>
    <row r="14153" s="103" customFormat="1"/>
    <row r="14154" s="103" customFormat="1"/>
    <row r="14155" s="103" customFormat="1"/>
    <row r="14156" s="103" customFormat="1"/>
    <row r="14157" s="103" customFormat="1"/>
    <row r="14158" s="103" customFormat="1"/>
    <row r="14159" s="103" customFormat="1"/>
    <row r="14160" s="103" customFormat="1"/>
    <row r="14161" s="103" customFormat="1"/>
    <row r="14162" s="103" customFormat="1"/>
    <row r="14163" s="103" customFormat="1"/>
    <row r="14164" s="103" customFormat="1"/>
    <row r="14165" s="103" customFormat="1"/>
    <row r="14166" s="103" customFormat="1"/>
    <row r="14167" s="103" customFormat="1"/>
    <row r="14168" s="103" customFormat="1"/>
    <row r="14169" s="103" customFormat="1"/>
    <row r="14170" s="103" customFormat="1"/>
    <row r="14171" s="103" customFormat="1"/>
    <row r="14172" s="103" customFormat="1"/>
    <row r="14173" s="103" customFormat="1"/>
    <row r="14174" s="103" customFormat="1"/>
    <row r="14175" s="103" customFormat="1"/>
    <row r="14176" s="103" customFormat="1"/>
    <row r="14177" s="103" customFormat="1"/>
    <row r="14178" s="103" customFormat="1"/>
    <row r="14179" s="103" customFormat="1"/>
    <row r="14180" s="103" customFormat="1"/>
    <row r="14181" s="103" customFormat="1"/>
    <row r="14182" s="103" customFormat="1"/>
    <row r="14183" s="103" customFormat="1"/>
    <row r="14184" s="103" customFormat="1"/>
    <row r="14185" s="103" customFormat="1"/>
    <row r="14186" s="103" customFormat="1"/>
    <row r="14187" s="103" customFormat="1"/>
    <row r="14188" s="103" customFormat="1"/>
    <row r="14189" s="103" customFormat="1"/>
    <row r="14190" s="103" customFormat="1"/>
    <row r="14191" s="103" customFormat="1"/>
    <row r="14192" s="103" customFormat="1"/>
    <row r="14193" s="103" customFormat="1"/>
    <row r="14194" s="103" customFormat="1"/>
    <row r="14195" s="103" customFormat="1"/>
    <row r="14196" s="103" customFormat="1"/>
    <row r="14197" s="103" customFormat="1"/>
    <row r="14198" s="103" customFormat="1"/>
    <row r="14199" s="103" customFormat="1"/>
    <row r="14200" s="103" customFormat="1"/>
    <row r="14201" s="103" customFormat="1"/>
    <row r="14202" s="103" customFormat="1"/>
    <row r="14203" s="103" customFormat="1"/>
    <row r="14204" s="103" customFormat="1"/>
    <row r="14205" s="103" customFormat="1"/>
    <row r="14206" s="103" customFormat="1"/>
    <row r="14207" s="103" customFormat="1"/>
    <row r="14208" s="103" customFormat="1"/>
    <row r="14209" s="103" customFormat="1"/>
    <row r="14210" s="103" customFormat="1"/>
    <row r="14211" s="103" customFormat="1"/>
    <row r="14212" s="103" customFormat="1"/>
    <row r="14213" s="103" customFormat="1"/>
    <row r="14214" s="103" customFormat="1"/>
    <row r="14215" s="103" customFormat="1"/>
    <row r="14216" s="103" customFormat="1"/>
    <row r="14217" s="103" customFormat="1"/>
    <row r="14218" s="103" customFormat="1"/>
    <row r="14219" s="103" customFormat="1"/>
    <row r="14220" s="103" customFormat="1"/>
    <row r="14221" s="103" customFormat="1"/>
    <row r="14222" s="103" customFormat="1"/>
    <row r="14223" s="103" customFormat="1"/>
    <row r="14224" s="103" customFormat="1"/>
    <row r="14225" s="103" customFormat="1"/>
    <row r="14226" s="103" customFormat="1"/>
    <row r="14227" s="103" customFormat="1"/>
    <row r="14228" s="103" customFormat="1"/>
    <row r="14229" s="103" customFormat="1"/>
    <row r="14230" s="103" customFormat="1"/>
    <row r="14231" s="103" customFormat="1"/>
    <row r="14232" s="103" customFormat="1"/>
    <row r="14233" s="103" customFormat="1"/>
    <row r="14234" s="103" customFormat="1"/>
    <row r="14235" s="103" customFormat="1"/>
    <row r="14236" s="103" customFormat="1"/>
    <row r="14237" s="103" customFormat="1"/>
    <row r="14238" s="103" customFormat="1"/>
    <row r="14239" s="103" customFormat="1"/>
    <row r="14240" s="103" customFormat="1"/>
    <row r="14241" s="103" customFormat="1"/>
    <row r="14242" s="103" customFormat="1"/>
    <row r="14243" s="103" customFormat="1"/>
    <row r="14244" s="103" customFormat="1"/>
    <row r="14245" s="103" customFormat="1"/>
    <row r="14246" s="103" customFormat="1"/>
    <row r="14247" s="103" customFormat="1"/>
    <row r="14248" s="103" customFormat="1"/>
    <row r="14249" s="103" customFormat="1"/>
    <row r="14250" s="103" customFormat="1"/>
    <row r="14251" s="103" customFormat="1"/>
    <row r="14252" s="103" customFormat="1"/>
    <row r="14253" s="103" customFormat="1"/>
    <row r="14254" s="103" customFormat="1"/>
    <row r="14255" s="103" customFormat="1"/>
    <row r="14256" s="103" customFormat="1"/>
    <row r="14257" s="103" customFormat="1"/>
    <row r="14258" s="103" customFormat="1"/>
    <row r="14259" s="103" customFormat="1"/>
    <row r="14260" s="103" customFormat="1"/>
    <row r="14261" s="103" customFormat="1"/>
    <row r="14262" s="103" customFormat="1"/>
    <row r="14263" s="103" customFormat="1"/>
    <row r="14264" s="103" customFormat="1"/>
    <row r="14265" s="103" customFormat="1"/>
    <row r="14266" s="103" customFormat="1"/>
    <row r="14267" s="103" customFormat="1"/>
    <row r="14268" s="103" customFormat="1"/>
    <row r="14269" s="103" customFormat="1"/>
    <row r="14270" s="103" customFormat="1"/>
    <row r="14271" s="103" customFormat="1"/>
    <row r="14272" s="103" customFormat="1"/>
    <row r="14273" s="103" customFormat="1"/>
    <row r="14274" s="103" customFormat="1"/>
    <row r="14275" s="103" customFormat="1"/>
    <row r="14276" s="103" customFormat="1"/>
    <row r="14277" s="103" customFormat="1"/>
    <row r="14278" s="103" customFormat="1"/>
    <row r="14279" s="103" customFormat="1"/>
    <row r="14280" s="103" customFormat="1"/>
    <row r="14281" s="103" customFormat="1"/>
    <row r="14282" s="103" customFormat="1"/>
    <row r="14283" s="103" customFormat="1"/>
    <row r="14284" s="103" customFormat="1"/>
    <row r="14285" s="103" customFormat="1"/>
    <row r="14286" s="103" customFormat="1"/>
    <row r="14287" s="103" customFormat="1"/>
    <row r="14288" s="103" customFormat="1"/>
    <row r="14289" s="103" customFormat="1"/>
    <row r="14290" s="103" customFormat="1"/>
    <row r="14291" s="103" customFormat="1"/>
    <row r="14292" s="103" customFormat="1"/>
    <row r="14293" s="103" customFormat="1"/>
    <row r="14294" s="103" customFormat="1"/>
    <row r="14295" s="103" customFormat="1"/>
    <row r="14296" s="103" customFormat="1"/>
    <row r="14297" s="103" customFormat="1"/>
    <row r="14298" s="103" customFormat="1"/>
    <row r="14299" s="103" customFormat="1"/>
    <row r="14300" s="103" customFormat="1"/>
    <row r="14301" s="103" customFormat="1"/>
    <row r="14302" s="103" customFormat="1"/>
    <row r="14303" s="103" customFormat="1"/>
    <row r="14304" s="103" customFormat="1"/>
    <row r="14305" s="103" customFormat="1"/>
    <row r="14306" s="103" customFormat="1"/>
    <row r="14307" s="103" customFormat="1"/>
    <row r="14308" s="103" customFormat="1"/>
    <row r="14309" s="103" customFormat="1"/>
    <row r="14310" s="103" customFormat="1"/>
    <row r="14311" s="103" customFormat="1"/>
    <row r="14312" s="103" customFormat="1"/>
    <row r="14313" s="103" customFormat="1"/>
    <row r="14314" s="103" customFormat="1"/>
    <row r="14315" s="103" customFormat="1"/>
    <row r="14316" s="103" customFormat="1"/>
    <row r="14317" s="103" customFormat="1"/>
    <row r="14318" s="103" customFormat="1"/>
    <row r="14319" s="103" customFormat="1"/>
    <row r="14320" s="103" customFormat="1"/>
    <row r="14321" s="103" customFormat="1"/>
    <row r="14322" s="103" customFormat="1"/>
    <row r="14323" s="103" customFormat="1"/>
    <row r="14324" s="103" customFormat="1"/>
    <row r="14325" s="103" customFormat="1"/>
    <row r="14326" s="103" customFormat="1"/>
    <row r="14327" s="103" customFormat="1"/>
    <row r="14328" s="103" customFormat="1"/>
    <row r="14329" s="103" customFormat="1"/>
    <row r="14330" s="103" customFormat="1"/>
    <row r="14331" s="103" customFormat="1"/>
    <row r="14332" s="103" customFormat="1"/>
    <row r="14333" s="103" customFormat="1"/>
    <row r="14334" s="103" customFormat="1"/>
    <row r="14335" s="103" customFormat="1"/>
    <row r="14336" s="103" customFormat="1"/>
    <row r="14337" s="103" customFormat="1"/>
    <row r="14338" s="103" customFormat="1"/>
    <row r="14339" s="103" customFormat="1"/>
    <row r="14340" s="103" customFormat="1"/>
    <row r="14341" s="103" customFormat="1"/>
    <row r="14342" s="103" customFormat="1"/>
    <row r="14343" s="103" customFormat="1"/>
    <row r="14344" s="103" customFormat="1"/>
    <row r="14345" s="103" customFormat="1"/>
    <row r="14346" s="103" customFormat="1"/>
    <row r="14347" s="103" customFormat="1"/>
    <row r="14348" s="103" customFormat="1"/>
    <row r="14349" s="103" customFormat="1"/>
    <row r="14350" s="103" customFormat="1"/>
    <row r="14351" s="103" customFormat="1"/>
    <row r="14352" s="103" customFormat="1"/>
    <row r="14353" s="103" customFormat="1"/>
    <row r="14354" s="103" customFormat="1"/>
    <row r="14355" s="103" customFormat="1"/>
    <row r="14356" s="103" customFormat="1"/>
    <row r="14357" s="103" customFormat="1"/>
    <row r="14358" s="103" customFormat="1"/>
    <row r="14359" s="103" customFormat="1"/>
    <row r="14360" s="103" customFormat="1"/>
    <row r="14361" s="103" customFormat="1"/>
    <row r="14362" s="103" customFormat="1"/>
    <row r="14363" s="103" customFormat="1"/>
    <row r="14364" s="103" customFormat="1"/>
    <row r="14365" s="103" customFormat="1"/>
    <row r="14366" s="103" customFormat="1"/>
    <row r="14367" s="103" customFormat="1"/>
    <row r="14368" s="103" customFormat="1"/>
    <row r="14369" s="103" customFormat="1"/>
    <row r="14370" s="103" customFormat="1"/>
    <row r="14371" s="103" customFormat="1"/>
    <row r="14372" s="103" customFormat="1"/>
    <row r="14373" s="103" customFormat="1"/>
    <row r="14374" s="103" customFormat="1"/>
    <row r="14375" s="103" customFormat="1"/>
    <row r="14376" s="103" customFormat="1"/>
    <row r="14377" s="103" customFormat="1"/>
    <row r="14378" s="103" customFormat="1"/>
    <row r="14379" s="103" customFormat="1"/>
    <row r="14380" s="103" customFormat="1"/>
    <row r="14381" s="103" customFormat="1"/>
    <row r="14382" s="103" customFormat="1"/>
    <row r="14383" s="103" customFormat="1"/>
    <row r="14384" s="103" customFormat="1"/>
    <row r="14385" s="103" customFormat="1"/>
    <row r="14386" s="103" customFormat="1"/>
    <row r="14387" s="103" customFormat="1"/>
    <row r="14388" s="103" customFormat="1"/>
    <row r="14389" s="103" customFormat="1"/>
    <row r="14390" s="103" customFormat="1"/>
    <row r="14391" s="103" customFormat="1"/>
    <row r="14392" s="103" customFormat="1"/>
    <row r="14393" s="103" customFormat="1"/>
    <row r="14394" s="103" customFormat="1"/>
    <row r="14395" s="103" customFormat="1"/>
    <row r="14396" s="103" customFormat="1"/>
    <row r="14397" s="103" customFormat="1"/>
    <row r="14398" s="103" customFormat="1"/>
    <row r="14399" s="103" customFormat="1"/>
    <row r="14400" s="103" customFormat="1"/>
    <row r="14401" s="103" customFormat="1"/>
    <row r="14402" s="103" customFormat="1"/>
    <row r="14403" s="103" customFormat="1"/>
    <row r="14404" s="103" customFormat="1"/>
    <row r="14405" s="103" customFormat="1"/>
    <row r="14406" s="103" customFormat="1"/>
    <row r="14407" s="103" customFormat="1"/>
    <row r="14408" s="103" customFormat="1"/>
    <row r="14409" s="103" customFormat="1"/>
    <row r="14410" s="103" customFormat="1"/>
    <row r="14411" s="103" customFormat="1"/>
    <row r="14412" s="103" customFormat="1"/>
    <row r="14413" s="103" customFormat="1"/>
    <row r="14414" s="103" customFormat="1"/>
    <row r="14415" s="103" customFormat="1"/>
    <row r="14416" s="103" customFormat="1"/>
    <row r="14417" s="103" customFormat="1"/>
    <row r="14418" s="103" customFormat="1"/>
    <row r="14419" s="103" customFormat="1"/>
    <row r="14420" s="103" customFormat="1"/>
    <row r="14421" s="103" customFormat="1"/>
    <row r="14422" s="103" customFormat="1"/>
    <row r="14423" s="103" customFormat="1"/>
    <row r="14424" s="103" customFormat="1"/>
    <row r="14425" s="103" customFormat="1"/>
    <row r="14426" s="103" customFormat="1"/>
    <row r="14427" s="103" customFormat="1"/>
    <row r="14428" s="103" customFormat="1"/>
    <row r="14429" s="103" customFormat="1"/>
    <row r="14430" s="103" customFormat="1"/>
    <row r="14431" s="103" customFormat="1"/>
    <row r="14432" s="103" customFormat="1"/>
    <row r="14433" s="103" customFormat="1"/>
    <row r="14434" s="103" customFormat="1"/>
    <row r="14435" s="103" customFormat="1"/>
    <row r="14436" s="103" customFormat="1"/>
    <row r="14437" s="103" customFormat="1"/>
    <row r="14438" s="103" customFormat="1"/>
    <row r="14439" s="103" customFormat="1"/>
    <row r="14440" s="103" customFormat="1"/>
    <row r="14441" s="103" customFormat="1"/>
    <row r="14442" s="103" customFormat="1"/>
    <row r="14443" s="103" customFormat="1"/>
    <row r="14444" s="103" customFormat="1"/>
    <row r="14445" s="103" customFormat="1"/>
    <row r="14446" s="103" customFormat="1"/>
    <row r="14447" s="103" customFormat="1"/>
    <row r="14448" s="103" customFormat="1"/>
    <row r="14449" s="103" customFormat="1"/>
    <row r="14450" s="103" customFormat="1"/>
    <row r="14451" s="103" customFormat="1"/>
    <row r="14452" s="103" customFormat="1"/>
    <row r="14453" s="103" customFormat="1"/>
    <row r="14454" s="103" customFormat="1"/>
    <row r="14455" s="103" customFormat="1"/>
    <row r="14456" s="103" customFormat="1"/>
    <row r="14457" s="103" customFormat="1"/>
    <row r="14458" s="103" customFormat="1"/>
    <row r="14459" s="103" customFormat="1"/>
    <row r="14460" s="103" customFormat="1"/>
    <row r="14461" s="103" customFormat="1"/>
    <row r="14462" s="103" customFormat="1"/>
    <row r="14463" s="103" customFormat="1"/>
    <row r="14464" s="103" customFormat="1"/>
    <row r="14465" s="103" customFormat="1"/>
    <row r="14466" s="103" customFormat="1"/>
    <row r="14467" s="103" customFormat="1"/>
    <row r="14468" s="103" customFormat="1"/>
    <row r="14469" s="103" customFormat="1"/>
    <row r="14470" s="103" customFormat="1"/>
    <row r="14471" s="103" customFormat="1"/>
    <row r="14472" s="103" customFormat="1"/>
    <row r="14473" s="103" customFormat="1"/>
    <row r="14474" s="103" customFormat="1"/>
    <row r="14475" s="103" customFormat="1"/>
    <row r="14476" s="103" customFormat="1"/>
    <row r="14477" s="103" customFormat="1"/>
    <row r="14478" s="103" customFormat="1"/>
    <row r="14479" s="103" customFormat="1"/>
    <row r="14480" s="103" customFormat="1"/>
    <row r="14481" s="103" customFormat="1"/>
    <row r="14482" s="103" customFormat="1"/>
    <row r="14483" s="103" customFormat="1"/>
    <row r="14484" s="103" customFormat="1"/>
    <row r="14485" s="103" customFormat="1"/>
    <row r="14486" s="103" customFormat="1"/>
    <row r="14487" s="103" customFormat="1"/>
    <row r="14488" s="103" customFormat="1"/>
    <row r="14489" s="103" customFormat="1"/>
    <row r="14490" s="103" customFormat="1"/>
    <row r="14491" s="103" customFormat="1"/>
    <row r="14492" s="103" customFormat="1"/>
    <row r="14493" s="103" customFormat="1"/>
    <row r="14494" s="103" customFormat="1"/>
    <row r="14495" s="103" customFormat="1"/>
    <row r="14496" s="103" customFormat="1"/>
    <row r="14497" s="103" customFormat="1"/>
    <row r="14498" s="103" customFormat="1"/>
    <row r="14499" s="103" customFormat="1"/>
    <row r="14500" s="103" customFormat="1"/>
    <row r="14501" s="103" customFormat="1"/>
    <row r="14502" s="103" customFormat="1"/>
    <row r="14503" s="103" customFormat="1"/>
    <row r="14504" s="103" customFormat="1"/>
    <row r="14505" s="103" customFormat="1"/>
    <row r="14506" s="103" customFormat="1"/>
    <row r="14507" s="103" customFormat="1"/>
    <row r="14508" s="103" customFormat="1"/>
    <row r="14509" s="103" customFormat="1"/>
    <row r="14510" s="103" customFormat="1"/>
    <row r="14511" s="103" customFormat="1"/>
    <row r="14512" s="103" customFormat="1"/>
    <row r="14513" s="103" customFormat="1"/>
    <row r="14514" s="103" customFormat="1"/>
    <row r="14515" s="103" customFormat="1"/>
    <row r="14516" s="103" customFormat="1"/>
    <row r="14517" s="103" customFormat="1"/>
    <row r="14518" s="103" customFormat="1"/>
    <row r="14519" s="103" customFormat="1"/>
    <row r="14520" s="103" customFormat="1"/>
    <row r="14521" s="103" customFormat="1"/>
    <row r="14522" s="103" customFormat="1"/>
    <row r="14523" s="103" customFormat="1"/>
    <row r="14524" s="103" customFormat="1"/>
    <row r="14525" s="103" customFormat="1"/>
    <row r="14526" s="103" customFormat="1"/>
    <row r="14527" s="103" customFormat="1"/>
    <row r="14528" s="103" customFormat="1"/>
    <row r="14529" s="103" customFormat="1"/>
    <row r="14530" s="103" customFormat="1"/>
    <row r="14531" s="103" customFormat="1"/>
    <row r="14532" s="103" customFormat="1"/>
    <row r="14533" s="103" customFormat="1"/>
    <row r="14534" s="103" customFormat="1"/>
    <row r="14535" s="103" customFormat="1"/>
    <row r="14536" s="103" customFormat="1"/>
    <row r="14537" s="103" customFormat="1"/>
    <row r="14538" s="103" customFormat="1"/>
    <row r="14539" s="103" customFormat="1"/>
    <row r="14540" s="103" customFormat="1"/>
    <row r="14541" s="103" customFormat="1"/>
    <row r="14542" s="103" customFormat="1"/>
    <row r="14543" s="103" customFormat="1"/>
    <row r="14544" s="103" customFormat="1"/>
    <row r="14545" s="103" customFormat="1"/>
    <row r="14546" s="103" customFormat="1"/>
    <row r="14547" s="103" customFormat="1"/>
    <row r="14548" s="103" customFormat="1"/>
    <row r="14549" s="103" customFormat="1"/>
    <row r="14550" s="103" customFormat="1"/>
    <row r="14551" s="103" customFormat="1"/>
    <row r="14552" s="103" customFormat="1"/>
    <row r="14553" s="103" customFormat="1"/>
    <row r="14554" s="103" customFormat="1"/>
    <row r="14555" s="103" customFormat="1"/>
    <row r="14556" s="103" customFormat="1"/>
    <row r="14557" s="103" customFormat="1"/>
    <row r="14558" s="103" customFormat="1"/>
    <row r="14559" s="103" customFormat="1"/>
    <row r="14560" s="103" customFormat="1"/>
    <row r="14561" s="103" customFormat="1"/>
    <row r="14562" s="103" customFormat="1"/>
    <row r="14563" s="103" customFormat="1"/>
    <row r="14564" s="103" customFormat="1"/>
    <row r="14565" s="103" customFormat="1"/>
    <row r="14566" s="103" customFormat="1"/>
    <row r="14567" s="103" customFormat="1"/>
    <row r="14568" s="103" customFormat="1"/>
    <row r="14569" s="103" customFormat="1"/>
    <row r="14570" s="103" customFormat="1"/>
    <row r="14571" s="103" customFormat="1"/>
    <row r="14572" s="103" customFormat="1"/>
    <row r="14573" s="103" customFormat="1"/>
    <row r="14574" s="103" customFormat="1"/>
    <row r="14575" s="103" customFormat="1"/>
    <row r="14576" s="103" customFormat="1"/>
    <row r="14577" s="103" customFormat="1"/>
    <row r="14578" s="103" customFormat="1"/>
    <row r="14579" s="103" customFormat="1"/>
    <row r="14580" s="103" customFormat="1"/>
    <row r="14581" s="103" customFormat="1"/>
    <row r="14582" s="103" customFormat="1"/>
    <row r="14583" s="103" customFormat="1"/>
    <row r="14584" s="103" customFormat="1"/>
    <row r="14585" s="103" customFormat="1"/>
    <row r="14586" s="103" customFormat="1"/>
    <row r="14587" s="103" customFormat="1"/>
    <row r="14588" s="103" customFormat="1"/>
    <row r="14589" s="103" customFormat="1"/>
    <row r="14590" s="103" customFormat="1"/>
    <row r="14591" s="103" customFormat="1"/>
    <row r="14592" s="103" customFormat="1"/>
    <row r="14593" s="103" customFormat="1"/>
    <row r="14594" s="103" customFormat="1"/>
    <row r="14595" s="103" customFormat="1"/>
    <row r="14596" s="103" customFormat="1"/>
    <row r="14597" s="103" customFormat="1"/>
    <row r="14598" s="103" customFormat="1"/>
    <row r="14599" s="103" customFormat="1"/>
    <row r="14600" s="103" customFormat="1"/>
    <row r="14601" s="103" customFormat="1"/>
    <row r="14602" s="103" customFormat="1"/>
    <row r="14603" s="103" customFormat="1"/>
    <row r="14604" s="103" customFormat="1"/>
    <row r="14605" s="103" customFormat="1"/>
    <row r="14606" s="103" customFormat="1"/>
    <row r="14607" s="103" customFormat="1"/>
    <row r="14608" s="103" customFormat="1"/>
    <row r="14609" s="103" customFormat="1"/>
    <row r="14610" s="103" customFormat="1"/>
    <row r="14611" s="103" customFormat="1"/>
    <row r="14612" s="103" customFormat="1"/>
    <row r="14613" s="103" customFormat="1"/>
    <row r="14614" s="103" customFormat="1"/>
    <row r="14615" s="103" customFormat="1"/>
    <row r="14616" s="103" customFormat="1"/>
    <row r="14617" s="103" customFormat="1"/>
    <row r="14618" s="103" customFormat="1"/>
    <row r="14619" s="103" customFormat="1"/>
    <row r="14620" s="103" customFormat="1"/>
    <row r="14621" s="103" customFormat="1"/>
    <row r="14622" s="103" customFormat="1"/>
    <row r="14623" s="103" customFormat="1"/>
    <row r="14624" s="103" customFormat="1"/>
    <row r="14625" s="103" customFormat="1"/>
    <row r="14626" s="103" customFormat="1"/>
    <row r="14627" s="103" customFormat="1"/>
    <row r="14628" s="103" customFormat="1"/>
    <row r="14629" s="103" customFormat="1"/>
    <row r="14630" s="103" customFormat="1"/>
    <row r="14631" s="103" customFormat="1"/>
    <row r="14632" s="103" customFormat="1"/>
    <row r="14633" s="103" customFormat="1"/>
    <row r="14634" s="103" customFormat="1"/>
    <row r="14635" s="103" customFormat="1"/>
    <row r="14636" s="103" customFormat="1"/>
    <row r="14637" s="103" customFormat="1"/>
    <row r="14638" s="103" customFormat="1"/>
    <row r="14639" s="103" customFormat="1"/>
    <row r="14640" s="103" customFormat="1"/>
    <row r="14641" s="103" customFormat="1"/>
    <row r="14642" s="103" customFormat="1"/>
    <row r="14643" s="103" customFormat="1"/>
    <row r="14644" s="103" customFormat="1"/>
    <row r="14645" s="103" customFormat="1"/>
    <row r="14646" s="103" customFormat="1"/>
    <row r="14647" s="103" customFormat="1"/>
    <row r="14648" s="103" customFormat="1"/>
    <row r="14649" s="103" customFormat="1"/>
    <row r="14650" s="103" customFormat="1"/>
    <row r="14651" s="103" customFormat="1"/>
    <row r="14652" s="103" customFormat="1"/>
    <row r="14653" s="103" customFormat="1"/>
    <row r="14654" s="103" customFormat="1"/>
    <row r="14655" s="103" customFormat="1"/>
    <row r="14656" s="103" customFormat="1"/>
    <row r="14657" s="103" customFormat="1"/>
    <row r="14658" s="103" customFormat="1"/>
    <row r="14659" s="103" customFormat="1"/>
    <row r="14660" s="103" customFormat="1"/>
    <row r="14661" s="103" customFormat="1"/>
    <row r="14662" s="103" customFormat="1"/>
    <row r="14663" s="103" customFormat="1"/>
    <row r="14664" s="103" customFormat="1"/>
    <row r="14665" s="103" customFormat="1"/>
    <row r="14666" s="103" customFormat="1"/>
    <row r="14667" s="103" customFormat="1"/>
    <row r="14668" s="103" customFormat="1"/>
    <row r="14669" s="103" customFormat="1"/>
    <row r="14670" s="103" customFormat="1"/>
    <row r="14671" s="103" customFormat="1"/>
    <row r="14672" s="103" customFormat="1"/>
    <row r="14673" s="103" customFormat="1"/>
    <row r="14674" s="103" customFormat="1"/>
    <row r="14675" s="103" customFormat="1"/>
    <row r="14676" s="103" customFormat="1"/>
    <row r="14677" s="103" customFormat="1"/>
    <row r="14678" s="103" customFormat="1"/>
    <row r="14679" s="103" customFormat="1"/>
    <row r="14680" s="103" customFormat="1"/>
    <row r="14681" s="103" customFormat="1"/>
    <row r="14682" s="103" customFormat="1"/>
    <row r="14683" s="103" customFormat="1"/>
    <row r="14684" s="103" customFormat="1"/>
    <row r="14685" s="103" customFormat="1"/>
    <row r="14686" s="103" customFormat="1"/>
    <row r="14687" s="103" customFormat="1"/>
    <row r="14688" s="103" customFormat="1"/>
    <row r="14689" s="103" customFormat="1"/>
    <row r="14690" s="103" customFormat="1"/>
    <row r="14691" s="103" customFormat="1"/>
    <row r="14692" s="103" customFormat="1"/>
    <row r="14693" s="103" customFormat="1"/>
    <row r="14694" s="103" customFormat="1"/>
    <row r="14695" s="103" customFormat="1"/>
    <row r="14696" s="103" customFormat="1"/>
    <row r="14697" s="103" customFormat="1"/>
    <row r="14698" s="103" customFormat="1"/>
    <row r="14699" s="103" customFormat="1"/>
    <row r="14700" s="103" customFormat="1"/>
    <row r="14701" s="103" customFormat="1"/>
    <row r="14702" s="103" customFormat="1"/>
    <row r="14703" s="103" customFormat="1"/>
    <row r="14704" s="103" customFormat="1"/>
    <row r="14705" s="103" customFormat="1"/>
    <row r="14706" s="103" customFormat="1"/>
    <row r="14707" s="103" customFormat="1"/>
    <row r="14708" s="103" customFormat="1"/>
    <row r="14709" s="103" customFormat="1"/>
    <row r="14710" s="103" customFormat="1"/>
    <row r="14711" s="103" customFormat="1"/>
    <row r="14712" s="103" customFormat="1"/>
    <row r="14713" s="103" customFormat="1"/>
    <row r="14714" s="103" customFormat="1"/>
    <row r="14715" s="103" customFormat="1"/>
    <row r="14716" s="103" customFormat="1"/>
    <row r="14717" s="103" customFormat="1"/>
    <row r="14718" s="103" customFormat="1"/>
    <row r="14719" s="103" customFormat="1"/>
    <row r="14720" s="103" customFormat="1"/>
    <row r="14721" s="103" customFormat="1"/>
    <row r="14722" s="103" customFormat="1"/>
    <row r="14723" s="103" customFormat="1"/>
    <row r="14724" s="103" customFormat="1"/>
    <row r="14725" s="103" customFormat="1"/>
    <row r="14726" s="103" customFormat="1"/>
    <row r="14727" s="103" customFormat="1"/>
    <row r="14728" s="103" customFormat="1"/>
    <row r="14729" s="103" customFormat="1"/>
    <row r="14730" s="103" customFormat="1"/>
    <row r="14731" s="103" customFormat="1"/>
    <row r="14732" s="103" customFormat="1"/>
    <row r="14733" s="103" customFormat="1"/>
    <row r="14734" s="103" customFormat="1"/>
    <row r="14735" s="103" customFormat="1"/>
    <row r="14736" s="103" customFormat="1"/>
    <row r="14737" s="103" customFormat="1"/>
    <row r="14738" s="103" customFormat="1"/>
    <row r="14739" s="103" customFormat="1"/>
    <row r="14740" s="103" customFormat="1"/>
    <row r="14741" s="103" customFormat="1"/>
    <row r="14742" s="103" customFormat="1"/>
    <row r="14743" s="103" customFormat="1"/>
    <row r="14744" s="103" customFormat="1"/>
    <row r="14745" s="103" customFormat="1"/>
    <row r="14746" s="103" customFormat="1"/>
    <row r="14747" s="103" customFormat="1"/>
    <row r="14748" s="103" customFormat="1"/>
    <row r="14749" s="103" customFormat="1"/>
    <row r="14750" s="103" customFormat="1"/>
    <row r="14751" s="103" customFormat="1"/>
    <row r="14752" s="103" customFormat="1"/>
    <row r="14753" s="103" customFormat="1"/>
    <row r="14754" s="103" customFormat="1"/>
    <row r="14755" s="103" customFormat="1"/>
    <row r="14756" s="103" customFormat="1"/>
    <row r="14757" s="103" customFormat="1"/>
    <row r="14758" s="103" customFormat="1"/>
    <row r="14759" s="103" customFormat="1"/>
    <row r="14760" s="103" customFormat="1"/>
    <row r="14761" s="103" customFormat="1"/>
    <row r="14762" s="103" customFormat="1"/>
    <row r="14763" s="103" customFormat="1"/>
    <row r="14764" s="103" customFormat="1"/>
    <row r="14765" s="103" customFormat="1"/>
    <row r="14766" s="103" customFormat="1"/>
    <row r="14767" s="103" customFormat="1"/>
    <row r="14768" s="103" customFormat="1"/>
    <row r="14769" s="103" customFormat="1"/>
    <row r="14770" s="103" customFormat="1"/>
    <row r="14771" s="103" customFormat="1"/>
    <row r="14772" s="103" customFormat="1"/>
    <row r="14773" s="103" customFormat="1"/>
    <row r="14774" s="103" customFormat="1"/>
    <row r="14775" s="103" customFormat="1"/>
    <row r="14776" s="103" customFormat="1"/>
    <row r="14777" s="103" customFormat="1"/>
    <row r="14778" s="103" customFormat="1"/>
    <row r="14779" s="103" customFormat="1"/>
    <row r="14780" s="103" customFormat="1"/>
    <row r="14781" s="103" customFormat="1"/>
    <row r="14782" s="103" customFormat="1"/>
    <row r="14783" s="103" customFormat="1"/>
    <row r="14784" s="103" customFormat="1"/>
    <row r="14785" s="103" customFormat="1"/>
    <row r="14786" s="103" customFormat="1"/>
    <row r="14787" s="103" customFormat="1"/>
    <row r="14788" s="103" customFormat="1"/>
    <row r="14789" s="103" customFormat="1"/>
    <row r="14790" s="103" customFormat="1"/>
    <row r="14791" s="103" customFormat="1"/>
    <row r="14792" s="103" customFormat="1"/>
    <row r="14793" s="103" customFormat="1"/>
    <row r="14794" s="103" customFormat="1"/>
    <row r="14795" s="103" customFormat="1"/>
    <row r="14796" s="103" customFormat="1"/>
    <row r="14797" s="103" customFormat="1"/>
    <row r="14798" s="103" customFormat="1"/>
    <row r="14799" s="103" customFormat="1"/>
    <row r="14800" s="103" customFormat="1"/>
    <row r="14801" s="103" customFormat="1"/>
    <row r="14802" s="103" customFormat="1"/>
    <row r="14803" s="103" customFormat="1"/>
    <row r="14804" s="103" customFormat="1"/>
    <row r="14805" s="103" customFormat="1"/>
    <row r="14806" s="103" customFormat="1"/>
    <row r="14807" s="103" customFormat="1"/>
    <row r="14808" s="103" customFormat="1"/>
    <row r="14809" s="103" customFormat="1"/>
    <row r="14810" s="103" customFormat="1"/>
    <row r="14811" s="103" customFormat="1"/>
    <row r="14812" s="103" customFormat="1"/>
    <row r="14813" s="103" customFormat="1"/>
    <row r="14814" s="103" customFormat="1"/>
    <row r="14815" s="103" customFormat="1"/>
    <row r="14816" s="103" customFormat="1"/>
    <row r="14817" s="103" customFormat="1"/>
    <row r="14818" s="103" customFormat="1"/>
    <row r="14819" s="103" customFormat="1"/>
    <row r="14820" s="103" customFormat="1"/>
    <row r="14821" s="103" customFormat="1"/>
    <row r="14822" s="103" customFormat="1"/>
    <row r="14823" s="103" customFormat="1"/>
    <row r="14824" s="103" customFormat="1"/>
    <row r="14825" s="103" customFormat="1"/>
    <row r="14826" s="103" customFormat="1"/>
    <row r="14827" s="103" customFormat="1"/>
    <row r="14828" s="103" customFormat="1"/>
    <row r="14829" s="103" customFormat="1"/>
    <row r="14830" s="103" customFormat="1"/>
    <row r="14831" s="103" customFormat="1"/>
    <row r="14832" s="103" customFormat="1"/>
    <row r="14833" s="103" customFormat="1"/>
    <row r="14834" s="103" customFormat="1"/>
    <row r="14835" s="103" customFormat="1"/>
    <row r="14836" s="103" customFormat="1"/>
    <row r="14837" s="103" customFormat="1"/>
    <row r="14838" s="103" customFormat="1"/>
    <row r="14839" s="103" customFormat="1"/>
    <row r="14840" s="103" customFormat="1"/>
    <row r="14841" s="103" customFormat="1"/>
    <row r="14842" s="103" customFormat="1"/>
    <row r="14843" s="103" customFormat="1"/>
    <row r="14844" s="103" customFormat="1"/>
    <row r="14845" s="103" customFormat="1"/>
    <row r="14846" s="103" customFormat="1"/>
    <row r="14847" s="103" customFormat="1"/>
    <row r="14848" s="103" customFormat="1"/>
    <row r="14849" s="103" customFormat="1"/>
    <row r="14850" s="103" customFormat="1"/>
    <row r="14851" s="103" customFormat="1"/>
    <row r="14852" s="103" customFormat="1"/>
    <row r="14853" s="103" customFormat="1"/>
    <row r="14854" s="103" customFormat="1"/>
    <row r="14855" s="103" customFormat="1"/>
    <row r="14856" s="103" customFormat="1"/>
    <row r="14857" s="103" customFormat="1"/>
    <row r="14858" s="103" customFormat="1"/>
    <row r="14859" s="103" customFormat="1"/>
    <row r="14860" s="103" customFormat="1"/>
    <row r="14861" s="103" customFormat="1"/>
    <row r="14862" s="103" customFormat="1"/>
    <row r="14863" s="103" customFormat="1"/>
    <row r="14864" s="103" customFormat="1"/>
    <row r="14865" s="103" customFormat="1"/>
    <row r="14866" s="103" customFormat="1"/>
    <row r="14867" s="103" customFormat="1"/>
    <row r="14868" s="103" customFormat="1"/>
    <row r="14869" s="103" customFormat="1"/>
    <row r="14870" s="103" customFormat="1"/>
    <row r="14871" s="103" customFormat="1"/>
    <row r="14872" s="103" customFormat="1"/>
    <row r="14873" s="103" customFormat="1"/>
    <row r="14874" s="103" customFormat="1"/>
    <row r="14875" s="103" customFormat="1"/>
    <row r="14876" s="103" customFormat="1"/>
    <row r="14877" s="103" customFormat="1"/>
    <row r="14878" s="103" customFormat="1"/>
    <row r="14879" s="103" customFormat="1"/>
    <row r="14880" s="103" customFormat="1"/>
    <row r="14881" s="103" customFormat="1"/>
    <row r="14882" s="103" customFormat="1"/>
    <row r="14883" s="103" customFormat="1"/>
    <row r="14884" s="103" customFormat="1"/>
    <row r="14885" s="103" customFormat="1"/>
    <row r="14886" s="103" customFormat="1"/>
    <row r="14887" s="103" customFormat="1"/>
    <row r="14888" s="103" customFormat="1"/>
    <row r="14889" s="103" customFormat="1"/>
    <row r="14890" s="103" customFormat="1"/>
    <row r="14891" s="103" customFormat="1"/>
    <row r="14892" s="103" customFormat="1"/>
    <row r="14893" s="103" customFormat="1"/>
    <row r="14894" s="103" customFormat="1"/>
    <row r="14895" s="103" customFormat="1"/>
    <row r="14896" s="103" customFormat="1"/>
    <row r="14897" s="103" customFormat="1"/>
    <row r="14898" s="103" customFormat="1"/>
    <row r="14899" s="103" customFormat="1"/>
    <row r="14900" s="103" customFormat="1"/>
    <row r="14901" s="103" customFormat="1"/>
    <row r="14902" s="103" customFormat="1"/>
    <row r="14903" s="103" customFormat="1"/>
    <row r="14904" s="103" customFormat="1"/>
    <row r="14905" s="103" customFormat="1"/>
    <row r="14906" s="103" customFormat="1"/>
    <row r="14907" s="103" customFormat="1"/>
    <row r="14908" s="103" customFormat="1"/>
    <row r="14909" s="103" customFormat="1"/>
    <row r="14910" s="103" customFormat="1"/>
    <row r="14911" s="103" customFormat="1"/>
    <row r="14912" s="103" customFormat="1"/>
    <row r="14913" s="103" customFormat="1"/>
    <row r="14914" s="103" customFormat="1"/>
    <row r="14915" s="103" customFormat="1"/>
    <row r="14916" s="103" customFormat="1"/>
    <row r="14917" s="103" customFormat="1"/>
    <row r="14918" s="103" customFormat="1"/>
    <row r="14919" s="103" customFormat="1"/>
    <row r="14920" s="103" customFormat="1"/>
    <row r="14921" s="103" customFormat="1"/>
    <row r="14922" s="103" customFormat="1"/>
    <row r="14923" s="103" customFormat="1"/>
    <row r="14924" s="103" customFormat="1"/>
    <row r="14925" s="103" customFormat="1"/>
    <row r="14926" s="103" customFormat="1"/>
    <row r="14927" s="103" customFormat="1"/>
    <row r="14928" s="103" customFormat="1"/>
    <row r="14929" s="103" customFormat="1"/>
    <row r="14930" s="103" customFormat="1"/>
    <row r="14931" s="103" customFormat="1"/>
    <row r="14932" s="103" customFormat="1"/>
    <row r="14933" s="103" customFormat="1"/>
    <row r="14934" s="103" customFormat="1"/>
    <row r="14935" s="103" customFormat="1"/>
    <row r="14936" s="103" customFormat="1"/>
    <row r="14937" s="103" customFormat="1"/>
    <row r="14938" s="103" customFormat="1"/>
    <row r="14939" s="103" customFormat="1"/>
    <row r="14940" s="103" customFormat="1"/>
    <row r="14941" s="103" customFormat="1"/>
    <row r="14942" s="103" customFormat="1"/>
    <row r="14943" s="103" customFormat="1"/>
    <row r="14944" s="103" customFormat="1"/>
    <row r="14945" s="103" customFormat="1"/>
    <row r="14946" s="103" customFormat="1"/>
    <row r="14947" s="103" customFormat="1"/>
    <row r="14948" s="103" customFormat="1"/>
    <row r="14949" s="103" customFormat="1"/>
    <row r="14950" s="103" customFormat="1"/>
    <row r="14951" s="103" customFormat="1"/>
    <row r="14952" s="103" customFormat="1"/>
    <row r="14953" s="103" customFormat="1"/>
    <row r="14954" s="103" customFormat="1"/>
    <row r="14955" s="103" customFormat="1"/>
    <row r="14956" s="103" customFormat="1"/>
    <row r="14957" s="103" customFormat="1"/>
    <row r="14958" s="103" customFormat="1"/>
    <row r="14959" s="103" customFormat="1"/>
    <row r="14960" s="103" customFormat="1"/>
    <row r="14961" s="103" customFormat="1"/>
    <row r="14962" s="103" customFormat="1"/>
    <row r="14963" s="103" customFormat="1"/>
    <row r="14964" s="103" customFormat="1"/>
    <row r="14965" s="103" customFormat="1"/>
    <row r="14966" s="103" customFormat="1"/>
    <row r="14967" s="103" customFormat="1"/>
    <row r="14968" s="103" customFormat="1"/>
    <row r="14969" s="103" customFormat="1"/>
    <row r="14970" s="103" customFormat="1"/>
    <row r="14971" s="103" customFormat="1"/>
    <row r="14972" s="103" customFormat="1"/>
    <row r="14973" s="103" customFormat="1"/>
    <row r="14974" s="103" customFormat="1"/>
    <row r="14975" s="103" customFormat="1"/>
    <row r="14976" s="103" customFormat="1"/>
    <row r="14977" s="103" customFormat="1"/>
    <row r="14978" s="103" customFormat="1"/>
    <row r="14979" s="103" customFormat="1"/>
    <row r="14980" s="103" customFormat="1"/>
    <row r="14981" s="103" customFormat="1"/>
    <row r="14982" s="103" customFormat="1"/>
    <row r="14983" s="103" customFormat="1"/>
    <row r="14984" s="103" customFormat="1"/>
    <row r="14985" s="103" customFormat="1"/>
    <row r="14986" s="103" customFormat="1"/>
    <row r="14987" s="103" customFormat="1"/>
    <row r="14988" s="103" customFormat="1"/>
    <row r="14989" s="103" customFormat="1"/>
    <row r="14990" s="103" customFormat="1"/>
    <row r="14991" s="103" customFormat="1"/>
    <row r="14992" s="103" customFormat="1"/>
    <row r="14993" s="103" customFormat="1"/>
    <row r="14994" s="103" customFormat="1"/>
    <row r="14995" s="103" customFormat="1"/>
    <row r="14996" s="103" customFormat="1"/>
    <row r="14997" s="103" customFormat="1"/>
    <row r="14998" s="103" customFormat="1"/>
    <row r="14999" s="103" customFormat="1"/>
    <row r="15000" s="103" customFormat="1"/>
    <row r="15001" s="103" customFormat="1"/>
    <row r="15002" s="103" customFormat="1"/>
    <row r="15003" s="103" customFormat="1"/>
    <row r="15004" s="103" customFormat="1"/>
    <row r="15005" s="103" customFormat="1"/>
    <row r="15006" s="103" customFormat="1"/>
    <row r="15007" s="103" customFormat="1"/>
    <row r="15008" s="103" customFormat="1"/>
    <row r="15009" s="103" customFormat="1"/>
    <row r="15010" s="103" customFormat="1"/>
    <row r="15011" s="103" customFormat="1"/>
    <row r="15012" s="103" customFormat="1"/>
    <row r="15013" s="103" customFormat="1"/>
    <row r="15014" s="103" customFormat="1"/>
    <row r="15015" s="103" customFormat="1"/>
    <row r="15016" s="103" customFormat="1"/>
    <row r="15017" s="103" customFormat="1"/>
    <row r="15018" s="103" customFormat="1"/>
    <row r="15019" s="103" customFormat="1"/>
    <row r="15020" s="103" customFormat="1"/>
    <row r="15021" s="103" customFormat="1"/>
    <row r="15022" s="103" customFormat="1"/>
    <row r="15023" s="103" customFormat="1"/>
    <row r="15024" s="103" customFormat="1"/>
    <row r="15025" s="103" customFormat="1"/>
    <row r="15026" s="103" customFormat="1"/>
    <row r="15027" s="103" customFormat="1"/>
    <row r="15028" s="103" customFormat="1"/>
    <row r="15029" s="103" customFormat="1"/>
    <row r="15030" s="103" customFormat="1"/>
    <row r="15031" s="103" customFormat="1"/>
    <row r="15032" s="103" customFormat="1"/>
    <row r="15033" s="103" customFormat="1"/>
    <row r="15034" s="103" customFormat="1"/>
    <row r="15035" s="103" customFormat="1"/>
    <row r="15036" s="103" customFormat="1"/>
    <row r="15037" s="103" customFormat="1"/>
    <row r="15038" s="103" customFormat="1"/>
    <row r="15039" s="103" customFormat="1"/>
    <row r="15040" s="103" customFormat="1"/>
    <row r="15041" s="103" customFormat="1"/>
    <row r="15042" s="103" customFormat="1"/>
    <row r="15043" s="103" customFormat="1"/>
    <row r="15044" s="103" customFormat="1"/>
    <row r="15045" s="103" customFormat="1"/>
    <row r="15046" s="103" customFormat="1"/>
    <row r="15047" s="103" customFormat="1"/>
    <row r="15048" s="103" customFormat="1"/>
    <row r="15049" s="103" customFormat="1"/>
    <row r="15050" s="103" customFormat="1"/>
    <row r="15051" s="103" customFormat="1"/>
    <row r="15052" s="103" customFormat="1"/>
    <row r="15053" s="103" customFormat="1"/>
    <row r="15054" s="103" customFormat="1"/>
    <row r="15055" s="103" customFormat="1"/>
    <row r="15056" s="103" customFormat="1"/>
    <row r="15057" s="103" customFormat="1"/>
    <row r="15058" s="103" customFormat="1"/>
    <row r="15059" s="103" customFormat="1"/>
    <row r="15060" s="103" customFormat="1"/>
    <row r="15061" s="103" customFormat="1"/>
    <row r="15062" s="103" customFormat="1"/>
    <row r="15063" s="103" customFormat="1"/>
    <row r="15064" s="103" customFormat="1"/>
    <row r="15065" s="103" customFormat="1"/>
    <row r="15066" s="103" customFormat="1"/>
    <row r="15067" s="103" customFormat="1"/>
    <row r="15068" s="103" customFormat="1"/>
    <row r="15069" s="103" customFormat="1"/>
    <row r="15070" s="103" customFormat="1"/>
    <row r="15071" s="103" customFormat="1"/>
    <row r="15072" s="103" customFormat="1"/>
    <row r="15073" s="103" customFormat="1"/>
    <row r="15074" s="103" customFormat="1"/>
    <row r="15075" s="103" customFormat="1"/>
    <row r="15076" s="103" customFormat="1"/>
    <row r="15077" s="103" customFormat="1"/>
    <row r="15078" s="103" customFormat="1"/>
    <row r="15079" s="103" customFormat="1"/>
    <row r="15080" s="103" customFormat="1"/>
    <row r="15081" s="103" customFormat="1"/>
    <row r="15082" s="103" customFormat="1"/>
    <row r="15083" s="103" customFormat="1"/>
    <row r="15084" s="103" customFormat="1"/>
    <row r="15085" s="103" customFormat="1"/>
    <row r="15086" s="103" customFormat="1"/>
    <row r="15087" s="103" customFormat="1"/>
    <row r="15088" s="103" customFormat="1"/>
    <row r="15089" s="103" customFormat="1"/>
    <row r="15090" s="103" customFormat="1"/>
    <row r="15091" s="103" customFormat="1"/>
    <row r="15092" s="103" customFormat="1"/>
    <row r="15093" s="103" customFormat="1"/>
    <row r="15094" s="103" customFormat="1"/>
    <row r="15095" s="103" customFormat="1"/>
    <row r="15096" s="103" customFormat="1"/>
    <row r="15097" s="103" customFormat="1"/>
    <row r="15098" s="103" customFormat="1"/>
    <row r="15099" s="103" customFormat="1"/>
    <row r="15100" s="103" customFormat="1"/>
    <row r="15101" s="103" customFormat="1"/>
    <row r="15102" s="103" customFormat="1"/>
    <row r="15103" s="103" customFormat="1"/>
    <row r="15104" s="103" customFormat="1"/>
    <row r="15105" s="103" customFormat="1"/>
    <row r="15106" s="103" customFormat="1"/>
    <row r="15107" s="103" customFormat="1"/>
    <row r="15108" s="103" customFormat="1"/>
    <row r="15109" s="103" customFormat="1"/>
    <row r="15110" s="103" customFormat="1"/>
    <row r="15111" s="103" customFormat="1"/>
    <row r="15112" s="103" customFormat="1"/>
    <row r="15113" s="103" customFormat="1"/>
    <row r="15114" s="103" customFormat="1"/>
    <row r="15115" s="103" customFormat="1"/>
    <row r="15116" s="103" customFormat="1"/>
    <row r="15117" s="103" customFormat="1"/>
    <row r="15118" s="103" customFormat="1"/>
    <row r="15119" s="103" customFormat="1"/>
    <row r="15120" s="103" customFormat="1"/>
    <row r="15121" s="103" customFormat="1"/>
    <row r="15122" s="103" customFormat="1"/>
    <row r="15123" s="103" customFormat="1"/>
    <row r="15124" s="103" customFormat="1"/>
    <row r="15125" s="103" customFormat="1"/>
    <row r="15126" s="103" customFormat="1"/>
    <row r="15127" s="103" customFormat="1"/>
    <row r="15128" s="103" customFormat="1"/>
    <row r="15129" s="103" customFormat="1"/>
    <row r="15130" s="103" customFormat="1"/>
    <row r="15131" s="103" customFormat="1"/>
    <row r="15132" s="103" customFormat="1"/>
    <row r="15133" s="103" customFormat="1"/>
    <row r="15134" s="103" customFormat="1"/>
    <row r="15135" s="103" customFormat="1"/>
    <row r="15136" s="103" customFormat="1"/>
    <row r="15137" s="103" customFormat="1"/>
    <row r="15138" s="103" customFormat="1"/>
    <row r="15139" s="103" customFormat="1"/>
    <row r="15140" s="103" customFormat="1"/>
    <row r="15141" s="103" customFormat="1"/>
    <row r="15142" s="103" customFormat="1"/>
    <row r="15143" s="103" customFormat="1"/>
    <row r="15144" s="103" customFormat="1"/>
    <row r="15145" s="103" customFormat="1"/>
    <row r="15146" s="103" customFormat="1"/>
    <row r="15147" s="103" customFormat="1"/>
    <row r="15148" s="103" customFormat="1"/>
    <row r="15149" s="103" customFormat="1"/>
    <row r="15150" s="103" customFormat="1"/>
    <row r="15151" s="103" customFormat="1"/>
    <row r="15152" s="103" customFormat="1"/>
    <row r="15153" s="103" customFormat="1"/>
    <row r="15154" s="103" customFormat="1"/>
    <row r="15155" s="103" customFormat="1"/>
    <row r="15156" s="103" customFormat="1"/>
    <row r="15157" s="103" customFormat="1"/>
    <row r="15158" s="103" customFormat="1"/>
    <row r="15159" s="103" customFormat="1"/>
    <row r="15160" s="103" customFormat="1"/>
    <row r="15161" s="103" customFormat="1"/>
    <row r="15162" s="103" customFormat="1"/>
    <row r="15163" s="103" customFormat="1"/>
    <row r="15164" s="103" customFormat="1"/>
    <row r="15165" s="103" customFormat="1"/>
    <row r="15166" s="103" customFormat="1"/>
    <row r="15167" s="103" customFormat="1"/>
    <row r="15168" s="103" customFormat="1"/>
    <row r="15169" s="103" customFormat="1"/>
    <row r="15170" s="103" customFormat="1"/>
    <row r="15171" s="103" customFormat="1"/>
    <row r="15172" s="103" customFormat="1"/>
    <row r="15173" s="103" customFormat="1"/>
    <row r="15174" s="103" customFormat="1"/>
    <row r="15175" s="103" customFormat="1"/>
    <row r="15176" s="103" customFormat="1"/>
    <row r="15177" s="103" customFormat="1"/>
    <row r="15178" s="103" customFormat="1"/>
    <row r="15179" s="103" customFormat="1"/>
    <row r="15180" s="103" customFormat="1"/>
    <row r="15181" s="103" customFormat="1"/>
    <row r="15182" s="103" customFormat="1"/>
    <row r="15183" s="103" customFormat="1"/>
    <row r="15184" s="103" customFormat="1"/>
    <row r="15185" s="103" customFormat="1"/>
    <row r="15186" s="103" customFormat="1"/>
    <row r="15187" s="103" customFormat="1"/>
    <row r="15188" s="103" customFormat="1"/>
    <row r="15189" s="103" customFormat="1"/>
    <row r="15190" s="103" customFormat="1"/>
    <row r="15191" s="103" customFormat="1"/>
    <row r="15192" s="103" customFormat="1"/>
    <row r="15193" s="103" customFormat="1"/>
    <row r="15194" s="103" customFormat="1"/>
    <row r="15195" s="103" customFormat="1"/>
    <row r="15196" s="103" customFormat="1"/>
    <row r="15197" s="103" customFormat="1"/>
    <row r="15198" s="103" customFormat="1"/>
    <row r="15199" s="103" customFormat="1"/>
    <row r="15200" s="103" customFormat="1"/>
    <row r="15201" s="103" customFormat="1"/>
    <row r="15202" s="103" customFormat="1"/>
    <row r="15203" s="103" customFormat="1"/>
    <row r="15204" s="103" customFormat="1"/>
    <row r="15205" s="103" customFormat="1"/>
    <row r="15206" s="103" customFormat="1"/>
    <row r="15207" s="103" customFormat="1"/>
    <row r="15208" s="103" customFormat="1"/>
    <row r="15209" s="103" customFormat="1"/>
    <row r="15210" s="103" customFormat="1"/>
    <row r="15211" s="103" customFormat="1"/>
    <row r="15212" s="103" customFormat="1"/>
    <row r="15213" s="103" customFormat="1"/>
    <row r="15214" s="103" customFormat="1"/>
    <row r="15215" s="103" customFormat="1"/>
    <row r="15216" s="103" customFormat="1"/>
    <row r="15217" s="103" customFormat="1"/>
    <row r="15218" s="103" customFormat="1"/>
    <row r="15219" s="103" customFormat="1"/>
    <row r="15220" s="103" customFormat="1"/>
    <row r="15221" s="103" customFormat="1"/>
    <row r="15222" s="103" customFormat="1"/>
    <row r="15223" s="103" customFormat="1"/>
    <row r="15224" s="103" customFormat="1"/>
    <row r="15225" s="103" customFormat="1"/>
    <row r="15226" s="103" customFormat="1"/>
    <row r="15227" s="103" customFormat="1"/>
    <row r="15228" s="103" customFormat="1"/>
    <row r="15229" s="103" customFormat="1"/>
    <row r="15230" s="103" customFormat="1"/>
    <row r="15231" s="103" customFormat="1"/>
    <row r="15232" s="103" customFormat="1"/>
    <row r="15233" s="103" customFormat="1"/>
    <row r="15234" s="103" customFormat="1"/>
    <row r="15235" s="103" customFormat="1"/>
    <row r="15236" s="103" customFormat="1"/>
    <row r="15237" s="103" customFormat="1"/>
    <row r="15238" s="103" customFormat="1"/>
    <row r="15239" s="103" customFormat="1"/>
    <row r="15240" s="103" customFormat="1"/>
    <row r="15241" s="103" customFormat="1"/>
    <row r="15242" s="103" customFormat="1"/>
    <row r="15243" s="103" customFormat="1"/>
    <row r="15244" s="103" customFormat="1"/>
    <row r="15245" s="103" customFormat="1"/>
    <row r="15246" s="103" customFormat="1"/>
    <row r="15247" s="103" customFormat="1"/>
    <row r="15248" s="103" customFormat="1"/>
    <row r="15249" s="103" customFormat="1"/>
    <row r="15250" s="103" customFormat="1"/>
    <row r="15251" s="103" customFormat="1"/>
    <row r="15252" s="103" customFormat="1"/>
    <row r="15253" s="103" customFormat="1"/>
    <row r="15254" s="103" customFormat="1"/>
    <row r="15255" s="103" customFormat="1"/>
    <row r="15256" s="103" customFormat="1"/>
    <row r="15257" s="103" customFormat="1"/>
    <row r="15258" s="103" customFormat="1"/>
    <row r="15259" s="103" customFormat="1"/>
    <row r="15260" s="103" customFormat="1"/>
    <row r="15261" s="103" customFormat="1"/>
    <row r="15262" s="103" customFormat="1"/>
    <row r="15263" s="103" customFormat="1"/>
    <row r="15264" s="103" customFormat="1"/>
    <row r="15265" s="103" customFormat="1"/>
    <row r="15266" s="103" customFormat="1"/>
    <row r="15267" s="103" customFormat="1"/>
    <row r="15268" s="103" customFormat="1"/>
    <row r="15269" s="103" customFormat="1"/>
    <row r="15270" s="103" customFormat="1"/>
    <row r="15271" s="103" customFormat="1"/>
    <row r="15272" s="103" customFormat="1"/>
    <row r="15273" s="103" customFormat="1"/>
    <row r="15274" s="103" customFormat="1"/>
    <row r="15275" s="103" customFormat="1"/>
    <row r="15276" s="103" customFormat="1"/>
    <row r="15277" s="103" customFormat="1"/>
    <row r="15278" s="103" customFormat="1"/>
    <row r="15279" s="103" customFormat="1"/>
    <row r="15280" s="103" customFormat="1"/>
    <row r="15281" s="103" customFormat="1"/>
    <row r="15282" s="103" customFormat="1"/>
    <row r="15283" s="103" customFormat="1"/>
    <row r="15284" s="103" customFormat="1"/>
    <row r="15285" s="103" customFormat="1"/>
    <row r="15286" s="103" customFormat="1"/>
    <row r="15287" s="103" customFormat="1"/>
    <row r="15288" s="103" customFormat="1"/>
    <row r="15289" s="103" customFormat="1"/>
    <row r="15290" s="103" customFormat="1"/>
    <row r="15291" s="103" customFormat="1"/>
    <row r="15292" s="103" customFormat="1"/>
    <row r="15293" s="103" customFormat="1"/>
    <row r="15294" s="103" customFormat="1"/>
    <row r="15295" s="103" customFormat="1"/>
    <row r="15296" s="103" customFormat="1"/>
    <row r="15297" s="103" customFormat="1"/>
    <row r="15298" s="103" customFormat="1"/>
    <row r="15299" s="103" customFormat="1"/>
    <row r="15300" s="103" customFormat="1"/>
    <row r="15301" s="103" customFormat="1"/>
    <row r="15302" s="103" customFormat="1"/>
    <row r="15303" s="103" customFormat="1"/>
    <row r="15304" s="103" customFormat="1"/>
    <row r="15305" s="103" customFormat="1"/>
    <row r="15306" s="103" customFormat="1"/>
    <row r="15307" s="103" customFormat="1"/>
    <row r="15308" s="103" customFormat="1"/>
    <row r="15309" s="103" customFormat="1"/>
    <row r="15310" s="103" customFormat="1"/>
    <row r="15311" s="103" customFormat="1"/>
    <row r="15312" s="103" customFormat="1"/>
    <row r="15313" s="103" customFormat="1"/>
    <row r="15314" s="103" customFormat="1"/>
    <row r="15315" s="103" customFormat="1"/>
    <row r="15316" s="103" customFormat="1"/>
    <row r="15317" s="103" customFormat="1"/>
    <row r="15318" s="103" customFormat="1"/>
    <row r="15319" s="103" customFormat="1"/>
    <row r="15320" s="103" customFormat="1"/>
    <row r="15321" s="103" customFormat="1"/>
    <row r="15322" s="103" customFormat="1"/>
    <row r="15323" s="103" customFormat="1"/>
    <row r="15324" s="103" customFormat="1"/>
    <row r="15325" s="103" customFormat="1"/>
    <row r="15326" s="103" customFormat="1"/>
    <row r="15327" s="103" customFormat="1"/>
    <row r="15328" s="103" customFormat="1"/>
    <row r="15329" s="103" customFormat="1"/>
    <row r="15330" s="103" customFormat="1"/>
    <row r="15331" s="103" customFormat="1"/>
    <row r="15332" s="103" customFormat="1"/>
    <row r="15333" s="103" customFormat="1"/>
    <row r="15334" s="103" customFormat="1"/>
    <row r="15335" s="103" customFormat="1"/>
    <row r="15336" s="103" customFormat="1"/>
    <row r="15337" s="103" customFormat="1"/>
    <row r="15338" s="103" customFormat="1"/>
    <row r="15339" s="103" customFormat="1"/>
    <row r="15340" s="103" customFormat="1"/>
    <row r="15341" s="103" customFormat="1"/>
    <row r="15342" s="103" customFormat="1"/>
    <row r="15343" s="103" customFormat="1"/>
    <row r="15344" s="103" customFormat="1"/>
    <row r="15345" s="103" customFormat="1"/>
    <row r="15346" s="103" customFormat="1"/>
    <row r="15347" s="103" customFormat="1"/>
    <row r="15348" s="103" customFormat="1"/>
    <row r="15349" s="103" customFormat="1"/>
    <row r="15350" s="103" customFormat="1"/>
    <row r="15351" s="103" customFormat="1"/>
    <row r="15352" s="103" customFormat="1"/>
    <row r="15353" s="103" customFormat="1"/>
    <row r="15354" s="103" customFormat="1"/>
    <row r="15355" s="103" customFormat="1"/>
    <row r="15356" s="103" customFormat="1"/>
    <row r="15357" s="103" customFormat="1"/>
    <row r="15358" s="103" customFormat="1"/>
    <row r="15359" s="103" customFormat="1"/>
    <row r="15360" s="103" customFormat="1"/>
    <row r="15361" s="103" customFormat="1"/>
    <row r="15362" s="103" customFormat="1"/>
    <row r="15363" s="103" customFormat="1"/>
    <row r="15364" s="103" customFormat="1"/>
    <row r="15365" s="103" customFormat="1"/>
    <row r="15366" s="103" customFormat="1"/>
    <row r="15367" s="103" customFormat="1"/>
    <row r="15368" s="103" customFormat="1"/>
    <row r="15369" s="103" customFormat="1"/>
    <row r="15370" s="103" customFormat="1"/>
    <row r="15371" s="103" customFormat="1"/>
    <row r="15372" s="103" customFormat="1"/>
    <row r="15373" s="103" customFormat="1"/>
    <row r="15374" s="103" customFormat="1"/>
    <row r="15375" s="103" customFormat="1"/>
    <row r="15376" s="103" customFormat="1"/>
    <row r="15377" s="103" customFormat="1"/>
    <row r="15378" s="103" customFormat="1"/>
    <row r="15379" s="103" customFormat="1"/>
    <row r="15380" s="103" customFormat="1"/>
    <row r="15381" s="103" customFormat="1"/>
    <row r="15382" s="103" customFormat="1"/>
    <row r="15383" s="103" customFormat="1"/>
    <row r="15384" s="103" customFormat="1"/>
    <row r="15385" s="103" customFormat="1"/>
    <row r="15386" s="103" customFormat="1"/>
    <row r="15387" s="103" customFormat="1"/>
    <row r="15388" s="103" customFormat="1"/>
    <row r="15389" s="103" customFormat="1"/>
    <row r="15390" s="103" customFormat="1"/>
    <row r="15391" s="103" customFormat="1"/>
    <row r="15392" s="103" customFormat="1"/>
    <row r="15393" s="103" customFormat="1"/>
    <row r="15394" s="103" customFormat="1"/>
    <row r="15395" s="103" customFormat="1"/>
    <row r="15396" s="103" customFormat="1"/>
    <row r="15397" s="103" customFormat="1"/>
    <row r="15398" s="103" customFormat="1"/>
    <row r="15399" s="103" customFormat="1"/>
    <row r="15400" s="103" customFormat="1"/>
    <row r="15401" s="103" customFormat="1"/>
    <row r="15402" s="103" customFormat="1"/>
    <row r="15403" s="103" customFormat="1"/>
    <row r="15404" s="103" customFormat="1"/>
    <row r="15405" s="103" customFormat="1"/>
    <row r="15406" s="103" customFormat="1"/>
    <row r="15407" s="103" customFormat="1"/>
    <row r="15408" s="103" customFormat="1"/>
    <row r="15409" s="103" customFormat="1"/>
    <row r="15410" s="103" customFormat="1"/>
    <row r="15411" s="103" customFormat="1"/>
    <row r="15412" s="103" customFormat="1"/>
    <row r="15413" s="103" customFormat="1"/>
    <row r="15414" s="103" customFormat="1"/>
    <row r="15415" s="103" customFormat="1"/>
    <row r="15416" s="103" customFormat="1"/>
    <row r="15417" s="103" customFormat="1"/>
    <row r="15418" s="103" customFormat="1"/>
    <row r="15419" s="103" customFormat="1"/>
    <row r="15420" s="103" customFormat="1"/>
    <row r="15421" s="103" customFormat="1"/>
    <row r="15422" s="103" customFormat="1"/>
    <row r="15423" s="103" customFormat="1"/>
    <row r="15424" s="103" customFormat="1"/>
    <row r="15425" s="103" customFormat="1"/>
    <row r="15426" s="103" customFormat="1"/>
    <row r="15427" s="103" customFormat="1"/>
    <row r="15428" s="103" customFormat="1"/>
    <row r="15429" s="103" customFormat="1"/>
    <row r="15430" s="103" customFormat="1"/>
    <row r="15431" s="103" customFormat="1"/>
    <row r="15432" s="103" customFormat="1"/>
    <row r="15433" s="103" customFormat="1"/>
    <row r="15434" s="103" customFormat="1"/>
    <row r="15435" s="103" customFormat="1"/>
    <row r="15436" s="103" customFormat="1"/>
    <row r="15437" s="103" customFormat="1"/>
    <row r="15438" s="103" customFormat="1"/>
    <row r="15439" s="103" customFormat="1"/>
    <row r="15440" s="103" customFormat="1"/>
    <row r="15441" s="103" customFormat="1"/>
    <row r="15442" s="103" customFormat="1"/>
    <row r="15443" s="103" customFormat="1"/>
    <row r="15444" s="103" customFormat="1"/>
    <row r="15445" s="103" customFormat="1"/>
    <row r="15446" s="103" customFormat="1"/>
    <row r="15447" s="103" customFormat="1"/>
    <row r="15448" s="103" customFormat="1"/>
    <row r="15449" s="103" customFormat="1"/>
    <row r="15450" s="103" customFormat="1"/>
    <row r="15451" s="103" customFormat="1"/>
    <row r="15452" s="103" customFormat="1"/>
    <row r="15453" s="103" customFormat="1"/>
    <row r="15454" s="103" customFormat="1"/>
    <row r="15455" s="103" customFormat="1"/>
    <row r="15456" s="103" customFormat="1"/>
    <row r="15457" s="103" customFormat="1"/>
    <row r="15458" s="103" customFormat="1"/>
    <row r="15459" s="103" customFormat="1"/>
    <row r="15460" s="103" customFormat="1"/>
    <row r="15461" s="103" customFormat="1"/>
    <row r="15462" s="103" customFormat="1"/>
    <row r="15463" s="103" customFormat="1"/>
    <row r="15464" s="103" customFormat="1"/>
    <row r="15465" s="103" customFormat="1"/>
    <row r="15466" s="103" customFormat="1"/>
    <row r="15467" s="103" customFormat="1"/>
    <row r="15468" s="103" customFormat="1"/>
    <row r="15469" s="103" customFormat="1"/>
    <row r="15470" s="103" customFormat="1"/>
    <row r="15471" s="103" customFormat="1"/>
    <row r="15472" s="103" customFormat="1"/>
    <row r="15473" s="103" customFormat="1"/>
    <row r="15474" s="103" customFormat="1"/>
    <row r="15475" s="103" customFormat="1"/>
    <row r="15476" s="103" customFormat="1"/>
    <row r="15477" s="103" customFormat="1"/>
    <row r="15478" s="103" customFormat="1"/>
    <row r="15479" s="103" customFormat="1"/>
    <row r="15480" s="103" customFormat="1"/>
    <row r="15481" s="103" customFormat="1"/>
    <row r="15482" s="103" customFormat="1"/>
    <row r="15483" s="103" customFormat="1"/>
    <row r="15484" s="103" customFormat="1"/>
    <row r="15485" s="103" customFormat="1"/>
    <row r="15486" s="103" customFormat="1"/>
    <row r="15487" s="103" customFormat="1"/>
    <row r="15488" s="103" customFormat="1"/>
    <row r="15489" s="103" customFormat="1"/>
    <row r="15490" s="103" customFormat="1"/>
    <row r="15491" s="103" customFormat="1"/>
    <row r="15492" s="103" customFormat="1"/>
    <row r="15493" s="103" customFormat="1"/>
    <row r="15494" s="103" customFormat="1"/>
    <row r="15495" s="103" customFormat="1"/>
    <row r="15496" s="103" customFormat="1"/>
    <row r="15497" s="103" customFormat="1"/>
    <row r="15498" s="103" customFormat="1"/>
    <row r="15499" s="103" customFormat="1"/>
    <row r="15500" s="103" customFormat="1"/>
    <row r="15501" s="103" customFormat="1"/>
    <row r="15502" s="103" customFormat="1"/>
    <row r="15503" s="103" customFormat="1"/>
    <row r="15504" s="103" customFormat="1"/>
    <row r="15505" s="103" customFormat="1"/>
    <row r="15506" s="103" customFormat="1"/>
    <row r="15507" s="103" customFormat="1"/>
    <row r="15508" s="103" customFormat="1"/>
    <row r="15509" s="103" customFormat="1"/>
    <row r="15510" s="103" customFormat="1"/>
    <row r="15511" s="103" customFormat="1"/>
    <row r="15512" s="103" customFormat="1"/>
    <row r="15513" s="103" customFormat="1"/>
    <row r="15514" s="103" customFormat="1"/>
    <row r="15515" s="103" customFormat="1"/>
    <row r="15516" s="103" customFormat="1"/>
    <row r="15517" s="103" customFormat="1"/>
    <row r="15518" s="103" customFormat="1"/>
    <row r="15519" s="103" customFormat="1"/>
    <row r="15520" s="103" customFormat="1"/>
    <row r="15521" s="103" customFormat="1"/>
    <row r="15522" s="103" customFormat="1"/>
    <row r="15523" s="103" customFormat="1"/>
    <row r="15524" s="103" customFormat="1"/>
    <row r="15525" s="103" customFormat="1"/>
    <row r="15526" s="103" customFormat="1"/>
    <row r="15527" s="103" customFormat="1"/>
    <row r="15528" s="103" customFormat="1"/>
    <row r="15529" s="103" customFormat="1"/>
    <row r="15530" s="103" customFormat="1"/>
    <row r="15531" s="103" customFormat="1"/>
    <row r="15532" s="103" customFormat="1"/>
    <row r="15533" s="103" customFormat="1"/>
    <row r="15534" s="103" customFormat="1"/>
    <row r="15535" s="103" customFormat="1"/>
    <row r="15536" s="103" customFormat="1"/>
    <row r="15537" s="103" customFormat="1"/>
    <row r="15538" s="103" customFormat="1"/>
    <row r="15539" s="103" customFormat="1"/>
    <row r="15540" s="103" customFormat="1"/>
    <row r="15541" s="103" customFormat="1"/>
    <row r="15542" s="103" customFormat="1"/>
    <row r="15543" s="103" customFormat="1"/>
    <row r="15544" s="103" customFormat="1"/>
    <row r="15545" s="103" customFormat="1"/>
    <row r="15546" s="103" customFormat="1"/>
    <row r="15547" s="103" customFormat="1"/>
    <row r="15548" s="103" customFormat="1"/>
    <row r="15549" s="103" customFormat="1"/>
    <row r="15550" s="103" customFormat="1"/>
    <row r="15551" s="103" customFormat="1"/>
    <row r="15552" s="103" customFormat="1"/>
    <row r="15553" s="103" customFormat="1"/>
    <row r="15554" s="103" customFormat="1"/>
    <row r="15555" s="103" customFormat="1"/>
    <row r="15556" s="103" customFormat="1"/>
    <row r="15557" s="103" customFormat="1"/>
    <row r="15558" s="103" customFormat="1"/>
    <row r="15559" s="103" customFormat="1"/>
    <row r="15560" s="103" customFormat="1"/>
    <row r="15561" s="103" customFormat="1"/>
    <row r="15562" s="103" customFormat="1"/>
    <row r="15563" s="103" customFormat="1"/>
    <row r="15564" s="103" customFormat="1"/>
    <row r="15565" s="103" customFormat="1"/>
    <row r="15566" s="103" customFormat="1"/>
    <row r="15567" s="103" customFormat="1"/>
    <row r="15568" s="103" customFormat="1"/>
    <row r="15569" s="103" customFormat="1"/>
    <row r="15570" s="103" customFormat="1"/>
    <row r="15571" s="103" customFormat="1"/>
    <row r="15572" s="103" customFormat="1"/>
    <row r="15573" s="103" customFormat="1"/>
    <row r="15574" s="103" customFormat="1"/>
    <row r="15575" s="103" customFormat="1"/>
    <row r="15576" s="103" customFormat="1"/>
    <row r="15577" s="103" customFormat="1"/>
    <row r="15578" s="103" customFormat="1"/>
    <row r="15579" s="103" customFormat="1"/>
    <row r="15580" s="103" customFormat="1"/>
    <row r="15581" s="103" customFormat="1"/>
    <row r="15582" s="103" customFormat="1"/>
    <row r="15583" s="103" customFormat="1"/>
    <row r="15584" s="103" customFormat="1"/>
    <row r="15585" s="103" customFormat="1"/>
    <row r="15586" s="103" customFormat="1"/>
    <row r="15587" s="103" customFormat="1"/>
    <row r="15588" s="103" customFormat="1"/>
    <row r="15589" s="103" customFormat="1"/>
    <row r="15590" s="103" customFormat="1"/>
    <row r="15591" s="103" customFormat="1"/>
    <row r="15592" s="103" customFormat="1"/>
    <row r="15593" s="103" customFormat="1"/>
    <row r="15594" s="103" customFormat="1"/>
    <row r="15595" s="103" customFormat="1"/>
    <row r="15596" s="103" customFormat="1"/>
    <row r="15597" s="103" customFormat="1"/>
    <row r="15598" s="103" customFormat="1"/>
    <row r="15599" s="103" customFormat="1"/>
    <row r="15600" s="103" customFormat="1"/>
    <row r="15601" s="103" customFormat="1"/>
    <row r="15602" s="103" customFormat="1"/>
    <row r="15603" s="103" customFormat="1"/>
    <row r="15604" s="103" customFormat="1"/>
    <row r="15605" s="103" customFormat="1"/>
    <row r="15606" s="103" customFormat="1"/>
    <row r="15607" s="103" customFormat="1"/>
    <row r="15608" s="103" customFormat="1"/>
    <row r="15609" s="103" customFormat="1"/>
    <row r="15610" s="103" customFormat="1"/>
    <row r="15611" s="103" customFormat="1"/>
    <row r="15612" s="103" customFormat="1"/>
    <row r="15613" s="103" customFormat="1"/>
    <row r="15614" s="103" customFormat="1"/>
    <row r="15615" s="103" customFormat="1"/>
    <row r="15616" s="103" customFormat="1"/>
    <row r="15617" s="103" customFormat="1"/>
    <row r="15618" s="103" customFormat="1"/>
    <row r="15619" s="103" customFormat="1"/>
    <row r="15620" s="103" customFormat="1"/>
    <row r="15621" s="103" customFormat="1"/>
    <row r="15622" s="103" customFormat="1"/>
    <row r="15623" s="103" customFormat="1"/>
    <row r="15624" s="103" customFormat="1"/>
    <row r="15625" s="103" customFormat="1"/>
    <row r="15626" s="103" customFormat="1"/>
    <row r="15627" s="103" customFormat="1"/>
    <row r="15628" s="103" customFormat="1"/>
    <row r="15629" s="103" customFormat="1"/>
    <row r="15630" s="103" customFormat="1"/>
    <row r="15631" s="103" customFormat="1"/>
    <row r="15632" s="103" customFormat="1"/>
    <row r="15633" s="103" customFormat="1"/>
    <row r="15634" s="103" customFormat="1"/>
    <row r="15635" s="103" customFormat="1"/>
    <row r="15636" s="103" customFormat="1"/>
    <row r="15637" s="103" customFormat="1"/>
    <row r="15638" s="103" customFormat="1"/>
    <row r="15639" s="103" customFormat="1"/>
    <row r="15640" s="103" customFormat="1"/>
    <row r="15641" s="103" customFormat="1"/>
    <row r="15642" s="103" customFormat="1"/>
    <row r="15643" s="103" customFormat="1"/>
    <row r="15644" s="103" customFormat="1"/>
    <row r="15645" s="103" customFormat="1"/>
    <row r="15646" s="103" customFormat="1"/>
    <row r="15647" s="103" customFormat="1"/>
    <row r="15648" s="103" customFormat="1"/>
    <row r="15649" s="103" customFormat="1"/>
    <row r="15650" s="103" customFormat="1"/>
    <row r="15651" s="103" customFormat="1"/>
    <row r="15652" s="103" customFormat="1"/>
    <row r="15653" s="103" customFormat="1"/>
    <row r="15654" s="103" customFormat="1"/>
    <row r="15655" s="103" customFormat="1"/>
    <row r="15656" s="103" customFormat="1"/>
    <row r="15657" s="103" customFormat="1"/>
    <row r="15658" s="103" customFormat="1"/>
    <row r="15659" s="103" customFormat="1"/>
    <row r="15660" s="103" customFormat="1"/>
    <row r="15661" s="103" customFormat="1"/>
    <row r="15662" s="103" customFormat="1"/>
    <row r="15663" s="103" customFormat="1"/>
    <row r="15664" s="103" customFormat="1"/>
    <row r="15665" s="103" customFormat="1"/>
    <row r="15666" s="103" customFormat="1"/>
    <row r="15667" s="103" customFormat="1"/>
    <row r="15668" s="103" customFormat="1"/>
    <row r="15669" s="103" customFormat="1"/>
    <row r="15670" s="103" customFormat="1"/>
    <row r="15671" s="103" customFormat="1"/>
    <row r="15672" s="103" customFormat="1"/>
    <row r="15673" s="103" customFormat="1"/>
    <row r="15674" s="103" customFormat="1"/>
    <row r="15675" s="103" customFormat="1"/>
    <row r="15676" s="103" customFormat="1"/>
    <row r="15677" s="103" customFormat="1"/>
    <row r="15678" s="103" customFormat="1"/>
    <row r="15679" s="103" customFormat="1"/>
    <row r="15680" s="103" customFormat="1"/>
    <row r="15681" s="103" customFormat="1"/>
    <row r="15682" s="103" customFormat="1"/>
    <row r="15683" s="103" customFormat="1"/>
    <row r="15684" s="103" customFormat="1"/>
    <row r="15685" s="103" customFormat="1"/>
    <row r="15686" s="103" customFormat="1"/>
    <row r="15687" s="103" customFormat="1"/>
    <row r="15688" s="103" customFormat="1"/>
    <row r="15689" s="103" customFormat="1"/>
    <row r="15690" s="103" customFormat="1"/>
    <row r="15691" s="103" customFormat="1"/>
    <row r="15692" s="103" customFormat="1"/>
    <row r="15693" s="103" customFormat="1"/>
    <row r="15694" s="103" customFormat="1"/>
    <row r="15695" s="103" customFormat="1"/>
    <row r="15696" s="103" customFormat="1"/>
    <row r="15697" s="103" customFormat="1"/>
    <row r="15698" s="103" customFormat="1"/>
    <row r="15699" s="103" customFormat="1"/>
    <row r="15700" s="103" customFormat="1"/>
    <row r="15701" s="103" customFormat="1"/>
    <row r="15702" s="103" customFormat="1"/>
    <row r="15703" s="103" customFormat="1"/>
    <row r="15704" s="103" customFormat="1"/>
    <row r="15705" s="103" customFormat="1"/>
    <row r="15706" s="103" customFormat="1"/>
    <row r="15707" s="103" customFormat="1"/>
    <row r="15708" s="103" customFormat="1"/>
    <row r="15709" s="103" customFormat="1"/>
    <row r="15710" s="103" customFormat="1"/>
    <row r="15711" s="103" customFormat="1"/>
    <row r="15712" s="103" customFormat="1"/>
    <row r="15713" s="103" customFormat="1"/>
    <row r="15714" s="103" customFormat="1"/>
    <row r="15715" s="103" customFormat="1"/>
    <row r="15716" s="103" customFormat="1"/>
    <row r="15717" s="103" customFormat="1"/>
    <row r="15718" s="103" customFormat="1"/>
    <row r="15719" s="103" customFormat="1"/>
    <row r="15720" s="103" customFormat="1"/>
    <row r="15721" s="103" customFormat="1"/>
    <row r="15722" s="103" customFormat="1"/>
    <row r="15723" s="103" customFormat="1"/>
    <row r="15724" s="103" customFormat="1"/>
    <row r="15725" s="103" customFormat="1"/>
    <row r="15726" s="103" customFormat="1"/>
    <row r="15727" s="103" customFormat="1"/>
    <row r="15728" s="103" customFormat="1"/>
    <row r="15729" s="103" customFormat="1"/>
    <row r="15730" s="103" customFormat="1"/>
    <row r="15731" s="103" customFormat="1"/>
    <row r="15732" s="103" customFormat="1"/>
    <row r="15733" s="103" customFormat="1"/>
    <row r="15734" s="103" customFormat="1"/>
    <row r="15735" s="103" customFormat="1"/>
    <row r="15736" s="103" customFormat="1"/>
    <row r="15737" s="103" customFormat="1"/>
    <row r="15738" s="103" customFormat="1"/>
    <row r="15739" s="103" customFormat="1"/>
    <row r="15740" s="103" customFormat="1"/>
    <row r="15741" s="103" customFormat="1"/>
    <row r="15742" s="103" customFormat="1"/>
    <row r="15743" s="103" customFormat="1"/>
    <row r="15744" s="103" customFormat="1"/>
    <row r="15745" s="103" customFormat="1"/>
    <row r="15746" s="103" customFormat="1"/>
    <row r="15747" s="103" customFormat="1"/>
    <row r="15748" s="103" customFormat="1"/>
    <row r="15749" s="103" customFormat="1"/>
    <row r="15750" s="103" customFormat="1"/>
    <row r="15751" s="103" customFormat="1"/>
    <row r="15752" s="103" customFormat="1"/>
    <row r="15753" s="103" customFormat="1"/>
    <row r="15754" s="103" customFormat="1"/>
    <row r="15755" s="103" customFormat="1"/>
    <row r="15756" s="103" customFormat="1"/>
    <row r="15757" s="103" customFormat="1"/>
    <row r="15758" s="103" customFormat="1"/>
    <row r="15759" s="103" customFormat="1"/>
    <row r="15760" s="103" customFormat="1"/>
    <row r="15761" s="103" customFormat="1"/>
    <row r="15762" s="103" customFormat="1"/>
    <row r="15763" s="103" customFormat="1"/>
    <row r="15764" s="103" customFormat="1"/>
    <row r="15765" s="103" customFormat="1"/>
    <row r="15766" s="103" customFormat="1"/>
    <row r="15767" s="103" customFormat="1"/>
    <row r="15768" s="103" customFormat="1"/>
    <row r="15769" s="103" customFormat="1"/>
    <row r="15770" s="103" customFormat="1"/>
    <row r="15771" s="103" customFormat="1"/>
    <row r="15772" s="103" customFormat="1"/>
    <row r="15773" s="103" customFormat="1"/>
    <row r="15774" s="103" customFormat="1"/>
    <row r="15775" s="103" customFormat="1"/>
    <row r="15776" s="103" customFormat="1"/>
    <row r="15777" s="103" customFormat="1"/>
    <row r="15778" s="103" customFormat="1"/>
    <row r="15779" s="103" customFormat="1"/>
    <row r="15780" s="103" customFormat="1"/>
    <row r="15781" s="103" customFormat="1"/>
    <row r="15782" s="103" customFormat="1"/>
    <row r="15783" s="103" customFormat="1"/>
    <row r="15784" s="103" customFormat="1"/>
    <row r="15785" s="103" customFormat="1"/>
    <row r="15786" s="103" customFormat="1"/>
    <row r="15787" s="103" customFormat="1"/>
    <row r="15788" s="103" customFormat="1"/>
    <row r="15789" s="103" customFormat="1"/>
    <row r="15790" s="103" customFormat="1"/>
    <row r="15791" s="103" customFormat="1"/>
    <row r="15792" s="103" customFormat="1"/>
    <row r="15793" s="103" customFormat="1"/>
    <row r="15794" s="103" customFormat="1"/>
    <row r="15795" s="103" customFormat="1"/>
    <row r="15796" s="103" customFormat="1"/>
    <row r="15797" s="103" customFormat="1"/>
    <row r="15798" s="103" customFormat="1"/>
    <row r="15799" s="103" customFormat="1"/>
    <row r="15800" s="103" customFormat="1"/>
    <row r="15801" s="103" customFormat="1"/>
    <row r="15802" s="103" customFormat="1"/>
    <row r="15803" s="103" customFormat="1"/>
    <row r="15804" s="103" customFormat="1"/>
    <row r="15805" s="103" customFormat="1"/>
    <row r="15806" s="103" customFormat="1"/>
    <row r="15807" s="103" customFormat="1"/>
    <row r="15808" s="103" customFormat="1"/>
    <row r="15809" s="103" customFormat="1"/>
    <row r="15810" s="103" customFormat="1"/>
    <row r="15811" s="103" customFormat="1"/>
    <row r="15812" s="103" customFormat="1"/>
    <row r="15813" s="103" customFormat="1"/>
    <row r="15814" s="103" customFormat="1"/>
    <row r="15815" s="103" customFormat="1"/>
    <row r="15816" s="103" customFormat="1"/>
    <row r="15817" s="103" customFormat="1"/>
    <row r="15818" s="103" customFormat="1"/>
    <row r="15819" s="103" customFormat="1"/>
    <row r="15820" s="103" customFormat="1"/>
    <row r="15821" s="103" customFormat="1"/>
    <row r="15822" s="103" customFormat="1"/>
    <row r="15823" s="103" customFormat="1"/>
    <row r="15824" s="103" customFormat="1"/>
    <row r="15825" s="103" customFormat="1"/>
    <row r="15826" s="103" customFormat="1"/>
    <row r="15827" s="103" customFormat="1"/>
    <row r="15828" s="103" customFormat="1"/>
    <row r="15829" s="103" customFormat="1"/>
    <row r="15830" s="103" customFormat="1"/>
    <row r="15831" s="103" customFormat="1"/>
    <row r="15832" s="103" customFormat="1"/>
    <row r="15833" s="103" customFormat="1"/>
    <row r="15834" s="103" customFormat="1"/>
    <row r="15835" s="103" customFormat="1"/>
    <row r="15836" s="103" customFormat="1"/>
    <row r="15837" s="103" customFormat="1"/>
    <row r="15838" s="103" customFormat="1"/>
    <row r="15839" s="103" customFormat="1"/>
    <row r="15840" s="103" customFormat="1"/>
    <row r="15841" s="103" customFormat="1"/>
    <row r="15842" s="103" customFormat="1"/>
    <row r="15843" s="103" customFormat="1"/>
    <row r="15844" s="103" customFormat="1"/>
    <row r="15845" s="103" customFormat="1"/>
    <row r="15846" s="103" customFormat="1"/>
    <row r="15847" s="103" customFormat="1"/>
    <row r="15848" s="103" customFormat="1"/>
    <row r="15849" s="103" customFormat="1"/>
    <row r="15850" s="103" customFormat="1"/>
    <row r="15851" s="103" customFormat="1"/>
    <row r="15852" s="103" customFormat="1"/>
    <row r="15853" s="103" customFormat="1"/>
    <row r="15854" s="103" customFormat="1"/>
    <row r="15855" s="103" customFormat="1"/>
    <row r="15856" s="103" customFormat="1"/>
    <row r="15857" s="103" customFormat="1"/>
    <row r="15858" s="103" customFormat="1"/>
    <row r="15859" s="103" customFormat="1"/>
    <row r="15860" s="103" customFormat="1"/>
    <row r="15861" s="103" customFormat="1"/>
    <row r="15862" s="103" customFormat="1"/>
    <row r="15863" s="103" customFormat="1"/>
    <row r="15864" s="103" customFormat="1"/>
    <row r="15865" s="103" customFormat="1"/>
    <row r="15866" s="103" customFormat="1"/>
    <row r="15867" s="103" customFormat="1"/>
    <row r="15868" s="103" customFormat="1"/>
    <row r="15869" s="103" customFormat="1"/>
    <row r="15870" s="103" customFormat="1"/>
    <row r="15871" s="103" customFormat="1"/>
    <row r="15872" s="103" customFormat="1"/>
    <row r="15873" s="103" customFormat="1"/>
    <row r="15874" s="103" customFormat="1"/>
    <row r="15875" s="103" customFormat="1"/>
    <row r="15876" s="103" customFormat="1"/>
    <row r="15877" s="103" customFormat="1"/>
    <row r="15878" s="103" customFormat="1"/>
    <row r="15879" s="103" customFormat="1"/>
    <row r="15880" s="103" customFormat="1"/>
    <row r="15881" s="103" customFormat="1"/>
    <row r="15882" s="103" customFormat="1"/>
    <row r="15883" s="103" customFormat="1"/>
    <row r="15884" s="103" customFormat="1"/>
    <row r="15885" s="103" customFormat="1"/>
    <row r="15886" s="103" customFormat="1"/>
    <row r="15887" s="103" customFormat="1"/>
    <row r="15888" s="103" customFormat="1"/>
    <row r="15889" s="103" customFormat="1"/>
    <row r="15890" s="103" customFormat="1"/>
    <row r="15891" s="103" customFormat="1"/>
    <row r="15892" s="103" customFormat="1"/>
    <row r="15893" s="103" customFormat="1"/>
    <row r="15894" s="103" customFormat="1"/>
    <row r="15895" s="103" customFormat="1"/>
    <row r="15896" s="103" customFormat="1"/>
    <row r="15897" s="103" customFormat="1"/>
    <row r="15898" s="103" customFormat="1"/>
    <row r="15899" s="103" customFormat="1"/>
    <row r="15900" s="103" customFormat="1"/>
    <row r="15901" s="103" customFormat="1"/>
    <row r="15902" s="103" customFormat="1"/>
    <row r="15903" s="103" customFormat="1"/>
    <row r="15904" s="103" customFormat="1"/>
    <row r="15905" s="103" customFormat="1"/>
    <row r="15906" s="103" customFormat="1"/>
    <row r="15907" s="103" customFormat="1"/>
    <row r="15908" s="103" customFormat="1"/>
    <row r="15909" s="103" customFormat="1"/>
    <row r="15910" s="103" customFormat="1"/>
    <row r="15911" s="103" customFormat="1"/>
    <row r="15912" s="103" customFormat="1"/>
    <row r="15913" s="103" customFormat="1"/>
    <row r="15914" s="103" customFormat="1"/>
    <row r="15915" s="103" customFormat="1"/>
    <row r="15916" s="103" customFormat="1"/>
    <row r="15917" s="103" customFormat="1"/>
    <row r="15918" s="103" customFormat="1"/>
    <row r="15919" s="103" customFormat="1"/>
    <row r="15920" s="103" customFormat="1"/>
    <row r="15921" s="103" customFormat="1"/>
    <row r="15922" s="103" customFormat="1"/>
    <row r="15923" s="103" customFormat="1"/>
    <row r="15924" s="103" customFormat="1"/>
    <row r="15925" s="103" customFormat="1"/>
    <row r="15926" s="103" customFormat="1"/>
    <row r="15927" s="103" customFormat="1"/>
    <row r="15928" s="103" customFormat="1"/>
    <row r="15929" s="103" customFormat="1"/>
    <row r="15930" s="103" customFormat="1"/>
    <row r="15931" s="103" customFormat="1"/>
    <row r="15932" s="103" customFormat="1"/>
    <row r="15933" s="103" customFormat="1"/>
    <row r="15934" s="103" customFormat="1"/>
    <row r="15935" s="103" customFormat="1"/>
    <row r="15936" s="103" customFormat="1"/>
    <row r="15937" s="103" customFormat="1"/>
    <row r="15938" s="103" customFormat="1"/>
    <row r="15939" s="103" customFormat="1"/>
    <row r="15940" s="103" customFormat="1"/>
    <row r="15941" s="103" customFormat="1"/>
    <row r="15942" s="103" customFormat="1"/>
    <row r="15943" s="103" customFormat="1"/>
    <row r="15944" s="103" customFormat="1"/>
    <row r="15945" s="103" customFormat="1"/>
    <row r="15946" s="103" customFormat="1"/>
    <row r="15947" s="103" customFormat="1"/>
    <row r="15948" s="103" customFormat="1"/>
    <row r="15949" s="103" customFormat="1"/>
    <row r="15950" s="103" customFormat="1"/>
    <row r="15951" s="103" customFormat="1"/>
    <row r="15952" s="103" customFormat="1"/>
    <row r="15953" s="103" customFormat="1"/>
    <row r="15954" s="103" customFormat="1"/>
    <row r="15955" s="103" customFormat="1"/>
    <row r="15956" s="103" customFormat="1"/>
    <row r="15957" s="103" customFormat="1"/>
    <row r="15958" s="103" customFormat="1"/>
    <row r="15959" s="103" customFormat="1"/>
    <row r="15960" s="103" customFormat="1"/>
    <row r="15961" s="103" customFormat="1"/>
    <row r="15962" s="103" customFormat="1"/>
    <row r="15963" s="103" customFormat="1"/>
    <row r="15964" s="103" customFormat="1"/>
    <row r="15965" s="103" customFormat="1"/>
    <row r="15966" s="103" customFormat="1"/>
    <row r="15967" s="103" customFormat="1"/>
    <row r="15968" s="103" customFormat="1"/>
    <row r="15969" s="103" customFormat="1"/>
    <row r="15970" s="103" customFormat="1"/>
    <row r="15971" s="103" customFormat="1"/>
    <row r="15972" s="103" customFormat="1"/>
    <row r="15973" s="103" customFormat="1"/>
    <row r="15974" s="103" customFormat="1"/>
    <row r="15975" s="103" customFormat="1"/>
    <row r="15976" s="103" customFormat="1"/>
    <row r="15977" s="103" customFormat="1"/>
    <row r="15978" s="103" customFormat="1"/>
    <row r="15979" s="103" customFormat="1"/>
    <row r="15980" s="103" customFormat="1"/>
    <row r="15981" s="103" customFormat="1"/>
    <row r="15982" s="103" customFormat="1"/>
    <row r="15983" s="103" customFormat="1"/>
    <row r="15984" s="103" customFormat="1"/>
    <row r="15985" s="103" customFormat="1"/>
    <row r="15986" s="103" customFormat="1"/>
    <row r="15987" s="103" customFormat="1"/>
    <row r="15988" s="103" customFormat="1"/>
    <row r="15989" s="103" customFormat="1"/>
    <row r="15990" s="103" customFormat="1"/>
    <row r="15991" s="103" customFormat="1"/>
    <row r="15992" s="103" customFormat="1"/>
    <row r="15993" s="103" customFormat="1"/>
    <row r="15994" s="103" customFormat="1"/>
    <row r="15995" s="103" customFormat="1"/>
    <row r="15996" s="103" customFormat="1"/>
    <row r="15997" s="103" customFormat="1"/>
    <row r="15998" s="103" customFormat="1"/>
    <row r="15999" s="103" customFormat="1"/>
    <row r="16000" s="103" customFormat="1"/>
    <row r="16001" s="103" customFormat="1"/>
    <row r="16002" s="103" customFormat="1"/>
    <row r="16003" s="103" customFormat="1"/>
    <row r="16004" s="103" customFormat="1"/>
    <row r="16005" s="103" customFormat="1"/>
    <row r="16006" s="103" customFormat="1"/>
    <row r="16007" s="103" customFormat="1"/>
    <row r="16008" s="103" customFormat="1"/>
    <row r="16009" s="103" customFormat="1"/>
    <row r="16010" s="103" customFormat="1"/>
    <row r="16011" s="103" customFormat="1"/>
    <row r="16012" s="103" customFormat="1"/>
    <row r="16013" s="103" customFormat="1"/>
    <row r="16014" s="103" customFormat="1"/>
    <row r="16015" s="103" customFormat="1"/>
    <row r="16016" s="103" customFormat="1"/>
    <row r="16017" s="103" customFormat="1"/>
    <row r="16018" s="103" customFormat="1"/>
    <row r="16019" s="103" customFormat="1"/>
    <row r="16020" s="103" customFormat="1"/>
    <row r="16021" s="103" customFormat="1"/>
    <row r="16022" s="103" customFormat="1"/>
    <row r="16023" s="103" customFormat="1"/>
    <row r="16024" s="103" customFormat="1"/>
    <row r="16025" s="103" customFormat="1"/>
    <row r="16026" s="103" customFormat="1"/>
    <row r="16027" s="103" customFormat="1"/>
    <row r="16028" s="103" customFormat="1"/>
    <row r="16029" s="103" customFormat="1"/>
    <row r="16030" s="103" customFormat="1"/>
    <row r="16031" s="103" customFormat="1"/>
    <row r="16032" s="103" customFormat="1"/>
    <row r="16033" s="103" customFormat="1"/>
    <row r="16034" s="103" customFormat="1"/>
    <row r="16035" s="103" customFormat="1"/>
    <row r="16036" s="103" customFormat="1"/>
    <row r="16037" s="103" customFormat="1"/>
    <row r="16038" s="103" customFormat="1"/>
    <row r="16039" s="103" customFormat="1"/>
    <row r="16040" s="103" customFormat="1"/>
    <row r="16041" s="103" customFormat="1"/>
    <row r="16042" s="103" customFormat="1"/>
    <row r="16043" s="103" customFormat="1"/>
    <row r="16044" s="103" customFormat="1"/>
    <row r="16045" s="103" customFormat="1"/>
    <row r="16046" s="103" customFormat="1"/>
    <row r="16047" s="103" customFormat="1"/>
    <row r="16048" s="103" customFormat="1"/>
    <row r="16049" s="103" customFormat="1"/>
    <row r="16050" s="103" customFormat="1"/>
    <row r="16051" s="103" customFormat="1"/>
    <row r="16052" s="103" customFormat="1"/>
    <row r="16053" s="103" customFormat="1"/>
    <row r="16054" s="103" customFormat="1"/>
    <row r="16055" s="103" customFormat="1"/>
    <row r="16056" s="103" customFormat="1"/>
    <row r="16057" s="103" customFormat="1"/>
    <row r="16058" s="103" customFormat="1"/>
    <row r="16059" s="103" customFormat="1"/>
    <row r="16060" s="103" customFormat="1"/>
    <row r="16061" s="103" customFormat="1"/>
    <row r="16062" s="103" customFormat="1"/>
    <row r="16063" s="103" customFormat="1"/>
    <row r="16064" s="103" customFormat="1"/>
    <row r="16065" s="103" customFormat="1"/>
    <row r="16066" s="103" customFormat="1"/>
    <row r="16067" s="103" customFormat="1"/>
    <row r="16068" s="103" customFormat="1"/>
    <row r="16069" s="103" customFormat="1"/>
    <row r="16070" s="103" customFormat="1"/>
    <row r="16071" s="103" customFormat="1"/>
    <row r="16072" s="103" customFormat="1"/>
    <row r="16073" s="103" customFormat="1"/>
    <row r="16074" s="103" customFormat="1"/>
    <row r="16075" s="103" customFormat="1"/>
    <row r="16076" s="103" customFormat="1"/>
    <row r="16077" s="103" customFormat="1"/>
    <row r="16078" s="103" customFormat="1"/>
    <row r="16079" s="103" customFormat="1"/>
    <row r="16080" s="103" customFormat="1"/>
    <row r="16081" s="103" customFormat="1"/>
    <row r="16082" s="103" customFormat="1"/>
    <row r="16083" s="103" customFormat="1"/>
    <row r="16084" s="103" customFormat="1"/>
    <row r="16085" s="103" customFormat="1"/>
    <row r="16086" s="103" customFormat="1"/>
    <row r="16087" s="103" customFormat="1"/>
    <row r="16088" s="103" customFormat="1"/>
    <row r="16089" s="103" customFormat="1"/>
    <row r="16090" s="103" customFormat="1"/>
    <row r="16091" s="103" customFormat="1"/>
    <row r="16092" s="103" customFormat="1"/>
    <row r="16093" s="103" customFormat="1"/>
    <row r="16094" s="103" customFormat="1"/>
    <row r="16095" s="103" customFormat="1"/>
    <row r="16096" s="103" customFormat="1"/>
    <row r="16097" s="103" customFormat="1"/>
    <row r="16098" s="103" customFormat="1"/>
    <row r="16099" s="103" customFormat="1"/>
    <row r="16100" s="103" customFormat="1"/>
    <row r="16101" s="103" customFormat="1"/>
    <row r="16102" s="103" customFormat="1"/>
    <row r="16103" s="103" customFormat="1"/>
    <row r="16104" s="103" customFormat="1"/>
    <row r="16105" s="103" customFormat="1"/>
    <row r="16106" s="103" customFormat="1"/>
    <row r="16107" s="103" customFormat="1"/>
    <row r="16108" s="103" customFormat="1"/>
    <row r="16109" s="103" customFormat="1"/>
    <row r="16110" s="103" customFormat="1"/>
    <row r="16111" s="103" customFormat="1"/>
    <row r="16112" s="103" customFormat="1"/>
    <row r="16113" s="103" customFormat="1"/>
    <row r="16114" s="103" customFormat="1"/>
    <row r="16115" s="103" customFormat="1"/>
    <row r="16116" s="103" customFormat="1"/>
    <row r="16117" s="103" customFormat="1"/>
    <row r="16118" s="103" customFormat="1"/>
    <row r="16119" s="103" customFormat="1"/>
    <row r="16120" s="103" customFormat="1"/>
    <row r="16121" s="103" customFormat="1"/>
    <row r="16122" s="103" customFormat="1"/>
    <row r="16123" s="103" customFormat="1"/>
    <row r="16124" s="103" customFormat="1"/>
    <row r="16125" s="103" customFormat="1"/>
    <row r="16126" s="103" customFormat="1"/>
    <row r="16127" s="103" customFormat="1"/>
    <row r="16128" s="103" customFormat="1"/>
    <row r="16129" s="103" customFormat="1"/>
    <row r="16130" s="103" customFormat="1"/>
    <row r="16131" s="103" customFormat="1"/>
    <row r="16132" s="103" customFormat="1"/>
    <row r="16133" s="103" customFormat="1"/>
    <row r="16134" s="103" customFormat="1"/>
    <row r="16135" s="103" customFormat="1"/>
    <row r="16136" s="103" customFormat="1"/>
    <row r="16137" s="103" customFormat="1"/>
    <row r="16138" s="103" customFormat="1"/>
    <row r="16139" s="103" customFormat="1"/>
    <row r="16140" s="103" customFormat="1"/>
    <row r="16141" s="103" customFormat="1"/>
    <row r="16142" s="103" customFormat="1"/>
    <row r="16143" s="103" customFormat="1"/>
    <row r="16144" s="103" customFormat="1"/>
    <row r="16145" s="103" customFormat="1"/>
    <row r="16146" s="103" customFormat="1"/>
    <row r="16147" s="103" customFormat="1"/>
    <row r="16148" s="103" customFormat="1"/>
    <row r="16149" s="103" customFormat="1"/>
    <row r="16150" s="103" customFormat="1"/>
    <row r="16151" s="103" customFormat="1"/>
    <row r="16152" s="103" customFormat="1"/>
    <row r="16153" s="103" customFormat="1"/>
    <row r="16154" s="103" customFormat="1"/>
    <row r="16155" s="103" customFormat="1"/>
    <row r="16156" s="103" customFormat="1"/>
    <row r="16157" s="103" customFormat="1"/>
    <row r="16158" s="103" customFormat="1"/>
    <row r="16159" s="103" customFormat="1"/>
    <row r="16160" s="103" customFormat="1"/>
    <row r="16161" s="103" customFormat="1"/>
    <row r="16162" s="103" customFormat="1"/>
    <row r="16163" s="103" customFormat="1"/>
    <row r="16164" s="103" customFormat="1"/>
    <row r="16165" s="103" customFormat="1"/>
    <row r="16166" s="103" customFormat="1"/>
    <row r="16167" s="103" customFormat="1"/>
    <row r="16168" s="103" customFormat="1"/>
    <row r="16169" s="103" customFormat="1"/>
    <row r="16170" s="103" customFormat="1"/>
    <row r="16171" s="103" customFormat="1"/>
    <row r="16172" s="103" customFormat="1"/>
    <row r="16173" s="103" customFormat="1"/>
    <row r="16174" s="103" customFormat="1"/>
    <row r="16175" s="103" customFormat="1"/>
    <row r="16176" s="103" customFormat="1"/>
    <row r="16177" s="103" customFormat="1"/>
    <row r="16178" s="103" customFormat="1"/>
    <row r="16179" s="103" customFormat="1"/>
    <row r="16180" s="103" customFormat="1"/>
    <row r="16181" s="103" customFormat="1"/>
    <row r="16182" s="103" customFormat="1"/>
    <row r="16183" s="103" customFormat="1"/>
    <row r="16184" s="103" customFormat="1"/>
    <row r="16185" s="103" customFormat="1"/>
    <row r="16186" s="103" customFormat="1"/>
    <row r="16187" s="103" customFormat="1"/>
    <row r="16188" s="103" customFormat="1"/>
    <row r="16189" s="103" customFormat="1"/>
    <row r="16190" s="103" customFormat="1"/>
    <row r="16191" s="103" customFormat="1"/>
    <row r="16192" s="103" customFormat="1"/>
    <row r="16193" s="103" customFormat="1"/>
    <row r="16194" s="103" customFormat="1"/>
    <row r="16195" s="103" customFormat="1"/>
    <row r="16196" s="103" customFormat="1"/>
    <row r="16197" s="103" customFormat="1"/>
    <row r="16198" s="103" customFormat="1"/>
    <row r="16199" s="103" customFormat="1"/>
    <row r="16200" s="103" customFormat="1"/>
    <row r="16201" s="103" customFormat="1"/>
    <row r="16202" s="103" customFormat="1"/>
    <row r="16203" s="103" customFormat="1"/>
    <row r="16204" s="103" customFormat="1"/>
    <row r="16205" s="103" customFormat="1"/>
    <row r="16206" s="103" customFormat="1"/>
    <row r="16207" s="103" customFormat="1"/>
    <row r="16208" s="103" customFormat="1"/>
    <row r="16209" s="103" customFormat="1"/>
    <row r="16210" s="103" customFormat="1"/>
    <row r="16211" s="103" customFormat="1"/>
    <row r="16212" s="103" customFormat="1"/>
    <row r="16213" s="103" customFormat="1"/>
    <row r="16214" s="103" customFormat="1"/>
    <row r="16215" s="103" customFormat="1"/>
    <row r="16216" s="103" customFormat="1"/>
    <row r="16217" s="103" customFormat="1"/>
    <row r="16218" s="103" customFormat="1"/>
    <row r="16219" s="103" customFormat="1"/>
    <row r="16220" s="103" customFormat="1"/>
    <row r="16221" s="103" customFormat="1"/>
    <row r="16222" s="103" customFormat="1"/>
    <row r="16223" s="103" customFormat="1"/>
    <row r="16224" s="103" customFormat="1"/>
    <row r="16225" s="103" customFormat="1"/>
    <row r="16226" s="103" customFormat="1"/>
    <row r="16227" s="103" customFormat="1"/>
    <row r="16228" s="103" customFormat="1"/>
    <row r="16229" s="103" customFormat="1"/>
    <row r="16230" s="103" customFormat="1"/>
    <row r="16231" s="103" customFormat="1"/>
    <row r="16232" s="103" customFormat="1"/>
    <row r="16233" s="103" customFormat="1"/>
    <row r="16234" s="103" customFormat="1"/>
    <row r="16235" s="103" customFormat="1"/>
    <row r="16236" s="103" customFormat="1"/>
    <row r="16237" s="103" customFormat="1"/>
    <row r="16238" s="103" customFormat="1"/>
    <row r="16239" s="103" customFormat="1"/>
    <row r="16240" s="103" customFormat="1"/>
    <row r="16241" s="103" customFormat="1"/>
    <row r="16242" s="103" customFormat="1"/>
    <row r="16243" s="103" customFormat="1"/>
    <row r="16244" s="103" customFormat="1"/>
    <row r="16245" s="103" customFormat="1"/>
    <row r="16246" s="103" customFormat="1"/>
    <row r="16247" s="103" customFormat="1"/>
    <row r="16248" s="103" customFormat="1"/>
    <row r="16249" s="103" customFormat="1"/>
    <row r="16250" s="103" customFormat="1"/>
    <row r="16251" s="103" customFormat="1"/>
    <row r="16252" s="103" customFormat="1"/>
    <row r="16253" s="103" customFormat="1"/>
    <row r="16254" s="103" customFormat="1"/>
    <row r="16255" s="103" customFormat="1"/>
    <row r="16256" s="103" customFormat="1"/>
    <row r="16257" s="103" customFormat="1"/>
    <row r="16258" s="103" customFormat="1"/>
    <row r="16259" s="103" customFormat="1"/>
    <row r="16260" s="103" customFormat="1"/>
    <row r="16261" s="103" customFormat="1"/>
    <row r="16262" s="103" customFormat="1"/>
    <row r="16263" s="103" customFormat="1"/>
    <row r="16264" s="103" customFormat="1"/>
    <row r="16265" s="103" customFormat="1"/>
    <row r="16266" s="103" customFormat="1"/>
    <row r="16267" s="103" customFormat="1"/>
    <row r="16268" s="103" customFormat="1"/>
    <row r="16269" s="103" customFormat="1"/>
    <row r="16270" s="103" customFormat="1"/>
    <row r="16271" s="103" customFormat="1"/>
    <row r="16272" s="103" customFormat="1"/>
    <row r="16273" s="103" customFormat="1"/>
    <row r="16274" s="103" customFormat="1"/>
    <row r="16275" s="103" customFormat="1"/>
    <row r="16276" s="103" customFormat="1"/>
    <row r="16277" s="103" customFormat="1"/>
    <row r="16278" s="103" customFormat="1"/>
    <row r="16279" s="103" customFormat="1"/>
    <row r="16280" s="103" customFormat="1"/>
    <row r="16281" s="103" customFormat="1"/>
    <row r="16282" s="103" customFormat="1"/>
    <row r="16283" s="103" customFormat="1"/>
    <row r="16284" s="103" customFormat="1"/>
    <row r="16285" s="103" customFormat="1"/>
    <row r="16286" s="103" customFormat="1"/>
    <row r="16287" s="103" customFormat="1"/>
    <row r="16288" s="103" customFormat="1"/>
    <row r="16289" s="103" customFormat="1"/>
    <row r="16290" s="103" customFormat="1"/>
    <row r="16291" s="103" customFormat="1"/>
    <row r="16292" s="103" customFormat="1"/>
    <row r="16293" s="103" customFormat="1"/>
    <row r="16294" s="103" customFormat="1"/>
    <row r="16295" s="103" customFormat="1"/>
    <row r="16296" s="103" customFormat="1"/>
    <row r="16297" s="103" customFormat="1"/>
    <row r="16298" s="103" customFormat="1"/>
    <row r="16299" s="103" customFormat="1"/>
    <row r="16300" s="103" customFormat="1"/>
    <row r="16301" s="103" customFormat="1"/>
    <row r="16302" s="103" customFormat="1"/>
    <row r="16303" s="103" customFormat="1"/>
    <row r="16304" s="103" customFormat="1"/>
    <row r="16305" s="103" customFormat="1"/>
    <row r="16306" s="103" customFormat="1"/>
    <row r="16307" s="103" customFormat="1"/>
    <row r="16308" s="103" customFormat="1"/>
    <row r="16309" s="103" customFormat="1"/>
    <row r="16310" s="103" customFormat="1"/>
    <row r="16311" s="103" customFormat="1"/>
    <row r="16312" s="103" customFormat="1"/>
    <row r="16313" s="103" customFormat="1"/>
    <row r="16314" s="103" customFormat="1"/>
    <row r="16315" s="103" customFormat="1"/>
    <row r="16316" s="103" customFormat="1"/>
    <row r="16317" s="103" customFormat="1"/>
    <row r="16318" s="103" customFormat="1"/>
    <row r="16319" s="103" customFormat="1"/>
    <row r="16320" s="103" customFormat="1"/>
    <row r="16321" s="103" customFormat="1"/>
    <row r="16322" s="103" customFormat="1"/>
    <row r="16323" s="103" customFormat="1"/>
    <row r="16324" s="103" customFormat="1"/>
    <row r="16325" s="103" customFormat="1"/>
    <row r="16326" s="103" customFormat="1"/>
    <row r="16327" s="103" customFormat="1"/>
    <row r="16328" s="103" customFormat="1"/>
    <row r="16329" s="103" customFormat="1"/>
    <row r="16330" s="103" customFormat="1"/>
    <row r="16331" s="103" customFormat="1"/>
    <row r="16332" s="103" customFormat="1"/>
    <row r="16333" s="103" customFormat="1"/>
    <row r="16334" s="103" customFormat="1"/>
    <row r="16335" s="103" customFormat="1"/>
    <row r="16336" s="103" customFormat="1"/>
    <row r="16337" s="103" customFormat="1"/>
    <row r="16338" s="103" customFormat="1"/>
    <row r="16339" s="103" customFormat="1"/>
    <row r="16340" s="103" customFormat="1"/>
    <row r="16341" s="103" customFormat="1"/>
    <row r="16342" s="103" customFormat="1"/>
    <row r="16343" s="103" customFormat="1"/>
    <row r="16344" s="103" customFormat="1"/>
    <row r="16345" s="103" customFormat="1"/>
    <row r="16346" s="103" customFormat="1"/>
    <row r="16347" s="103" customFormat="1"/>
    <row r="16348" s="103" customFormat="1"/>
    <row r="16349" s="103" customFormat="1"/>
    <row r="16350" s="103" customFormat="1"/>
    <row r="16351" s="103" customFormat="1"/>
    <row r="16352" s="103" customFormat="1"/>
    <row r="16353" s="103" customFormat="1"/>
    <row r="16354" s="103" customFormat="1"/>
    <row r="16355" s="103" customFormat="1"/>
    <row r="16356" s="103" customFormat="1"/>
    <row r="16357" s="103" customFormat="1"/>
    <row r="16358" s="103" customFormat="1"/>
    <row r="16359" s="103" customFormat="1"/>
    <row r="16360" s="103" customFormat="1"/>
    <row r="16361" s="103" customFormat="1"/>
    <row r="16362" s="103" customFormat="1"/>
    <row r="16363" s="103" customFormat="1"/>
    <row r="16364" s="103" customFormat="1"/>
    <row r="16365" s="103" customFormat="1"/>
    <row r="16366" s="103" customFormat="1"/>
    <row r="16367" s="103" customFormat="1"/>
    <row r="16368" s="103" customFormat="1"/>
    <row r="16369" s="103" customFormat="1"/>
    <row r="16370" s="103" customFormat="1"/>
    <row r="16371" s="103" customFormat="1"/>
    <row r="16372" s="103" customFormat="1"/>
    <row r="16373" s="103" customFormat="1"/>
    <row r="16374" s="103" customFormat="1"/>
    <row r="16375" s="103" customFormat="1"/>
    <row r="16376" s="103" customFormat="1"/>
    <row r="16377" s="103" customFormat="1"/>
    <row r="16378" s="103" customFormat="1"/>
    <row r="16379" s="103" customFormat="1"/>
    <row r="16380" s="103" customFormat="1"/>
    <row r="16381" s="103" customFormat="1"/>
    <row r="16382" s="103" customFormat="1"/>
    <row r="16383" s="103" customFormat="1"/>
    <row r="16384" s="103" customFormat="1"/>
    <row r="16385" s="103" customFormat="1"/>
    <row r="16386" s="103" customFormat="1"/>
    <row r="16387" s="103" customFormat="1"/>
    <row r="16388" s="103" customFormat="1"/>
    <row r="16389" s="103" customFormat="1"/>
    <row r="16390" s="103" customFormat="1"/>
    <row r="16391" s="103" customFormat="1"/>
    <row r="16392" s="103" customFormat="1"/>
    <row r="16393" s="103" customFormat="1"/>
    <row r="16394" s="103" customFormat="1"/>
    <row r="16395" s="103" customFormat="1"/>
    <row r="16396" s="103" customFormat="1"/>
    <row r="16397" s="103" customFormat="1"/>
    <row r="16398" s="103" customFormat="1"/>
    <row r="16399" s="103" customFormat="1"/>
    <row r="16400" s="103" customFormat="1"/>
    <row r="16401" s="103" customFormat="1"/>
    <row r="16402" s="103" customFormat="1"/>
    <row r="16403" s="103" customFormat="1"/>
    <row r="16404" s="103" customFormat="1"/>
    <row r="16405" s="103" customFormat="1"/>
    <row r="16406" s="103" customFormat="1"/>
    <row r="16407" s="103" customFormat="1"/>
    <row r="16408" s="103" customFormat="1"/>
    <row r="16409" s="103" customFormat="1"/>
    <row r="16410" s="103" customFormat="1"/>
    <row r="16411" s="103" customFormat="1"/>
    <row r="16412" s="103" customFormat="1"/>
    <row r="16413" s="103" customFormat="1"/>
    <row r="16414" s="103" customFormat="1"/>
    <row r="16415" s="103" customFormat="1"/>
    <row r="16416" s="103" customFormat="1"/>
    <row r="16417" s="103" customFormat="1"/>
    <row r="16418" s="103" customFormat="1"/>
    <row r="16419" s="103" customFormat="1"/>
    <row r="16420" s="103" customFormat="1"/>
    <row r="16421" s="103" customFormat="1"/>
    <row r="16422" s="103" customFormat="1"/>
    <row r="16423" s="103" customFormat="1"/>
    <row r="16424" s="103" customFormat="1"/>
    <row r="16425" s="103" customFormat="1"/>
    <row r="16426" s="103" customFormat="1"/>
    <row r="16427" s="103" customFormat="1"/>
    <row r="16428" s="103" customFormat="1"/>
    <row r="16429" s="103" customFormat="1"/>
    <row r="16430" s="103" customFormat="1"/>
    <row r="16431" s="103" customFormat="1"/>
    <row r="16432" s="103" customFormat="1"/>
    <row r="16433" s="103" customFormat="1"/>
    <row r="16434" s="103" customFormat="1"/>
    <row r="16435" s="103" customFormat="1"/>
    <row r="16436" s="103" customFormat="1"/>
    <row r="16437" s="103" customFormat="1"/>
    <row r="16438" s="103" customFormat="1"/>
    <row r="16439" s="103" customFormat="1"/>
    <row r="16440" s="103" customFormat="1"/>
    <row r="16441" s="103" customFormat="1"/>
    <row r="16442" s="103" customFormat="1"/>
    <row r="16443" s="103" customFormat="1"/>
    <row r="16444" s="103" customFormat="1"/>
    <row r="16445" s="103" customFormat="1"/>
    <row r="16446" s="103" customFormat="1"/>
    <row r="16447" s="103" customFormat="1"/>
    <row r="16448" s="103" customFormat="1"/>
    <row r="16449" s="103" customFormat="1"/>
    <row r="16450" s="103" customFormat="1"/>
    <row r="16451" s="103" customFormat="1"/>
    <row r="16452" s="103" customFormat="1"/>
    <row r="16453" s="103" customFormat="1"/>
    <row r="16454" s="103" customFormat="1"/>
    <row r="16455" s="103" customFormat="1"/>
    <row r="16456" s="103" customFormat="1"/>
    <row r="16457" s="103" customFormat="1"/>
    <row r="16458" s="103" customFormat="1"/>
    <row r="16459" s="103" customFormat="1"/>
    <row r="16460" s="103" customFormat="1"/>
    <row r="16461" s="103" customFormat="1"/>
    <row r="16462" s="103" customFormat="1"/>
    <row r="16463" s="103" customFormat="1"/>
    <row r="16464" s="103" customFormat="1"/>
    <row r="16465" s="103" customFormat="1"/>
    <row r="16466" s="103" customFormat="1"/>
    <row r="16467" s="103" customFormat="1"/>
    <row r="16468" s="103" customFormat="1"/>
    <row r="16469" s="103" customFormat="1"/>
    <row r="16470" s="103" customFormat="1"/>
    <row r="16471" s="103" customFormat="1"/>
    <row r="16472" s="103" customFormat="1"/>
    <row r="16473" s="103" customFormat="1"/>
    <row r="16474" s="103" customFormat="1"/>
    <row r="16475" s="103" customFormat="1"/>
    <row r="16476" s="103" customFormat="1"/>
    <row r="16477" s="103" customFormat="1"/>
    <row r="16478" s="103" customFormat="1"/>
    <row r="16479" s="103" customFormat="1"/>
    <row r="16480" s="103" customFormat="1"/>
    <row r="16481" s="103" customFormat="1"/>
    <row r="16482" s="103" customFormat="1"/>
    <row r="16483" s="103" customFormat="1"/>
    <row r="16484" s="103" customFormat="1"/>
    <row r="16485" s="103" customFormat="1"/>
    <row r="16486" s="103" customFormat="1"/>
    <row r="16487" s="103" customFormat="1"/>
    <row r="16488" s="103" customFormat="1"/>
    <row r="16489" s="103" customFormat="1"/>
    <row r="16490" s="103" customFormat="1"/>
    <row r="16491" s="103" customFormat="1"/>
    <row r="16492" s="103" customFormat="1"/>
    <row r="16493" s="103" customFormat="1"/>
    <row r="16494" s="103" customFormat="1"/>
    <row r="16495" s="103" customFormat="1"/>
    <row r="16496" s="103" customFormat="1"/>
    <row r="16497" s="103" customFormat="1"/>
    <row r="16498" s="103" customFormat="1"/>
    <row r="16499" s="103" customFormat="1"/>
    <row r="16500" s="103" customFormat="1"/>
    <row r="16501" s="103" customFormat="1"/>
    <row r="16502" s="103" customFormat="1"/>
    <row r="16503" s="103" customFormat="1"/>
    <row r="16504" s="103" customFormat="1"/>
    <row r="16505" s="103" customFormat="1"/>
    <row r="16506" s="103" customFormat="1"/>
    <row r="16507" s="103" customFormat="1"/>
    <row r="16508" s="103" customFormat="1"/>
    <row r="16509" s="103" customFormat="1"/>
    <row r="16510" s="103" customFormat="1"/>
    <row r="16511" s="103" customFormat="1"/>
    <row r="16512" s="103" customFormat="1"/>
    <row r="16513" s="103" customFormat="1"/>
    <row r="16514" s="103" customFormat="1"/>
    <row r="16515" s="103" customFormat="1"/>
    <row r="16516" s="103" customFormat="1"/>
    <row r="16517" s="103" customFormat="1"/>
    <row r="16518" s="103" customFormat="1"/>
    <row r="16519" s="103" customFormat="1"/>
    <row r="16520" s="103" customFormat="1"/>
    <row r="16521" s="103" customFormat="1"/>
    <row r="16522" s="103" customFormat="1"/>
    <row r="16523" s="103" customFormat="1"/>
    <row r="16524" s="103" customFormat="1"/>
    <row r="16525" s="103" customFormat="1"/>
    <row r="16526" s="103" customFormat="1"/>
    <row r="16527" s="103" customFormat="1"/>
    <row r="16528" s="103" customFormat="1"/>
    <row r="16529" s="103" customFormat="1"/>
    <row r="16530" s="103" customFormat="1"/>
    <row r="16531" s="103" customFormat="1"/>
    <row r="16532" s="103" customFormat="1"/>
    <row r="16533" s="103" customFormat="1"/>
    <row r="16534" s="103" customFormat="1"/>
    <row r="16535" s="103" customFormat="1"/>
    <row r="16536" s="103" customFormat="1"/>
    <row r="16537" s="103" customFormat="1"/>
    <row r="16538" s="103" customFormat="1"/>
    <row r="16539" s="103" customFormat="1"/>
    <row r="16540" s="103" customFormat="1"/>
    <row r="16541" s="103" customFormat="1"/>
    <row r="16542" s="103" customFormat="1"/>
    <row r="16543" s="103" customFormat="1"/>
    <row r="16544" s="103" customFormat="1"/>
    <row r="16545" s="103" customFormat="1"/>
    <row r="16546" s="103" customFormat="1"/>
    <row r="16547" s="103" customFormat="1"/>
    <row r="16548" s="103" customFormat="1"/>
    <row r="16549" s="103" customFormat="1"/>
    <row r="16550" s="103" customFormat="1"/>
    <row r="16551" s="103" customFormat="1"/>
    <row r="16552" s="103" customFormat="1"/>
    <row r="16553" s="103" customFormat="1"/>
    <row r="16554" s="103" customFormat="1"/>
    <row r="16555" s="103" customFormat="1"/>
    <row r="16556" s="103" customFormat="1"/>
    <row r="16557" s="103" customFormat="1"/>
    <row r="16558" s="103" customFormat="1"/>
    <row r="16559" s="103" customFormat="1"/>
    <row r="16560" s="103" customFormat="1"/>
    <row r="16561" s="103" customFormat="1"/>
    <row r="16562" s="103" customFormat="1"/>
    <row r="16563" s="103" customFormat="1"/>
    <row r="16564" s="103" customFormat="1"/>
    <row r="16565" s="103" customFormat="1"/>
    <row r="16566" s="103" customFormat="1"/>
    <row r="16567" s="103" customFormat="1"/>
    <row r="16568" s="103" customFormat="1"/>
    <row r="16569" s="103" customFormat="1"/>
    <row r="16570" s="103" customFormat="1"/>
    <row r="16571" s="103" customFormat="1"/>
    <row r="16572" s="103" customFormat="1"/>
    <row r="16573" s="103" customFormat="1"/>
    <row r="16574" s="103" customFormat="1"/>
    <row r="16575" s="103" customFormat="1"/>
    <row r="16576" s="103" customFormat="1"/>
    <row r="16577" s="103" customFormat="1"/>
    <row r="16578" s="103" customFormat="1"/>
    <row r="16579" s="103" customFormat="1"/>
    <row r="16580" s="103" customFormat="1"/>
    <row r="16581" s="103" customFormat="1"/>
    <row r="16582" s="103" customFormat="1"/>
    <row r="16583" s="103" customFormat="1"/>
    <row r="16584" s="103" customFormat="1"/>
    <row r="16585" s="103" customFormat="1"/>
    <row r="16586" s="103" customFormat="1"/>
    <row r="16587" s="103" customFormat="1"/>
    <row r="16588" s="103" customFormat="1"/>
    <row r="16589" s="103" customFormat="1"/>
    <row r="16590" s="103" customFormat="1"/>
    <row r="16591" s="103" customFormat="1"/>
    <row r="16592" s="103" customFormat="1"/>
    <row r="16593" s="103" customFormat="1"/>
    <row r="16594" s="103" customFormat="1"/>
    <row r="16595" s="103" customFormat="1"/>
    <row r="16596" s="103" customFormat="1"/>
    <row r="16597" s="103" customFormat="1"/>
    <row r="16598" s="103" customFormat="1"/>
    <row r="16599" s="103" customFormat="1"/>
    <row r="16600" s="103" customFormat="1"/>
    <row r="16601" s="103" customFormat="1"/>
    <row r="16602" s="103" customFormat="1"/>
    <row r="16603" s="103" customFormat="1"/>
    <row r="16604" s="103" customFormat="1"/>
    <row r="16605" s="103" customFormat="1"/>
    <row r="16606" s="103" customFormat="1"/>
    <row r="16607" s="103" customFormat="1"/>
    <row r="16608" s="103" customFormat="1"/>
    <row r="16609" s="103" customFormat="1"/>
    <row r="16610" s="103" customFormat="1"/>
    <row r="16611" s="103" customFormat="1"/>
    <row r="16612" s="103" customFormat="1"/>
    <row r="16613" s="103" customFormat="1"/>
    <row r="16614" s="103" customFormat="1"/>
    <row r="16615" s="103" customFormat="1"/>
    <row r="16616" s="103" customFormat="1"/>
    <row r="16617" s="103" customFormat="1"/>
    <row r="16618" s="103" customFormat="1"/>
    <row r="16619" s="103" customFormat="1"/>
    <row r="16620" s="103" customFormat="1"/>
    <row r="16621" s="103" customFormat="1"/>
    <row r="16622" s="103" customFormat="1"/>
    <row r="16623" s="103" customFormat="1"/>
    <row r="16624" s="103" customFormat="1"/>
    <row r="16625" s="103" customFormat="1"/>
    <row r="16626" s="103" customFormat="1"/>
    <row r="16627" s="103" customFormat="1"/>
    <row r="16628" s="103" customFormat="1"/>
    <row r="16629" s="103" customFormat="1"/>
    <row r="16630" s="103" customFormat="1"/>
    <row r="16631" s="103" customFormat="1"/>
    <row r="16632" s="103" customFormat="1"/>
    <row r="16633" s="103" customFormat="1"/>
    <row r="16634" s="103" customFormat="1"/>
    <row r="16635" s="103" customFormat="1"/>
    <row r="16636" s="103" customFormat="1"/>
    <row r="16637" s="103" customFormat="1"/>
    <row r="16638" s="103" customFormat="1"/>
    <row r="16639" s="103" customFormat="1"/>
    <row r="16640" s="103" customFormat="1"/>
    <row r="16641" s="103" customFormat="1"/>
    <row r="16642" s="103" customFormat="1"/>
    <row r="16643" s="103" customFormat="1"/>
    <row r="16644" s="103" customFormat="1"/>
    <row r="16645" s="103" customFormat="1"/>
    <row r="16646" s="103" customFormat="1"/>
    <row r="16647" s="103" customFormat="1"/>
    <row r="16648" s="103" customFormat="1"/>
    <row r="16649" s="103" customFormat="1"/>
    <row r="16650" s="103" customFormat="1"/>
    <row r="16651" s="103" customFormat="1"/>
    <row r="16652" s="103" customFormat="1"/>
    <row r="16653" s="103" customFormat="1"/>
    <row r="16654" s="103" customFormat="1"/>
    <row r="16655" s="103" customFormat="1"/>
    <row r="16656" s="103" customFormat="1"/>
    <row r="16657" s="103" customFormat="1"/>
    <row r="16658" s="103" customFormat="1"/>
    <row r="16659" s="103" customFormat="1"/>
    <row r="16660" s="103" customFormat="1"/>
    <row r="16661" s="103" customFormat="1"/>
    <row r="16662" s="103" customFormat="1"/>
    <row r="16663" s="103" customFormat="1"/>
    <row r="16664" s="103" customFormat="1"/>
    <row r="16665" s="103" customFormat="1"/>
    <row r="16666" s="103" customFormat="1"/>
    <row r="16667" s="103" customFormat="1"/>
    <row r="16668" s="103" customFormat="1"/>
    <row r="16669" s="103" customFormat="1"/>
    <row r="16670" s="103" customFormat="1"/>
    <row r="16671" s="103" customFormat="1"/>
    <row r="16672" s="103" customFormat="1"/>
    <row r="16673" s="103" customFormat="1"/>
    <row r="16674" s="103" customFormat="1"/>
    <row r="16675" s="103" customFormat="1"/>
    <row r="16676" s="103" customFormat="1"/>
    <row r="16677" s="103" customFormat="1"/>
    <row r="16678" s="103" customFormat="1"/>
    <row r="16679" s="103" customFormat="1"/>
    <row r="16680" s="103" customFormat="1"/>
    <row r="16681" s="103" customFormat="1"/>
    <row r="16682" s="103" customFormat="1"/>
    <row r="16683" s="103" customFormat="1"/>
    <row r="16684" s="103" customFormat="1"/>
    <row r="16685" s="103" customFormat="1"/>
    <row r="16686" s="103" customFormat="1"/>
    <row r="16687" s="103" customFormat="1"/>
    <row r="16688" s="103" customFormat="1"/>
    <row r="16689" s="103" customFormat="1"/>
    <row r="16690" s="103" customFormat="1"/>
    <row r="16691" s="103" customFormat="1"/>
    <row r="16692" s="103" customFormat="1"/>
    <row r="16693" s="103" customFormat="1"/>
    <row r="16694" s="103" customFormat="1"/>
    <row r="16695" s="103" customFormat="1"/>
    <row r="16696" s="103" customFormat="1"/>
    <row r="16697" s="103" customFormat="1"/>
    <row r="16698" s="103" customFormat="1"/>
    <row r="16699" s="103" customFormat="1"/>
    <row r="16700" s="103" customFormat="1"/>
    <row r="16701" s="103" customFormat="1"/>
    <row r="16702" s="103" customFormat="1"/>
    <row r="16703" s="103" customFormat="1"/>
    <row r="16704" s="103" customFormat="1"/>
    <row r="16705" s="103" customFormat="1"/>
    <row r="16706" s="103" customFormat="1"/>
    <row r="16707" s="103" customFormat="1"/>
    <row r="16708" s="103" customFormat="1"/>
    <row r="16709" s="103" customFormat="1"/>
    <row r="16710" s="103" customFormat="1"/>
    <row r="16711" s="103" customFormat="1"/>
    <row r="16712" s="103" customFormat="1"/>
    <row r="16713" s="103" customFormat="1"/>
    <row r="16714" s="103" customFormat="1"/>
    <row r="16715" s="103" customFormat="1"/>
    <row r="16716" s="103" customFormat="1"/>
    <row r="16717" s="103" customFormat="1"/>
    <row r="16718" s="103" customFormat="1"/>
    <row r="16719" s="103" customFormat="1"/>
    <row r="16720" s="103" customFormat="1"/>
    <row r="16721" s="103" customFormat="1"/>
    <row r="16722" s="103" customFormat="1"/>
    <row r="16723" s="103" customFormat="1"/>
    <row r="16724" s="103" customFormat="1"/>
    <row r="16725" s="103" customFormat="1"/>
    <row r="16726" s="103" customFormat="1"/>
    <row r="16727" s="103" customFormat="1"/>
    <row r="16728" s="103" customFormat="1"/>
    <row r="16729" s="103" customFormat="1"/>
    <row r="16730" s="103" customFormat="1"/>
    <row r="16731" s="103" customFormat="1"/>
    <row r="16732" s="103" customFormat="1"/>
    <row r="16733" s="103" customFormat="1"/>
    <row r="16734" s="103" customFormat="1"/>
    <row r="16735" s="103" customFormat="1"/>
    <row r="16736" s="103" customFormat="1"/>
    <row r="16737" s="103" customFormat="1"/>
    <row r="16738" s="103" customFormat="1"/>
    <row r="16739" s="103" customFormat="1"/>
    <row r="16740" s="103" customFormat="1"/>
    <row r="16741" s="103" customFormat="1"/>
    <row r="16742" s="103" customFormat="1"/>
    <row r="16743" s="103" customFormat="1"/>
    <row r="16744" s="103" customFormat="1"/>
    <row r="16745" s="103" customFormat="1"/>
    <row r="16746" s="103" customFormat="1"/>
    <row r="16747" s="103" customFormat="1"/>
    <row r="16748" s="103" customFormat="1"/>
    <row r="16749" s="103" customFormat="1"/>
    <row r="16750" s="103" customFormat="1"/>
    <row r="16751" s="103" customFormat="1"/>
    <row r="16752" s="103" customFormat="1"/>
    <row r="16753" s="103" customFormat="1"/>
    <row r="16754" s="103" customFormat="1"/>
    <row r="16755" s="103" customFormat="1"/>
    <row r="16756" s="103" customFormat="1"/>
    <row r="16757" s="103" customFormat="1"/>
    <row r="16758" s="103" customFormat="1"/>
    <row r="16759" s="103" customFormat="1"/>
    <row r="16760" s="103" customFormat="1"/>
    <row r="16761" s="103" customFormat="1"/>
    <row r="16762" s="103" customFormat="1"/>
    <row r="16763" s="103" customFormat="1"/>
    <row r="16764" s="103" customFormat="1"/>
    <row r="16765" s="103" customFormat="1"/>
    <row r="16766" s="103" customFormat="1"/>
    <row r="16767" s="103" customFormat="1"/>
    <row r="16768" s="103" customFormat="1"/>
    <row r="16769" s="103" customFormat="1"/>
    <row r="16770" s="103" customFormat="1"/>
    <row r="16771" s="103" customFormat="1"/>
    <row r="16772" s="103" customFormat="1"/>
    <row r="16773" s="103" customFormat="1"/>
    <row r="16774" s="103" customFormat="1"/>
    <row r="16775" s="103" customFormat="1"/>
    <row r="16776" s="103" customFormat="1"/>
    <row r="16777" s="103" customFormat="1"/>
    <row r="16778" s="103" customFormat="1"/>
    <row r="16779" s="103" customFormat="1"/>
    <row r="16780" s="103" customFormat="1"/>
    <row r="16781" s="103" customFormat="1"/>
    <row r="16782" s="103" customFormat="1"/>
    <row r="16783" s="103" customFormat="1"/>
    <row r="16784" s="103" customFormat="1"/>
    <row r="16785" s="103" customFormat="1"/>
    <row r="16786" s="103" customFormat="1"/>
    <row r="16787" s="103" customFormat="1"/>
    <row r="16788" s="103" customFormat="1"/>
    <row r="16789" s="103" customFormat="1"/>
    <row r="16790" s="103" customFormat="1"/>
    <row r="16791" s="103" customFormat="1"/>
    <row r="16792" s="103" customFormat="1"/>
    <row r="16793" s="103" customFormat="1"/>
    <row r="16794" s="103" customFormat="1"/>
    <row r="16795" s="103" customFormat="1"/>
    <row r="16796" s="103" customFormat="1"/>
    <row r="16797" s="103" customFormat="1"/>
    <row r="16798" s="103" customFormat="1"/>
    <row r="16799" s="103" customFormat="1"/>
    <row r="16800" s="103" customFormat="1"/>
    <row r="16801" s="103" customFormat="1"/>
    <row r="16802" s="103" customFormat="1"/>
    <row r="16803" s="103" customFormat="1"/>
    <row r="16804" s="103" customFormat="1"/>
    <row r="16805" s="103" customFormat="1"/>
    <row r="16806" s="103" customFormat="1"/>
    <row r="16807" s="103" customFormat="1"/>
    <row r="16808" s="103" customFormat="1"/>
    <row r="16809" s="103" customFormat="1"/>
    <row r="16810" s="103" customFormat="1"/>
    <row r="16811" s="103" customFormat="1"/>
    <row r="16812" s="103" customFormat="1"/>
    <row r="16813" s="103" customFormat="1"/>
    <row r="16814" s="103" customFormat="1"/>
    <row r="16815" s="103" customFormat="1"/>
    <row r="16816" s="103" customFormat="1"/>
    <row r="16817" s="103" customFormat="1"/>
    <row r="16818" s="103" customFormat="1"/>
    <row r="16819" s="103" customFormat="1"/>
    <row r="16820" s="103" customFormat="1"/>
    <row r="16821" s="103" customFormat="1"/>
    <row r="16822" s="103" customFormat="1"/>
    <row r="16823" s="103" customFormat="1"/>
    <row r="16824" s="103" customFormat="1"/>
    <row r="16825" s="103" customFormat="1"/>
    <row r="16826" s="103" customFormat="1"/>
    <row r="16827" s="103" customFormat="1"/>
    <row r="16828" s="103" customFormat="1"/>
    <row r="16829" s="103" customFormat="1"/>
    <row r="16830" s="103" customFormat="1"/>
    <row r="16831" s="103" customFormat="1"/>
    <row r="16832" s="103" customFormat="1"/>
    <row r="16833" s="103" customFormat="1"/>
    <row r="16834" s="103" customFormat="1"/>
    <row r="16835" s="103" customFormat="1"/>
    <row r="16836" s="103" customFormat="1"/>
    <row r="16837" s="103" customFormat="1"/>
    <row r="16838" s="103" customFormat="1"/>
    <row r="16839" s="103" customFormat="1"/>
    <row r="16840" s="103" customFormat="1"/>
    <row r="16841" s="103" customFormat="1"/>
    <row r="16842" s="103" customFormat="1"/>
    <row r="16843" s="103" customFormat="1"/>
    <row r="16844" s="103" customFormat="1"/>
    <row r="16845" s="103" customFormat="1"/>
    <row r="16846" s="103" customFormat="1"/>
    <row r="16847" s="103" customFormat="1"/>
    <row r="16848" s="103" customFormat="1"/>
    <row r="16849" s="103" customFormat="1"/>
    <row r="16850" s="103" customFormat="1"/>
    <row r="16851" s="103" customFormat="1"/>
    <row r="16852" s="103" customFormat="1"/>
    <row r="16853" s="103" customFormat="1"/>
    <row r="16854" s="103" customFormat="1"/>
    <row r="16855" s="103" customFormat="1"/>
    <row r="16856" s="103" customFormat="1"/>
    <row r="16857" s="103" customFormat="1"/>
    <row r="16858" s="103" customFormat="1"/>
    <row r="16859" s="103" customFormat="1"/>
    <row r="16860" s="103" customFormat="1"/>
    <row r="16861" s="103" customFormat="1"/>
    <row r="16862" s="103" customFormat="1"/>
    <row r="16863" s="103" customFormat="1"/>
    <row r="16864" s="103" customFormat="1"/>
    <row r="16865" s="103" customFormat="1"/>
    <row r="16866" s="103" customFormat="1"/>
    <row r="16867" s="103" customFormat="1"/>
    <row r="16868" s="103" customFormat="1"/>
    <row r="16869" s="103" customFormat="1"/>
    <row r="16870" s="103" customFormat="1"/>
    <row r="16871" s="103" customFormat="1"/>
    <row r="16872" s="103" customFormat="1"/>
    <row r="16873" s="103" customFormat="1"/>
    <row r="16874" s="103" customFormat="1"/>
    <row r="16875" s="103" customFormat="1"/>
    <row r="16876" s="103" customFormat="1"/>
    <row r="16877" s="103" customFormat="1"/>
    <row r="16878" s="103" customFormat="1"/>
    <row r="16879" s="103" customFormat="1"/>
    <row r="16880" s="103" customFormat="1"/>
    <row r="16881" s="103" customFormat="1"/>
    <row r="16882" s="103" customFormat="1"/>
    <row r="16883" s="103" customFormat="1"/>
    <row r="16884" s="103" customFormat="1"/>
    <row r="16885" s="103" customFormat="1"/>
    <row r="16886" s="103" customFormat="1"/>
    <row r="16887" s="103" customFormat="1"/>
    <row r="16888" s="103" customFormat="1"/>
    <row r="16889" s="103" customFormat="1"/>
    <row r="16890" s="103" customFormat="1"/>
    <row r="16891" s="103" customFormat="1"/>
    <row r="16892" s="103" customFormat="1"/>
    <row r="16893" s="103" customFormat="1"/>
    <row r="16894" s="103" customFormat="1"/>
    <row r="16895" s="103" customFormat="1"/>
    <row r="16896" s="103" customFormat="1"/>
    <row r="16897" s="103" customFormat="1"/>
    <row r="16898" s="103" customFormat="1"/>
    <row r="16899" s="103" customFormat="1"/>
    <row r="16900" s="103" customFormat="1"/>
    <row r="16901" s="103" customFormat="1"/>
    <row r="16902" s="103" customFormat="1"/>
    <row r="16903" s="103" customFormat="1"/>
    <row r="16904" s="103" customFormat="1"/>
    <row r="16905" s="103" customFormat="1"/>
    <row r="16906" s="103" customFormat="1"/>
    <row r="16907" s="103" customFormat="1"/>
    <row r="16908" s="103" customFormat="1"/>
    <row r="16909" s="103" customFormat="1"/>
    <row r="16910" s="103" customFormat="1"/>
    <row r="16911" s="103" customFormat="1"/>
    <row r="16912" s="103" customFormat="1"/>
    <row r="16913" s="103" customFormat="1"/>
    <row r="16914" s="103" customFormat="1"/>
    <row r="16915" s="103" customFormat="1"/>
    <row r="16916" s="103" customFormat="1"/>
    <row r="16917" s="103" customFormat="1"/>
    <row r="16918" s="103" customFormat="1"/>
    <row r="16919" s="103" customFormat="1"/>
    <row r="16920" s="103" customFormat="1"/>
    <row r="16921" s="103" customFormat="1"/>
    <row r="16922" s="103" customFormat="1"/>
    <row r="16923" s="103" customFormat="1"/>
    <row r="16924" s="103" customFormat="1"/>
    <row r="16925" s="103" customFormat="1"/>
    <row r="16926" s="103" customFormat="1"/>
    <row r="16927" s="103" customFormat="1"/>
    <row r="16928" s="103" customFormat="1"/>
    <row r="16929" s="103" customFormat="1"/>
    <row r="16930" s="103" customFormat="1"/>
    <row r="16931" s="103" customFormat="1"/>
    <row r="16932" s="103" customFormat="1"/>
    <row r="16933" s="103" customFormat="1"/>
    <row r="16934" s="103" customFormat="1"/>
    <row r="16935" s="103" customFormat="1"/>
    <row r="16936" s="103" customFormat="1"/>
    <row r="16937" s="103" customFormat="1"/>
    <row r="16938" s="103" customFormat="1"/>
    <row r="16939" s="103" customFormat="1"/>
    <row r="16940" s="103" customFormat="1"/>
    <row r="16941" s="103" customFormat="1"/>
    <row r="16942" s="103" customFormat="1"/>
    <row r="16943" s="103" customFormat="1"/>
    <row r="16944" s="103" customFormat="1"/>
    <row r="16945" s="103" customFormat="1"/>
    <row r="16946" s="103" customFormat="1"/>
    <row r="16947" s="103" customFormat="1"/>
    <row r="16948" s="103" customFormat="1"/>
    <row r="16949" s="103" customFormat="1"/>
    <row r="16950" s="103" customFormat="1"/>
    <row r="16951" s="103" customFormat="1"/>
    <row r="16952" s="103" customFormat="1"/>
    <row r="16953" s="103" customFormat="1"/>
    <row r="16954" s="103" customFormat="1"/>
    <row r="16955" s="103" customFormat="1"/>
    <row r="16956" s="103" customFormat="1"/>
    <row r="16957" s="103" customFormat="1"/>
    <row r="16958" s="103" customFormat="1"/>
    <row r="16959" s="103" customFormat="1"/>
    <row r="16960" s="103" customFormat="1"/>
    <row r="16961" s="103" customFormat="1"/>
    <row r="16962" s="103" customFormat="1"/>
    <row r="16963" s="103" customFormat="1"/>
    <row r="16964" s="103" customFormat="1"/>
    <row r="16965" s="103" customFormat="1"/>
    <row r="16966" s="103" customFormat="1"/>
    <row r="16967" s="103" customFormat="1"/>
    <row r="16968" s="103" customFormat="1"/>
    <row r="16969" s="103" customFormat="1"/>
    <row r="16970" s="103" customFormat="1"/>
    <row r="16971" s="103" customFormat="1"/>
    <row r="16972" s="103" customFormat="1"/>
    <row r="16973" s="103" customFormat="1"/>
    <row r="16974" s="103" customFormat="1"/>
    <row r="16975" s="103" customFormat="1"/>
    <row r="16976" s="103" customFormat="1"/>
    <row r="16977" s="103" customFormat="1"/>
    <row r="16978" s="103" customFormat="1"/>
    <row r="16979" s="103" customFormat="1"/>
    <row r="16980" s="103" customFormat="1"/>
    <row r="16981" s="103" customFormat="1"/>
    <row r="16982" s="103" customFormat="1"/>
    <row r="16983" s="103" customFormat="1"/>
    <row r="16984" s="103" customFormat="1"/>
    <row r="16985" s="103" customFormat="1"/>
    <row r="16986" s="103" customFormat="1"/>
    <row r="16987" s="103" customFormat="1"/>
    <row r="16988" s="103" customFormat="1"/>
    <row r="16989" s="103" customFormat="1"/>
    <row r="16990" s="103" customFormat="1"/>
    <row r="16991" s="103" customFormat="1"/>
    <row r="16992" s="103" customFormat="1"/>
    <row r="16993" s="103" customFormat="1"/>
    <row r="16994" s="103" customFormat="1"/>
    <row r="16995" s="103" customFormat="1"/>
    <row r="16996" s="103" customFormat="1"/>
    <row r="16997" s="103" customFormat="1"/>
    <row r="16998" s="103" customFormat="1"/>
    <row r="16999" s="103" customFormat="1"/>
    <row r="17000" s="103" customFormat="1"/>
    <row r="17001" s="103" customFormat="1"/>
    <row r="17002" s="103" customFormat="1"/>
    <row r="17003" s="103" customFormat="1"/>
    <row r="17004" s="103" customFormat="1"/>
    <row r="17005" s="103" customFormat="1"/>
    <row r="17006" s="103" customFormat="1"/>
    <row r="17007" s="103" customFormat="1"/>
    <row r="17008" s="103" customFormat="1"/>
    <row r="17009" s="103" customFormat="1"/>
    <row r="17010" s="103" customFormat="1"/>
    <row r="17011" s="103" customFormat="1"/>
    <row r="17012" s="103" customFormat="1"/>
    <row r="17013" s="103" customFormat="1"/>
    <row r="17014" s="103" customFormat="1"/>
    <row r="17015" s="103" customFormat="1"/>
    <row r="17016" s="103" customFormat="1"/>
    <row r="17017" s="103" customFormat="1"/>
    <row r="17018" s="103" customFormat="1"/>
    <row r="17019" s="103" customFormat="1"/>
    <row r="17020" s="103" customFormat="1"/>
    <row r="17021" s="103" customFormat="1"/>
    <row r="17022" s="103" customFormat="1"/>
    <row r="17023" s="103" customFormat="1"/>
    <row r="17024" s="103" customFormat="1"/>
    <row r="17025" s="103" customFormat="1"/>
    <row r="17026" s="103" customFormat="1"/>
    <row r="17027" s="103" customFormat="1"/>
    <row r="17028" s="103" customFormat="1"/>
    <row r="17029" s="103" customFormat="1"/>
    <row r="17030" s="103" customFormat="1"/>
    <row r="17031" s="103" customFormat="1"/>
    <row r="17032" s="103" customFormat="1"/>
    <row r="17033" s="103" customFormat="1"/>
    <row r="17034" s="103" customFormat="1"/>
    <row r="17035" s="103" customFormat="1"/>
    <row r="17036" s="103" customFormat="1"/>
    <row r="17037" s="103" customFormat="1"/>
    <row r="17038" s="103" customFormat="1"/>
    <row r="17039" s="103" customFormat="1"/>
    <row r="17040" s="103" customFormat="1"/>
    <row r="17041" s="103" customFormat="1"/>
    <row r="17042" s="103" customFormat="1"/>
    <row r="17043" s="103" customFormat="1"/>
    <row r="17044" s="103" customFormat="1"/>
    <row r="17045" s="103" customFormat="1"/>
    <row r="17046" s="103" customFormat="1"/>
    <row r="17047" s="103" customFormat="1"/>
    <row r="17048" s="103" customFormat="1"/>
    <row r="17049" s="103" customFormat="1"/>
    <row r="17050" s="103" customFormat="1"/>
    <row r="17051" s="103" customFormat="1"/>
    <row r="17052" s="103" customFormat="1"/>
    <row r="17053" s="103" customFormat="1"/>
    <row r="17054" s="103" customFormat="1"/>
    <row r="17055" s="103" customFormat="1"/>
    <row r="17056" s="103" customFormat="1"/>
    <row r="17057" s="103" customFormat="1"/>
    <row r="17058" s="103" customFormat="1"/>
    <row r="17059" s="103" customFormat="1"/>
    <row r="17060" s="103" customFormat="1"/>
    <row r="17061" s="103" customFormat="1"/>
    <row r="17062" s="103" customFormat="1"/>
    <row r="17063" s="103" customFormat="1"/>
    <row r="17064" s="103" customFormat="1"/>
    <row r="17065" s="103" customFormat="1"/>
    <row r="17066" s="103" customFormat="1"/>
    <row r="17067" s="103" customFormat="1"/>
    <row r="17068" s="103" customFormat="1"/>
    <row r="17069" s="103" customFormat="1"/>
    <row r="17070" s="103" customFormat="1"/>
    <row r="17071" s="103" customFormat="1"/>
    <row r="17072" s="103" customFormat="1"/>
    <row r="17073" s="103" customFormat="1"/>
    <row r="17074" s="103" customFormat="1"/>
    <row r="17075" s="103" customFormat="1"/>
    <row r="17076" s="103" customFormat="1"/>
    <row r="17077" s="103" customFormat="1"/>
    <row r="17078" s="103" customFormat="1"/>
    <row r="17079" s="103" customFormat="1"/>
    <row r="17080" s="103" customFormat="1"/>
    <row r="17081" s="103" customFormat="1"/>
    <row r="17082" s="103" customFormat="1"/>
    <row r="17083" s="103" customFormat="1"/>
    <row r="17084" s="103" customFormat="1"/>
    <row r="17085" s="103" customFormat="1"/>
    <row r="17086" s="103" customFormat="1"/>
    <row r="17087" s="103" customFormat="1"/>
    <row r="17088" s="103" customFormat="1"/>
    <row r="17089" s="103" customFormat="1"/>
    <row r="17090" s="103" customFormat="1"/>
    <row r="17091" s="103" customFormat="1"/>
    <row r="17092" s="103" customFormat="1"/>
    <row r="17093" s="103" customFormat="1"/>
    <row r="17094" s="103" customFormat="1"/>
    <row r="17095" s="103" customFormat="1"/>
    <row r="17096" s="103" customFormat="1"/>
    <row r="17097" s="103" customFormat="1"/>
    <row r="17098" s="103" customFormat="1"/>
    <row r="17099" s="103" customFormat="1"/>
    <row r="17100" s="103" customFormat="1"/>
    <row r="17101" s="103" customFormat="1"/>
    <row r="17102" s="103" customFormat="1"/>
    <row r="17103" s="103" customFormat="1"/>
    <row r="17104" s="103" customFormat="1"/>
    <row r="17105" s="103" customFormat="1"/>
    <row r="17106" s="103" customFormat="1"/>
    <row r="17107" s="103" customFormat="1"/>
    <row r="17108" s="103" customFormat="1"/>
    <row r="17109" s="103" customFormat="1"/>
    <row r="17110" s="103" customFormat="1"/>
    <row r="17111" s="103" customFormat="1"/>
    <row r="17112" s="103" customFormat="1"/>
    <row r="17113" s="103" customFormat="1"/>
    <row r="17114" s="103" customFormat="1"/>
    <row r="17115" s="103" customFormat="1"/>
    <row r="17116" s="103" customFormat="1"/>
    <row r="17117" s="103" customFormat="1"/>
    <row r="17118" s="103" customFormat="1"/>
    <row r="17119" s="103" customFormat="1"/>
    <row r="17120" s="103" customFormat="1"/>
    <row r="17121" s="103" customFormat="1"/>
    <row r="17122" s="103" customFormat="1"/>
    <row r="17123" s="103" customFormat="1"/>
    <row r="17124" s="103" customFormat="1"/>
    <row r="17125" s="103" customFormat="1"/>
    <row r="17126" s="103" customFormat="1"/>
    <row r="17127" s="103" customFormat="1"/>
    <row r="17128" s="103" customFormat="1"/>
    <row r="17129" s="103" customFormat="1"/>
    <row r="17130" s="103" customFormat="1"/>
    <row r="17131" s="103" customFormat="1"/>
    <row r="17132" s="103" customFormat="1"/>
    <row r="17133" s="103" customFormat="1"/>
    <row r="17134" s="103" customFormat="1"/>
    <row r="17135" s="103" customFormat="1"/>
    <row r="17136" s="103" customFormat="1"/>
    <row r="17137" s="103" customFormat="1"/>
    <row r="17138" s="103" customFormat="1"/>
    <row r="17139" s="103" customFormat="1"/>
    <row r="17140" s="103" customFormat="1"/>
    <row r="17141" s="103" customFormat="1"/>
    <row r="17142" s="103" customFormat="1"/>
    <row r="17143" s="103" customFormat="1"/>
    <row r="17144" s="103" customFormat="1"/>
    <row r="17145" s="103" customFormat="1"/>
    <row r="17146" s="103" customFormat="1"/>
    <row r="17147" s="103" customFormat="1"/>
    <row r="17148" s="103" customFormat="1"/>
    <row r="17149" s="103" customFormat="1"/>
    <row r="17150" s="103" customFormat="1"/>
    <row r="17151" s="103" customFormat="1"/>
    <row r="17152" s="103" customFormat="1"/>
    <row r="17153" s="103" customFormat="1"/>
    <row r="17154" s="103" customFormat="1"/>
    <row r="17155" s="103" customFormat="1"/>
    <row r="17156" s="103" customFormat="1"/>
    <row r="17157" s="103" customFormat="1"/>
    <row r="17158" s="103" customFormat="1"/>
    <row r="17159" s="103" customFormat="1"/>
    <row r="17160" s="103" customFormat="1"/>
    <row r="17161" s="103" customFormat="1"/>
    <row r="17162" s="103" customFormat="1"/>
    <row r="17163" s="103" customFormat="1"/>
    <row r="17164" s="103" customFormat="1"/>
    <row r="17165" s="103" customFormat="1"/>
    <row r="17166" s="103" customFormat="1"/>
    <row r="17167" s="103" customFormat="1"/>
    <row r="17168" s="103" customFormat="1"/>
    <row r="17169" s="103" customFormat="1"/>
    <row r="17170" s="103" customFormat="1"/>
    <row r="17171" s="103" customFormat="1"/>
    <row r="17172" s="103" customFormat="1"/>
    <row r="17173" s="103" customFormat="1"/>
    <row r="17174" s="103" customFormat="1"/>
    <row r="17175" s="103" customFormat="1"/>
    <row r="17176" s="103" customFormat="1"/>
    <row r="17177" s="103" customFormat="1"/>
    <row r="17178" s="103" customFormat="1"/>
    <row r="17179" s="103" customFormat="1"/>
    <row r="17180" s="103" customFormat="1"/>
    <row r="17181" s="103" customFormat="1"/>
    <row r="17182" s="103" customFormat="1"/>
    <row r="17183" s="103" customFormat="1"/>
    <row r="17184" s="103" customFormat="1"/>
    <row r="17185" s="103" customFormat="1"/>
    <row r="17186" s="103" customFormat="1"/>
    <row r="17187" s="103" customFormat="1"/>
    <row r="17188" s="103" customFormat="1"/>
    <row r="17189" s="103" customFormat="1"/>
    <row r="17190" s="103" customFormat="1"/>
    <row r="17191" s="103" customFormat="1"/>
    <row r="17192" s="103" customFormat="1"/>
    <row r="17193" s="103" customFormat="1"/>
    <row r="17194" s="103" customFormat="1"/>
    <row r="17195" s="103" customFormat="1"/>
    <row r="17196" s="103" customFormat="1"/>
    <row r="17197" s="103" customFormat="1"/>
    <row r="17198" s="103" customFormat="1"/>
    <row r="17199" s="103" customFormat="1"/>
    <row r="17200" s="103" customFormat="1"/>
    <row r="17201" s="103" customFormat="1"/>
    <row r="17202" s="103" customFormat="1"/>
    <row r="17203" s="103" customFormat="1"/>
    <row r="17204" s="103" customFormat="1"/>
    <row r="17205" s="103" customFormat="1"/>
    <row r="17206" s="103" customFormat="1"/>
    <row r="17207" s="103" customFormat="1"/>
    <row r="17208" s="103" customFormat="1"/>
    <row r="17209" s="103" customFormat="1"/>
    <row r="17210" s="103" customFormat="1"/>
    <row r="17211" s="103" customFormat="1"/>
    <row r="17212" s="103" customFormat="1"/>
    <row r="17213" s="103" customFormat="1"/>
    <row r="17214" s="103" customFormat="1"/>
    <row r="17215" s="103" customFormat="1"/>
    <row r="17216" s="103" customFormat="1"/>
    <row r="17217" s="103" customFormat="1"/>
    <row r="17218" s="103" customFormat="1"/>
    <row r="17219" s="103" customFormat="1"/>
    <row r="17220" s="103" customFormat="1"/>
    <row r="17221" s="103" customFormat="1"/>
    <row r="17222" s="103" customFormat="1"/>
    <row r="17223" s="103" customFormat="1"/>
    <row r="17224" s="103" customFormat="1"/>
    <row r="17225" s="103" customFormat="1"/>
    <row r="17226" s="103" customFormat="1"/>
    <row r="17227" s="103" customFormat="1"/>
    <row r="17228" s="103" customFormat="1"/>
    <row r="17229" s="103" customFormat="1"/>
    <row r="17230" s="103" customFormat="1"/>
    <row r="17231" s="103" customFormat="1"/>
    <row r="17232" s="103" customFormat="1"/>
    <row r="17233" s="103" customFormat="1"/>
    <row r="17234" s="103" customFormat="1"/>
    <row r="17235" s="103" customFormat="1"/>
    <row r="17236" s="103" customFormat="1"/>
    <row r="17237" s="103" customFormat="1"/>
    <row r="17238" s="103" customFormat="1"/>
    <row r="17239" s="103" customFormat="1"/>
    <row r="17240" s="103" customFormat="1"/>
    <row r="17241" s="103" customFormat="1"/>
    <row r="17242" s="103" customFormat="1"/>
    <row r="17243" s="103" customFormat="1"/>
    <row r="17244" s="103" customFormat="1"/>
    <row r="17245" s="103" customFormat="1"/>
    <row r="17246" s="103" customFormat="1"/>
    <row r="17247" s="103" customFormat="1"/>
    <row r="17248" s="103" customFormat="1"/>
    <row r="17249" s="103" customFormat="1"/>
    <row r="17250" s="103" customFormat="1"/>
    <row r="17251" s="103" customFormat="1"/>
    <row r="17252" s="103" customFormat="1"/>
    <row r="17253" s="103" customFormat="1"/>
    <row r="17254" s="103" customFormat="1"/>
    <row r="17255" s="103" customFormat="1"/>
    <row r="17256" s="103" customFormat="1"/>
    <row r="17257" s="103" customFormat="1"/>
    <row r="17258" s="103" customFormat="1"/>
    <row r="17259" s="103" customFormat="1"/>
    <row r="17260" s="103" customFormat="1"/>
    <row r="17261" s="103" customFormat="1"/>
    <row r="17262" s="103" customFormat="1"/>
    <row r="17263" s="103" customFormat="1"/>
    <row r="17264" s="103" customFormat="1"/>
    <row r="17265" s="103" customFormat="1"/>
    <row r="17266" s="103" customFormat="1"/>
    <row r="17267" s="103" customFormat="1"/>
    <row r="17268" s="103" customFormat="1"/>
    <row r="17269" s="103" customFormat="1"/>
    <row r="17270" s="103" customFormat="1"/>
    <row r="17271" s="103" customFormat="1"/>
    <row r="17272" s="103" customFormat="1"/>
    <row r="17273" s="103" customFormat="1"/>
    <row r="17274" s="103" customFormat="1"/>
    <row r="17275" s="103" customFormat="1"/>
    <row r="17276" s="103" customFormat="1"/>
    <row r="17277" s="103" customFormat="1"/>
    <row r="17278" s="103" customFormat="1"/>
    <row r="17279" s="103" customFormat="1"/>
    <row r="17280" s="103" customFormat="1"/>
    <row r="17281" s="103" customFormat="1"/>
    <row r="17282" s="103" customFormat="1"/>
    <row r="17283" s="103" customFormat="1"/>
    <row r="17284" s="103" customFormat="1"/>
    <row r="17285" s="103" customFormat="1"/>
    <row r="17286" s="103" customFormat="1"/>
    <row r="17287" s="103" customFormat="1"/>
    <row r="17288" s="103" customFormat="1"/>
    <row r="17289" s="103" customFormat="1"/>
    <row r="17290" s="103" customFormat="1"/>
    <row r="17291" s="103" customFormat="1"/>
    <row r="17292" s="103" customFormat="1"/>
    <row r="17293" s="103" customFormat="1"/>
    <row r="17294" s="103" customFormat="1"/>
    <row r="17295" s="103" customFormat="1"/>
    <row r="17296" s="103" customFormat="1"/>
    <row r="17297" s="103" customFormat="1"/>
    <row r="17298" s="103" customFormat="1"/>
    <row r="17299" s="103" customFormat="1"/>
    <row r="17300" s="103" customFormat="1"/>
    <row r="17301" s="103" customFormat="1"/>
    <row r="17302" s="103" customFormat="1"/>
    <row r="17303" s="103" customFormat="1"/>
    <row r="17304" s="103" customFormat="1"/>
    <row r="17305" s="103" customFormat="1"/>
    <row r="17306" s="103" customFormat="1"/>
    <row r="17307" s="103" customFormat="1"/>
    <row r="17308" s="103" customFormat="1"/>
    <row r="17309" s="103" customFormat="1"/>
    <row r="17310" s="103" customFormat="1"/>
    <row r="17311" s="103" customFormat="1"/>
    <row r="17312" s="103" customFormat="1"/>
    <row r="17313" s="103" customFormat="1"/>
    <row r="17314" s="103" customFormat="1"/>
    <row r="17315" s="103" customFormat="1"/>
    <row r="17316" s="103" customFormat="1"/>
    <row r="17317" s="103" customFormat="1"/>
    <row r="17318" s="103" customFormat="1"/>
    <row r="17319" s="103" customFormat="1"/>
    <row r="17320" s="103" customFormat="1"/>
    <row r="17321" s="103" customFormat="1"/>
    <row r="17322" s="103" customFormat="1"/>
    <row r="17323" s="103" customFormat="1"/>
    <row r="17324" s="103" customFormat="1"/>
    <row r="17325" s="103" customFormat="1"/>
    <row r="17326" s="103" customFormat="1"/>
    <row r="17327" s="103" customFormat="1"/>
    <row r="17328" s="103" customFormat="1"/>
    <row r="17329" s="103" customFormat="1"/>
    <row r="17330" s="103" customFormat="1"/>
    <row r="17331" s="103" customFormat="1"/>
    <row r="17332" s="103" customFormat="1"/>
    <row r="17333" s="103" customFormat="1"/>
    <row r="17334" s="103" customFormat="1"/>
    <row r="17335" s="103" customFormat="1"/>
    <row r="17336" s="103" customFormat="1"/>
    <row r="17337" s="103" customFormat="1"/>
    <row r="17338" s="103" customFormat="1"/>
    <row r="17339" s="103" customFormat="1"/>
    <row r="17340" s="103" customFormat="1"/>
    <row r="17341" s="103" customFormat="1"/>
    <row r="17342" s="103" customFormat="1"/>
    <row r="17343" s="103" customFormat="1"/>
    <row r="17344" s="103" customFormat="1"/>
    <row r="17345" s="103" customFormat="1"/>
    <row r="17346" s="103" customFormat="1"/>
    <row r="17347" s="103" customFormat="1"/>
    <row r="17348" s="103" customFormat="1"/>
    <row r="17349" s="103" customFormat="1"/>
    <row r="17350" s="103" customFormat="1"/>
    <row r="17351" s="103" customFormat="1"/>
    <row r="17352" s="103" customFormat="1"/>
    <row r="17353" s="103" customFormat="1"/>
    <row r="17354" s="103" customFormat="1"/>
    <row r="17355" s="103" customFormat="1"/>
    <row r="17356" s="103" customFormat="1"/>
    <row r="17357" s="103" customFormat="1"/>
    <row r="17358" s="103" customFormat="1"/>
    <row r="17359" s="103" customFormat="1"/>
    <row r="17360" s="103" customFormat="1"/>
    <row r="17361" s="103" customFormat="1"/>
    <row r="17362" s="103" customFormat="1"/>
    <row r="17363" s="103" customFormat="1"/>
    <row r="17364" s="103" customFormat="1"/>
    <row r="17365" s="103" customFormat="1"/>
    <row r="17366" s="103" customFormat="1"/>
    <row r="17367" s="103" customFormat="1"/>
    <row r="17368" s="103" customFormat="1"/>
    <row r="17369" s="103" customFormat="1"/>
    <row r="17370" s="103" customFormat="1"/>
    <row r="17371" s="103" customFormat="1"/>
    <row r="17372" s="103" customFormat="1"/>
    <row r="17373" s="103" customFormat="1"/>
    <row r="17374" s="103" customFormat="1"/>
    <row r="17375" s="103" customFormat="1"/>
    <row r="17376" s="103" customFormat="1"/>
    <row r="17377" s="103" customFormat="1"/>
    <row r="17378" s="103" customFormat="1"/>
    <row r="17379" s="103" customFormat="1"/>
    <row r="17380" s="103" customFormat="1"/>
    <row r="17381" s="103" customFormat="1"/>
    <row r="17382" s="103" customFormat="1"/>
    <row r="17383" s="103" customFormat="1"/>
    <row r="17384" s="103" customFormat="1"/>
    <row r="17385" s="103" customFormat="1"/>
    <row r="17386" s="103" customFormat="1"/>
    <row r="17387" s="103" customFormat="1"/>
    <row r="17388" s="103" customFormat="1"/>
    <row r="17389" s="103" customFormat="1"/>
    <row r="17390" s="103" customFormat="1"/>
    <row r="17391" s="103" customFormat="1"/>
    <row r="17392" s="103" customFormat="1"/>
    <row r="17393" s="103" customFormat="1"/>
    <row r="17394" s="103" customFormat="1"/>
    <row r="17395" s="103" customFormat="1"/>
    <row r="17396" s="103" customFormat="1"/>
    <row r="17397" s="103" customFormat="1"/>
    <row r="17398" s="103" customFormat="1"/>
    <row r="17399" s="103" customFormat="1"/>
    <row r="17400" s="103" customFormat="1"/>
    <row r="17401" s="103" customFormat="1"/>
    <row r="17402" s="103" customFormat="1"/>
    <row r="17403" s="103" customFormat="1"/>
    <row r="17404" s="103" customFormat="1"/>
    <row r="17405" s="103" customFormat="1"/>
    <row r="17406" s="103" customFormat="1"/>
    <row r="17407" s="103" customFormat="1"/>
    <row r="17408" s="103" customFormat="1"/>
    <row r="17409" s="103" customFormat="1"/>
    <row r="17410" s="103" customFormat="1"/>
    <row r="17411" s="103" customFormat="1"/>
    <row r="17412" s="103" customFormat="1"/>
    <row r="17413" s="103" customFormat="1"/>
    <row r="17414" s="103" customFormat="1"/>
    <row r="17415" s="103" customFormat="1"/>
    <row r="17416" s="103" customFormat="1"/>
    <row r="17417" s="103" customFormat="1"/>
    <row r="17418" s="103" customFormat="1"/>
    <row r="17419" s="103" customFormat="1"/>
    <row r="17420" s="103" customFormat="1"/>
    <row r="17421" s="103" customFormat="1"/>
    <row r="17422" s="103" customFormat="1"/>
    <row r="17423" s="103" customFormat="1"/>
    <row r="17424" s="103" customFormat="1"/>
    <row r="17425" s="103" customFormat="1"/>
    <row r="17426" s="103" customFormat="1"/>
    <row r="17427" s="103" customFormat="1"/>
    <row r="17428" s="103" customFormat="1"/>
    <row r="17429" s="103" customFormat="1"/>
    <row r="17430" s="103" customFormat="1"/>
    <row r="17431" s="103" customFormat="1"/>
    <row r="17432" s="103" customFormat="1"/>
    <row r="17433" s="103" customFormat="1"/>
    <row r="17434" s="103" customFormat="1"/>
    <row r="17435" s="103" customFormat="1"/>
    <row r="17436" s="103" customFormat="1"/>
    <row r="17437" s="103" customFormat="1"/>
    <row r="17438" s="103" customFormat="1"/>
    <row r="17439" s="103" customFormat="1"/>
    <row r="17440" s="103" customFormat="1"/>
    <row r="17441" s="103" customFormat="1"/>
    <row r="17442" s="103" customFormat="1"/>
    <row r="17443" s="103" customFormat="1"/>
    <row r="17444" s="103" customFormat="1"/>
    <row r="17445" s="103" customFormat="1"/>
    <row r="17446" s="103" customFormat="1"/>
    <row r="17447" s="103" customFormat="1"/>
    <row r="17448" s="103" customFormat="1"/>
    <row r="17449" s="103" customFormat="1"/>
    <row r="17450" s="103" customFormat="1"/>
    <row r="17451" s="103" customFormat="1"/>
    <row r="17452" s="103" customFormat="1"/>
    <row r="17453" s="103" customFormat="1"/>
    <row r="17454" s="103" customFormat="1"/>
    <row r="17455" s="103" customFormat="1"/>
    <row r="17456" s="103" customFormat="1"/>
    <row r="17457" s="103" customFormat="1"/>
    <row r="17458" s="103" customFormat="1"/>
    <row r="17459" s="103" customFormat="1"/>
    <row r="17460" s="103" customFormat="1"/>
    <row r="17461" s="103" customFormat="1"/>
    <row r="17462" s="103" customFormat="1"/>
    <row r="17463" s="103" customFormat="1"/>
    <row r="17464" s="103" customFormat="1"/>
    <row r="17465" s="103" customFormat="1"/>
    <row r="17466" s="103" customFormat="1"/>
    <row r="17467" s="103" customFormat="1"/>
    <row r="17468" s="103" customFormat="1"/>
    <row r="17469" s="103" customFormat="1"/>
    <row r="17470" s="103" customFormat="1"/>
    <row r="17471" s="103" customFormat="1"/>
    <row r="17472" s="103" customFormat="1"/>
    <row r="17473" s="103" customFormat="1"/>
    <row r="17474" s="103" customFormat="1"/>
    <row r="17475" s="103" customFormat="1"/>
    <row r="17476" s="103" customFormat="1"/>
    <row r="17477" s="103" customFormat="1"/>
    <row r="17478" s="103" customFormat="1"/>
    <row r="17479" s="103" customFormat="1"/>
    <row r="17480" s="103" customFormat="1"/>
    <row r="17481" s="103" customFormat="1"/>
    <row r="17482" s="103" customFormat="1"/>
    <row r="17483" s="103" customFormat="1"/>
    <row r="17484" s="103" customFormat="1"/>
    <row r="17485" s="103" customFormat="1"/>
    <row r="17486" s="103" customFormat="1"/>
    <row r="17487" s="103" customFormat="1"/>
    <row r="17488" s="103" customFormat="1"/>
    <row r="17489" s="103" customFormat="1"/>
    <row r="17490" s="103" customFormat="1"/>
    <row r="17491" s="103" customFormat="1"/>
    <row r="17492" s="103" customFormat="1"/>
    <row r="17493" s="103" customFormat="1"/>
    <row r="17494" s="103" customFormat="1"/>
    <row r="17495" s="103" customFormat="1"/>
    <row r="17496" s="103" customFormat="1"/>
    <row r="17497" s="103" customFormat="1"/>
    <row r="17498" s="103" customFormat="1"/>
    <row r="17499" s="103" customFormat="1"/>
    <row r="17500" s="103" customFormat="1"/>
    <row r="17501" s="103" customFormat="1"/>
    <row r="17502" s="103" customFormat="1"/>
    <row r="17503" s="103" customFormat="1"/>
    <row r="17504" s="103" customFormat="1"/>
    <row r="17505" s="103" customFormat="1"/>
    <row r="17506" s="103" customFormat="1"/>
    <row r="17507" s="103" customFormat="1"/>
    <row r="17508" s="103" customFormat="1"/>
    <row r="17509" s="103" customFormat="1"/>
    <row r="17510" s="103" customFormat="1"/>
    <row r="17511" s="103" customFormat="1"/>
    <row r="17512" s="103" customFormat="1"/>
    <row r="17513" s="103" customFormat="1"/>
    <row r="17514" s="103" customFormat="1"/>
    <row r="17515" s="103" customFormat="1"/>
    <row r="17516" s="103" customFormat="1"/>
    <row r="17517" s="103" customFormat="1"/>
    <row r="17518" s="103" customFormat="1"/>
    <row r="17519" s="103" customFormat="1"/>
    <row r="17520" s="103" customFormat="1"/>
    <row r="17521" s="103" customFormat="1"/>
    <row r="17522" s="103" customFormat="1"/>
    <row r="17523" s="103" customFormat="1"/>
    <row r="17524" s="103" customFormat="1"/>
    <row r="17525" s="103" customFormat="1"/>
    <row r="17526" s="103" customFormat="1"/>
    <row r="17527" s="103" customFormat="1"/>
    <row r="17528" s="103" customFormat="1"/>
    <row r="17529" s="103" customFormat="1"/>
    <row r="17530" s="103" customFormat="1"/>
    <row r="17531" s="103" customFormat="1"/>
    <row r="17532" s="103" customFormat="1"/>
    <row r="17533" s="103" customFormat="1"/>
    <row r="17534" s="103" customFormat="1"/>
    <row r="17535" s="103" customFormat="1"/>
    <row r="17536" s="103" customFormat="1"/>
    <row r="17537" s="103" customFormat="1"/>
    <row r="17538" s="103" customFormat="1"/>
    <row r="17539" s="103" customFormat="1"/>
    <row r="17540" s="103" customFormat="1"/>
    <row r="17541" s="103" customFormat="1"/>
    <row r="17542" s="103" customFormat="1"/>
    <row r="17543" s="103" customFormat="1"/>
    <row r="17544" s="103" customFormat="1"/>
    <row r="17545" s="103" customFormat="1"/>
    <row r="17546" s="103" customFormat="1"/>
    <row r="17547" s="103" customFormat="1"/>
    <row r="17548" s="103" customFormat="1"/>
    <row r="17549" s="103" customFormat="1"/>
    <row r="17550" s="103" customFormat="1"/>
    <row r="17551" s="103" customFormat="1"/>
    <row r="17552" s="103" customFormat="1"/>
    <row r="17553" s="103" customFormat="1"/>
    <row r="17554" s="103" customFormat="1"/>
    <row r="17555" s="103" customFormat="1"/>
    <row r="17556" s="103" customFormat="1"/>
    <row r="17557" s="103" customFormat="1"/>
    <row r="17558" s="103" customFormat="1"/>
    <row r="17559" s="103" customFormat="1"/>
    <row r="17560" s="103" customFormat="1"/>
    <row r="17561" s="103" customFormat="1"/>
    <row r="17562" s="103" customFormat="1"/>
    <row r="17563" s="103" customFormat="1"/>
    <row r="17564" s="103" customFormat="1"/>
    <row r="17565" s="103" customFormat="1"/>
    <row r="17566" s="103" customFormat="1"/>
    <row r="17567" s="103" customFormat="1"/>
    <row r="17568" s="103" customFormat="1"/>
    <row r="17569" s="103" customFormat="1"/>
    <row r="17570" s="103" customFormat="1"/>
    <row r="17571" s="103" customFormat="1"/>
    <row r="17572" s="103" customFormat="1"/>
    <row r="17573" s="103" customFormat="1"/>
    <row r="17574" s="103" customFormat="1"/>
    <row r="17575" s="103" customFormat="1"/>
    <row r="17576" s="103" customFormat="1"/>
    <row r="17577" s="103" customFormat="1"/>
    <row r="17578" s="103" customFormat="1"/>
    <row r="17579" s="103" customFormat="1"/>
    <row r="17580" s="103" customFormat="1"/>
    <row r="17581" s="103" customFormat="1"/>
    <row r="17582" s="103" customFormat="1"/>
    <row r="17583" s="103" customFormat="1"/>
    <row r="17584" s="103" customFormat="1"/>
    <row r="17585" s="103" customFormat="1"/>
    <row r="17586" s="103" customFormat="1"/>
    <row r="17587" s="103" customFormat="1"/>
    <row r="17588" s="103" customFormat="1"/>
    <row r="17589" s="103" customFormat="1"/>
    <row r="17590" s="103" customFormat="1"/>
    <row r="17591" s="103" customFormat="1"/>
    <row r="17592" s="103" customFormat="1"/>
    <row r="17593" s="103" customFormat="1"/>
    <row r="17594" s="103" customFormat="1"/>
    <row r="17595" s="103" customFormat="1"/>
    <row r="17596" s="103" customFormat="1"/>
    <row r="17597" s="103" customFormat="1"/>
    <row r="17598" s="103" customFormat="1"/>
    <row r="17599" s="103" customFormat="1"/>
    <row r="17600" s="103" customFormat="1"/>
    <row r="17601" s="103" customFormat="1"/>
    <row r="17602" s="103" customFormat="1"/>
    <row r="17603" s="103" customFormat="1"/>
    <row r="17604" s="103" customFormat="1"/>
    <row r="17605" s="103" customFormat="1"/>
    <row r="17606" s="103" customFormat="1"/>
    <row r="17607" s="103" customFormat="1"/>
    <row r="17608" s="103" customFormat="1"/>
    <row r="17609" s="103" customFormat="1"/>
    <row r="17610" s="103" customFormat="1"/>
    <row r="17611" s="103" customFormat="1"/>
    <row r="17612" s="103" customFormat="1"/>
    <row r="17613" s="103" customFormat="1"/>
    <row r="17614" s="103" customFormat="1"/>
    <row r="17615" s="103" customFormat="1"/>
    <row r="17616" s="103" customFormat="1"/>
    <row r="17617" s="103" customFormat="1"/>
    <row r="17618" s="103" customFormat="1"/>
    <row r="17619" s="103" customFormat="1"/>
    <row r="17620" s="103" customFormat="1"/>
    <row r="17621" s="103" customFormat="1"/>
    <row r="17622" s="103" customFormat="1"/>
    <row r="17623" s="103" customFormat="1"/>
    <row r="17624" s="103" customFormat="1"/>
    <row r="17625" s="103" customFormat="1"/>
    <row r="17626" s="103" customFormat="1"/>
    <row r="17627" s="103" customFormat="1"/>
    <row r="17628" s="103" customFormat="1"/>
    <row r="17629" s="103" customFormat="1"/>
    <row r="17630" s="103" customFormat="1"/>
    <row r="17631" s="103" customFormat="1"/>
    <row r="17632" s="103" customFormat="1"/>
    <row r="17633" s="103" customFormat="1"/>
    <row r="17634" s="103" customFormat="1"/>
    <row r="17635" s="103" customFormat="1"/>
    <row r="17636" s="103" customFormat="1"/>
    <row r="17637" s="103" customFormat="1"/>
    <row r="17638" s="103" customFormat="1"/>
    <row r="17639" s="103" customFormat="1"/>
    <row r="17640" s="103" customFormat="1"/>
    <row r="17641" s="103" customFormat="1"/>
    <row r="17642" s="103" customFormat="1"/>
    <row r="17643" s="103" customFormat="1"/>
    <row r="17644" s="103" customFormat="1"/>
    <row r="17645" s="103" customFormat="1"/>
    <row r="17646" s="103" customFormat="1"/>
    <row r="17647" s="103" customFormat="1"/>
    <row r="17648" s="103" customFormat="1"/>
    <row r="17649" s="103" customFormat="1"/>
    <row r="17650" s="103" customFormat="1"/>
    <row r="17651" s="103" customFormat="1"/>
    <row r="17652" s="103" customFormat="1"/>
    <row r="17653" s="103" customFormat="1"/>
    <row r="17654" s="103" customFormat="1"/>
    <row r="17655" s="103" customFormat="1"/>
    <row r="17656" s="103" customFormat="1"/>
    <row r="17657" s="103" customFormat="1"/>
    <row r="17658" s="103" customFormat="1"/>
    <row r="17659" s="103" customFormat="1"/>
    <row r="17660" s="103" customFormat="1"/>
    <row r="17661" s="103" customFormat="1"/>
    <row r="17662" s="103" customFormat="1"/>
    <row r="17663" s="103" customFormat="1"/>
    <row r="17664" s="103" customFormat="1"/>
    <row r="17665" s="103" customFormat="1"/>
    <row r="17666" s="103" customFormat="1"/>
    <row r="17667" s="103" customFormat="1"/>
    <row r="17668" s="103" customFormat="1"/>
    <row r="17669" s="103" customFormat="1"/>
    <row r="17670" s="103" customFormat="1"/>
    <row r="17671" s="103" customFormat="1"/>
    <row r="17672" s="103" customFormat="1"/>
    <row r="17673" s="103" customFormat="1"/>
    <row r="17674" s="103" customFormat="1"/>
    <row r="17675" s="103" customFormat="1"/>
    <row r="17676" s="103" customFormat="1"/>
    <row r="17677" s="103" customFormat="1"/>
    <row r="17678" s="103" customFormat="1"/>
    <row r="17679" s="103" customFormat="1"/>
    <row r="17680" s="103" customFormat="1"/>
    <row r="17681" s="103" customFormat="1"/>
    <row r="17682" s="103" customFormat="1"/>
    <row r="17683" s="103" customFormat="1"/>
    <row r="17684" s="103" customFormat="1"/>
    <row r="17685" s="103" customFormat="1"/>
    <row r="17686" s="103" customFormat="1"/>
    <row r="17687" s="103" customFormat="1"/>
    <row r="17688" s="103" customFormat="1"/>
    <row r="17689" s="103" customFormat="1"/>
    <row r="17690" s="103" customFormat="1"/>
    <row r="17691" s="103" customFormat="1"/>
    <row r="17692" s="103" customFormat="1"/>
    <row r="17693" s="103" customFormat="1"/>
    <row r="17694" s="103" customFormat="1"/>
    <row r="17695" s="103" customFormat="1"/>
    <row r="17696" s="103" customFormat="1"/>
    <row r="17697" s="103" customFormat="1"/>
    <row r="17698" s="103" customFormat="1"/>
    <row r="17699" s="103" customFormat="1"/>
    <row r="17700" s="103" customFormat="1"/>
    <row r="17701" s="103" customFormat="1"/>
    <row r="17702" s="103" customFormat="1"/>
    <row r="17703" s="103" customFormat="1"/>
    <row r="17704" s="103" customFormat="1"/>
    <row r="17705" s="103" customFormat="1"/>
    <row r="17706" s="103" customFormat="1"/>
    <row r="17707" s="103" customFormat="1"/>
    <row r="17708" s="103" customFormat="1"/>
    <row r="17709" s="103" customFormat="1"/>
    <row r="17710" s="103" customFormat="1"/>
    <row r="17711" s="103" customFormat="1"/>
    <row r="17712" s="103" customFormat="1"/>
    <row r="17713" s="103" customFormat="1"/>
    <row r="17714" s="103" customFormat="1"/>
    <row r="17715" s="103" customFormat="1"/>
    <row r="17716" s="103" customFormat="1"/>
    <row r="17717" s="103" customFormat="1"/>
    <row r="17718" s="103" customFormat="1"/>
    <row r="17719" s="103" customFormat="1"/>
    <row r="17720" s="103" customFormat="1"/>
    <row r="17721" s="103" customFormat="1"/>
    <row r="17722" s="103" customFormat="1"/>
    <row r="17723" s="103" customFormat="1"/>
    <row r="17724" s="103" customFormat="1"/>
    <row r="17725" s="103" customFormat="1"/>
    <row r="17726" s="103" customFormat="1"/>
    <row r="17727" s="103" customFormat="1"/>
    <row r="17728" s="103" customFormat="1"/>
    <row r="17729" s="103" customFormat="1"/>
    <row r="17730" s="103" customFormat="1"/>
    <row r="17731" s="103" customFormat="1"/>
    <row r="17732" s="103" customFormat="1"/>
    <row r="17733" s="103" customFormat="1"/>
    <row r="17734" s="103" customFormat="1"/>
    <row r="17735" s="103" customFormat="1"/>
    <row r="17736" s="103" customFormat="1"/>
    <row r="17737" s="103" customFormat="1"/>
    <row r="17738" s="103" customFormat="1"/>
    <row r="17739" s="103" customFormat="1"/>
    <row r="17740" s="103" customFormat="1"/>
    <row r="17741" s="103" customFormat="1"/>
    <row r="17742" s="103" customFormat="1"/>
    <row r="17743" s="103" customFormat="1"/>
    <row r="17744" s="103" customFormat="1"/>
    <row r="17745" s="103" customFormat="1"/>
    <row r="17746" s="103" customFormat="1"/>
    <row r="17747" s="103" customFormat="1"/>
    <row r="17748" s="103" customFormat="1"/>
    <row r="17749" s="103" customFormat="1"/>
    <row r="17750" s="103" customFormat="1"/>
    <row r="17751" s="103" customFormat="1"/>
    <row r="17752" s="103" customFormat="1"/>
    <row r="17753" s="103" customFormat="1"/>
    <row r="17754" s="103" customFormat="1"/>
    <row r="17755" s="103" customFormat="1"/>
    <row r="17756" s="103" customFormat="1"/>
    <row r="17757" s="103" customFormat="1"/>
    <row r="17758" s="103" customFormat="1"/>
    <row r="17759" s="103" customFormat="1"/>
    <row r="17760" s="103" customFormat="1"/>
    <row r="17761" s="103" customFormat="1"/>
    <row r="17762" s="103" customFormat="1"/>
    <row r="17763" s="103" customFormat="1"/>
    <row r="17764" s="103" customFormat="1"/>
    <row r="17765" s="103" customFormat="1"/>
    <row r="17766" s="103" customFormat="1"/>
    <row r="17767" s="103" customFormat="1"/>
    <row r="17768" s="103" customFormat="1"/>
    <row r="17769" s="103" customFormat="1"/>
    <row r="17770" s="103" customFormat="1"/>
    <row r="17771" s="103" customFormat="1"/>
    <row r="17772" s="103" customFormat="1"/>
    <row r="17773" s="103" customFormat="1"/>
    <row r="17774" s="103" customFormat="1"/>
    <row r="17775" s="103" customFormat="1"/>
    <row r="17776" s="103" customFormat="1"/>
    <row r="17777" s="103" customFormat="1"/>
    <row r="17778" s="103" customFormat="1"/>
    <row r="17779" s="103" customFormat="1"/>
    <row r="17780" s="103" customFormat="1"/>
    <row r="17781" s="103" customFormat="1"/>
    <row r="17782" s="103" customFormat="1"/>
    <row r="17783" s="103" customFormat="1"/>
    <row r="17784" s="103" customFormat="1"/>
    <row r="17785" s="103" customFormat="1"/>
    <row r="17786" s="103" customFormat="1"/>
    <row r="17787" s="103" customFormat="1"/>
    <row r="17788" s="103" customFormat="1"/>
    <row r="17789" s="103" customFormat="1"/>
    <row r="17790" s="103" customFormat="1"/>
    <row r="17791" s="103" customFormat="1"/>
    <row r="17792" s="103" customFormat="1"/>
    <row r="17793" s="103" customFormat="1"/>
    <row r="17794" s="103" customFormat="1"/>
    <row r="17795" s="103" customFormat="1"/>
    <row r="17796" s="103" customFormat="1"/>
    <row r="17797" s="103" customFormat="1"/>
    <row r="17798" s="103" customFormat="1"/>
    <row r="17799" s="103" customFormat="1"/>
    <row r="17800" s="103" customFormat="1"/>
    <row r="17801" s="103" customFormat="1"/>
    <row r="17802" s="103" customFormat="1"/>
    <row r="17803" s="103" customFormat="1"/>
    <row r="17804" s="103" customFormat="1"/>
    <row r="17805" s="103" customFormat="1"/>
    <row r="17806" s="103" customFormat="1"/>
    <row r="17807" s="103" customFormat="1"/>
    <row r="17808" s="103" customFormat="1"/>
    <row r="17809" s="103" customFormat="1"/>
    <row r="17810" s="103" customFormat="1"/>
    <row r="17811" s="103" customFormat="1"/>
    <row r="17812" s="103" customFormat="1"/>
    <row r="17813" s="103" customFormat="1"/>
    <row r="17814" s="103" customFormat="1"/>
    <row r="17815" s="103" customFormat="1"/>
    <row r="17816" s="103" customFormat="1"/>
    <row r="17817" s="103" customFormat="1"/>
    <row r="17818" s="103" customFormat="1"/>
    <row r="17819" s="103" customFormat="1"/>
    <row r="17820" s="103" customFormat="1"/>
    <row r="17821" s="103" customFormat="1"/>
    <row r="17822" s="103" customFormat="1"/>
    <row r="17823" s="103" customFormat="1"/>
    <row r="17824" s="103" customFormat="1"/>
    <row r="17825" s="103" customFormat="1"/>
    <row r="17826" s="103" customFormat="1"/>
    <row r="17827" s="103" customFormat="1"/>
    <row r="17828" s="103" customFormat="1"/>
    <row r="17829" s="103" customFormat="1"/>
    <row r="17830" s="103" customFormat="1"/>
    <row r="17831" s="103" customFormat="1"/>
    <row r="17832" s="103" customFormat="1"/>
    <row r="17833" s="103" customFormat="1"/>
    <row r="17834" s="103" customFormat="1"/>
    <row r="17835" s="103" customFormat="1"/>
    <row r="17836" s="103" customFormat="1"/>
    <row r="17837" s="103" customFormat="1"/>
    <row r="17838" s="103" customFormat="1"/>
    <row r="17839" s="103" customFormat="1"/>
    <row r="17840" s="103" customFormat="1"/>
    <row r="17841" s="103" customFormat="1"/>
    <row r="17842" s="103" customFormat="1"/>
    <row r="17843" s="103" customFormat="1"/>
    <row r="17844" s="103" customFormat="1"/>
    <row r="17845" s="103" customFormat="1"/>
    <row r="17846" s="103" customFormat="1"/>
    <row r="17847" s="103" customFormat="1"/>
    <row r="17848" s="103" customFormat="1"/>
    <row r="17849" s="103" customFormat="1"/>
    <row r="17850" s="103" customFormat="1"/>
    <row r="17851" s="103" customFormat="1"/>
    <row r="17852" s="103" customFormat="1"/>
    <row r="17853" s="103" customFormat="1"/>
    <row r="17854" s="103" customFormat="1"/>
    <row r="17855" s="103" customFormat="1"/>
    <row r="17856" s="103" customFormat="1"/>
    <row r="17857" s="103" customFormat="1"/>
    <row r="17858" s="103" customFormat="1"/>
    <row r="17859" s="103" customFormat="1"/>
    <row r="17860" s="103" customFormat="1"/>
    <row r="17861" s="103" customFormat="1"/>
    <row r="17862" s="103" customFormat="1"/>
    <row r="17863" s="103" customFormat="1"/>
    <row r="17864" s="103" customFormat="1"/>
    <row r="17865" s="103" customFormat="1"/>
    <row r="17866" s="103" customFormat="1"/>
    <row r="17867" s="103" customFormat="1"/>
    <row r="17868" s="103" customFormat="1"/>
    <row r="17869" s="103" customFormat="1"/>
    <row r="17870" s="103" customFormat="1"/>
    <row r="17871" s="103" customFormat="1"/>
    <row r="17872" s="103" customFormat="1"/>
    <row r="17873" s="103" customFormat="1"/>
    <row r="17874" s="103" customFormat="1"/>
    <row r="17875" s="103" customFormat="1"/>
    <row r="17876" s="103" customFormat="1"/>
    <row r="17877" s="103" customFormat="1"/>
    <row r="17878" s="103" customFormat="1"/>
    <row r="17879" s="103" customFormat="1"/>
    <row r="17880" s="103" customFormat="1"/>
    <row r="17881" s="103" customFormat="1"/>
    <row r="17882" s="103" customFormat="1"/>
    <row r="17883" s="103" customFormat="1"/>
    <row r="17884" s="103" customFormat="1"/>
    <row r="17885" s="103" customFormat="1"/>
    <row r="17886" s="103" customFormat="1"/>
    <row r="17887" s="103" customFormat="1"/>
    <row r="17888" s="103" customFormat="1"/>
    <row r="17889" s="103" customFormat="1"/>
    <row r="17890" s="103" customFormat="1"/>
    <row r="17891" s="103" customFormat="1"/>
    <row r="17892" s="103" customFormat="1"/>
    <row r="17893" s="103" customFormat="1"/>
    <row r="17894" s="103" customFormat="1"/>
    <row r="17895" s="103" customFormat="1"/>
    <row r="17896" s="103" customFormat="1"/>
    <row r="17897" s="103" customFormat="1"/>
    <row r="17898" s="103" customFormat="1"/>
    <row r="17899" s="103" customFormat="1"/>
    <row r="17900" s="103" customFormat="1"/>
    <row r="17901" s="103" customFormat="1"/>
    <row r="17902" s="103" customFormat="1"/>
    <row r="17903" s="103" customFormat="1"/>
    <row r="17904" s="103" customFormat="1"/>
    <row r="17905" s="103" customFormat="1"/>
    <row r="17906" s="103" customFormat="1"/>
    <row r="17907" s="103" customFormat="1"/>
    <row r="17908" s="103" customFormat="1"/>
    <row r="17909" s="103" customFormat="1"/>
    <row r="17910" s="103" customFormat="1"/>
    <row r="17911" s="103" customFormat="1"/>
    <row r="17912" s="103" customFormat="1"/>
    <row r="17913" s="103" customFormat="1"/>
    <row r="17914" s="103" customFormat="1"/>
    <row r="17915" s="103" customFormat="1"/>
    <row r="17916" s="103" customFormat="1"/>
    <row r="17917" s="103" customFormat="1"/>
    <row r="17918" s="103" customFormat="1"/>
    <row r="17919" s="103" customFormat="1"/>
    <row r="17920" s="103" customFormat="1"/>
    <row r="17921" s="103" customFormat="1"/>
    <row r="17922" s="103" customFormat="1"/>
    <row r="17923" s="103" customFormat="1"/>
    <row r="17924" s="103" customFormat="1"/>
    <row r="17925" s="103" customFormat="1"/>
    <row r="17926" s="103" customFormat="1"/>
    <row r="17927" s="103" customFormat="1"/>
    <row r="17928" s="103" customFormat="1"/>
    <row r="17929" s="103" customFormat="1"/>
    <row r="17930" s="103" customFormat="1"/>
    <row r="17931" s="103" customFormat="1"/>
    <row r="17932" s="103" customFormat="1"/>
    <row r="17933" s="103" customFormat="1"/>
    <row r="17934" s="103" customFormat="1"/>
    <row r="17935" s="103" customFormat="1"/>
    <row r="17936" s="103" customFormat="1"/>
    <row r="17937" s="103" customFormat="1"/>
    <row r="17938" s="103" customFormat="1"/>
    <row r="17939" s="103" customFormat="1"/>
    <row r="17940" s="103" customFormat="1"/>
    <row r="17941" s="103" customFormat="1"/>
    <row r="17942" s="103" customFormat="1"/>
    <row r="17943" s="103" customFormat="1"/>
    <row r="17944" s="103" customFormat="1"/>
    <row r="17945" s="103" customFormat="1"/>
    <row r="17946" s="103" customFormat="1"/>
    <row r="17947" s="103" customFormat="1"/>
    <row r="17948" s="103" customFormat="1"/>
    <row r="17949" s="103" customFormat="1"/>
    <row r="17950" s="103" customFormat="1"/>
    <row r="17951" s="103" customFormat="1"/>
    <row r="17952" s="103" customFormat="1"/>
    <row r="17953" s="103" customFormat="1"/>
    <row r="17954" s="103" customFormat="1"/>
    <row r="17955" s="103" customFormat="1"/>
    <row r="17956" s="103" customFormat="1"/>
    <row r="17957" s="103" customFormat="1"/>
    <row r="17958" s="103" customFormat="1"/>
    <row r="17959" s="103" customFormat="1"/>
    <row r="17960" s="103" customFormat="1"/>
    <row r="17961" s="103" customFormat="1"/>
    <row r="17962" s="103" customFormat="1"/>
    <row r="17963" s="103" customFormat="1"/>
    <row r="17964" s="103" customFormat="1"/>
    <row r="17965" s="103" customFormat="1"/>
    <row r="17966" s="103" customFormat="1"/>
    <row r="17967" s="103" customFormat="1"/>
    <row r="17968" s="103" customFormat="1"/>
    <row r="17969" s="103" customFormat="1"/>
    <row r="17970" s="103" customFormat="1"/>
    <row r="17971" s="103" customFormat="1"/>
    <row r="17972" s="103" customFormat="1"/>
    <row r="17973" s="103" customFormat="1"/>
    <row r="17974" s="103" customFormat="1"/>
    <row r="17975" s="103" customFormat="1"/>
    <row r="17976" s="103" customFormat="1"/>
    <row r="17977" s="103" customFormat="1"/>
    <row r="17978" s="103" customFormat="1"/>
    <row r="17979" s="103" customFormat="1"/>
    <row r="17980" s="103" customFormat="1"/>
    <row r="17981" s="103" customFormat="1"/>
    <row r="17982" s="103" customFormat="1"/>
    <row r="17983" s="103" customFormat="1"/>
    <row r="17984" s="103" customFormat="1"/>
    <row r="17985" s="103" customFormat="1"/>
    <row r="17986" s="103" customFormat="1"/>
    <row r="17987" s="103" customFormat="1"/>
    <row r="17988" s="103" customFormat="1"/>
    <row r="17989" s="103" customFormat="1"/>
    <row r="17990" s="103" customFormat="1"/>
    <row r="17991" s="103" customFormat="1"/>
    <row r="17992" s="103" customFormat="1"/>
    <row r="17993" s="103" customFormat="1"/>
    <row r="17994" s="103" customFormat="1"/>
    <row r="17995" s="103" customFormat="1"/>
    <row r="17996" s="103" customFormat="1"/>
    <row r="17997" s="103" customFormat="1"/>
    <row r="17998" s="103" customFormat="1"/>
    <row r="17999" s="103" customFormat="1"/>
    <row r="18000" s="103" customFormat="1"/>
    <row r="18001" s="103" customFormat="1"/>
    <row r="18002" s="103" customFormat="1"/>
    <row r="18003" s="103" customFormat="1"/>
    <row r="18004" s="103" customFormat="1"/>
    <row r="18005" s="103" customFormat="1"/>
    <row r="18006" s="103" customFormat="1"/>
    <row r="18007" s="103" customFormat="1"/>
    <row r="18008" s="103" customFormat="1"/>
    <row r="18009" s="103" customFormat="1"/>
    <row r="18010" s="103" customFormat="1"/>
    <row r="18011" s="103" customFormat="1"/>
    <row r="18012" s="103" customFormat="1"/>
    <row r="18013" s="103" customFormat="1"/>
    <row r="18014" s="103" customFormat="1"/>
    <row r="18015" s="103" customFormat="1"/>
    <row r="18016" s="103" customFormat="1"/>
    <row r="18017" s="103" customFormat="1"/>
    <row r="18018" s="103" customFormat="1"/>
    <row r="18019" s="103" customFormat="1"/>
    <row r="18020" s="103" customFormat="1"/>
    <row r="18021" s="103" customFormat="1"/>
    <row r="18022" s="103" customFormat="1"/>
    <row r="18023" s="103" customFormat="1"/>
    <row r="18024" s="103" customFormat="1"/>
    <row r="18025" s="103" customFormat="1"/>
    <row r="18026" s="103" customFormat="1"/>
    <row r="18027" s="103" customFormat="1"/>
    <row r="18028" s="103" customFormat="1"/>
    <row r="18029" s="103" customFormat="1"/>
    <row r="18030" s="103" customFormat="1"/>
    <row r="18031" s="103" customFormat="1"/>
    <row r="18032" s="103" customFormat="1"/>
    <row r="18033" s="103" customFormat="1"/>
    <row r="18034" s="103" customFormat="1"/>
    <row r="18035" s="103" customFormat="1"/>
    <row r="18036" s="103" customFormat="1"/>
    <row r="18037" s="103" customFormat="1"/>
    <row r="18038" s="103" customFormat="1"/>
    <row r="18039" s="103" customFormat="1"/>
    <row r="18040" s="103" customFormat="1"/>
    <row r="18041" s="103" customFormat="1"/>
    <row r="18042" s="103" customFormat="1"/>
    <row r="18043" s="103" customFormat="1"/>
    <row r="18044" s="103" customFormat="1"/>
    <row r="18045" s="103" customFormat="1"/>
    <row r="18046" s="103" customFormat="1"/>
    <row r="18047" s="103" customFormat="1"/>
    <row r="18048" s="103" customFormat="1"/>
    <row r="18049" s="103" customFormat="1"/>
    <row r="18050" s="103" customFormat="1"/>
    <row r="18051" s="103" customFormat="1"/>
    <row r="18052" s="103" customFormat="1"/>
    <row r="18053" s="103" customFormat="1"/>
    <row r="18054" s="103" customFormat="1"/>
    <row r="18055" s="103" customFormat="1"/>
    <row r="18056" s="103" customFormat="1"/>
    <row r="18057" s="103" customFormat="1"/>
    <row r="18058" s="103" customFormat="1"/>
    <row r="18059" s="103" customFormat="1"/>
    <row r="18060" s="103" customFormat="1"/>
    <row r="18061" s="103" customFormat="1"/>
    <row r="18062" s="103" customFormat="1"/>
    <row r="18063" s="103" customFormat="1"/>
    <row r="18064" s="103" customFormat="1"/>
    <row r="18065" s="103" customFormat="1"/>
    <row r="18066" s="103" customFormat="1"/>
    <row r="18067" s="103" customFormat="1"/>
    <row r="18068" s="103" customFormat="1"/>
    <row r="18069" s="103" customFormat="1"/>
    <row r="18070" s="103" customFormat="1"/>
    <row r="18071" s="103" customFormat="1"/>
    <row r="18072" s="103" customFormat="1"/>
    <row r="18073" s="103" customFormat="1"/>
    <row r="18074" s="103" customFormat="1"/>
    <row r="18075" s="103" customFormat="1"/>
    <row r="18076" s="103" customFormat="1"/>
    <row r="18077" s="103" customFormat="1"/>
    <row r="18078" s="103" customFormat="1"/>
    <row r="18079" s="103" customFormat="1"/>
    <row r="18080" s="103" customFormat="1"/>
    <row r="18081" s="103" customFormat="1"/>
    <row r="18082" s="103" customFormat="1"/>
    <row r="18083" s="103" customFormat="1"/>
    <row r="18084" s="103" customFormat="1"/>
    <row r="18085" s="103" customFormat="1"/>
    <row r="18086" s="103" customFormat="1"/>
    <row r="18087" s="103" customFormat="1"/>
    <row r="18088" s="103" customFormat="1"/>
    <row r="18089" s="103" customFormat="1"/>
    <row r="18090" s="103" customFormat="1"/>
    <row r="18091" s="103" customFormat="1"/>
    <row r="18092" s="103" customFormat="1"/>
    <row r="18093" s="103" customFormat="1"/>
    <row r="18094" s="103" customFormat="1"/>
    <row r="18095" s="103" customFormat="1"/>
    <row r="18096" s="103" customFormat="1"/>
    <row r="18097" s="103" customFormat="1"/>
    <row r="18098" s="103" customFormat="1"/>
    <row r="18099" s="103" customFormat="1"/>
    <row r="18100" s="103" customFormat="1"/>
    <row r="18101" s="103" customFormat="1"/>
    <row r="18102" s="103" customFormat="1"/>
    <row r="18103" s="103" customFormat="1"/>
    <row r="18104" s="103" customFormat="1"/>
    <row r="18105" s="103" customFormat="1"/>
    <row r="18106" s="103" customFormat="1"/>
    <row r="18107" s="103" customFormat="1"/>
    <row r="18108" s="103" customFormat="1"/>
    <row r="18109" s="103" customFormat="1"/>
    <row r="18110" s="103" customFormat="1"/>
    <row r="18111" s="103" customFormat="1"/>
    <row r="18112" s="103" customFormat="1"/>
    <row r="18113" s="103" customFormat="1"/>
    <row r="18114" s="103" customFormat="1"/>
    <row r="18115" s="103" customFormat="1"/>
    <row r="18116" s="103" customFormat="1"/>
    <row r="18117" s="103" customFormat="1"/>
    <row r="18118" s="103" customFormat="1"/>
    <row r="18119" s="103" customFormat="1"/>
    <row r="18120" s="103" customFormat="1"/>
    <row r="18121" s="103" customFormat="1"/>
    <row r="18122" s="103" customFormat="1"/>
    <row r="18123" s="103" customFormat="1"/>
    <row r="18124" s="103" customFormat="1"/>
    <row r="18125" s="103" customFormat="1"/>
    <row r="18126" s="103" customFormat="1"/>
    <row r="18127" s="103" customFormat="1"/>
    <row r="18128" s="103" customFormat="1"/>
    <row r="18129" s="103" customFormat="1"/>
    <row r="18130" s="103" customFormat="1"/>
    <row r="18131" s="103" customFormat="1"/>
    <row r="18132" s="103" customFormat="1"/>
    <row r="18133" s="103" customFormat="1"/>
    <row r="18134" s="103" customFormat="1"/>
    <row r="18135" s="103" customFormat="1"/>
    <row r="18136" s="103" customFormat="1"/>
    <row r="18137" s="103" customFormat="1"/>
    <row r="18138" s="103" customFormat="1"/>
    <row r="18139" s="103" customFormat="1"/>
    <row r="18140" s="103" customFormat="1"/>
    <row r="18141" s="103" customFormat="1"/>
    <row r="18142" s="103" customFormat="1"/>
    <row r="18143" s="103" customFormat="1"/>
    <row r="18144" s="103" customFormat="1"/>
    <row r="18145" s="103" customFormat="1"/>
    <row r="18146" s="103" customFormat="1"/>
    <row r="18147" s="103" customFormat="1"/>
    <row r="18148" s="103" customFormat="1"/>
    <row r="18149" s="103" customFormat="1"/>
    <row r="18150" s="103" customFormat="1"/>
    <row r="18151" s="103" customFormat="1"/>
    <row r="18152" s="103" customFormat="1"/>
    <row r="18153" s="103" customFormat="1"/>
    <row r="18154" s="103" customFormat="1"/>
    <row r="18155" s="103" customFormat="1"/>
    <row r="18156" s="103" customFormat="1"/>
    <row r="18157" s="103" customFormat="1"/>
    <row r="18158" s="103" customFormat="1"/>
    <row r="18159" s="103" customFormat="1"/>
    <row r="18160" s="103" customFormat="1"/>
    <row r="18161" s="103" customFormat="1"/>
    <row r="18162" s="103" customFormat="1"/>
    <row r="18163" s="103" customFormat="1"/>
    <row r="18164" s="103" customFormat="1"/>
    <row r="18165" s="103" customFormat="1"/>
    <row r="18166" s="103" customFormat="1"/>
    <row r="18167" s="103" customFormat="1"/>
    <row r="18168" s="103" customFormat="1"/>
    <row r="18169" s="103" customFormat="1"/>
    <row r="18170" s="103" customFormat="1"/>
    <row r="18171" s="103" customFormat="1"/>
    <row r="18172" s="103" customFormat="1"/>
    <row r="18173" s="103" customFormat="1"/>
    <row r="18174" s="103" customFormat="1"/>
    <row r="18175" s="103" customFormat="1"/>
    <row r="18176" s="103" customFormat="1"/>
    <row r="18177" s="103" customFormat="1"/>
    <row r="18178" s="103" customFormat="1"/>
    <row r="18179" s="103" customFormat="1"/>
    <row r="18180" s="103" customFormat="1"/>
    <row r="18181" s="103" customFormat="1"/>
    <row r="18182" s="103" customFormat="1"/>
    <row r="18183" s="103" customFormat="1"/>
    <row r="18184" s="103" customFormat="1"/>
    <row r="18185" s="103" customFormat="1"/>
    <row r="18186" s="103" customFormat="1"/>
    <row r="18187" s="103" customFormat="1"/>
    <row r="18188" s="103" customFormat="1"/>
    <row r="18189" s="103" customFormat="1"/>
    <row r="18190" s="103" customFormat="1"/>
    <row r="18191" s="103" customFormat="1"/>
    <row r="18192" s="103" customFormat="1"/>
    <row r="18193" s="103" customFormat="1"/>
    <row r="18194" s="103" customFormat="1"/>
    <row r="18195" s="103" customFormat="1"/>
    <row r="18196" s="103" customFormat="1"/>
    <row r="18197" s="103" customFormat="1"/>
    <row r="18198" s="103" customFormat="1"/>
    <row r="18199" s="103" customFormat="1"/>
    <row r="18200" s="103" customFormat="1"/>
    <row r="18201" s="103" customFormat="1"/>
    <row r="18202" s="103" customFormat="1"/>
    <row r="18203" s="103" customFormat="1"/>
    <row r="18204" s="103" customFormat="1"/>
    <row r="18205" s="103" customFormat="1"/>
    <row r="18206" s="103" customFormat="1"/>
    <row r="18207" s="103" customFormat="1"/>
    <row r="18208" s="103" customFormat="1"/>
    <row r="18209" s="103" customFormat="1"/>
    <row r="18210" s="103" customFormat="1"/>
    <row r="18211" s="103" customFormat="1"/>
    <row r="18212" s="103" customFormat="1"/>
    <row r="18213" s="103" customFormat="1"/>
    <row r="18214" s="103" customFormat="1"/>
    <row r="18215" s="103" customFormat="1"/>
    <row r="18216" s="103" customFormat="1"/>
    <row r="18217" s="103" customFormat="1"/>
    <row r="18218" s="103" customFormat="1"/>
    <row r="18219" s="103" customFormat="1"/>
    <row r="18220" s="103" customFormat="1"/>
    <row r="18221" s="103" customFormat="1"/>
    <row r="18222" s="103" customFormat="1"/>
    <row r="18223" s="103" customFormat="1"/>
    <row r="18224" s="103" customFormat="1"/>
    <row r="18225" s="103" customFormat="1"/>
    <row r="18226" s="103" customFormat="1"/>
    <row r="18227" s="103" customFormat="1"/>
    <row r="18228" s="103" customFormat="1"/>
    <row r="18229" s="103" customFormat="1"/>
    <row r="18230" s="103" customFormat="1"/>
    <row r="18231" s="103" customFormat="1"/>
    <row r="18232" s="103" customFormat="1"/>
    <row r="18233" s="103" customFormat="1"/>
    <row r="18234" s="103" customFormat="1"/>
    <row r="18235" s="103" customFormat="1"/>
    <row r="18236" s="103" customFormat="1"/>
    <row r="18237" s="103" customFormat="1"/>
    <row r="18238" s="103" customFormat="1"/>
    <row r="18239" s="103" customFormat="1"/>
    <row r="18240" s="103" customFormat="1"/>
    <row r="18241" s="103" customFormat="1"/>
    <row r="18242" s="103" customFormat="1"/>
    <row r="18243" s="103" customFormat="1"/>
    <row r="18244" s="103" customFormat="1"/>
    <row r="18245" s="103" customFormat="1"/>
    <row r="18246" s="103" customFormat="1"/>
    <row r="18247" s="103" customFormat="1"/>
    <row r="18248" s="103" customFormat="1"/>
    <row r="18249" s="103" customFormat="1"/>
    <row r="18250" s="103" customFormat="1"/>
    <row r="18251" s="103" customFormat="1"/>
    <row r="18252" s="103" customFormat="1"/>
    <row r="18253" s="103" customFormat="1"/>
    <row r="18254" s="103" customFormat="1"/>
    <row r="18255" s="103" customFormat="1"/>
    <row r="18256" s="103" customFormat="1"/>
    <row r="18257" s="103" customFormat="1"/>
    <row r="18258" s="103" customFormat="1"/>
    <row r="18259" s="103" customFormat="1"/>
    <row r="18260" s="103" customFormat="1"/>
    <row r="18261" s="103" customFormat="1"/>
    <row r="18262" s="103" customFormat="1"/>
    <row r="18263" s="103" customFormat="1"/>
    <row r="18264" s="103" customFormat="1"/>
    <row r="18265" s="103" customFormat="1"/>
    <row r="18266" s="103" customFormat="1"/>
    <row r="18267" s="103" customFormat="1"/>
    <row r="18268" s="103" customFormat="1"/>
    <row r="18269" s="103" customFormat="1"/>
    <row r="18270" s="103" customFormat="1"/>
    <row r="18271" s="103" customFormat="1"/>
    <row r="18272" s="103" customFormat="1"/>
    <row r="18273" s="103" customFormat="1"/>
    <row r="18274" s="103" customFormat="1"/>
    <row r="18275" s="103" customFormat="1"/>
    <row r="18276" s="103" customFormat="1"/>
    <row r="18277" s="103" customFormat="1"/>
    <row r="18278" s="103" customFormat="1"/>
    <row r="18279" s="103" customFormat="1"/>
    <row r="18280" s="103" customFormat="1"/>
    <row r="18281" s="103" customFormat="1"/>
    <row r="18282" s="103" customFormat="1"/>
    <row r="18283" s="103" customFormat="1"/>
    <row r="18284" s="103" customFormat="1"/>
    <row r="18285" s="103" customFormat="1"/>
    <row r="18286" s="103" customFormat="1"/>
    <row r="18287" s="103" customFormat="1"/>
    <row r="18288" s="103" customFormat="1"/>
    <row r="18289" s="103" customFormat="1"/>
    <row r="18290" s="103" customFormat="1"/>
    <row r="18291" s="103" customFormat="1"/>
    <row r="18292" s="103" customFormat="1"/>
    <row r="18293" s="103" customFormat="1"/>
    <row r="18294" s="103" customFormat="1"/>
    <row r="18295" s="103" customFormat="1"/>
    <row r="18296" s="103" customFormat="1"/>
    <row r="18297" s="103" customFormat="1"/>
    <row r="18298" s="103" customFormat="1"/>
    <row r="18299" s="103" customFormat="1"/>
    <row r="18300" s="103" customFormat="1"/>
    <row r="18301" s="103" customFormat="1"/>
    <row r="18302" s="103" customFormat="1"/>
    <row r="18303" s="103" customFormat="1"/>
    <row r="18304" s="103" customFormat="1"/>
    <row r="18305" s="103" customFormat="1"/>
    <row r="18306" s="103" customFormat="1"/>
    <row r="18307" s="103" customFormat="1"/>
    <row r="18308" s="103" customFormat="1"/>
    <row r="18309" s="103" customFormat="1"/>
    <row r="18310" s="103" customFormat="1"/>
    <row r="18311" s="103" customFormat="1"/>
    <row r="18312" s="103" customFormat="1"/>
    <row r="18313" s="103" customFormat="1"/>
    <row r="18314" s="103" customFormat="1"/>
    <row r="18315" s="103" customFormat="1"/>
    <row r="18316" s="103" customFormat="1"/>
    <row r="18317" s="103" customFormat="1"/>
    <row r="18318" s="103" customFormat="1"/>
    <row r="18319" s="103" customFormat="1"/>
    <row r="18320" s="103" customFormat="1"/>
    <row r="18321" s="103" customFormat="1"/>
    <row r="18322" s="103" customFormat="1"/>
    <row r="18323" s="103" customFormat="1"/>
    <row r="18324" s="103" customFormat="1"/>
    <row r="18325" s="103" customFormat="1"/>
    <row r="18326" s="103" customFormat="1"/>
    <row r="18327" s="103" customFormat="1"/>
    <row r="18328" s="103" customFormat="1"/>
    <row r="18329" s="103" customFormat="1"/>
    <row r="18330" s="103" customFormat="1"/>
    <row r="18331" s="103" customFormat="1"/>
    <row r="18332" s="103" customFormat="1"/>
    <row r="18333" s="103" customFormat="1"/>
    <row r="18334" s="103" customFormat="1"/>
    <row r="18335" s="103" customFormat="1"/>
    <row r="18336" s="103" customFormat="1"/>
    <row r="18337" s="103" customFormat="1"/>
    <row r="18338" s="103" customFormat="1"/>
    <row r="18339" s="103" customFormat="1"/>
    <row r="18340" s="103" customFormat="1"/>
    <row r="18341" s="103" customFormat="1"/>
    <row r="18342" s="103" customFormat="1"/>
    <row r="18343" s="103" customFormat="1"/>
    <row r="18344" s="103" customFormat="1"/>
    <row r="18345" s="103" customFormat="1"/>
    <row r="18346" s="103" customFormat="1"/>
    <row r="18347" s="103" customFormat="1"/>
    <row r="18348" s="103" customFormat="1"/>
    <row r="18349" s="103" customFormat="1"/>
    <row r="18350" s="103" customFormat="1"/>
    <row r="18351" s="103" customFormat="1"/>
    <row r="18352" s="103" customFormat="1"/>
    <row r="18353" s="103" customFormat="1"/>
    <row r="18354" s="103" customFormat="1"/>
    <row r="18355" s="103" customFormat="1"/>
    <row r="18356" s="103" customFormat="1"/>
    <row r="18357" s="103" customFormat="1"/>
    <row r="18358" s="103" customFormat="1"/>
    <row r="18359" s="103" customFormat="1"/>
    <row r="18360" s="103" customFormat="1"/>
    <row r="18361" s="103" customFormat="1"/>
    <row r="18362" s="103" customFormat="1"/>
    <row r="18363" s="103" customFormat="1"/>
    <row r="18364" s="103" customFormat="1"/>
    <row r="18365" s="103" customFormat="1"/>
    <row r="18366" s="103" customFormat="1"/>
    <row r="18367" s="103" customFormat="1"/>
    <row r="18368" s="103" customFormat="1"/>
    <row r="18369" s="103" customFormat="1"/>
    <row r="18370" s="103" customFormat="1"/>
    <row r="18371" s="103" customFormat="1"/>
    <row r="18372" s="103" customFormat="1"/>
    <row r="18373" s="103" customFormat="1"/>
    <row r="18374" s="103" customFormat="1"/>
    <row r="18375" s="103" customFormat="1"/>
    <row r="18376" s="103" customFormat="1"/>
    <row r="18377" s="103" customFormat="1"/>
    <row r="18378" s="103" customFormat="1"/>
    <row r="18379" s="103" customFormat="1"/>
    <row r="18380" s="103" customFormat="1"/>
    <row r="18381" s="103" customFormat="1"/>
    <row r="18382" s="103" customFormat="1"/>
    <row r="18383" s="103" customFormat="1"/>
    <row r="18384" s="103" customFormat="1"/>
    <row r="18385" s="103" customFormat="1"/>
    <row r="18386" s="103" customFormat="1"/>
    <row r="18387" s="103" customFormat="1"/>
    <row r="18388" s="103" customFormat="1"/>
    <row r="18389" s="103" customFormat="1"/>
    <row r="18390" s="103" customFormat="1"/>
    <row r="18391" s="103" customFormat="1"/>
    <row r="18392" s="103" customFormat="1"/>
    <row r="18393" s="103" customFormat="1"/>
    <row r="18394" s="103" customFormat="1"/>
    <row r="18395" s="103" customFormat="1"/>
    <row r="18396" s="103" customFormat="1"/>
    <row r="18397" s="103" customFormat="1"/>
    <row r="18398" s="103" customFormat="1"/>
    <row r="18399" s="103" customFormat="1"/>
    <row r="18400" s="103" customFormat="1"/>
    <row r="18401" s="103" customFormat="1"/>
    <row r="18402" s="103" customFormat="1"/>
    <row r="18403" s="103" customFormat="1"/>
    <row r="18404" s="103" customFormat="1"/>
    <row r="18405" s="103" customFormat="1"/>
    <row r="18406" s="103" customFormat="1"/>
    <row r="18407" s="103" customFormat="1"/>
    <row r="18408" s="103" customFormat="1"/>
    <row r="18409" s="103" customFormat="1"/>
    <row r="18410" s="103" customFormat="1"/>
    <row r="18411" s="103" customFormat="1"/>
    <row r="18412" s="103" customFormat="1"/>
    <row r="18413" s="103" customFormat="1"/>
    <row r="18414" s="103" customFormat="1"/>
    <row r="18415" s="103" customFormat="1"/>
    <row r="18416" s="103" customFormat="1"/>
    <row r="18417" s="103" customFormat="1"/>
    <row r="18418" s="103" customFormat="1"/>
    <row r="18419" s="103" customFormat="1"/>
    <row r="18420" s="103" customFormat="1"/>
    <row r="18421" s="103" customFormat="1"/>
    <row r="18422" s="103" customFormat="1"/>
    <row r="18423" s="103" customFormat="1"/>
    <row r="18424" s="103" customFormat="1"/>
    <row r="18425" s="103" customFormat="1"/>
    <row r="18426" s="103" customFormat="1"/>
    <row r="18427" s="103" customFormat="1"/>
    <row r="18428" s="103" customFormat="1"/>
    <row r="18429" s="103" customFormat="1"/>
    <row r="18430" s="103" customFormat="1"/>
    <row r="18431" s="103" customFormat="1"/>
    <row r="18432" s="103" customFormat="1"/>
    <row r="18433" s="103" customFormat="1"/>
    <row r="18434" s="103" customFormat="1"/>
    <row r="18435" s="103" customFormat="1"/>
    <row r="18436" s="103" customFormat="1"/>
    <row r="18437" s="103" customFormat="1"/>
    <row r="18438" s="103" customFormat="1"/>
    <row r="18439" s="103" customFormat="1"/>
    <row r="18440" s="103" customFormat="1"/>
    <row r="18441" s="103" customFormat="1"/>
    <row r="18442" s="103" customFormat="1"/>
    <row r="18443" s="103" customFormat="1"/>
    <row r="18444" s="103" customFormat="1"/>
    <row r="18445" s="103" customFormat="1"/>
    <row r="18446" s="103" customFormat="1"/>
    <row r="18447" s="103" customFormat="1"/>
    <row r="18448" s="103" customFormat="1"/>
    <row r="18449" s="103" customFormat="1"/>
    <row r="18450" s="103" customFormat="1"/>
    <row r="18451" s="103" customFormat="1"/>
    <row r="18452" s="103" customFormat="1"/>
    <row r="18453" s="103" customFormat="1"/>
    <row r="18454" s="103" customFormat="1"/>
    <row r="18455" s="103" customFormat="1"/>
    <row r="18456" s="103" customFormat="1"/>
    <row r="18457" s="103" customFormat="1"/>
    <row r="18458" s="103" customFormat="1"/>
    <row r="18459" s="103" customFormat="1"/>
    <row r="18460" s="103" customFormat="1"/>
    <row r="18461" s="103" customFormat="1"/>
    <row r="18462" s="103" customFormat="1"/>
    <row r="18463" s="103" customFormat="1"/>
    <row r="18464" s="103" customFormat="1"/>
    <row r="18465" s="103" customFormat="1"/>
    <row r="18466" s="103" customFormat="1"/>
    <row r="18467" s="103" customFormat="1"/>
    <row r="18468" s="103" customFormat="1"/>
    <row r="18469" s="103" customFormat="1"/>
    <row r="18470" s="103" customFormat="1"/>
    <row r="18471" s="103" customFormat="1"/>
    <row r="18472" s="103" customFormat="1"/>
    <row r="18473" s="103" customFormat="1"/>
    <row r="18474" s="103" customFormat="1"/>
    <row r="18475" s="103" customFormat="1"/>
    <row r="18476" s="103" customFormat="1"/>
    <row r="18477" s="103" customFormat="1"/>
    <row r="18478" s="103" customFormat="1"/>
    <row r="18479" s="103" customFormat="1"/>
    <row r="18480" s="103" customFormat="1"/>
    <row r="18481" s="103" customFormat="1"/>
    <row r="18482" s="103" customFormat="1"/>
    <row r="18483" s="103" customFormat="1"/>
    <row r="18484" s="103" customFormat="1"/>
    <row r="18485" s="103" customFormat="1"/>
    <row r="18486" s="103" customFormat="1"/>
    <row r="18487" s="103" customFormat="1"/>
    <row r="18488" s="103" customFormat="1"/>
    <row r="18489" s="103" customFormat="1"/>
    <row r="18490" s="103" customFormat="1"/>
    <row r="18491" s="103" customFormat="1"/>
    <row r="18492" s="103" customFormat="1"/>
    <row r="18493" s="103" customFormat="1"/>
    <row r="18494" s="103" customFormat="1"/>
    <row r="18495" s="103" customFormat="1"/>
    <row r="18496" s="103" customFormat="1"/>
    <row r="18497" s="103" customFormat="1"/>
    <row r="18498" s="103" customFormat="1"/>
    <row r="18499" s="103" customFormat="1"/>
    <row r="18500" s="103" customFormat="1"/>
    <row r="18501" s="103" customFormat="1"/>
    <row r="18502" s="103" customFormat="1"/>
    <row r="18503" s="103" customFormat="1"/>
    <row r="18504" s="103" customFormat="1"/>
    <row r="18505" s="103" customFormat="1"/>
    <row r="18506" s="103" customFormat="1"/>
    <row r="18507" s="103" customFormat="1"/>
    <row r="18508" s="103" customFormat="1"/>
    <row r="18509" s="103" customFormat="1"/>
    <row r="18510" s="103" customFormat="1"/>
    <row r="18511" s="103" customFormat="1"/>
    <row r="18512" s="103" customFormat="1"/>
    <row r="18513" s="103" customFormat="1"/>
    <row r="18514" s="103" customFormat="1"/>
    <row r="18515" s="103" customFormat="1"/>
    <row r="18516" s="103" customFormat="1"/>
    <row r="18517" s="103" customFormat="1"/>
    <row r="18518" s="103" customFormat="1"/>
    <row r="18519" s="103" customFormat="1"/>
    <row r="18520" s="103" customFormat="1"/>
    <row r="18521" s="103" customFormat="1"/>
    <row r="18522" s="103" customFormat="1"/>
    <row r="18523" s="103" customFormat="1"/>
    <row r="18524" s="103" customFormat="1"/>
    <row r="18525" s="103" customFormat="1"/>
    <row r="18526" s="103" customFormat="1"/>
    <row r="18527" s="103" customFormat="1"/>
    <row r="18528" s="103" customFormat="1"/>
    <row r="18529" s="103" customFormat="1"/>
    <row r="18530" s="103" customFormat="1"/>
    <row r="18531" s="103" customFormat="1"/>
    <row r="18532" s="103" customFormat="1"/>
    <row r="18533" s="103" customFormat="1"/>
    <row r="18534" s="103" customFormat="1"/>
    <row r="18535" s="103" customFormat="1"/>
    <row r="18536" s="103" customFormat="1"/>
    <row r="18537" s="103" customFormat="1"/>
    <row r="18538" s="103" customFormat="1"/>
    <row r="18539" s="103" customFormat="1"/>
    <row r="18540" s="103" customFormat="1"/>
    <row r="18541" s="103" customFormat="1"/>
    <row r="18542" s="103" customFormat="1"/>
    <row r="18543" s="103" customFormat="1"/>
    <row r="18544" s="103" customFormat="1"/>
    <row r="18545" s="103" customFormat="1"/>
    <row r="18546" s="103" customFormat="1"/>
    <row r="18547" s="103" customFormat="1"/>
    <row r="18548" s="103" customFormat="1"/>
    <row r="18549" s="103" customFormat="1"/>
    <row r="18550" s="103" customFormat="1"/>
    <row r="18551" s="103" customFormat="1"/>
    <row r="18552" s="103" customFormat="1"/>
    <row r="18553" s="103" customFormat="1"/>
    <row r="18554" s="103" customFormat="1"/>
    <row r="18555" s="103" customFormat="1"/>
    <row r="18556" s="103" customFormat="1"/>
    <row r="18557" s="103" customFormat="1"/>
    <row r="18558" s="103" customFormat="1"/>
    <row r="18559" s="103" customFormat="1"/>
    <row r="18560" s="103" customFormat="1"/>
    <row r="18561" s="103" customFormat="1"/>
    <row r="18562" s="103" customFormat="1"/>
    <row r="18563" s="103" customFormat="1"/>
    <row r="18564" s="103" customFormat="1"/>
    <row r="18565" s="103" customFormat="1"/>
    <row r="18566" s="103" customFormat="1"/>
    <row r="18567" s="103" customFormat="1"/>
    <row r="18568" s="103" customFormat="1"/>
    <row r="18569" s="103" customFormat="1"/>
    <row r="18570" s="103" customFormat="1"/>
    <row r="18571" s="103" customFormat="1"/>
    <row r="18572" s="103" customFormat="1"/>
    <row r="18573" s="103" customFormat="1"/>
    <row r="18574" s="103" customFormat="1"/>
    <row r="18575" s="103" customFormat="1"/>
    <row r="18576" s="103" customFormat="1"/>
    <row r="18577" s="103" customFormat="1"/>
    <row r="18578" s="103" customFormat="1"/>
    <row r="18579" s="103" customFormat="1"/>
    <row r="18580" s="103" customFormat="1"/>
    <row r="18581" s="103" customFormat="1"/>
    <row r="18582" s="103" customFormat="1"/>
    <row r="18583" s="103" customFormat="1"/>
    <row r="18584" s="103" customFormat="1"/>
    <row r="18585" s="103" customFormat="1"/>
    <row r="18586" s="103" customFormat="1"/>
    <row r="18587" s="103" customFormat="1"/>
    <row r="18588" s="103" customFormat="1"/>
    <row r="18589" s="103" customFormat="1"/>
    <row r="18590" s="103" customFormat="1"/>
    <row r="18591" s="103" customFormat="1"/>
    <row r="18592" s="103" customFormat="1"/>
    <row r="18593" s="103" customFormat="1"/>
    <row r="18594" s="103" customFormat="1"/>
    <row r="18595" s="103" customFormat="1"/>
    <row r="18596" s="103" customFormat="1"/>
    <row r="18597" s="103" customFormat="1"/>
    <row r="18598" s="103" customFormat="1"/>
    <row r="18599" s="103" customFormat="1"/>
    <row r="18600" s="103" customFormat="1"/>
    <row r="18601" s="103" customFormat="1"/>
    <row r="18602" s="103" customFormat="1"/>
    <row r="18603" s="103" customFormat="1"/>
    <row r="18604" s="103" customFormat="1"/>
    <row r="18605" s="103" customFormat="1"/>
    <row r="18606" s="103" customFormat="1"/>
    <row r="18607" s="103" customFormat="1"/>
    <row r="18608" s="103" customFormat="1"/>
    <row r="18609" s="103" customFormat="1"/>
    <row r="18610" s="103" customFormat="1"/>
    <row r="18611" s="103" customFormat="1"/>
    <row r="18612" s="103" customFormat="1"/>
    <row r="18613" s="103" customFormat="1"/>
    <row r="18614" s="103" customFormat="1"/>
    <row r="18615" s="103" customFormat="1"/>
    <row r="18616" s="103" customFormat="1"/>
    <row r="18617" s="103" customFormat="1"/>
    <row r="18618" s="103" customFormat="1"/>
    <row r="18619" s="103" customFormat="1"/>
    <row r="18620" s="103" customFormat="1"/>
    <row r="18621" s="103" customFormat="1"/>
    <row r="18622" s="103" customFormat="1"/>
    <row r="18623" s="103" customFormat="1"/>
    <row r="18624" s="103" customFormat="1"/>
    <row r="18625" s="103" customFormat="1"/>
    <row r="18626" s="103" customFormat="1"/>
    <row r="18627" s="103" customFormat="1"/>
    <row r="18628" s="103" customFormat="1"/>
    <row r="18629" s="103" customFormat="1"/>
    <row r="18630" s="103" customFormat="1"/>
    <row r="18631" s="103" customFormat="1"/>
    <row r="18632" s="103" customFormat="1"/>
    <row r="18633" s="103" customFormat="1"/>
    <row r="18634" s="103" customFormat="1"/>
    <row r="18635" s="103" customFormat="1"/>
    <row r="18636" s="103" customFormat="1"/>
    <row r="18637" s="103" customFormat="1"/>
    <row r="18638" s="103" customFormat="1"/>
    <row r="18639" s="103" customFormat="1"/>
    <row r="18640" s="103" customFormat="1"/>
    <row r="18641" s="103" customFormat="1"/>
    <row r="18642" s="103" customFormat="1"/>
    <row r="18643" s="103" customFormat="1"/>
    <row r="18644" s="103" customFormat="1"/>
    <row r="18645" s="103" customFormat="1"/>
    <row r="18646" s="103" customFormat="1"/>
    <row r="18647" s="103" customFormat="1"/>
    <row r="18648" s="103" customFormat="1"/>
    <row r="18649" s="103" customFormat="1"/>
    <row r="18650" s="103" customFormat="1"/>
    <row r="18651" s="103" customFormat="1"/>
    <row r="18652" s="103" customFormat="1"/>
    <row r="18653" s="103" customFormat="1"/>
    <row r="18654" s="103" customFormat="1"/>
    <row r="18655" s="103" customFormat="1"/>
    <row r="18656" s="103" customFormat="1"/>
    <row r="18657" s="103" customFormat="1"/>
    <row r="18658" s="103" customFormat="1"/>
    <row r="18659" s="103" customFormat="1"/>
    <row r="18660" s="103" customFormat="1"/>
    <row r="18661" s="103" customFormat="1"/>
    <row r="18662" s="103" customFormat="1"/>
    <row r="18663" s="103" customFormat="1"/>
    <row r="18664" s="103" customFormat="1"/>
    <row r="18665" s="103" customFormat="1"/>
    <row r="18666" s="103" customFormat="1"/>
    <row r="18667" s="103" customFormat="1"/>
    <row r="18668" s="103" customFormat="1"/>
    <row r="18669" s="103" customFormat="1"/>
    <row r="18670" s="103" customFormat="1"/>
    <row r="18671" s="103" customFormat="1"/>
    <row r="18672" s="103" customFormat="1"/>
    <row r="18673" s="103" customFormat="1"/>
    <row r="18674" s="103" customFormat="1"/>
    <row r="18675" s="103" customFormat="1"/>
    <row r="18676" s="103" customFormat="1"/>
    <row r="18677" s="103" customFormat="1"/>
    <row r="18678" s="103" customFormat="1"/>
    <row r="18679" s="103" customFormat="1"/>
    <row r="18680" s="103" customFormat="1"/>
    <row r="18681" s="103" customFormat="1"/>
    <row r="18682" s="103" customFormat="1"/>
    <row r="18683" s="103" customFormat="1"/>
    <row r="18684" s="103" customFormat="1"/>
    <row r="18685" s="103" customFormat="1"/>
    <row r="18686" s="103" customFormat="1"/>
    <row r="18687" s="103" customFormat="1"/>
    <row r="18688" s="103" customFormat="1"/>
    <row r="18689" s="103" customFormat="1"/>
    <row r="18690" s="103" customFormat="1"/>
    <row r="18691" s="103" customFormat="1"/>
    <row r="18692" s="103" customFormat="1"/>
    <row r="18693" s="103" customFormat="1"/>
    <row r="18694" s="103" customFormat="1"/>
    <row r="18695" s="103" customFormat="1"/>
    <row r="18696" s="103" customFormat="1"/>
    <row r="18697" s="103" customFormat="1"/>
    <row r="18698" s="103" customFormat="1"/>
    <row r="18699" s="103" customFormat="1"/>
    <row r="18700" s="103" customFormat="1"/>
    <row r="18701" s="103" customFormat="1"/>
    <row r="18702" s="103" customFormat="1"/>
    <row r="18703" s="103" customFormat="1"/>
    <row r="18704" s="103" customFormat="1"/>
    <row r="18705" s="103" customFormat="1"/>
    <row r="18706" s="103" customFormat="1"/>
    <row r="18707" s="103" customFormat="1"/>
    <row r="18708" s="103" customFormat="1"/>
    <row r="18709" s="103" customFormat="1"/>
    <row r="18710" s="103" customFormat="1"/>
    <row r="18711" s="103" customFormat="1"/>
    <row r="18712" s="103" customFormat="1"/>
    <row r="18713" s="103" customFormat="1"/>
    <row r="18714" s="103" customFormat="1"/>
    <row r="18715" s="103" customFormat="1"/>
    <row r="18716" s="103" customFormat="1"/>
    <row r="18717" s="103" customFormat="1"/>
    <row r="18718" s="103" customFormat="1"/>
    <row r="18719" s="103" customFormat="1"/>
    <row r="18720" s="103" customFormat="1"/>
    <row r="18721" s="103" customFormat="1"/>
    <row r="18722" s="103" customFormat="1"/>
    <row r="18723" s="103" customFormat="1"/>
    <row r="18724" s="103" customFormat="1"/>
    <row r="18725" s="103" customFormat="1"/>
    <row r="18726" s="103" customFormat="1"/>
    <row r="18727" s="103" customFormat="1"/>
    <row r="18728" s="103" customFormat="1"/>
    <row r="18729" s="103" customFormat="1"/>
    <row r="18730" s="103" customFormat="1"/>
    <row r="18731" s="103" customFormat="1"/>
    <row r="18732" s="103" customFormat="1"/>
    <row r="18733" s="103" customFormat="1"/>
    <row r="18734" s="103" customFormat="1"/>
    <row r="18735" s="103" customFormat="1"/>
    <row r="18736" s="103" customFormat="1"/>
    <row r="18737" s="103" customFormat="1"/>
    <row r="18738" s="103" customFormat="1"/>
    <row r="18739" s="103" customFormat="1"/>
    <row r="18740" s="103" customFormat="1"/>
    <row r="18741" s="103" customFormat="1"/>
    <row r="18742" s="103" customFormat="1"/>
    <row r="18743" s="103" customFormat="1"/>
    <row r="18744" s="103" customFormat="1"/>
    <row r="18745" s="103" customFormat="1"/>
    <row r="18746" s="103" customFormat="1"/>
    <row r="18747" s="103" customFormat="1"/>
    <row r="18748" s="103" customFormat="1"/>
    <row r="18749" s="103" customFormat="1"/>
    <row r="18750" s="103" customFormat="1"/>
    <row r="18751" s="103" customFormat="1"/>
    <row r="18752" s="103" customFormat="1"/>
    <row r="18753" s="103" customFormat="1"/>
    <row r="18754" s="103" customFormat="1"/>
    <row r="18755" s="103" customFormat="1"/>
    <row r="18756" s="103" customFormat="1"/>
    <row r="18757" s="103" customFormat="1"/>
    <row r="18758" s="103" customFormat="1"/>
    <row r="18759" s="103" customFormat="1"/>
    <row r="18760" s="103" customFormat="1"/>
    <row r="18761" s="103" customFormat="1"/>
    <row r="18762" s="103" customFormat="1"/>
    <row r="18763" s="103" customFormat="1"/>
    <row r="18764" s="103" customFormat="1"/>
    <row r="18765" s="103" customFormat="1"/>
    <row r="18766" s="103" customFormat="1"/>
    <row r="18767" s="103" customFormat="1"/>
    <row r="18768" s="103" customFormat="1"/>
    <row r="18769" s="103" customFormat="1"/>
    <row r="18770" s="103" customFormat="1"/>
    <row r="18771" s="103" customFormat="1"/>
    <row r="18772" s="103" customFormat="1"/>
    <row r="18773" s="103" customFormat="1"/>
    <row r="18774" s="103" customFormat="1"/>
    <row r="18775" s="103" customFormat="1"/>
    <row r="18776" s="103" customFormat="1"/>
    <row r="18777" s="103" customFormat="1"/>
    <row r="18778" s="103" customFormat="1"/>
    <row r="18779" s="103" customFormat="1"/>
    <row r="18780" s="103" customFormat="1"/>
    <row r="18781" s="103" customFormat="1"/>
    <row r="18782" s="103" customFormat="1"/>
    <row r="18783" s="103" customFormat="1"/>
    <row r="18784" s="103" customFormat="1"/>
    <row r="18785" s="103" customFormat="1"/>
    <row r="18786" s="103" customFormat="1"/>
    <row r="18787" s="103" customFormat="1"/>
    <row r="18788" s="103" customFormat="1"/>
    <row r="18789" s="103" customFormat="1"/>
    <row r="18790" s="103" customFormat="1"/>
    <row r="18791" s="103" customFormat="1"/>
    <row r="18792" s="103" customFormat="1"/>
    <row r="18793" s="103" customFormat="1"/>
    <row r="18794" s="103" customFormat="1"/>
    <row r="18795" s="103" customFormat="1"/>
    <row r="18796" s="103" customFormat="1"/>
    <row r="18797" s="103" customFormat="1"/>
    <row r="18798" s="103" customFormat="1"/>
    <row r="18799" s="103" customFormat="1"/>
    <row r="18800" s="103" customFormat="1"/>
    <row r="18801" s="103" customFormat="1"/>
    <row r="18802" s="103" customFormat="1"/>
    <row r="18803" s="103" customFormat="1"/>
    <row r="18804" s="103" customFormat="1"/>
    <row r="18805" s="103" customFormat="1"/>
    <row r="18806" s="103" customFormat="1"/>
    <row r="18807" s="103" customFormat="1"/>
    <row r="18808" s="103" customFormat="1"/>
    <row r="18809" s="103" customFormat="1"/>
    <row r="18810" s="103" customFormat="1"/>
    <row r="18811" s="103" customFormat="1"/>
    <row r="18812" s="103" customFormat="1"/>
    <row r="18813" s="103" customFormat="1"/>
    <row r="18814" s="103" customFormat="1"/>
    <row r="18815" s="103" customFormat="1"/>
    <row r="18816" s="103" customFormat="1"/>
    <row r="18817" s="103" customFormat="1"/>
    <row r="18818" s="103" customFormat="1"/>
    <row r="18819" s="103" customFormat="1"/>
    <row r="18820" s="103" customFormat="1"/>
    <row r="18821" s="103" customFormat="1"/>
    <row r="18822" s="103" customFormat="1"/>
    <row r="18823" s="103" customFormat="1"/>
    <row r="18824" s="103" customFormat="1"/>
    <row r="18825" s="103" customFormat="1"/>
    <row r="18826" s="103" customFormat="1"/>
    <row r="18827" s="103" customFormat="1"/>
    <row r="18828" s="103" customFormat="1"/>
    <row r="18829" s="103" customFormat="1"/>
    <row r="18830" s="103" customFormat="1"/>
    <row r="18831" s="103" customFormat="1"/>
    <row r="18832" s="103" customFormat="1"/>
    <row r="18833" s="103" customFormat="1"/>
    <row r="18834" s="103" customFormat="1"/>
    <row r="18835" s="103" customFormat="1"/>
    <row r="18836" s="103" customFormat="1"/>
    <row r="18837" s="103" customFormat="1"/>
    <row r="18838" s="103" customFormat="1"/>
    <row r="18839" s="103" customFormat="1"/>
    <row r="18840" s="103" customFormat="1"/>
    <row r="18841" s="103" customFormat="1"/>
    <row r="18842" s="103" customFormat="1"/>
    <row r="18843" s="103" customFormat="1"/>
    <row r="18844" s="103" customFormat="1"/>
    <row r="18845" s="103" customFormat="1"/>
    <row r="18846" s="103" customFormat="1"/>
    <row r="18847" s="103" customFormat="1"/>
    <row r="18848" s="103" customFormat="1"/>
    <row r="18849" s="103" customFormat="1"/>
    <row r="18850" s="103" customFormat="1"/>
    <row r="18851" s="103" customFormat="1"/>
    <row r="18852" s="103" customFormat="1"/>
    <row r="18853" s="103" customFormat="1"/>
    <row r="18854" s="103" customFormat="1"/>
    <row r="18855" s="103" customFormat="1"/>
    <row r="18856" s="103" customFormat="1"/>
    <row r="18857" s="103" customFormat="1"/>
    <row r="18858" s="103" customFormat="1"/>
    <row r="18859" s="103" customFormat="1"/>
    <row r="18860" s="103" customFormat="1"/>
    <row r="18861" s="103" customFormat="1"/>
    <row r="18862" s="103" customFormat="1"/>
    <row r="18863" s="103" customFormat="1"/>
    <row r="18864" s="103" customFormat="1"/>
    <row r="18865" s="103" customFormat="1"/>
    <row r="18866" s="103" customFormat="1"/>
    <row r="18867" s="103" customFormat="1"/>
    <row r="18868" s="103" customFormat="1"/>
    <row r="18869" s="103" customFormat="1"/>
    <row r="18870" s="103" customFormat="1"/>
    <row r="18871" s="103" customFormat="1"/>
    <row r="18872" s="103" customFormat="1"/>
    <row r="18873" s="103" customFormat="1"/>
    <row r="18874" s="103" customFormat="1"/>
    <row r="18875" s="103" customFormat="1"/>
    <row r="18876" s="103" customFormat="1"/>
    <row r="18877" s="103" customFormat="1"/>
    <row r="18878" s="103" customFormat="1"/>
    <row r="18879" s="103" customFormat="1"/>
    <row r="18880" s="103" customFormat="1"/>
    <row r="18881" s="103" customFormat="1"/>
    <row r="18882" s="103" customFormat="1"/>
    <row r="18883" s="103" customFormat="1"/>
    <row r="18884" s="103" customFormat="1"/>
    <row r="18885" s="103" customFormat="1"/>
    <row r="18886" s="103" customFormat="1"/>
    <row r="18887" s="103" customFormat="1"/>
    <row r="18888" s="103" customFormat="1"/>
    <row r="18889" s="103" customFormat="1"/>
    <row r="18890" s="103" customFormat="1"/>
    <row r="18891" s="103" customFormat="1"/>
    <row r="18892" s="103" customFormat="1"/>
    <row r="18893" s="103" customFormat="1"/>
    <row r="18894" s="103" customFormat="1"/>
    <row r="18895" s="103" customFormat="1"/>
    <row r="18896" s="103" customFormat="1"/>
    <row r="18897" s="103" customFormat="1"/>
    <row r="18898" s="103" customFormat="1"/>
    <row r="18899" s="103" customFormat="1"/>
    <row r="18900" s="103" customFormat="1"/>
    <row r="18901" s="103" customFormat="1"/>
    <row r="18902" s="103" customFormat="1"/>
    <row r="18903" s="103" customFormat="1"/>
    <row r="18904" s="103" customFormat="1"/>
    <row r="18905" s="103" customFormat="1"/>
    <row r="18906" s="103" customFormat="1"/>
    <row r="18907" s="103" customFormat="1"/>
    <row r="18908" s="103" customFormat="1"/>
    <row r="18909" s="103" customFormat="1"/>
    <row r="18910" s="103" customFormat="1"/>
    <row r="18911" s="103" customFormat="1"/>
    <row r="18912" s="103" customFormat="1"/>
    <row r="18913" s="103" customFormat="1"/>
    <row r="18914" s="103" customFormat="1"/>
    <row r="18915" s="103" customFormat="1"/>
    <row r="18916" s="103" customFormat="1"/>
    <row r="18917" s="103" customFormat="1"/>
    <row r="18918" s="103" customFormat="1"/>
    <row r="18919" s="103" customFormat="1"/>
    <row r="18920" s="103" customFormat="1"/>
    <row r="18921" s="103" customFormat="1"/>
    <row r="18922" s="103" customFormat="1"/>
    <row r="18923" s="103" customFormat="1"/>
    <row r="18924" s="103" customFormat="1"/>
    <row r="18925" s="103" customFormat="1"/>
    <row r="18926" s="103" customFormat="1"/>
    <row r="18927" s="103" customFormat="1"/>
    <row r="18928" s="103" customFormat="1"/>
    <row r="18929" s="103" customFormat="1"/>
    <row r="18930" s="103" customFormat="1"/>
    <row r="18931" s="103" customFormat="1"/>
    <row r="18932" s="103" customFormat="1"/>
    <row r="18933" s="103" customFormat="1"/>
    <row r="18934" s="103" customFormat="1"/>
    <row r="18935" s="103" customFormat="1"/>
    <row r="18936" s="103" customFormat="1"/>
    <row r="18937" s="103" customFormat="1"/>
    <row r="18938" s="103" customFormat="1"/>
    <row r="18939" s="103" customFormat="1"/>
    <row r="18940" s="103" customFormat="1"/>
    <row r="18941" s="103" customFormat="1"/>
    <row r="18942" s="103" customFormat="1"/>
    <row r="18943" s="103" customFormat="1"/>
    <row r="18944" s="103" customFormat="1"/>
    <row r="18945" s="103" customFormat="1"/>
    <row r="18946" s="103" customFormat="1"/>
    <row r="18947" s="103" customFormat="1"/>
    <row r="18948" s="103" customFormat="1"/>
    <row r="18949" s="103" customFormat="1"/>
    <row r="18950" s="103" customFormat="1"/>
    <row r="18951" s="103" customFormat="1"/>
    <row r="18952" s="103" customFormat="1"/>
    <row r="18953" s="103" customFormat="1"/>
    <row r="18954" s="103" customFormat="1"/>
    <row r="18955" s="103" customFormat="1"/>
    <row r="18956" s="103" customFormat="1"/>
    <row r="18957" s="103" customFormat="1"/>
    <row r="18958" s="103" customFormat="1"/>
    <row r="18959" s="103" customFormat="1"/>
    <row r="18960" s="103" customFormat="1"/>
    <row r="18961" s="103" customFormat="1"/>
    <row r="18962" s="103" customFormat="1"/>
    <row r="18963" s="103" customFormat="1"/>
    <row r="18964" s="103" customFormat="1"/>
    <row r="18965" s="103" customFormat="1"/>
    <row r="18966" s="103" customFormat="1"/>
    <row r="18967" s="103" customFormat="1"/>
    <row r="18968" s="103" customFormat="1"/>
    <row r="18969" s="103" customFormat="1"/>
    <row r="18970" s="103" customFormat="1"/>
    <row r="18971" s="103" customFormat="1"/>
    <row r="18972" s="103" customFormat="1"/>
    <row r="18973" s="103" customFormat="1"/>
    <row r="18974" s="103" customFormat="1"/>
    <row r="18975" s="103" customFormat="1"/>
    <row r="18976" s="103" customFormat="1"/>
    <row r="18977" s="103" customFormat="1"/>
    <row r="18978" s="103" customFormat="1"/>
    <row r="18979" s="103" customFormat="1"/>
    <row r="18980" s="103" customFormat="1"/>
    <row r="18981" s="103" customFormat="1"/>
    <row r="18982" s="103" customFormat="1"/>
    <row r="18983" s="103" customFormat="1"/>
    <row r="18984" s="103" customFormat="1"/>
    <row r="18985" s="103" customFormat="1"/>
    <row r="18986" s="103" customFormat="1"/>
    <row r="18987" s="103" customFormat="1"/>
    <row r="18988" s="103" customFormat="1"/>
    <row r="18989" s="103" customFormat="1"/>
    <row r="18990" s="103" customFormat="1"/>
    <row r="18991" s="103" customFormat="1"/>
    <row r="18992" s="103" customFormat="1"/>
    <row r="18993" s="103" customFormat="1"/>
    <row r="18994" s="103" customFormat="1"/>
    <row r="18995" s="103" customFormat="1"/>
    <row r="18996" s="103" customFormat="1"/>
    <row r="18997" s="103" customFormat="1"/>
    <row r="18998" s="103" customFormat="1"/>
    <row r="18999" s="103" customFormat="1"/>
    <row r="19000" s="103" customFormat="1"/>
    <row r="19001" s="103" customFormat="1"/>
    <row r="19002" s="103" customFormat="1"/>
    <row r="19003" s="103" customFormat="1"/>
    <row r="19004" s="103" customFormat="1"/>
    <row r="19005" s="103" customFormat="1"/>
    <row r="19006" s="103" customFormat="1"/>
    <row r="19007" s="103" customFormat="1"/>
    <row r="19008" s="103" customFormat="1"/>
    <row r="19009" s="103" customFormat="1"/>
    <row r="19010" s="103" customFormat="1"/>
    <row r="19011" s="103" customFormat="1"/>
    <row r="19012" s="103" customFormat="1"/>
    <row r="19013" s="103" customFormat="1"/>
    <row r="19014" s="103" customFormat="1"/>
    <row r="19015" s="103" customFormat="1"/>
    <row r="19016" s="103" customFormat="1"/>
    <row r="19017" s="103" customFormat="1"/>
    <row r="19018" s="103" customFormat="1"/>
    <row r="19019" s="103" customFormat="1"/>
    <row r="19020" s="103" customFormat="1"/>
    <row r="19021" s="103" customFormat="1"/>
    <row r="19022" s="103" customFormat="1"/>
    <row r="19023" s="103" customFormat="1"/>
    <row r="19024" s="103" customFormat="1"/>
    <row r="19025" s="103" customFormat="1"/>
    <row r="19026" s="103" customFormat="1"/>
    <row r="19027" s="103" customFormat="1"/>
    <row r="19028" s="103" customFormat="1"/>
    <row r="19029" s="103" customFormat="1"/>
    <row r="19030" s="103" customFormat="1"/>
    <row r="19031" s="103" customFormat="1"/>
    <row r="19032" s="103" customFormat="1"/>
    <row r="19033" s="103" customFormat="1"/>
    <row r="19034" s="103" customFormat="1"/>
    <row r="19035" s="103" customFormat="1"/>
    <row r="19036" s="103" customFormat="1"/>
    <row r="19037" s="103" customFormat="1"/>
    <row r="19038" s="103" customFormat="1"/>
    <row r="19039" s="103" customFormat="1"/>
    <row r="19040" s="103" customFormat="1"/>
    <row r="19041" s="103" customFormat="1"/>
    <row r="19042" s="103" customFormat="1"/>
    <row r="19043" s="103" customFormat="1"/>
    <row r="19044" s="103" customFormat="1"/>
    <row r="19045" s="103" customFormat="1"/>
    <row r="19046" s="103" customFormat="1"/>
    <row r="19047" s="103" customFormat="1"/>
    <row r="19048" s="103" customFormat="1"/>
    <row r="19049" s="103" customFormat="1"/>
    <row r="19050" s="103" customFormat="1"/>
    <row r="19051" s="103" customFormat="1"/>
    <row r="19052" s="103" customFormat="1"/>
    <row r="19053" s="103" customFormat="1"/>
    <row r="19054" s="103" customFormat="1"/>
    <row r="19055" s="103" customFormat="1"/>
    <row r="19056" s="103" customFormat="1"/>
    <row r="19057" s="103" customFormat="1"/>
    <row r="19058" s="103" customFormat="1"/>
    <row r="19059" s="103" customFormat="1"/>
    <row r="19060" s="103" customFormat="1"/>
    <row r="19061" s="103" customFormat="1"/>
    <row r="19062" s="103" customFormat="1"/>
    <row r="19063" s="103" customFormat="1"/>
    <row r="19064" s="103" customFormat="1"/>
    <row r="19065" s="103" customFormat="1"/>
    <row r="19066" s="103" customFormat="1"/>
    <row r="19067" s="103" customFormat="1"/>
    <row r="19068" s="103" customFormat="1"/>
    <row r="19069" s="103" customFormat="1"/>
    <row r="19070" s="103" customFormat="1"/>
    <row r="19071" s="103" customFormat="1"/>
    <row r="19072" s="103" customFormat="1"/>
    <row r="19073" s="103" customFormat="1"/>
    <row r="19074" s="103" customFormat="1"/>
    <row r="19075" s="103" customFormat="1"/>
    <row r="19076" s="103" customFormat="1"/>
    <row r="19077" s="103" customFormat="1"/>
    <row r="19078" s="103" customFormat="1"/>
    <row r="19079" s="103" customFormat="1"/>
    <row r="19080" s="103" customFormat="1"/>
    <row r="19081" s="103" customFormat="1"/>
    <row r="19082" s="103" customFormat="1"/>
    <row r="19083" s="103" customFormat="1"/>
    <row r="19084" s="103" customFormat="1"/>
    <row r="19085" s="103" customFormat="1"/>
    <row r="19086" s="103" customFormat="1"/>
    <row r="19087" s="103" customFormat="1"/>
    <row r="19088" s="103" customFormat="1"/>
    <row r="19089" s="103" customFormat="1"/>
    <row r="19090" s="103" customFormat="1"/>
    <row r="19091" s="103" customFormat="1"/>
    <row r="19092" s="103" customFormat="1"/>
    <row r="19093" s="103" customFormat="1"/>
    <row r="19094" s="103" customFormat="1"/>
    <row r="19095" s="103" customFormat="1"/>
    <row r="19096" s="103" customFormat="1"/>
    <row r="19097" s="103" customFormat="1"/>
    <row r="19098" s="103" customFormat="1"/>
    <row r="19099" s="103" customFormat="1"/>
    <row r="19100" s="103" customFormat="1"/>
    <row r="19101" s="103" customFormat="1"/>
    <row r="19102" s="103" customFormat="1"/>
    <row r="19103" s="103" customFormat="1"/>
    <row r="19104" s="103" customFormat="1"/>
    <row r="19105" s="103" customFormat="1"/>
    <row r="19106" s="103" customFormat="1"/>
    <row r="19107" s="103" customFormat="1"/>
    <row r="19108" s="103" customFormat="1"/>
    <row r="19109" s="103" customFormat="1"/>
    <row r="19110" s="103" customFormat="1"/>
    <row r="19111" s="103" customFormat="1"/>
    <row r="19112" s="103" customFormat="1"/>
    <row r="19113" s="103" customFormat="1"/>
    <row r="19114" s="103" customFormat="1"/>
    <row r="19115" s="103" customFormat="1"/>
    <row r="19116" s="103" customFormat="1"/>
    <row r="19117" s="103" customFormat="1"/>
    <row r="19118" s="103" customFormat="1"/>
    <row r="19119" s="103" customFormat="1"/>
    <row r="19120" s="103" customFormat="1"/>
    <row r="19121" s="103" customFormat="1"/>
    <row r="19122" s="103" customFormat="1"/>
    <row r="19123" s="103" customFormat="1"/>
    <row r="19124" s="103" customFormat="1"/>
    <row r="19125" s="103" customFormat="1"/>
    <row r="19126" s="103" customFormat="1"/>
    <row r="19127" s="103" customFormat="1"/>
    <row r="19128" s="103" customFormat="1"/>
    <row r="19129" s="103" customFormat="1"/>
    <row r="19130" s="103" customFormat="1"/>
    <row r="19131" s="103" customFormat="1"/>
    <row r="19132" s="103" customFormat="1"/>
    <row r="19133" s="103" customFormat="1"/>
    <row r="19134" s="103" customFormat="1"/>
    <row r="19135" s="103" customFormat="1"/>
    <row r="19136" s="103" customFormat="1"/>
    <row r="19137" s="103" customFormat="1"/>
    <row r="19138" s="103" customFormat="1"/>
    <row r="19139" s="103" customFormat="1"/>
    <row r="19140" s="103" customFormat="1"/>
    <row r="19141" s="103" customFormat="1"/>
    <row r="19142" s="103" customFormat="1"/>
    <row r="19143" s="103" customFormat="1"/>
    <row r="19144" s="103" customFormat="1"/>
    <row r="19145" s="103" customFormat="1"/>
    <row r="19146" s="103" customFormat="1"/>
    <row r="19147" s="103" customFormat="1"/>
    <row r="19148" s="103" customFormat="1"/>
    <row r="19149" s="103" customFormat="1"/>
    <row r="19150" s="103" customFormat="1"/>
    <row r="19151" s="103" customFormat="1"/>
    <row r="19152" s="103" customFormat="1"/>
    <row r="19153" s="103" customFormat="1"/>
    <row r="19154" s="103" customFormat="1"/>
    <row r="19155" s="103" customFormat="1"/>
    <row r="19156" s="103" customFormat="1"/>
    <row r="19157" s="103" customFormat="1"/>
    <row r="19158" s="103" customFormat="1"/>
    <row r="19159" s="103" customFormat="1"/>
    <row r="19160" s="103" customFormat="1"/>
    <row r="19161" s="103" customFormat="1"/>
    <row r="19162" s="103" customFormat="1"/>
    <row r="19163" s="103" customFormat="1"/>
    <row r="19164" s="103" customFormat="1"/>
    <row r="19165" s="103" customFormat="1"/>
    <row r="19166" s="103" customFormat="1"/>
    <row r="19167" s="103" customFormat="1"/>
    <row r="19168" s="103" customFormat="1"/>
    <row r="19169" s="103" customFormat="1"/>
    <row r="19170" s="103" customFormat="1"/>
    <row r="19171" s="103" customFormat="1"/>
    <row r="19172" s="103" customFormat="1"/>
    <row r="19173" s="103" customFormat="1"/>
    <row r="19174" s="103" customFormat="1"/>
    <row r="19175" s="103" customFormat="1"/>
    <row r="19176" s="103" customFormat="1"/>
    <row r="19177" s="103" customFormat="1"/>
    <row r="19178" s="103" customFormat="1"/>
    <row r="19179" s="103" customFormat="1"/>
    <row r="19180" s="103" customFormat="1"/>
    <row r="19181" s="103" customFormat="1"/>
    <row r="19182" s="103" customFormat="1"/>
    <row r="19183" s="103" customFormat="1"/>
    <row r="19184" s="103" customFormat="1"/>
    <row r="19185" s="103" customFormat="1"/>
    <row r="19186" s="103" customFormat="1"/>
    <row r="19187" s="103" customFormat="1"/>
    <row r="19188" s="103" customFormat="1"/>
    <row r="19189" s="103" customFormat="1"/>
    <row r="19190" s="103" customFormat="1"/>
    <row r="19191" s="103" customFormat="1"/>
    <row r="19192" s="103" customFormat="1"/>
    <row r="19193" s="103" customFormat="1"/>
    <row r="19194" s="103" customFormat="1"/>
    <row r="19195" s="103" customFormat="1"/>
    <row r="19196" s="103" customFormat="1"/>
    <row r="19197" s="103" customFormat="1"/>
    <row r="19198" s="103" customFormat="1"/>
    <row r="19199" s="103" customFormat="1"/>
    <row r="19200" s="103" customFormat="1"/>
    <row r="19201" s="103" customFormat="1"/>
    <row r="19202" s="103" customFormat="1"/>
    <row r="19203" s="103" customFormat="1"/>
    <row r="19204" s="103" customFormat="1"/>
    <row r="19205" s="103" customFormat="1"/>
    <row r="19206" s="103" customFormat="1"/>
    <row r="19207" s="103" customFormat="1"/>
    <row r="19208" s="103" customFormat="1"/>
    <row r="19209" s="103" customFormat="1"/>
    <row r="19210" s="103" customFormat="1"/>
    <row r="19211" s="103" customFormat="1"/>
    <row r="19212" s="103" customFormat="1"/>
    <row r="19213" s="103" customFormat="1"/>
    <row r="19214" s="103" customFormat="1"/>
    <row r="19215" s="103" customFormat="1"/>
    <row r="19216" s="103" customFormat="1"/>
    <row r="19217" s="103" customFormat="1"/>
    <row r="19218" s="103" customFormat="1"/>
    <row r="19219" s="103" customFormat="1"/>
    <row r="19220" s="103" customFormat="1"/>
    <row r="19221" s="103" customFormat="1"/>
    <row r="19222" s="103" customFormat="1"/>
    <row r="19223" s="103" customFormat="1"/>
    <row r="19224" s="103" customFormat="1"/>
    <row r="19225" s="103" customFormat="1"/>
    <row r="19226" s="103" customFormat="1"/>
    <row r="19227" s="103" customFormat="1"/>
    <row r="19228" s="103" customFormat="1"/>
    <row r="19229" s="103" customFormat="1"/>
    <row r="19230" s="103" customFormat="1"/>
    <row r="19231" s="103" customFormat="1"/>
    <row r="19232" s="103" customFormat="1"/>
    <row r="19233" s="103" customFormat="1"/>
    <row r="19234" s="103" customFormat="1"/>
    <row r="19235" s="103" customFormat="1"/>
    <row r="19236" s="103" customFormat="1"/>
    <row r="19237" s="103" customFormat="1"/>
    <row r="19238" s="103" customFormat="1"/>
    <row r="19239" s="103" customFormat="1"/>
    <row r="19240" s="103" customFormat="1"/>
    <row r="19241" s="103" customFormat="1"/>
    <row r="19242" s="103" customFormat="1"/>
    <row r="19243" s="103" customFormat="1"/>
    <row r="19244" s="103" customFormat="1"/>
    <row r="19245" s="103" customFormat="1"/>
    <row r="19246" s="103" customFormat="1"/>
    <row r="19247" s="103" customFormat="1"/>
    <row r="19248" s="103" customFormat="1"/>
    <row r="19249" s="103" customFormat="1"/>
    <row r="19250" s="103" customFormat="1"/>
    <row r="19251" s="103" customFormat="1"/>
    <row r="19252" s="103" customFormat="1"/>
    <row r="19253" s="103" customFormat="1"/>
    <row r="19254" s="103" customFormat="1"/>
    <row r="19255" s="103" customFormat="1"/>
    <row r="19256" s="103" customFormat="1"/>
    <row r="19257" s="103" customFormat="1"/>
    <row r="19258" s="103" customFormat="1"/>
    <row r="19259" s="103" customFormat="1"/>
    <row r="19260" s="103" customFormat="1"/>
    <row r="19261" s="103" customFormat="1"/>
    <row r="19262" s="103" customFormat="1"/>
    <row r="19263" s="103" customFormat="1"/>
    <row r="19264" s="103" customFormat="1"/>
    <row r="19265" s="103" customFormat="1"/>
    <row r="19266" s="103" customFormat="1"/>
    <row r="19267" s="103" customFormat="1"/>
    <row r="19268" s="103" customFormat="1"/>
    <row r="19269" s="103" customFormat="1"/>
    <row r="19270" s="103" customFormat="1"/>
    <row r="19271" s="103" customFormat="1"/>
    <row r="19272" s="103" customFormat="1"/>
    <row r="19273" s="103" customFormat="1"/>
    <row r="19274" s="103" customFormat="1"/>
    <row r="19275" s="103" customFormat="1"/>
    <row r="19276" s="103" customFormat="1"/>
    <row r="19277" s="103" customFormat="1"/>
    <row r="19278" s="103" customFormat="1"/>
    <row r="19279" s="103" customFormat="1"/>
    <row r="19280" s="103" customFormat="1"/>
    <row r="19281" s="103" customFormat="1"/>
    <row r="19282" s="103" customFormat="1"/>
    <row r="19283" s="103" customFormat="1"/>
    <row r="19284" s="103" customFormat="1"/>
    <row r="19285" s="103" customFormat="1"/>
    <row r="19286" s="103" customFormat="1"/>
    <row r="19287" s="103" customFormat="1"/>
    <row r="19288" s="103" customFormat="1"/>
    <row r="19289" s="103" customFormat="1"/>
    <row r="19290" s="103" customFormat="1"/>
    <row r="19291" s="103" customFormat="1"/>
    <row r="19292" s="103" customFormat="1"/>
    <row r="19293" s="103" customFormat="1"/>
    <row r="19294" s="103" customFormat="1"/>
    <row r="19295" s="103" customFormat="1"/>
    <row r="19296" s="103" customFormat="1"/>
    <row r="19297" s="103" customFormat="1"/>
    <row r="19298" s="103" customFormat="1"/>
    <row r="19299" s="103" customFormat="1"/>
    <row r="19300" s="103" customFormat="1"/>
    <row r="19301" s="103" customFormat="1"/>
    <row r="19302" s="103" customFormat="1"/>
    <row r="19303" s="103" customFormat="1"/>
    <row r="19304" s="103" customFormat="1"/>
    <row r="19305" s="103" customFormat="1"/>
    <row r="19306" s="103" customFormat="1"/>
    <row r="19307" s="103" customFormat="1"/>
    <row r="19308" s="103" customFormat="1"/>
    <row r="19309" s="103" customFormat="1"/>
    <row r="19310" s="103" customFormat="1"/>
    <row r="19311" s="103" customFormat="1"/>
    <row r="19312" s="103" customFormat="1"/>
    <row r="19313" s="103" customFormat="1"/>
    <row r="19314" s="103" customFormat="1"/>
    <row r="19315" s="103" customFormat="1"/>
    <row r="19316" s="103" customFormat="1"/>
    <row r="19317" s="103" customFormat="1"/>
    <row r="19318" s="103" customFormat="1"/>
    <row r="19319" s="103" customFormat="1"/>
    <row r="19320" s="103" customFormat="1"/>
    <row r="19321" s="103" customFormat="1"/>
    <row r="19322" s="103" customFormat="1"/>
    <row r="19323" s="103" customFormat="1"/>
    <row r="19324" s="103" customFormat="1"/>
    <row r="19325" s="103" customFormat="1"/>
    <row r="19326" s="103" customFormat="1"/>
    <row r="19327" s="103" customFormat="1"/>
    <row r="19328" s="103" customFormat="1"/>
    <row r="19329" s="103" customFormat="1"/>
    <row r="19330" s="103" customFormat="1"/>
    <row r="19331" s="103" customFormat="1"/>
    <row r="19332" s="103" customFormat="1"/>
    <row r="19333" s="103" customFormat="1"/>
    <row r="19334" s="103" customFormat="1"/>
    <row r="19335" s="103" customFormat="1"/>
    <row r="19336" s="103" customFormat="1"/>
    <row r="19337" s="103" customFormat="1"/>
    <row r="19338" s="103" customFormat="1"/>
    <row r="19339" s="103" customFormat="1"/>
    <row r="19340" s="103" customFormat="1"/>
    <row r="19341" s="103" customFormat="1"/>
    <row r="19342" s="103" customFormat="1"/>
    <row r="19343" s="103" customFormat="1"/>
    <row r="19344" s="103" customFormat="1"/>
    <row r="19345" s="103" customFormat="1"/>
    <row r="19346" s="103" customFormat="1"/>
    <row r="19347" s="103" customFormat="1"/>
    <row r="19348" s="103" customFormat="1"/>
    <row r="19349" s="103" customFormat="1"/>
    <row r="19350" s="103" customFormat="1"/>
    <row r="19351" s="103" customFormat="1"/>
    <row r="19352" s="103" customFormat="1"/>
    <row r="19353" s="103" customFormat="1"/>
    <row r="19354" s="103" customFormat="1"/>
    <row r="19355" s="103" customFormat="1"/>
    <row r="19356" s="103" customFormat="1"/>
    <row r="19357" s="103" customFormat="1"/>
    <row r="19358" s="103" customFormat="1"/>
    <row r="19359" s="103" customFormat="1"/>
    <row r="19360" s="103" customFormat="1"/>
    <row r="19361" s="103" customFormat="1"/>
    <row r="19362" s="103" customFormat="1"/>
    <row r="19363" s="103" customFormat="1"/>
    <row r="19364" s="103" customFormat="1"/>
    <row r="19365" s="103" customFormat="1"/>
    <row r="19366" s="103" customFormat="1"/>
    <row r="19367" s="103" customFormat="1"/>
    <row r="19368" s="103" customFormat="1"/>
    <row r="19369" s="103" customFormat="1"/>
    <row r="19370" s="103" customFormat="1"/>
    <row r="19371" s="103" customFormat="1"/>
    <row r="19372" s="103" customFormat="1"/>
    <row r="19373" s="103" customFormat="1"/>
    <row r="19374" s="103" customFormat="1"/>
    <row r="19375" s="103" customFormat="1"/>
    <row r="19376" s="103" customFormat="1"/>
    <row r="19377" s="103" customFormat="1"/>
    <row r="19378" s="103" customFormat="1"/>
    <row r="19379" s="103" customFormat="1"/>
    <row r="19380" s="103" customFormat="1"/>
    <row r="19381" s="103" customFormat="1"/>
    <row r="19382" s="103" customFormat="1"/>
    <row r="19383" s="103" customFormat="1"/>
    <row r="19384" s="103" customFormat="1"/>
    <row r="19385" s="103" customFormat="1"/>
    <row r="19386" s="103" customFormat="1"/>
    <row r="19387" s="103" customFormat="1"/>
    <row r="19388" s="103" customFormat="1"/>
    <row r="19389" s="103" customFormat="1"/>
    <row r="19390" s="103" customFormat="1"/>
    <row r="19391" s="103" customFormat="1"/>
    <row r="19392" s="103" customFormat="1"/>
    <row r="19393" s="103" customFormat="1"/>
    <row r="19394" s="103" customFormat="1"/>
    <row r="19395" s="103" customFormat="1"/>
    <row r="19396" s="103" customFormat="1"/>
    <row r="19397" s="103" customFormat="1"/>
    <row r="19398" s="103" customFormat="1"/>
    <row r="19399" s="103" customFormat="1"/>
    <row r="19400" s="103" customFormat="1"/>
    <row r="19401" s="103" customFormat="1"/>
    <row r="19402" s="103" customFormat="1"/>
    <row r="19403" s="103" customFormat="1"/>
    <row r="19404" s="103" customFormat="1"/>
    <row r="19405" s="103" customFormat="1"/>
    <row r="19406" s="103" customFormat="1"/>
    <row r="19407" s="103" customFormat="1"/>
    <row r="19408" s="103" customFormat="1"/>
    <row r="19409" s="103" customFormat="1"/>
    <row r="19410" s="103" customFormat="1"/>
    <row r="19411" s="103" customFormat="1"/>
    <row r="19412" s="103" customFormat="1"/>
    <row r="19413" s="103" customFormat="1"/>
    <row r="19414" s="103" customFormat="1"/>
    <row r="19415" s="103" customFormat="1"/>
    <row r="19416" s="103" customFormat="1"/>
    <row r="19417" s="103" customFormat="1"/>
    <row r="19418" s="103" customFormat="1"/>
    <row r="19419" s="103" customFormat="1"/>
    <row r="19420" s="103" customFormat="1"/>
    <row r="19421" s="103" customFormat="1"/>
    <row r="19422" s="103" customFormat="1"/>
    <row r="19423" s="103" customFormat="1"/>
    <row r="19424" s="103" customFormat="1"/>
    <row r="19425" s="103" customFormat="1"/>
    <row r="19426" s="103" customFormat="1"/>
    <row r="19427" s="103" customFormat="1"/>
    <row r="19428" s="103" customFormat="1"/>
    <row r="19429" s="103" customFormat="1"/>
    <row r="19430" s="103" customFormat="1"/>
    <row r="19431" s="103" customFormat="1"/>
    <row r="19432" s="103" customFormat="1"/>
    <row r="19433" s="103" customFormat="1"/>
    <row r="19434" s="103" customFormat="1"/>
    <row r="19435" s="103" customFormat="1"/>
    <row r="19436" s="103" customFormat="1"/>
    <row r="19437" s="103" customFormat="1"/>
    <row r="19438" s="103" customFormat="1"/>
    <row r="19439" s="103" customFormat="1"/>
    <row r="19440" s="103" customFormat="1"/>
    <row r="19441" s="103" customFormat="1"/>
    <row r="19442" s="103" customFormat="1"/>
    <row r="19443" s="103" customFormat="1"/>
    <row r="19444" s="103" customFormat="1"/>
    <row r="19445" s="103" customFormat="1"/>
    <row r="19446" s="103" customFormat="1"/>
    <row r="19447" s="103" customFormat="1"/>
    <row r="19448" s="103" customFormat="1"/>
    <row r="19449" s="103" customFormat="1"/>
    <row r="19450" s="103" customFormat="1"/>
    <row r="19451" s="103" customFormat="1"/>
    <row r="19452" s="103" customFormat="1"/>
    <row r="19453" s="103" customFormat="1"/>
    <row r="19454" s="103" customFormat="1"/>
    <row r="19455" s="103" customFormat="1"/>
    <row r="19456" s="103" customFormat="1"/>
    <row r="19457" s="103" customFormat="1"/>
    <row r="19458" s="103" customFormat="1"/>
    <row r="19459" s="103" customFormat="1"/>
    <row r="19460" s="103" customFormat="1"/>
    <row r="19461" s="103" customFormat="1"/>
    <row r="19462" s="103" customFormat="1"/>
    <row r="19463" s="103" customFormat="1"/>
    <row r="19464" s="103" customFormat="1"/>
    <row r="19465" s="103" customFormat="1"/>
    <row r="19466" s="103" customFormat="1"/>
    <row r="19467" s="103" customFormat="1"/>
    <row r="19468" s="103" customFormat="1"/>
    <row r="19469" s="103" customFormat="1"/>
    <row r="19470" s="103" customFormat="1"/>
    <row r="19471" s="103" customFormat="1"/>
    <row r="19472" s="103" customFormat="1"/>
    <row r="19473" s="103" customFormat="1"/>
    <row r="19474" s="103" customFormat="1"/>
    <row r="19475" s="103" customFormat="1"/>
    <row r="19476" s="103" customFormat="1"/>
    <row r="19477" s="103" customFormat="1"/>
    <row r="19478" s="103" customFormat="1"/>
    <row r="19479" s="103" customFormat="1"/>
    <row r="19480" s="103" customFormat="1"/>
    <row r="19481" s="103" customFormat="1"/>
    <row r="19482" s="103" customFormat="1"/>
    <row r="19483" s="103" customFormat="1"/>
    <row r="19484" s="103" customFormat="1"/>
    <row r="19485" s="103" customFormat="1"/>
    <row r="19486" s="103" customFormat="1"/>
    <row r="19487" s="103" customFormat="1"/>
    <row r="19488" s="103" customFormat="1"/>
    <row r="19489" s="103" customFormat="1"/>
    <row r="19490" s="103" customFormat="1"/>
    <row r="19491" s="103" customFormat="1"/>
    <row r="19492" s="103" customFormat="1"/>
    <row r="19493" s="103" customFormat="1"/>
    <row r="19494" s="103" customFormat="1"/>
    <row r="19495" s="103" customFormat="1"/>
    <row r="19496" s="103" customFormat="1"/>
    <row r="19497" s="103" customFormat="1"/>
    <row r="19498" s="103" customFormat="1"/>
    <row r="19499" s="103" customFormat="1"/>
    <row r="19500" s="103" customFormat="1"/>
    <row r="19501" s="103" customFormat="1"/>
    <row r="19502" s="103" customFormat="1"/>
    <row r="19503" s="103" customFormat="1"/>
    <row r="19504" s="103" customFormat="1"/>
    <row r="19505" s="103" customFormat="1"/>
    <row r="19506" s="103" customFormat="1"/>
    <row r="19507" s="103" customFormat="1"/>
    <row r="19508" s="103" customFormat="1"/>
    <row r="19509" s="103" customFormat="1"/>
    <row r="19510" s="103" customFormat="1"/>
    <row r="19511" s="103" customFormat="1"/>
    <row r="19512" s="103" customFormat="1"/>
    <row r="19513" s="103" customFormat="1"/>
    <row r="19514" s="103" customFormat="1"/>
    <row r="19515" s="103" customFormat="1"/>
    <row r="19516" s="103" customFormat="1"/>
    <row r="19517" s="103" customFormat="1"/>
    <row r="19518" s="103" customFormat="1"/>
    <row r="19519" s="103" customFormat="1"/>
    <row r="19520" s="103" customFormat="1"/>
    <row r="19521" s="103" customFormat="1"/>
    <row r="19522" s="103" customFormat="1"/>
    <row r="19523" s="103" customFormat="1"/>
    <row r="19524" s="103" customFormat="1"/>
    <row r="19525" s="103" customFormat="1"/>
    <row r="19526" s="103" customFormat="1"/>
    <row r="19527" s="103" customFormat="1"/>
    <row r="19528" s="103" customFormat="1"/>
    <row r="19529" s="103" customFormat="1"/>
    <row r="19530" s="103" customFormat="1"/>
    <row r="19531" s="103" customFormat="1"/>
    <row r="19532" s="103" customFormat="1"/>
    <row r="19533" s="103" customFormat="1"/>
    <row r="19534" s="103" customFormat="1"/>
    <row r="19535" s="103" customFormat="1"/>
    <row r="19536" s="103" customFormat="1"/>
    <row r="19537" s="103" customFormat="1"/>
    <row r="19538" s="103" customFormat="1"/>
    <row r="19539" s="103" customFormat="1"/>
    <row r="19540" s="103" customFormat="1"/>
    <row r="19541" s="103" customFormat="1"/>
    <row r="19542" s="103" customFormat="1"/>
    <row r="19543" s="103" customFormat="1"/>
    <row r="19544" s="103" customFormat="1"/>
    <row r="19545" s="103" customFormat="1"/>
    <row r="19546" s="103" customFormat="1"/>
    <row r="19547" s="103" customFormat="1"/>
    <row r="19548" s="103" customFormat="1"/>
    <row r="19549" s="103" customFormat="1"/>
    <row r="19550" s="103" customFormat="1"/>
    <row r="19551" s="103" customFormat="1"/>
    <row r="19552" s="103" customFormat="1"/>
    <row r="19553" s="103" customFormat="1"/>
    <row r="19554" s="103" customFormat="1"/>
    <row r="19555" s="103" customFormat="1"/>
    <row r="19556" s="103" customFormat="1"/>
    <row r="19557" s="103" customFormat="1"/>
    <row r="19558" s="103" customFormat="1"/>
    <row r="19559" s="103" customFormat="1"/>
    <row r="19560" s="103" customFormat="1"/>
    <row r="19561" s="103" customFormat="1"/>
    <row r="19562" s="103" customFormat="1"/>
    <row r="19563" s="103" customFormat="1"/>
    <row r="19564" s="103" customFormat="1"/>
    <row r="19565" s="103" customFormat="1"/>
    <row r="19566" s="103" customFormat="1"/>
    <row r="19567" s="103" customFormat="1"/>
    <row r="19568" s="103" customFormat="1"/>
    <row r="19569" s="103" customFormat="1"/>
    <row r="19570" s="103" customFormat="1"/>
    <row r="19571" s="103" customFormat="1"/>
    <row r="19572" s="103" customFormat="1"/>
    <row r="19573" s="103" customFormat="1"/>
    <row r="19574" s="103" customFormat="1"/>
    <row r="19575" s="103" customFormat="1"/>
    <row r="19576" s="103" customFormat="1"/>
    <row r="19577" s="103" customFormat="1"/>
    <row r="19578" s="103" customFormat="1"/>
    <row r="19579" s="103" customFormat="1"/>
    <row r="19580" s="103" customFormat="1"/>
    <row r="19581" s="103" customFormat="1"/>
    <row r="19582" s="103" customFormat="1"/>
    <row r="19583" s="103" customFormat="1"/>
    <row r="19584" s="103" customFormat="1"/>
    <row r="19585" s="103" customFormat="1"/>
    <row r="19586" s="103" customFormat="1"/>
    <row r="19587" s="103" customFormat="1"/>
    <row r="19588" s="103" customFormat="1"/>
    <row r="19589" s="103" customFormat="1"/>
    <row r="19590" s="103" customFormat="1"/>
    <row r="19591" s="103" customFormat="1"/>
    <row r="19592" s="103" customFormat="1"/>
    <row r="19593" s="103" customFormat="1"/>
    <row r="19594" s="103" customFormat="1"/>
    <row r="19595" s="103" customFormat="1"/>
    <row r="19596" s="103" customFormat="1"/>
    <row r="19597" s="103" customFormat="1"/>
    <row r="19598" s="103" customFormat="1"/>
    <row r="19599" s="103" customFormat="1"/>
    <row r="19600" s="103" customFormat="1"/>
    <row r="19601" s="103" customFormat="1"/>
    <row r="19602" s="103" customFormat="1"/>
    <row r="19603" s="103" customFormat="1"/>
    <row r="19604" s="103" customFormat="1"/>
    <row r="19605" s="103" customFormat="1"/>
    <row r="19606" s="103" customFormat="1"/>
    <row r="19607" s="103" customFormat="1"/>
    <row r="19608" s="103" customFormat="1"/>
    <row r="19609" s="103" customFormat="1"/>
    <row r="19610" s="103" customFormat="1"/>
    <row r="19611" s="103" customFormat="1"/>
    <row r="19612" s="103" customFormat="1"/>
    <row r="19613" s="103" customFormat="1"/>
    <row r="19614" s="103" customFormat="1"/>
    <row r="19615" s="103" customFormat="1"/>
    <row r="19616" s="103" customFormat="1"/>
    <row r="19617" s="103" customFormat="1"/>
    <row r="19618" s="103" customFormat="1"/>
    <row r="19619" s="103" customFormat="1"/>
    <row r="19620" s="103" customFormat="1"/>
    <row r="19621" s="103" customFormat="1"/>
    <row r="19622" s="103" customFormat="1"/>
    <row r="19623" s="103" customFormat="1"/>
    <row r="19624" s="103" customFormat="1"/>
    <row r="19625" s="103" customFormat="1"/>
    <row r="19626" s="103" customFormat="1"/>
    <row r="19627" s="103" customFormat="1"/>
    <row r="19628" s="103" customFormat="1"/>
    <row r="19629" s="103" customFormat="1"/>
    <row r="19630" s="103" customFormat="1"/>
    <row r="19631" s="103" customFormat="1"/>
    <row r="19632" s="103" customFormat="1"/>
    <row r="19633" s="103" customFormat="1"/>
    <row r="19634" s="103" customFormat="1"/>
    <row r="19635" s="103" customFormat="1"/>
    <row r="19636" s="103" customFormat="1"/>
    <row r="19637" s="103" customFormat="1"/>
    <row r="19638" s="103" customFormat="1"/>
    <row r="19639" s="103" customFormat="1"/>
    <row r="19640" s="103" customFormat="1"/>
    <row r="19641" s="103" customFormat="1"/>
    <row r="19642" s="103" customFormat="1"/>
    <row r="19643" s="103" customFormat="1"/>
    <row r="19644" s="103" customFormat="1"/>
    <row r="19645" s="103" customFormat="1"/>
    <row r="19646" s="103" customFormat="1"/>
    <row r="19647" s="103" customFormat="1"/>
    <row r="19648" s="103" customFormat="1"/>
    <row r="19649" s="103" customFormat="1"/>
    <row r="19650" s="103" customFormat="1"/>
    <row r="19651" s="103" customFormat="1"/>
    <row r="19652" s="103" customFormat="1"/>
    <row r="19653" s="103" customFormat="1"/>
    <row r="19654" s="103" customFormat="1"/>
    <row r="19655" s="103" customFormat="1"/>
    <row r="19656" s="103" customFormat="1"/>
    <row r="19657" s="103" customFormat="1"/>
    <row r="19658" s="103" customFormat="1"/>
    <row r="19659" s="103" customFormat="1"/>
    <row r="19660" s="103" customFormat="1"/>
    <row r="19661" s="103" customFormat="1"/>
    <row r="19662" s="103" customFormat="1"/>
    <row r="19663" s="103" customFormat="1"/>
    <row r="19664" s="103" customFormat="1"/>
    <row r="19665" s="103" customFormat="1"/>
    <row r="19666" s="103" customFormat="1"/>
    <row r="19667" s="103" customFormat="1"/>
    <row r="19668" s="103" customFormat="1"/>
    <row r="19669" s="103" customFormat="1"/>
    <row r="19670" s="103" customFormat="1"/>
    <row r="19671" s="103" customFormat="1"/>
    <row r="19672" s="103" customFormat="1"/>
    <row r="19673" s="103" customFormat="1"/>
    <row r="19674" s="103" customFormat="1"/>
    <row r="19675" s="103" customFormat="1"/>
    <row r="19676" s="103" customFormat="1"/>
    <row r="19677" s="103" customFormat="1"/>
    <row r="19678" s="103" customFormat="1"/>
    <row r="19679" s="103" customFormat="1"/>
    <row r="19680" s="103" customFormat="1"/>
    <row r="19681" s="103" customFormat="1"/>
    <row r="19682" s="103" customFormat="1"/>
    <row r="19683" s="103" customFormat="1"/>
    <row r="19684" s="103" customFormat="1"/>
    <row r="19685" s="103" customFormat="1"/>
    <row r="19686" s="103" customFormat="1"/>
    <row r="19687" s="103" customFormat="1"/>
    <row r="19688" s="103" customFormat="1"/>
    <row r="19689" s="103" customFormat="1"/>
    <row r="19690" s="103" customFormat="1"/>
    <row r="19691" s="103" customFormat="1"/>
    <row r="19692" s="103" customFormat="1"/>
    <row r="19693" s="103" customFormat="1"/>
    <row r="19694" s="103" customFormat="1"/>
    <row r="19695" s="103" customFormat="1"/>
    <row r="19696" s="103" customFormat="1"/>
    <row r="19697" s="103" customFormat="1"/>
    <row r="19698" s="103" customFormat="1"/>
    <row r="19699" s="103" customFormat="1"/>
    <row r="19700" s="103" customFormat="1"/>
    <row r="19701" s="103" customFormat="1"/>
    <row r="19702" s="103" customFormat="1"/>
    <row r="19703" s="103" customFormat="1"/>
    <row r="19704" s="103" customFormat="1"/>
    <row r="19705" s="103" customFormat="1"/>
    <row r="19706" s="103" customFormat="1"/>
    <row r="19707" s="103" customFormat="1"/>
    <row r="19708" s="103" customFormat="1"/>
    <row r="19709" s="103" customFormat="1"/>
    <row r="19710" s="103" customFormat="1"/>
    <row r="19711" s="103" customFormat="1"/>
    <row r="19712" s="103" customFormat="1"/>
    <row r="19713" s="103" customFormat="1"/>
    <row r="19714" s="103" customFormat="1"/>
    <row r="19715" s="103" customFormat="1"/>
    <row r="19716" s="103" customFormat="1"/>
    <row r="19717" s="103" customFormat="1"/>
    <row r="19718" s="103" customFormat="1"/>
    <row r="19719" s="103" customFormat="1"/>
    <row r="19720" s="103" customFormat="1"/>
    <row r="19721" s="103" customFormat="1"/>
    <row r="19722" s="103" customFormat="1"/>
    <row r="19723" s="103" customFormat="1"/>
    <row r="19724" s="103" customFormat="1"/>
    <row r="19725" s="103" customFormat="1"/>
    <row r="19726" s="103" customFormat="1"/>
    <row r="19727" s="103" customFormat="1"/>
    <row r="19728" s="103" customFormat="1"/>
    <row r="19729" s="103" customFormat="1"/>
    <row r="19730" s="103" customFormat="1"/>
    <row r="19731" s="103" customFormat="1"/>
    <row r="19732" s="103" customFormat="1"/>
    <row r="19733" s="103" customFormat="1"/>
    <row r="19734" s="103" customFormat="1"/>
    <row r="19735" s="103" customFormat="1"/>
    <row r="19736" s="103" customFormat="1"/>
    <row r="19737" s="103" customFormat="1"/>
    <row r="19738" s="103" customFormat="1"/>
    <row r="19739" s="103" customFormat="1"/>
    <row r="19740" s="103" customFormat="1"/>
    <row r="19741" s="103" customFormat="1"/>
    <row r="19742" s="103" customFormat="1"/>
    <row r="19743" s="103" customFormat="1"/>
    <row r="19744" s="103" customFormat="1"/>
    <row r="19745" s="103" customFormat="1"/>
    <row r="19746" s="103" customFormat="1"/>
    <row r="19747" s="103" customFormat="1"/>
    <row r="19748" s="103" customFormat="1"/>
    <row r="19749" s="103" customFormat="1"/>
    <row r="19750" s="103" customFormat="1"/>
    <row r="19751" s="103" customFormat="1"/>
    <row r="19752" s="103" customFormat="1"/>
    <row r="19753" s="103" customFormat="1"/>
    <row r="19754" s="103" customFormat="1"/>
    <row r="19755" s="103" customFormat="1"/>
    <row r="19756" s="103" customFormat="1"/>
    <row r="19757" s="103" customFormat="1"/>
    <row r="19758" s="103" customFormat="1"/>
    <row r="19759" s="103" customFormat="1"/>
    <row r="19760" s="103" customFormat="1"/>
    <row r="19761" s="103" customFormat="1"/>
    <row r="19762" s="103" customFormat="1"/>
    <row r="19763" s="103" customFormat="1"/>
    <row r="19764" s="103" customFormat="1"/>
    <row r="19765" s="103" customFormat="1"/>
    <row r="19766" s="103" customFormat="1"/>
    <row r="19767" s="103" customFormat="1"/>
    <row r="19768" s="103" customFormat="1"/>
    <row r="19769" s="103" customFormat="1"/>
    <row r="19770" s="103" customFormat="1"/>
    <row r="19771" s="103" customFormat="1"/>
    <row r="19772" s="103" customFormat="1"/>
    <row r="19773" s="103" customFormat="1"/>
    <row r="19774" s="103" customFormat="1"/>
    <row r="19775" s="103" customFormat="1"/>
    <row r="19776" s="103" customFormat="1"/>
    <row r="19777" s="103" customFormat="1"/>
    <row r="19778" s="103" customFormat="1"/>
    <row r="19779" s="103" customFormat="1"/>
    <row r="19780" s="103" customFormat="1"/>
    <row r="19781" s="103" customFormat="1"/>
    <row r="19782" s="103" customFormat="1"/>
    <row r="19783" s="103" customFormat="1"/>
    <row r="19784" s="103" customFormat="1"/>
    <row r="19785" s="103" customFormat="1"/>
    <row r="19786" s="103" customFormat="1"/>
    <row r="19787" s="103" customFormat="1"/>
    <row r="19788" s="103" customFormat="1"/>
    <row r="19789" s="103" customFormat="1"/>
    <row r="19790" s="103" customFormat="1"/>
    <row r="19791" s="103" customFormat="1"/>
    <row r="19792" s="103" customFormat="1"/>
    <row r="19793" s="103" customFormat="1"/>
    <row r="19794" s="103" customFormat="1"/>
    <row r="19795" s="103" customFormat="1"/>
    <row r="19796" s="103" customFormat="1"/>
    <row r="19797" s="103" customFormat="1"/>
    <row r="19798" s="103" customFormat="1"/>
    <row r="19799" s="103" customFormat="1"/>
    <row r="19800" s="103" customFormat="1"/>
    <row r="19801" s="103" customFormat="1"/>
    <row r="19802" s="103" customFormat="1"/>
    <row r="19803" s="103" customFormat="1"/>
    <row r="19804" s="103" customFormat="1"/>
    <row r="19805" s="103" customFormat="1"/>
    <row r="19806" s="103" customFormat="1"/>
    <row r="19807" s="103" customFormat="1"/>
    <row r="19808" s="103" customFormat="1"/>
    <row r="19809" s="103" customFormat="1"/>
    <row r="19810" s="103" customFormat="1"/>
    <row r="19811" s="103" customFormat="1"/>
    <row r="19812" s="103" customFormat="1"/>
    <row r="19813" s="103" customFormat="1"/>
    <row r="19814" s="103" customFormat="1"/>
    <row r="19815" s="103" customFormat="1"/>
    <row r="19816" s="103" customFormat="1"/>
    <row r="19817" s="103" customFormat="1"/>
    <row r="19818" s="103" customFormat="1"/>
    <row r="19819" s="103" customFormat="1"/>
    <row r="19820" s="103" customFormat="1"/>
    <row r="19821" s="103" customFormat="1"/>
    <row r="19822" s="103" customFormat="1"/>
    <row r="19823" s="103" customFormat="1"/>
    <row r="19824" s="103" customFormat="1"/>
    <row r="19825" s="103" customFormat="1"/>
    <row r="19826" s="103" customFormat="1"/>
    <row r="19827" s="103" customFormat="1"/>
    <row r="19828" s="103" customFormat="1"/>
    <row r="19829" s="103" customFormat="1"/>
    <row r="19830" s="103" customFormat="1"/>
    <row r="19831" s="103" customFormat="1"/>
    <row r="19832" s="103" customFormat="1"/>
    <row r="19833" s="103" customFormat="1"/>
    <row r="19834" s="103" customFormat="1"/>
    <row r="19835" s="103" customFormat="1"/>
    <row r="19836" s="103" customFormat="1"/>
    <row r="19837" s="103" customFormat="1"/>
    <row r="19838" s="103" customFormat="1"/>
    <row r="19839" s="103" customFormat="1"/>
    <row r="19840" s="103" customFormat="1"/>
    <row r="19841" s="103" customFormat="1"/>
    <row r="19842" s="103" customFormat="1"/>
    <row r="19843" s="103" customFormat="1"/>
    <row r="19844" s="103" customFormat="1"/>
    <row r="19845" s="103" customFormat="1"/>
    <row r="19846" s="103" customFormat="1"/>
    <row r="19847" s="103" customFormat="1"/>
    <row r="19848" s="103" customFormat="1"/>
    <row r="19849" s="103" customFormat="1"/>
    <row r="19850" s="103" customFormat="1"/>
    <row r="19851" s="103" customFormat="1"/>
    <row r="19852" s="103" customFormat="1"/>
    <row r="19853" s="103" customFormat="1"/>
    <row r="19854" s="103" customFormat="1"/>
    <row r="19855" s="103" customFormat="1"/>
    <row r="19856" s="103" customFormat="1"/>
    <row r="19857" s="103" customFormat="1"/>
    <row r="19858" s="103" customFormat="1"/>
    <row r="19859" s="103" customFormat="1"/>
    <row r="19860" s="103" customFormat="1"/>
    <row r="19861" s="103" customFormat="1"/>
    <row r="19862" s="103" customFormat="1"/>
    <row r="19863" s="103" customFormat="1"/>
    <row r="19864" s="103" customFormat="1"/>
    <row r="19865" s="103" customFormat="1"/>
    <row r="19866" s="103" customFormat="1"/>
    <row r="19867" s="103" customFormat="1"/>
    <row r="19868" s="103" customFormat="1"/>
    <row r="19869" s="103" customFormat="1"/>
    <row r="19870" s="103" customFormat="1"/>
    <row r="19871" s="103" customFormat="1"/>
    <row r="19872" s="103" customFormat="1"/>
    <row r="19873" s="103" customFormat="1"/>
    <row r="19874" s="103" customFormat="1"/>
    <row r="19875" s="103" customFormat="1"/>
    <row r="19876" s="103" customFormat="1"/>
    <row r="19877" s="103" customFormat="1"/>
    <row r="19878" s="103" customFormat="1"/>
    <row r="19879" s="103" customFormat="1"/>
    <row r="19880" s="103" customFormat="1"/>
    <row r="19881" s="103" customFormat="1"/>
    <row r="19882" s="103" customFormat="1"/>
    <row r="19883" s="103" customFormat="1"/>
    <row r="19884" s="103" customFormat="1"/>
    <row r="19885" s="103" customFormat="1"/>
    <row r="19886" s="103" customFormat="1"/>
    <row r="19887" s="103" customFormat="1"/>
    <row r="19888" s="103" customFormat="1"/>
    <row r="19889" s="103" customFormat="1"/>
    <row r="19890" s="103" customFormat="1"/>
    <row r="19891" s="103" customFormat="1"/>
    <row r="19892" s="103" customFormat="1"/>
    <row r="19893" s="103" customFormat="1"/>
    <row r="19894" s="103" customFormat="1"/>
    <row r="19895" s="103" customFormat="1"/>
    <row r="19896" s="103" customFormat="1"/>
    <row r="19897" s="103" customFormat="1"/>
    <row r="19898" s="103" customFormat="1"/>
    <row r="19899" s="103" customFormat="1"/>
    <row r="19900" s="103" customFormat="1"/>
    <row r="19901" s="103" customFormat="1"/>
    <row r="19902" s="103" customFormat="1"/>
    <row r="19903" s="103" customFormat="1"/>
    <row r="19904" s="103" customFormat="1"/>
    <row r="19905" s="103" customFormat="1"/>
    <row r="19906" s="103" customFormat="1"/>
    <row r="19907" s="103" customFormat="1"/>
    <row r="19908" s="103" customFormat="1"/>
    <row r="19909" s="103" customFormat="1"/>
    <row r="19910" s="103" customFormat="1"/>
    <row r="19911" s="103" customFormat="1"/>
    <row r="19912" s="103" customFormat="1"/>
    <row r="19913" s="103" customFormat="1"/>
    <row r="19914" s="103" customFormat="1"/>
    <row r="19915" s="103" customFormat="1"/>
    <row r="19916" s="103" customFormat="1"/>
    <row r="19917" s="103" customFormat="1"/>
    <row r="19918" s="103" customFormat="1"/>
    <row r="19919" s="103" customFormat="1"/>
    <row r="19920" s="103" customFormat="1"/>
    <row r="19921" s="103" customFormat="1"/>
    <row r="19922" s="103" customFormat="1"/>
    <row r="19923" s="103" customFormat="1"/>
    <row r="19924" s="103" customFormat="1"/>
    <row r="19925" s="103" customFormat="1"/>
    <row r="19926" s="103" customFormat="1"/>
    <row r="19927" s="103" customFormat="1"/>
    <row r="19928" s="103" customFormat="1"/>
    <row r="19929" s="103" customFormat="1"/>
    <row r="19930" s="103" customFormat="1"/>
    <row r="19931" s="103" customFormat="1"/>
    <row r="19932" s="103" customFormat="1"/>
    <row r="19933" s="103" customFormat="1"/>
    <row r="19934" s="103" customFormat="1"/>
    <row r="19935" s="103" customFormat="1"/>
    <row r="19936" s="103" customFormat="1"/>
    <row r="19937" s="103" customFormat="1"/>
    <row r="19938" s="103" customFormat="1"/>
    <row r="19939" s="103" customFormat="1"/>
    <row r="19940" s="103" customFormat="1"/>
    <row r="19941" s="103" customFormat="1"/>
    <row r="19942" s="103" customFormat="1"/>
    <row r="19943" s="103" customFormat="1"/>
    <row r="19944" s="103" customFormat="1"/>
    <row r="19945" s="103" customFormat="1"/>
    <row r="19946" s="103" customFormat="1"/>
    <row r="19947" s="103" customFormat="1"/>
    <row r="19948" s="103" customFormat="1"/>
    <row r="19949" s="103" customFormat="1"/>
    <row r="19950" s="103" customFormat="1"/>
    <row r="19951" s="103" customFormat="1"/>
    <row r="19952" s="103" customFormat="1"/>
    <row r="19953" s="103" customFormat="1"/>
    <row r="19954" s="103" customFormat="1"/>
    <row r="19955" s="103" customFormat="1"/>
    <row r="19956" s="103" customFormat="1"/>
    <row r="19957" s="103" customFormat="1"/>
    <row r="19958" s="103" customFormat="1"/>
    <row r="19959" s="103" customFormat="1"/>
    <row r="19960" s="103" customFormat="1"/>
    <row r="19961" s="103" customFormat="1"/>
    <row r="19962" s="103" customFormat="1"/>
    <row r="19963" s="103" customFormat="1"/>
    <row r="19964" s="103" customFormat="1"/>
    <row r="19965" s="103" customFormat="1"/>
    <row r="19966" s="103" customFormat="1"/>
    <row r="19967" s="103" customFormat="1"/>
    <row r="19968" s="103" customFormat="1"/>
    <row r="19969" s="103" customFormat="1"/>
    <row r="19970" s="103" customFormat="1"/>
    <row r="19971" s="103" customFormat="1"/>
    <row r="19972" s="103" customFormat="1"/>
    <row r="19973" s="103" customFormat="1"/>
    <row r="19974" s="103" customFormat="1"/>
    <row r="19975" s="103" customFormat="1"/>
    <row r="19976" s="103" customFormat="1"/>
    <row r="19977" s="103" customFormat="1"/>
    <row r="19978" s="103" customFormat="1"/>
    <row r="19979" s="103" customFormat="1"/>
    <row r="19980" s="103" customFormat="1"/>
    <row r="19981" s="103" customFormat="1"/>
    <row r="19982" s="103" customFormat="1"/>
    <row r="19983" s="103" customFormat="1"/>
    <row r="19984" s="103" customFormat="1"/>
    <row r="19985" s="103" customFormat="1"/>
    <row r="19986" s="103" customFormat="1"/>
    <row r="19987" s="103" customFormat="1"/>
    <row r="19988" s="103" customFormat="1"/>
    <row r="19989" s="103" customFormat="1"/>
    <row r="19990" s="103" customFormat="1"/>
    <row r="19991" s="103" customFormat="1"/>
    <row r="19992" s="103" customFormat="1"/>
    <row r="19993" s="103" customFormat="1"/>
    <row r="19994" s="103" customFormat="1"/>
    <row r="19995" s="103" customFormat="1"/>
    <row r="19996" s="103" customFormat="1"/>
    <row r="19997" s="103" customFormat="1"/>
    <row r="19998" s="103" customFormat="1"/>
    <row r="19999" s="103" customFormat="1"/>
    <row r="20000" s="103" customFormat="1"/>
    <row r="20001" s="103" customFormat="1"/>
    <row r="20002" s="103" customFormat="1"/>
    <row r="20003" s="103" customFormat="1"/>
    <row r="20004" s="103" customFormat="1"/>
    <row r="20005" s="103" customFormat="1"/>
    <row r="20006" s="103" customFormat="1"/>
    <row r="20007" s="103" customFormat="1"/>
    <row r="20008" s="103" customFormat="1"/>
    <row r="20009" s="103" customFormat="1"/>
    <row r="20010" s="103" customFormat="1"/>
    <row r="20011" s="103" customFormat="1"/>
    <row r="20012" s="103" customFormat="1"/>
    <row r="20013" s="103" customFormat="1"/>
    <row r="20014" s="103" customFormat="1"/>
    <row r="20015" s="103" customFormat="1"/>
    <row r="20016" s="103" customFormat="1"/>
    <row r="20017" s="103" customFormat="1"/>
    <row r="20018" s="103" customFormat="1"/>
    <row r="20019" s="103" customFormat="1"/>
    <row r="20020" s="103" customFormat="1"/>
    <row r="20021" s="103" customFormat="1"/>
    <row r="20022" s="103" customFormat="1"/>
    <row r="20023" s="103" customFormat="1"/>
    <row r="20024" s="103" customFormat="1"/>
    <row r="20025" s="103" customFormat="1"/>
    <row r="20026" s="103" customFormat="1"/>
    <row r="20027" s="103" customFormat="1"/>
    <row r="20028" s="103" customFormat="1"/>
    <row r="20029" s="103" customFormat="1"/>
    <row r="20030" s="103" customFormat="1"/>
    <row r="20031" s="103" customFormat="1"/>
    <row r="20032" s="103" customFormat="1"/>
    <row r="20033" s="103" customFormat="1"/>
    <row r="20034" s="103" customFormat="1"/>
    <row r="20035" s="103" customFormat="1"/>
    <row r="20036" s="103" customFormat="1"/>
    <row r="20037" s="103" customFormat="1"/>
    <row r="20038" s="103" customFormat="1"/>
    <row r="20039" s="103" customFormat="1"/>
    <row r="20040" s="103" customFormat="1"/>
    <row r="20041" s="103" customFormat="1"/>
    <row r="20042" s="103" customFormat="1"/>
    <row r="20043" s="103" customFormat="1"/>
    <row r="20044" s="103" customFormat="1"/>
    <row r="20045" s="103" customFormat="1"/>
    <row r="20046" s="103" customFormat="1"/>
    <row r="20047" s="103" customFormat="1"/>
    <row r="20048" s="103" customFormat="1"/>
    <row r="20049" s="103" customFormat="1"/>
    <row r="20050" s="103" customFormat="1"/>
    <row r="20051" s="103" customFormat="1"/>
    <row r="20052" s="103" customFormat="1"/>
    <row r="20053" s="103" customFormat="1"/>
    <row r="20054" s="103" customFormat="1"/>
    <row r="20055" s="103" customFormat="1"/>
    <row r="20056" s="103" customFormat="1"/>
    <row r="20057" s="103" customFormat="1"/>
    <row r="20058" s="103" customFormat="1"/>
    <row r="20059" s="103" customFormat="1"/>
    <row r="20060" s="103" customFormat="1"/>
    <row r="20061" s="103" customFormat="1"/>
    <row r="20062" s="103" customFormat="1"/>
    <row r="20063" s="103" customFormat="1"/>
    <row r="20064" s="103" customFormat="1"/>
    <row r="20065" s="103" customFormat="1"/>
    <row r="20066" s="103" customFormat="1"/>
    <row r="20067" s="103" customFormat="1"/>
    <row r="20068" s="103" customFormat="1"/>
    <row r="20069" s="103" customFormat="1"/>
    <row r="20070" s="103" customFormat="1"/>
    <row r="20071" s="103" customFormat="1"/>
    <row r="20072" s="103" customFormat="1"/>
    <row r="20073" s="103" customFormat="1"/>
    <row r="20074" s="103" customFormat="1"/>
    <row r="20075" s="103" customFormat="1"/>
    <row r="20076" s="103" customFormat="1"/>
    <row r="20077" s="103" customFormat="1"/>
    <row r="20078" s="103" customFormat="1"/>
    <row r="20079" s="103" customFormat="1"/>
    <row r="20080" s="103" customFormat="1"/>
    <row r="20081" s="103" customFormat="1"/>
    <row r="20082" s="103" customFormat="1"/>
    <row r="20083" s="103" customFormat="1"/>
    <row r="20084" s="103" customFormat="1"/>
    <row r="20085" s="103" customFormat="1"/>
    <row r="20086" s="103" customFormat="1"/>
    <row r="20087" s="103" customFormat="1"/>
    <row r="20088" s="103" customFormat="1"/>
    <row r="20089" s="103" customFormat="1"/>
    <row r="20090" s="103" customFormat="1"/>
    <row r="20091" s="103" customFormat="1"/>
    <row r="20092" s="103" customFormat="1"/>
    <row r="20093" s="103" customFormat="1"/>
    <row r="20094" s="103" customFormat="1"/>
    <row r="20095" s="103" customFormat="1"/>
    <row r="20096" s="103" customFormat="1"/>
    <row r="20097" s="103" customFormat="1"/>
    <row r="20098" s="103" customFormat="1"/>
    <row r="20099" s="103" customFormat="1"/>
    <row r="20100" s="103" customFormat="1"/>
    <row r="20101" s="103" customFormat="1"/>
    <row r="20102" s="103" customFormat="1"/>
    <row r="20103" s="103" customFormat="1"/>
    <row r="20104" s="103" customFormat="1"/>
    <row r="20105" s="103" customFormat="1"/>
    <row r="20106" s="103" customFormat="1"/>
    <row r="20107" s="103" customFormat="1"/>
    <row r="20108" s="103" customFormat="1"/>
    <row r="20109" s="103" customFormat="1"/>
    <row r="20110" s="103" customFormat="1"/>
    <row r="20111" s="103" customFormat="1"/>
    <row r="20112" s="103" customFormat="1"/>
    <row r="20113" s="103" customFormat="1"/>
    <row r="20114" s="103" customFormat="1"/>
    <row r="20115" s="103" customFormat="1"/>
    <row r="20116" s="103" customFormat="1"/>
    <row r="20117" s="103" customFormat="1"/>
    <row r="20118" s="103" customFormat="1"/>
    <row r="20119" s="103" customFormat="1"/>
    <row r="20120" s="103" customFormat="1"/>
    <row r="20121" s="103" customFormat="1"/>
    <row r="20122" s="103" customFormat="1"/>
    <row r="20123" s="103" customFormat="1"/>
    <row r="20124" s="103" customFormat="1"/>
    <row r="20125" s="103" customFormat="1"/>
    <row r="20126" s="103" customFormat="1"/>
    <row r="20127" s="103" customFormat="1"/>
    <row r="20128" s="103" customFormat="1"/>
    <row r="20129" s="103" customFormat="1"/>
    <row r="20130" s="103" customFormat="1"/>
    <row r="20131" s="103" customFormat="1"/>
    <row r="20132" s="103" customFormat="1"/>
    <row r="20133" s="103" customFormat="1"/>
    <row r="20134" s="103" customFormat="1"/>
    <row r="20135" s="103" customFormat="1"/>
    <row r="20136" s="103" customFormat="1"/>
    <row r="20137" s="103" customFormat="1"/>
    <row r="20138" s="103" customFormat="1"/>
    <row r="20139" s="103" customFormat="1"/>
    <row r="20140" s="103" customFormat="1"/>
    <row r="20141" s="103" customFormat="1"/>
    <row r="20142" s="103" customFormat="1"/>
    <row r="20143" s="103" customFormat="1"/>
    <row r="20144" s="103" customFormat="1"/>
    <row r="20145" s="103" customFormat="1"/>
    <row r="20146" s="103" customFormat="1"/>
    <row r="20147" s="103" customFormat="1"/>
    <row r="20148" s="103" customFormat="1"/>
    <row r="20149" s="103" customFormat="1"/>
    <row r="20150" s="103" customFormat="1"/>
    <row r="20151" s="103" customFormat="1"/>
    <row r="20152" s="103" customFormat="1"/>
    <row r="20153" s="103" customFormat="1"/>
    <row r="20154" s="103" customFormat="1"/>
    <row r="20155" s="103" customFormat="1"/>
    <row r="20156" s="103" customFormat="1"/>
    <row r="20157" s="103" customFormat="1"/>
    <row r="20158" s="103" customFormat="1"/>
    <row r="20159" s="103" customFormat="1"/>
    <row r="20160" s="103" customFormat="1"/>
    <row r="20161" s="103" customFormat="1"/>
    <row r="20162" s="103" customFormat="1"/>
    <row r="20163" s="103" customFormat="1"/>
    <row r="20164" s="103" customFormat="1"/>
    <row r="20165" s="103" customFormat="1"/>
    <row r="20166" s="103" customFormat="1"/>
    <row r="20167" s="103" customFormat="1"/>
    <row r="20168" s="103" customFormat="1"/>
    <row r="20169" s="103" customFormat="1"/>
    <row r="20170" s="103" customFormat="1"/>
    <row r="20171" s="103" customFormat="1"/>
    <row r="20172" s="103" customFormat="1"/>
    <row r="20173" s="103" customFormat="1"/>
    <row r="20174" s="103" customFormat="1"/>
    <row r="20175" s="103" customFormat="1"/>
    <row r="20176" s="103" customFormat="1"/>
    <row r="20177" s="103" customFormat="1"/>
    <row r="20178" s="103" customFormat="1"/>
    <row r="20179" s="103" customFormat="1"/>
    <row r="20180" s="103" customFormat="1"/>
    <row r="20181" s="103" customFormat="1"/>
    <row r="20182" s="103" customFormat="1"/>
    <row r="20183" s="103" customFormat="1"/>
    <row r="20184" s="103" customFormat="1"/>
    <row r="20185" s="103" customFormat="1"/>
    <row r="20186" s="103" customFormat="1"/>
    <row r="20187" s="103" customFormat="1"/>
    <row r="20188" s="103" customFormat="1"/>
    <row r="20189" s="103" customFormat="1"/>
    <row r="20190" s="103" customFormat="1"/>
    <row r="20191" s="103" customFormat="1"/>
    <row r="20192" s="103" customFormat="1"/>
    <row r="20193" s="103" customFormat="1"/>
    <row r="20194" s="103" customFormat="1"/>
    <row r="20195" s="103" customFormat="1"/>
    <row r="20196" s="103" customFormat="1"/>
    <row r="20197" s="103" customFormat="1"/>
    <row r="20198" s="103" customFormat="1"/>
    <row r="20199" s="103" customFormat="1"/>
    <row r="20200" s="103" customFormat="1"/>
    <row r="20201" s="103" customFormat="1"/>
    <row r="20202" s="103" customFormat="1"/>
    <row r="20203" s="103" customFormat="1"/>
    <row r="20204" s="103" customFormat="1"/>
    <row r="20205" s="103" customFormat="1"/>
    <row r="20206" s="103" customFormat="1"/>
    <row r="20207" s="103" customFormat="1"/>
    <row r="20208" s="103" customFormat="1"/>
    <row r="20209" s="103" customFormat="1"/>
    <row r="20210" s="103" customFormat="1"/>
    <row r="20211" s="103" customFormat="1"/>
    <row r="20212" s="103" customFormat="1"/>
    <row r="20213" s="103" customFormat="1"/>
    <row r="20214" s="103" customFormat="1"/>
    <row r="20215" s="103" customFormat="1"/>
    <row r="20216" s="103" customFormat="1"/>
    <row r="20217" s="103" customFormat="1"/>
    <row r="20218" s="103" customFormat="1"/>
    <row r="20219" s="103" customFormat="1"/>
    <row r="20220" s="103" customFormat="1"/>
    <row r="20221" s="103" customFormat="1"/>
    <row r="20222" s="103" customFormat="1"/>
    <row r="20223" s="103" customFormat="1"/>
    <row r="20224" s="103" customFormat="1"/>
    <row r="20225" s="103" customFormat="1"/>
    <row r="20226" s="103" customFormat="1"/>
    <row r="20227" s="103" customFormat="1"/>
    <row r="20228" s="103" customFormat="1"/>
    <row r="20229" s="103" customFormat="1"/>
    <row r="20230" s="103" customFormat="1"/>
    <row r="20231" s="103" customFormat="1"/>
    <row r="20232" s="103" customFormat="1"/>
    <row r="20233" s="103" customFormat="1"/>
    <row r="20234" s="103" customFormat="1"/>
    <row r="20235" s="103" customFormat="1"/>
    <row r="20236" s="103" customFormat="1"/>
    <row r="20237" s="103" customFormat="1"/>
    <row r="20238" s="103" customFormat="1"/>
    <row r="20239" s="103" customFormat="1"/>
    <row r="20240" s="103" customFormat="1"/>
    <row r="20241" s="103" customFormat="1"/>
    <row r="20242" s="103" customFormat="1"/>
    <row r="20243" s="103" customFormat="1"/>
    <row r="20244" s="103" customFormat="1"/>
    <row r="20245" s="103" customFormat="1"/>
    <row r="20246" s="103" customFormat="1"/>
    <row r="20247" s="103" customFormat="1"/>
    <row r="20248" s="103" customFormat="1"/>
    <row r="20249" s="103" customFormat="1"/>
    <row r="20250" s="103" customFormat="1"/>
    <row r="20251" s="103" customFormat="1"/>
    <row r="20252" s="103" customFormat="1"/>
    <row r="20253" s="103" customFormat="1"/>
    <row r="20254" s="103" customFormat="1"/>
    <row r="20255" s="103" customFormat="1"/>
    <row r="20256" s="103" customFormat="1"/>
    <row r="20257" s="103" customFormat="1"/>
    <row r="20258" s="103" customFormat="1"/>
    <row r="20259" s="103" customFormat="1"/>
    <row r="20260" s="103" customFormat="1"/>
    <row r="20261" s="103" customFormat="1"/>
    <row r="20262" s="103" customFormat="1"/>
    <row r="20263" s="103" customFormat="1"/>
    <row r="20264" s="103" customFormat="1"/>
    <row r="20265" s="103" customFormat="1"/>
    <row r="20266" s="103" customFormat="1"/>
    <row r="20267" s="103" customFormat="1"/>
    <row r="20268" s="103" customFormat="1"/>
    <row r="20269" s="103" customFormat="1"/>
    <row r="20270" s="103" customFormat="1"/>
    <row r="20271" s="103" customFormat="1"/>
    <row r="20272" s="103" customFormat="1"/>
    <row r="20273" s="103" customFormat="1"/>
    <row r="20274" s="103" customFormat="1"/>
    <row r="20275" s="103" customFormat="1"/>
    <row r="20276" s="103" customFormat="1"/>
    <row r="20277" s="103" customFormat="1"/>
    <row r="20278" s="103" customFormat="1"/>
    <row r="20279" s="103" customFormat="1"/>
    <row r="20280" s="103" customFormat="1"/>
    <row r="20281" s="103" customFormat="1"/>
    <row r="20282" s="103" customFormat="1"/>
    <row r="20283" s="103" customFormat="1"/>
    <row r="20284" s="103" customFormat="1"/>
    <row r="20285" s="103" customFormat="1"/>
    <row r="20286" s="103" customFormat="1"/>
    <row r="20287" s="103" customFormat="1"/>
    <row r="20288" s="103" customFormat="1"/>
    <row r="20289" s="103" customFormat="1"/>
    <row r="20290" s="103" customFormat="1"/>
    <row r="20291" s="103" customFormat="1"/>
    <row r="20292" s="103" customFormat="1"/>
    <row r="20293" s="103" customFormat="1"/>
    <row r="20294" s="103" customFormat="1"/>
    <row r="20295" s="103" customFormat="1"/>
    <row r="20296" s="103" customFormat="1"/>
    <row r="20297" s="103" customFormat="1"/>
    <row r="20298" s="103" customFormat="1"/>
    <row r="20299" s="103" customFormat="1"/>
    <row r="20300" s="103" customFormat="1"/>
    <row r="20301" s="103" customFormat="1"/>
    <row r="20302" s="103" customFormat="1"/>
    <row r="20303" s="103" customFormat="1"/>
    <row r="20304" s="103" customFormat="1"/>
    <row r="20305" s="103" customFormat="1"/>
    <row r="20306" s="103" customFormat="1"/>
    <row r="20307" s="103" customFormat="1"/>
    <row r="20308" s="103" customFormat="1"/>
    <row r="20309" s="103" customFormat="1"/>
    <row r="20310" s="103" customFormat="1"/>
    <row r="20311" s="103" customFormat="1"/>
    <row r="20312" s="103" customFormat="1"/>
    <row r="20313" s="103" customFormat="1"/>
    <row r="20314" s="103" customFormat="1"/>
    <row r="20315" s="103" customFormat="1"/>
    <row r="20316" s="103" customFormat="1"/>
    <row r="20317" s="103" customFormat="1"/>
    <row r="20318" s="103" customFormat="1"/>
    <row r="20319" s="103" customFormat="1"/>
    <row r="20320" s="103" customFormat="1"/>
    <row r="20321" s="103" customFormat="1"/>
    <row r="20322" s="103" customFormat="1"/>
    <row r="20323" s="103" customFormat="1"/>
    <row r="20324" s="103" customFormat="1"/>
    <row r="20325" s="103" customFormat="1"/>
    <row r="20326" s="103" customFormat="1"/>
    <row r="20327" s="103" customFormat="1"/>
    <row r="20328" s="103" customFormat="1"/>
    <row r="20329" s="103" customFormat="1"/>
    <row r="20330" s="103" customFormat="1"/>
    <row r="20331" s="103" customFormat="1"/>
    <row r="20332" s="103" customFormat="1"/>
    <row r="20333" s="103" customFormat="1"/>
    <row r="20334" s="103" customFormat="1"/>
    <row r="20335" s="103" customFormat="1"/>
    <row r="20336" s="103" customFormat="1"/>
    <row r="20337" s="103" customFormat="1"/>
    <row r="20338" s="103" customFormat="1"/>
    <row r="20339" s="103" customFormat="1"/>
    <row r="20340" s="103" customFormat="1"/>
    <row r="20341" s="103" customFormat="1"/>
    <row r="20342" s="103" customFormat="1"/>
    <row r="20343" s="103" customFormat="1"/>
    <row r="20344" s="103" customFormat="1"/>
    <row r="20345" s="103" customFormat="1"/>
    <row r="20346" s="103" customFormat="1"/>
    <row r="20347" s="103" customFormat="1"/>
    <row r="20348" s="103" customFormat="1"/>
    <row r="20349" s="103" customFormat="1"/>
    <row r="20350" s="103" customFormat="1"/>
    <row r="20351" s="103" customFormat="1"/>
    <row r="20352" s="103" customFormat="1"/>
    <row r="20353" s="103" customFormat="1"/>
    <row r="20354" s="103" customFormat="1"/>
    <row r="20355" s="103" customFormat="1"/>
    <row r="20356" s="103" customFormat="1"/>
    <row r="20357" s="103" customFormat="1"/>
    <row r="20358" s="103" customFormat="1"/>
    <row r="20359" s="103" customFormat="1"/>
    <row r="20360" s="103" customFormat="1"/>
    <row r="20361" s="103" customFormat="1"/>
    <row r="20362" s="103" customFormat="1"/>
    <row r="20363" s="103" customFormat="1"/>
    <row r="20364" s="103" customFormat="1"/>
    <row r="20365" s="103" customFormat="1"/>
    <row r="20366" s="103" customFormat="1"/>
    <row r="20367" s="103" customFormat="1"/>
    <row r="20368" s="103" customFormat="1"/>
    <row r="20369" s="103" customFormat="1"/>
    <row r="20370" s="103" customFormat="1"/>
    <row r="20371" s="103" customFormat="1"/>
    <row r="20372" s="103" customFormat="1"/>
    <row r="20373" s="103" customFormat="1"/>
    <row r="20374" s="103" customFormat="1"/>
    <row r="20375" s="103" customFormat="1"/>
    <row r="20376" s="103" customFormat="1"/>
    <row r="20377" s="103" customFormat="1"/>
    <row r="20378" s="103" customFormat="1"/>
    <row r="20379" s="103" customFormat="1"/>
    <row r="20380" s="103" customFormat="1"/>
    <row r="20381" s="103" customFormat="1"/>
    <row r="20382" s="103" customFormat="1"/>
    <row r="20383" s="103" customFormat="1"/>
    <row r="20384" s="103" customFormat="1"/>
    <row r="20385" s="103" customFormat="1"/>
    <row r="20386" s="103" customFormat="1"/>
    <row r="20387" s="103" customFormat="1"/>
    <row r="20388" s="103" customFormat="1"/>
    <row r="20389" s="103" customFormat="1"/>
    <row r="20390" s="103" customFormat="1"/>
    <row r="20391" s="103" customFormat="1"/>
    <row r="20392" s="103" customFormat="1"/>
    <row r="20393" s="103" customFormat="1"/>
    <row r="20394" s="103" customFormat="1"/>
    <row r="20395" s="103" customFormat="1"/>
    <row r="20396" s="103" customFormat="1"/>
    <row r="20397" s="103" customFormat="1"/>
    <row r="20398" s="103" customFormat="1"/>
    <row r="20399" s="103" customFormat="1"/>
    <row r="20400" s="103" customFormat="1"/>
    <row r="20401" s="103" customFormat="1"/>
    <row r="20402" s="103" customFormat="1"/>
    <row r="20403" s="103" customFormat="1"/>
    <row r="20404" s="103" customFormat="1"/>
    <row r="20405" s="103" customFormat="1"/>
    <row r="20406" s="103" customFormat="1"/>
    <row r="20407" s="103" customFormat="1"/>
    <row r="20408" s="103" customFormat="1"/>
    <row r="20409" s="103" customFormat="1"/>
    <row r="20410" s="103" customFormat="1"/>
    <row r="20411" s="103" customFormat="1"/>
    <row r="20412" s="103" customFormat="1"/>
    <row r="20413" s="103" customFormat="1"/>
    <row r="20414" s="103" customFormat="1"/>
    <row r="20415" s="103" customFormat="1"/>
    <row r="20416" s="103" customFormat="1"/>
    <row r="20417" s="103" customFormat="1"/>
    <row r="20418" s="103" customFormat="1"/>
    <row r="20419" s="103" customFormat="1"/>
    <row r="20420" s="103" customFormat="1"/>
    <row r="20421" s="103" customFormat="1"/>
    <row r="20422" s="103" customFormat="1"/>
    <row r="20423" s="103" customFormat="1"/>
    <row r="20424" s="103" customFormat="1"/>
    <row r="20425" s="103" customFormat="1"/>
    <row r="20426" s="103" customFormat="1"/>
    <row r="20427" s="103" customFormat="1"/>
    <row r="20428" s="103" customFormat="1"/>
    <row r="20429" s="103" customFormat="1"/>
    <row r="20430" s="103" customFormat="1"/>
    <row r="20431" s="103" customFormat="1"/>
    <row r="20432" s="103" customFormat="1"/>
    <row r="20433" s="103" customFormat="1"/>
    <row r="20434" s="103" customFormat="1"/>
    <row r="20435" s="103" customFormat="1"/>
    <row r="20436" s="103" customFormat="1"/>
    <row r="20437" s="103" customFormat="1"/>
    <row r="20438" s="103" customFormat="1"/>
    <row r="20439" s="103" customFormat="1"/>
    <row r="20440" s="103" customFormat="1"/>
    <row r="20441" s="103" customFormat="1"/>
    <row r="20442" s="103" customFormat="1"/>
    <row r="20443" s="103" customFormat="1"/>
    <row r="20444" s="103" customFormat="1"/>
    <row r="20445" s="103" customFormat="1"/>
    <row r="20446" s="103" customFormat="1"/>
    <row r="20447" s="103" customFormat="1"/>
    <row r="20448" s="103" customFormat="1"/>
    <row r="20449" s="103" customFormat="1"/>
    <row r="20450" s="103" customFormat="1"/>
    <row r="20451" s="103" customFormat="1"/>
    <row r="20452" s="103" customFormat="1"/>
    <row r="20453" s="103" customFormat="1"/>
    <row r="20454" s="103" customFormat="1"/>
    <row r="20455" s="103" customFormat="1"/>
    <row r="20456" s="103" customFormat="1"/>
    <row r="20457" s="103" customFormat="1"/>
    <row r="20458" s="103" customFormat="1"/>
    <row r="20459" s="103" customFormat="1"/>
    <row r="20460" s="103" customFormat="1"/>
    <row r="20461" s="103" customFormat="1"/>
    <row r="20462" s="103" customFormat="1"/>
    <row r="20463" s="103" customFormat="1"/>
    <row r="20464" s="103" customFormat="1"/>
    <row r="20465" s="103" customFormat="1"/>
    <row r="20466" s="103" customFormat="1"/>
    <row r="20467" s="103" customFormat="1"/>
    <row r="20468" s="103" customFormat="1"/>
    <row r="20469" s="103" customFormat="1"/>
    <row r="20470" s="103" customFormat="1"/>
    <row r="20471" s="103" customFormat="1"/>
    <row r="20472" s="103" customFormat="1"/>
    <row r="20473" s="103" customFormat="1"/>
    <row r="20474" s="103" customFormat="1"/>
    <row r="20475" s="103" customFormat="1"/>
    <row r="20476" s="103" customFormat="1"/>
    <row r="20477" s="103" customFormat="1"/>
    <row r="20478" s="103" customFormat="1"/>
    <row r="20479" s="103" customFormat="1"/>
    <row r="20480" s="103" customFormat="1"/>
    <row r="20481" s="103" customFormat="1"/>
    <row r="20482" s="103" customFormat="1"/>
    <row r="20483" s="103" customFormat="1"/>
    <row r="20484" s="103" customFormat="1"/>
    <row r="20485" s="103" customFormat="1"/>
    <row r="20486" s="103" customFormat="1"/>
    <row r="20487" s="103" customFormat="1"/>
    <row r="20488" s="103" customFormat="1"/>
    <row r="20489" s="103" customFormat="1"/>
    <row r="20490" s="103" customFormat="1"/>
    <row r="20491" s="103" customFormat="1"/>
    <row r="20492" s="103" customFormat="1"/>
    <row r="20493" s="103" customFormat="1"/>
    <row r="20494" s="103" customFormat="1"/>
    <row r="20495" s="103" customFormat="1"/>
    <row r="20496" s="103" customFormat="1"/>
    <row r="20497" s="103" customFormat="1"/>
    <row r="20498" s="103" customFormat="1"/>
    <row r="20499" s="103" customFormat="1"/>
    <row r="20500" s="103" customFormat="1"/>
    <row r="20501" s="103" customFormat="1"/>
    <row r="20502" s="103" customFormat="1"/>
    <row r="20503" s="103" customFormat="1"/>
    <row r="20504" s="103" customFormat="1"/>
    <row r="20505" s="103" customFormat="1"/>
    <row r="20506" s="103" customFormat="1"/>
    <row r="20507" s="103" customFormat="1"/>
    <row r="20508" s="103" customFormat="1"/>
    <row r="20509" s="103" customFormat="1"/>
    <row r="20510" s="103" customFormat="1"/>
    <row r="20511" s="103" customFormat="1"/>
    <row r="20512" s="103" customFormat="1"/>
    <row r="20513" s="103" customFormat="1"/>
    <row r="20514" s="103" customFormat="1"/>
    <row r="20515" s="103" customFormat="1"/>
    <row r="20516" s="103" customFormat="1"/>
    <row r="20517" s="103" customFormat="1"/>
    <row r="20518" s="103" customFormat="1"/>
    <row r="20519" s="103" customFormat="1"/>
    <row r="20520" s="103" customFormat="1"/>
    <row r="20521" s="103" customFormat="1"/>
    <row r="20522" s="103" customFormat="1"/>
    <row r="20523" s="103" customFormat="1"/>
    <row r="20524" s="103" customFormat="1"/>
    <row r="20525" s="103" customFormat="1"/>
    <row r="20526" s="103" customFormat="1"/>
    <row r="20527" s="103" customFormat="1"/>
    <row r="20528" s="103" customFormat="1"/>
    <row r="20529" s="103" customFormat="1"/>
    <row r="20530" s="103" customFormat="1"/>
    <row r="20531" s="103" customFormat="1"/>
    <row r="20532" s="103" customFormat="1"/>
    <row r="20533" s="103" customFormat="1"/>
    <row r="20534" s="103" customFormat="1"/>
    <row r="20535" s="103" customFormat="1"/>
    <row r="20536" s="103" customFormat="1"/>
    <row r="20537" s="103" customFormat="1"/>
    <row r="20538" s="103" customFormat="1"/>
    <row r="20539" s="103" customFormat="1"/>
    <row r="20540" s="103" customFormat="1"/>
    <row r="20541" s="103" customFormat="1"/>
    <row r="20542" s="103" customFormat="1"/>
    <row r="20543" s="103" customFormat="1"/>
    <row r="20544" s="103" customFormat="1"/>
    <row r="20545" s="103" customFormat="1"/>
    <row r="20546" s="103" customFormat="1"/>
    <row r="20547" s="103" customFormat="1"/>
    <row r="20548" s="103" customFormat="1"/>
    <row r="20549" s="103" customFormat="1"/>
    <row r="20550" s="103" customFormat="1"/>
    <row r="20551" s="103" customFormat="1"/>
    <row r="20552" s="103" customFormat="1"/>
    <row r="20553" s="103" customFormat="1"/>
    <row r="20554" s="103" customFormat="1"/>
    <row r="20555" s="103" customFormat="1"/>
    <row r="20556" s="103" customFormat="1"/>
    <row r="20557" s="103" customFormat="1"/>
    <row r="20558" s="103" customFormat="1"/>
    <row r="20559" s="103" customFormat="1"/>
    <row r="20560" s="103" customFormat="1"/>
    <row r="20561" s="103" customFormat="1"/>
    <row r="20562" s="103" customFormat="1"/>
    <row r="20563" s="103" customFormat="1"/>
    <row r="20564" s="103" customFormat="1"/>
    <row r="20565" s="103" customFormat="1"/>
    <row r="20566" s="103" customFormat="1"/>
    <row r="20567" s="103" customFormat="1"/>
    <row r="20568" s="103" customFormat="1"/>
    <row r="20569" s="103" customFormat="1"/>
    <row r="20570" s="103" customFormat="1"/>
    <row r="20571" s="103" customFormat="1"/>
    <row r="20572" s="103" customFormat="1"/>
    <row r="20573" s="103" customFormat="1"/>
    <row r="20574" s="103" customFormat="1"/>
    <row r="20575" s="103" customFormat="1"/>
    <row r="20576" s="103" customFormat="1"/>
    <row r="20577" s="103" customFormat="1"/>
    <row r="20578" s="103" customFormat="1"/>
    <row r="20579" s="103" customFormat="1"/>
    <row r="20580" s="103" customFormat="1"/>
    <row r="20581" s="103" customFormat="1"/>
    <row r="20582" s="103" customFormat="1"/>
    <row r="20583" s="103" customFormat="1"/>
    <row r="20584" s="103" customFormat="1"/>
    <row r="20585" s="103" customFormat="1"/>
    <row r="20586" s="103" customFormat="1"/>
    <row r="20587" s="103" customFormat="1"/>
    <row r="20588" s="103" customFormat="1"/>
    <row r="20589" s="103" customFormat="1"/>
    <row r="20590" s="103" customFormat="1"/>
    <row r="20591" s="103" customFormat="1"/>
    <row r="20592" s="103" customFormat="1"/>
    <row r="20593" s="103" customFormat="1"/>
    <row r="20594" s="103" customFormat="1"/>
    <row r="20595" s="103" customFormat="1"/>
    <row r="20596" s="103" customFormat="1"/>
    <row r="20597" s="103" customFormat="1"/>
    <row r="20598" s="103" customFormat="1"/>
    <row r="20599" s="103" customFormat="1"/>
    <row r="20600" s="103" customFormat="1"/>
    <row r="20601" s="103" customFormat="1"/>
    <row r="20602" s="103" customFormat="1"/>
    <row r="20603" s="103" customFormat="1"/>
    <row r="20604" s="103" customFormat="1"/>
    <row r="20605" s="103" customFormat="1"/>
    <row r="20606" s="103" customFormat="1"/>
    <row r="20607" s="103" customFormat="1"/>
    <row r="20608" s="103" customFormat="1"/>
    <row r="20609" s="103" customFormat="1"/>
    <row r="20610" s="103" customFormat="1"/>
    <row r="20611" s="103" customFormat="1"/>
    <row r="20612" s="103" customFormat="1"/>
    <row r="20613" s="103" customFormat="1"/>
    <row r="20614" s="103" customFormat="1"/>
    <row r="20615" s="103" customFormat="1"/>
    <row r="20616" s="103" customFormat="1"/>
    <row r="20617" s="103" customFormat="1"/>
    <row r="20618" s="103" customFormat="1"/>
    <row r="20619" s="103" customFormat="1"/>
    <row r="20620" s="103" customFormat="1"/>
    <row r="20621" s="103" customFormat="1"/>
    <row r="20622" s="103" customFormat="1"/>
    <row r="20623" s="103" customFormat="1"/>
    <row r="20624" s="103" customFormat="1"/>
    <row r="20625" s="103" customFormat="1"/>
    <row r="20626" s="103" customFormat="1"/>
    <row r="20627" s="103" customFormat="1"/>
    <row r="20628" s="103" customFormat="1"/>
    <row r="20629" s="103" customFormat="1"/>
    <row r="20630" s="103" customFormat="1"/>
    <row r="20631" s="103" customFormat="1"/>
    <row r="20632" s="103" customFormat="1"/>
    <row r="20633" s="103" customFormat="1"/>
    <row r="20634" s="103" customFormat="1"/>
    <row r="20635" s="103" customFormat="1"/>
    <row r="20636" s="103" customFormat="1"/>
    <row r="20637" s="103" customFormat="1"/>
    <row r="20638" s="103" customFormat="1"/>
    <row r="20639" s="103" customFormat="1"/>
    <row r="20640" s="103" customFormat="1"/>
    <row r="20641" s="103" customFormat="1"/>
    <row r="20642" s="103" customFormat="1"/>
    <row r="20643" s="103" customFormat="1"/>
    <row r="20644" s="103" customFormat="1"/>
    <row r="20645" s="103" customFormat="1"/>
    <row r="20646" s="103" customFormat="1"/>
    <row r="20647" s="103" customFormat="1"/>
    <row r="20648" s="103" customFormat="1"/>
    <row r="20649" s="103" customFormat="1"/>
    <row r="20650" s="103" customFormat="1"/>
    <row r="20651" s="103" customFormat="1"/>
    <row r="20652" s="103" customFormat="1"/>
    <row r="20653" s="103" customFormat="1"/>
    <row r="20654" s="103" customFormat="1"/>
    <row r="20655" s="103" customFormat="1"/>
    <row r="20656" s="103" customFormat="1"/>
    <row r="20657" s="103" customFormat="1"/>
    <row r="20658" s="103" customFormat="1"/>
    <row r="20659" s="103" customFormat="1"/>
    <row r="20660" s="103" customFormat="1"/>
    <row r="20661" s="103" customFormat="1"/>
    <row r="20662" s="103" customFormat="1"/>
    <row r="20663" s="103" customFormat="1"/>
    <row r="20664" s="103" customFormat="1"/>
    <row r="20665" s="103" customFormat="1"/>
    <row r="20666" s="103" customFormat="1"/>
    <row r="20667" s="103" customFormat="1"/>
    <row r="20668" s="103" customFormat="1"/>
    <row r="20669" s="103" customFormat="1"/>
    <row r="20670" s="103" customFormat="1"/>
    <row r="20671" s="103" customFormat="1"/>
    <row r="20672" s="103" customFormat="1"/>
    <row r="20673" s="103" customFormat="1"/>
    <row r="20674" s="103" customFormat="1"/>
    <row r="20675" s="103" customFormat="1"/>
    <row r="20676" s="103" customFormat="1"/>
    <row r="20677" s="103" customFormat="1"/>
    <row r="20678" s="103" customFormat="1"/>
    <row r="20679" s="103" customFormat="1"/>
    <row r="20680" s="103" customFormat="1"/>
    <row r="20681" s="103" customFormat="1"/>
    <row r="20682" s="103" customFormat="1"/>
    <row r="20683" s="103" customFormat="1"/>
    <row r="20684" s="103" customFormat="1"/>
    <row r="20685" s="103" customFormat="1"/>
    <row r="20686" s="103" customFormat="1"/>
    <row r="20687" s="103" customFormat="1"/>
    <row r="20688" s="103" customFormat="1"/>
    <row r="20689" s="103" customFormat="1"/>
    <row r="20690" s="103" customFormat="1"/>
    <row r="20691" s="103" customFormat="1"/>
    <row r="20692" s="103" customFormat="1"/>
    <row r="20693" s="103" customFormat="1"/>
    <row r="20694" s="103" customFormat="1"/>
    <row r="20695" s="103" customFormat="1"/>
    <row r="20696" s="103" customFormat="1"/>
    <row r="20697" s="103" customFormat="1"/>
    <row r="20698" s="103" customFormat="1"/>
    <row r="20699" s="103" customFormat="1"/>
    <row r="20700" s="103" customFormat="1"/>
    <row r="20701" s="103" customFormat="1"/>
    <row r="20702" s="103" customFormat="1"/>
    <row r="20703" s="103" customFormat="1"/>
    <row r="20704" s="103" customFormat="1"/>
    <row r="20705" s="103" customFormat="1"/>
    <row r="20706" s="103" customFormat="1"/>
    <row r="20707" s="103" customFormat="1"/>
    <row r="20708" s="103" customFormat="1"/>
    <row r="20709" s="103" customFormat="1"/>
    <row r="20710" s="103" customFormat="1"/>
    <row r="20711" s="103" customFormat="1"/>
    <row r="20712" s="103" customFormat="1"/>
    <row r="20713" s="103" customFormat="1"/>
    <row r="20714" s="103" customFormat="1"/>
    <row r="20715" s="103" customFormat="1"/>
    <row r="20716" s="103" customFormat="1"/>
    <row r="20717" s="103" customFormat="1"/>
    <row r="20718" s="103" customFormat="1"/>
    <row r="20719" s="103" customFormat="1"/>
    <row r="20720" s="103" customFormat="1"/>
    <row r="20721" s="103" customFormat="1"/>
    <row r="20722" s="103" customFormat="1"/>
    <row r="20723" s="103" customFormat="1"/>
    <row r="20724" s="103" customFormat="1"/>
    <row r="20725" s="103" customFormat="1"/>
    <row r="20726" s="103" customFormat="1"/>
    <row r="20727" s="103" customFormat="1"/>
    <row r="20728" s="103" customFormat="1"/>
    <row r="20729" s="103" customFormat="1"/>
    <row r="20730" s="103" customFormat="1"/>
    <row r="20731" s="103" customFormat="1"/>
    <row r="20732" s="103" customFormat="1"/>
    <row r="20733" s="103" customFormat="1"/>
    <row r="20734" s="103" customFormat="1"/>
    <row r="20735" s="103" customFormat="1"/>
    <row r="20736" s="103" customFormat="1"/>
    <row r="20737" s="103" customFormat="1"/>
    <row r="20738" s="103" customFormat="1"/>
    <row r="20739" s="103" customFormat="1"/>
    <row r="20740" s="103" customFormat="1"/>
    <row r="20741" s="103" customFormat="1"/>
    <row r="20742" s="103" customFormat="1"/>
    <row r="20743" s="103" customFormat="1"/>
    <row r="20744" s="103" customFormat="1"/>
    <row r="20745" s="103" customFormat="1"/>
    <row r="20746" s="103" customFormat="1"/>
    <row r="20747" s="103" customFormat="1"/>
    <row r="20748" s="103" customFormat="1"/>
    <row r="20749" s="103" customFormat="1"/>
    <row r="20750" s="103" customFormat="1"/>
    <row r="20751" s="103" customFormat="1"/>
    <row r="20752" s="103" customFormat="1"/>
    <row r="20753" s="103" customFormat="1"/>
    <row r="20754" s="103" customFormat="1"/>
    <row r="20755" s="103" customFormat="1"/>
    <row r="20756" s="103" customFormat="1"/>
    <row r="20757" s="103" customFormat="1"/>
    <row r="20758" s="103" customFormat="1"/>
    <row r="20759" s="103" customFormat="1"/>
    <row r="20760" s="103" customFormat="1"/>
    <row r="20761" s="103" customFormat="1"/>
    <row r="20762" s="103" customFormat="1"/>
    <row r="20763" s="103" customFormat="1"/>
    <row r="20764" s="103" customFormat="1"/>
    <row r="20765" s="103" customFormat="1"/>
    <row r="20766" s="103" customFormat="1"/>
    <row r="20767" s="103" customFormat="1"/>
    <row r="20768" s="103" customFormat="1"/>
    <row r="20769" s="103" customFormat="1"/>
    <row r="20770" s="103" customFormat="1"/>
    <row r="20771" s="103" customFormat="1"/>
    <row r="20772" s="103" customFormat="1"/>
    <row r="20773" s="103" customFormat="1"/>
    <row r="20774" s="103" customFormat="1"/>
    <row r="20775" s="103" customFormat="1"/>
    <row r="20776" s="103" customFormat="1"/>
    <row r="20777" s="103" customFormat="1"/>
    <row r="20778" s="103" customFormat="1"/>
    <row r="20779" s="103" customFormat="1"/>
    <row r="20780" s="103" customFormat="1"/>
    <row r="20781" s="103" customFormat="1"/>
    <row r="20782" s="103" customFormat="1"/>
    <row r="20783" s="103" customFormat="1"/>
    <row r="20784" s="103" customFormat="1"/>
    <row r="20785" s="103" customFormat="1"/>
    <row r="20786" s="103" customFormat="1"/>
    <row r="20787" s="103" customFormat="1"/>
    <row r="20788" s="103" customFormat="1"/>
    <row r="20789" s="103" customFormat="1"/>
    <row r="20790" s="103" customFormat="1"/>
    <row r="20791" s="103" customFormat="1"/>
    <row r="20792" s="103" customFormat="1"/>
    <row r="20793" s="103" customFormat="1"/>
    <row r="20794" s="103" customFormat="1"/>
    <row r="20795" s="103" customFormat="1"/>
    <row r="20796" s="103" customFormat="1"/>
    <row r="20797" s="103" customFormat="1"/>
    <row r="20798" s="103" customFormat="1"/>
    <row r="20799" s="103" customFormat="1"/>
    <row r="20800" s="103" customFormat="1"/>
    <row r="20801" s="103" customFormat="1"/>
    <row r="20802" s="103" customFormat="1"/>
    <row r="20803" s="103" customFormat="1"/>
    <row r="20804" s="103" customFormat="1"/>
    <row r="20805" s="103" customFormat="1"/>
    <row r="20806" s="103" customFormat="1"/>
    <row r="20807" s="103" customFormat="1"/>
    <row r="20808" s="103" customFormat="1"/>
    <row r="20809" s="103" customFormat="1"/>
    <row r="20810" s="103" customFormat="1"/>
    <row r="20811" s="103" customFormat="1"/>
    <row r="20812" s="103" customFormat="1"/>
    <row r="20813" s="103" customFormat="1"/>
    <row r="20814" s="103" customFormat="1"/>
    <row r="20815" s="103" customFormat="1"/>
    <row r="20816" s="103" customFormat="1"/>
    <row r="20817" s="103" customFormat="1"/>
    <row r="20818" s="103" customFormat="1"/>
    <row r="20819" s="103" customFormat="1"/>
    <row r="20820" s="103" customFormat="1"/>
    <row r="20821" s="103" customFormat="1"/>
    <row r="20822" s="103" customFormat="1"/>
    <row r="20823" s="103" customFormat="1"/>
    <row r="20824" s="103" customFormat="1"/>
    <row r="20825" s="103" customFormat="1"/>
    <row r="20826" s="103" customFormat="1"/>
    <row r="20827" s="103" customFormat="1"/>
    <row r="20828" s="103" customFormat="1"/>
    <row r="20829" s="103" customFormat="1"/>
    <row r="20830" s="103" customFormat="1"/>
    <row r="20831" s="103" customFormat="1"/>
    <row r="20832" s="103" customFormat="1"/>
    <row r="20833" s="103" customFormat="1"/>
    <row r="20834" s="103" customFormat="1"/>
    <row r="20835" s="103" customFormat="1"/>
    <row r="20836" s="103" customFormat="1"/>
    <row r="20837" s="103" customFormat="1"/>
    <row r="20838" s="103" customFormat="1"/>
    <row r="20839" s="103" customFormat="1"/>
    <row r="20840" s="103" customFormat="1"/>
    <row r="20841" s="103" customFormat="1"/>
    <row r="20842" s="103" customFormat="1"/>
    <row r="20843" s="103" customFormat="1"/>
    <row r="20844" s="103" customFormat="1"/>
    <row r="20845" s="103" customFormat="1"/>
    <row r="20846" s="103" customFormat="1"/>
    <row r="20847" s="103" customFormat="1"/>
    <row r="20848" s="103" customFormat="1"/>
    <row r="20849" s="103" customFormat="1"/>
    <row r="20850" s="103" customFormat="1"/>
    <row r="20851" s="103" customFormat="1"/>
    <row r="20852" s="103" customFormat="1"/>
    <row r="20853" s="103" customFormat="1"/>
    <row r="20854" s="103" customFormat="1"/>
    <row r="20855" s="103" customFormat="1"/>
    <row r="20856" s="103" customFormat="1"/>
    <row r="20857" s="103" customFormat="1"/>
    <row r="20858" s="103" customFormat="1"/>
    <row r="20859" s="103" customFormat="1"/>
    <row r="20860" s="103" customFormat="1"/>
    <row r="20861" s="103" customFormat="1"/>
    <row r="20862" s="103" customFormat="1"/>
    <row r="20863" s="103" customFormat="1"/>
    <row r="20864" s="103" customFormat="1"/>
    <row r="20865" s="103" customFormat="1"/>
    <row r="20866" s="103" customFormat="1"/>
    <row r="20867" s="103" customFormat="1"/>
    <row r="20868" s="103" customFormat="1"/>
    <row r="20869" s="103" customFormat="1"/>
    <row r="20870" s="103" customFormat="1"/>
    <row r="20871" s="103" customFormat="1"/>
    <row r="20872" s="103" customFormat="1"/>
    <row r="20873" s="103" customFormat="1"/>
    <row r="20874" s="103" customFormat="1"/>
    <row r="20875" s="103" customFormat="1"/>
    <row r="20876" s="103" customFormat="1"/>
    <row r="20877" s="103" customFormat="1"/>
    <row r="20878" s="103" customFormat="1"/>
    <row r="20879" s="103" customFormat="1"/>
    <row r="20880" s="103" customFormat="1"/>
    <row r="20881" s="103" customFormat="1"/>
    <row r="20882" s="103" customFormat="1"/>
    <row r="20883" s="103" customFormat="1"/>
    <row r="20884" s="103" customFormat="1"/>
    <row r="20885" s="103" customFormat="1"/>
    <row r="20886" s="103" customFormat="1"/>
    <row r="20887" s="103" customFormat="1"/>
    <row r="20888" s="103" customFormat="1"/>
    <row r="20889" s="103" customFormat="1"/>
    <row r="20890" s="103" customFormat="1"/>
    <row r="20891" s="103" customFormat="1"/>
    <row r="20892" s="103" customFormat="1"/>
    <row r="20893" s="103" customFormat="1"/>
    <row r="20894" s="103" customFormat="1"/>
    <row r="20895" s="103" customFormat="1"/>
    <row r="20896" s="103" customFormat="1"/>
    <row r="20897" s="103" customFormat="1"/>
    <row r="20898" s="103" customFormat="1"/>
    <row r="20899" s="103" customFormat="1"/>
    <row r="20900" s="103" customFormat="1"/>
    <row r="20901" s="103" customFormat="1"/>
    <row r="20902" s="103" customFormat="1"/>
    <row r="20903" s="103" customFormat="1"/>
    <row r="20904" s="103" customFormat="1"/>
    <row r="20905" s="103" customFormat="1"/>
    <row r="20906" s="103" customFormat="1"/>
    <row r="20907" s="103" customFormat="1"/>
    <row r="20908" s="103" customFormat="1"/>
    <row r="20909" s="103" customFormat="1"/>
    <row r="20910" s="103" customFormat="1"/>
    <row r="20911" s="103" customFormat="1"/>
    <row r="20912" s="103" customFormat="1"/>
    <row r="20913" s="103" customFormat="1"/>
    <row r="20914" s="103" customFormat="1"/>
    <row r="20915" s="103" customFormat="1"/>
    <row r="20916" s="103" customFormat="1"/>
    <row r="20917" s="103" customFormat="1"/>
    <row r="20918" s="103" customFormat="1"/>
    <row r="20919" s="103" customFormat="1"/>
    <row r="20920" s="103" customFormat="1"/>
    <row r="20921" s="103" customFormat="1"/>
    <row r="20922" s="103" customFormat="1"/>
    <row r="20923" s="103" customFormat="1"/>
    <row r="20924" s="103" customFormat="1"/>
    <row r="20925" s="103" customFormat="1"/>
    <row r="20926" s="103" customFormat="1"/>
    <row r="20927" s="103" customFormat="1"/>
    <row r="20928" s="103" customFormat="1"/>
    <row r="20929" s="103" customFormat="1"/>
    <row r="20930" s="103" customFormat="1"/>
    <row r="20931" s="103" customFormat="1"/>
    <row r="20932" s="103" customFormat="1"/>
    <row r="20933" s="103" customFormat="1"/>
    <row r="20934" s="103" customFormat="1"/>
    <row r="20935" s="103" customFormat="1"/>
    <row r="20936" s="103" customFormat="1"/>
    <row r="20937" s="103" customFormat="1"/>
    <row r="20938" s="103" customFormat="1"/>
    <row r="20939" s="103" customFormat="1"/>
    <row r="20940" s="103" customFormat="1"/>
    <row r="20941" s="103" customFormat="1"/>
    <row r="20942" s="103" customFormat="1"/>
    <row r="20943" s="103" customFormat="1"/>
    <row r="20944" s="103" customFormat="1"/>
    <row r="20945" s="103" customFormat="1"/>
    <row r="20946" s="103" customFormat="1"/>
    <row r="20947" s="103" customFormat="1"/>
    <row r="20948" s="103" customFormat="1"/>
    <row r="20949" s="103" customFormat="1"/>
    <row r="20950" s="103" customFormat="1"/>
    <row r="20951" s="103" customFormat="1"/>
    <row r="20952" s="103" customFormat="1"/>
    <row r="20953" s="103" customFormat="1"/>
    <row r="20954" s="103" customFormat="1"/>
    <row r="20955" s="103" customFormat="1"/>
    <row r="20956" s="103" customFormat="1"/>
    <row r="20957" s="103" customFormat="1"/>
    <row r="20958" s="103" customFormat="1"/>
    <row r="20959" s="103" customFormat="1"/>
    <row r="20960" s="103" customFormat="1"/>
    <row r="20961" s="103" customFormat="1"/>
    <row r="20962" s="103" customFormat="1"/>
    <row r="20963" s="103" customFormat="1"/>
    <row r="20964" s="103" customFormat="1"/>
    <row r="20965" s="103" customFormat="1"/>
    <row r="20966" s="103" customFormat="1"/>
    <row r="20967" s="103" customFormat="1"/>
    <row r="20968" s="103" customFormat="1"/>
    <row r="20969" s="103" customFormat="1"/>
    <row r="20970" s="103" customFormat="1"/>
    <row r="20971" s="103" customFormat="1"/>
    <row r="20972" s="103" customFormat="1"/>
    <row r="20973" s="103" customFormat="1"/>
    <row r="20974" s="103" customFormat="1"/>
    <row r="20975" s="103" customFormat="1"/>
    <row r="20976" s="103" customFormat="1"/>
    <row r="20977" s="103" customFormat="1"/>
    <row r="20978" s="103" customFormat="1"/>
    <row r="20979" s="103" customFormat="1"/>
    <row r="20980" s="103" customFormat="1"/>
    <row r="20981" s="103" customFormat="1"/>
    <row r="20982" s="103" customFormat="1"/>
    <row r="20983" s="103" customFormat="1"/>
    <row r="20984" s="103" customFormat="1"/>
    <row r="20985" s="103" customFormat="1"/>
    <row r="20986" s="103" customFormat="1"/>
    <row r="20987" s="103" customFormat="1"/>
    <row r="20988" s="103" customFormat="1"/>
    <row r="20989" s="103" customFormat="1"/>
    <row r="20990" s="103" customFormat="1"/>
    <row r="20991" s="103" customFormat="1"/>
    <row r="20992" s="103" customFormat="1"/>
    <row r="20993" s="103" customFormat="1"/>
    <row r="20994" s="103" customFormat="1"/>
    <row r="20995" s="103" customFormat="1"/>
    <row r="20996" s="103" customFormat="1"/>
    <row r="20997" s="103" customFormat="1"/>
    <row r="20998" s="103" customFormat="1"/>
    <row r="20999" s="103" customFormat="1"/>
    <row r="21000" s="103" customFormat="1"/>
    <row r="21001" s="103" customFormat="1"/>
    <row r="21002" s="103" customFormat="1"/>
    <row r="21003" s="103" customFormat="1"/>
    <row r="21004" s="103" customFormat="1"/>
    <row r="21005" s="103" customFormat="1"/>
    <row r="21006" s="103" customFormat="1"/>
    <row r="21007" s="103" customFormat="1"/>
    <row r="21008" s="103" customFormat="1"/>
    <row r="21009" s="103" customFormat="1"/>
    <row r="21010" s="103" customFormat="1"/>
    <row r="21011" s="103" customFormat="1"/>
    <row r="21012" s="103" customFormat="1"/>
    <row r="21013" s="103" customFormat="1"/>
    <row r="21014" s="103" customFormat="1"/>
    <row r="21015" s="103" customFormat="1"/>
    <row r="21016" s="103" customFormat="1"/>
    <row r="21017" s="103" customFormat="1"/>
    <row r="21018" s="103" customFormat="1"/>
    <row r="21019" s="103" customFormat="1"/>
    <row r="21020" s="103" customFormat="1"/>
    <row r="21021" s="103" customFormat="1"/>
    <row r="21022" s="103" customFormat="1"/>
    <row r="21023" s="103" customFormat="1"/>
    <row r="21024" s="103" customFormat="1"/>
    <row r="21025" s="103" customFormat="1"/>
    <row r="21026" s="103" customFormat="1"/>
    <row r="21027" s="103" customFormat="1"/>
    <row r="21028" s="103" customFormat="1"/>
    <row r="21029" s="103" customFormat="1"/>
    <row r="21030" s="103" customFormat="1"/>
    <row r="21031" s="103" customFormat="1"/>
    <row r="21032" s="103" customFormat="1"/>
    <row r="21033" s="103" customFormat="1"/>
    <row r="21034" s="103" customFormat="1"/>
    <row r="21035" s="103" customFormat="1"/>
    <row r="21036" s="103" customFormat="1"/>
    <row r="21037" s="103" customFormat="1"/>
    <row r="21038" s="103" customFormat="1"/>
    <row r="21039" s="103" customFormat="1"/>
    <row r="21040" s="103" customFormat="1"/>
    <row r="21041" s="103" customFormat="1"/>
    <row r="21042" s="103" customFormat="1"/>
    <row r="21043" s="103" customFormat="1"/>
    <row r="21044" s="103" customFormat="1"/>
    <row r="21045" s="103" customFormat="1"/>
    <row r="21046" s="103" customFormat="1"/>
    <row r="21047" s="103" customFormat="1"/>
    <row r="21048" s="103" customFormat="1"/>
    <row r="21049" s="103" customFormat="1"/>
    <row r="21050" s="103" customFormat="1"/>
    <row r="21051" s="103" customFormat="1"/>
    <row r="21052" s="103" customFormat="1"/>
    <row r="21053" s="103" customFormat="1"/>
    <row r="21054" s="103" customFormat="1"/>
    <row r="21055" s="103" customFormat="1"/>
    <row r="21056" s="103" customFormat="1"/>
    <row r="21057" s="103" customFormat="1"/>
    <row r="21058" s="103" customFormat="1"/>
    <row r="21059" s="103" customFormat="1"/>
    <row r="21060" s="103" customFormat="1"/>
    <row r="21061" s="103" customFormat="1"/>
    <row r="21062" s="103" customFormat="1"/>
    <row r="21063" s="103" customFormat="1"/>
    <row r="21064" s="103" customFormat="1"/>
    <row r="21065" s="103" customFormat="1"/>
    <row r="21066" s="103" customFormat="1"/>
    <row r="21067" s="103" customFormat="1"/>
    <row r="21068" s="103" customFormat="1"/>
    <row r="21069" s="103" customFormat="1"/>
    <row r="21070" s="103" customFormat="1"/>
    <row r="21071" s="103" customFormat="1"/>
    <row r="21072" s="103" customFormat="1"/>
    <row r="21073" s="103" customFormat="1"/>
    <row r="21074" s="103" customFormat="1"/>
    <row r="21075" s="103" customFormat="1"/>
    <row r="21076" s="103" customFormat="1"/>
    <row r="21077" s="103" customFormat="1"/>
    <row r="21078" s="103" customFormat="1"/>
    <row r="21079" s="103" customFormat="1"/>
    <row r="21080" s="103" customFormat="1"/>
    <row r="21081" s="103" customFormat="1"/>
    <row r="21082" s="103" customFormat="1"/>
    <row r="21083" s="103" customFormat="1"/>
    <row r="21084" s="103" customFormat="1"/>
    <row r="21085" s="103" customFormat="1"/>
    <row r="21086" s="103" customFormat="1"/>
    <row r="21087" s="103" customFormat="1"/>
    <row r="21088" s="103" customFormat="1"/>
    <row r="21089" s="103" customFormat="1"/>
    <row r="21090" s="103" customFormat="1"/>
    <row r="21091" s="103" customFormat="1"/>
    <row r="21092" s="103" customFormat="1"/>
    <row r="21093" s="103" customFormat="1"/>
    <row r="21094" s="103" customFormat="1"/>
    <row r="21095" s="103" customFormat="1"/>
    <row r="21096" s="103" customFormat="1"/>
    <row r="21097" s="103" customFormat="1"/>
    <row r="21098" s="103" customFormat="1"/>
    <row r="21099" s="103" customFormat="1"/>
    <row r="21100" s="103" customFormat="1"/>
    <row r="21101" s="103" customFormat="1"/>
    <row r="21102" s="103" customFormat="1"/>
    <row r="21103" s="103" customFormat="1"/>
    <row r="21104" s="103" customFormat="1"/>
    <row r="21105" s="103" customFormat="1"/>
    <row r="21106" s="103" customFormat="1"/>
    <row r="21107" s="103" customFormat="1"/>
    <row r="21108" s="103" customFormat="1"/>
    <row r="21109" s="103" customFormat="1"/>
    <row r="21110" s="103" customFormat="1"/>
    <row r="21111" s="103" customFormat="1"/>
    <row r="21112" s="103" customFormat="1"/>
    <row r="21113" s="103" customFormat="1"/>
    <row r="21114" s="103" customFormat="1"/>
    <row r="21115" s="103" customFormat="1"/>
    <row r="21116" s="103" customFormat="1"/>
    <row r="21117" s="103" customFormat="1"/>
    <row r="21118" s="103" customFormat="1"/>
    <row r="21119" s="103" customFormat="1"/>
    <row r="21120" s="103" customFormat="1"/>
    <row r="21121" s="103" customFormat="1"/>
    <row r="21122" s="103" customFormat="1"/>
    <row r="21123" s="103" customFormat="1"/>
    <row r="21124" s="103" customFormat="1"/>
    <row r="21125" s="103" customFormat="1"/>
    <row r="21126" s="103" customFormat="1"/>
    <row r="21127" s="103" customFormat="1"/>
    <row r="21128" s="103" customFormat="1"/>
    <row r="21129" s="103" customFormat="1"/>
    <row r="21130" s="103" customFormat="1"/>
    <row r="21131" s="103" customFormat="1"/>
    <row r="21132" s="103" customFormat="1"/>
    <row r="21133" s="103" customFormat="1"/>
    <row r="21134" s="103" customFormat="1"/>
    <row r="21135" s="103" customFormat="1"/>
    <row r="21136" s="103" customFormat="1"/>
    <row r="21137" s="103" customFormat="1"/>
    <row r="21138" s="103" customFormat="1"/>
    <row r="21139" s="103" customFormat="1"/>
    <row r="21140" s="103" customFormat="1"/>
    <row r="21141" s="103" customFormat="1"/>
    <row r="21142" s="103" customFormat="1"/>
    <row r="21143" s="103" customFormat="1"/>
    <row r="21144" s="103" customFormat="1"/>
    <row r="21145" s="103" customFormat="1"/>
    <row r="21146" s="103" customFormat="1"/>
    <row r="21147" s="103" customFormat="1"/>
    <row r="21148" s="103" customFormat="1"/>
    <row r="21149" s="103" customFormat="1"/>
    <row r="21150" s="103" customFormat="1"/>
    <row r="21151" s="103" customFormat="1"/>
    <row r="21152" s="103" customFormat="1"/>
    <row r="21153" s="103" customFormat="1"/>
    <row r="21154" s="103" customFormat="1"/>
    <row r="21155" s="103" customFormat="1"/>
    <row r="21156" s="103" customFormat="1"/>
    <row r="21157" s="103" customFormat="1"/>
    <row r="21158" s="103" customFormat="1"/>
    <row r="21159" s="103" customFormat="1"/>
    <row r="21160" s="103" customFormat="1"/>
    <row r="21161" s="103" customFormat="1"/>
    <row r="21162" s="103" customFormat="1"/>
    <row r="21163" s="103" customFormat="1"/>
    <row r="21164" s="103" customFormat="1"/>
    <row r="21165" s="103" customFormat="1"/>
    <row r="21166" s="103" customFormat="1"/>
    <row r="21167" s="103" customFormat="1"/>
    <row r="21168" s="103" customFormat="1"/>
    <row r="21169" s="103" customFormat="1"/>
    <row r="21170" s="103" customFormat="1"/>
    <row r="21171" s="103" customFormat="1"/>
    <row r="21172" s="103" customFormat="1"/>
    <row r="21173" s="103" customFormat="1"/>
    <row r="21174" s="103" customFormat="1"/>
    <row r="21175" s="103" customFormat="1"/>
    <row r="21176" s="103" customFormat="1"/>
    <row r="21177" s="103" customFormat="1"/>
    <row r="21178" s="103" customFormat="1"/>
    <row r="21179" s="103" customFormat="1"/>
    <row r="21180" s="103" customFormat="1"/>
    <row r="21181" s="103" customFormat="1"/>
    <row r="21182" s="103" customFormat="1"/>
    <row r="21183" s="103" customFormat="1"/>
    <row r="21184" s="103" customFormat="1"/>
    <row r="21185" s="103" customFormat="1"/>
    <row r="21186" s="103" customFormat="1"/>
    <row r="21187" s="103" customFormat="1"/>
    <row r="21188" s="103" customFormat="1"/>
    <row r="21189" s="103" customFormat="1"/>
    <row r="21190" s="103" customFormat="1"/>
    <row r="21191" s="103" customFormat="1"/>
    <row r="21192" s="103" customFormat="1"/>
    <row r="21193" s="103" customFormat="1"/>
    <row r="21194" s="103" customFormat="1"/>
    <row r="21195" s="103" customFormat="1"/>
    <row r="21196" s="103" customFormat="1"/>
    <row r="21197" s="103" customFormat="1"/>
    <row r="21198" s="103" customFormat="1"/>
    <row r="21199" s="103" customFormat="1"/>
    <row r="21200" s="103" customFormat="1"/>
    <row r="21201" s="103" customFormat="1"/>
    <row r="21202" s="103" customFormat="1"/>
    <row r="21203" s="103" customFormat="1"/>
    <row r="21204" s="103" customFormat="1"/>
    <row r="21205" s="103" customFormat="1"/>
    <row r="21206" s="103" customFormat="1"/>
    <row r="21207" s="103" customFormat="1"/>
    <row r="21208" s="103" customFormat="1"/>
    <row r="21209" s="103" customFormat="1"/>
    <row r="21210" s="103" customFormat="1"/>
    <row r="21211" s="103" customFormat="1"/>
    <row r="21212" s="103" customFormat="1"/>
    <row r="21213" s="103" customFormat="1"/>
    <row r="21214" s="103" customFormat="1"/>
    <row r="21215" s="103" customFormat="1"/>
    <row r="21216" s="103" customFormat="1"/>
    <row r="21217" s="103" customFormat="1"/>
    <row r="21218" s="103" customFormat="1"/>
    <row r="21219" s="103" customFormat="1"/>
    <row r="21220" s="103" customFormat="1"/>
    <row r="21221" s="103" customFormat="1"/>
    <row r="21222" s="103" customFormat="1"/>
    <row r="21223" s="103" customFormat="1"/>
    <row r="21224" s="103" customFormat="1"/>
    <row r="21225" s="103" customFormat="1"/>
    <row r="21226" s="103" customFormat="1"/>
    <row r="21227" s="103" customFormat="1"/>
    <row r="21228" s="103" customFormat="1"/>
    <row r="21229" s="103" customFormat="1"/>
    <row r="21230" s="103" customFormat="1"/>
    <row r="21231" s="103" customFormat="1"/>
    <row r="21232" s="103" customFormat="1"/>
    <row r="21233" s="103" customFormat="1"/>
    <row r="21234" s="103" customFormat="1"/>
    <row r="21235" s="103" customFormat="1"/>
    <row r="21236" s="103" customFormat="1"/>
    <row r="21237" s="103" customFormat="1"/>
    <row r="21238" s="103" customFormat="1"/>
    <row r="21239" s="103" customFormat="1"/>
    <row r="21240" s="103" customFormat="1"/>
    <row r="21241" s="103" customFormat="1"/>
    <row r="21242" s="103" customFormat="1"/>
    <row r="21243" s="103" customFormat="1"/>
    <row r="21244" s="103" customFormat="1"/>
    <row r="21245" s="103" customFormat="1"/>
    <row r="21246" s="103" customFormat="1"/>
    <row r="21247" s="103" customFormat="1"/>
    <row r="21248" s="103" customFormat="1"/>
    <row r="21249" s="103" customFormat="1"/>
    <row r="21250" s="103" customFormat="1"/>
    <row r="21251" s="103" customFormat="1"/>
    <row r="21252" s="103" customFormat="1"/>
    <row r="21253" s="103" customFormat="1"/>
    <row r="21254" s="103" customFormat="1"/>
    <row r="21255" s="103" customFormat="1"/>
    <row r="21256" s="103" customFormat="1"/>
    <row r="21257" s="103" customFormat="1"/>
    <row r="21258" s="103" customFormat="1"/>
    <row r="21259" s="103" customFormat="1"/>
    <row r="21260" s="103" customFormat="1"/>
    <row r="21261" s="103" customFormat="1"/>
    <row r="21262" s="103" customFormat="1"/>
    <row r="21263" s="103" customFormat="1"/>
    <row r="21264" s="103" customFormat="1"/>
    <row r="21265" s="103" customFormat="1"/>
    <row r="21266" s="103" customFormat="1"/>
    <row r="21267" s="103" customFormat="1"/>
    <row r="21268" s="103" customFormat="1"/>
    <row r="21269" s="103" customFormat="1"/>
    <row r="21270" s="103" customFormat="1"/>
    <row r="21271" s="103" customFormat="1"/>
    <row r="21272" s="103" customFormat="1"/>
    <row r="21273" s="103" customFormat="1"/>
    <row r="21274" s="103" customFormat="1"/>
    <row r="21275" s="103" customFormat="1"/>
    <row r="21276" s="103" customFormat="1"/>
    <row r="21277" s="103" customFormat="1"/>
    <row r="21278" s="103" customFormat="1"/>
    <row r="21279" s="103" customFormat="1"/>
    <row r="21280" s="103" customFormat="1"/>
    <row r="21281" s="103" customFormat="1"/>
    <row r="21282" s="103" customFormat="1"/>
    <row r="21283" s="103" customFormat="1"/>
    <row r="21284" s="103" customFormat="1"/>
    <row r="21285" s="103" customFormat="1"/>
    <row r="21286" s="103" customFormat="1"/>
    <row r="21287" s="103" customFormat="1"/>
    <row r="21288" s="103" customFormat="1"/>
    <row r="21289" s="103" customFormat="1"/>
    <row r="21290" s="103" customFormat="1"/>
    <row r="21291" s="103" customFormat="1"/>
    <row r="21292" s="103" customFormat="1"/>
    <row r="21293" s="103" customFormat="1"/>
    <row r="21294" s="103" customFormat="1"/>
    <row r="21295" s="103" customFormat="1"/>
    <row r="21296" s="103" customFormat="1"/>
    <row r="21297" s="103" customFormat="1"/>
    <row r="21298" s="103" customFormat="1"/>
    <row r="21299" s="103" customFormat="1"/>
    <row r="21300" s="103" customFormat="1"/>
    <row r="21301" s="103" customFormat="1"/>
    <row r="21302" s="103" customFormat="1"/>
    <row r="21303" s="103" customFormat="1"/>
    <row r="21304" s="103" customFormat="1"/>
    <row r="21305" s="103" customFormat="1"/>
    <row r="21306" s="103" customFormat="1"/>
    <row r="21307" s="103" customFormat="1"/>
    <row r="21308" s="103" customFormat="1"/>
    <row r="21309" s="103" customFormat="1"/>
    <row r="21310" s="103" customFormat="1"/>
    <row r="21311" s="103" customFormat="1"/>
    <row r="21312" s="103" customFormat="1"/>
    <row r="21313" s="103" customFormat="1"/>
    <row r="21314" s="103" customFormat="1"/>
    <row r="21315" s="103" customFormat="1"/>
    <row r="21316" s="103" customFormat="1"/>
    <row r="21317" s="103" customFormat="1"/>
    <row r="21318" s="103" customFormat="1"/>
    <row r="21319" s="103" customFormat="1"/>
    <row r="21320" s="103" customFormat="1"/>
    <row r="21321" s="103" customFormat="1"/>
    <row r="21322" s="103" customFormat="1"/>
    <row r="21323" s="103" customFormat="1"/>
    <row r="21324" s="103" customFormat="1"/>
    <row r="21325" s="103" customFormat="1"/>
    <row r="21326" s="103" customFormat="1"/>
    <row r="21327" s="103" customFormat="1"/>
    <row r="21328" s="103" customFormat="1"/>
    <row r="21329" s="103" customFormat="1"/>
    <row r="21330" s="103" customFormat="1"/>
    <row r="21331" s="103" customFormat="1"/>
    <row r="21332" s="103" customFormat="1"/>
    <row r="21333" s="103" customFormat="1"/>
    <row r="21334" s="103" customFormat="1"/>
    <row r="21335" s="103" customFormat="1"/>
    <row r="21336" s="103" customFormat="1"/>
    <row r="21337" s="103" customFormat="1"/>
    <row r="21338" s="103" customFormat="1"/>
    <row r="21339" s="103" customFormat="1"/>
    <row r="21340" s="103" customFormat="1"/>
    <row r="21341" s="103" customFormat="1"/>
    <row r="21342" s="103" customFormat="1"/>
    <row r="21343" s="103" customFormat="1"/>
    <row r="21344" s="103" customFormat="1"/>
    <row r="21345" s="103" customFormat="1"/>
    <row r="21346" s="103" customFormat="1"/>
    <row r="21347" s="103" customFormat="1"/>
    <row r="21348" s="103" customFormat="1"/>
    <row r="21349" s="103" customFormat="1"/>
    <row r="21350" s="103" customFormat="1"/>
    <row r="21351" s="103" customFormat="1"/>
    <row r="21352" s="103" customFormat="1"/>
    <row r="21353" s="103" customFormat="1"/>
    <row r="21354" s="103" customFormat="1"/>
    <row r="21355" s="103" customFormat="1"/>
    <row r="21356" s="103" customFormat="1"/>
    <row r="21357" s="103" customFormat="1"/>
    <row r="21358" s="103" customFormat="1"/>
    <row r="21359" s="103" customFormat="1"/>
    <row r="21360" s="103" customFormat="1"/>
    <row r="21361" s="103" customFormat="1"/>
    <row r="21362" s="103" customFormat="1"/>
    <row r="21363" s="103" customFormat="1"/>
    <row r="21364" s="103" customFormat="1"/>
    <row r="21365" s="103" customFormat="1"/>
    <row r="21366" s="103" customFormat="1"/>
    <row r="21367" s="103" customFormat="1"/>
    <row r="21368" s="103" customFormat="1"/>
    <row r="21369" s="103" customFormat="1"/>
    <row r="21370" s="103" customFormat="1"/>
    <row r="21371" s="103" customFormat="1"/>
    <row r="21372" s="103" customFormat="1"/>
    <row r="21373" s="103" customFormat="1"/>
    <row r="21374" s="103" customFormat="1"/>
    <row r="21375" s="103" customFormat="1"/>
    <row r="21376" s="103" customFormat="1"/>
    <row r="21377" s="103" customFormat="1"/>
    <row r="21378" s="103" customFormat="1"/>
    <row r="21379" s="103" customFormat="1"/>
    <row r="21380" s="103" customFormat="1"/>
    <row r="21381" s="103" customFormat="1"/>
    <row r="21382" s="103" customFormat="1"/>
    <row r="21383" s="103" customFormat="1"/>
    <row r="21384" s="103" customFormat="1"/>
    <row r="21385" s="103" customFormat="1"/>
    <row r="21386" s="103" customFormat="1"/>
    <row r="21387" s="103" customFormat="1"/>
    <row r="21388" s="103" customFormat="1"/>
    <row r="21389" s="103" customFormat="1"/>
    <row r="21390" s="103" customFormat="1"/>
    <row r="21391" s="103" customFormat="1"/>
    <row r="21392" s="103" customFormat="1"/>
    <row r="21393" s="103" customFormat="1"/>
    <row r="21394" s="103" customFormat="1"/>
    <row r="21395" s="103" customFormat="1"/>
    <row r="21396" s="103" customFormat="1"/>
    <row r="21397" s="103" customFormat="1"/>
    <row r="21398" s="103" customFormat="1"/>
    <row r="21399" s="103" customFormat="1"/>
    <row r="21400" s="103" customFormat="1"/>
    <row r="21401" s="103" customFormat="1"/>
    <row r="21402" s="103" customFormat="1"/>
    <row r="21403" s="103" customFormat="1"/>
    <row r="21404" s="103" customFormat="1"/>
    <row r="21405" s="103" customFormat="1"/>
    <row r="21406" s="103" customFormat="1"/>
    <row r="21407" s="103" customFormat="1"/>
    <row r="21408" s="103" customFormat="1"/>
    <row r="21409" s="103" customFormat="1"/>
    <row r="21410" s="103" customFormat="1"/>
    <row r="21411" s="103" customFormat="1"/>
    <row r="21412" s="103" customFormat="1"/>
    <row r="21413" s="103" customFormat="1"/>
    <row r="21414" s="103" customFormat="1"/>
    <row r="21415" s="103" customFormat="1"/>
    <row r="21416" s="103" customFormat="1"/>
    <row r="21417" s="103" customFormat="1"/>
    <row r="21418" s="103" customFormat="1"/>
    <row r="21419" s="103" customFormat="1"/>
    <row r="21420" s="103" customFormat="1"/>
    <row r="21421" s="103" customFormat="1"/>
    <row r="21422" s="103" customFormat="1"/>
    <row r="21423" s="103" customFormat="1"/>
    <row r="21424" s="103" customFormat="1"/>
    <row r="21425" s="103" customFormat="1"/>
    <row r="21426" s="103" customFormat="1"/>
    <row r="21427" s="103" customFormat="1"/>
    <row r="21428" s="103" customFormat="1"/>
    <row r="21429" s="103" customFormat="1"/>
    <row r="21430" s="103" customFormat="1"/>
    <row r="21431" s="103" customFormat="1"/>
    <row r="21432" s="103" customFormat="1"/>
    <row r="21433" s="103" customFormat="1"/>
    <row r="21434" s="103" customFormat="1"/>
    <row r="21435" s="103" customFormat="1"/>
    <row r="21436" s="103" customFormat="1"/>
    <row r="21437" s="103" customFormat="1"/>
    <row r="21438" s="103" customFormat="1"/>
    <row r="21439" s="103" customFormat="1"/>
    <row r="21440" s="103" customFormat="1"/>
    <row r="21441" s="103" customFormat="1"/>
    <row r="21442" s="103" customFormat="1"/>
    <row r="21443" s="103" customFormat="1"/>
    <row r="21444" s="103" customFormat="1"/>
    <row r="21445" s="103" customFormat="1"/>
    <row r="21446" s="103" customFormat="1"/>
    <row r="21447" s="103" customFormat="1"/>
    <row r="21448" s="103" customFormat="1"/>
    <row r="21449" s="103" customFormat="1"/>
    <row r="21450" s="103" customFormat="1"/>
    <row r="21451" s="103" customFormat="1"/>
    <row r="21452" s="103" customFormat="1"/>
    <row r="21453" s="103" customFormat="1"/>
    <row r="21454" s="103" customFormat="1"/>
    <row r="21455" s="103" customFormat="1"/>
    <row r="21456" s="103" customFormat="1"/>
    <row r="21457" s="103" customFormat="1"/>
    <row r="21458" s="103" customFormat="1"/>
    <row r="21459" s="103" customFormat="1"/>
    <row r="21460" s="103" customFormat="1"/>
    <row r="21461" s="103" customFormat="1"/>
    <row r="21462" s="103" customFormat="1"/>
    <row r="21463" s="103" customFormat="1"/>
    <row r="21464" s="103" customFormat="1"/>
    <row r="21465" s="103" customFormat="1"/>
    <row r="21466" s="103" customFormat="1"/>
    <row r="21467" s="103" customFormat="1"/>
    <row r="21468" s="103" customFormat="1"/>
    <row r="21469" s="103" customFormat="1"/>
    <row r="21470" s="103" customFormat="1"/>
    <row r="21471" s="103" customFormat="1"/>
    <row r="21472" s="103" customFormat="1"/>
    <row r="21473" s="103" customFormat="1"/>
    <row r="21474" s="103" customFormat="1"/>
    <row r="21475" s="103" customFormat="1"/>
    <row r="21476" s="103" customFormat="1"/>
    <row r="21477" s="103" customFormat="1"/>
    <row r="21478" s="103" customFormat="1"/>
    <row r="21479" s="103" customFormat="1"/>
    <row r="21480" s="103" customFormat="1"/>
    <row r="21481" s="103" customFormat="1"/>
    <row r="21482" s="103" customFormat="1"/>
    <row r="21483" s="103" customFormat="1"/>
    <row r="21484" s="103" customFormat="1"/>
    <row r="21485" s="103" customFormat="1"/>
    <row r="21486" s="103" customFormat="1"/>
    <row r="21487" s="103" customFormat="1"/>
    <row r="21488" s="103" customFormat="1"/>
    <row r="21489" s="103" customFormat="1"/>
    <row r="21490" s="103" customFormat="1"/>
    <row r="21491" s="103" customFormat="1"/>
    <row r="21492" s="103" customFormat="1"/>
    <row r="21493" s="103" customFormat="1"/>
    <row r="21494" s="103" customFormat="1"/>
    <row r="21495" s="103" customFormat="1"/>
    <row r="21496" s="103" customFormat="1"/>
    <row r="21497" s="103" customFormat="1"/>
    <row r="21498" s="103" customFormat="1"/>
    <row r="21499" s="103" customFormat="1"/>
    <row r="21500" s="103" customFormat="1"/>
    <row r="21501" s="103" customFormat="1"/>
    <row r="21502" s="103" customFormat="1"/>
    <row r="21503" s="103" customFormat="1"/>
    <row r="21504" s="103" customFormat="1"/>
    <row r="21505" s="103" customFormat="1"/>
    <row r="21506" s="103" customFormat="1"/>
    <row r="21507" s="103" customFormat="1"/>
    <row r="21508" s="103" customFormat="1"/>
    <row r="21509" s="103" customFormat="1"/>
    <row r="21510" s="103" customFormat="1"/>
    <row r="21511" s="103" customFormat="1"/>
    <row r="21512" s="103" customFormat="1"/>
    <row r="21513" s="103" customFormat="1"/>
    <row r="21514" s="103" customFormat="1"/>
    <row r="21515" s="103" customFormat="1"/>
    <row r="21516" s="103" customFormat="1"/>
    <row r="21517" s="103" customFormat="1"/>
    <row r="21518" s="103" customFormat="1"/>
    <row r="21519" s="103" customFormat="1"/>
    <row r="21520" s="103" customFormat="1"/>
    <row r="21521" s="103" customFormat="1"/>
    <row r="21522" s="103" customFormat="1"/>
    <row r="21523" s="103" customFormat="1"/>
    <row r="21524" s="103" customFormat="1"/>
    <row r="21525" s="103" customFormat="1"/>
    <row r="21526" s="103" customFormat="1"/>
    <row r="21527" s="103" customFormat="1"/>
    <row r="21528" s="103" customFormat="1"/>
    <row r="21529" s="103" customFormat="1"/>
    <row r="21530" s="103" customFormat="1"/>
    <row r="21531" s="103" customFormat="1"/>
    <row r="21532" s="103" customFormat="1"/>
    <row r="21533" s="103" customFormat="1"/>
    <row r="21534" s="103" customFormat="1"/>
    <row r="21535" s="103" customFormat="1"/>
    <row r="21536" s="103" customFormat="1"/>
    <row r="21537" s="103" customFormat="1"/>
    <row r="21538" s="103" customFormat="1"/>
    <row r="21539" s="103" customFormat="1"/>
    <row r="21540" s="103" customFormat="1"/>
    <row r="21541" s="103" customFormat="1"/>
    <row r="21542" s="103" customFormat="1"/>
    <row r="21543" s="103" customFormat="1"/>
    <row r="21544" s="103" customFormat="1"/>
    <row r="21545" s="103" customFormat="1"/>
    <row r="21546" s="103" customFormat="1"/>
    <row r="21547" s="103" customFormat="1"/>
    <row r="21548" s="103" customFormat="1"/>
    <row r="21549" s="103" customFormat="1"/>
    <row r="21550" s="103" customFormat="1"/>
    <row r="21551" s="103" customFormat="1"/>
    <row r="21552" s="103" customFormat="1"/>
    <row r="21553" s="103" customFormat="1"/>
    <row r="21554" s="103" customFormat="1"/>
    <row r="21555" s="103" customFormat="1"/>
    <row r="21556" s="103" customFormat="1"/>
    <row r="21557" s="103" customFormat="1"/>
    <row r="21558" s="103" customFormat="1"/>
    <row r="21559" s="103" customFormat="1"/>
    <row r="21560" s="103" customFormat="1"/>
    <row r="21561" s="103" customFormat="1"/>
    <row r="21562" s="103" customFormat="1"/>
    <row r="21563" s="103" customFormat="1"/>
    <row r="21564" s="103" customFormat="1"/>
    <row r="21565" s="103" customFormat="1"/>
    <row r="21566" s="103" customFormat="1"/>
    <row r="21567" s="103" customFormat="1"/>
    <row r="21568" s="103" customFormat="1"/>
    <row r="21569" s="103" customFormat="1"/>
    <row r="21570" s="103" customFormat="1"/>
    <row r="21571" s="103" customFormat="1"/>
    <row r="21572" s="103" customFormat="1"/>
    <row r="21573" s="103" customFormat="1"/>
    <row r="21574" s="103" customFormat="1"/>
    <row r="21575" s="103" customFormat="1"/>
    <row r="21576" s="103" customFormat="1"/>
    <row r="21577" s="103" customFormat="1"/>
    <row r="21578" s="103" customFormat="1"/>
    <row r="21579" s="103" customFormat="1"/>
    <row r="21580" s="103" customFormat="1"/>
    <row r="21581" s="103" customFormat="1"/>
    <row r="21582" s="103" customFormat="1"/>
    <row r="21583" s="103" customFormat="1"/>
    <row r="21584" s="103" customFormat="1"/>
    <row r="21585" s="103" customFormat="1"/>
    <row r="21586" s="103" customFormat="1"/>
    <row r="21587" s="103" customFormat="1"/>
    <row r="21588" s="103" customFormat="1"/>
    <row r="21589" s="103" customFormat="1"/>
    <row r="21590" s="103" customFormat="1"/>
    <row r="21591" s="103" customFormat="1"/>
    <row r="21592" s="103" customFormat="1"/>
    <row r="21593" s="103" customFormat="1"/>
    <row r="21594" s="103" customFormat="1"/>
    <row r="21595" s="103" customFormat="1"/>
    <row r="21596" s="103" customFormat="1"/>
    <row r="21597" s="103" customFormat="1"/>
    <row r="21598" s="103" customFormat="1"/>
    <row r="21599" s="103" customFormat="1"/>
    <row r="21600" s="103" customFormat="1"/>
    <row r="21601" s="103" customFormat="1"/>
    <row r="21602" s="103" customFormat="1"/>
    <row r="21603" s="103" customFormat="1"/>
    <row r="21604" s="103" customFormat="1"/>
    <row r="21605" s="103" customFormat="1"/>
    <row r="21606" s="103" customFormat="1"/>
    <row r="21607" s="103" customFormat="1"/>
    <row r="21608" s="103" customFormat="1"/>
    <row r="21609" s="103" customFormat="1"/>
    <row r="21610" s="103" customFormat="1"/>
    <row r="21611" s="103" customFormat="1"/>
    <row r="21612" s="103" customFormat="1"/>
    <row r="21613" s="103" customFormat="1"/>
    <row r="21614" s="103" customFormat="1"/>
    <row r="21615" s="103" customFormat="1"/>
    <row r="21616" s="103" customFormat="1"/>
    <row r="21617" s="103" customFormat="1"/>
    <row r="21618" s="103" customFormat="1"/>
    <row r="21619" s="103" customFormat="1"/>
    <row r="21620" s="103" customFormat="1"/>
    <row r="21621" s="103" customFormat="1"/>
    <row r="21622" s="103" customFormat="1"/>
    <row r="21623" s="103" customFormat="1"/>
    <row r="21624" s="103" customFormat="1"/>
    <row r="21625" s="103" customFormat="1"/>
    <row r="21626" s="103" customFormat="1"/>
    <row r="21627" s="103" customFormat="1"/>
    <row r="21628" s="103" customFormat="1"/>
    <row r="21629" s="103" customFormat="1"/>
    <row r="21630" s="103" customFormat="1"/>
    <row r="21631" s="103" customFormat="1"/>
    <row r="21632" s="103" customFormat="1"/>
    <row r="21633" s="103" customFormat="1"/>
    <row r="21634" s="103" customFormat="1"/>
    <row r="21635" s="103" customFormat="1"/>
    <row r="21636" s="103" customFormat="1"/>
    <row r="21637" s="103" customFormat="1"/>
    <row r="21638" s="103" customFormat="1"/>
    <row r="21639" s="103" customFormat="1"/>
    <row r="21640" s="103" customFormat="1"/>
    <row r="21641" s="103" customFormat="1"/>
    <row r="21642" s="103" customFormat="1"/>
    <row r="21643" s="103" customFormat="1"/>
    <row r="21644" s="103" customFormat="1"/>
    <row r="21645" s="103" customFormat="1"/>
    <row r="21646" s="103" customFormat="1"/>
    <row r="21647" s="103" customFormat="1"/>
    <row r="21648" s="103" customFormat="1"/>
    <row r="21649" s="103" customFormat="1"/>
    <row r="21650" s="103" customFormat="1"/>
    <row r="21651" s="103" customFormat="1"/>
    <row r="21652" s="103" customFormat="1"/>
    <row r="21653" s="103" customFormat="1"/>
    <row r="21654" s="103" customFormat="1"/>
    <row r="21655" s="103" customFormat="1"/>
    <row r="21656" s="103" customFormat="1"/>
    <row r="21657" s="103" customFormat="1"/>
    <row r="21658" s="103" customFormat="1"/>
    <row r="21659" s="103" customFormat="1"/>
    <row r="21660" s="103" customFormat="1"/>
    <row r="21661" s="103" customFormat="1"/>
    <row r="21662" s="103" customFormat="1"/>
    <row r="21663" s="103" customFormat="1"/>
    <row r="21664" s="103" customFormat="1"/>
    <row r="21665" s="103" customFormat="1"/>
    <row r="21666" s="103" customFormat="1"/>
    <row r="21667" s="103" customFormat="1"/>
    <row r="21668" s="103" customFormat="1"/>
    <row r="21669" s="103" customFormat="1"/>
    <row r="21670" s="103" customFormat="1"/>
    <row r="21671" s="103" customFormat="1"/>
    <row r="21672" s="103" customFormat="1"/>
    <row r="21673" s="103" customFormat="1"/>
    <row r="21674" s="103" customFormat="1"/>
    <row r="21675" s="103" customFormat="1"/>
    <row r="21676" s="103" customFormat="1"/>
    <row r="21677" s="103" customFormat="1"/>
    <row r="21678" s="103" customFormat="1"/>
    <row r="21679" s="103" customFormat="1"/>
    <row r="21680" s="103" customFormat="1"/>
    <row r="21681" s="103" customFormat="1"/>
    <row r="21682" s="103" customFormat="1"/>
    <row r="21683" s="103" customFormat="1"/>
    <row r="21684" s="103" customFormat="1"/>
    <row r="21685" s="103" customFormat="1"/>
    <row r="21686" s="103" customFormat="1"/>
    <row r="21687" s="103" customFormat="1"/>
    <row r="21688" s="103" customFormat="1"/>
    <row r="21689" s="103" customFormat="1"/>
    <row r="21690" s="103" customFormat="1"/>
    <row r="21691" s="103" customFormat="1"/>
    <row r="21692" s="103" customFormat="1"/>
    <row r="21693" s="103" customFormat="1"/>
    <row r="21694" s="103" customFormat="1"/>
    <row r="21695" s="103" customFormat="1"/>
    <row r="21696" s="103" customFormat="1"/>
    <row r="21697" s="103" customFormat="1"/>
    <row r="21698" s="103" customFormat="1"/>
    <row r="21699" s="103" customFormat="1"/>
    <row r="21700" s="103" customFormat="1"/>
    <row r="21701" s="103" customFormat="1"/>
    <row r="21702" s="103" customFormat="1"/>
    <row r="21703" s="103" customFormat="1"/>
    <row r="21704" s="103" customFormat="1"/>
    <row r="21705" s="103" customFormat="1"/>
    <row r="21706" s="103" customFormat="1"/>
    <row r="21707" s="103" customFormat="1"/>
    <row r="21708" s="103" customFormat="1"/>
    <row r="21709" s="103" customFormat="1"/>
    <row r="21710" s="103" customFormat="1"/>
    <row r="21711" s="103" customFormat="1"/>
    <row r="21712" s="103" customFormat="1"/>
    <row r="21713" s="103" customFormat="1"/>
    <row r="21714" s="103" customFormat="1"/>
    <row r="21715" s="103" customFormat="1"/>
    <row r="21716" s="103" customFormat="1"/>
    <row r="21717" s="103" customFormat="1"/>
    <row r="21718" s="103" customFormat="1"/>
    <row r="21719" s="103" customFormat="1"/>
    <row r="21720" s="103" customFormat="1"/>
    <row r="21721" s="103" customFormat="1"/>
    <row r="21722" s="103" customFormat="1"/>
    <row r="21723" s="103" customFormat="1"/>
    <row r="21724" s="103" customFormat="1"/>
    <row r="21725" s="103" customFormat="1"/>
    <row r="21726" s="103" customFormat="1"/>
    <row r="21727" s="103" customFormat="1"/>
    <row r="21728" s="103" customFormat="1"/>
    <row r="21729" s="103" customFormat="1"/>
    <row r="21730" s="103" customFormat="1"/>
    <row r="21731" s="103" customFormat="1"/>
    <row r="21732" s="103" customFormat="1"/>
    <row r="21733" s="103" customFormat="1"/>
    <row r="21734" s="103" customFormat="1"/>
    <row r="21735" s="103" customFormat="1"/>
    <row r="21736" s="103" customFormat="1"/>
    <row r="21737" s="103" customFormat="1"/>
    <row r="21738" s="103" customFormat="1"/>
    <row r="21739" s="103" customFormat="1"/>
    <row r="21740" s="103" customFormat="1"/>
    <row r="21741" s="103" customFormat="1"/>
    <row r="21742" s="103" customFormat="1"/>
    <row r="21743" s="103" customFormat="1"/>
    <row r="21744" s="103" customFormat="1"/>
    <row r="21745" s="103" customFormat="1"/>
    <row r="21746" s="103" customFormat="1"/>
    <row r="21747" s="103" customFormat="1"/>
    <row r="21748" s="103" customFormat="1"/>
    <row r="21749" s="103" customFormat="1"/>
    <row r="21750" s="103" customFormat="1"/>
    <row r="21751" s="103" customFormat="1"/>
    <row r="21752" s="103" customFormat="1"/>
    <row r="21753" s="103" customFormat="1"/>
    <row r="21754" s="103" customFormat="1"/>
    <row r="21755" s="103" customFormat="1"/>
    <row r="21756" s="103" customFormat="1"/>
    <row r="21757" s="103" customFormat="1"/>
    <row r="21758" s="103" customFormat="1"/>
    <row r="21759" s="103" customFormat="1"/>
    <row r="21760" s="103" customFormat="1"/>
    <row r="21761" s="103" customFormat="1"/>
    <row r="21762" s="103" customFormat="1"/>
    <row r="21763" s="103" customFormat="1"/>
    <row r="21764" s="103" customFormat="1"/>
    <row r="21765" s="103" customFormat="1"/>
    <row r="21766" s="103" customFormat="1"/>
    <row r="21767" s="103" customFormat="1"/>
    <row r="21768" s="103" customFormat="1"/>
    <row r="21769" s="103" customFormat="1"/>
    <row r="21770" s="103" customFormat="1"/>
    <row r="21771" s="103" customFormat="1"/>
    <row r="21772" s="103" customFormat="1"/>
    <row r="21773" s="103" customFormat="1"/>
    <row r="21774" s="103" customFormat="1"/>
    <row r="21775" s="103" customFormat="1"/>
    <row r="21776" s="103" customFormat="1"/>
    <row r="21777" s="103" customFormat="1"/>
    <row r="21778" s="103" customFormat="1"/>
    <row r="21779" s="103" customFormat="1"/>
    <row r="21780" s="103" customFormat="1"/>
    <row r="21781" s="103" customFormat="1"/>
    <row r="21782" s="103" customFormat="1"/>
    <row r="21783" s="103" customFormat="1"/>
    <row r="21784" s="103" customFormat="1"/>
    <row r="21785" s="103" customFormat="1"/>
    <row r="21786" s="103" customFormat="1"/>
    <row r="21787" s="103" customFormat="1"/>
    <row r="21788" s="103" customFormat="1"/>
    <row r="21789" s="103" customFormat="1"/>
    <row r="21790" s="103" customFormat="1"/>
    <row r="21791" s="103" customFormat="1"/>
    <row r="21792" s="103" customFormat="1"/>
    <row r="21793" s="103" customFormat="1"/>
    <row r="21794" s="103" customFormat="1"/>
    <row r="21795" s="103" customFormat="1"/>
    <row r="21796" s="103" customFormat="1"/>
    <row r="21797" s="103" customFormat="1"/>
    <row r="21798" s="103" customFormat="1"/>
    <row r="21799" s="103" customFormat="1"/>
    <row r="21800" s="103" customFormat="1"/>
    <row r="21801" s="103" customFormat="1"/>
    <row r="21802" s="103" customFormat="1"/>
    <row r="21803" s="103" customFormat="1"/>
    <row r="21804" s="103" customFormat="1"/>
    <row r="21805" s="103" customFormat="1"/>
    <row r="21806" s="103" customFormat="1"/>
    <row r="21807" s="103" customFormat="1"/>
    <row r="21808" s="103" customFormat="1"/>
    <row r="21809" s="103" customFormat="1"/>
    <row r="21810" s="103" customFormat="1"/>
    <row r="21811" s="103" customFormat="1"/>
    <row r="21812" s="103" customFormat="1"/>
    <row r="21813" s="103" customFormat="1"/>
    <row r="21814" s="103" customFormat="1"/>
    <row r="21815" s="103" customFormat="1"/>
    <row r="21816" s="103" customFormat="1"/>
    <row r="21817" s="103" customFormat="1"/>
    <row r="21818" s="103" customFormat="1"/>
    <row r="21819" s="103" customFormat="1"/>
    <row r="21820" s="103" customFormat="1"/>
    <row r="21821" s="103" customFormat="1"/>
    <row r="21822" s="103" customFormat="1"/>
    <row r="21823" s="103" customFormat="1"/>
    <row r="21824" s="103" customFormat="1"/>
    <row r="21825" s="103" customFormat="1"/>
    <row r="21826" s="103" customFormat="1"/>
    <row r="21827" s="103" customFormat="1"/>
    <row r="21828" s="103" customFormat="1"/>
    <row r="21829" s="103" customFormat="1"/>
    <row r="21830" s="103" customFormat="1"/>
    <row r="21831" s="103" customFormat="1"/>
    <row r="21832" s="103" customFormat="1"/>
    <row r="21833" s="103" customFormat="1"/>
    <row r="21834" s="103" customFormat="1"/>
    <row r="21835" s="103" customFormat="1"/>
    <row r="21836" s="103" customFormat="1"/>
    <row r="21837" s="103" customFormat="1"/>
    <row r="21838" s="103" customFormat="1"/>
    <row r="21839" s="103" customFormat="1"/>
    <row r="21840" s="103" customFormat="1"/>
    <row r="21841" s="103" customFormat="1"/>
    <row r="21842" s="103" customFormat="1"/>
    <row r="21843" s="103" customFormat="1"/>
    <row r="21844" s="103" customFormat="1"/>
    <row r="21845" s="103" customFormat="1"/>
    <row r="21846" s="103" customFormat="1"/>
    <row r="21847" s="103" customFormat="1"/>
    <row r="21848" s="103" customFormat="1"/>
    <row r="21849" s="103" customFormat="1"/>
    <row r="21850" s="103" customFormat="1"/>
    <row r="21851" s="103" customFormat="1"/>
    <row r="21852" s="103" customFormat="1"/>
    <row r="21853" s="103" customFormat="1"/>
    <row r="21854" s="103" customFormat="1"/>
    <row r="21855" s="103" customFormat="1"/>
    <row r="21856" s="103" customFormat="1"/>
    <row r="21857" s="103" customFormat="1"/>
    <row r="21858" s="103" customFormat="1"/>
    <row r="21859" s="103" customFormat="1"/>
    <row r="21860" s="103" customFormat="1"/>
    <row r="21861" s="103" customFormat="1"/>
    <row r="21862" s="103" customFormat="1"/>
    <row r="21863" s="103" customFormat="1"/>
    <row r="21864" s="103" customFormat="1"/>
    <row r="21865" s="103" customFormat="1"/>
    <row r="21866" s="103" customFormat="1"/>
    <row r="21867" s="103" customFormat="1"/>
    <row r="21868" s="103" customFormat="1"/>
    <row r="21869" s="103" customFormat="1"/>
    <row r="21870" s="103" customFormat="1"/>
    <row r="21871" s="103" customFormat="1"/>
    <row r="21872" s="103" customFormat="1"/>
    <row r="21873" s="103" customFormat="1"/>
    <row r="21874" s="103" customFormat="1"/>
    <row r="21875" s="103" customFormat="1"/>
    <row r="21876" s="103" customFormat="1"/>
    <row r="21877" s="103" customFormat="1"/>
    <row r="21878" s="103" customFormat="1"/>
    <row r="21879" s="103" customFormat="1"/>
    <row r="21880" s="103" customFormat="1"/>
    <row r="21881" s="103" customFormat="1"/>
    <row r="21882" s="103" customFormat="1"/>
    <row r="21883" s="103" customFormat="1"/>
    <row r="21884" s="103" customFormat="1"/>
    <row r="21885" s="103" customFormat="1"/>
    <row r="21886" s="103" customFormat="1"/>
    <row r="21887" s="103" customFormat="1"/>
    <row r="21888" s="103" customFormat="1"/>
    <row r="21889" s="103" customFormat="1"/>
    <row r="21890" s="103" customFormat="1"/>
    <row r="21891" s="103" customFormat="1"/>
    <row r="21892" s="103" customFormat="1"/>
    <row r="21893" s="103" customFormat="1"/>
    <row r="21894" s="103" customFormat="1"/>
    <row r="21895" s="103" customFormat="1"/>
    <row r="21896" s="103" customFormat="1"/>
    <row r="21897" s="103" customFormat="1"/>
    <row r="21898" s="103" customFormat="1"/>
    <row r="21899" s="103" customFormat="1"/>
    <row r="21900" s="103" customFormat="1"/>
    <row r="21901" s="103" customFormat="1"/>
    <row r="21902" s="103" customFormat="1"/>
    <row r="21903" s="103" customFormat="1"/>
    <row r="21904" s="103" customFormat="1"/>
    <row r="21905" s="103" customFormat="1"/>
    <row r="21906" s="103" customFormat="1"/>
    <row r="21907" s="103" customFormat="1"/>
    <row r="21908" s="103" customFormat="1"/>
    <row r="21909" s="103" customFormat="1"/>
    <row r="21910" s="103" customFormat="1"/>
    <row r="21911" s="103" customFormat="1"/>
    <row r="21912" s="103" customFormat="1"/>
    <row r="21913" s="103" customFormat="1"/>
    <row r="21914" s="103" customFormat="1"/>
    <row r="21915" s="103" customFormat="1"/>
    <row r="21916" s="103" customFormat="1"/>
    <row r="21917" s="103" customFormat="1"/>
    <row r="21918" s="103" customFormat="1"/>
    <row r="21919" s="103" customFormat="1"/>
    <row r="21920" s="103" customFormat="1"/>
    <row r="21921" s="103" customFormat="1"/>
    <row r="21922" s="103" customFormat="1"/>
    <row r="21923" s="103" customFormat="1"/>
    <row r="21924" s="103" customFormat="1"/>
    <row r="21925" s="103" customFormat="1"/>
    <row r="21926" s="103" customFormat="1"/>
    <row r="21927" s="103" customFormat="1"/>
    <row r="21928" s="103" customFormat="1"/>
    <row r="21929" s="103" customFormat="1"/>
    <row r="21930" s="103" customFormat="1"/>
    <row r="21931" s="103" customFormat="1"/>
    <row r="21932" s="103" customFormat="1"/>
    <row r="21933" s="103" customFormat="1"/>
    <row r="21934" s="103" customFormat="1"/>
    <row r="21935" s="103" customFormat="1"/>
    <row r="21936" s="103" customFormat="1"/>
    <row r="21937" s="103" customFormat="1"/>
    <row r="21938" s="103" customFormat="1"/>
    <row r="21939" s="103" customFormat="1"/>
    <row r="21940" s="103" customFormat="1"/>
    <row r="21941" s="103" customFormat="1"/>
    <row r="21942" s="103" customFormat="1"/>
    <row r="21943" s="103" customFormat="1"/>
    <row r="21944" s="103" customFormat="1"/>
    <row r="21945" s="103" customFormat="1"/>
    <row r="21946" s="103" customFormat="1"/>
    <row r="21947" s="103" customFormat="1"/>
    <row r="21948" s="103" customFormat="1"/>
    <row r="21949" s="103" customFormat="1"/>
    <row r="21950" s="103" customFormat="1"/>
    <row r="21951" s="103" customFormat="1"/>
    <row r="21952" s="103" customFormat="1"/>
    <row r="21953" s="103" customFormat="1"/>
    <row r="21954" s="103" customFormat="1"/>
    <row r="21955" s="103" customFormat="1"/>
    <row r="21956" s="103" customFormat="1"/>
    <row r="21957" s="103" customFormat="1"/>
    <row r="21958" s="103" customFormat="1"/>
    <row r="21959" s="103" customFormat="1"/>
    <row r="21960" s="103" customFormat="1"/>
    <row r="21961" s="103" customFormat="1"/>
    <row r="21962" s="103" customFormat="1"/>
    <row r="21963" s="103" customFormat="1"/>
    <row r="21964" s="103" customFormat="1"/>
    <row r="21965" s="103" customFormat="1"/>
    <row r="21966" s="103" customFormat="1"/>
    <row r="21967" s="103" customFormat="1"/>
    <row r="21968" s="103" customFormat="1"/>
    <row r="21969" s="103" customFormat="1"/>
    <row r="21970" s="103" customFormat="1"/>
    <row r="21971" s="103" customFormat="1"/>
    <row r="21972" s="103" customFormat="1"/>
    <row r="21973" s="103" customFormat="1"/>
    <row r="21974" s="103" customFormat="1"/>
    <row r="21975" s="103" customFormat="1"/>
    <row r="21976" s="103" customFormat="1"/>
    <row r="21977" s="103" customFormat="1"/>
    <row r="21978" s="103" customFormat="1"/>
    <row r="21979" s="103" customFormat="1"/>
    <row r="21980" s="103" customFormat="1"/>
    <row r="21981" s="103" customFormat="1"/>
    <row r="21982" s="103" customFormat="1"/>
    <row r="21983" s="103" customFormat="1"/>
    <row r="21984" s="103" customFormat="1"/>
    <row r="21985" s="103" customFormat="1"/>
    <row r="21986" s="103" customFormat="1"/>
    <row r="21987" s="103" customFormat="1"/>
    <row r="21988" s="103" customFormat="1"/>
    <row r="21989" s="103" customFormat="1"/>
    <row r="21990" s="103" customFormat="1"/>
    <row r="21991" s="103" customFormat="1"/>
    <row r="21992" s="103" customFormat="1"/>
    <row r="21993" s="103" customFormat="1"/>
    <row r="21994" s="103" customFormat="1"/>
    <row r="21995" s="103" customFormat="1"/>
    <row r="21996" s="103" customFormat="1"/>
    <row r="21997" s="103" customFormat="1"/>
    <row r="21998" s="103" customFormat="1"/>
    <row r="21999" s="103" customFormat="1"/>
    <row r="22000" s="103" customFormat="1"/>
    <row r="22001" s="103" customFormat="1"/>
    <row r="22002" s="103" customFormat="1"/>
    <row r="22003" s="103" customFormat="1"/>
    <row r="22004" s="103" customFormat="1"/>
    <row r="22005" s="103" customFormat="1"/>
    <row r="22006" s="103" customFormat="1"/>
    <row r="22007" s="103" customFormat="1"/>
    <row r="22008" s="103" customFormat="1"/>
    <row r="22009" s="103" customFormat="1"/>
    <row r="22010" s="103" customFormat="1"/>
    <row r="22011" s="103" customFormat="1"/>
    <row r="22012" s="103" customFormat="1"/>
    <row r="22013" s="103" customFormat="1"/>
    <row r="22014" s="103" customFormat="1"/>
    <row r="22015" s="103" customFormat="1"/>
    <row r="22016" s="103" customFormat="1"/>
    <row r="22017" s="103" customFormat="1"/>
    <row r="22018" s="103" customFormat="1"/>
    <row r="22019" s="103" customFormat="1"/>
    <row r="22020" s="103" customFormat="1"/>
    <row r="22021" s="103" customFormat="1"/>
    <row r="22022" s="103" customFormat="1"/>
    <row r="22023" s="103" customFormat="1"/>
    <row r="22024" s="103" customFormat="1"/>
    <row r="22025" s="103" customFormat="1"/>
    <row r="22026" s="103" customFormat="1"/>
    <row r="22027" s="103" customFormat="1"/>
    <row r="22028" s="103" customFormat="1"/>
    <row r="22029" s="103" customFormat="1"/>
    <row r="22030" s="103" customFormat="1"/>
    <row r="22031" s="103" customFormat="1"/>
    <row r="22032" s="103" customFormat="1"/>
    <row r="22033" s="103" customFormat="1"/>
    <row r="22034" s="103" customFormat="1"/>
    <row r="22035" s="103" customFormat="1"/>
    <row r="22036" s="103" customFormat="1"/>
    <row r="22037" s="103" customFormat="1"/>
    <row r="22038" s="103" customFormat="1"/>
    <row r="22039" s="103" customFormat="1"/>
    <row r="22040" s="103" customFormat="1"/>
    <row r="22041" s="103" customFormat="1"/>
    <row r="22042" s="103" customFormat="1"/>
    <row r="22043" s="103" customFormat="1"/>
    <row r="22044" s="103" customFormat="1"/>
    <row r="22045" s="103" customFormat="1"/>
    <row r="22046" s="103" customFormat="1"/>
    <row r="22047" s="103" customFormat="1"/>
    <row r="22048" s="103" customFormat="1"/>
    <row r="22049" s="103" customFormat="1"/>
    <row r="22050" s="103" customFormat="1"/>
    <row r="22051" s="103" customFormat="1"/>
    <row r="22052" s="103" customFormat="1"/>
    <row r="22053" s="103" customFormat="1"/>
    <row r="22054" s="103" customFormat="1"/>
    <row r="22055" s="103" customFormat="1"/>
    <row r="22056" s="103" customFormat="1"/>
    <row r="22057" s="103" customFormat="1"/>
    <row r="22058" s="103" customFormat="1"/>
    <row r="22059" s="103" customFormat="1"/>
    <row r="22060" s="103" customFormat="1"/>
    <row r="22061" s="103" customFormat="1"/>
    <row r="22062" s="103" customFormat="1"/>
    <row r="22063" s="103" customFormat="1"/>
    <row r="22064" s="103" customFormat="1"/>
    <row r="22065" s="103" customFormat="1"/>
    <row r="22066" s="103" customFormat="1"/>
    <row r="22067" s="103" customFormat="1"/>
    <row r="22068" s="103" customFormat="1"/>
    <row r="22069" s="103" customFormat="1"/>
    <row r="22070" s="103" customFormat="1"/>
    <row r="22071" s="103" customFormat="1"/>
    <row r="22072" s="103" customFormat="1"/>
    <row r="22073" s="103" customFormat="1"/>
    <row r="22074" s="103" customFormat="1"/>
    <row r="22075" s="103" customFormat="1"/>
    <row r="22076" s="103" customFormat="1"/>
    <row r="22077" s="103" customFormat="1"/>
    <row r="22078" s="103" customFormat="1"/>
    <row r="22079" s="103" customFormat="1"/>
    <row r="22080" s="103" customFormat="1"/>
    <row r="22081" s="103" customFormat="1"/>
    <row r="22082" s="103" customFormat="1"/>
    <row r="22083" s="103" customFormat="1"/>
    <row r="22084" s="103" customFormat="1"/>
    <row r="22085" s="103" customFormat="1"/>
    <row r="22086" s="103" customFormat="1"/>
    <row r="22087" s="103" customFormat="1"/>
    <row r="22088" s="103" customFormat="1"/>
    <row r="22089" s="103" customFormat="1"/>
    <row r="22090" s="103" customFormat="1"/>
    <row r="22091" s="103" customFormat="1"/>
    <row r="22092" s="103" customFormat="1"/>
    <row r="22093" s="103" customFormat="1"/>
    <row r="22094" s="103" customFormat="1"/>
    <row r="22095" s="103" customFormat="1"/>
    <row r="22096" s="103" customFormat="1"/>
    <row r="22097" s="103" customFormat="1"/>
    <row r="22098" s="103" customFormat="1"/>
    <row r="22099" s="103" customFormat="1"/>
    <row r="22100" s="103" customFormat="1"/>
    <row r="22101" s="103" customFormat="1"/>
    <row r="22102" s="103" customFormat="1"/>
    <row r="22103" s="103" customFormat="1"/>
    <row r="22104" s="103" customFormat="1"/>
    <row r="22105" s="103" customFormat="1"/>
    <row r="22106" s="103" customFormat="1"/>
    <row r="22107" s="103" customFormat="1"/>
    <row r="22108" s="103" customFormat="1"/>
    <row r="22109" s="103" customFormat="1"/>
    <row r="22110" s="103" customFormat="1"/>
    <row r="22111" s="103" customFormat="1"/>
    <row r="22112" s="103" customFormat="1"/>
    <row r="22113" s="103" customFormat="1"/>
    <row r="22114" s="103" customFormat="1"/>
    <row r="22115" s="103" customFormat="1"/>
    <row r="22116" s="103" customFormat="1"/>
    <row r="22117" s="103" customFormat="1"/>
    <row r="22118" s="103" customFormat="1"/>
    <row r="22119" s="103" customFormat="1"/>
    <row r="22120" s="103" customFormat="1"/>
    <row r="22121" s="103" customFormat="1"/>
    <row r="22122" s="103" customFormat="1"/>
    <row r="22123" s="103" customFormat="1"/>
    <row r="22124" s="103" customFormat="1"/>
    <row r="22125" s="103" customFormat="1"/>
    <row r="22126" s="103" customFormat="1"/>
    <row r="22127" s="103" customFormat="1"/>
    <row r="22128" s="103" customFormat="1"/>
    <row r="22129" s="103" customFormat="1"/>
    <row r="22130" s="103" customFormat="1"/>
    <row r="22131" s="103" customFormat="1"/>
    <row r="22132" s="103" customFormat="1"/>
    <row r="22133" s="103" customFormat="1"/>
    <row r="22134" s="103" customFormat="1"/>
    <row r="22135" s="103" customFormat="1"/>
    <row r="22136" s="103" customFormat="1"/>
    <row r="22137" s="103" customFormat="1"/>
    <row r="22138" s="103" customFormat="1"/>
    <row r="22139" s="103" customFormat="1"/>
    <row r="22140" s="103" customFormat="1"/>
    <row r="22141" s="103" customFormat="1"/>
    <row r="22142" s="103" customFormat="1"/>
    <row r="22143" s="103" customFormat="1"/>
    <row r="22144" s="103" customFormat="1"/>
    <row r="22145" s="103" customFormat="1"/>
    <row r="22146" s="103" customFormat="1"/>
    <row r="22147" s="103" customFormat="1"/>
    <row r="22148" s="103" customFormat="1"/>
    <row r="22149" s="103" customFormat="1"/>
    <row r="22150" s="103" customFormat="1"/>
    <row r="22151" s="103" customFormat="1"/>
    <row r="22152" s="103" customFormat="1"/>
    <row r="22153" s="103" customFormat="1"/>
    <row r="22154" s="103" customFormat="1"/>
    <row r="22155" s="103" customFormat="1"/>
    <row r="22156" s="103" customFormat="1"/>
    <row r="22157" s="103" customFormat="1"/>
    <row r="22158" s="103" customFormat="1"/>
    <row r="22159" s="103" customFormat="1"/>
    <row r="22160" s="103" customFormat="1"/>
    <row r="22161" s="103" customFormat="1"/>
    <row r="22162" s="103" customFormat="1"/>
    <row r="22163" s="103" customFormat="1"/>
    <row r="22164" s="103" customFormat="1"/>
    <row r="22165" s="103" customFormat="1"/>
    <row r="22166" s="103" customFormat="1"/>
    <row r="22167" s="103" customFormat="1"/>
    <row r="22168" s="103" customFormat="1"/>
    <row r="22169" s="103" customFormat="1"/>
    <row r="22170" s="103" customFormat="1"/>
    <row r="22171" s="103" customFormat="1"/>
    <row r="22172" s="103" customFormat="1"/>
    <row r="22173" s="103" customFormat="1"/>
    <row r="22174" s="103" customFormat="1"/>
    <row r="22175" s="103" customFormat="1"/>
    <row r="22176" s="103" customFormat="1"/>
    <row r="22177" s="103" customFormat="1"/>
    <row r="22178" s="103" customFormat="1"/>
    <row r="22179" s="103" customFormat="1"/>
    <row r="22180" s="103" customFormat="1"/>
    <row r="22181" s="103" customFormat="1"/>
    <row r="22182" s="103" customFormat="1"/>
    <row r="22183" s="103" customFormat="1"/>
    <row r="22184" s="103" customFormat="1"/>
    <row r="22185" s="103" customFormat="1"/>
    <row r="22186" s="103" customFormat="1"/>
    <row r="22187" s="103" customFormat="1"/>
    <row r="22188" s="103" customFormat="1"/>
    <row r="22189" s="103" customFormat="1"/>
    <row r="22190" s="103" customFormat="1"/>
    <row r="22191" s="103" customFormat="1"/>
    <row r="22192" s="103" customFormat="1"/>
    <row r="22193" s="103" customFormat="1"/>
    <row r="22194" s="103" customFormat="1"/>
    <row r="22195" s="103" customFormat="1"/>
    <row r="22196" s="103" customFormat="1"/>
    <row r="22197" s="103" customFormat="1"/>
    <row r="22198" s="103" customFormat="1"/>
    <row r="22199" s="103" customFormat="1"/>
    <row r="22200" s="103" customFormat="1"/>
    <row r="22201" s="103" customFormat="1"/>
    <row r="22202" s="103" customFormat="1"/>
    <row r="22203" s="103" customFormat="1"/>
    <row r="22204" s="103" customFormat="1"/>
    <row r="22205" s="103" customFormat="1"/>
    <row r="22206" s="103" customFormat="1"/>
    <row r="22207" s="103" customFormat="1"/>
    <row r="22208" s="103" customFormat="1"/>
    <row r="22209" s="103" customFormat="1"/>
    <row r="22210" s="103" customFormat="1"/>
    <row r="22211" s="103" customFormat="1"/>
    <row r="22212" s="103" customFormat="1"/>
    <row r="22213" s="103" customFormat="1"/>
    <row r="22214" s="103" customFormat="1"/>
    <row r="22215" s="103" customFormat="1"/>
    <row r="22216" s="103" customFormat="1"/>
    <row r="22217" s="103" customFormat="1"/>
    <row r="22218" s="103" customFormat="1"/>
    <row r="22219" s="103" customFormat="1"/>
    <row r="22220" s="103" customFormat="1"/>
    <row r="22221" s="103" customFormat="1"/>
    <row r="22222" s="103" customFormat="1"/>
    <row r="22223" s="103" customFormat="1"/>
    <row r="22224" s="103" customFormat="1"/>
    <row r="22225" s="103" customFormat="1"/>
    <row r="22226" s="103" customFormat="1"/>
    <row r="22227" s="103" customFormat="1"/>
    <row r="22228" s="103" customFormat="1"/>
    <row r="22229" s="103" customFormat="1"/>
    <row r="22230" s="103" customFormat="1"/>
    <row r="22231" s="103" customFormat="1"/>
    <row r="22232" s="103" customFormat="1"/>
    <row r="22233" s="103" customFormat="1"/>
    <row r="22234" s="103" customFormat="1"/>
    <row r="22235" s="103" customFormat="1"/>
    <row r="22236" s="103" customFormat="1"/>
    <row r="22237" s="103" customFormat="1"/>
    <row r="22238" s="103" customFormat="1"/>
    <row r="22239" s="103" customFormat="1"/>
    <row r="22240" s="103" customFormat="1"/>
    <row r="22241" s="103" customFormat="1"/>
    <row r="22242" s="103" customFormat="1"/>
    <row r="22243" s="103" customFormat="1"/>
    <row r="22244" s="103" customFormat="1"/>
    <row r="22245" s="103" customFormat="1"/>
    <row r="22246" s="103" customFormat="1"/>
    <row r="22247" s="103" customFormat="1"/>
    <row r="22248" s="103" customFormat="1"/>
    <row r="22249" s="103" customFormat="1"/>
    <row r="22250" s="103" customFormat="1"/>
    <row r="22251" s="103" customFormat="1"/>
    <row r="22252" s="103" customFormat="1"/>
    <row r="22253" s="103" customFormat="1"/>
    <row r="22254" s="103" customFormat="1"/>
    <row r="22255" s="103" customFormat="1"/>
    <row r="22256" s="103" customFormat="1"/>
    <row r="22257" s="103" customFormat="1"/>
    <row r="22258" s="103" customFormat="1"/>
    <row r="22259" s="103" customFormat="1"/>
    <row r="22260" s="103" customFormat="1"/>
    <row r="22261" s="103" customFormat="1"/>
    <row r="22262" s="103" customFormat="1"/>
    <row r="22263" s="103" customFormat="1"/>
    <row r="22264" s="103" customFormat="1"/>
    <row r="22265" s="103" customFormat="1"/>
    <row r="22266" s="103" customFormat="1"/>
    <row r="22267" s="103" customFormat="1"/>
    <row r="22268" s="103" customFormat="1"/>
    <row r="22269" s="103" customFormat="1"/>
    <row r="22270" s="103" customFormat="1"/>
    <row r="22271" s="103" customFormat="1"/>
    <row r="22272" s="103" customFormat="1"/>
    <row r="22273" s="103" customFormat="1"/>
    <row r="22274" s="103" customFormat="1"/>
    <row r="22275" s="103" customFormat="1"/>
    <row r="22276" s="103" customFormat="1"/>
    <row r="22277" s="103" customFormat="1"/>
    <row r="22278" s="103" customFormat="1"/>
    <row r="22279" s="103" customFormat="1"/>
    <row r="22280" s="103" customFormat="1"/>
    <row r="22281" s="103" customFormat="1"/>
    <row r="22282" s="103" customFormat="1"/>
    <row r="22283" s="103" customFormat="1"/>
    <row r="22284" s="103" customFormat="1"/>
    <row r="22285" s="103" customFormat="1"/>
    <row r="22286" s="103" customFormat="1"/>
    <row r="22287" s="103" customFormat="1"/>
    <row r="22288" s="103" customFormat="1"/>
    <row r="22289" s="103" customFormat="1"/>
    <row r="22290" s="103" customFormat="1"/>
    <row r="22291" s="103" customFormat="1"/>
    <row r="22292" s="103" customFormat="1"/>
    <row r="22293" s="103" customFormat="1"/>
    <row r="22294" s="103" customFormat="1"/>
    <row r="22295" s="103" customFormat="1"/>
    <row r="22296" s="103" customFormat="1"/>
    <row r="22297" s="103" customFormat="1"/>
    <row r="22298" s="103" customFormat="1"/>
    <row r="22299" s="103" customFormat="1"/>
    <row r="22300" s="103" customFormat="1"/>
    <row r="22301" s="103" customFormat="1"/>
    <row r="22302" s="103" customFormat="1"/>
    <row r="22303" s="103" customFormat="1"/>
    <row r="22304" s="103" customFormat="1"/>
    <row r="22305" s="103" customFormat="1"/>
    <row r="22306" s="103" customFormat="1"/>
    <row r="22307" s="103" customFormat="1"/>
    <row r="22308" s="103" customFormat="1"/>
    <row r="22309" s="103" customFormat="1"/>
    <row r="22310" s="103" customFormat="1"/>
    <row r="22311" s="103" customFormat="1"/>
    <row r="22312" s="103" customFormat="1"/>
    <row r="22313" s="103" customFormat="1"/>
    <row r="22314" s="103" customFormat="1"/>
    <row r="22315" s="103" customFormat="1"/>
    <row r="22316" s="103" customFormat="1"/>
    <row r="22317" s="103" customFormat="1"/>
    <row r="22318" s="103" customFormat="1"/>
    <row r="22319" s="103" customFormat="1"/>
    <row r="22320" s="103" customFormat="1"/>
    <row r="22321" s="103" customFormat="1"/>
    <row r="22322" s="103" customFormat="1"/>
    <row r="22323" s="103" customFormat="1"/>
    <row r="22324" s="103" customFormat="1"/>
    <row r="22325" s="103" customFormat="1"/>
    <row r="22326" s="103" customFormat="1"/>
    <row r="22327" s="103" customFormat="1"/>
    <row r="22328" s="103" customFormat="1"/>
    <row r="22329" s="103" customFormat="1"/>
    <row r="22330" s="103" customFormat="1"/>
    <row r="22331" s="103" customFormat="1"/>
    <row r="22332" s="103" customFormat="1"/>
    <row r="22333" s="103" customFormat="1"/>
    <row r="22334" s="103" customFormat="1"/>
    <row r="22335" s="103" customFormat="1"/>
    <row r="22336" s="103" customFormat="1"/>
    <row r="22337" s="103" customFormat="1"/>
    <row r="22338" s="103" customFormat="1"/>
    <row r="22339" s="103" customFormat="1"/>
    <row r="22340" s="103" customFormat="1"/>
    <row r="22341" s="103" customFormat="1"/>
    <row r="22342" s="103" customFormat="1"/>
    <row r="22343" s="103" customFormat="1"/>
    <row r="22344" s="103" customFormat="1"/>
    <row r="22345" s="103" customFormat="1"/>
    <row r="22346" s="103" customFormat="1"/>
    <row r="22347" s="103" customFormat="1"/>
    <row r="22348" s="103" customFormat="1"/>
    <row r="22349" s="103" customFormat="1"/>
    <row r="22350" s="103" customFormat="1"/>
    <row r="22351" s="103" customFormat="1"/>
    <row r="22352" s="103" customFormat="1"/>
    <row r="22353" s="103" customFormat="1"/>
    <row r="22354" s="103" customFormat="1"/>
    <row r="22355" s="103" customFormat="1"/>
    <row r="22356" s="103" customFormat="1"/>
    <row r="22357" s="103" customFormat="1"/>
    <row r="22358" s="103" customFormat="1"/>
    <row r="22359" s="103" customFormat="1"/>
    <row r="22360" s="103" customFormat="1"/>
    <row r="22361" s="103" customFormat="1"/>
    <row r="22362" s="103" customFormat="1"/>
    <row r="22363" s="103" customFormat="1"/>
    <row r="22364" s="103" customFormat="1"/>
    <row r="22365" s="103" customFormat="1"/>
    <row r="22366" s="103" customFormat="1"/>
    <row r="22367" s="103" customFormat="1"/>
    <row r="22368" s="103" customFormat="1"/>
    <row r="22369" s="103" customFormat="1"/>
    <row r="22370" s="103" customFormat="1"/>
    <row r="22371" s="103" customFormat="1"/>
    <row r="22372" s="103" customFormat="1"/>
    <row r="22373" s="103" customFormat="1"/>
    <row r="22374" s="103" customFormat="1"/>
    <row r="22375" s="103" customFormat="1"/>
    <row r="22376" s="103" customFormat="1"/>
    <row r="22377" s="103" customFormat="1"/>
    <row r="22378" s="103" customFormat="1"/>
    <row r="22379" s="103" customFormat="1"/>
    <row r="22380" s="103" customFormat="1"/>
    <row r="22381" s="103" customFormat="1"/>
    <row r="22382" s="103" customFormat="1"/>
    <row r="22383" s="103" customFormat="1"/>
    <row r="22384" s="103" customFormat="1"/>
    <row r="22385" s="103" customFormat="1"/>
    <row r="22386" s="103" customFormat="1"/>
    <row r="22387" s="103" customFormat="1"/>
    <row r="22388" s="103" customFormat="1"/>
    <row r="22389" s="103" customFormat="1"/>
    <row r="22390" s="103" customFormat="1"/>
    <row r="22391" s="103" customFormat="1"/>
    <row r="22392" s="103" customFormat="1"/>
    <row r="22393" s="103" customFormat="1"/>
    <row r="22394" s="103" customFormat="1"/>
    <row r="22395" s="103" customFormat="1"/>
    <row r="22396" s="103" customFormat="1"/>
    <row r="22397" s="103" customFormat="1"/>
    <row r="22398" s="103" customFormat="1"/>
    <row r="22399" s="103" customFormat="1"/>
    <row r="22400" s="103" customFormat="1"/>
    <row r="22401" s="103" customFormat="1"/>
    <row r="22402" s="103" customFormat="1"/>
    <row r="22403" s="103" customFormat="1"/>
    <row r="22404" s="103" customFormat="1"/>
    <row r="22405" s="103" customFormat="1"/>
    <row r="22406" s="103" customFormat="1"/>
    <row r="22407" s="103" customFormat="1"/>
    <row r="22408" s="103" customFormat="1"/>
    <row r="22409" s="103" customFormat="1"/>
    <row r="22410" s="103" customFormat="1"/>
    <row r="22411" s="103" customFormat="1"/>
    <row r="22412" s="103" customFormat="1"/>
    <row r="22413" s="103" customFormat="1"/>
    <row r="22414" s="103" customFormat="1"/>
    <row r="22415" s="103" customFormat="1"/>
    <row r="22416" s="103" customFormat="1"/>
    <row r="22417" s="103" customFormat="1"/>
    <row r="22418" s="103" customFormat="1"/>
    <row r="22419" s="103" customFormat="1"/>
    <row r="22420" s="103" customFormat="1"/>
    <row r="22421" s="103" customFormat="1"/>
    <row r="22422" s="103" customFormat="1"/>
    <row r="22423" s="103" customFormat="1"/>
    <row r="22424" s="103" customFormat="1"/>
    <row r="22425" s="103" customFormat="1"/>
    <row r="22426" s="103" customFormat="1"/>
    <row r="22427" s="103" customFormat="1"/>
    <row r="22428" s="103" customFormat="1"/>
    <row r="22429" s="103" customFormat="1"/>
    <row r="22430" s="103" customFormat="1"/>
    <row r="22431" s="103" customFormat="1"/>
    <row r="22432" s="103" customFormat="1"/>
    <row r="22433" s="103" customFormat="1"/>
    <row r="22434" s="103" customFormat="1"/>
    <row r="22435" s="103" customFormat="1"/>
    <row r="22436" s="103" customFormat="1"/>
    <row r="22437" s="103" customFormat="1"/>
    <row r="22438" s="103" customFormat="1"/>
    <row r="22439" s="103" customFormat="1"/>
    <row r="22440" s="103" customFormat="1"/>
    <row r="22441" s="103" customFormat="1"/>
    <row r="22442" s="103" customFormat="1"/>
    <row r="22443" s="103" customFormat="1"/>
    <row r="22444" s="103" customFormat="1"/>
    <row r="22445" s="103" customFormat="1"/>
    <row r="22446" s="103" customFormat="1"/>
    <row r="22447" s="103" customFormat="1"/>
    <row r="22448" s="103" customFormat="1"/>
    <row r="22449" s="103" customFormat="1"/>
    <row r="22450" s="103" customFormat="1"/>
    <row r="22451" s="103" customFormat="1"/>
    <row r="22452" s="103" customFormat="1"/>
    <row r="22453" s="103" customFormat="1"/>
    <row r="22454" s="103" customFormat="1"/>
    <row r="22455" s="103" customFormat="1"/>
    <row r="22456" s="103" customFormat="1"/>
    <row r="22457" s="103" customFormat="1"/>
    <row r="22458" s="103" customFormat="1"/>
    <row r="22459" s="103" customFormat="1"/>
    <row r="22460" s="103" customFormat="1"/>
    <row r="22461" s="103" customFormat="1"/>
    <row r="22462" s="103" customFormat="1"/>
    <row r="22463" s="103" customFormat="1"/>
    <row r="22464" s="103" customFormat="1"/>
    <row r="22465" s="103" customFormat="1"/>
    <row r="22466" s="103" customFormat="1"/>
    <row r="22467" s="103" customFormat="1"/>
    <row r="22468" s="103" customFormat="1"/>
    <row r="22469" s="103" customFormat="1"/>
    <row r="22470" s="103" customFormat="1"/>
    <row r="22471" s="103" customFormat="1"/>
    <row r="22472" s="103" customFormat="1"/>
    <row r="22473" s="103" customFormat="1"/>
    <row r="22474" s="103" customFormat="1"/>
    <row r="22475" s="103" customFormat="1"/>
    <row r="22476" s="103" customFormat="1"/>
    <row r="22477" s="103" customFormat="1"/>
    <row r="22478" s="103" customFormat="1"/>
    <row r="22479" s="103" customFormat="1"/>
    <row r="22480" s="103" customFormat="1"/>
    <row r="22481" s="103" customFormat="1"/>
    <row r="22482" s="103" customFormat="1"/>
    <row r="22483" s="103" customFormat="1"/>
    <row r="22484" s="103" customFormat="1"/>
    <row r="22485" s="103" customFormat="1"/>
    <row r="22486" s="103" customFormat="1"/>
    <row r="22487" s="103" customFormat="1"/>
    <row r="22488" s="103" customFormat="1"/>
    <row r="22489" s="103" customFormat="1"/>
    <row r="22490" s="103" customFormat="1"/>
    <row r="22491" s="103" customFormat="1"/>
    <row r="22492" s="103" customFormat="1"/>
    <row r="22493" s="103" customFormat="1"/>
    <row r="22494" s="103" customFormat="1"/>
    <row r="22495" s="103" customFormat="1"/>
    <row r="22496" s="103" customFormat="1"/>
    <row r="22497" s="103" customFormat="1"/>
    <row r="22498" s="103" customFormat="1"/>
    <row r="22499" s="103" customFormat="1"/>
    <row r="22500" s="103" customFormat="1"/>
    <row r="22501" s="103" customFormat="1"/>
    <row r="22502" s="103" customFormat="1"/>
    <row r="22503" s="103" customFormat="1"/>
    <row r="22504" s="103" customFormat="1"/>
    <row r="22505" s="103" customFormat="1"/>
    <row r="22506" s="103" customFormat="1"/>
    <row r="22507" s="103" customFormat="1"/>
    <row r="22508" s="103" customFormat="1"/>
    <row r="22509" s="103" customFormat="1"/>
    <row r="22510" s="103" customFormat="1"/>
    <row r="22511" s="103" customFormat="1"/>
    <row r="22512" s="103" customFormat="1"/>
    <row r="22513" s="103" customFormat="1"/>
    <row r="22514" s="103" customFormat="1"/>
    <row r="22515" s="103" customFormat="1"/>
    <row r="22516" s="103" customFormat="1"/>
    <row r="22517" s="103" customFormat="1"/>
    <row r="22518" s="103" customFormat="1"/>
    <row r="22519" s="103" customFormat="1"/>
    <row r="22520" s="103" customFormat="1"/>
    <row r="22521" s="103" customFormat="1"/>
    <row r="22522" s="103" customFormat="1"/>
    <row r="22523" s="103" customFormat="1"/>
    <row r="22524" s="103" customFormat="1"/>
    <row r="22525" s="103" customFormat="1"/>
    <row r="22526" s="103" customFormat="1"/>
    <row r="22527" s="103" customFormat="1"/>
    <row r="22528" s="103" customFormat="1"/>
    <row r="22529" s="103" customFormat="1"/>
    <row r="22530" s="103" customFormat="1"/>
    <row r="22531" s="103" customFormat="1"/>
    <row r="22532" s="103" customFormat="1"/>
    <row r="22533" s="103" customFormat="1"/>
    <row r="22534" s="103" customFormat="1"/>
    <row r="22535" s="103" customFormat="1"/>
    <row r="22536" s="103" customFormat="1"/>
    <row r="22537" s="103" customFormat="1"/>
    <row r="22538" s="103" customFormat="1"/>
    <row r="22539" s="103" customFormat="1"/>
    <row r="22540" s="103" customFormat="1"/>
    <row r="22541" s="103" customFormat="1"/>
    <row r="22542" s="103" customFormat="1"/>
    <row r="22543" s="103" customFormat="1"/>
    <row r="22544" s="103" customFormat="1"/>
    <row r="22545" s="103" customFormat="1"/>
    <row r="22546" s="103" customFormat="1"/>
    <row r="22547" s="103" customFormat="1"/>
    <row r="22548" s="103" customFormat="1"/>
    <row r="22549" s="103" customFormat="1"/>
    <row r="22550" s="103" customFormat="1"/>
    <row r="22551" s="103" customFormat="1"/>
    <row r="22552" s="103" customFormat="1"/>
    <row r="22553" s="103" customFormat="1"/>
    <row r="22554" s="103" customFormat="1"/>
    <row r="22555" s="103" customFormat="1"/>
    <row r="22556" s="103" customFormat="1"/>
    <row r="22557" s="103" customFormat="1"/>
    <row r="22558" s="103" customFormat="1"/>
    <row r="22559" s="103" customFormat="1"/>
    <row r="22560" s="103" customFormat="1"/>
    <row r="22561" s="103" customFormat="1"/>
    <row r="22562" s="103" customFormat="1"/>
    <row r="22563" s="103" customFormat="1"/>
    <row r="22564" s="103" customFormat="1"/>
    <row r="22565" s="103" customFormat="1"/>
    <row r="22566" s="103" customFormat="1"/>
    <row r="22567" s="103" customFormat="1"/>
    <row r="22568" s="103" customFormat="1"/>
    <row r="22569" s="103" customFormat="1"/>
    <row r="22570" s="103" customFormat="1"/>
    <row r="22571" s="103" customFormat="1"/>
    <row r="22572" s="103" customFormat="1"/>
    <row r="22573" s="103" customFormat="1"/>
    <row r="22574" s="103" customFormat="1"/>
    <row r="22575" s="103" customFormat="1"/>
    <row r="22576" s="103" customFormat="1"/>
    <row r="22577" s="103" customFormat="1"/>
    <row r="22578" s="103" customFormat="1"/>
    <row r="22579" s="103" customFormat="1"/>
    <row r="22580" s="103" customFormat="1"/>
    <row r="22581" s="103" customFormat="1"/>
    <row r="22582" s="103" customFormat="1"/>
    <row r="22583" s="103" customFormat="1"/>
    <row r="22584" s="103" customFormat="1"/>
    <row r="22585" s="103" customFormat="1"/>
    <row r="22586" s="103" customFormat="1"/>
    <row r="22587" s="103" customFormat="1"/>
    <row r="22588" s="103" customFormat="1"/>
    <row r="22589" s="103" customFormat="1"/>
    <row r="22590" s="103" customFormat="1"/>
    <row r="22591" s="103" customFormat="1"/>
    <row r="22592" s="103" customFormat="1"/>
    <row r="22593" s="103" customFormat="1"/>
    <row r="22594" s="103" customFormat="1"/>
    <row r="22595" s="103" customFormat="1"/>
    <row r="22596" s="103" customFormat="1"/>
    <row r="22597" s="103" customFormat="1"/>
    <row r="22598" s="103" customFormat="1"/>
    <row r="22599" s="103" customFormat="1"/>
    <row r="22600" s="103" customFormat="1"/>
    <row r="22601" s="103" customFormat="1"/>
    <row r="22602" s="103" customFormat="1"/>
    <row r="22603" s="103" customFormat="1"/>
    <row r="22604" s="103" customFormat="1"/>
    <row r="22605" s="103" customFormat="1"/>
    <row r="22606" s="103" customFormat="1"/>
    <row r="22607" s="103" customFormat="1"/>
    <row r="22608" s="103" customFormat="1"/>
    <row r="22609" s="103" customFormat="1"/>
    <row r="22610" s="103" customFormat="1"/>
    <row r="22611" s="103" customFormat="1"/>
    <row r="22612" s="103" customFormat="1"/>
    <row r="22613" s="103" customFormat="1"/>
    <row r="22614" s="103" customFormat="1"/>
    <row r="22615" s="103" customFormat="1"/>
    <row r="22616" s="103" customFormat="1"/>
    <row r="22617" s="103" customFormat="1"/>
    <row r="22618" s="103" customFormat="1"/>
    <row r="22619" s="103" customFormat="1"/>
    <row r="22620" s="103" customFormat="1"/>
    <row r="22621" s="103" customFormat="1"/>
    <row r="22622" s="103" customFormat="1"/>
    <row r="22623" s="103" customFormat="1"/>
    <row r="22624" s="103" customFormat="1"/>
    <row r="22625" s="103" customFormat="1"/>
    <row r="22626" s="103" customFormat="1"/>
    <row r="22627" s="103" customFormat="1"/>
    <row r="22628" s="103" customFormat="1"/>
    <row r="22629" s="103" customFormat="1"/>
    <row r="22630" s="103" customFormat="1"/>
    <row r="22631" s="103" customFormat="1"/>
    <row r="22632" s="103" customFormat="1"/>
    <row r="22633" s="103" customFormat="1"/>
    <row r="22634" s="103" customFormat="1"/>
    <row r="22635" s="103" customFormat="1"/>
    <row r="22636" s="103" customFormat="1"/>
    <row r="22637" s="103" customFormat="1"/>
    <row r="22638" s="103" customFormat="1"/>
    <row r="22639" s="103" customFormat="1"/>
    <row r="22640" s="103" customFormat="1"/>
    <row r="22641" s="103" customFormat="1"/>
    <row r="22642" s="103" customFormat="1"/>
    <row r="22643" s="103" customFormat="1"/>
    <row r="22644" s="103" customFormat="1"/>
    <row r="22645" s="103" customFormat="1"/>
    <row r="22646" s="103" customFormat="1"/>
    <row r="22647" s="103" customFormat="1"/>
    <row r="22648" s="103" customFormat="1"/>
    <row r="22649" s="103" customFormat="1"/>
    <row r="22650" s="103" customFormat="1"/>
    <row r="22651" s="103" customFormat="1"/>
    <row r="22652" s="103" customFormat="1"/>
    <row r="22653" s="103" customFormat="1"/>
    <row r="22654" s="103" customFormat="1"/>
    <row r="22655" s="103" customFormat="1"/>
    <row r="22656" s="103" customFormat="1"/>
    <row r="22657" s="103" customFormat="1"/>
    <row r="22658" s="103" customFormat="1"/>
    <row r="22659" s="103" customFormat="1"/>
    <row r="22660" s="103" customFormat="1"/>
    <row r="22661" s="103" customFormat="1"/>
    <row r="22662" s="103" customFormat="1"/>
    <row r="22663" s="103" customFormat="1"/>
    <row r="22664" s="103" customFormat="1"/>
    <row r="22665" s="103" customFormat="1"/>
    <row r="22666" s="103" customFormat="1"/>
    <row r="22667" s="103" customFormat="1"/>
    <row r="22668" s="103" customFormat="1"/>
    <row r="22669" s="103" customFormat="1"/>
    <row r="22670" s="103" customFormat="1"/>
    <row r="22671" s="103" customFormat="1"/>
    <row r="22672" s="103" customFormat="1"/>
    <row r="22673" s="103" customFormat="1"/>
    <row r="22674" s="103" customFormat="1"/>
    <row r="22675" s="103" customFormat="1"/>
    <row r="22676" s="103" customFormat="1"/>
    <row r="22677" s="103" customFormat="1"/>
    <row r="22678" s="103" customFormat="1"/>
    <row r="22679" s="103" customFormat="1"/>
    <row r="22680" s="103" customFormat="1"/>
    <row r="22681" s="103" customFormat="1"/>
    <row r="22682" s="103" customFormat="1"/>
    <row r="22683" s="103" customFormat="1"/>
    <row r="22684" s="103" customFormat="1"/>
    <row r="22685" s="103" customFormat="1"/>
    <row r="22686" s="103" customFormat="1"/>
    <row r="22687" s="103" customFormat="1"/>
    <row r="22688" s="103" customFormat="1"/>
    <row r="22689" s="103" customFormat="1"/>
    <row r="22690" s="103" customFormat="1"/>
    <row r="22691" s="103" customFormat="1"/>
    <row r="22692" s="103" customFormat="1"/>
    <row r="22693" s="103" customFormat="1"/>
    <row r="22694" s="103" customFormat="1"/>
    <row r="22695" s="103" customFormat="1"/>
    <row r="22696" s="103" customFormat="1"/>
    <row r="22697" s="103" customFormat="1"/>
    <row r="22698" s="103" customFormat="1"/>
    <row r="22699" s="103" customFormat="1"/>
    <row r="22700" s="103" customFormat="1"/>
    <row r="22701" s="103" customFormat="1"/>
    <row r="22702" s="103" customFormat="1"/>
    <row r="22703" s="103" customFormat="1"/>
    <row r="22704" s="103" customFormat="1"/>
    <row r="22705" s="103" customFormat="1"/>
    <row r="22706" s="103" customFormat="1"/>
    <row r="22707" s="103" customFormat="1"/>
    <row r="22708" s="103" customFormat="1"/>
    <row r="22709" s="103" customFormat="1"/>
    <row r="22710" s="103" customFormat="1"/>
    <row r="22711" s="103" customFormat="1"/>
    <row r="22712" s="103" customFormat="1"/>
    <row r="22713" s="103" customFormat="1"/>
    <row r="22714" s="103" customFormat="1"/>
    <row r="22715" s="103" customFormat="1"/>
    <row r="22716" s="103" customFormat="1"/>
    <row r="22717" s="103" customFormat="1"/>
    <row r="22718" s="103" customFormat="1"/>
    <row r="22719" s="103" customFormat="1"/>
    <row r="22720" s="103" customFormat="1"/>
    <row r="22721" s="103" customFormat="1"/>
    <row r="22722" s="103" customFormat="1"/>
    <row r="22723" s="103" customFormat="1"/>
    <row r="22724" s="103" customFormat="1"/>
    <row r="22725" s="103" customFormat="1"/>
    <row r="22726" s="103" customFormat="1"/>
    <row r="22727" s="103" customFormat="1"/>
    <row r="22728" s="103" customFormat="1"/>
    <row r="22729" s="103" customFormat="1"/>
    <row r="22730" s="103" customFormat="1"/>
    <row r="22731" s="103" customFormat="1"/>
    <row r="22732" s="103" customFormat="1"/>
    <row r="22733" s="103" customFormat="1"/>
    <row r="22734" s="103" customFormat="1"/>
    <row r="22735" s="103" customFormat="1"/>
    <row r="22736" s="103" customFormat="1"/>
    <row r="22737" s="103" customFormat="1"/>
    <row r="22738" s="103" customFormat="1"/>
    <row r="22739" s="103" customFormat="1"/>
    <row r="22740" s="103" customFormat="1"/>
    <row r="22741" s="103" customFormat="1"/>
    <row r="22742" s="103" customFormat="1"/>
    <row r="22743" s="103" customFormat="1"/>
    <row r="22744" s="103" customFormat="1"/>
    <row r="22745" s="103" customFormat="1"/>
    <row r="22746" s="103" customFormat="1"/>
    <row r="22747" s="103" customFormat="1"/>
    <row r="22748" s="103" customFormat="1"/>
    <row r="22749" s="103" customFormat="1"/>
    <row r="22750" s="103" customFormat="1"/>
    <row r="22751" s="103" customFormat="1"/>
    <row r="22752" s="103" customFormat="1"/>
    <row r="22753" s="103" customFormat="1"/>
    <row r="22754" s="103" customFormat="1"/>
    <row r="22755" s="103" customFormat="1"/>
    <row r="22756" s="103" customFormat="1"/>
    <row r="22757" s="103" customFormat="1"/>
    <row r="22758" s="103" customFormat="1"/>
    <row r="22759" s="103" customFormat="1"/>
    <row r="22760" s="103" customFormat="1"/>
    <row r="22761" s="103" customFormat="1"/>
    <row r="22762" s="103" customFormat="1"/>
    <row r="22763" s="103" customFormat="1"/>
    <row r="22764" s="103" customFormat="1"/>
    <row r="22765" s="103" customFormat="1"/>
    <row r="22766" s="103" customFormat="1"/>
    <row r="22767" s="103" customFormat="1"/>
    <row r="22768" s="103" customFormat="1"/>
    <row r="22769" s="103" customFormat="1"/>
    <row r="22770" s="103" customFormat="1"/>
    <row r="22771" s="103" customFormat="1"/>
    <row r="22772" s="103" customFormat="1"/>
    <row r="22773" s="103" customFormat="1"/>
    <row r="22774" s="103" customFormat="1"/>
    <row r="22775" s="103" customFormat="1"/>
    <row r="22776" s="103" customFormat="1"/>
    <row r="22777" s="103" customFormat="1"/>
    <row r="22778" s="103" customFormat="1"/>
    <row r="22779" s="103" customFormat="1"/>
    <row r="22780" s="103" customFormat="1"/>
    <row r="22781" s="103" customFormat="1"/>
    <row r="22782" s="103" customFormat="1"/>
    <row r="22783" s="103" customFormat="1"/>
    <row r="22784" s="103" customFormat="1"/>
    <row r="22785" s="103" customFormat="1"/>
    <row r="22786" s="103" customFormat="1"/>
    <row r="22787" s="103" customFormat="1"/>
    <row r="22788" s="103" customFormat="1"/>
    <row r="22789" s="103" customFormat="1"/>
    <row r="22790" s="103" customFormat="1"/>
    <row r="22791" s="103" customFormat="1"/>
    <row r="22792" s="103" customFormat="1"/>
    <row r="22793" s="103" customFormat="1"/>
    <row r="22794" s="103" customFormat="1"/>
    <row r="22795" s="103" customFormat="1"/>
    <row r="22796" s="103" customFormat="1"/>
    <row r="22797" s="103" customFormat="1"/>
    <row r="22798" s="103" customFormat="1"/>
    <row r="22799" s="103" customFormat="1"/>
    <row r="22800" s="103" customFormat="1"/>
    <row r="22801" s="103" customFormat="1"/>
    <row r="22802" s="103" customFormat="1"/>
    <row r="22803" s="103" customFormat="1"/>
    <row r="22804" s="103" customFormat="1"/>
    <row r="22805" s="103" customFormat="1"/>
    <row r="22806" s="103" customFormat="1"/>
    <row r="22807" s="103" customFormat="1"/>
    <row r="22808" s="103" customFormat="1"/>
    <row r="22809" s="103" customFormat="1"/>
    <row r="22810" s="103" customFormat="1"/>
    <row r="22811" s="103" customFormat="1"/>
    <row r="22812" s="103" customFormat="1"/>
    <row r="22813" s="103" customFormat="1"/>
    <row r="22814" s="103" customFormat="1"/>
    <row r="22815" s="103" customFormat="1"/>
    <row r="22816" s="103" customFormat="1"/>
    <row r="22817" s="103" customFormat="1"/>
    <row r="22818" s="103" customFormat="1"/>
    <row r="22819" s="103" customFormat="1"/>
    <row r="22820" s="103" customFormat="1"/>
    <row r="22821" s="103" customFormat="1"/>
    <row r="22822" s="103" customFormat="1"/>
    <row r="22823" s="103" customFormat="1"/>
    <row r="22824" s="103" customFormat="1"/>
    <row r="22825" s="103" customFormat="1"/>
    <row r="22826" s="103" customFormat="1"/>
    <row r="22827" s="103" customFormat="1"/>
    <row r="22828" s="103" customFormat="1"/>
    <row r="22829" s="103" customFormat="1"/>
    <row r="22830" s="103" customFormat="1"/>
    <row r="22831" s="103" customFormat="1"/>
    <row r="22832" s="103" customFormat="1"/>
    <row r="22833" s="103" customFormat="1"/>
    <row r="22834" s="103" customFormat="1"/>
    <row r="22835" s="103" customFormat="1"/>
    <row r="22836" s="103" customFormat="1"/>
    <row r="22837" s="103" customFormat="1"/>
    <row r="22838" s="103" customFormat="1"/>
    <row r="22839" s="103" customFormat="1"/>
    <row r="22840" s="103" customFormat="1"/>
    <row r="22841" s="103" customFormat="1"/>
    <row r="22842" s="103" customFormat="1"/>
    <row r="22843" s="103" customFormat="1"/>
    <row r="22844" s="103" customFormat="1"/>
    <row r="22845" s="103" customFormat="1"/>
    <row r="22846" s="103" customFormat="1"/>
    <row r="22847" s="103" customFormat="1"/>
    <row r="22848" s="103" customFormat="1"/>
    <row r="22849" s="103" customFormat="1"/>
    <row r="22850" s="103" customFormat="1"/>
    <row r="22851" s="103" customFormat="1"/>
    <row r="22852" s="103" customFormat="1"/>
    <row r="22853" s="103" customFormat="1"/>
    <row r="22854" s="103" customFormat="1"/>
    <row r="22855" s="103" customFormat="1"/>
    <row r="22856" s="103" customFormat="1"/>
    <row r="22857" s="103" customFormat="1"/>
    <row r="22858" s="103" customFormat="1"/>
    <row r="22859" s="103" customFormat="1"/>
    <row r="22860" s="103" customFormat="1"/>
    <row r="22861" s="103" customFormat="1"/>
    <row r="22862" s="103" customFormat="1"/>
    <row r="22863" s="103" customFormat="1"/>
    <row r="22864" s="103" customFormat="1"/>
    <row r="22865" s="103" customFormat="1"/>
    <row r="22866" s="103" customFormat="1"/>
    <row r="22867" s="103" customFormat="1"/>
    <row r="22868" s="103" customFormat="1"/>
    <row r="22869" s="103" customFormat="1"/>
    <row r="22870" s="103" customFormat="1"/>
    <row r="22871" s="103" customFormat="1"/>
    <row r="22872" s="103" customFormat="1"/>
    <row r="22873" s="103" customFormat="1"/>
    <row r="22874" s="103" customFormat="1"/>
    <row r="22875" s="103" customFormat="1"/>
    <row r="22876" s="103" customFormat="1"/>
    <row r="22877" s="103" customFormat="1"/>
    <row r="22878" s="103" customFormat="1"/>
    <row r="22879" s="103" customFormat="1"/>
    <row r="22880" s="103" customFormat="1"/>
    <row r="22881" s="103" customFormat="1"/>
    <row r="22882" s="103" customFormat="1"/>
    <row r="22883" s="103" customFormat="1"/>
    <row r="22884" s="103" customFormat="1"/>
    <row r="22885" s="103" customFormat="1"/>
    <row r="22886" s="103" customFormat="1"/>
    <row r="22887" s="103" customFormat="1"/>
    <row r="22888" s="103" customFormat="1"/>
    <row r="22889" s="103" customFormat="1"/>
    <row r="22890" s="103" customFormat="1"/>
    <row r="22891" s="103" customFormat="1"/>
    <row r="22892" s="103" customFormat="1"/>
    <row r="22893" s="103" customFormat="1"/>
    <row r="22894" s="103" customFormat="1"/>
    <row r="22895" s="103" customFormat="1"/>
    <row r="22896" s="103" customFormat="1"/>
    <row r="22897" s="103" customFormat="1"/>
    <row r="22898" s="103" customFormat="1"/>
    <row r="22899" s="103" customFormat="1"/>
    <row r="22900" s="103" customFormat="1"/>
    <row r="22901" s="103" customFormat="1"/>
    <row r="22902" s="103" customFormat="1"/>
    <row r="22903" s="103" customFormat="1"/>
    <row r="22904" s="103" customFormat="1"/>
    <row r="22905" s="103" customFormat="1"/>
    <row r="22906" s="103" customFormat="1"/>
    <row r="22907" s="103" customFormat="1"/>
    <row r="22908" s="103" customFormat="1"/>
    <row r="22909" s="103" customFormat="1"/>
    <row r="22910" s="103" customFormat="1"/>
    <row r="22911" s="103" customFormat="1"/>
    <row r="22912" s="103" customFormat="1"/>
    <row r="22913" s="103" customFormat="1"/>
    <row r="22914" s="103" customFormat="1"/>
    <row r="22915" s="103" customFormat="1"/>
    <row r="22916" s="103" customFormat="1"/>
    <row r="22917" s="103" customFormat="1"/>
    <row r="22918" s="103" customFormat="1"/>
    <row r="22919" s="103" customFormat="1"/>
    <row r="22920" s="103" customFormat="1"/>
    <row r="22921" s="103" customFormat="1"/>
    <row r="22922" s="103" customFormat="1"/>
    <row r="22923" s="103" customFormat="1"/>
    <row r="22924" s="103" customFormat="1"/>
    <row r="22925" s="103" customFormat="1"/>
    <row r="22926" s="103" customFormat="1"/>
    <row r="22927" s="103" customFormat="1"/>
    <row r="22928" s="103" customFormat="1"/>
    <row r="22929" s="103" customFormat="1"/>
    <row r="22930" s="103" customFormat="1"/>
    <row r="22931" s="103" customFormat="1"/>
    <row r="22932" s="103" customFormat="1"/>
    <row r="22933" s="103" customFormat="1"/>
    <row r="22934" s="103" customFormat="1"/>
    <row r="22935" s="103" customFormat="1"/>
    <row r="22936" s="103" customFormat="1"/>
    <row r="22937" s="103" customFormat="1"/>
    <row r="22938" s="103" customFormat="1"/>
    <row r="22939" s="103" customFormat="1"/>
    <row r="22940" s="103" customFormat="1"/>
    <row r="22941" s="103" customFormat="1"/>
    <row r="22942" s="103" customFormat="1"/>
    <row r="22943" s="103" customFormat="1"/>
    <row r="22944" s="103" customFormat="1"/>
    <row r="22945" s="103" customFormat="1"/>
    <row r="22946" s="103" customFormat="1"/>
    <row r="22947" s="103" customFormat="1"/>
    <row r="22948" s="103" customFormat="1"/>
    <row r="22949" s="103" customFormat="1"/>
    <row r="22950" s="103" customFormat="1"/>
    <row r="22951" s="103" customFormat="1"/>
    <row r="22952" s="103" customFormat="1"/>
    <row r="22953" s="103" customFormat="1"/>
    <row r="22954" s="103" customFormat="1"/>
    <row r="22955" s="103" customFormat="1"/>
    <row r="22956" s="103" customFormat="1"/>
    <row r="22957" s="103" customFormat="1"/>
    <row r="22958" s="103" customFormat="1"/>
    <row r="22959" s="103" customFormat="1"/>
    <row r="22960" s="103" customFormat="1"/>
    <row r="22961" s="103" customFormat="1"/>
    <row r="22962" s="103" customFormat="1"/>
    <row r="22963" s="103" customFormat="1"/>
    <row r="22964" s="103" customFormat="1"/>
    <row r="22965" s="103" customFormat="1"/>
    <row r="22966" s="103" customFormat="1"/>
    <row r="22967" s="103" customFormat="1"/>
    <row r="22968" s="103" customFormat="1"/>
    <row r="22969" s="103" customFormat="1"/>
    <row r="22970" s="103" customFormat="1"/>
    <row r="22971" s="103" customFormat="1"/>
    <row r="22972" s="103" customFormat="1"/>
    <row r="22973" s="103" customFormat="1"/>
    <row r="22974" s="103" customFormat="1"/>
    <row r="22975" s="103" customFormat="1"/>
    <row r="22976" s="103" customFormat="1"/>
    <row r="22977" s="103" customFormat="1"/>
    <row r="22978" s="103" customFormat="1"/>
    <row r="22979" s="103" customFormat="1"/>
    <row r="22980" s="103" customFormat="1"/>
    <row r="22981" s="103" customFormat="1"/>
    <row r="22982" s="103" customFormat="1"/>
    <row r="22983" s="103" customFormat="1"/>
    <row r="22984" s="103" customFormat="1"/>
    <row r="22985" s="103" customFormat="1"/>
    <row r="22986" s="103" customFormat="1"/>
    <row r="22987" s="103" customFormat="1"/>
    <row r="22988" s="103" customFormat="1"/>
    <row r="22989" s="103" customFormat="1"/>
    <row r="22990" s="103" customFormat="1"/>
    <row r="22991" s="103" customFormat="1"/>
    <row r="22992" s="103" customFormat="1"/>
    <row r="22993" s="103" customFormat="1"/>
    <row r="22994" s="103" customFormat="1"/>
    <row r="22995" s="103" customFormat="1"/>
    <row r="22996" s="103" customFormat="1"/>
    <row r="22997" s="103" customFormat="1"/>
    <row r="22998" s="103" customFormat="1"/>
    <row r="22999" s="103" customFormat="1"/>
    <row r="23000" s="103" customFormat="1"/>
    <row r="23001" s="103" customFormat="1"/>
    <row r="23002" s="103" customFormat="1"/>
    <row r="23003" s="103" customFormat="1"/>
    <row r="23004" s="103" customFormat="1"/>
    <row r="23005" s="103" customFormat="1"/>
    <row r="23006" s="103" customFormat="1"/>
    <row r="23007" s="103" customFormat="1"/>
    <row r="23008" s="103" customFormat="1"/>
    <row r="23009" s="103" customFormat="1"/>
    <row r="23010" s="103" customFormat="1"/>
    <row r="23011" s="103" customFormat="1"/>
    <row r="23012" s="103" customFormat="1"/>
    <row r="23013" s="103" customFormat="1"/>
    <row r="23014" s="103" customFormat="1"/>
    <row r="23015" s="103" customFormat="1"/>
    <row r="23016" s="103" customFormat="1"/>
    <row r="23017" s="103" customFormat="1"/>
    <row r="23018" s="103" customFormat="1"/>
    <row r="23019" s="103" customFormat="1"/>
    <row r="23020" s="103" customFormat="1"/>
    <row r="23021" s="103" customFormat="1"/>
    <row r="23022" s="103" customFormat="1"/>
    <row r="23023" s="103" customFormat="1"/>
    <row r="23024" s="103" customFormat="1"/>
    <row r="23025" s="103" customFormat="1"/>
    <row r="23026" s="103" customFormat="1"/>
    <row r="23027" s="103" customFormat="1"/>
    <row r="23028" s="103" customFormat="1"/>
    <row r="23029" s="103" customFormat="1"/>
    <row r="23030" s="103" customFormat="1"/>
    <row r="23031" s="103" customFormat="1"/>
    <row r="23032" s="103" customFormat="1"/>
    <row r="23033" s="103" customFormat="1"/>
    <row r="23034" s="103" customFormat="1"/>
    <row r="23035" s="103" customFormat="1"/>
    <row r="23036" s="103" customFormat="1"/>
    <row r="23037" s="103" customFormat="1"/>
    <row r="23038" s="103" customFormat="1"/>
    <row r="23039" s="103" customFormat="1"/>
    <row r="23040" s="103" customFormat="1"/>
    <row r="23041" s="103" customFormat="1"/>
    <row r="23042" s="103" customFormat="1"/>
    <row r="23043" s="103" customFormat="1"/>
    <row r="23044" s="103" customFormat="1"/>
    <row r="23045" s="103" customFormat="1"/>
    <row r="23046" s="103" customFormat="1"/>
    <row r="23047" s="103" customFormat="1"/>
    <row r="23048" s="103" customFormat="1"/>
    <row r="23049" s="103" customFormat="1"/>
    <row r="23050" s="103" customFormat="1"/>
    <row r="23051" s="103" customFormat="1"/>
    <row r="23052" s="103" customFormat="1"/>
    <row r="23053" s="103" customFormat="1"/>
    <row r="23054" s="103" customFormat="1"/>
    <row r="23055" s="103" customFormat="1"/>
    <row r="23056" s="103" customFormat="1"/>
    <row r="23057" s="103" customFormat="1"/>
    <row r="23058" s="103" customFormat="1"/>
    <row r="23059" s="103" customFormat="1"/>
    <row r="23060" s="103" customFormat="1"/>
    <row r="23061" s="103" customFormat="1"/>
    <row r="23062" s="103" customFormat="1"/>
    <row r="23063" s="103" customFormat="1"/>
    <row r="23064" s="103" customFormat="1"/>
    <row r="23065" s="103" customFormat="1"/>
    <row r="23066" s="103" customFormat="1"/>
    <row r="23067" s="103" customFormat="1"/>
    <row r="23068" s="103" customFormat="1"/>
    <row r="23069" s="103" customFormat="1"/>
    <row r="23070" s="103" customFormat="1"/>
    <row r="23071" s="103" customFormat="1"/>
    <row r="23072" s="103" customFormat="1"/>
    <row r="23073" s="103" customFormat="1"/>
    <row r="23074" s="103" customFormat="1"/>
    <row r="23075" s="103" customFormat="1"/>
    <row r="23076" s="103" customFormat="1"/>
    <row r="23077" s="103" customFormat="1"/>
    <row r="23078" s="103" customFormat="1"/>
    <row r="23079" s="103" customFormat="1"/>
    <row r="23080" s="103" customFormat="1"/>
    <row r="23081" s="103" customFormat="1"/>
    <row r="23082" s="103" customFormat="1"/>
    <row r="23083" s="103" customFormat="1"/>
    <row r="23084" s="103" customFormat="1"/>
    <row r="23085" s="103" customFormat="1"/>
    <row r="23086" s="103" customFormat="1"/>
    <row r="23087" s="103" customFormat="1"/>
    <row r="23088" s="103" customFormat="1"/>
    <row r="23089" s="103" customFormat="1"/>
    <row r="23090" s="103" customFormat="1"/>
    <row r="23091" s="103" customFormat="1"/>
    <row r="23092" s="103" customFormat="1"/>
    <row r="23093" s="103" customFormat="1"/>
    <row r="23094" s="103" customFormat="1"/>
    <row r="23095" s="103" customFormat="1"/>
    <row r="23096" s="103" customFormat="1"/>
    <row r="23097" s="103" customFormat="1"/>
    <row r="23098" s="103" customFormat="1"/>
    <row r="23099" s="103" customFormat="1"/>
    <row r="23100" s="103" customFormat="1"/>
    <row r="23101" s="103" customFormat="1"/>
    <row r="23102" s="103" customFormat="1"/>
    <row r="23103" s="103" customFormat="1"/>
    <row r="23104" s="103" customFormat="1"/>
    <row r="23105" s="103" customFormat="1"/>
    <row r="23106" s="103" customFormat="1"/>
    <row r="23107" s="103" customFormat="1"/>
    <row r="23108" s="103" customFormat="1"/>
    <row r="23109" s="103" customFormat="1"/>
    <row r="23110" s="103" customFormat="1"/>
    <row r="23111" s="103" customFormat="1"/>
    <row r="23112" s="103" customFormat="1"/>
    <row r="23113" s="103" customFormat="1"/>
    <row r="23114" s="103" customFormat="1"/>
    <row r="23115" s="103" customFormat="1"/>
    <row r="23116" s="103" customFormat="1"/>
    <row r="23117" s="103" customFormat="1"/>
    <row r="23118" s="103" customFormat="1"/>
    <row r="23119" s="103" customFormat="1"/>
    <row r="23120" s="103" customFormat="1"/>
    <row r="23121" s="103" customFormat="1"/>
    <row r="23122" s="103" customFormat="1"/>
    <row r="23123" s="103" customFormat="1"/>
    <row r="23124" s="103" customFormat="1"/>
    <row r="23125" s="103" customFormat="1"/>
    <row r="23126" s="103" customFormat="1"/>
    <row r="23127" s="103" customFormat="1"/>
    <row r="23128" s="103" customFormat="1"/>
    <row r="23129" s="103" customFormat="1"/>
    <row r="23130" s="103" customFormat="1"/>
    <row r="23131" s="103" customFormat="1"/>
    <row r="23132" s="103" customFormat="1"/>
    <row r="23133" s="103" customFormat="1"/>
    <row r="23134" s="103" customFormat="1"/>
    <row r="23135" s="103" customFormat="1"/>
    <row r="23136" s="103" customFormat="1"/>
    <row r="23137" s="103" customFormat="1"/>
    <row r="23138" s="103" customFormat="1"/>
    <row r="23139" s="103" customFormat="1"/>
    <row r="23140" s="103" customFormat="1"/>
    <row r="23141" s="103" customFormat="1"/>
    <row r="23142" s="103" customFormat="1"/>
    <row r="23143" s="103" customFormat="1"/>
    <row r="23144" s="103" customFormat="1"/>
    <row r="23145" s="103" customFormat="1"/>
    <row r="23146" s="103" customFormat="1"/>
    <row r="23147" s="103" customFormat="1"/>
    <row r="23148" s="103" customFormat="1"/>
    <row r="23149" s="103" customFormat="1"/>
    <row r="23150" s="103" customFormat="1"/>
    <row r="23151" s="103" customFormat="1"/>
    <row r="23152" s="103" customFormat="1"/>
    <row r="23153" s="103" customFormat="1"/>
    <row r="23154" s="103" customFormat="1"/>
    <row r="23155" s="103" customFormat="1"/>
    <row r="23156" s="103" customFormat="1"/>
    <row r="23157" s="103" customFormat="1"/>
    <row r="23158" s="103" customFormat="1"/>
    <row r="23159" s="103" customFormat="1"/>
    <row r="23160" s="103" customFormat="1"/>
    <row r="23161" s="103" customFormat="1"/>
    <row r="23162" s="103" customFormat="1"/>
    <row r="23163" s="103" customFormat="1"/>
    <row r="23164" s="103" customFormat="1"/>
    <row r="23165" s="103" customFormat="1"/>
    <row r="23166" s="103" customFormat="1"/>
    <row r="23167" s="103" customFormat="1"/>
    <row r="23168" s="103" customFormat="1"/>
    <row r="23169" s="103" customFormat="1"/>
    <row r="23170" s="103" customFormat="1"/>
    <row r="23171" s="103" customFormat="1"/>
    <row r="23172" s="103" customFormat="1"/>
    <row r="23173" s="103" customFormat="1"/>
    <row r="23174" s="103" customFormat="1"/>
    <row r="23175" s="103" customFormat="1"/>
    <row r="23176" s="103" customFormat="1"/>
    <row r="23177" s="103" customFormat="1"/>
    <row r="23178" s="103" customFormat="1"/>
    <row r="23179" s="103" customFormat="1"/>
    <row r="23180" s="103" customFormat="1"/>
    <row r="23181" s="103" customFormat="1"/>
    <row r="23182" s="103" customFormat="1"/>
    <row r="23183" s="103" customFormat="1"/>
    <row r="23184" s="103" customFormat="1"/>
    <row r="23185" s="103" customFormat="1"/>
    <row r="23186" s="103" customFormat="1"/>
    <row r="23187" s="103" customFormat="1"/>
    <row r="23188" s="103" customFormat="1"/>
    <row r="23189" s="103" customFormat="1"/>
    <row r="23190" s="103" customFormat="1"/>
    <row r="23191" s="103" customFormat="1"/>
    <row r="23192" s="103" customFormat="1"/>
    <row r="23193" s="103" customFormat="1"/>
    <row r="23194" s="103" customFormat="1"/>
    <row r="23195" s="103" customFormat="1"/>
    <row r="23196" s="103" customFormat="1"/>
    <row r="23197" s="103" customFormat="1"/>
    <row r="23198" s="103" customFormat="1"/>
    <row r="23199" s="103" customFormat="1"/>
    <row r="23200" s="103" customFormat="1"/>
    <row r="23201" s="103" customFormat="1"/>
    <row r="23202" s="103" customFormat="1"/>
    <row r="23203" s="103" customFormat="1"/>
    <row r="23204" s="103" customFormat="1"/>
    <row r="23205" s="103" customFormat="1"/>
    <row r="23206" s="103" customFormat="1"/>
    <row r="23207" s="103" customFormat="1"/>
    <row r="23208" s="103" customFormat="1"/>
    <row r="23209" s="103" customFormat="1"/>
    <row r="23210" s="103" customFormat="1"/>
    <row r="23211" s="103" customFormat="1"/>
    <row r="23212" s="103" customFormat="1"/>
    <row r="23213" s="103" customFormat="1"/>
    <row r="23214" s="103" customFormat="1"/>
    <row r="23215" s="103" customFormat="1"/>
    <row r="23216" s="103" customFormat="1"/>
    <row r="23217" s="103" customFormat="1"/>
    <row r="23218" s="103" customFormat="1"/>
    <row r="23219" s="103" customFormat="1"/>
    <row r="23220" s="103" customFormat="1"/>
    <row r="23221" s="103" customFormat="1"/>
    <row r="23222" s="103" customFormat="1"/>
    <row r="23223" s="103" customFormat="1"/>
    <row r="23224" s="103" customFormat="1"/>
    <row r="23225" s="103" customFormat="1"/>
    <row r="23226" s="103" customFormat="1"/>
    <row r="23227" s="103" customFormat="1"/>
    <row r="23228" s="103" customFormat="1"/>
    <row r="23229" s="103" customFormat="1"/>
    <row r="23230" s="103" customFormat="1"/>
    <row r="23231" s="103" customFormat="1"/>
    <row r="23232" s="103" customFormat="1"/>
    <row r="23233" s="103" customFormat="1"/>
    <row r="23234" s="103" customFormat="1"/>
    <row r="23235" s="103" customFormat="1"/>
    <row r="23236" s="103" customFormat="1"/>
    <row r="23237" s="103" customFormat="1"/>
    <row r="23238" s="103" customFormat="1"/>
    <row r="23239" s="103" customFormat="1"/>
    <row r="23240" s="103" customFormat="1"/>
    <row r="23241" s="103" customFormat="1"/>
    <row r="23242" s="103" customFormat="1"/>
    <row r="23243" s="103" customFormat="1"/>
    <row r="23244" s="103" customFormat="1"/>
    <row r="23245" s="103" customFormat="1"/>
    <row r="23246" s="103" customFormat="1"/>
    <row r="23247" s="103" customFormat="1"/>
    <row r="23248" s="103" customFormat="1"/>
    <row r="23249" s="103" customFormat="1"/>
    <row r="23250" s="103" customFormat="1"/>
    <row r="23251" s="103" customFormat="1"/>
    <row r="23252" s="103" customFormat="1"/>
    <row r="23253" s="103" customFormat="1"/>
    <row r="23254" s="103" customFormat="1"/>
    <row r="23255" s="103" customFormat="1"/>
    <row r="23256" s="103" customFormat="1"/>
    <row r="23257" s="103" customFormat="1"/>
    <row r="23258" s="103" customFormat="1"/>
    <row r="23259" s="103" customFormat="1"/>
    <row r="23260" s="103" customFormat="1"/>
    <row r="23261" s="103" customFormat="1"/>
    <row r="23262" s="103" customFormat="1"/>
    <row r="23263" s="103" customFormat="1"/>
    <row r="23264" s="103" customFormat="1"/>
    <row r="23265" s="103" customFormat="1"/>
    <row r="23266" s="103" customFormat="1"/>
    <row r="23267" s="103" customFormat="1"/>
    <row r="23268" s="103" customFormat="1"/>
    <row r="23269" s="103" customFormat="1"/>
    <row r="23270" s="103" customFormat="1"/>
    <row r="23271" s="103" customFormat="1"/>
    <row r="23272" s="103" customFormat="1"/>
    <row r="23273" s="103" customFormat="1"/>
    <row r="23274" s="103" customFormat="1"/>
    <row r="23275" s="103" customFormat="1"/>
    <row r="23276" s="103" customFormat="1"/>
    <row r="23277" s="103" customFormat="1"/>
    <row r="23278" s="103" customFormat="1"/>
    <row r="23279" s="103" customFormat="1"/>
    <row r="23280" s="103" customFormat="1"/>
    <row r="23281" s="103" customFormat="1"/>
    <row r="23282" s="103" customFormat="1"/>
    <row r="23283" s="103" customFormat="1"/>
    <row r="23284" s="103" customFormat="1"/>
    <row r="23285" s="103" customFormat="1"/>
    <row r="23286" s="103" customFormat="1"/>
    <row r="23287" s="103" customFormat="1"/>
    <row r="23288" s="103" customFormat="1"/>
    <row r="23289" s="103" customFormat="1"/>
    <row r="23290" s="103" customFormat="1"/>
    <row r="23291" s="103" customFormat="1"/>
    <row r="23292" s="103" customFormat="1"/>
    <row r="23293" s="103" customFormat="1"/>
    <row r="23294" s="103" customFormat="1"/>
    <row r="23295" s="103" customFormat="1"/>
    <row r="23296" s="103" customFormat="1"/>
    <row r="23297" s="103" customFormat="1"/>
    <row r="23298" s="103" customFormat="1"/>
    <row r="23299" s="103" customFormat="1"/>
    <row r="23300" s="103" customFormat="1"/>
    <row r="23301" s="103" customFormat="1"/>
    <row r="23302" s="103" customFormat="1"/>
    <row r="23303" s="103" customFormat="1"/>
    <row r="23304" s="103" customFormat="1"/>
    <row r="23305" s="103" customFormat="1"/>
    <row r="23306" s="103" customFormat="1"/>
    <row r="23307" s="103" customFormat="1"/>
    <row r="23308" s="103" customFormat="1"/>
    <row r="23309" s="103" customFormat="1"/>
    <row r="23310" s="103" customFormat="1"/>
    <row r="23311" s="103" customFormat="1"/>
    <row r="23312" s="103" customFormat="1"/>
    <row r="23313" s="103" customFormat="1"/>
    <row r="23314" s="103" customFormat="1"/>
    <row r="23315" s="103" customFormat="1"/>
    <row r="23316" s="103" customFormat="1"/>
    <row r="23317" s="103" customFormat="1"/>
    <row r="23318" s="103" customFormat="1"/>
    <row r="23319" s="103" customFormat="1"/>
    <row r="23320" s="103" customFormat="1"/>
    <row r="23321" s="103" customFormat="1"/>
    <row r="23322" s="103" customFormat="1"/>
    <row r="23323" s="103" customFormat="1"/>
    <row r="23324" s="103" customFormat="1"/>
    <row r="23325" s="103" customFormat="1"/>
    <row r="23326" s="103" customFormat="1"/>
    <row r="23327" s="103" customFormat="1"/>
    <row r="23328" s="103" customFormat="1"/>
    <row r="23329" s="103" customFormat="1"/>
    <row r="23330" s="103" customFormat="1"/>
    <row r="23331" s="103" customFormat="1"/>
    <row r="23332" s="103" customFormat="1"/>
    <row r="23333" s="103" customFormat="1"/>
    <row r="23334" s="103" customFormat="1"/>
    <row r="23335" s="103" customFormat="1"/>
    <row r="23336" s="103" customFormat="1"/>
    <row r="23337" s="103" customFormat="1"/>
    <row r="23338" s="103" customFormat="1"/>
    <row r="23339" s="103" customFormat="1"/>
    <row r="23340" s="103" customFormat="1"/>
    <row r="23341" s="103" customFormat="1"/>
    <row r="23342" s="103" customFormat="1"/>
    <row r="23343" s="103" customFormat="1"/>
    <row r="23344" s="103" customFormat="1"/>
    <row r="23345" s="103" customFormat="1"/>
    <row r="23346" s="103" customFormat="1"/>
    <row r="23347" s="103" customFormat="1"/>
    <row r="23348" s="103" customFormat="1"/>
    <row r="23349" s="103" customFormat="1"/>
    <row r="23350" s="103" customFormat="1"/>
    <row r="23351" s="103" customFormat="1"/>
    <row r="23352" s="103" customFormat="1"/>
    <row r="23353" s="103" customFormat="1"/>
    <row r="23354" s="103" customFormat="1"/>
    <row r="23355" s="103" customFormat="1"/>
    <row r="23356" s="103" customFormat="1"/>
    <row r="23357" s="103" customFormat="1"/>
    <row r="23358" s="103" customFormat="1"/>
    <row r="23359" s="103" customFormat="1"/>
    <row r="23360" s="103" customFormat="1"/>
    <row r="23361" s="103" customFormat="1"/>
    <row r="23362" s="103" customFormat="1"/>
    <row r="23363" s="103" customFormat="1"/>
    <row r="23364" s="103" customFormat="1"/>
    <row r="23365" s="103" customFormat="1"/>
    <row r="23366" s="103" customFormat="1"/>
    <row r="23367" s="103" customFormat="1"/>
    <row r="23368" s="103" customFormat="1"/>
    <row r="23369" s="103" customFormat="1"/>
    <row r="23370" s="103" customFormat="1"/>
    <row r="23371" s="103" customFormat="1"/>
    <row r="23372" s="103" customFormat="1"/>
    <row r="23373" s="103" customFormat="1"/>
    <row r="23374" s="103" customFormat="1"/>
    <row r="23375" s="103" customFormat="1"/>
    <row r="23376" s="103" customFormat="1"/>
    <row r="23377" s="103" customFormat="1"/>
    <row r="23378" s="103" customFormat="1"/>
    <row r="23379" s="103" customFormat="1"/>
    <row r="23380" s="103" customFormat="1"/>
    <row r="23381" s="103" customFormat="1"/>
    <row r="23382" s="103" customFormat="1"/>
    <row r="23383" s="103" customFormat="1"/>
    <row r="23384" s="103" customFormat="1"/>
    <row r="23385" s="103" customFormat="1"/>
    <row r="23386" s="103" customFormat="1"/>
    <row r="23387" s="103" customFormat="1"/>
    <row r="23388" s="103" customFormat="1"/>
    <row r="23389" s="103" customFormat="1"/>
    <row r="23390" s="103" customFormat="1"/>
    <row r="23391" s="103" customFormat="1"/>
    <row r="23392" s="103" customFormat="1"/>
    <row r="23393" s="103" customFormat="1"/>
    <row r="23394" s="103" customFormat="1"/>
    <row r="23395" s="103" customFormat="1"/>
    <row r="23396" s="103" customFormat="1"/>
    <row r="23397" s="103" customFormat="1"/>
    <row r="23398" s="103" customFormat="1"/>
    <row r="23399" s="103" customFormat="1"/>
    <row r="23400" s="103" customFormat="1"/>
    <row r="23401" s="103" customFormat="1"/>
    <row r="23402" s="103" customFormat="1"/>
    <row r="23403" s="103" customFormat="1"/>
    <row r="23404" s="103" customFormat="1"/>
    <row r="23405" s="103" customFormat="1"/>
    <row r="23406" s="103" customFormat="1"/>
    <row r="23407" s="103" customFormat="1"/>
    <row r="23408" s="103" customFormat="1"/>
    <row r="23409" s="103" customFormat="1"/>
    <row r="23410" s="103" customFormat="1"/>
    <row r="23411" s="103" customFormat="1"/>
    <row r="23412" s="103" customFormat="1"/>
    <row r="23413" s="103" customFormat="1"/>
    <row r="23414" s="103" customFormat="1"/>
    <row r="23415" s="103" customFormat="1"/>
    <row r="23416" s="103" customFormat="1"/>
    <row r="23417" s="103" customFormat="1"/>
    <row r="23418" s="103" customFormat="1"/>
    <row r="23419" s="103" customFormat="1"/>
    <row r="23420" s="103" customFormat="1"/>
    <row r="23421" s="103" customFormat="1"/>
    <row r="23422" s="103" customFormat="1"/>
    <row r="23423" s="103" customFormat="1"/>
    <row r="23424" s="103" customFormat="1"/>
    <row r="23425" s="103" customFormat="1"/>
    <row r="23426" s="103" customFormat="1"/>
    <row r="23427" s="103" customFormat="1"/>
    <row r="23428" s="103" customFormat="1"/>
    <row r="23429" s="103" customFormat="1"/>
    <row r="23430" s="103" customFormat="1"/>
    <row r="23431" s="103" customFormat="1"/>
    <row r="23432" s="103" customFormat="1"/>
    <row r="23433" s="103" customFormat="1"/>
    <row r="23434" s="103" customFormat="1"/>
    <row r="23435" s="103" customFormat="1"/>
    <row r="23436" s="103" customFormat="1"/>
    <row r="23437" s="103" customFormat="1"/>
    <row r="23438" s="103" customFormat="1"/>
    <row r="23439" s="103" customFormat="1"/>
    <row r="23440" s="103" customFormat="1"/>
    <row r="23441" s="103" customFormat="1"/>
    <row r="23442" s="103" customFormat="1"/>
    <row r="23443" s="103" customFormat="1"/>
    <row r="23444" s="103" customFormat="1"/>
    <row r="23445" s="103" customFormat="1"/>
    <row r="23446" s="103" customFormat="1"/>
    <row r="23447" s="103" customFormat="1"/>
    <row r="23448" s="103" customFormat="1"/>
    <row r="23449" s="103" customFormat="1"/>
    <row r="23450" s="103" customFormat="1"/>
    <row r="23451" s="103" customFormat="1"/>
    <row r="23452" s="103" customFormat="1"/>
    <row r="23453" s="103" customFormat="1"/>
    <row r="23454" s="103" customFormat="1"/>
    <row r="23455" s="103" customFormat="1"/>
    <row r="23456" s="103" customFormat="1"/>
    <row r="23457" s="103" customFormat="1"/>
    <row r="23458" s="103" customFormat="1"/>
    <row r="23459" s="103" customFormat="1"/>
    <row r="23460" s="103" customFormat="1"/>
    <row r="23461" s="103" customFormat="1"/>
    <row r="23462" s="103" customFormat="1"/>
    <row r="23463" s="103" customFormat="1"/>
    <row r="23464" s="103" customFormat="1"/>
    <row r="23465" s="103" customFormat="1"/>
    <row r="23466" s="103" customFormat="1"/>
    <row r="23467" s="103" customFormat="1"/>
    <row r="23468" s="103" customFormat="1"/>
    <row r="23469" s="103" customFormat="1"/>
    <row r="23470" s="103" customFormat="1"/>
    <row r="23471" s="103" customFormat="1"/>
    <row r="23472" s="103" customFormat="1"/>
    <row r="23473" s="103" customFormat="1"/>
    <row r="23474" s="103" customFormat="1"/>
    <row r="23475" s="103" customFormat="1"/>
    <row r="23476" s="103" customFormat="1"/>
    <row r="23477" s="103" customFormat="1"/>
    <row r="23478" s="103" customFormat="1"/>
    <row r="23479" s="103" customFormat="1"/>
    <row r="23480" s="103" customFormat="1"/>
    <row r="23481" s="103" customFormat="1"/>
    <row r="23482" s="103" customFormat="1"/>
    <row r="23483" s="103" customFormat="1"/>
    <row r="23484" s="103" customFormat="1"/>
    <row r="23485" s="103" customFormat="1"/>
    <row r="23486" s="103" customFormat="1"/>
    <row r="23487" s="103" customFormat="1"/>
    <row r="23488" s="103" customFormat="1"/>
    <row r="23489" s="103" customFormat="1"/>
    <row r="23490" s="103" customFormat="1"/>
    <row r="23491" s="103" customFormat="1"/>
    <row r="23492" s="103" customFormat="1"/>
    <row r="23493" s="103" customFormat="1"/>
    <row r="23494" s="103" customFormat="1"/>
    <row r="23495" s="103" customFormat="1"/>
    <row r="23496" s="103" customFormat="1"/>
    <row r="23497" s="103" customFormat="1"/>
    <row r="23498" s="103" customFormat="1"/>
    <row r="23499" s="103" customFormat="1"/>
    <row r="23500" s="103" customFormat="1"/>
    <row r="23501" s="103" customFormat="1"/>
    <row r="23502" s="103" customFormat="1"/>
    <row r="23503" s="103" customFormat="1"/>
    <row r="23504" s="103" customFormat="1"/>
    <row r="23505" s="103" customFormat="1"/>
    <row r="23506" s="103" customFormat="1"/>
    <row r="23507" s="103" customFormat="1"/>
    <row r="23508" s="103" customFormat="1"/>
    <row r="23509" s="103" customFormat="1"/>
    <row r="23510" s="103" customFormat="1"/>
    <row r="23511" s="103" customFormat="1"/>
    <row r="23512" s="103" customFormat="1"/>
    <row r="23513" s="103" customFormat="1"/>
    <row r="23514" s="103" customFormat="1"/>
    <row r="23515" s="103" customFormat="1"/>
    <row r="23516" s="103" customFormat="1"/>
    <row r="23517" s="103" customFormat="1"/>
    <row r="23518" s="103" customFormat="1"/>
    <row r="23519" s="103" customFormat="1"/>
    <row r="23520" s="103" customFormat="1"/>
    <row r="23521" s="103" customFormat="1"/>
    <row r="23522" s="103" customFormat="1"/>
    <row r="23523" s="103" customFormat="1"/>
    <row r="23524" s="103" customFormat="1"/>
    <row r="23525" s="103" customFormat="1"/>
    <row r="23526" s="103" customFormat="1"/>
    <row r="23527" s="103" customFormat="1"/>
    <row r="23528" s="103" customFormat="1"/>
    <row r="23529" s="103" customFormat="1"/>
    <row r="23530" s="103" customFormat="1"/>
    <row r="23531" s="103" customFormat="1"/>
    <row r="23532" s="103" customFormat="1"/>
    <row r="23533" s="103" customFormat="1"/>
    <row r="23534" s="103" customFormat="1"/>
    <row r="23535" s="103" customFormat="1"/>
    <row r="23536" s="103" customFormat="1"/>
    <row r="23537" s="103" customFormat="1"/>
    <row r="23538" s="103" customFormat="1"/>
    <row r="23539" s="103" customFormat="1"/>
    <row r="23540" s="103" customFormat="1"/>
    <row r="23541" s="103" customFormat="1"/>
    <row r="23542" s="103" customFormat="1"/>
    <row r="23543" s="103" customFormat="1"/>
    <row r="23544" s="103" customFormat="1"/>
    <row r="23545" s="103" customFormat="1"/>
    <row r="23546" s="103" customFormat="1"/>
    <row r="23547" s="103" customFormat="1"/>
    <row r="23548" s="103" customFormat="1"/>
    <row r="23549" s="103" customFormat="1"/>
    <row r="23550" s="103" customFormat="1"/>
    <row r="23551" s="103" customFormat="1"/>
    <row r="23552" s="103" customFormat="1"/>
    <row r="23553" s="103" customFormat="1"/>
    <row r="23554" s="103" customFormat="1"/>
    <row r="23555" s="103" customFormat="1"/>
    <row r="23556" s="103" customFormat="1"/>
    <row r="23557" s="103" customFormat="1"/>
    <row r="23558" s="103" customFormat="1"/>
    <row r="23559" s="103" customFormat="1"/>
    <row r="23560" s="103" customFormat="1"/>
    <row r="23561" s="103" customFormat="1"/>
    <row r="23562" s="103" customFormat="1"/>
    <row r="23563" s="103" customFormat="1"/>
    <row r="23564" s="103" customFormat="1"/>
    <row r="23565" s="103" customFormat="1"/>
    <row r="23566" s="103" customFormat="1"/>
    <row r="23567" s="103" customFormat="1"/>
    <row r="23568" s="103" customFormat="1"/>
    <row r="23569" s="103" customFormat="1"/>
    <row r="23570" s="103" customFormat="1"/>
    <row r="23571" s="103" customFormat="1"/>
    <row r="23572" s="103" customFormat="1"/>
    <row r="23573" s="103" customFormat="1"/>
    <row r="23574" s="103" customFormat="1"/>
    <row r="23575" s="103" customFormat="1"/>
    <row r="23576" s="103" customFormat="1"/>
    <row r="23577" s="103" customFormat="1"/>
    <row r="23578" s="103" customFormat="1"/>
    <row r="23579" s="103" customFormat="1"/>
    <row r="23580" s="103" customFormat="1"/>
    <row r="23581" s="103" customFormat="1"/>
    <row r="23582" s="103" customFormat="1"/>
    <row r="23583" s="103" customFormat="1"/>
    <row r="23584" s="103" customFormat="1"/>
    <row r="23585" s="103" customFormat="1"/>
    <row r="23586" s="103" customFormat="1"/>
    <row r="23587" s="103" customFormat="1"/>
    <row r="23588" s="103" customFormat="1"/>
    <row r="23589" s="103" customFormat="1"/>
    <row r="23590" s="103" customFormat="1"/>
    <row r="23591" s="103" customFormat="1"/>
    <row r="23592" s="103" customFormat="1"/>
    <row r="23593" s="103" customFormat="1"/>
    <row r="23594" s="103" customFormat="1"/>
    <row r="23595" s="103" customFormat="1"/>
    <row r="23596" s="103" customFormat="1"/>
    <row r="23597" s="103" customFormat="1"/>
    <row r="23598" s="103" customFormat="1"/>
    <row r="23599" s="103" customFormat="1"/>
    <row r="23600" s="103" customFormat="1"/>
    <row r="23601" s="103" customFormat="1"/>
    <row r="23602" s="103" customFormat="1"/>
    <row r="23603" s="103" customFormat="1"/>
    <row r="23604" s="103" customFormat="1"/>
    <row r="23605" s="103" customFormat="1"/>
    <row r="23606" s="103" customFormat="1"/>
    <row r="23607" s="103" customFormat="1"/>
    <row r="23608" s="103" customFormat="1"/>
    <row r="23609" s="103" customFormat="1"/>
    <row r="23610" s="103" customFormat="1"/>
    <row r="23611" s="103" customFormat="1"/>
    <row r="23612" s="103" customFormat="1"/>
    <row r="23613" s="103" customFormat="1"/>
    <row r="23614" s="103" customFormat="1"/>
    <row r="23615" s="103" customFormat="1"/>
    <row r="23616" s="103" customFormat="1"/>
    <row r="23617" s="103" customFormat="1"/>
    <row r="23618" s="103" customFormat="1"/>
    <row r="23619" s="103" customFormat="1"/>
    <row r="23620" s="103" customFormat="1"/>
    <row r="23621" s="103" customFormat="1"/>
    <row r="23622" s="103" customFormat="1"/>
    <row r="23623" s="103" customFormat="1"/>
    <row r="23624" s="103" customFormat="1"/>
    <row r="23625" s="103" customFormat="1"/>
    <row r="23626" s="103" customFormat="1"/>
    <row r="23627" s="103" customFormat="1"/>
    <row r="23628" s="103" customFormat="1"/>
    <row r="23629" s="103" customFormat="1"/>
    <row r="23630" s="103" customFormat="1"/>
    <row r="23631" s="103" customFormat="1"/>
    <row r="23632" s="103" customFormat="1"/>
    <row r="23633" s="103" customFormat="1"/>
    <row r="23634" s="103" customFormat="1"/>
    <row r="23635" s="103" customFormat="1"/>
    <row r="23636" s="103" customFormat="1"/>
    <row r="23637" s="103" customFormat="1"/>
    <row r="23638" s="103" customFormat="1"/>
    <row r="23639" s="103" customFormat="1"/>
    <row r="23640" s="103" customFormat="1"/>
    <row r="23641" s="103" customFormat="1"/>
    <row r="23642" s="103" customFormat="1"/>
    <row r="23643" s="103" customFormat="1"/>
    <row r="23644" s="103" customFormat="1"/>
    <row r="23645" s="103" customFormat="1"/>
    <row r="23646" s="103" customFormat="1"/>
    <row r="23647" s="103" customFormat="1"/>
    <row r="23648" s="103" customFormat="1"/>
    <row r="23649" s="103" customFormat="1"/>
    <row r="23650" s="103" customFormat="1"/>
    <row r="23651" s="103" customFormat="1"/>
    <row r="23652" s="103" customFormat="1"/>
    <row r="23653" s="103" customFormat="1"/>
    <row r="23654" s="103" customFormat="1"/>
    <row r="23655" s="103" customFormat="1"/>
    <row r="23656" s="103" customFormat="1"/>
    <row r="23657" s="103" customFormat="1"/>
    <row r="23658" s="103" customFormat="1"/>
    <row r="23659" s="103" customFormat="1"/>
    <row r="23660" s="103" customFormat="1"/>
    <row r="23661" s="103" customFormat="1"/>
    <row r="23662" s="103" customFormat="1"/>
    <row r="23663" s="103" customFormat="1"/>
    <row r="23664" s="103" customFormat="1"/>
    <row r="23665" s="103" customFormat="1"/>
    <row r="23666" s="103" customFormat="1"/>
    <row r="23667" s="103" customFormat="1"/>
    <row r="23668" s="103" customFormat="1"/>
    <row r="23669" s="103" customFormat="1"/>
    <row r="23670" s="103" customFormat="1"/>
    <row r="23671" s="103" customFormat="1"/>
    <row r="23672" s="103" customFormat="1"/>
    <row r="23673" s="103" customFormat="1"/>
    <row r="23674" s="103" customFormat="1"/>
    <row r="23675" s="103" customFormat="1"/>
    <row r="23676" s="103" customFormat="1"/>
    <row r="23677" s="103" customFormat="1"/>
    <row r="23678" s="103" customFormat="1"/>
    <row r="23679" s="103" customFormat="1"/>
    <row r="23680" s="103" customFormat="1"/>
    <row r="23681" s="103" customFormat="1"/>
    <row r="23682" s="103" customFormat="1"/>
    <row r="23683" s="103" customFormat="1"/>
    <row r="23684" s="103" customFormat="1"/>
    <row r="23685" s="103" customFormat="1"/>
    <row r="23686" s="103" customFormat="1"/>
    <row r="23687" s="103" customFormat="1"/>
    <row r="23688" s="103" customFormat="1"/>
    <row r="23689" s="103" customFormat="1"/>
    <row r="23690" s="103" customFormat="1"/>
    <row r="23691" s="103" customFormat="1"/>
    <row r="23692" s="103" customFormat="1"/>
    <row r="23693" s="103" customFormat="1"/>
    <row r="23694" s="103" customFormat="1"/>
    <row r="23695" s="103" customFormat="1"/>
    <row r="23696" s="103" customFormat="1"/>
    <row r="23697" s="103" customFormat="1"/>
    <row r="23698" s="103" customFormat="1"/>
    <row r="23699" s="103" customFormat="1"/>
    <row r="23700" s="103" customFormat="1"/>
    <row r="23701" s="103" customFormat="1"/>
    <row r="23702" s="103" customFormat="1"/>
    <row r="23703" s="103" customFormat="1"/>
    <row r="23704" s="103" customFormat="1"/>
    <row r="23705" s="103" customFormat="1"/>
    <row r="23706" s="103" customFormat="1"/>
    <row r="23707" s="103" customFormat="1"/>
    <row r="23708" s="103" customFormat="1"/>
    <row r="23709" s="103" customFormat="1"/>
    <row r="23710" s="103" customFormat="1"/>
    <row r="23711" s="103" customFormat="1"/>
    <row r="23712" s="103" customFormat="1"/>
    <row r="23713" s="103" customFormat="1"/>
    <row r="23714" s="103" customFormat="1"/>
    <row r="23715" s="103" customFormat="1"/>
    <row r="23716" s="103" customFormat="1"/>
    <row r="23717" s="103" customFormat="1"/>
    <row r="23718" s="103" customFormat="1"/>
    <row r="23719" s="103" customFormat="1"/>
    <row r="23720" s="103" customFormat="1"/>
    <row r="23721" s="103" customFormat="1"/>
    <row r="23722" s="103" customFormat="1"/>
    <row r="23723" s="103" customFormat="1"/>
    <row r="23724" s="103" customFormat="1"/>
    <row r="23725" s="103" customFormat="1"/>
    <row r="23726" s="103" customFormat="1"/>
    <row r="23727" s="103" customFormat="1"/>
    <row r="23728" s="103" customFormat="1"/>
    <row r="23729" s="103" customFormat="1"/>
    <row r="23730" s="103" customFormat="1"/>
    <row r="23731" s="103" customFormat="1"/>
    <row r="23732" s="103" customFormat="1"/>
    <row r="23733" s="103" customFormat="1"/>
    <row r="23734" s="103" customFormat="1"/>
    <row r="23735" s="103" customFormat="1"/>
    <row r="23736" s="103" customFormat="1"/>
    <row r="23737" s="103" customFormat="1"/>
    <row r="23738" s="103" customFormat="1"/>
    <row r="23739" s="103" customFormat="1"/>
    <row r="23740" s="103" customFormat="1"/>
    <row r="23741" s="103" customFormat="1"/>
    <row r="23742" s="103" customFormat="1"/>
    <row r="23743" s="103" customFormat="1"/>
    <row r="23744" s="103" customFormat="1"/>
    <row r="23745" s="103" customFormat="1"/>
    <row r="23746" s="103" customFormat="1"/>
    <row r="23747" s="103" customFormat="1"/>
    <row r="23748" s="103" customFormat="1"/>
    <row r="23749" s="103" customFormat="1"/>
    <row r="23750" s="103" customFormat="1"/>
    <row r="23751" s="103" customFormat="1"/>
    <row r="23752" s="103" customFormat="1"/>
    <row r="23753" s="103" customFormat="1"/>
    <row r="23754" s="103" customFormat="1"/>
    <row r="23755" s="103" customFormat="1"/>
    <row r="23756" s="103" customFormat="1"/>
    <row r="23757" s="103" customFormat="1"/>
    <row r="23758" s="103" customFormat="1"/>
    <row r="23759" s="103" customFormat="1"/>
    <row r="23760" s="103" customFormat="1"/>
    <row r="23761" s="103" customFormat="1"/>
    <row r="23762" s="103" customFormat="1"/>
    <row r="23763" s="103" customFormat="1"/>
    <row r="23764" s="103" customFormat="1"/>
    <row r="23765" s="103" customFormat="1"/>
    <row r="23766" s="103" customFormat="1"/>
    <row r="23767" s="103" customFormat="1"/>
    <row r="23768" s="103" customFormat="1"/>
    <row r="23769" s="103" customFormat="1"/>
    <row r="23770" s="103" customFormat="1"/>
    <row r="23771" s="103" customFormat="1"/>
    <row r="23772" s="103" customFormat="1"/>
    <row r="23773" s="103" customFormat="1"/>
    <row r="23774" s="103" customFormat="1"/>
    <row r="23775" s="103" customFormat="1"/>
    <row r="23776" s="103" customFormat="1"/>
    <row r="23777" s="103" customFormat="1"/>
    <row r="23778" s="103" customFormat="1"/>
    <row r="23779" s="103" customFormat="1"/>
    <row r="23780" s="103" customFormat="1"/>
    <row r="23781" s="103" customFormat="1"/>
    <row r="23782" s="103" customFormat="1"/>
    <row r="23783" s="103" customFormat="1"/>
    <row r="23784" s="103" customFormat="1"/>
    <row r="23785" s="103" customFormat="1"/>
    <row r="23786" s="103" customFormat="1"/>
    <row r="23787" s="103" customFormat="1"/>
    <row r="23788" s="103" customFormat="1"/>
    <row r="23789" s="103" customFormat="1"/>
    <row r="23790" s="103" customFormat="1"/>
    <row r="23791" s="103" customFormat="1"/>
    <row r="23792" s="103" customFormat="1"/>
    <row r="23793" s="103" customFormat="1"/>
    <row r="23794" s="103" customFormat="1"/>
    <row r="23795" s="103" customFormat="1"/>
    <row r="23796" s="103" customFormat="1"/>
    <row r="23797" s="103" customFormat="1"/>
    <row r="23798" s="103" customFormat="1"/>
    <row r="23799" s="103" customFormat="1"/>
    <row r="23800" s="103" customFormat="1"/>
    <row r="23801" s="103" customFormat="1"/>
    <row r="23802" s="103" customFormat="1"/>
    <row r="23803" s="103" customFormat="1"/>
    <row r="23804" s="103" customFormat="1"/>
    <row r="23805" s="103" customFormat="1"/>
    <row r="23806" s="103" customFormat="1"/>
    <row r="23807" s="103" customFormat="1"/>
    <row r="23808" s="103" customFormat="1"/>
    <row r="23809" s="103" customFormat="1"/>
    <row r="23810" s="103" customFormat="1"/>
    <row r="23811" s="103" customFormat="1"/>
    <row r="23812" s="103" customFormat="1"/>
    <row r="23813" s="103" customFormat="1"/>
    <row r="23814" s="103" customFormat="1"/>
    <row r="23815" s="103" customFormat="1"/>
    <row r="23816" s="103" customFormat="1"/>
    <row r="23817" s="103" customFormat="1"/>
    <row r="23818" s="103" customFormat="1"/>
    <row r="23819" s="103" customFormat="1"/>
    <row r="23820" s="103" customFormat="1"/>
    <row r="23821" s="103" customFormat="1"/>
    <row r="23822" s="103" customFormat="1"/>
    <row r="23823" s="103" customFormat="1"/>
    <row r="23824" s="103" customFormat="1"/>
    <row r="23825" s="103" customFormat="1"/>
    <row r="23826" s="103" customFormat="1"/>
    <row r="23827" s="103" customFormat="1"/>
    <row r="23828" s="103" customFormat="1"/>
    <row r="23829" s="103" customFormat="1"/>
    <row r="23830" s="103" customFormat="1"/>
    <row r="23831" s="103" customFormat="1"/>
    <row r="23832" s="103" customFormat="1"/>
    <row r="23833" s="103" customFormat="1"/>
    <row r="23834" s="103" customFormat="1"/>
    <row r="23835" s="103" customFormat="1"/>
    <row r="23836" s="103" customFormat="1"/>
    <row r="23837" s="103" customFormat="1"/>
    <row r="23838" s="103" customFormat="1"/>
    <row r="23839" s="103" customFormat="1"/>
    <row r="23840" s="103" customFormat="1"/>
    <row r="23841" s="103" customFormat="1"/>
    <row r="23842" s="103" customFormat="1"/>
    <row r="23843" s="103" customFormat="1"/>
    <row r="23844" s="103" customFormat="1"/>
    <row r="23845" s="103" customFormat="1"/>
    <row r="23846" s="103" customFormat="1"/>
    <row r="23847" s="103" customFormat="1"/>
    <row r="23848" s="103" customFormat="1"/>
    <row r="23849" s="103" customFormat="1"/>
    <row r="23850" s="103" customFormat="1"/>
    <row r="23851" s="103" customFormat="1"/>
    <row r="23852" s="103" customFormat="1"/>
    <row r="23853" s="103" customFormat="1"/>
    <row r="23854" s="103" customFormat="1"/>
    <row r="23855" s="103" customFormat="1"/>
    <row r="23856" s="103" customFormat="1"/>
    <row r="23857" s="103" customFormat="1"/>
    <row r="23858" s="103" customFormat="1"/>
    <row r="23859" s="103" customFormat="1"/>
    <row r="23860" s="103" customFormat="1"/>
    <row r="23861" s="103" customFormat="1"/>
    <row r="23862" s="103" customFormat="1"/>
    <row r="23863" s="103" customFormat="1"/>
    <row r="23864" s="103" customFormat="1"/>
    <row r="23865" s="103" customFormat="1"/>
    <row r="23866" s="103" customFormat="1"/>
    <row r="23867" s="103" customFormat="1"/>
    <row r="23868" s="103" customFormat="1"/>
    <row r="23869" s="103" customFormat="1"/>
    <row r="23870" s="103" customFormat="1"/>
    <row r="23871" s="103" customFormat="1"/>
    <row r="23872" s="103" customFormat="1"/>
    <row r="23873" s="103" customFormat="1"/>
    <row r="23874" s="103" customFormat="1"/>
    <row r="23875" s="103" customFormat="1"/>
    <row r="23876" s="103" customFormat="1"/>
    <row r="23877" s="103" customFormat="1"/>
    <row r="23878" s="103" customFormat="1"/>
    <row r="23879" s="103" customFormat="1"/>
    <row r="23880" s="103" customFormat="1"/>
    <row r="23881" s="103" customFormat="1"/>
    <row r="23882" s="103" customFormat="1"/>
    <row r="23883" s="103" customFormat="1"/>
    <row r="23884" s="103" customFormat="1"/>
    <row r="23885" s="103" customFormat="1"/>
    <row r="23886" s="103" customFormat="1"/>
    <row r="23887" s="103" customFormat="1"/>
    <row r="23888" s="103" customFormat="1"/>
    <row r="23889" s="103" customFormat="1"/>
    <row r="23890" s="103" customFormat="1"/>
    <row r="23891" s="103" customFormat="1"/>
    <row r="23892" s="103" customFormat="1"/>
    <row r="23893" s="103" customFormat="1"/>
    <row r="23894" s="103" customFormat="1"/>
    <row r="23895" s="103" customFormat="1"/>
    <row r="23896" s="103" customFormat="1"/>
    <row r="23897" s="103" customFormat="1"/>
    <row r="23898" s="103" customFormat="1"/>
    <row r="23899" s="103" customFormat="1"/>
    <row r="23900" s="103" customFormat="1"/>
    <row r="23901" s="103" customFormat="1"/>
    <row r="23902" s="103" customFormat="1"/>
    <row r="23903" s="103" customFormat="1"/>
    <row r="23904" s="103" customFormat="1"/>
    <row r="23905" s="103" customFormat="1"/>
    <row r="23906" s="103" customFormat="1"/>
    <row r="23907" s="103" customFormat="1"/>
    <row r="23908" s="103" customFormat="1"/>
    <row r="23909" s="103" customFormat="1"/>
    <row r="23910" s="103" customFormat="1"/>
    <row r="23911" s="103" customFormat="1"/>
    <row r="23912" s="103" customFormat="1"/>
    <row r="23913" s="103" customFormat="1"/>
    <row r="23914" s="103" customFormat="1"/>
    <row r="23915" s="103" customFormat="1"/>
    <row r="23916" s="103" customFormat="1"/>
    <row r="23917" s="103" customFormat="1"/>
    <row r="23918" s="103" customFormat="1"/>
    <row r="23919" s="103" customFormat="1"/>
    <row r="23920" s="103" customFormat="1"/>
    <row r="23921" s="103" customFormat="1"/>
    <row r="23922" s="103" customFormat="1"/>
    <row r="23923" s="103" customFormat="1"/>
    <row r="23924" s="103" customFormat="1"/>
    <row r="23925" s="103" customFormat="1"/>
    <row r="23926" s="103" customFormat="1"/>
    <row r="23927" s="103" customFormat="1"/>
    <row r="23928" s="103" customFormat="1"/>
    <row r="23929" s="103" customFormat="1"/>
    <row r="23930" s="103" customFormat="1"/>
    <row r="23931" s="103" customFormat="1"/>
    <row r="23932" s="103" customFormat="1"/>
    <row r="23933" s="103" customFormat="1"/>
    <row r="23934" s="103" customFormat="1"/>
    <row r="23935" s="103" customFormat="1"/>
    <row r="23936" s="103" customFormat="1"/>
    <row r="23937" s="103" customFormat="1"/>
    <row r="23938" s="103" customFormat="1"/>
    <row r="23939" s="103" customFormat="1"/>
    <row r="23940" s="103" customFormat="1"/>
    <row r="23941" s="103" customFormat="1"/>
    <row r="23942" s="103" customFormat="1"/>
    <row r="23943" s="103" customFormat="1"/>
    <row r="23944" s="103" customFormat="1"/>
    <row r="23945" s="103" customFormat="1"/>
    <row r="23946" s="103" customFormat="1"/>
    <row r="23947" s="103" customFormat="1"/>
    <row r="23948" s="103" customFormat="1"/>
    <row r="23949" s="103" customFormat="1"/>
    <row r="23950" s="103" customFormat="1"/>
    <row r="23951" s="103" customFormat="1"/>
    <row r="23952" s="103" customFormat="1"/>
    <row r="23953" s="103" customFormat="1"/>
    <row r="23954" s="103" customFormat="1"/>
    <row r="23955" s="103" customFormat="1"/>
    <row r="23956" s="103" customFormat="1"/>
    <row r="23957" s="103" customFormat="1"/>
    <row r="23958" s="103" customFormat="1"/>
    <row r="23959" s="103" customFormat="1"/>
    <row r="23960" s="103" customFormat="1"/>
    <row r="23961" s="103" customFormat="1"/>
    <row r="23962" s="103" customFormat="1"/>
    <row r="23963" s="103" customFormat="1"/>
    <row r="23964" s="103" customFormat="1"/>
    <row r="23965" s="103" customFormat="1"/>
    <row r="23966" s="103" customFormat="1"/>
    <row r="23967" s="103" customFormat="1"/>
    <row r="23968" s="103" customFormat="1"/>
    <row r="23969" s="103" customFormat="1"/>
    <row r="23970" s="103" customFormat="1"/>
    <row r="23971" s="103" customFormat="1"/>
    <row r="23972" s="103" customFormat="1"/>
    <row r="23973" s="103" customFormat="1"/>
    <row r="23974" s="103" customFormat="1"/>
    <row r="23975" s="103" customFormat="1"/>
    <row r="23976" s="103" customFormat="1"/>
    <row r="23977" s="103" customFormat="1"/>
    <row r="23978" s="103" customFormat="1"/>
    <row r="23979" s="103" customFormat="1"/>
    <row r="23980" s="103" customFormat="1"/>
    <row r="23981" s="103" customFormat="1"/>
    <row r="23982" s="103" customFormat="1"/>
    <row r="23983" s="103" customFormat="1"/>
    <row r="23984" s="103" customFormat="1"/>
    <row r="23985" s="103" customFormat="1"/>
    <row r="23986" s="103" customFormat="1"/>
    <row r="23987" s="103" customFormat="1"/>
    <row r="23988" s="103" customFormat="1"/>
    <row r="23989" s="103" customFormat="1"/>
    <row r="23990" s="103" customFormat="1"/>
    <row r="23991" s="103" customFormat="1"/>
    <row r="23992" s="103" customFormat="1"/>
    <row r="23993" s="103" customFormat="1"/>
    <row r="23994" s="103" customFormat="1"/>
    <row r="23995" s="103" customFormat="1"/>
    <row r="23996" s="103" customFormat="1"/>
    <row r="23997" s="103" customFormat="1"/>
    <row r="23998" s="103" customFormat="1"/>
    <row r="23999" s="103" customFormat="1"/>
    <row r="24000" s="103" customFormat="1"/>
    <row r="24001" s="103" customFormat="1"/>
    <row r="24002" s="103" customFormat="1"/>
    <row r="24003" s="103" customFormat="1"/>
    <row r="24004" s="103" customFormat="1"/>
    <row r="24005" s="103" customFormat="1"/>
    <row r="24006" s="103" customFormat="1"/>
    <row r="24007" s="103" customFormat="1"/>
    <row r="24008" s="103" customFormat="1"/>
    <row r="24009" s="103" customFormat="1"/>
    <row r="24010" s="103" customFormat="1"/>
    <row r="24011" s="103" customFormat="1"/>
    <row r="24012" s="103" customFormat="1"/>
    <row r="24013" s="103" customFormat="1"/>
    <row r="24014" s="103" customFormat="1"/>
    <row r="24015" s="103" customFormat="1"/>
    <row r="24016" s="103" customFormat="1"/>
    <row r="24017" s="103" customFormat="1"/>
    <row r="24018" s="103" customFormat="1"/>
    <row r="24019" s="103" customFormat="1"/>
    <row r="24020" s="103" customFormat="1"/>
    <row r="24021" s="103" customFormat="1"/>
    <row r="24022" s="103" customFormat="1"/>
    <row r="24023" s="103" customFormat="1"/>
    <row r="24024" s="103" customFormat="1"/>
    <row r="24025" s="103" customFormat="1"/>
    <row r="24026" s="103" customFormat="1"/>
    <row r="24027" s="103" customFormat="1"/>
    <row r="24028" s="103" customFormat="1"/>
    <row r="24029" s="103" customFormat="1"/>
    <row r="24030" s="103" customFormat="1"/>
    <row r="24031" s="103" customFormat="1"/>
    <row r="24032" s="103" customFormat="1"/>
    <row r="24033" s="103" customFormat="1"/>
    <row r="24034" s="103" customFormat="1"/>
    <row r="24035" s="103" customFormat="1"/>
    <row r="24036" s="103" customFormat="1"/>
    <row r="24037" s="103" customFormat="1"/>
    <row r="24038" s="103" customFormat="1"/>
    <row r="24039" s="103" customFormat="1"/>
    <row r="24040" s="103" customFormat="1"/>
    <row r="24041" s="103" customFormat="1"/>
    <row r="24042" s="103" customFormat="1"/>
    <row r="24043" s="103" customFormat="1"/>
    <row r="24044" s="103" customFormat="1"/>
    <row r="24045" s="103" customFormat="1"/>
    <row r="24046" s="103" customFormat="1"/>
    <row r="24047" s="103" customFormat="1"/>
    <row r="24048" s="103" customFormat="1"/>
    <row r="24049" s="103" customFormat="1"/>
    <row r="24050" s="103" customFormat="1"/>
    <row r="24051" s="103" customFormat="1"/>
    <row r="24052" s="103" customFormat="1"/>
    <row r="24053" s="103" customFormat="1"/>
    <row r="24054" s="103" customFormat="1"/>
    <row r="24055" s="103" customFormat="1"/>
    <row r="24056" s="103" customFormat="1"/>
    <row r="24057" s="103" customFormat="1"/>
    <row r="24058" s="103" customFormat="1"/>
    <row r="24059" s="103" customFormat="1"/>
    <row r="24060" s="103" customFormat="1"/>
    <row r="24061" s="103" customFormat="1"/>
    <row r="24062" s="103" customFormat="1"/>
    <row r="24063" s="103" customFormat="1"/>
    <row r="24064" s="103" customFormat="1"/>
    <row r="24065" s="103" customFormat="1"/>
    <row r="24066" s="103" customFormat="1"/>
    <row r="24067" s="103" customFormat="1"/>
    <row r="24068" s="103" customFormat="1"/>
    <row r="24069" s="103" customFormat="1"/>
    <row r="24070" s="103" customFormat="1"/>
    <row r="24071" s="103" customFormat="1"/>
    <row r="24072" s="103" customFormat="1"/>
    <row r="24073" s="103" customFormat="1"/>
    <row r="24074" s="103" customFormat="1"/>
    <row r="24075" s="103" customFormat="1"/>
    <row r="24076" s="103" customFormat="1"/>
    <row r="24077" s="103" customFormat="1"/>
    <row r="24078" s="103" customFormat="1"/>
    <row r="24079" s="103" customFormat="1"/>
    <row r="24080" s="103" customFormat="1"/>
    <row r="24081" s="103" customFormat="1"/>
    <row r="24082" s="103" customFormat="1"/>
    <row r="24083" s="103" customFormat="1"/>
    <row r="24084" s="103" customFormat="1"/>
    <row r="24085" s="103" customFormat="1"/>
    <row r="24086" s="103" customFormat="1"/>
    <row r="24087" s="103" customFormat="1"/>
    <row r="24088" s="103" customFormat="1"/>
    <row r="24089" s="103" customFormat="1"/>
    <row r="24090" s="103" customFormat="1"/>
    <row r="24091" s="103" customFormat="1"/>
    <row r="24092" s="103" customFormat="1"/>
    <row r="24093" s="103" customFormat="1"/>
    <row r="24094" s="103" customFormat="1"/>
    <row r="24095" s="103" customFormat="1"/>
    <row r="24096" s="103" customFormat="1"/>
    <row r="24097" s="103" customFormat="1"/>
    <row r="24098" s="103" customFormat="1"/>
    <row r="24099" s="103" customFormat="1"/>
    <row r="24100" s="103" customFormat="1"/>
    <row r="24101" s="103" customFormat="1"/>
    <row r="24102" s="103" customFormat="1"/>
    <row r="24103" s="103" customFormat="1"/>
    <row r="24104" s="103" customFormat="1"/>
    <row r="24105" s="103" customFormat="1"/>
    <row r="24106" s="103" customFormat="1"/>
    <row r="24107" s="103" customFormat="1"/>
    <row r="24108" s="103" customFormat="1"/>
    <row r="24109" s="103" customFormat="1"/>
    <row r="24110" s="103" customFormat="1"/>
    <row r="24111" s="103" customFormat="1"/>
    <row r="24112" s="103" customFormat="1"/>
    <row r="24113" s="103" customFormat="1"/>
    <row r="24114" s="103" customFormat="1"/>
    <row r="24115" s="103" customFormat="1"/>
    <row r="24116" s="103" customFormat="1"/>
    <row r="24117" s="103" customFormat="1"/>
    <row r="24118" s="103" customFormat="1"/>
    <row r="24119" s="103" customFormat="1"/>
    <row r="24120" s="103" customFormat="1"/>
    <row r="24121" s="103" customFormat="1"/>
    <row r="24122" s="103" customFormat="1"/>
    <row r="24123" s="103" customFormat="1"/>
    <row r="24124" s="103" customFormat="1"/>
    <row r="24125" s="103" customFormat="1"/>
    <row r="24126" s="103" customFormat="1"/>
    <row r="24127" s="103" customFormat="1"/>
    <row r="24128" s="103" customFormat="1"/>
    <row r="24129" s="103" customFormat="1"/>
    <row r="24130" s="103" customFormat="1"/>
    <row r="24131" s="103" customFormat="1"/>
    <row r="24132" s="103" customFormat="1"/>
    <row r="24133" s="103" customFormat="1"/>
    <row r="24134" s="103" customFormat="1"/>
    <row r="24135" s="103" customFormat="1"/>
    <row r="24136" s="103" customFormat="1"/>
    <row r="24137" s="103" customFormat="1"/>
    <row r="24138" s="103" customFormat="1"/>
    <row r="24139" s="103" customFormat="1"/>
    <row r="24140" s="103" customFormat="1"/>
    <row r="24141" s="103" customFormat="1"/>
    <row r="24142" s="103" customFormat="1"/>
    <row r="24143" s="103" customFormat="1"/>
    <row r="24144" s="103" customFormat="1"/>
    <row r="24145" s="103" customFormat="1"/>
    <row r="24146" s="103" customFormat="1"/>
    <row r="24147" s="103" customFormat="1"/>
    <row r="24148" s="103" customFormat="1"/>
    <row r="24149" s="103" customFormat="1"/>
    <row r="24150" s="103" customFormat="1"/>
    <row r="24151" s="103" customFormat="1"/>
    <row r="24152" s="103" customFormat="1"/>
    <row r="24153" s="103" customFormat="1"/>
    <row r="24154" s="103" customFormat="1"/>
    <row r="24155" s="103" customFormat="1"/>
    <row r="24156" s="103" customFormat="1"/>
    <row r="24157" s="103" customFormat="1"/>
    <row r="24158" s="103" customFormat="1"/>
    <row r="24159" s="103" customFormat="1"/>
    <row r="24160" s="103" customFormat="1"/>
    <row r="24161" s="103" customFormat="1"/>
    <row r="24162" s="103" customFormat="1"/>
    <row r="24163" s="103" customFormat="1"/>
    <row r="24164" s="103" customFormat="1"/>
    <row r="24165" s="103" customFormat="1"/>
    <row r="24166" s="103" customFormat="1"/>
    <row r="24167" s="103" customFormat="1"/>
    <row r="24168" s="103" customFormat="1"/>
    <row r="24169" s="103" customFormat="1"/>
    <row r="24170" s="103" customFormat="1"/>
    <row r="24171" s="103" customFormat="1"/>
    <row r="24172" s="103" customFormat="1"/>
    <row r="24173" s="103" customFormat="1"/>
    <row r="24174" s="103" customFormat="1"/>
    <row r="24175" s="103" customFormat="1"/>
    <row r="24176" s="103" customFormat="1"/>
    <row r="24177" s="103" customFormat="1"/>
    <row r="24178" s="103" customFormat="1"/>
    <row r="24179" s="103" customFormat="1"/>
    <row r="24180" s="103" customFormat="1"/>
    <row r="24181" s="103" customFormat="1"/>
    <row r="24182" s="103" customFormat="1"/>
    <row r="24183" s="103" customFormat="1"/>
    <row r="24184" s="103" customFormat="1"/>
    <row r="24185" s="103" customFormat="1"/>
    <row r="24186" s="103" customFormat="1"/>
    <row r="24187" s="103" customFormat="1"/>
    <row r="24188" s="103" customFormat="1"/>
    <row r="24189" s="103" customFormat="1"/>
    <row r="24190" s="103" customFormat="1"/>
    <row r="24191" s="103" customFormat="1"/>
    <row r="24192" s="103" customFormat="1"/>
    <row r="24193" s="103" customFormat="1"/>
    <row r="24194" s="103" customFormat="1"/>
    <row r="24195" s="103" customFormat="1"/>
    <row r="24196" s="103" customFormat="1"/>
    <row r="24197" s="103" customFormat="1"/>
    <row r="24198" s="103" customFormat="1"/>
    <row r="24199" s="103" customFormat="1"/>
    <row r="24200" s="103" customFormat="1"/>
    <row r="24201" s="103" customFormat="1"/>
    <row r="24202" s="103" customFormat="1"/>
    <row r="24203" s="103" customFormat="1"/>
    <row r="24204" s="103" customFormat="1"/>
    <row r="24205" s="103" customFormat="1"/>
    <row r="24206" s="103" customFormat="1"/>
    <row r="24207" s="103" customFormat="1"/>
    <row r="24208" s="103" customFormat="1"/>
    <row r="24209" s="103" customFormat="1"/>
    <row r="24210" s="103" customFormat="1"/>
    <row r="24211" s="103" customFormat="1"/>
    <row r="24212" s="103" customFormat="1"/>
    <row r="24213" s="103" customFormat="1"/>
    <row r="24214" s="103" customFormat="1"/>
    <row r="24215" s="103" customFormat="1"/>
    <row r="24216" s="103" customFormat="1"/>
    <row r="24217" s="103" customFormat="1"/>
    <row r="24218" s="103" customFormat="1"/>
    <row r="24219" s="103" customFormat="1"/>
    <row r="24220" s="103" customFormat="1"/>
    <row r="24221" s="103" customFormat="1"/>
    <row r="24222" s="103" customFormat="1"/>
    <row r="24223" s="103" customFormat="1"/>
    <row r="24224" s="103" customFormat="1"/>
    <row r="24225" s="103" customFormat="1"/>
    <row r="24226" s="103" customFormat="1"/>
    <row r="24227" s="103" customFormat="1"/>
    <row r="24228" s="103" customFormat="1"/>
    <row r="24229" s="103" customFormat="1"/>
    <row r="24230" s="103" customFormat="1"/>
    <row r="24231" s="103" customFormat="1"/>
    <row r="24232" s="103" customFormat="1"/>
    <row r="24233" s="103" customFormat="1"/>
    <row r="24234" s="103" customFormat="1"/>
    <row r="24235" s="103" customFormat="1"/>
    <row r="24236" s="103" customFormat="1"/>
    <row r="24237" s="103" customFormat="1"/>
    <row r="24238" s="103" customFormat="1"/>
    <row r="24239" s="103" customFormat="1"/>
    <row r="24240" s="103" customFormat="1"/>
    <row r="24241" s="103" customFormat="1"/>
    <row r="24242" s="103" customFormat="1"/>
    <row r="24243" s="103" customFormat="1"/>
    <row r="24244" s="103" customFormat="1"/>
    <row r="24245" s="103" customFormat="1"/>
    <row r="24246" s="103" customFormat="1"/>
    <row r="24247" s="103" customFormat="1"/>
    <row r="24248" s="103" customFormat="1"/>
    <row r="24249" s="103" customFormat="1"/>
    <row r="24250" s="103" customFormat="1"/>
    <row r="24251" s="103" customFormat="1"/>
    <row r="24252" s="103" customFormat="1"/>
    <row r="24253" s="103" customFormat="1"/>
    <row r="24254" s="103" customFormat="1"/>
    <row r="24255" s="103" customFormat="1"/>
    <row r="24256" s="103" customFormat="1"/>
    <row r="24257" s="103" customFormat="1"/>
    <row r="24258" s="103" customFormat="1"/>
    <row r="24259" s="103" customFormat="1"/>
    <row r="24260" s="103" customFormat="1"/>
    <row r="24261" s="103" customFormat="1"/>
    <row r="24262" s="103" customFormat="1"/>
    <row r="24263" s="103" customFormat="1"/>
    <row r="24264" s="103" customFormat="1"/>
    <row r="24265" s="103" customFormat="1"/>
    <row r="24266" s="103" customFormat="1"/>
    <row r="24267" s="103" customFormat="1"/>
    <row r="24268" s="103" customFormat="1"/>
    <row r="24269" s="103" customFormat="1"/>
    <row r="24270" s="103" customFormat="1"/>
    <row r="24271" s="103" customFormat="1"/>
    <row r="24272" s="103" customFormat="1"/>
    <row r="24273" s="103" customFormat="1"/>
    <row r="24274" s="103" customFormat="1"/>
    <row r="24275" s="103" customFormat="1"/>
    <row r="24276" s="103" customFormat="1"/>
    <row r="24277" s="103" customFormat="1"/>
    <row r="24278" s="103" customFormat="1"/>
    <row r="24279" s="103" customFormat="1"/>
    <row r="24280" s="103" customFormat="1"/>
    <row r="24281" s="103" customFormat="1"/>
    <row r="24282" s="103" customFormat="1"/>
    <row r="24283" s="103" customFormat="1"/>
    <row r="24284" s="103" customFormat="1"/>
    <row r="24285" s="103" customFormat="1"/>
    <row r="24286" s="103" customFormat="1"/>
    <row r="24287" s="103" customFormat="1"/>
    <row r="24288" s="103" customFormat="1"/>
    <row r="24289" s="103" customFormat="1"/>
    <row r="24290" s="103" customFormat="1"/>
    <row r="24291" s="103" customFormat="1"/>
    <row r="24292" s="103" customFormat="1"/>
    <row r="24293" s="103" customFormat="1"/>
    <row r="24294" s="103" customFormat="1"/>
    <row r="24295" s="103" customFormat="1"/>
    <row r="24296" s="103" customFormat="1"/>
    <row r="24297" s="103" customFormat="1"/>
    <row r="24298" s="103" customFormat="1"/>
    <row r="24299" s="103" customFormat="1"/>
    <row r="24300" s="103" customFormat="1"/>
    <row r="24301" s="103" customFormat="1"/>
    <row r="24302" s="103" customFormat="1"/>
    <row r="24303" s="103" customFormat="1"/>
    <row r="24304" s="103" customFormat="1"/>
    <row r="24305" s="103" customFormat="1"/>
    <row r="24306" s="103" customFormat="1"/>
    <row r="24307" s="103" customFormat="1"/>
    <row r="24308" s="103" customFormat="1"/>
    <row r="24309" s="103" customFormat="1"/>
    <row r="24310" s="103" customFormat="1"/>
    <row r="24311" s="103" customFormat="1"/>
    <row r="24312" s="103" customFormat="1"/>
    <row r="24313" s="103" customFormat="1"/>
    <row r="24314" s="103" customFormat="1"/>
    <row r="24315" s="103" customFormat="1"/>
    <row r="24316" s="103" customFormat="1"/>
    <row r="24317" s="103" customFormat="1"/>
    <row r="24318" s="103" customFormat="1"/>
    <row r="24319" s="103" customFormat="1"/>
    <row r="24320" s="103" customFormat="1"/>
    <row r="24321" s="103" customFormat="1"/>
    <row r="24322" s="103" customFormat="1"/>
    <row r="24323" s="103" customFormat="1"/>
    <row r="24324" s="103" customFormat="1"/>
    <row r="24325" s="103" customFormat="1"/>
    <row r="24326" s="103" customFormat="1"/>
    <row r="24327" s="103" customFormat="1"/>
    <row r="24328" s="103" customFormat="1"/>
    <row r="24329" s="103" customFormat="1"/>
    <row r="24330" s="103" customFormat="1"/>
    <row r="24331" s="103" customFormat="1"/>
    <row r="24332" s="103" customFormat="1"/>
    <row r="24333" s="103" customFormat="1"/>
    <row r="24334" s="103" customFormat="1"/>
    <row r="24335" s="103" customFormat="1"/>
    <row r="24336" s="103" customFormat="1"/>
    <row r="24337" s="103" customFormat="1"/>
    <row r="24338" s="103" customFormat="1"/>
    <row r="24339" s="103" customFormat="1"/>
    <row r="24340" s="103" customFormat="1"/>
    <row r="24341" s="103" customFormat="1"/>
    <row r="24342" s="103" customFormat="1"/>
    <row r="24343" s="103" customFormat="1"/>
    <row r="24344" s="103" customFormat="1"/>
    <row r="24345" s="103" customFormat="1"/>
    <row r="24346" s="103" customFormat="1"/>
    <row r="24347" s="103" customFormat="1"/>
    <row r="24348" s="103" customFormat="1"/>
    <row r="24349" s="103" customFormat="1"/>
    <row r="24350" s="103" customFormat="1"/>
    <row r="24351" s="103" customFormat="1"/>
    <row r="24352" s="103" customFormat="1"/>
    <row r="24353" s="103" customFormat="1"/>
    <row r="24354" s="103" customFormat="1"/>
    <row r="24355" s="103" customFormat="1"/>
    <row r="24356" s="103" customFormat="1"/>
    <row r="24357" s="103" customFormat="1"/>
    <row r="24358" s="103" customFormat="1"/>
    <row r="24359" s="103" customFormat="1"/>
    <row r="24360" s="103" customFormat="1"/>
    <row r="24361" s="103" customFormat="1"/>
    <row r="24362" s="103" customFormat="1"/>
    <row r="24363" s="103" customFormat="1"/>
    <row r="24364" s="103" customFormat="1"/>
    <row r="24365" s="103" customFormat="1"/>
    <row r="24366" s="103" customFormat="1"/>
    <row r="24367" s="103" customFormat="1"/>
    <row r="24368" s="103" customFormat="1"/>
    <row r="24369" s="103" customFormat="1"/>
    <row r="24370" s="103" customFormat="1"/>
    <row r="24371" s="103" customFormat="1"/>
    <row r="24372" s="103" customFormat="1"/>
    <row r="24373" s="103" customFormat="1"/>
    <row r="24374" s="103" customFormat="1"/>
    <row r="24375" s="103" customFormat="1"/>
    <row r="24376" s="103" customFormat="1"/>
    <row r="24377" s="103" customFormat="1"/>
    <row r="24378" s="103" customFormat="1"/>
    <row r="24379" s="103" customFormat="1"/>
    <row r="24380" s="103" customFormat="1"/>
    <row r="24381" s="103" customFormat="1"/>
    <row r="24382" s="103" customFormat="1"/>
    <row r="24383" s="103" customFormat="1"/>
    <row r="24384" s="103" customFormat="1"/>
    <row r="24385" s="103" customFormat="1"/>
    <row r="24386" s="103" customFormat="1"/>
    <row r="24387" s="103" customFormat="1"/>
    <row r="24388" s="103" customFormat="1"/>
    <row r="24389" s="103" customFormat="1"/>
    <row r="24390" s="103" customFormat="1"/>
    <row r="24391" s="103" customFormat="1"/>
    <row r="24392" s="103" customFormat="1"/>
    <row r="24393" s="103" customFormat="1"/>
    <row r="24394" s="103" customFormat="1"/>
    <row r="24395" s="103" customFormat="1"/>
    <row r="24396" s="103" customFormat="1"/>
    <row r="24397" s="103" customFormat="1"/>
    <row r="24398" s="103" customFormat="1"/>
    <row r="24399" s="103" customFormat="1"/>
    <row r="24400" s="103" customFormat="1"/>
    <row r="24401" s="103" customFormat="1"/>
    <row r="24402" s="103" customFormat="1"/>
    <row r="24403" s="103" customFormat="1"/>
    <row r="24404" s="103" customFormat="1"/>
    <row r="24405" s="103" customFormat="1"/>
    <row r="24406" s="103" customFormat="1"/>
    <row r="24407" s="103" customFormat="1"/>
    <row r="24408" s="103" customFormat="1"/>
    <row r="24409" s="103" customFormat="1"/>
    <row r="24410" s="103" customFormat="1"/>
    <row r="24411" s="103" customFormat="1"/>
    <row r="24412" s="103" customFormat="1"/>
    <row r="24413" s="103" customFormat="1"/>
    <row r="24414" s="103" customFormat="1"/>
    <row r="24415" s="103" customFormat="1"/>
    <row r="24416" s="103" customFormat="1"/>
    <row r="24417" s="103" customFormat="1"/>
    <row r="24418" s="103" customFormat="1"/>
    <row r="24419" s="103" customFormat="1"/>
    <row r="24420" s="103" customFormat="1"/>
    <row r="24421" s="103" customFormat="1"/>
    <row r="24422" s="103" customFormat="1"/>
    <row r="24423" s="103" customFormat="1"/>
    <row r="24424" s="103" customFormat="1"/>
    <row r="24425" s="103" customFormat="1"/>
    <row r="24426" s="103" customFormat="1"/>
    <row r="24427" s="103" customFormat="1"/>
    <row r="24428" s="103" customFormat="1"/>
    <row r="24429" s="103" customFormat="1"/>
    <row r="24430" s="103" customFormat="1"/>
    <row r="24431" s="103" customFormat="1"/>
    <row r="24432" s="103" customFormat="1"/>
    <row r="24433" s="103" customFormat="1"/>
    <row r="24434" s="103" customFormat="1"/>
    <row r="24435" s="103" customFormat="1"/>
    <row r="24436" s="103" customFormat="1"/>
    <row r="24437" s="103" customFormat="1"/>
    <row r="24438" s="103" customFormat="1"/>
    <row r="24439" s="103" customFormat="1"/>
    <row r="24440" s="103" customFormat="1"/>
    <row r="24441" s="103" customFormat="1"/>
    <row r="24442" s="103" customFormat="1"/>
    <row r="24443" s="103" customFormat="1"/>
    <row r="24444" s="103" customFormat="1"/>
    <row r="24445" s="103" customFormat="1"/>
    <row r="24446" s="103" customFormat="1"/>
    <row r="24447" s="103" customFormat="1"/>
    <row r="24448" s="103" customFormat="1"/>
    <row r="24449" s="103" customFormat="1"/>
    <row r="24450" s="103" customFormat="1"/>
    <row r="24451" s="103" customFormat="1"/>
    <row r="24452" s="103" customFormat="1"/>
    <row r="24453" s="103" customFormat="1"/>
    <row r="24454" s="103" customFormat="1"/>
    <row r="24455" s="103" customFormat="1"/>
    <row r="24456" s="103" customFormat="1"/>
    <row r="24457" s="103" customFormat="1"/>
    <row r="24458" s="103" customFormat="1"/>
    <row r="24459" s="103" customFormat="1"/>
    <row r="24460" s="103" customFormat="1"/>
    <row r="24461" s="103" customFormat="1"/>
    <row r="24462" s="103" customFormat="1"/>
    <row r="24463" s="103" customFormat="1"/>
    <row r="24464" s="103" customFormat="1"/>
    <row r="24465" s="103" customFormat="1"/>
    <row r="24466" s="103" customFormat="1"/>
    <row r="24467" s="103" customFormat="1"/>
    <row r="24468" s="103" customFormat="1"/>
    <row r="24469" s="103" customFormat="1"/>
    <row r="24470" s="103" customFormat="1"/>
    <row r="24471" s="103" customFormat="1"/>
    <row r="24472" s="103" customFormat="1"/>
    <row r="24473" s="103" customFormat="1"/>
    <row r="24474" s="103" customFormat="1"/>
    <row r="24475" s="103" customFormat="1"/>
    <row r="24476" s="103" customFormat="1"/>
    <row r="24477" s="103" customFormat="1"/>
    <row r="24478" s="103" customFormat="1"/>
    <row r="24479" s="103" customFormat="1"/>
    <row r="24480" s="103" customFormat="1"/>
    <row r="24481" s="103" customFormat="1"/>
    <row r="24482" s="103" customFormat="1"/>
    <row r="24483" s="103" customFormat="1"/>
    <row r="24484" s="103" customFormat="1"/>
    <row r="24485" s="103" customFormat="1"/>
    <row r="24486" s="103" customFormat="1"/>
    <row r="24487" s="103" customFormat="1"/>
    <row r="24488" s="103" customFormat="1"/>
    <row r="24489" s="103" customFormat="1"/>
    <row r="24490" s="103" customFormat="1"/>
    <row r="24491" s="103" customFormat="1"/>
    <row r="24492" s="103" customFormat="1"/>
    <row r="24493" s="103" customFormat="1"/>
    <row r="24494" s="103" customFormat="1"/>
    <row r="24495" s="103" customFormat="1"/>
    <row r="24496" s="103" customFormat="1"/>
    <row r="24497" s="103" customFormat="1"/>
    <row r="24498" s="103" customFormat="1"/>
    <row r="24499" s="103" customFormat="1"/>
    <row r="24500" s="103" customFormat="1"/>
    <row r="24501" s="103" customFormat="1"/>
    <row r="24502" s="103" customFormat="1"/>
    <row r="24503" s="103" customFormat="1"/>
    <row r="24504" s="103" customFormat="1"/>
    <row r="24505" s="103" customFormat="1"/>
    <row r="24506" s="103" customFormat="1"/>
    <row r="24507" s="103" customFormat="1"/>
    <row r="24508" s="103" customFormat="1"/>
    <row r="24509" s="103" customFormat="1"/>
    <row r="24510" s="103" customFormat="1"/>
    <row r="24511" s="103" customFormat="1"/>
    <row r="24512" s="103" customFormat="1"/>
    <row r="24513" s="103" customFormat="1"/>
    <row r="24514" s="103" customFormat="1"/>
    <row r="24515" s="103" customFormat="1"/>
    <row r="24516" s="103" customFormat="1"/>
    <row r="24517" s="103" customFormat="1"/>
    <row r="24518" s="103" customFormat="1"/>
    <row r="24519" s="103" customFormat="1"/>
    <row r="24520" s="103" customFormat="1"/>
    <row r="24521" s="103" customFormat="1"/>
    <row r="24522" s="103" customFormat="1"/>
    <row r="24523" s="103" customFormat="1"/>
    <row r="24524" s="103" customFormat="1"/>
    <row r="24525" s="103" customFormat="1"/>
    <row r="24526" s="103" customFormat="1"/>
    <row r="24527" s="103" customFormat="1"/>
    <row r="24528" s="103" customFormat="1"/>
    <row r="24529" s="103" customFormat="1"/>
    <row r="24530" s="103" customFormat="1"/>
    <row r="24531" s="103" customFormat="1"/>
    <row r="24532" s="103" customFormat="1"/>
    <row r="24533" s="103" customFormat="1"/>
    <row r="24534" s="103" customFormat="1"/>
    <row r="24535" s="103" customFormat="1"/>
    <row r="24536" s="103" customFormat="1"/>
    <row r="24537" s="103" customFormat="1"/>
    <row r="24538" s="103" customFormat="1"/>
    <row r="24539" s="103" customFormat="1"/>
    <row r="24540" s="103" customFormat="1"/>
    <row r="24541" s="103" customFormat="1"/>
    <row r="24542" s="103" customFormat="1"/>
    <row r="24543" s="103" customFormat="1"/>
    <row r="24544" s="103" customFormat="1"/>
    <row r="24545" s="103" customFormat="1"/>
    <row r="24546" s="103" customFormat="1"/>
    <row r="24547" s="103" customFormat="1"/>
    <row r="24548" s="103" customFormat="1"/>
    <row r="24549" s="103" customFormat="1"/>
    <row r="24550" s="103" customFormat="1"/>
    <row r="24551" s="103" customFormat="1"/>
    <row r="24552" s="103" customFormat="1"/>
    <row r="24553" s="103" customFormat="1"/>
    <row r="24554" s="103" customFormat="1"/>
    <row r="24555" s="103" customFormat="1"/>
    <row r="24556" s="103" customFormat="1"/>
    <row r="24557" s="103" customFormat="1"/>
    <row r="24558" s="103" customFormat="1"/>
    <row r="24559" s="103" customFormat="1"/>
    <row r="24560" s="103" customFormat="1"/>
    <row r="24561" s="103" customFormat="1"/>
    <row r="24562" s="103" customFormat="1"/>
    <row r="24563" s="103" customFormat="1"/>
    <row r="24564" s="103" customFormat="1"/>
    <row r="24565" s="103" customFormat="1"/>
    <row r="24566" s="103" customFormat="1"/>
    <row r="24567" s="103" customFormat="1"/>
    <row r="24568" s="103" customFormat="1"/>
    <row r="24569" s="103" customFormat="1"/>
    <row r="24570" s="103" customFormat="1"/>
    <row r="24571" s="103" customFormat="1"/>
    <row r="24572" s="103" customFormat="1"/>
    <row r="24573" s="103" customFormat="1"/>
    <row r="24574" s="103" customFormat="1"/>
    <row r="24575" s="103" customFormat="1"/>
    <row r="24576" s="103" customFormat="1"/>
    <row r="24577" s="103" customFormat="1"/>
    <row r="24578" s="103" customFormat="1"/>
    <row r="24579" s="103" customFormat="1"/>
    <row r="24580" s="103" customFormat="1"/>
    <row r="24581" s="103" customFormat="1"/>
    <row r="24582" s="103" customFormat="1"/>
    <row r="24583" s="103" customFormat="1"/>
    <row r="24584" s="103" customFormat="1"/>
    <row r="24585" s="103" customFormat="1"/>
    <row r="24586" s="103" customFormat="1"/>
    <row r="24587" s="103" customFormat="1"/>
    <row r="24588" s="103" customFormat="1"/>
    <row r="24589" s="103" customFormat="1"/>
    <row r="24590" s="103" customFormat="1"/>
    <row r="24591" s="103" customFormat="1"/>
    <row r="24592" s="103" customFormat="1"/>
    <row r="24593" s="103" customFormat="1"/>
    <row r="24594" s="103" customFormat="1"/>
    <row r="24595" s="103" customFormat="1"/>
    <row r="24596" s="103" customFormat="1"/>
    <row r="24597" s="103" customFormat="1"/>
    <row r="24598" s="103" customFormat="1"/>
    <row r="24599" s="103" customFormat="1"/>
    <row r="24600" s="103" customFormat="1"/>
    <row r="24601" s="103" customFormat="1"/>
    <row r="24602" s="103" customFormat="1"/>
    <row r="24603" s="103" customFormat="1"/>
    <row r="24604" s="103" customFormat="1"/>
    <row r="24605" s="103" customFormat="1"/>
    <row r="24606" s="103" customFormat="1"/>
    <row r="24607" s="103" customFormat="1"/>
    <row r="24608" s="103" customFormat="1"/>
    <row r="24609" s="103" customFormat="1"/>
    <row r="24610" s="103" customFormat="1"/>
    <row r="24611" s="103" customFormat="1"/>
    <row r="24612" s="103" customFormat="1"/>
    <row r="24613" s="103" customFormat="1"/>
    <row r="24614" s="103" customFormat="1"/>
    <row r="24615" s="103" customFormat="1"/>
    <row r="24616" s="103" customFormat="1"/>
    <row r="24617" s="103" customFormat="1"/>
    <row r="24618" s="103" customFormat="1"/>
    <row r="24619" s="103" customFormat="1"/>
    <row r="24620" s="103" customFormat="1"/>
    <row r="24621" s="103" customFormat="1"/>
    <row r="24622" s="103" customFormat="1"/>
    <row r="24623" s="103" customFormat="1"/>
    <row r="24624" s="103" customFormat="1"/>
    <row r="24625" s="103" customFormat="1"/>
    <row r="24626" s="103" customFormat="1"/>
    <row r="24627" s="103" customFormat="1"/>
    <row r="24628" s="103" customFormat="1"/>
    <row r="24629" s="103" customFormat="1"/>
    <row r="24630" s="103" customFormat="1"/>
    <row r="24631" s="103" customFormat="1"/>
    <row r="24632" s="103" customFormat="1"/>
    <row r="24633" s="103" customFormat="1"/>
    <row r="24634" s="103" customFormat="1"/>
    <row r="24635" s="103" customFormat="1"/>
    <row r="24636" s="103" customFormat="1"/>
    <row r="24637" s="103" customFormat="1"/>
    <row r="24638" s="103" customFormat="1"/>
    <row r="24639" s="103" customFormat="1"/>
    <row r="24640" s="103" customFormat="1"/>
    <row r="24641" s="103" customFormat="1"/>
    <row r="24642" s="103" customFormat="1"/>
    <row r="24643" s="103" customFormat="1"/>
    <row r="24644" s="103" customFormat="1"/>
    <row r="24645" s="103" customFormat="1"/>
    <row r="24646" s="103" customFormat="1"/>
    <row r="24647" s="103" customFormat="1"/>
    <row r="24648" s="103" customFormat="1"/>
    <row r="24649" s="103" customFormat="1"/>
    <row r="24650" s="103" customFormat="1"/>
    <row r="24651" s="103" customFormat="1"/>
    <row r="24652" s="103" customFormat="1"/>
    <row r="24653" s="103" customFormat="1"/>
    <row r="24654" s="103" customFormat="1"/>
    <row r="24655" s="103" customFormat="1"/>
    <row r="24656" s="103" customFormat="1"/>
    <row r="24657" s="103" customFormat="1"/>
    <row r="24658" s="103" customFormat="1"/>
    <row r="24659" s="103" customFormat="1"/>
    <row r="24660" s="103" customFormat="1"/>
    <row r="24661" s="103" customFormat="1"/>
    <row r="24662" s="103" customFormat="1"/>
    <row r="24663" s="103" customFormat="1"/>
    <row r="24664" s="103" customFormat="1"/>
    <row r="24665" s="103" customFormat="1"/>
    <row r="24666" s="103" customFormat="1"/>
    <row r="24667" s="103" customFormat="1"/>
    <row r="24668" s="103" customFormat="1"/>
    <row r="24669" s="103" customFormat="1"/>
    <row r="24670" s="103" customFormat="1"/>
    <row r="24671" s="103" customFormat="1"/>
    <row r="24672" s="103" customFormat="1"/>
    <row r="24673" s="103" customFormat="1"/>
    <row r="24674" s="103" customFormat="1"/>
    <row r="24675" s="103" customFormat="1"/>
    <row r="24676" s="103" customFormat="1"/>
    <row r="24677" s="103" customFormat="1"/>
    <row r="24678" s="103" customFormat="1"/>
    <row r="24679" s="103" customFormat="1"/>
    <row r="24680" s="103" customFormat="1"/>
    <row r="24681" s="103" customFormat="1"/>
    <row r="24682" s="103" customFormat="1"/>
    <row r="24683" s="103" customFormat="1"/>
    <row r="24684" s="103" customFormat="1"/>
    <row r="24685" s="103" customFormat="1"/>
    <row r="24686" s="103" customFormat="1"/>
    <row r="24687" s="103" customFormat="1"/>
    <row r="24688" s="103" customFormat="1"/>
    <row r="24689" s="103" customFormat="1"/>
    <row r="24690" s="103" customFormat="1"/>
    <row r="24691" s="103" customFormat="1"/>
    <row r="24692" s="103" customFormat="1"/>
    <row r="24693" s="103" customFormat="1"/>
    <row r="24694" s="103" customFormat="1"/>
    <row r="24695" s="103" customFormat="1"/>
    <row r="24696" s="103" customFormat="1"/>
    <row r="24697" s="103" customFormat="1"/>
    <row r="24698" s="103" customFormat="1"/>
    <row r="24699" s="103" customFormat="1"/>
    <row r="24700" s="103" customFormat="1"/>
    <row r="24701" s="103" customFormat="1"/>
    <row r="24702" s="103" customFormat="1"/>
    <row r="24703" s="103" customFormat="1"/>
    <row r="24704" s="103" customFormat="1"/>
    <row r="24705" s="103" customFormat="1"/>
    <row r="24706" s="103" customFormat="1"/>
    <row r="24707" s="103" customFormat="1"/>
    <row r="24708" s="103" customFormat="1"/>
    <row r="24709" s="103" customFormat="1"/>
    <row r="24710" s="103" customFormat="1"/>
    <row r="24711" s="103" customFormat="1"/>
    <row r="24712" s="103" customFormat="1"/>
    <row r="24713" s="103" customFormat="1"/>
    <row r="24714" s="103" customFormat="1"/>
    <row r="24715" s="103" customFormat="1"/>
    <row r="24716" s="103" customFormat="1"/>
    <row r="24717" s="103" customFormat="1"/>
    <row r="24718" s="103" customFormat="1"/>
    <row r="24719" s="103" customFormat="1"/>
    <row r="24720" s="103" customFormat="1"/>
    <row r="24721" s="103" customFormat="1"/>
    <row r="24722" s="103" customFormat="1"/>
    <row r="24723" s="103" customFormat="1"/>
    <row r="24724" s="103" customFormat="1"/>
    <row r="24725" s="103" customFormat="1"/>
    <row r="24726" s="103" customFormat="1"/>
    <row r="24727" s="103" customFormat="1"/>
    <row r="24728" s="103" customFormat="1"/>
    <row r="24729" s="103" customFormat="1"/>
    <row r="24730" s="103" customFormat="1"/>
    <row r="24731" s="103" customFormat="1"/>
    <row r="24732" s="103" customFormat="1"/>
    <row r="24733" s="103" customFormat="1"/>
    <row r="24734" s="103" customFormat="1"/>
    <row r="24735" s="103" customFormat="1"/>
    <row r="24736" s="103" customFormat="1"/>
    <row r="24737" s="103" customFormat="1"/>
    <row r="24738" s="103" customFormat="1"/>
    <row r="24739" s="103" customFormat="1"/>
    <row r="24740" s="103" customFormat="1"/>
    <row r="24741" s="103" customFormat="1"/>
    <row r="24742" s="103" customFormat="1"/>
    <row r="24743" s="103" customFormat="1"/>
    <row r="24744" s="103" customFormat="1"/>
    <row r="24745" s="103" customFormat="1"/>
    <row r="24746" s="103" customFormat="1"/>
    <row r="24747" s="103" customFormat="1"/>
    <row r="24748" s="103" customFormat="1"/>
    <row r="24749" s="103" customFormat="1"/>
    <row r="24750" s="103" customFormat="1"/>
    <row r="24751" s="103" customFormat="1"/>
    <row r="24752" s="103" customFormat="1"/>
    <row r="24753" s="103" customFormat="1"/>
    <row r="24754" s="103" customFormat="1"/>
    <row r="24755" s="103" customFormat="1"/>
    <row r="24756" s="103" customFormat="1"/>
    <row r="24757" s="103" customFormat="1"/>
    <row r="24758" s="103" customFormat="1"/>
    <row r="24759" s="103" customFormat="1"/>
    <row r="24760" s="103" customFormat="1"/>
    <row r="24761" s="103" customFormat="1"/>
    <row r="24762" s="103" customFormat="1"/>
    <row r="24763" s="103" customFormat="1"/>
    <row r="24764" s="103" customFormat="1"/>
    <row r="24765" s="103" customFormat="1"/>
    <row r="24766" s="103" customFormat="1"/>
    <row r="24767" s="103" customFormat="1"/>
    <row r="24768" s="103" customFormat="1"/>
    <row r="24769" s="103" customFormat="1"/>
    <row r="24770" s="103" customFormat="1"/>
    <row r="24771" s="103" customFormat="1"/>
    <row r="24772" s="103" customFormat="1"/>
    <row r="24773" s="103" customFormat="1"/>
    <row r="24774" s="103" customFormat="1"/>
    <row r="24775" s="103" customFormat="1"/>
    <row r="24776" s="103" customFormat="1"/>
    <row r="24777" s="103" customFormat="1"/>
    <row r="24778" s="103" customFormat="1"/>
    <row r="24779" s="103" customFormat="1"/>
    <row r="24780" s="103" customFormat="1"/>
    <row r="24781" s="103" customFormat="1"/>
    <row r="24782" s="103" customFormat="1"/>
    <row r="24783" s="103" customFormat="1"/>
    <row r="24784" s="103" customFormat="1"/>
    <row r="24785" s="103" customFormat="1"/>
    <row r="24786" s="103" customFormat="1"/>
    <row r="24787" s="103" customFormat="1"/>
    <row r="24788" s="103" customFormat="1"/>
    <row r="24789" s="103" customFormat="1"/>
    <row r="24790" s="103" customFormat="1"/>
    <row r="24791" s="103" customFormat="1"/>
    <row r="24792" s="103" customFormat="1"/>
    <row r="24793" s="103" customFormat="1"/>
    <row r="24794" s="103" customFormat="1"/>
    <row r="24795" s="103" customFormat="1"/>
    <row r="24796" s="103" customFormat="1"/>
    <row r="24797" s="103" customFormat="1"/>
    <row r="24798" s="103" customFormat="1"/>
    <row r="24799" s="103" customFormat="1"/>
    <row r="24800" s="103" customFormat="1"/>
    <row r="24801" s="103" customFormat="1"/>
    <row r="24802" s="103" customFormat="1"/>
    <row r="24803" s="103" customFormat="1"/>
    <row r="24804" s="103" customFormat="1"/>
    <row r="24805" s="103" customFormat="1"/>
    <row r="24806" s="103" customFormat="1"/>
    <row r="24807" s="103" customFormat="1"/>
    <row r="24808" s="103" customFormat="1"/>
    <row r="24809" s="103" customFormat="1"/>
    <row r="24810" s="103" customFormat="1"/>
    <row r="24811" s="103" customFormat="1"/>
    <row r="24812" s="103" customFormat="1"/>
    <row r="24813" s="103" customFormat="1"/>
    <row r="24814" s="103" customFormat="1"/>
    <row r="24815" s="103" customFormat="1"/>
    <row r="24816" s="103" customFormat="1"/>
    <row r="24817" s="103" customFormat="1"/>
    <row r="24818" s="103" customFormat="1"/>
    <row r="24819" s="103" customFormat="1"/>
    <row r="24820" s="103" customFormat="1"/>
    <row r="24821" s="103" customFormat="1"/>
    <row r="24822" s="103" customFormat="1"/>
    <row r="24823" s="103" customFormat="1"/>
    <row r="24824" s="103" customFormat="1"/>
    <row r="24825" s="103" customFormat="1"/>
    <row r="24826" s="103" customFormat="1"/>
    <row r="24827" s="103" customFormat="1"/>
    <row r="24828" s="103" customFormat="1"/>
    <row r="24829" s="103" customFormat="1"/>
    <row r="24830" s="103" customFormat="1"/>
    <row r="24831" s="103" customFormat="1"/>
    <row r="24832" s="103" customFormat="1"/>
    <row r="24833" s="103" customFormat="1"/>
    <row r="24834" s="103" customFormat="1"/>
    <row r="24835" s="103" customFormat="1"/>
    <row r="24836" s="103" customFormat="1"/>
    <row r="24837" s="103" customFormat="1"/>
    <row r="24838" s="103" customFormat="1"/>
    <row r="24839" s="103" customFormat="1"/>
    <row r="24840" s="103" customFormat="1"/>
    <row r="24841" s="103" customFormat="1"/>
    <row r="24842" s="103" customFormat="1"/>
    <row r="24843" s="103" customFormat="1"/>
    <row r="24844" s="103" customFormat="1"/>
    <row r="24845" s="103" customFormat="1"/>
    <row r="24846" s="103" customFormat="1"/>
    <row r="24847" s="103" customFormat="1"/>
    <row r="24848" s="103" customFormat="1"/>
    <row r="24849" s="103" customFormat="1"/>
    <row r="24850" s="103" customFormat="1"/>
    <row r="24851" s="103" customFormat="1"/>
    <row r="24852" s="103" customFormat="1"/>
    <row r="24853" s="103" customFormat="1"/>
    <row r="24854" s="103" customFormat="1"/>
    <row r="24855" s="103" customFormat="1"/>
    <row r="24856" s="103" customFormat="1"/>
    <row r="24857" s="103" customFormat="1"/>
    <row r="24858" s="103" customFormat="1"/>
    <row r="24859" s="103" customFormat="1"/>
    <row r="24860" s="103" customFormat="1"/>
    <row r="24861" s="103" customFormat="1"/>
    <row r="24862" s="103" customFormat="1"/>
    <row r="24863" s="103" customFormat="1"/>
    <row r="24864" s="103" customFormat="1"/>
    <row r="24865" s="103" customFormat="1"/>
    <row r="24866" s="103" customFormat="1"/>
    <row r="24867" s="103" customFormat="1"/>
    <row r="24868" s="103" customFormat="1"/>
    <row r="24869" s="103" customFormat="1"/>
    <row r="24870" s="103" customFormat="1"/>
    <row r="24871" s="103" customFormat="1"/>
    <row r="24872" s="103" customFormat="1"/>
    <row r="24873" s="103" customFormat="1"/>
    <row r="24874" s="103" customFormat="1"/>
    <row r="24875" s="103" customFormat="1"/>
    <row r="24876" s="103" customFormat="1"/>
    <row r="24877" s="103" customFormat="1"/>
    <row r="24878" s="103" customFormat="1"/>
    <row r="24879" s="103" customFormat="1"/>
    <row r="24880" s="103" customFormat="1"/>
    <row r="24881" s="103" customFormat="1"/>
    <row r="24882" s="103" customFormat="1"/>
    <row r="24883" s="103" customFormat="1"/>
    <row r="24884" s="103" customFormat="1"/>
    <row r="24885" s="103" customFormat="1"/>
    <row r="24886" s="103" customFormat="1"/>
    <row r="24887" s="103" customFormat="1"/>
    <row r="24888" s="103" customFormat="1"/>
    <row r="24889" s="103" customFormat="1"/>
    <row r="24890" s="103" customFormat="1"/>
    <row r="24891" s="103" customFormat="1"/>
    <row r="24892" s="103" customFormat="1"/>
    <row r="24893" s="103" customFormat="1"/>
    <row r="24894" s="103" customFormat="1"/>
    <row r="24895" s="103" customFormat="1"/>
    <row r="24896" s="103" customFormat="1"/>
    <row r="24897" s="103" customFormat="1"/>
    <row r="24898" s="103" customFormat="1"/>
    <row r="24899" s="103" customFormat="1"/>
    <row r="24900" s="103" customFormat="1"/>
    <row r="24901" s="103" customFormat="1"/>
    <row r="24902" s="103" customFormat="1"/>
    <row r="24903" s="103" customFormat="1"/>
    <row r="24904" s="103" customFormat="1"/>
    <row r="24905" s="103" customFormat="1"/>
    <row r="24906" s="103" customFormat="1"/>
    <row r="24907" s="103" customFormat="1"/>
    <row r="24908" s="103" customFormat="1"/>
    <row r="24909" s="103" customFormat="1"/>
    <row r="24910" s="103" customFormat="1"/>
    <row r="24911" s="103" customFormat="1"/>
    <row r="24912" s="103" customFormat="1"/>
    <row r="24913" s="103" customFormat="1"/>
    <row r="24914" s="103" customFormat="1"/>
    <row r="24915" s="103" customFormat="1"/>
    <row r="24916" s="103" customFormat="1"/>
    <row r="24917" s="103" customFormat="1"/>
    <row r="24918" s="103" customFormat="1"/>
    <row r="24919" s="103" customFormat="1"/>
    <row r="24920" s="103" customFormat="1"/>
    <row r="24921" s="103" customFormat="1"/>
    <row r="24922" s="103" customFormat="1"/>
    <row r="24923" s="103" customFormat="1"/>
    <row r="24924" s="103" customFormat="1"/>
    <row r="24925" s="103" customFormat="1"/>
    <row r="24926" s="103" customFormat="1"/>
    <row r="24927" s="103" customFormat="1"/>
    <row r="24928" s="103" customFormat="1"/>
    <row r="24929" s="103" customFormat="1"/>
    <row r="24930" s="103" customFormat="1"/>
    <row r="24931" s="103" customFormat="1"/>
    <row r="24932" s="103" customFormat="1"/>
    <row r="24933" s="103" customFormat="1"/>
    <row r="24934" s="103" customFormat="1"/>
    <row r="24935" s="103" customFormat="1"/>
    <row r="24936" s="103" customFormat="1"/>
    <row r="24937" s="103" customFormat="1"/>
    <row r="24938" s="103" customFormat="1"/>
    <row r="24939" s="103" customFormat="1"/>
    <row r="24940" s="103" customFormat="1"/>
    <row r="24941" s="103" customFormat="1"/>
    <row r="24942" s="103" customFormat="1"/>
    <row r="24943" s="103" customFormat="1"/>
    <row r="24944" s="103" customFormat="1"/>
    <row r="24945" s="103" customFormat="1"/>
    <row r="24946" s="103" customFormat="1"/>
    <row r="24947" s="103" customFormat="1"/>
    <row r="24948" s="103" customFormat="1"/>
    <row r="24949" s="103" customFormat="1"/>
    <row r="24950" s="103" customFormat="1"/>
    <row r="24951" s="103" customFormat="1"/>
    <row r="24952" s="103" customFormat="1"/>
    <row r="24953" s="103" customFormat="1"/>
    <row r="24954" s="103" customFormat="1"/>
    <row r="24955" s="103" customFormat="1"/>
    <row r="24956" s="103" customFormat="1"/>
    <row r="24957" s="103" customFormat="1"/>
    <row r="24958" s="103" customFormat="1"/>
    <row r="24959" s="103" customFormat="1"/>
    <row r="24960" s="103" customFormat="1"/>
    <row r="24961" s="103" customFormat="1"/>
    <row r="24962" s="103" customFormat="1"/>
    <row r="24963" s="103" customFormat="1"/>
    <row r="24964" s="103" customFormat="1"/>
    <row r="24965" s="103" customFormat="1"/>
    <row r="24966" s="103" customFormat="1"/>
    <row r="24967" s="103" customFormat="1"/>
    <row r="24968" s="103" customFormat="1"/>
    <row r="24969" s="103" customFormat="1"/>
    <row r="24970" s="103" customFormat="1"/>
    <row r="24971" s="103" customFormat="1"/>
    <row r="24972" s="103" customFormat="1"/>
    <row r="24973" s="103" customFormat="1"/>
    <row r="24974" s="103" customFormat="1"/>
    <row r="24975" s="103" customFormat="1"/>
    <row r="24976" s="103" customFormat="1"/>
    <row r="24977" s="103" customFormat="1"/>
    <row r="24978" s="103" customFormat="1"/>
    <row r="24979" s="103" customFormat="1"/>
    <row r="24980" s="103" customFormat="1"/>
    <row r="24981" s="103" customFormat="1"/>
    <row r="24982" s="103" customFormat="1"/>
    <row r="24983" s="103" customFormat="1"/>
    <row r="24984" s="103" customFormat="1"/>
    <row r="24985" s="103" customFormat="1"/>
    <row r="24986" s="103" customFormat="1"/>
    <row r="24987" s="103" customFormat="1"/>
    <row r="24988" s="103" customFormat="1"/>
    <row r="24989" s="103" customFormat="1"/>
    <row r="24990" s="103" customFormat="1"/>
    <row r="24991" s="103" customFormat="1"/>
    <row r="24992" s="103" customFormat="1"/>
    <row r="24993" s="103" customFormat="1"/>
    <row r="24994" s="103" customFormat="1"/>
    <row r="24995" s="103" customFormat="1"/>
    <row r="24996" s="103" customFormat="1"/>
    <row r="24997" s="103" customFormat="1"/>
    <row r="24998" s="103" customFormat="1"/>
    <row r="24999" s="103" customFormat="1"/>
    <row r="25000" s="103" customFormat="1"/>
    <row r="25001" s="103" customFormat="1"/>
    <row r="25002" s="103" customFormat="1"/>
    <row r="25003" s="103" customFormat="1"/>
    <row r="25004" s="103" customFormat="1"/>
    <row r="25005" s="103" customFormat="1"/>
    <row r="25006" s="103" customFormat="1"/>
    <row r="25007" s="103" customFormat="1"/>
    <row r="25008" s="103" customFormat="1"/>
    <row r="25009" s="103" customFormat="1"/>
    <row r="25010" s="103" customFormat="1"/>
    <row r="25011" s="103" customFormat="1"/>
    <row r="25012" s="103" customFormat="1"/>
    <row r="25013" s="103" customFormat="1"/>
    <row r="25014" s="103" customFormat="1"/>
    <row r="25015" s="103" customFormat="1"/>
    <row r="25016" s="103" customFormat="1"/>
    <row r="25017" s="103" customFormat="1"/>
    <row r="25018" s="103" customFormat="1"/>
    <row r="25019" s="103" customFormat="1"/>
    <row r="25020" s="103" customFormat="1"/>
    <row r="25021" s="103" customFormat="1"/>
    <row r="25022" s="103" customFormat="1"/>
    <row r="25023" s="103" customFormat="1"/>
    <row r="25024" s="103" customFormat="1"/>
    <row r="25025" s="103" customFormat="1"/>
    <row r="25026" s="103" customFormat="1"/>
    <row r="25027" s="103" customFormat="1"/>
    <row r="25028" s="103" customFormat="1"/>
    <row r="25029" s="103" customFormat="1"/>
    <row r="25030" s="103" customFormat="1"/>
    <row r="25031" s="103" customFormat="1"/>
    <row r="25032" s="103" customFormat="1"/>
    <row r="25033" s="103" customFormat="1"/>
    <row r="25034" s="103" customFormat="1"/>
    <row r="25035" s="103" customFormat="1"/>
    <row r="25036" s="103" customFormat="1"/>
    <row r="25037" s="103" customFormat="1"/>
    <row r="25038" s="103" customFormat="1"/>
    <row r="25039" s="103" customFormat="1"/>
    <row r="25040" s="103" customFormat="1"/>
    <row r="25041" s="103" customFormat="1"/>
    <row r="25042" s="103" customFormat="1"/>
    <row r="25043" s="103" customFormat="1"/>
    <row r="25044" s="103" customFormat="1"/>
    <row r="25045" s="103" customFormat="1"/>
    <row r="25046" s="103" customFormat="1"/>
    <row r="25047" s="103" customFormat="1"/>
    <row r="25048" s="103" customFormat="1"/>
    <row r="25049" s="103" customFormat="1"/>
    <row r="25050" s="103" customFormat="1"/>
    <row r="25051" s="103" customFormat="1"/>
    <row r="25052" s="103" customFormat="1"/>
    <row r="25053" s="103" customFormat="1"/>
    <row r="25054" s="103" customFormat="1"/>
    <row r="25055" s="103" customFormat="1"/>
    <row r="25056" s="103" customFormat="1"/>
    <row r="25057" s="103" customFormat="1"/>
    <row r="25058" s="103" customFormat="1"/>
    <row r="25059" s="103" customFormat="1"/>
    <row r="25060" s="103" customFormat="1"/>
    <row r="25061" s="103" customFormat="1"/>
    <row r="25062" s="103" customFormat="1"/>
    <row r="25063" s="103" customFormat="1"/>
    <row r="25064" s="103" customFormat="1"/>
    <row r="25065" s="103" customFormat="1"/>
    <row r="25066" s="103" customFormat="1"/>
    <row r="25067" s="103" customFormat="1"/>
    <row r="25068" s="103" customFormat="1"/>
    <row r="25069" s="103" customFormat="1"/>
    <row r="25070" s="103" customFormat="1"/>
    <row r="25071" s="103" customFormat="1"/>
    <row r="25072" s="103" customFormat="1"/>
    <row r="25073" s="103" customFormat="1"/>
    <row r="25074" s="103" customFormat="1"/>
    <row r="25075" s="103" customFormat="1"/>
    <row r="25076" s="103" customFormat="1"/>
    <row r="25077" s="103" customFormat="1"/>
    <row r="25078" s="103" customFormat="1"/>
    <row r="25079" s="103" customFormat="1"/>
    <row r="25080" s="103" customFormat="1"/>
    <row r="25081" s="103" customFormat="1"/>
    <row r="25082" s="103" customFormat="1"/>
    <row r="25083" s="103" customFormat="1"/>
    <row r="25084" s="103" customFormat="1"/>
    <row r="25085" s="103" customFormat="1"/>
    <row r="25086" s="103" customFormat="1"/>
    <row r="25087" s="103" customFormat="1"/>
    <row r="25088" s="103" customFormat="1"/>
    <row r="25089" s="103" customFormat="1"/>
    <row r="25090" s="103" customFormat="1"/>
    <row r="25091" s="103" customFormat="1"/>
    <row r="25092" s="103" customFormat="1"/>
    <row r="25093" s="103" customFormat="1"/>
    <row r="25094" s="103" customFormat="1"/>
    <row r="25095" s="103" customFormat="1"/>
    <row r="25096" s="103" customFormat="1"/>
    <row r="25097" s="103" customFormat="1"/>
    <row r="25098" s="103" customFormat="1"/>
    <row r="25099" s="103" customFormat="1"/>
    <row r="25100" s="103" customFormat="1"/>
    <row r="25101" s="103" customFormat="1"/>
    <row r="25102" s="103" customFormat="1"/>
    <row r="25103" s="103" customFormat="1"/>
    <row r="25104" s="103" customFormat="1"/>
    <row r="25105" s="103" customFormat="1"/>
    <row r="25106" s="103" customFormat="1"/>
    <row r="25107" s="103" customFormat="1"/>
    <row r="25108" s="103" customFormat="1"/>
    <row r="25109" s="103" customFormat="1"/>
    <row r="25110" s="103" customFormat="1"/>
    <row r="25111" s="103" customFormat="1"/>
    <row r="25112" s="103" customFormat="1"/>
    <row r="25113" s="103" customFormat="1"/>
    <row r="25114" s="103" customFormat="1"/>
    <row r="25115" s="103" customFormat="1"/>
    <row r="25116" s="103" customFormat="1"/>
    <row r="25117" s="103" customFormat="1"/>
    <row r="25118" s="103" customFormat="1"/>
    <row r="25119" s="103" customFormat="1"/>
    <row r="25120" s="103" customFormat="1"/>
    <row r="25121" s="103" customFormat="1"/>
    <row r="25122" s="103" customFormat="1"/>
    <row r="25123" s="103" customFormat="1"/>
    <row r="25124" s="103" customFormat="1"/>
    <row r="25125" s="103" customFormat="1"/>
    <row r="25126" s="103" customFormat="1"/>
    <row r="25127" s="103" customFormat="1"/>
    <row r="25128" s="103" customFormat="1"/>
    <row r="25129" s="103" customFormat="1"/>
    <row r="25130" s="103" customFormat="1"/>
    <row r="25131" s="103" customFormat="1"/>
    <row r="25132" s="103" customFormat="1"/>
    <row r="25133" s="103" customFormat="1"/>
    <row r="25134" s="103" customFormat="1"/>
    <row r="25135" s="103" customFormat="1"/>
    <row r="25136" s="103" customFormat="1"/>
    <row r="25137" s="103" customFormat="1"/>
    <row r="25138" s="103" customFormat="1"/>
    <row r="25139" s="103" customFormat="1"/>
    <row r="25140" s="103" customFormat="1"/>
    <row r="25141" s="103" customFormat="1"/>
    <row r="25142" s="103" customFormat="1"/>
    <row r="25143" s="103" customFormat="1"/>
    <row r="25144" s="103" customFormat="1"/>
    <row r="25145" s="103" customFormat="1"/>
    <row r="25146" s="103" customFormat="1"/>
    <row r="25147" s="103" customFormat="1"/>
    <row r="25148" s="103" customFormat="1"/>
    <row r="25149" s="103" customFormat="1"/>
    <row r="25150" s="103" customFormat="1"/>
    <row r="25151" s="103" customFormat="1"/>
    <row r="25152" s="103" customFormat="1"/>
    <row r="25153" s="103" customFormat="1"/>
    <row r="25154" s="103" customFormat="1"/>
    <row r="25155" s="103" customFormat="1"/>
    <row r="25156" s="103" customFormat="1"/>
    <row r="25157" s="103" customFormat="1"/>
    <row r="25158" s="103" customFormat="1"/>
    <row r="25159" s="103" customFormat="1"/>
    <row r="25160" s="103" customFormat="1"/>
    <row r="25161" s="103" customFormat="1"/>
    <row r="25162" s="103" customFormat="1"/>
    <row r="25163" s="103" customFormat="1"/>
    <row r="25164" s="103" customFormat="1"/>
    <row r="25165" s="103" customFormat="1"/>
    <row r="25166" s="103" customFormat="1"/>
    <row r="25167" s="103" customFormat="1"/>
    <row r="25168" s="103" customFormat="1"/>
    <row r="25169" s="103" customFormat="1"/>
    <row r="25170" s="103" customFormat="1"/>
    <row r="25171" s="103" customFormat="1"/>
    <row r="25172" s="103" customFormat="1"/>
    <row r="25173" s="103" customFormat="1"/>
    <row r="25174" s="103" customFormat="1"/>
    <row r="25175" s="103" customFormat="1"/>
    <row r="25176" s="103" customFormat="1"/>
    <row r="25177" s="103" customFormat="1"/>
    <row r="25178" s="103" customFormat="1"/>
    <row r="25179" s="103" customFormat="1"/>
    <row r="25180" s="103" customFormat="1"/>
    <row r="25181" s="103" customFormat="1"/>
    <row r="25182" s="103" customFormat="1"/>
    <row r="25183" s="103" customFormat="1"/>
    <row r="25184" s="103" customFormat="1"/>
    <row r="25185" s="103" customFormat="1"/>
    <row r="25186" s="103" customFormat="1"/>
    <row r="25187" s="103" customFormat="1"/>
    <row r="25188" s="103" customFormat="1"/>
    <row r="25189" s="103" customFormat="1"/>
    <row r="25190" s="103" customFormat="1"/>
    <row r="25191" s="103" customFormat="1"/>
    <row r="25192" s="103" customFormat="1"/>
    <row r="25193" s="103" customFormat="1"/>
    <row r="25194" s="103" customFormat="1"/>
    <row r="25195" s="103" customFormat="1"/>
    <row r="25196" s="103" customFormat="1"/>
    <row r="25197" s="103" customFormat="1"/>
    <row r="25198" s="103" customFormat="1"/>
    <row r="25199" s="103" customFormat="1"/>
    <row r="25200" s="103" customFormat="1"/>
    <row r="25201" s="103" customFormat="1"/>
    <row r="25202" s="103" customFormat="1"/>
    <row r="25203" s="103" customFormat="1"/>
    <row r="25204" s="103" customFormat="1"/>
    <row r="25205" s="103" customFormat="1"/>
    <row r="25206" s="103" customFormat="1"/>
    <row r="25207" s="103" customFormat="1"/>
    <row r="25208" s="103" customFormat="1"/>
    <row r="25209" s="103" customFormat="1"/>
    <row r="25210" s="103" customFormat="1"/>
    <row r="25211" s="103" customFormat="1"/>
    <row r="25212" s="103" customFormat="1"/>
    <row r="25213" s="103" customFormat="1"/>
    <row r="25214" s="103" customFormat="1"/>
    <row r="25215" s="103" customFormat="1"/>
    <row r="25216" s="103" customFormat="1"/>
    <row r="25217" s="103" customFormat="1"/>
    <row r="25218" s="103" customFormat="1"/>
    <row r="25219" s="103" customFormat="1"/>
    <row r="25220" s="103" customFormat="1"/>
    <row r="25221" s="103" customFormat="1"/>
    <row r="25222" s="103" customFormat="1"/>
    <row r="25223" s="103" customFormat="1"/>
    <row r="25224" s="103" customFormat="1"/>
    <row r="25225" s="103" customFormat="1"/>
    <row r="25226" s="103" customFormat="1"/>
    <row r="25227" s="103" customFormat="1"/>
    <row r="25228" s="103" customFormat="1"/>
    <row r="25229" s="103" customFormat="1"/>
    <row r="25230" s="103" customFormat="1"/>
    <row r="25231" s="103" customFormat="1"/>
    <row r="25232" s="103" customFormat="1"/>
    <row r="25233" s="103" customFormat="1"/>
    <row r="25234" s="103" customFormat="1"/>
    <row r="25235" s="103" customFormat="1"/>
    <row r="25236" s="103" customFormat="1"/>
    <row r="25237" s="103" customFormat="1"/>
    <row r="25238" s="103" customFormat="1"/>
    <row r="25239" s="103" customFormat="1"/>
    <row r="25240" s="103" customFormat="1"/>
    <row r="25241" s="103" customFormat="1"/>
    <row r="25242" s="103" customFormat="1"/>
    <row r="25243" s="103" customFormat="1"/>
    <row r="25244" s="103" customFormat="1"/>
    <row r="25245" s="103" customFormat="1"/>
    <row r="25246" s="103" customFormat="1"/>
    <row r="25247" s="103" customFormat="1"/>
    <row r="25248" s="103" customFormat="1"/>
    <row r="25249" s="103" customFormat="1"/>
    <row r="25250" s="103" customFormat="1"/>
    <row r="25251" s="103" customFormat="1"/>
    <row r="25252" s="103" customFormat="1"/>
    <row r="25253" s="103" customFormat="1"/>
    <row r="25254" s="103" customFormat="1"/>
    <row r="25255" s="103" customFormat="1"/>
    <row r="25256" s="103" customFormat="1"/>
    <row r="25257" s="103" customFormat="1"/>
    <row r="25258" s="103" customFormat="1"/>
    <row r="25259" s="103" customFormat="1"/>
    <row r="25260" s="103" customFormat="1"/>
    <row r="25261" s="103" customFormat="1"/>
    <row r="25262" s="103" customFormat="1"/>
    <row r="25263" s="103" customFormat="1"/>
    <row r="25264" s="103" customFormat="1"/>
    <row r="25265" s="103" customFormat="1"/>
    <row r="25266" s="103" customFormat="1"/>
    <row r="25267" s="103" customFormat="1"/>
    <row r="25268" s="103" customFormat="1"/>
    <row r="25269" s="103" customFormat="1"/>
    <row r="25270" s="103" customFormat="1"/>
    <row r="25271" s="103" customFormat="1"/>
    <row r="25272" s="103" customFormat="1"/>
    <row r="25273" s="103" customFormat="1"/>
    <row r="25274" s="103" customFormat="1"/>
    <row r="25275" s="103" customFormat="1"/>
    <row r="25276" s="103" customFormat="1"/>
    <row r="25277" s="103" customFormat="1"/>
    <row r="25278" s="103" customFormat="1"/>
    <row r="25279" s="103" customFormat="1"/>
    <row r="25280" s="103" customFormat="1"/>
    <row r="25281" s="103" customFormat="1"/>
    <row r="25282" s="103" customFormat="1"/>
    <row r="25283" s="103" customFormat="1"/>
    <row r="25284" s="103" customFormat="1"/>
    <row r="25285" s="103" customFormat="1"/>
    <row r="25286" s="103" customFormat="1"/>
    <row r="25287" s="103" customFormat="1"/>
    <row r="25288" s="103" customFormat="1"/>
    <row r="25289" s="103" customFormat="1"/>
    <row r="25290" s="103" customFormat="1"/>
    <row r="25291" s="103" customFormat="1"/>
    <row r="25292" s="103" customFormat="1"/>
    <row r="25293" s="103" customFormat="1"/>
    <row r="25294" s="103" customFormat="1"/>
    <row r="25295" s="103" customFormat="1"/>
    <row r="25296" s="103" customFormat="1"/>
    <row r="25297" s="103" customFormat="1"/>
    <row r="25298" s="103" customFormat="1"/>
    <row r="25299" s="103" customFormat="1"/>
    <row r="25300" s="103" customFormat="1"/>
    <row r="25301" s="103" customFormat="1"/>
    <row r="25302" s="103" customFormat="1"/>
    <row r="25303" s="103" customFormat="1"/>
    <row r="25304" s="103" customFormat="1"/>
    <row r="25305" s="103" customFormat="1"/>
    <row r="25306" s="103" customFormat="1"/>
    <row r="25307" s="103" customFormat="1"/>
    <row r="25308" s="103" customFormat="1"/>
    <row r="25309" s="103" customFormat="1"/>
    <row r="25310" s="103" customFormat="1"/>
    <row r="25311" s="103" customFormat="1"/>
    <row r="25312" s="103" customFormat="1"/>
    <row r="25313" s="103" customFormat="1"/>
    <row r="25314" s="103" customFormat="1"/>
    <row r="25315" s="103" customFormat="1"/>
    <row r="25316" s="103" customFormat="1"/>
    <row r="25317" s="103" customFormat="1"/>
    <row r="25318" s="103" customFormat="1"/>
    <row r="25319" s="103" customFormat="1"/>
    <row r="25320" s="103" customFormat="1"/>
    <row r="25321" s="103" customFormat="1"/>
    <row r="25322" s="103" customFormat="1"/>
    <row r="25323" s="103" customFormat="1"/>
    <row r="25324" s="103" customFormat="1"/>
    <row r="25325" s="103" customFormat="1"/>
    <row r="25326" s="103" customFormat="1"/>
    <row r="25327" s="103" customFormat="1"/>
    <row r="25328" s="103" customFormat="1"/>
    <row r="25329" s="103" customFormat="1"/>
    <row r="25330" s="103" customFormat="1"/>
    <row r="25331" s="103" customFormat="1"/>
    <row r="25332" s="103" customFormat="1"/>
    <row r="25333" s="103" customFormat="1"/>
    <row r="25334" s="103" customFormat="1"/>
    <row r="25335" s="103" customFormat="1"/>
    <row r="25336" s="103" customFormat="1"/>
    <row r="25337" s="103" customFormat="1"/>
    <row r="25338" s="103" customFormat="1"/>
    <row r="25339" s="103" customFormat="1"/>
    <row r="25340" s="103" customFormat="1"/>
    <row r="25341" s="103" customFormat="1"/>
    <row r="25342" s="103" customFormat="1"/>
    <row r="25343" s="103" customFormat="1"/>
    <row r="25344" s="103" customFormat="1"/>
    <row r="25345" s="103" customFormat="1"/>
    <row r="25346" s="103" customFormat="1"/>
    <row r="25347" s="103" customFormat="1"/>
    <row r="25348" s="103" customFormat="1"/>
    <row r="25349" s="103" customFormat="1"/>
    <row r="25350" s="103" customFormat="1"/>
    <row r="25351" s="103" customFormat="1"/>
    <row r="25352" s="103" customFormat="1"/>
    <row r="25353" s="103" customFormat="1"/>
    <row r="25354" s="103" customFormat="1"/>
    <row r="25355" s="103" customFormat="1"/>
    <row r="25356" s="103" customFormat="1"/>
    <row r="25357" s="103" customFormat="1"/>
    <row r="25358" s="103" customFormat="1"/>
    <row r="25359" s="103" customFormat="1"/>
    <row r="25360" s="103" customFormat="1"/>
    <row r="25361" s="103" customFormat="1"/>
    <row r="25362" s="103" customFormat="1"/>
    <row r="25363" s="103" customFormat="1"/>
    <row r="25364" s="103" customFormat="1"/>
    <row r="25365" s="103" customFormat="1"/>
    <row r="25366" s="103" customFormat="1"/>
    <row r="25367" s="103" customFormat="1"/>
    <row r="25368" s="103" customFormat="1"/>
    <row r="25369" s="103" customFormat="1"/>
    <row r="25370" s="103" customFormat="1"/>
    <row r="25371" s="103" customFormat="1"/>
    <row r="25372" s="103" customFormat="1"/>
    <row r="25373" s="103" customFormat="1"/>
    <row r="25374" s="103" customFormat="1"/>
    <row r="25375" s="103" customFormat="1"/>
    <row r="25376" s="103" customFormat="1"/>
    <row r="25377" s="103" customFormat="1"/>
    <row r="25378" s="103" customFormat="1"/>
    <row r="25379" s="103" customFormat="1"/>
    <row r="25380" s="103" customFormat="1"/>
    <row r="25381" s="103" customFormat="1"/>
    <row r="25382" s="103" customFormat="1"/>
    <row r="25383" s="103" customFormat="1"/>
    <row r="25384" s="103" customFormat="1"/>
    <row r="25385" s="103" customFormat="1"/>
    <row r="25386" s="103" customFormat="1"/>
    <row r="25387" s="103" customFormat="1"/>
    <row r="25388" s="103" customFormat="1"/>
    <row r="25389" s="103" customFormat="1"/>
    <row r="25390" s="103" customFormat="1"/>
    <row r="25391" s="103" customFormat="1"/>
    <row r="25392" s="103" customFormat="1"/>
    <row r="25393" s="103" customFormat="1"/>
    <row r="25394" s="103" customFormat="1"/>
    <row r="25395" s="103" customFormat="1"/>
    <row r="25396" s="103" customFormat="1"/>
    <row r="25397" s="103" customFormat="1"/>
    <row r="25398" s="103" customFormat="1"/>
    <row r="25399" s="103" customFormat="1"/>
    <row r="25400" s="103" customFormat="1"/>
    <row r="25401" s="103" customFormat="1"/>
    <row r="25402" s="103" customFormat="1"/>
    <row r="25403" s="103" customFormat="1"/>
    <row r="25404" s="103" customFormat="1"/>
    <row r="25405" s="103" customFormat="1"/>
    <row r="25406" s="103" customFormat="1"/>
    <row r="25407" s="103" customFormat="1"/>
    <row r="25408" s="103" customFormat="1"/>
    <row r="25409" s="103" customFormat="1"/>
    <row r="25410" s="103" customFormat="1"/>
    <row r="25411" s="103" customFormat="1"/>
    <row r="25412" s="103" customFormat="1"/>
    <row r="25413" s="103" customFormat="1"/>
    <row r="25414" s="103" customFormat="1"/>
    <row r="25415" s="103" customFormat="1"/>
    <row r="25416" s="103" customFormat="1"/>
    <row r="25417" s="103" customFormat="1"/>
    <row r="25418" s="103" customFormat="1"/>
    <row r="25419" s="103" customFormat="1"/>
    <row r="25420" s="103" customFormat="1"/>
    <row r="25421" s="103" customFormat="1"/>
    <row r="25422" s="103" customFormat="1"/>
    <row r="25423" s="103" customFormat="1"/>
    <row r="25424" s="103" customFormat="1"/>
    <row r="25425" s="103" customFormat="1"/>
    <row r="25426" s="103" customFormat="1"/>
    <row r="25427" s="103" customFormat="1"/>
    <row r="25428" s="103" customFormat="1"/>
    <row r="25429" s="103" customFormat="1"/>
    <row r="25430" s="103" customFormat="1"/>
    <row r="25431" s="103" customFormat="1"/>
    <row r="25432" s="103" customFormat="1"/>
    <row r="25433" s="103" customFormat="1"/>
    <row r="25434" s="103" customFormat="1"/>
    <row r="25435" s="103" customFormat="1"/>
    <row r="25436" s="103" customFormat="1"/>
    <row r="25437" s="103" customFormat="1"/>
    <row r="25438" s="103" customFormat="1"/>
    <row r="25439" s="103" customFormat="1"/>
    <row r="25440" s="103" customFormat="1"/>
    <row r="25441" s="103" customFormat="1"/>
    <row r="25442" s="103" customFormat="1"/>
    <row r="25443" s="103" customFormat="1"/>
    <row r="25444" s="103" customFormat="1"/>
    <row r="25445" s="103" customFormat="1"/>
    <row r="25446" s="103" customFormat="1"/>
    <row r="25447" s="103" customFormat="1"/>
    <row r="25448" s="103" customFormat="1"/>
    <row r="25449" s="103" customFormat="1"/>
    <row r="25450" s="103" customFormat="1"/>
    <row r="25451" s="103" customFormat="1"/>
    <row r="25452" s="103" customFormat="1"/>
    <row r="25453" s="103" customFormat="1"/>
    <row r="25454" s="103" customFormat="1"/>
    <row r="25455" s="103" customFormat="1"/>
    <row r="25456" s="103" customFormat="1"/>
    <row r="25457" s="103" customFormat="1"/>
    <row r="25458" s="103" customFormat="1"/>
    <row r="25459" s="103" customFormat="1"/>
    <row r="25460" s="103" customFormat="1"/>
    <row r="25461" s="103" customFormat="1"/>
    <row r="25462" s="103" customFormat="1"/>
    <row r="25463" s="103" customFormat="1"/>
    <row r="25464" s="103" customFormat="1"/>
    <row r="25465" s="103" customFormat="1"/>
    <row r="25466" s="103" customFormat="1"/>
    <row r="25467" s="103" customFormat="1"/>
    <row r="25468" s="103" customFormat="1"/>
    <row r="25469" s="103" customFormat="1"/>
    <row r="25470" s="103" customFormat="1"/>
    <row r="25471" s="103" customFormat="1"/>
    <row r="25472" s="103" customFormat="1"/>
    <row r="25473" s="103" customFormat="1"/>
    <row r="25474" s="103" customFormat="1"/>
    <row r="25475" s="103" customFormat="1"/>
    <row r="25476" s="103" customFormat="1"/>
    <row r="25477" s="103" customFormat="1"/>
    <row r="25478" s="103" customFormat="1"/>
    <row r="25479" s="103" customFormat="1"/>
    <row r="25480" s="103" customFormat="1"/>
    <row r="25481" s="103" customFormat="1"/>
    <row r="25482" s="103" customFormat="1"/>
    <row r="25483" s="103" customFormat="1"/>
    <row r="25484" s="103" customFormat="1"/>
    <row r="25485" s="103" customFormat="1"/>
    <row r="25486" s="103" customFormat="1"/>
    <row r="25487" s="103" customFormat="1"/>
    <row r="25488" s="103" customFormat="1"/>
    <row r="25489" s="103" customFormat="1"/>
    <row r="25490" s="103" customFormat="1"/>
    <row r="25491" s="103" customFormat="1"/>
    <row r="25492" s="103" customFormat="1"/>
    <row r="25493" s="103" customFormat="1"/>
    <row r="25494" s="103" customFormat="1"/>
    <row r="25495" s="103" customFormat="1"/>
    <row r="25496" s="103" customFormat="1"/>
    <row r="25497" s="103" customFormat="1"/>
    <row r="25498" s="103" customFormat="1"/>
    <row r="25499" s="103" customFormat="1"/>
    <row r="25500" s="103" customFormat="1"/>
    <row r="25501" s="103" customFormat="1"/>
    <row r="25502" s="103" customFormat="1"/>
    <row r="25503" s="103" customFormat="1"/>
    <row r="25504" s="103" customFormat="1"/>
    <row r="25505" s="103" customFormat="1"/>
    <row r="25506" s="103" customFormat="1"/>
    <row r="25507" s="103" customFormat="1"/>
    <row r="25508" s="103" customFormat="1"/>
    <row r="25509" s="103" customFormat="1"/>
    <row r="25510" s="103" customFormat="1"/>
    <row r="25511" s="103" customFormat="1"/>
    <row r="25512" s="103" customFormat="1"/>
    <row r="25513" s="103" customFormat="1"/>
    <row r="25514" s="103" customFormat="1"/>
    <row r="25515" s="103" customFormat="1"/>
    <row r="25516" s="103" customFormat="1"/>
    <row r="25517" s="103" customFormat="1"/>
    <row r="25518" s="103" customFormat="1"/>
    <row r="25519" s="103" customFormat="1"/>
    <row r="25520" s="103" customFormat="1"/>
    <row r="25521" s="103" customFormat="1"/>
    <row r="25522" s="103" customFormat="1"/>
    <row r="25523" s="103" customFormat="1"/>
    <row r="25524" s="103" customFormat="1"/>
    <row r="25525" s="103" customFormat="1"/>
    <row r="25526" s="103" customFormat="1"/>
    <row r="25527" s="103" customFormat="1"/>
    <row r="25528" s="103" customFormat="1"/>
    <row r="25529" s="103" customFormat="1"/>
    <row r="25530" s="103" customFormat="1"/>
    <row r="25531" s="103" customFormat="1"/>
    <row r="25532" s="103" customFormat="1"/>
    <row r="25533" s="103" customFormat="1"/>
    <row r="25534" s="103" customFormat="1"/>
    <row r="25535" s="103" customFormat="1"/>
    <row r="25536" s="103" customFormat="1"/>
    <row r="25537" s="103" customFormat="1"/>
    <row r="25538" s="103" customFormat="1"/>
    <row r="25539" s="103" customFormat="1"/>
    <row r="25540" s="103" customFormat="1"/>
    <row r="25541" s="103" customFormat="1"/>
    <row r="25542" s="103" customFormat="1"/>
    <row r="25543" s="103" customFormat="1"/>
    <row r="25544" s="103" customFormat="1"/>
    <row r="25545" s="103" customFormat="1"/>
    <row r="25546" s="103" customFormat="1"/>
    <row r="25547" s="103" customFormat="1"/>
    <row r="25548" s="103" customFormat="1"/>
    <row r="25549" s="103" customFormat="1"/>
    <row r="25550" s="103" customFormat="1"/>
    <row r="25551" s="103" customFormat="1"/>
    <row r="25552" s="103" customFormat="1"/>
    <row r="25553" s="103" customFormat="1"/>
    <row r="25554" s="103" customFormat="1"/>
    <row r="25555" s="103" customFormat="1"/>
    <row r="25556" s="103" customFormat="1"/>
    <row r="25557" s="103" customFormat="1"/>
    <row r="25558" s="103" customFormat="1"/>
    <row r="25559" s="103" customFormat="1"/>
    <row r="25560" s="103" customFormat="1"/>
    <row r="25561" s="103" customFormat="1"/>
    <row r="25562" s="103" customFormat="1"/>
    <row r="25563" s="103" customFormat="1"/>
    <row r="25564" s="103" customFormat="1"/>
    <row r="25565" s="103" customFormat="1"/>
    <row r="25566" s="103" customFormat="1"/>
    <row r="25567" s="103" customFormat="1"/>
    <row r="25568" s="103" customFormat="1"/>
    <row r="25569" s="103" customFormat="1"/>
    <row r="25570" s="103" customFormat="1"/>
    <row r="25571" s="103" customFormat="1"/>
    <row r="25572" s="103" customFormat="1"/>
    <row r="25573" s="103" customFormat="1"/>
    <row r="25574" s="103" customFormat="1"/>
    <row r="25575" s="103" customFormat="1"/>
    <row r="25576" s="103" customFormat="1"/>
    <row r="25577" s="103" customFormat="1"/>
    <row r="25578" s="103" customFormat="1"/>
    <row r="25579" s="103" customFormat="1"/>
    <row r="25580" s="103" customFormat="1"/>
    <row r="25581" s="103" customFormat="1"/>
    <row r="25582" s="103" customFormat="1"/>
    <row r="25583" s="103" customFormat="1"/>
    <row r="25584" s="103" customFormat="1"/>
    <row r="25585" s="103" customFormat="1"/>
    <row r="25586" s="103" customFormat="1"/>
    <row r="25587" s="103" customFormat="1"/>
    <row r="25588" s="103" customFormat="1"/>
    <row r="25589" s="103" customFormat="1"/>
    <row r="25590" s="103" customFormat="1"/>
    <row r="25591" s="103" customFormat="1"/>
    <row r="25592" s="103" customFormat="1"/>
    <row r="25593" s="103" customFormat="1"/>
    <row r="25594" s="103" customFormat="1"/>
    <row r="25595" s="103" customFormat="1"/>
    <row r="25596" s="103" customFormat="1"/>
    <row r="25597" s="103" customFormat="1"/>
    <row r="25598" s="103" customFormat="1"/>
    <row r="25599" s="103" customFormat="1"/>
    <row r="25600" s="103" customFormat="1"/>
    <row r="25601" s="103" customFormat="1"/>
    <row r="25602" s="103" customFormat="1"/>
    <row r="25603" s="103" customFormat="1"/>
    <row r="25604" s="103" customFormat="1"/>
    <row r="25605" s="103" customFormat="1"/>
    <row r="25606" s="103" customFormat="1"/>
    <row r="25607" s="103" customFormat="1"/>
    <row r="25608" s="103" customFormat="1"/>
    <row r="25609" s="103" customFormat="1"/>
    <row r="25610" s="103" customFormat="1"/>
    <row r="25611" s="103" customFormat="1"/>
    <row r="25612" s="103" customFormat="1"/>
    <row r="25613" s="103" customFormat="1"/>
    <row r="25614" s="103" customFormat="1"/>
    <row r="25615" s="103" customFormat="1"/>
    <row r="25616" s="103" customFormat="1"/>
    <row r="25617" s="103" customFormat="1"/>
    <row r="25618" s="103" customFormat="1"/>
    <row r="25619" s="103" customFormat="1"/>
    <row r="25620" s="103" customFormat="1"/>
    <row r="25621" s="103" customFormat="1"/>
    <row r="25622" s="103" customFormat="1"/>
    <row r="25623" s="103" customFormat="1"/>
    <row r="25624" s="103" customFormat="1"/>
    <row r="25625" s="103" customFormat="1"/>
    <row r="25626" s="103" customFormat="1"/>
    <row r="25627" s="103" customFormat="1"/>
    <row r="25628" s="103" customFormat="1"/>
    <row r="25629" s="103" customFormat="1"/>
    <row r="25630" s="103" customFormat="1"/>
    <row r="25631" s="103" customFormat="1"/>
    <row r="25632" s="103" customFormat="1"/>
    <row r="25633" s="103" customFormat="1"/>
    <row r="25634" s="103" customFormat="1"/>
    <row r="25635" s="103" customFormat="1"/>
    <row r="25636" s="103" customFormat="1"/>
    <row r="25637" s="103" customFormat="1"/>
    <row r="25638" s="103" customFormat="1"/>
    <row r="25639" s="103" customFormat="1"/>
    <row r="25640" s="103" customFormat="1"/>
    <row r="25641" s="103" customFormat="1"/>
    <row r="25642" s="103" customFormat="1"/>
    <row r="25643" s="103" customFormat="1"/>
    <row r="25644" s="103" customFormat="1"/>
    <row r="25645" s="103" customFormat="1"/>
    <row r="25646" s="103" customFormat="1"/>
    <row r="25647" s="103" customFormat="1"/>
    <row r="25648" s="103" customFormat="1"/>
    <row r="25649" s="103" customFormat="1"/>
    <row r="25650" s="103" customFormat="1"/>
    <row r="25651" s="103" customFormat="1"/>
    <row r="25652" s="103" customFormat="1"/>
    <row r="25653" s="103" customFormat="1"/>
    <row r="25654" s="103" customFormat="1"/>
    <row r="25655" s="103" customFormat="1"/>
    <row r="25656" s="103" customFormat="1"/>
    <row r="25657" s="103" customFormat="1"/>
    <row r="25658" s="103" customFormat="1"/>
    <row r="25659" s="103" customFormat="1"/>
    <row r="25660" s="103" customFormat="1"/>
    <row r="25661" s="103" customFormat="1"/>
    <row r="25662" s="103" customFormat="1"/>
    <row r="25663" s="103" customFormat="1"/>
    <row r="25664" s="103" customFormat="1"/>
    <row r="25665" s="103" customFormat="1"/>
    <row r="25666" s="103" customFormat="1"/>
    <row r="25667" s="103" customFormat="1"/>
    <row r="25668" s="103" customFormat="1"/>
    <row r="25669" s="103" customFormat="1"/>
    <row r="25670" s="103" customFormat="1"/>
    <row r="25671" s="103" customFormat="1"/>
    <row r="25672" s="103" customFormat="1"/>
    <row r="25673" s="103" customFormat="1"/>
    <row r="25674" s="103" customFormat="1"/>
    <row r="25675" s="103" customFormat="1"/>
    <row r="25676" s="103" customFormat="1"/>
    <row r="25677" s="103" customFormat="1"/>
    <row r="25678" s="103" customFormat="1"/>
    <row r="25679" s="103" customFormat="1"/>
    <row r="25680" s="103" customFormat="1"/>
    <row r="25681" s="103" customFormat="1"/>
    <row r="25682" s="103" customFormat="1"/>
    <row r="25683" s="103" customFormat="1"/>
    <row r="25684" s="103" customFormat="1"/>
    <row r="25685" s="103" customFormat="1"/>
    <row r="25686" s="103" customFormat="1"/>
    <row r="25687" s="103" customFormat="1"/>
    <row r="25688" s="103" customFormat="1"/>
    <row r="25689" s="103" customFormat="1"/>
    <row r="25690" s="103" customFormat="1"/>
    <row r="25691" s="103" customFormat="1"/>
    <row r="25692" s="103" customFormat="1"/>
    <row r="25693" s="103" customFormat="1"/>
    <row r="25694" s="103" customFormat="1"/>
    <row r="25695" s="103" customFormat="1"/>
    <row r="25696" s="103" customFormat="1"/>
    <row r="25697" s="103" customFormat="1"/>
    <row r="25698" s="103" customFormat="1"/>
    <row r="25699" s="103" customFormat="1"/>
    <row r="25700" s="103" customFormat="1"/>
    <row r="25701" s="103" customFormat="1"/>
    <row r="25702" s="103" customFormat="1"/>
    <row r="25703" s="103" customFormat="1"/>
    <row r="25704" s="103" customFormat="1"/>
    <row r="25705" s="103" customFormat="1"/>
    <row r="25706" s="103" customFormat="1"/>
    <row r="25707" s="103" customFormat="1"/>
    <row r="25708" s="103" customFormat="1"/>
    <row r="25709" s="103" customFormat="1"/>
    <row r="25710" s="103" customFormat="1"/>
    <row r="25711" s="103" customFormat="1"/>
    <row r="25712" s="103" customFormat="1"/>
    <row r="25713" s="103" customFormat="1"/>
    <row r="25714" s="103" customFormat="1"/>
    <row r="25715" s="103" customFormat="1"/>
    <row r="25716" s="103" customFormat="1"/>
    <row r="25717" s="103" customFormat="1"/>
    <row r="25718" s="103" customFormat="1"/>
    <row r="25719" s="103" customFormat="1"/>
    <row r="25720" s="103" customFormat="1"/>
    <row r="25721" s="103" customFormat="1"/>
    <row r="25722" s="103" customFormat="1"/>
    <row r="25723" s="103" customFormat="1"/>
    <row r="25724" s="103" customFormat="1"/>
    <row r="25725" s="103" customFormat="1"/>
    <row r="25726" s="103" customFormat="1"/>
    <row r="25727" s="103" customFormat="1"/>
    <row r="25728" s="103" customFormat="1"/>
    <row r="25729" s="103" customFormat="1"/>
    <row r="25730" s="103" customFormat="1"/>
    <row r="25731" s="103" customFormat="1"/>
    <row r="25732" s="103" customFormat="1"/>
    <row r="25733" s="103" customFormat="1"/>
    <row r="25734" s="103" customFormat="1"/>
    <row r="25735" s="103" customFormat="1"/>
    <row r="25736" s="103" customFormat="1"/>
    <row r="25737" s="103" customFormat="1"/>
    <row r="25738" s="103" customFormat="1"/>
    <row r="25739" s="103" customFormat="1"/>
    <row r="25740" s="103" customFormat="1"/>
    <row r="25741" s="103" customFormat="1"/>
    <row r="25742" s="103" customFormat="1"/>
    <row r="25743" s="103" customFormat="1"/>
    <row r="25744" s="103" customFormat="1"/>
    <row r="25745" s="103" customFormat="1"/>
    <row r="25746" s="103" customFormat="1"/>
    <row r="25747" s="103" customFormat="1"/>
    <row r="25748" s="103" customFormat="1"/>
    <row r="25749" s="103" customFormat="1"/>
    <row r="25750" s="103" customFormat="1"/>
    <row r="25751" s="103" customFormat="1"/>
    <row r="25752" s="103" customFormat="1"/>
    <row r="25753" s="103" customFormat="1"/>
    <row r="25754" s="103" customFormat="1"/>
    <row r="25755" s="103" customFormat="1"/>
    <row r="25756" s="103" customFormat="1"/>
    <row r="25757" s="103" customFormat="1"/>
    <row r="25758" s="103" customFormat="1"/>
    <row r="25759" s="103" customFormat="1"/>
    <row r="25760" s="103" customFormat="1"/>
    <row r="25761" s="103" customFormat="1"/>
    <row r="25762" s="103" customFormat="1"/>
    <row r="25763" s="103" customFormat="1"/>
    <row r="25764" s="103" customFormat="1"/>
    <row r="25765" s="103" customFormat="1"/>
    <row r="25766" s="103" customFormat="1"/>
    <row r="25767" s="103" customFormat="1"/>
    <row r="25768" s="103" customFormat="1"/>
    <row r="25769" s="103" customFormat="1"/>
    <row r="25770" s="103" customFormat="1"/>
    <row r="25771" s="103" customFormat="1"/>
    <row r="25772" s="103" customFormat="1"/>
    <row r="25773" s="103" customFormat="1"/>
    <row r="25774" s="103" customFormat="1"/>
    <row r="25775" s="103" customFormat="1"/>
    <row r="25776" s="103" customFormat="1"/>
    <row r="25777" s="103" customFormat="1"/>
    <row r="25778" s="103" customFormat="1"/>
    <row r="25779" s="103" customFormat="1"/>
    <row r="25780" s="103" customFormat="1"/>
    <row r="25781" s="103" customFormat="1"/>
    <row r="25782" s="103" customFormat="1"/>
    <row r="25783" s="103" customFormat="1"/>
    <row r="25784" s="103" customFormat="1"/>
    <row r="25785" s="103" customFormat="1"/>
    <row r="25786" s="103" customFormat="1"/>
    <row r="25787" s="103" customFormat="1"/>
    <row r="25788" s="103" customFormat="1"/>
    <row r="25789" s="103" customFormat="1"/>
    <row r="25790" s="103" customFormat="1"/>
    <row r="25791" s="103" customFormat="1"/>
    <row r="25792" s="103" customFormat="1"/>
    <row r="25793" s="103" customFormat="1"/>
    <row r="25794" s="103" customFormat="1"/>
    <row r="25795" s="103" customFormat="1"/>
    <row r="25796" s="103" customFormat="1"/>
    <row r="25797" s="103" customFormat="1"/>
    <row r="25798" s="103" customFormat="1"/>
    <row r="25799" s="103" customFormat="1"/>
    <row r="25800" s="103" customFormat="1"/>
    <row r="25801" s="103" customFormat="1"/>
    <row r="25802" s="103" customFormat="1"/>
    <row r="25803" s="103" customFormat="1"/>
    <row r="25804" s="103" customFormat="1"/>
    <row r="25805" s="103" customFormat="1"/>
    <row r="25806" s="103" customFormat="1"/>
    <row r="25807" s="103" customFormat="1"/>
    <row r="25808" s="103" customFormat="1"/>
    <row r="25809" s="103" customFormat="1"/>
    <row r="25810" s="103" customFormat="1"/>
    <row r="25811" s="103" customFormat="1"/>
    <row r="25812" s="103" customFormat="1"/>
    <row r="25813" s="103" customFormat="1"/>
    <row r="25814" s="103" customFormat="1"/>
    <row r="25815" s="103" customFormat="1"/>
    <row r="25816" s="103" customFormat="1"/>
    <row r="25817" s="103" customFormat="1"/>
    <row r="25818" s="103" customFormat="1"/>
    <row r="25819" s="103" customFormat="1"/>
    <row r="25820" s="103" customFormat="1"/>
    <row r="25821" s="103" customFormat="1"/>
    <row r="25822" s="103" customFormat="1"/>
    <row r="25823" s="103" customFormat="1"/>
    <row r="25824" s="103" customFormat="1"/>
    <row r="25825" s="103" customFormat="1"/>
    <row r="25826" s="103" customFormat="1"/>
    <row r="25827" s="103" customFormat="1"/>
    <row r="25828" s="103" customFormat="1"/>
    <row r="25829" s="103" customFormat="1"/>
    <row r="25830" s="103" customFormat="1"/>
    <row r="25831" s="103" customFormat="1"/>
    <row r="25832" s="103" customFormat="1"/>
    <row r="25833" s="103" customFormat="1"/>
    <row r="25834" s="103" customFormat="1"/>
    <row r="25835" s="103" customFormat="1"/>
    <row r="25836" s="103" customFormat="1"/>
    <row r="25837" s="103" customFormat="1"/>
    <row r="25838" s="103" customFormat="1"/>
    <row r="25839" s="103" customFormat="1"/>
    <row r="25840" s="103" customFormat="1"/>
    <row r="25841" s="103" customFormat="1"/>
    <row r="25842" s="103" customFormat="1"/>
    <row r="25843" s="103" customFormat="1"/>
    <row r="25844" s="103" customFormat="1"/>
    <row r="25845" s="103" customFormat="1"/>
    <row r="25846" s="103" customFormat="1"/>
    <row r="25847" s="103" customFormat="1"/>
    <row r="25848" s="103" customFormat="1"/>
    <row r="25849" s="103" customFormat="1"/>
    <row r="25850" s="103" customFormat="1"/>
    <row r="25851" s="103" customFormat="1"/>
    <row r="25852" s="103" customFormat="1"/>
    <row r="25853" s="103" customFormat="1"/>
    <row r="25854" s="103" customFormat="1"/>
    <row r="25855" s="103" customFormat="1"/>
    <row r="25856" s="103" customFormat="1"/>
    <row r="25857" s="103" customFormat="1"/>
    <row r="25858" s="103" customFormat="1"/>
    <row r="25859" s="103" customFormat="1"/>
    <row r="25860" s="103" customFormat="1"/>
    <row r="25861" s="103" customFormat="1"/>
    <row r="25862" s="103" customFormat="1"/>
    <row r="25863" s="103" customFormat="1"/>
    <row r="25864" s="103" customFormat="1"/>
    <row r="25865" s="103" customFormat="1"/>
    <row r="25866" s="103" customFormat="1"/>
    <row r="25867" s="103" customFormat="1"/>
    <row r="25868" s="103" customFormat="1"/>
    <row r="25869" s="103" customFormat="1"/>
    <row r="25870" s="103" customFormat="1"/>
    <row r="25871" s="103" customFormat="1"/>
    <row r="25872" s="103" customFormat="1"/>
    <row r="25873" s="103" customFormat="1"/>
    <row r="25874" s="103" customFormat="1"/>
    <row r="25875" s="103" customFormat="1"/>
    <row r="25876" s="103" customFormat="1"/>
    <row r="25877" s="103" customFormat="1"/>
    <row r="25878" s="103" customFormat="1"/>
    <row r="25879" s="103" customFormat="1"/>
    <row r="25880" s="103" customFormat="1"/>
    <row r="25881" s="103" customFormat="1"/>
    <row r="25882" s="103" customFormat="1"/>
    <row r="25883" s="103" customFormat="1"/>
    <row r="25884" s="103" customFormat="1"/>
    <row r="25885" s="103" customFormat="1"/>
    <row r="25886" s="103" customFormat="1"/>
    <row r="25887" s="103" customFormat="1"/>
    <row r="25888" s="103" customFormat="1"/>
    <row r="25889" s="103" customFormat="1"/>
    <row r="25890" s="103" customFormat="1"/>
    <row r="25891" s="103" customFormat="1"/>
    <row r="25892" s="103" customFormat="1"/>
    <row r="25893" s="103" customFormat="1"/>
    <row r="25894" s="103" customFormat="1"/>
    <row r="25895" s="103" customFormat="1"/>
    <row r="25896" s="103" customFormat="1"/>
    <row r="25897" s="103" customFormat="1"/>
    <row r="25898" s="103" customFormat="1"/>
    <row r="25899" s="103" customFormat="1"/>
    <row r="25900" s="103" customFormat="1"/>
    <row r="25901" s="103" customFormat="1"/>
    <row r="25902" s="103" customFormat="1"/>
    <row r="25903" s="103" customFormat="1"/>
    <row r="25904" s="103" customFormat="1"/>
    <row r="25905" s="103" customFormat="1"/>
    <row r="25906" s="103" customFormat="1"/>
    <row r="25907" s="103" customFormat="1"/>
    <row r="25908" s="103" customFormat="1"/>
    <row r="25909" s="103" customFormat="1"/>
    <row r="25910" s="103" customFormat="1"/>
    <row r="25911" s="103" customFormat="1"/>
    <row r="25912" s="103" customFormat="1"/>
    <row r="25913" s="103" customFormat="1"/>
    <row r="25914" s="103" customFormat="1"/>
    <row r="25915" s="103" customFormat="1"/>
    <row r="25916" s="103" customFormat="1"/>
    <row r="25917" s="103" customFormat="1"/>
    <row r="25918" s="103" customFormat="1"/>
    <row r="25919" s="103" customFormat="1"/>
    <row r="25920" s="103" customFormat="1"/>
    <row r="25921" s="103" customFormat="1"/>
    <row r="25922" s="103" customFormat="1"/>
    <row r="25923" s="103" customFormat="1"/>
    <row r="25924" s="103" customFormat="1"/>
    <row r="25925" s="103" customFormat="1"/>
    <row r="25926" s="103" customFormat="1"/>
    <row r="25927" s="103" customFormat="1"/>
    <row r="25928" s="103" customFormat="1"/>
    <row r="25929" s="103" customFormat="1"/>
    <row r="25930" s="103" customFormat="1"/>
    <row r="25931" s="103" customFormat="1"/>
    <row r="25932" s="103" customFormat="1"/>
    <row r="25933" s="103" customFormat="1"/>
    <row r="25934" s="103" customFormat="1"/>
    <row r="25935" s="103" customFormat="1"/>
    <row r="25936" s="103" customFormat="1"/>
    <row r="25937" s="103" customFormat="1"/>
    <row r="25938" s="103" customFormat="1"/>
    <row r="25939" s="103" customFormat="1"/>
    <row r="25940" s="103" customFormat="1"/>
    <row r="25941" s="103" customFormat="1"/>
    <row r="25942" s="103" customFormat="1"/>
    <row r="25943" s="103" customFormat="1"/>
    <row r="25944" s="103" customFormat="1"/>
    <row r="25945" s="103" customFormat="1"/>
    <row r="25946" s="103" customFormat="1"/>
    <row r="25947" s="103" customFormat="1"/>
    <row r="25948" s="103" customFormat="1"/>
    <row r="25949" s="103" customFormat="1"/>
    <row r="25950" s="103" customFormat="1"/>
    <row r="25951" s="103" customFormat="1"/>
    <row r="25952" s="103" customFormat="1"/>
    <row r="25953" s="103" customFormat="1"/>
    <row r="25954" s="103" customFormat="1"/>
    <row r="25955" s="103" customFormat="1"/>
    <row r="25956" s="103" customFormat="1"/>
    <row r="25957" s="103" customFormat="1"/>
    <row r="25958" s="103" customFormat="1"/>
    <row r="25959" s="103" customFormat="1"/>
    <row r="25960" s="103" customFormat="1"/>
    <row r="25961" s="103" customFormat="1"/>
    <row r="25962" s="103" customFormat="1"/>
    <row r="25963" s="103" customFormat="1"/>
    <row r="25964" s="103" customFormat="1"/>
    <row r="25965" s="103" customFormat="1"/>
    <row r="25966" s="103" customFormat="1"/>
    <row r="25967" s="103" customFormat="1"/>
    <row r="25968" s="103" customFormat="1"/>
    <row r="25969" s="103" customFormat="1"/>
    <row r="25970" s="103" customFormat="1"/>
    <row r="25971" s="103" customFormat="1"/>
    <row r="25972" s="103" customFormat="1"/>
    <row r="25973" s="103" customFormat="1"/>
    <row r="25974" s="103" customFormat="1"/>
    <row r="25975" s="103" customFormat="1"/>
    <row r="25976" s="103" customFormat="1"/>
    <row r="25977" s="103" customFormat="1"/>
    <row r="25978" s="103" customFormat="1"/>
    <row r="25979" s="103" customFormat="1"/>
    <row r="25980" s="103" customFormat="1"/>
    <row r="25981" s="103" customFormat="1"/>
    <row r="25982" s="103" customFormat="1"/>
    <row r="25983" s="103" customFormat="1"/>
    <row r="25984" s="103" customFormat="1"/>
    <row r="25985" s="103" customFormat="1"/>
    <row r="25986" s="103" customFormat="1"/>
    <row r="25987" s="103" customFormat="1"/>
    <row r="25988" s="103" customFormat="1"/>
    <row r="25989" s="103" customFormat="1"/>
    <row r="25990" s="103" customFormat="1"/>
    <row r="25991" s="103" customFormat="1"/>
    <row r="25992" s="103" customFormat="1"/>
    <row r="25993" s="103" customFormat="1"/>
    <row r="25994" s="103" customFormat="1"/>
    <row r="25995" s="103" customFormat="1"/>
    <row r="25996" s="103" customFormat="1"/>
    <row r="25997" s="103" customFormat="1"/>
    <row r="25998" s="103" customFormat="1"/>
    <row r="25999" s="103" customFormat="1"/>
    <row r="26000" s="103" customFormat="1"/>
    <row r="26001" s="103" customFormat="1"/>
    <row r="26002" s="103" customFormat="1"/>
    <row r="26003" s="103" customFormat="1"/>
    <row r="26004" s="103" customFormat="1"/>
    <row r="26005" s="103" customFormat="1"/>
    <row r="26006" s="103" customFormat="1"/>
    <row r="26007" s="103" customFormat="1"/>
    <row r="26008" s="103" customFormat="1"/>
    <row r="26009" s="103" customFormat="1"/>
    <row r="26010" s="103" customFormat="1"/>
    <row r="26011" s="103" customFormat="1"/>
    <row r="26012" s="103" customFormat="1"/>
    <row r="26013" s="103" customFormat="1"/>
    <row r="26014" s="103" customFormat="1"/>
    <row r="26015" s="103" customFormat="1"/>
    <row r="26016" s="103" customFormat="1"/>
    <row r="26017" s="103" customFormat="1"/>
    <row r="26018" s="103" customFormat="1"/>
    <row r="26019" s="103" customFormat="1"/>
    <row r="26020" s="103" customFormat="1"/>
    <row r="26021" s="103" customFormat="1"/>
    <row r="26022" s="103" customFormat="1"/>
    <row r="26023" s="103" customFormat="1"/>
    <row r="26024" s="103" customFormat="1"/>
    <row r="26025" s="103" customFormat="1"/>
    <row r="26026" s="103" customFormat="1"/>
    <row r="26027" s="103" customFormat="1"/>
    <row r="26028" s="103" customFormat="1"/>
    <row r="26029" s="103" customFormat="1"/>
    <row r="26030" s="103" customFormat="1"/>
    <row r="26031" s="103" customFormat="1"/>
    <row r="26032" s="103" customFormat="1"/>
    <row r="26033" s="103" customFormat="1"/>
    <row r="26034" s="103" customFormat="1"/>
    <row r="26035" s="103" customFormat="1"/>
    <row r="26036" s="103" customFormat="1"/>
    <row r="26037" s="103" customFormat="1"/>
    <row r="26038" s="103" customFormat="1"/>
    <row r="26039" s="103" customFormat="1"/>
    <row r="26040" s="103" customFormat="1"/>
    <row r="26041" s="103" customFormat="1"/>
    <row r="26042" s="103" customFormat="1"/>
    <row r="26043" s="103" customFormat="1"/>
    <row r="26044" s="103" customFormat="1"/>
    <row r="26045" s="103" customFormat="1"/>
    <row r="26046" s="103" customFormat="1"/>
    <row r="26047" s="103" customFormat="1"/>
    <row r="26048" s="103" customFormat="1"/>
    <row r="26049" s="103" customFormat="1"/>
    <row r="26050" s="103" customFormat="1"/>
    <row r="26051" s="103" customFormat="1"/>
    <row r="26052" s="103" customFormat="1"/>
    <row r="26053" s="103" customFormat="1"/>
    <row r="26054" s="103" customFormat="1"/>
    <row r="26055" s="103" customFormat="1"/>
    <row r="26056" s="103" customFormat="1"/>
    <row r="26057" s="103" customFormat="1"/>
    <row r="26058" s="103" customFormat="1"/>
    <row r="26059" s="103" customFormat="1"/>
    <row r="26060" s="103" customFormat="1"/>
    <row r="26061" s="103" customFormat="1"/>
    <row r="26062" s="103" customFormat="1"/>
    <row r="26063" s="103" customFormat="1"/>
    <row r="26064" s="103" customFormat="1"/>
    <row r="26065" s="103" customFormat="1"/>
    <row r="26066" s="103" customFormat="1"/>
    <row r="26067" s="103" customFormat="1"/>
    <row r="26068" s="103" customFormat="1"/>
    <row r="26069" s="103" customFormat="1"/>
    <row r="26070" s="103" customFormat="1"/>
    <row r="26071" s="103" customFormat="1"/>
    <row r="26072" s="103" customFormat="1"/>
    <row r="26073" s="103" customFormat="1"/>
    <row r="26074" s="103" customFormat="1"/>
    <row r="26075" s="103" customFormat="1"/>
    <row r="26076" s="103" customFormat="1"/>
    <row r="26077" s="103" customFormat="1"/>
    <row r="26078" s="103" customFormat="1"/>
    <row r="26079" s="103" customFormat="1"/>
    <row r="26080" s="103" customFormat="1"/>
    <row r="26081" s="103" customFormat="1"/>
    <row r="26082" s="103" customFormat="1"/>
    <row r="26083" s="103" customFormat="1"/>
    <row r="26084" s="103" customFormat="1"/>
    <row r="26085" s="103" customFormat="1"/>
    <row r="26086" s="103" customFormat="1"/>
    <row r="26087" s="103" customFormat="1"/>
    <row r="26088" s="103" customFormat="1"/>
    <row r="26089" s="103" customFormat="1"/>
    <row r="26090" s="103" customFormat="1"/>
    <row r="26091" s="103" customFormat="1"/>
    <row r="26092" s="103" customFormat="1"/>
    <row r="26093" s="103" customFormat="1"/>
    <row r="26094" s="103" customFormat="1"/>
    <row r="26095" s="103" customFormat="1"/>
    <row r="26096" s="103" customFormat="1"/>
    <row r="26097" s="103" customFormat="1"/>
    <row r="26098" s="103" customFormat="1"/>
    <row r="26099" s="103" customFormat="1"/>
    <row r="26100" s="103" customFormat="1"/>
    <row r="26101" s="103" customFormat="1"/>
    <row r="26102" s="103" customFormat="1"/>
    <row r="26103" s="103" customFormat="1"/>
    <row r="26104" s="103" customFormat="1"/>
    <row r="26105" s="103" customFormat="1"/>
    <row r="26106" s="103" customFormat="1"/>
    <row r="26107" s="103" customFormat="1"/>
    <row r="26108" s="103" customFormat="1"/>
    <row r="26109" s="103" customFormat="1"/>
    <row r="26110" s="103" customFormat="1"/>
    <row r="26111" s="103" customFormat="1"/>
    <row r="26112" s="103" customFormat="1"/>
    <row r="26113" s="103" customFormat="1"/>
    <row r="26114" s="103" customFormat="1"/>
    <row r="26115" s="103" customFormat="1"/>
    <row r="26116" s="103" customFormat="1"/>
    <row r="26117" s="103" customFormat="1"/>
    <row r="26118" s="103" customFormat="1"/>
    <row r="26119" s="103" customFormat="1"/>
    <row r="26120" s="103" customFormat="1"/>
    <row r="26121" s="103" customFormat="1"/>
    <row r="26122" s="103" customFormat="1"/>
    <row r="26123" s="103" customFormat="1"/>
    <row r="26124" s="103" customFormat="1"/>
    <row r="26125" s="103" customFormat="1"/>
    <row r="26126" s="103" customFormat="1"/>
    <row r="26127" s="103" customFormat="1"/>
    <row r="26128" s="103" customFormat="1"/>
    <row r="26129" s="103" customFormat="1"/>
    <row r="26130" s="103" customFormat="1"/>
    <row r="26131" s="103" customFormat="1"/>
    <row r="26132" s="103" customFormat="1"/>
    <row r="26133" s="103" customFormat="1"/>
    <row r="26134" s="103" customFormat="1"/>
    <row r="26135" s="103" customFormat="1"/>
    <row r="26136" s="103" customFormat="1"/>
    <row r="26137" s="103" customFormat="1"/>
    <row r="26138" s="103" customFormat="1"/>
    <row r="26139" s="103" customFormat="1"/>
    <row r="26140" s="103" customFormat="1"/>
    <row r="26141" s="103" customFormat="1"/>
    <row r="26142" s="103" customFormat="1"/>
    <row r="26143" s="103" customFormat="1"/>
    <row r="26144" s="103" customFormat="1"/>
    <row r="26145" s="103" customFormat="1"/>
    <row r="26146" s="103" customFormat="1"/>
    <row r="26147" s="103" customFormat="1"/>
    <row r="26148" s="103" customFormat="1"/>
    <row r="26149" s="103" customFormat="1"/>
    <row r="26150" s="103" customFormat="1"/>
    <row r="26151" s="103" customFormat="1"/>
    <row r="26152" s="103" customFormat="1"/>
    <row r="26153" s="103" customFormat="1"/>
    <row r="26154" s="103" customFormat="1"/>
    <row r="26155" s="103" customFormat="1"/>
    <row r="26156" s="103" customFormat="1"/>
    <row r="26157" s="103" customFormat="1"/>
    <row r="26158" s="103" customFormat="1"/>
    <row r="26159" s="103" customFormat="1"/>
    <row r="26160" s="103" customFormat="1"/>
    <row r="26161" s="103" customFormat="1"/>
    <row r="26162" s="103" customFormat="1"/>
    <row r="26163" s="103" customFormat="1"/>
    <row r="26164" s="103" customFormat="1"/>
    <row r="26165" s="103" customFormat="1"/>
    <row r="26166" s="103" customFormat="1"/>
    <row r="26167" s="103" customFormat="1"/>
    <row r="26168" s="103" customFormat="1"/>
    <row r="26169" s="103" customFormat="1"/>
    <row r="26170" s="103" customFormat="1"/>
    <row r="26171" s="103" customFormat="1"/>
    <row r="26172" s="103" customFormat="1"/>
    <row r="26173" s="103" customFormat="1"/>
    <row r="26174" s="103" customFormat="1"/>
    <row r="26175" s="103" customFormat="1"/>
    <row r="26176" s="103" customFormat="1"/>
    <row r="26177" s="103" customFormat="1"/>
    <row r="26178" s="103" customFormat="1"/>
    <row r="26179" s="103" customFormat="1"/>
    <row r="26180" s="103" customFormat="1"/>
    <row r="26181" s="103" customFormat="1"/>
    <row r="26182" s="103" customFormat="1"/>
    <row r="26183" s="103" customFormat="1"/>
    <row r="26184" s="103" customFormat="1"/>
    <row r="26185" s="103" customFormat="1"/>
    <row r="26186" s="103" customFormat="1"/>
    <row r="26187" s="103" customFormat="1"/>
    <row r="26188" s="103" customFormat="1"/>
    <row r="26189" s="103" customFormat="1"/>
    <row r="26190" s="103" customFormat="1"/>
    <row r="26191" s="103" customFormat="1"/>
    <row r="26192" s="103" customFormat="1"/>
    <row r="26193" s="103" customFormat="1"/>
    <row r="26194" s="103" customFormat="1"/>
    <row r="26195" s="103" customFormat="1"/>
    <row r="26196" s="103" customFormat="1"/>
    <row r="26197" s="103" customFormat="1"/>
    <row r="26198" s="103" customFormat="1"/>
    <row r="26199" s="103" customFormat="1"/>
    <row r="26200" s="103" customFormat="1"/>
    <row r="26201" s="103" customFormat="1"/>
    <row r="26202" s="103" customFormat="1"/>
    <row r="26203" s="103" customFormat="1"/>
    <row r="26204" s="103" customFormat="1"/>
    <row r="26205" s="103" customFormat="1"/>
    <row r="26206" s="103" customFormat="1"/>
    <row r="26207" s="103" customFormat="1"/>
    <row r="26208" s="103" customFormat="1"/>
    <row r="26209" s="103" customFormat="1"/>
    <row r="26210" s="103" customFormat="1"/>
    <row r="26211" s="103" customFormat="1"/>
    <row r="26212" s="103" customFormat="1"/>
    <row r="26213" s="103" customFormat="1"/>
    <row r="26214" s="103" customFormat="1"/>
    <row r="26215" s="103" customFormat="1"/>
    <row r="26216" s="103" customFormat="1"/>
    <row r="26217" s="103" customFormat="1"/>
    <row r="26218" s="103" customFormat="1"/>
    <row r="26219" s="103" customFormat="1"/>
    <row r="26220" s="103" customFormat="1"/>
    <row r="26221" s="103" customFormat="1"/>
    <row r="26222" s="103" customFormat="1"/>
    <row r="26223" s="103" customFormat="1"/>
    <row r="26224" s="103" customFormat="1"/>
    <row r="26225" s="103" customFormat="1"/>
    <row r="26226" s="103" customFormat="1"/>
    <row r="26227" s="103" customFormat="1"/>
    <row r="26228" s="103" customFormat="1"/>
    <row r="26229" s="103" customFormat="1"/>
    <row r="26230" s="103" customFormat="1"/>
    <row r="26231" s="103" customFormat="1"/>
    <row r="26232" s="103" customFormat="1"/>
    <row r="26233" s="103" customFormat="1"/>
    <row r="26234" s="103" customFormat="1"/>
    <row r="26235" s="103" customFormat="1"/>
    <row r="26236" s="103" customFormat="1"/>
    <row r="26237" s="103" customFormat="1"/>
    <row r="26238" s="103" customFormat="1"/>
    <row r="26239" s="103" customFormat="1"/>
    <row r="26240" s="103" customFormat="1"/>
    <row r="26241" s="103" customFormat="1"/>
    <row r="26242" s="103" customFormat="1"/>
    <row r="26243" s="103" customFormat="1"/>
    <row r="26244" s="103" customFormat="1"/>
    <row r="26245" s="103" customFormat="1"/>
    <row r="26246" s="103" customFormat="1"/>
    <row r="26247" s="103" customFormat="1"/>
    <row r="26248" s="103" customFormat="1"/>
    <row r="26249" s="103" customFormat="1"/>
    <row r="26250" s="103" customFormat="1"/>
    <row r="26251" s="103" customFormat="1"/>
    <row r="26252" s="103" customFormat="1"/>
    <row r="26253" s="103" customFormat="1"/>
    <row r="26254" s="103" customFormat="1"/>
    <row r="26255" s="103" customFormat="1"/>
    <row r="26256" s="103" customFormat="1"/>
    <row r="26257" s="103" customFormat="1"/>
    <row r="26258" s="103" customFormat="1"/>
    <row r="26259" s="103" customFormat="1"/>
    <row r="26260" s="103" customFormat="1"/>
    <row r="26261" s="103" customFormat="1"/>
    <row r="26262" s="103" customFormat="1"/>
    <row r="26263" s="103" customFormat="1"/>
    <row r="26264" s="103" customFormat="1"/>
    <row r="26265" s="103" customFormat="1"/>
    <row r="26266" s="103" customFormat="1"/>
    <row r="26267" s="103" customFormat="1"/>
    <row r="26268" s="103" customFormat="1"/>
    <row r="26269" s="103" customFormat="1"/>
    <row r="26270" s="103" customFormat="1"/>
    <row r="26271" s="103" customFormat="1"/>
    <row r="26272" s="103" customFormat="1"/>
    <row r="26273" s="103" customFormat="1"/>
    <row r="26274" s="103" customFormat="1"/>
    <row r="26275" s="103" customFormat="1"/>
    <row r="26276" s="103" customFormat="1"/>
    <row r="26277" s="103" customFormat="1"/>
    <row r="26278" s="103" customFormat="1"/>
    <row r="26279" s="103" customFormat="1"/>
    <row r="26280" s="103" customFormat="1"/>
    <row r="26281" s="103" customFormat="1"/>
    <row r="26282" s="103" customFormat="1"/>
    <row r="26283" s="103" customFormat="1"/>
    <row r="26284" s="103" customFormat="1"/>
    <row r="26285" s="103" customFormat="1"/>
    <row r="26286" s="103" customFormat="1"/>
    <row r="26287" s="103" customFormat="1"/>
    <row r="26288" s="103" customFormat="1"/>
    <row r="26289" s="103" customFormat="1"/>
    <row r="26290" s="103" customFormat="1"/>
    <row r="26291" s="103" customFormat="1"/>
    <row r="26292" s="103" customFormat="1"/>
    <row r="26293" s="103" customFormat="1"/>
    <row r="26294" s="103" customFormat="1"/>
    <row r="26295" s="103" customFormat="1"/>
    <row r="26296" s="103" customFormat="1"/>
    <row r="26297" s="103" customFormat="1"/>
    <row r="26298" s="103" customFormat="1"/>
    <row r="26299" s="103" customFormat="1"/>
    <row r="26300" s="103" customFormat="1"/>
    <row r="26301" s="103" customFormat="1"/>
    <row r="26302" s="103" customFormat="1"/>
    <row r="26303" s="103" customFormat="1"/>
    <row r="26304" s="103" customFormat="1"/>
    <row r="26305" s="103" customFormat="1"/>
    <row r="26306" s="103" customFormat="1"/>
    <row r="26307" s="103" customFormat="1"/>
    <row r="26308" s="103" customFormat="1"/>
    <row r="26309" s="103" customFormat="1"/>
    <row r="26310" s="103" customFormat="1"/>
    <row r="26311" s="103" customFormat="1"/>
    <row r="26312" s="103" customFormat="1"/>
    <row r="26313" s="103" customFormat="1"/>
    <row r="26314" s="103" customFormat="1"/>
    <row r="26315" s="103" customFormat="1"/>
    <row r="26316" s="103" customFormat="1"/>
    <row r="26317" s="103" customFormat="1"/>
    <row r="26318" s="103" customFormat="1"/>
    <row r="26319" s="103" customFormat="1"/>
    <row r="26320" s="103" customFormat="1"/>
    <row r="26321" s="103" customFormat="1"/>
    <row r="26322" s="103" customFormat="1"/>
    <row r="26323" s="103" customFormat="1"/>
    <row r="26324" s="103" customFormat="1"/>
    <row r="26325" s="103" customFormat="1"/>
    <row r="26326" s="103" customFormat="1"/>
    <row r="26327" s="103" customFormat="1"/>
    <row r="26328" s="103" customFormat="1"/>
    <row r="26329" s="103" customFormat="1"/>
    <row r="26330" s="103" customFormat="1"/>
    <row r="26331" s="103" customFormat="1"/>
    <row r="26332" s="103" customFormat="1"/>
    <row r="26333" s="103" customFormat="1"/>
    <row r="26334" s="103" customFormat="1"/>
    <row r="26335" s="103" customFormat="1"/>
    <row r="26336" s="103" customFormat="1"/>
    <row r="26337" s="103" customFormat="1"/>
    <row r="26338" s="103" customFormat="1"/>
    <row r="26339" s="103" customFormat="1"/>
    <row r="26340" s="103" customFormat="1"/>
    <row r="26341" s="103" customFormat="1"/>
    <row r="26342" s="103" customFormat="1"/>
    <row r="26343" s="103" customFormat="1"/>
    <row r="26344" s="103" customFormat="1"/>
    <row r="26345" s="103" customFormat="1"/>
    <row r="26346" s="103" customFormat="1"/>
    <row r="26347" s="103" customFormat="1"/>
    <row r="26348" s="103" customFormat="1"/>
    <row r="26349" s="103" customFormat="1"/>
    <row r="26350" s="103" customFormat="1"/>
    <row r="26351" s="103" customFormat="1"/>
    <row r="26352" s="103" customFormat="1"/>
    <row r="26353" s="103" customFormat="1"/>
    <row r="26354" s="103" customFormat="1"/>
    <row r="26355" s="103" customFormat="1"/>
    <row r="26356" s="103" customFormat="1"/>
    <row r="26357" s="103" customFormat="1"/>
    <row r="26358" s="103" customFormat="1"/>
    <row r="26359" s="103" customFormat="1"/>
    <row r="26360" s="103" customFormat="1"/>
    <row r="26361" s="103" customFormat="1"/>
    <row r="26362" s="103" customFormat="1"/>
    <row r="26363" s="103" customFormat="1"/>
    <row r="26364" s="103" customFormat="1"/>
    <row r="26365" s="103" customFormat="1"/>
    <row r="26366" s="103" customFormat="1"/>
    <row r="26367" s="103" customFormat="1"/>
    <row r="26368" s="103" customFormat="1"/>
    <row r="26369" s="103" customFormat="1"/>
    <row r="26370" s="103" customFormat="1"/>
    <row r="26371" s="103" customFormat="1"/>
    <row r="26372" s="103" customFormat="1"/>
    <row r="26373" s="103" customFormat="1"/>
    <row r="26374" s="103" customFormat="1"/>
    <row r="26375" s="103" customFormat="1"/>
    <row r="26376" s="103" customFormat="1"/>
    <row r="26377" s="103" customFormat="1"/>
    <row r="26378" s="103" customFormat="1"/>
    <row r="26379" s="103" customFormat="1"/>
    <row r="26380" s="103" customFormat="1"/>
    <row r="26381" s="103" customFormat="1"/>
    <row r="26382" s="103" customFormat="1"/>
    <row r="26383" s="103" customFormat="1"/>
    <row r="26384" s="103" customFormat="1"/>
    <row r="26385" s="103" customFormat="1"/>
    <row r="26386" s="103" customFormat="1"/>
    <row r="26387" s="103" customFormat="1"/>
    <row r="26388" s="103" customFormat="1"/>
    <row r="26389" s="103" customFormat="1"/>
    <row r="26390" s="103" customFormat="1"/>
    <row r="26391" s="103" customFormat="1"/>
    <row r="26392" s="103" customFormat="1"/>
    <row r="26393" s="103" customFormat="1"/>
    <row r="26394" s="103" customFormat="1"/>
    <row r="26395" s="103" customFormat="1"/>
    <row r="26396" s="103" customFormat="1"/>
    <row r="26397" s="103" customFormat="1"/>
    <row r="26398" s="103" customFormat="1"/>
    <row r="26399" s="103" customFormat="1"/>
    <row r="26400" s="103" customFormat="1"/>
    <row r="26401" s="103" customFormat="1"/>
    <row r="26402" s="103" customFormat="1"/>
    <row r="26403" s="103" customFormat="1"/>
    <row r="26404" s="103" customFormat="1"/>
    <row r="26405" s="103" customFormat="1"/>
    <row r="26406" s="103" customFormat="1"/>
    <row r="26407" s="103" customFormat="1"/>
    <row r="26408" s="103" customFormat="1"/>
    <row r="26409" s="103" customFormat="1"/>
    <row r="26410" s="103" customFormat="1"/>
    <row r="26411" s="103" customFormat="1"/>
    <row r="26412" s="103" customFormat="1"/>
    <row r="26413" s="103" customFormat="1"/>
    <row r="26414" s="103" customFormat="1"/>
    <row r="26415" s="103" customFormat="1"/>
    <row r="26416" s="103" customFormat="1"/>
    <row r="26417" s="103" customFormat="1"/>
    <row r="26418" s="103" customFormat="1"/>
    <row r="26419" s="103" customFormat="1"/>
    <row r="26420" s="103" customFormat="1"/>
    <row r="26421" s="103" customFormat="1"/>
    <row r="26422" s="103" customFormat="1"/>
    <row r="26423" s="103" customFormat="1"/>
    <row r="26424" s="103" customFormat="1"/>
    <row r="26425" s="103" customFormat="1"/>
    <row r="26426" s="103" customFormat="1"/>
    <row r="26427" s="103" customFormat="1"/>
    <row r="26428" s="103" customFormat="1"/>
    <row r="26429" s="103" customFormat="1"/>
    <row r="26430" s="103" customFormat="1"/>
    <row r="26431" s="103" customFormat="1"/>
    <row r="26432" s="103" customFormat="1"/>
    <row r="26433" s="103" customFormat="1"/>
    <row r="26434" s="103" customFormat="1"/>
    <row r="26435" s="103" customFormat="1"/>
    <row r="26436" s="103" customFormat="1"/>
    <row r="26437" s="103" customFormat="1"/>
    <row r="26438" s="103" customFormat="1"/>
    <row r="26439" s="103" customFormat="1"/>
    <row r="26440" s="103" customFormat="1"/>
    <row r="26441" s="103" customFormat="1"/>
    <row r="26442" s="103" customFormat="1"/>
    <row r="26443" s="103" customFormat="1"/>
    <row r="26444" s="103" customFormat="1"/>
    <row r="26445" s="103" customFormat="1"/>
    <row r="26446" s="103" customFormat="1"/>
    <row r="26447" s="103" customFormat="1"/>
    <row r="26448" s="103" customFormat="1"/>
    <row r="26449" s="103" customFormat="1"/>
    <row r="26450" s="103" customFormat="1"/>
    <row r="26451" s="103" customFormat="1"/>
    <row r="26452" s="103" customFormat="1"/>
    <row r="26453" s="103" customFormat="1"/>
    <row r="26454" s="103" customFormat="1"/>
    <row r="26455" s="103" customFormat="1"/>
    <row r="26456" s="103" customFormat="1"/>
    <row r="26457" s="103" customFormat="1"/>
    <row r="26458" s="103" customFormat="1"/>
    <row r="26459" s="103" customFormat="1"/>
    <row r="26460" s="103" customFormat="1"/>
    <row r="26461" s="103" customFormat="1"/>
    <row r="26462" s="103" customFormat="1"/>
    <row r="26463" s="103" customFormat="1"/>
    <row r="26464" s="103" customFormat="1"/>
    <row r="26465" s="103" customFormat="1"/>
    <row r="26466" s="103" customFormat="1"/>
    <row r="26467" s="103" customFormat="1"/>
    <row r="26468" s="103" customFormat="1"/>
    <row r="26469" s="103" customFormat="1"/>
    <row r="26470" s="103" customFormat="1"/>
    <row r="26471" s="103" customFormat="1"/>
    <row r="26472" s="103" customFormat="1"/>
    <row r="26473" s="103" customFormat="1"/>
    <row r="26474" s="103" customFormat="1"/>
    <row r="26475" s="103" customFormat="1"/>
    <row r="26476" s="103" customFormat="1"/>
    <row r="26477" s="103" customFormat="1"/>
    <row r="26478" s="103" customFormat="1"/>
    <row r="26479" s="103" customFormat="1"/>
    <row r="26480" s="103" customFormat="1"/>
    <row r="26481" s="103" customFormat="1"/>
    <row r="26482" s="103" customFormat="1"/>
    <row r="26483" s="103" customFormat="1"/>
    <row r="26484" s="103" customFormat="1"/>
    <row r="26485" s="103" customFormat="1"/>
    <row r="26486" s="103" customFormat="1"/>
    <row r="26487" s="103" customFormat="1"/>
    <row r="26488" s="103" customFormat="1"/>
    <row r="26489" s="103" customFormat="1"/>
    <row r="26490" s="103" customFormat="1"/>
    <row r="26491" s="103" customFormat="1"/>
    <row r="26492" s="103" customFormat="1"/>
    <row r="26493" s="103" customFormat="1"/>
    <row r="26494" s="103" customFormat="1"/>
    <row r="26495" s="103" customFormat="1"/>
    <row r="26496" s="103" customFormat="1"/>
    <row r="26497" s="103" customFormat="1"/>
    <row r="26498" s="103" customFormat="1"/>
    <row r="26499" s="103" customFormat="1"/>
    <row r="26500" s="103" customFormat="1"/>
    <row r="26501" s="103" customFormat="1"/>
    <row r="26502" s="103" customFormat="1"/>
    <row r="26503" s="103" customFormat="1"/>
    <row r="26504" s="103" customFormat="1"/>
    <row r="26505" s="103" customFormat="1"/>
    <row r="26506" s="103" customFormat="1"/>
    <row r="26507" s="103" customFormat="1"/>
    <row r="26508" s="103" customFormat="1"/>
    <row r="26509" s="103" customFormat="1"/>
    <row r="26510" s="103" customFormat="1"/>
    <row r="26511" s="103" customFormat="1"/>
    <row r="26512" s="103" customFormat="1"/>
    <row r="26513" s="103" customFormat="1"/>
    <row r="26514" s="103" customFormat="1"/>
    <row r="26515" s="103" customFormat="1"/>
    <row r="26516" s="103" customFormat="1"/>
    <row r="26517" s="103" customFormat="1"/>
    <row r="26518" s="103" customFormat="1"/>
    <row r="26519" s="103" customFormat="1"/>
    <row r="26520" s="103" customFormat="1"/>
    <row r="26521" s="103" customFormat="1"/>
    <row r="26522" s="103" customFormat="1"/>
    <row r="26523" s="103" customFormat="1"/>
    <row r="26524" s="103" customFormat="1"/>
    <row r="26525" s="103" customFormat="1"/>
    <row r="26526" s="103" customFormat="1"/>
    <row r="26527" s="103" customFormat="1"/>
    <row r="26528" s="103" customFormat="1"/>
    <row r="26529" s="103" customFormat="1"/>
    <row r="26530" s="103" customFormat="1"/>
    <row r="26531" s="103" customFormat="1"/>
    <row r="26532" s="103" customFormat="1"/>
    <row r="26533" s="103" customFormat="1"/>
    <row r="26534" s="103" customFormat="1"/>
    <row r="26535" s="103" customFormat="1"/>
    <row r="26536" s="103" customFormat="1"/>
    <row r="26537" s="103" customFormat="1"/>
    <row r="26538" s="103" customFormat="1"/>
    <row r="26539" s="103" customFormat="1"/>
    <row r="26540" s="103" customFormat="1"/>
    <row r="26541" s="103" customFormat="1"/>
    <row r="26542" s="103" customFormat="1"/>
    <row r="26543" s="103" customFormat="1"/>
    <row r="26544" s="103" customFormat="1"/>
    <row r="26545" s="103" customFormat="1"/>
    <row r="26546" s="103" customFormat="1"/>
    <row r="26547" s="103" customFormat="1"/>
    <row r="26548" s="103" customFormat="1"/>
    <row r="26549" s="103" customFormat="1"/>
    <row r="26550" s="103" customFormat="1"/>
    <row r="26551" s="103" customFormat="1"/>
    <row r="26552" s="103" customFormat="1"/>
    <row r="26553" s="103" customFormat="1"/>
    <row r="26554" s="103" customFormat="1"/>
    <row r="26555" s="103" customFormat="1"/>
    <row r="26556" s="103" customFormat="1"/>
    <row r="26557" s="103" customFormat="1"/>
    <row r="26558" s="103" customFormat="1"/>
    <row r="26559" s="103" customFormat="1"/>
    <row r="26560" s="103" customFormat="1"/>
    <row r="26561" s="103" customFormat="1"/>
    <row r="26562" s="103" customFormat="1"/>
    <row r="26563" s="103" customFormat="1"/>
    <row r="26564" s="103" customFormat="1"/>
    <row r="26565" s="103" customFormat="1"/>
    <row r="26566" s="103" customFormat="1"/>
    <row r="26567" s="103" customFormat="1"/>
    <row r="26568" s="103" customFormat="1"/>
    <row r="26569" s="103" customFormat="1"/>
    <row r="26570" s="103" customFormat="1"/>
    <row r="26571" s="103" customFormat="1"/>
    <row r="26572" s="103" customFormat="1"/>
    <row r="26573" s="103" customFormat="1"/>
    <row r="26574" s="103" customFormat="1"/>
    <row r="26575" s="103" customFormat="1"/>
    <row r="26576" s="103" customFormat="1"/>
    <row r="26577" s="103" customFormat="1"/>
    <row r="26578" s="103" customFormat="1"/>
    <row r="26579" s="103" customFormat="1"/>
    <row r="26580" s="103" customFormat="1"/>
    <row r="26581" s="103" customFormat="1"/>
    <row r="26582" s="103" customFormat="1"/>
    <row r="26583" s="103" customFormat="1"/>
    <row r="26584" s="103" customFormat="1"/>
    <row r="26585" s="103" customFormat="1"/>
    <row r="26586" s="103" customFormat="1"/>
    <row r="26587" s="103" customFormat="1"/>
    <row r="26588" s="103" customFormat="1"/>
    <row r="26589" s="103" customFormat="1"/>
    <row r="26590" s="103" customFormat="1"/>
    <row r="26591" s="103" customFormat="1"/>
    <row r="26592" s="103" customFormat="1"/>
    <row r="26593" s="103" customFormat="1"/>
    <row r="26594" s="103" customFormat="1"/>
    <row r="26595" s="103" customFormat="1"/>
    <row r="26596" s="103" customFormat="1"/>
    <row r="26597" s="103" customFormat="1"/>
    <row r="26598" s="103" customFormat="1"/>
    <row r="26599" s="103" customFormat="1"/>
    <row r="26600" s="103" customFormat="1"/>
    <row r="26601" s="103" customFormat="1"/>
    <row r="26602" s="103" customFormat="1"/>
    <row r="26603" s="103" customFormat="1"/>
    <row r="26604" s="103" customFormat="1"/>
    <row r="26605" s="103" customFormat="1"/>
    <row r="26606" s="103" customFormat="1"/>
    <row r="26607" s="103" customFormat="1"/>
    <row r="26608" s="103" customFormat="1"/>
    <row r="26609" s="103" customFormat="1"/>
    <row r="26610" s="103" customFormat="1"/>
    <row r="26611" s="103" customFormat="1"/>
    <row r="26612" s="103" customFormat="1"/>
    <row r="26613" s="103" customFormat="1"/>
    <row r="26614" s="103" customFormat="1"/>
    <row r="26615" s="103" customFormat="1"/>
    <row r="26616" s="103" customFormat="1"/>
    <row r="26617" s="103" customFormat="1"/>
    <row r="26618" s="103" customFormat="1"/>
    <row r="26619" s="103" customFormat="1"/>
    <row r="26620" s="103" customFormat="1"/>
    <row r="26621" s="103" customFormat="1"/>
    <row r="26622" s="103" customFormat="1"/>
    <row r="26623" s="103" customFormat="1"/>
    <row r="26624" s="103" customFormat="1"/>
    <row r="26625" s="103" customFormat="1"/>
    <row r="26626" s="103" customFormat="1"/>
    <row r="26627" s="103" customFormat="1"/>
    <row r="26628" s="103" customFormat="1"/>
    <row r="26629" s="103" customFormat="1"/>
    <row r="26630" s="103" customFormat="1"/>
    <row r="26631" s="103" customFormat="1"/>
    <row r="26632" s="103" customFormat="1"/>
    <row r="26633" s="103" customFormat="1"/>
    <row r="26634" s="103" customFormat="1"/>
    <row r="26635" s="103" customFormat="1"/>
    <row r="26636" s="103" customFormat="1"/>
    <row r="26637" s="103" customFormat="1"/>
    <row r="26638" s="103" customFormat="1"/>
    <row r="26639" s="103" customFormat="1"/>
    <row r="26640" s="103" customFormat="1"/>
    <row r="26641" s="103" customFormat="1"/>
    <row r="26642" s="103" customFormat="1"/>
    <row r="26643" s="103" customFormat="1"/>
    <row r="26644" s="103" customFormat="1"/>
    <row r="26645" s="103" customFormat="1"/>
    <row r="26646" s="103" customFormat="1"/>
    <row r="26647" s="103" customFormat="1"/>
    <row r="26648" s="103" customFormat="1"/>
    <row r="26649" s="103" customFormat="1"/>
    <row r="26650" s="103" customFormat="1"/>
    <row r="26651" s="103" customFormat="1"/>
    <row r="26652" s="103" customFormat="1"/>
    <row r="26653" s="103" customFormat="1"/>
    <row r="26654" s="103" customFormat="1"/>
    <row r="26655" s="103" customFormat="1"/>
    <row r="26656" s="103" customFormat="1"/>
    <row r="26657" s="103" customFormat="1"/>
    <row r="26658" s="103" customFormat="1"/>
    <row r="26659" s="103" customFormat="1"/>
    <row r="26660" s="103" customFormat="1"/>
    <row r="26661" s="103" customFormat="1"/>
    <row r="26662" s="103" customFormat="1"/>
    <row r="26663" s="103" customFormat="1"/>
    <row r="26664" s="103" customFormat="1"/>
    <row r="26665" s="103" customFormat="1"/>
    <row r="26666" s="103" customFormat="1"/>
    <row r="26667" s="103" customFormat="1"/>
    <row r="26668" s="103" customFormat="1"/>
    <row r="26669" s="103" customFormat="1"/>
    <row r="26670" s="103" customFormat="1"/>
    <row r="26671" s="103" customFormat="1"/>
    <row r="26672" s="103" customFormat="1"/>
    <row r="26673" s="103" customFormat="1"/>
    <row r="26674" s="103" customFormat="1"/>
    <row r="26675" s="103" customFormat="1"/>
    <row r="26676" s="103" customFormat="1"/>
    <row r="26677" s="103" customFormat="1"/>
    <row r="26678" s="103" customFormat="1"/>
    <row r="26679" s="103" customFormat="1"/>
    <row r="26680" s="103" customFormat="1"/>
    <row r="26681" s="103" customFormat="1"/>
    <row r="26682" s="103" customFormat="1"/>
    <row r="26683" s="103" customFormat="1"/>
    <row r="26684" s="103" customFormat="1"/>
    <row r="26685" s="103" customFormat="1"/>
    <row r="26686" s="103" customFormat="1"/>
    <row r="26687" s="103" customFormat="1"/>
    <row r="26688" s="103" customFormat="1"/>
    <row r="26689" s="103" customFormat="1"/>
    <row r="26690" s="103" customFormat="1"/>
    <row r="26691" s="103" customFormat="1"/>
    <row r="26692" s="103" customFormat="1"/>
    <row r="26693" s="103" customFormat="1"/>
    <row r="26694" s="103" customFormat="1"/>
    <row r="26695" s="103" customFormat="1"/>
    <row r="26696" s="103" customFormat="1"/>
    <row r="26697" s="103" customFormat="1"/>
    <row r="26698" s="103" customFormat="1"/>
    <row r="26699" s="103" customFormat="1"/>
    <row r="26700" s="103" customFormat="1"/>
    <row r="26701" s="103" customFormat="1"/>
    <row r="26702" s="103" customFormat="1"/>
    <row r="26703" s="103" customFormat="1"/>
    <row r="26704" s="103" customFormat="1"/>
    <row r="26705" s="103" customFormat="1"/>
    <row r="26706" s="103" customFormat="1"/>
    <row r="26707" s="103" customFormat="1"/>
    <row r="26708" s="103" customFormat="1"/>
    <row r="26709" s="103" customFormat="1"/>
    <row r="26710" s="103" customFormat="1"/>
    <row r="26711" s="103" customFormat="1"/>
    <row r="26712" s="103" customFormat="1"/>
    <row r="26713" s="103" customFormat="1"/>
    <row r="26714" s="103" customFormat="1"/>
    <row r="26715" s="103" customFormat="1"/>
    <row r="26716" s="103" customFormat="1"/>
    <row r="26717" s="103" customFormat="1"/>
    <row r="26718" s="103" customFormat="1"/>
    <row r="26719" s="103" customFormat="1"/>
    <row r="26720" s="103" customFormat="1"/>
    <row r="26721" s="103" customFormat="1"/>
    <row r="26722" s="103" customFormat="1"/>
    <row r="26723" s="103" customFormat="1"/>
    <row r="26724" s="103" customFormat="1"/>
    <row r="26725" s="103" customFormat="1"/>
    <row r="26726" s="103" customFormat="1"/>
    <row r="26727" s="103" customFormat="1"/>
    <row r="26728" s="103" customFormat="1"/>
    <row r="26729" s="103" customFormat="1"/>
    <row r="26730" s="103" customFormat="1"/>
    <row r="26731" s="103" customFormat="1"/>
    <row r="26732" s="103" customFormat="1"/>
    <row r="26733" s="103" customFormat="1"/>
    <row r="26734" s="103" customFormat="1"/>
    <row r="26735" s="103" customFormat="1"/>
    <row r="26736" s="103" customFormat="1"/>
    <row r="26737" s="103" customFormat="1"/>
    <row r="26738" s="103" customFormat="1"/>
    <row r="26739" s="103" customFormat="1"/>
    <row r="26740" s="103" customFormat="1"/>
    <row r="26741" s="103" customFormat="1"/>
    <row r="26742" s="103" customFormat="1"/>
    <row r="26743" s="103" customFormat="1"/>
    <row r="26744" s="103" customFormat="1"/>
    <row r="26745" s="103" customFormat="1"/>
    <row r="26746" s="103" customFormat="1"/>
    <row r="26747" s="103" customFormat="1"/>
    <row r="26748" s="103" customFormat="1"/>
    <row r="26749" s="103" customFormat="1"/>
    <row r="26750" s="103" customFormat="1"/>
    <row r="26751" s="103" customFormat="1"/>
    <row r="26752" s="103" customFormat="1"/>
    <row r="26753" s="103" customFormat="1"/>
    <row r="26754" s="103" customFormat="1"/>
    <row r="26755" s="103" customFormat="1"/>
    <row r="26756" s="103" customFormat="1"/>
    <row r="26757" s="103" customFormat="1"/>
    <row r="26758" s="103" customFormat="1"/>
    <row r="26759" s="103" customFormat="1"/>
    <row r="26760" s="103" customFormat="1"/>
    <row r="26761" s="103" customFormat="1"/>
    <row r="26762" s="103" customFormat="1"/>
    <row r="26763" s="103" customFormat="1"/>
    <row r="26764" s="103" customFormat="1"/>
    <row r="26765" s="103" customFormat="1"/>
    <row r="26766" s="103" customFormat="1"/>
    <row r="26767" s="103" customFormat="1"/>
    <row r="26768" s="103" customFormat="1"/>
    <row r="26769" s="103" customFormat="1"/>
    <row r="26770" s="103" customFormat="1"/>
    <row r="26771" s="103" customFormat="1"/>
    <row r="26772" s="103" customFormat="1"/>
    <row r="26773" s="103" customFormat="1"/>
    <row r="26774" s="103" customFormat="1"/>
    <row r="26775" s="103" customFormat="1"/>
    <row r="26776" s="103" customFormat="1"/>
    <row r="26777" s="103" customFormat="1"/>
    <row r="26778" s="103" customFormat="1"/>
    <row r="26779" s="103" customFormat="1"/>
    <row r="26780" s="103" customFormat="1"/>
    <row r="26781" s="103" customFormat="1"/>
    <row r="26782" s="103" customFormat="1"/>
    <row r="26783" s="103" customFormat="1"/>
    <row r="26784" s="103" customFormat="1"/>
    <row r="26785" s="103" customFormat="1"/>
    <row r="26786" s="103" customFormat="1"/>
    <row r="26787" s="103" customFormat="1"/>
    <row r="26788" s="103" customFormat="1"/>
    <row r="26789" s="103" customFormat="1"/>
    <row r="26790" s="103" customFormat="1"/>
    <row r="26791" s="103" customFormat="1"/>
    <row r="26792" s="103" customFormat="1"/>
    <row r="26793" s="103" customFormat="1"/>
    <row r="26794" s="103" customFormat="1"/>
    <row r="26795" s="103" customFormat="1"/>
    <row r="26796" s="103" customFormat="1"/>
    <row r="26797" s="103" customFormat="1"/>
    <row r="26798" s="103" customFormat="1"/>
    <row r="26799" s="103" customFormat="1"/>
    <row r="26800" s="103" customFormat="1"/>
    <row r="26801" s="103" customFormat="1"/>
    <row r="26802" s="103" customFormat="1"/>
    <row r="26803" s="103" customFormat="1"/>
    <row r="26804" s="103" customFormat="1"/>
    <row r="26805" s="103" customFormat="1"/>
    <row r="26806" s="103" customFormat="1"/>
    <row r="26807" s="103" customFormat="1"/>
    <row r="26808" s="103" customFormat="1"/>
    <row r="26809" s="103" customFormat="1"/>
    <row r="26810" s="103" customFormat="1"/>
    <row r="26811" s="103" customFormat="1"/>
    <row r="26812" s="103" customFormat="1"/>
    <row r="26813" s="103" customFormat="1"/>
    <row r="26814" s="103" customFormat="1"/>
    <row r="26815" s="103" customFormat="1"/>
    <row r="26816" s="103" customFormat="1"/>
    <row r="26817" s="103" customFormat="1"/>
    <row r="26818" s="103" customFormat="1"/>
    <row r="26819" s="103" customFormat="1"/>
    <row r="26820" s="103" customFormat="1"/>
    <row r="26821" s="103" customFormat="1"/>
    <row r="26822" s="103" customFormat="1"/>
    <row r="26823" s="103" customFormat="1"/>
    <row r="26824" s="103" customFormat="1"/>
    <row r="26825" s="103" customFormat="1"/>
    <row r="26826" s="103" customFormat="1"/>
    <row r="26827" s="103" customFormat="1"/>
    <row r="26828" s="103" customFormat="1"/>
    <row r="26829" s="103" customFormat="1"/>
    <row r="26830" s="103" customFormat="1"/>
    <row r="26831" s="103" customFormat="1"/>
    <row r="26832" s="103" customFormat="1"/>
    <row r="26833" s="103" customFormat="1"/>
    <row r="26834" s="103" customFormat="1"/>
    <row r="26835" s="103" customFormat="1"/>
    <row r="26836" s="103" customFormat="1"/>
    <row r="26837" s="103" customFormat="1"/>
    <row r="26838" s="103" customFormat="1"/>
    <row r="26839" s="103" customFormat="1"/>
    <row r="26840" s="103" customFormat="1"/>
    <row r="26841" s="103" customFormat="1"/>
    <row r="26842" s="103" customFormat="1"/>
    <row r="26843" s="103" customFormat="1"/>
    <row r="26844" s="103" customFormat="1"/>
    <row r="26845" s="103" customFormat="1"/>
    <row r="26846" s="103" customFormat="1"/>
    <row r="26847" s="103" customFormat="1"/>
    <row r="26848" s="103" customFormat="1"/>
    <row r="26849" s="103" customFormat="1"/>
    <row r="26850" s="103" customFormat="1"/>
    <row r="26851" s="103" customFormat="1"/>
    <row r="26852" s="103" customFormat="1"/>
    <row r="26853" s="103" customFormat="1"/>
    <row r="26854" s="103" customFormat="1"/>
    <row r="26855" s="103" customFormat="1"/>
    <row r="26856" s="103" customFormat="1"/>
    <row r="26857" s="103" customFormat="1"/>
    <row r="26858" s="103" customFormat="1"/>
    <row r="26859" s="103" customFormat="1"/>
    <row r="26860" s="103" customFormat="1"/>
    <row r="26861" s="103" customFormat="1"/>
    <row r="26862" s="103" customFormat="1"/>
    <row r="26863" s="103" customFormat="1"/>
    <row r="26864" s="103" customFormat="1"/>
    <row r="26865" s="103" customFormat="1"/>
    <row r="26866" s="103" customFormat="1"/>
    <row r="26867" s="103" customFormat="1"/>
    <row r="26868" s="103" customFormat="1"/>
    <row r="26869" s="103" customFormat="1"/>
    <row r="26870" s="103" customFormat="1"/>
    <row r="26871" s="103" customFormat="1"/>
    <row r="26872" s="103" customFormat="1"/>
    <row r="26873" s="103" customFormat="1"/>
    <row r="26874" s="103" customFormat="1"/>
    <row r="26875" s="103" customFormat="1"/>
    <row r="26876" s="103" customFormat="1"/>
    <row r="26877" s="103" customFormat="1"/>
    <row r="26878" s="103" customFormat="1"/>
    <row r="26879" s="103" customFormat="1"/>
    <row r="26880" s="103" customFormat="1"/>
    <row r="26881" s="103" customFormat="1"/>
    <row r="26882" s="103" customFormat="1"/>
    <row r="26883" s="103" customFormat="1"/>
    <row r="26884" s="103" customFormat="1"/>
    <row r="26885" s="103" customFormat="1"/>
    <row r="26886" s="103" customFormat="1"/>
    <row r="26887" s="103" customFormat="1"/>
    <row r="26888" s="103" customFormat="1"/>
    <row r="26889" s="103" customFormat="1"/>
    <row r="26890" s="103" customFormat="1"/>
    <row r="26891" s="103" customFormat="1"/>
    <row r="26892" s="103" customFormat="1"/>
    <row r="26893" s="103" customFormat="1"/>
    <row r="26894" s="103" customFormat="1"/>
    <row r="26895" s="103" customFormat="1"/>
    <row r="26896" s="103" customFormat="1"/>
    <row r="26897" s="103" customFormat="1"/>
    <row r="26898" s="103" customFormat="1"/>
    <row r="26899" s="103" customFormat="1"/>
    <row r="26900" s="103" customFormat="1"/>
    <row r="26901" s="103" customFormat="1"/>
    <row r="26902" s="103" customFormat="1"/>
    <row r="26903" s="103" customFormat="1"/>
    <row r="26904" s="103" customFormat="1"/>
    <row r="26905" s="103" customFormat="1"/>
    <row r="26906" s="103" customFormat="1"/>
    <row r="26907" s="103" customFormat="1"/>
    <row r="26908" s="103" customFormat="1"/>
    <row r="26909" s="103" customFormat="1"/>
    <row r="26910" s="103" customFormat="1"/>
    <row r="26911" s="103" customFormat="1"/>
    <row r="26912" s="103" customFormat="1"/>
    <row r="26913" s="103" customFormat="1"/>
    <row r="26914" s="103" customFormat="1"/>
    <row r="26915" s="103" customFormat="1"/>
    <row r="26916" s="103" customFormat="1"/>
    <row r="26917" s="103" customFormat="1"/>
    <row r="26918" s="103" customFormat="1"/>
    <row r="26919" s="103" customFormat="1"/>
    <row r="26920" s="103" customFormat="1"/>
    <row r="26921" s="103" customFormat="1"/>
    <row r="26922" s="103" customFormat="1"/>
    <row r="26923" s="103" customFormat="1"/>
    <row r="26924" s="103" customFormat="1"/>
    <row r="26925" s="103" customFormat="1"/>
    <row r="26926" s="103" customFormat="1"/>
    <row r="26927" s="103" customFormat="1"/>
    <row r="26928" s="103" customFormat="1"/>
    <row r="26929" s="103" customFormat="1"/>
    <row r="26930" s="103" customFormat="1"/>
    <row r="26931" s="103" customFormat="1"/>
    <row r="26932" s="103" customFormat="1"/>
    <row r="26933" s="103" customFormat="1"/>
    <row r="26934" s="103" customFormat="1"/>
    <row r="26935" s="103" customFormat="1"/>
    <row r="26936" s="103" customFormat="1"/>
    <row r="26937" s="103" customFormat="1"/>
    <row r="26938" s="103" customFormat="1"/>
    <row r="26939" s="103" customFormat="1"/>
    <row r="26940" s="103" customFormat="1"/>
    <row r="26941" s="103" customFormat="1"/>
    <row r="26942" s="103" customFormat="1"/>
    <row r="26943" s="103" customFormat="1"/>
    <row r="26944" s="103" customFormat="1"/>
    <row r="26945" s="103" customFormat="1"/>
    <row r="26946" s="103" customFormat="1"/>
    <row r="26947" s="103" customFormat="1"/>
    <row r="26948" s="103" customFormat="1"/>
    <row r="26949" s="103" customFormat="1"/>
    <row r="26950" s="103" customFormat="1"/>
    <row r="26951" s="103" customFormat="1"/>
    <row r="26952" s="103" customFormat="1"/>
    <row r="26953" s="103" customFormat="1"/>
    <row r="26954" s="103" customFormat="1"/>
    <row r="26955" s="103" customFormat="1"/>
    <row r="26956" s="103" customFormat="1"/>
    <row r="26957" s="103" customFormat="1"/>
    <row r="26958" s="103" customFormat="1"/>
    <row r="26959" s="103" customFormat="1"/>
    <row r="26960" s="103" customFormat="1"/>
    <row r="26961" s="103" customFormat="1"/>
    <row r="26962" s="103" customFormat="1"/>
    <row r="26963" s="103" customFormat="1"/>
    <row r="26964" s="103" customFormat="1"/>
    <row r="26965" s="103" customFormat="1"/>
    <row r="26966" s="103" customFormat="1"/>
    <row r="26967" s="103" customFormat="1"/>
    <row r="26968" s="103" customFormat="1"/>
    <row r="26969" s="103" customFormat="1"/>
    <row r="26970" s="103" customFormat="1"/>
    <row r="26971" s="103" customFormat="1"/>
    <row r="26972" s="103" customFormat="1"/>
    <row r="26973" s="103" customFormat="1"/>
    <row r="26974" s="103" customFormat="1"/>
    <row r="26975" s="103" customFormat="1"/>
    <row r="26976" s="103" customFormat="1"/>
    <row r="26977" s="103" customFormat="1"/>
    <row r="26978" s="103" customFormat="1"/>
    <row r="26979" s="103" customFormat="1"/>
    <row r="26980" s="103" customFormat="1"/>
    <row r="26981" s="103" customFormat="1"/>
    <row r="26982" s="103" customFormat="1"/>
    <row r="26983" s="103" customFormat="1"/>
    <row r="26984" s="103" customFormat="1"/>
    <row r="26985" s="103" customFormat="1"/>
    <row r="26986" s="103" customFormat="1"/>
    <row r="26987" s="103" customFormat="1"/>
    <row r="26988" s="103" customFormat="1"/>
    <row r="26989" s="103" customFormat="1"/>
    <row r="26990" s="103" customFormat="1"/>
    <row r="26991" s="103" customFormat="1"/>
    <row r="26992" s="103" customFormat="1"/>
    <row r="26993" s="103" customFormat="1"/>
    <row r="26994" s="103" customFormat="1"/>
    <row r="26995" s="103" customFormat="1"/>
    <row r="26996" s="103" customFormat="1"/>
    <row r="26997" s="103" customFormat="1"/>
    <row r="26998" s="103" customFormat="1"/>
    <row r="26999" s="103" customFormat="1"/>
    <row r="27000" s="103" customFormat="1"/>
    <row r="27001" s="103" customFormat="1"/>
    <row r="27002" s="103" customFormat="1"/>
    <row r="27003" s="103" customFormat="1"/>
    <row r="27004" s="103" customFormat="1"/>
    <row r="27005" s="103" customFormat="1"/>
    <row r="27006" s="103" customFormat="1"/>
    <row r="27007" s="103" customFormat="1"/>
    <row r="27008" s="103" customFormat="1"/>
    <row r="27009" s="103" customFormat="1"/>
    <row r="27010" s="103" customFormat="1"/>
    <row r="27011" s="103" customFormat="1"/>
    <row r="27012" s="103" customFormat="1"/>
    <row r="27013" s="103" customFormat="1"/>
    <row r="27014" s="103" customFormat="1"/>
    <row r="27015" s="103" customFormat="1"/>
    <row r="27016" s="103" customFormat="1"/>
    <row r="27017" s="103" customFormat="1"/>
    <row r="27018" s="103" customFormat="1"/>
    <row r="27019" s="103" customFormat="1"/>
    <row r="27020" s="103" customFormat="1"/>
    <row r="27021" s="103" customFormat="1"/>
    <row r="27022" s="103" customFormat="1"/>
    <row r="27023" s="103" customFormat="1"/>
    <row r="27024" s="103" customFormat="1"/>
    <row r="27025" s="103" customFormat="1"/>
    <row r="27026" s="103" customFormat="1"/>
    <row r="27027" s="103" customFormat="1"/>
    <row r="27028" s="103" customFormat="1"/>
    <row r="27029" s="103" customFormat="1"/>
    <row r="27030" s="103" customFormat="1"/>
    <row r="27031" s="103" customFormat="1"/>
    <row r="27032" s="103" customFormat="1"/>
    <row r="27033" s="103" customFormat="1"/>
    <row r="27034" s="103" customFormat="1"/>
    <row r="27035" s="103" customFormat="1"/>
    <row r="27036" s="103" customFormat="1"/>
    <row r="27037" s="103" customFormat="1"/>
    <row r="27038" s="103" customFormat="1"/>
    <row r="27039" s="103" customFormat="1"/>
    <row r="27040" s="103" customFormat="1"/>
    <row r="27041" s="103" customFormat="1"/>
    <row r="27042" s="103" customFormat="1"/>
    <row r="27043" s="103" customFormat="1"/>
    <row r="27044" s="103" customFormat="1"/>
    <row r="27045" s="103" customFormat="1"/>
    <row r="27046" s="103" customFormat="1"/>
    <row r="27047" s="103" customFormat="1"/>
    <row r="27048" s="103" customFormat="1"/>
    <row r="27049" s="103" customFormat="1"/>
    <row r="27050" s="103" customFormat="1"/>
    <row r="27051" s="103" customFormat="1"/>
    <row r="27052" s="103" customFormat="1"/>
    <row r="27053" s="103" customFormat="1"/>
    <row r="27054" s="103" customFormat="1"/>
    <row r="27055" s="103" customFormat="1"/>
    <row r="27056" s="103" customFormat="1"/>
    <row r="27057" s="103" customFormat="1"/>
    <row r="27058" s="103" customFormat="1"/>
    <row r="27059" s="103" customFormat="1"/>
    <row r="27060" s="103" customFormat="1"/>
    <row r="27061" s="103" customFormat="1"/>
    <row r="27062" s="103" customFormat="1"/>
    <row r="27063" s="103" customFormat="1"/>
    <row r="27064" s="103" customFormat="1"/>
    <row r="27065" s="103" customFormat="1"/>
    <row r="27066" s="103" customFormat="1"/>
    <row r="27067" s="103" customFormat="1"/>
    <row r="27068" s="103" customFormat="1"/>
    <row r="27069" s="103" customFormat="1"/>
    <row r="27070" s="103" customFormat="1"/>
    <row r="27071" s="103" customFormat="1"/>
    <row r="27072" s="103" customFormat="1"/>
    <row r="27073" s="103" customFormat="1"/>
    <row r="27074" s="103" customFormat="1"/>
    <row r="27075" s="103" customFormat="1"/>
    <row r="27076" s="103" customFormat="1"/>
    <row r="27077" s="103" customFormat="1"/>
    <row r="27078" s="103" customFormat="1"/>
    <row r="27079" s="103" customFormat="1"/>
    <row r="27080" s="103" customFormat="1"/>
    <row r="27081" s="103" customFormat="1"/>
    <row r="27082" s="103" customFormat="1"/>
    <row r="27083" s="103" customFormat="1"/>
    <row r="27084" s="103" customFormat="1"/>
    <row r="27085" s="103" customFormat="1"/>
    <row r="27086" s="103" customFormat="1"/>
    <row r="27087" s="103" customFormat="1"/>
    <row r="27088" s="103" customFormat="1"/>
    <row r="27089" s="103" customFormat="1"/>
    <row r="27090" s="103" customFormat="1"/>
    <row r="27091" s="103" customFormat="1"/>
    <row r="27092" s="103" customFormat="1"/>
    <row r="27093" s="103" customFormat="1"/>
    <row r="27094" s="103" customFormat="1"/>
    <row r="27095" s="103" customFormat="1"/>
    <row r="27096" s="103" customFormat="1"/>
    <row r="27097" s="103" customFormat="1"/>
    <row r="27098" s="103" customFormat="1"/>
    <row r="27099" s="103" customFormat="1"/>
    <row r="27100" s="103" customFormat="1"/>
    <row r="27101" s="103" customFormat="1"/>
    <row r="27102" s="103" customFormat="1"/>
    <row r="27103" s="103" customFormat="1"/>
    <row r="27104" s="103" customFormat="1"/>
    <row r="27105" s="103" customFormat="1"/>
    <row r="27106" s="103" customFormat="1"/>
    <row r="27107" s="103" customFormat="1"/>
    <row r="27108" s="103" customFormat="1"/>
    <row r="27109" s="103" customFormat="1"/>
    <row r="27110" s="103" customFormat="1"/>
    <row r="27111" s="103" customFormat="1"/>
    <row r="27112" s="103" customFormat="1"/>
    <row r="27113" s="103" customFormat="1"/>
    <row r="27114" s="103" customFormat="1"/>
    <row r="27115" s="103" customFormat="1"/>
    <row r="27116" s="103" customFormat="1"/>
    <row r="27117" s="103" customFormat="1"/>
    <row r="27118" s="103" customFormat="1"/>
    <row r="27119" s="103" customFormat="1"/>
    <row r="27120" s="103" customFormat="1"/>
    <row r="27121" s="103" customFormat="1"/>
    <row r="27122" s="103" customFormat="1"/>
    <row r="27123" s="103" customFormat="1"/>
    <row r="27124" s="103" customFormat="1"/>
    <row r="27125" s="103" customFormat="1"/>
    <row r="27126" s="103" customFormat="1"/>
    <row r="27127" s="103" customFormat="1"/>
    <row r="27128" s="103" customFormat="1"/>
    <row r="27129" s="103" customFormat="1"/>
    <row r="27130" s="103" customFormat="1"/>
    <row r="27131" s="103" customFormat="1"/>
    <row r="27132" s="103" customFormat="1"/>
    <row r="27133" s="103" customFormat="1"/>
    <row r="27134" s="103" customFormat="1"/>
    <row r="27135" s="103" customFormat="1"/>
    <row r="27136" s="103" customFormat="1"/>
    <row r="27137" s="103" customFormat="1"/>
    <row r="27138" s="103" customFormat="1"/>
    <row r="27139" s="103" customFormat="1"/>
    <row r="27140" s="103" customFormat="1"/>
    <row r="27141" s="103" customFormat="1"/>
    <row r="27142" s="103" customFormat="1"/>
    <row r="27143" s="103" customFormat="1"/>
    <row r="27144" s="103" customFormat="1"/>
    <row r="27145" s="103" customFormat="1"/>
    <row r="27146" s="103" customFormat="1"/>
    <row r="27147" s="103" customFormat="1"/>
    <row r="27148" s="103" customFormat="1"/>
    <row r="27149" s="103" customFormat="1"/>
    <row r="27150" s="103" customFormat="1"/>
    <row r="27151" s="103" customFormat="1"/>
    <row r="27152" s="103" customFormat="1"/>
    <row r="27153" s="103" customFormat="1"/>
    <row r="27154" s="103" customFormat="1"/>
    <row r="27155" s="103" customFormat="1"/>
    <row r="27156" s="103" customFormat="1"/>
    <row r="27157" s="103" customFormat="1"/>
    <row r="27158" s="103" customFormat="1"/>
    <row r="27159" s="103" customFormat="1"/>
    <row r="27160" s="103" customFormat="1"/>
    <row r="27161" s="103" customFormat="1"/>
    <row r="27162" s="103" customFormat="1"/>
    <row r="27163" s="103" customFormat="1"/>
    <row r="27164" s="103" customFormat="1"/>
    <row r="27165" s="103" customFormat="1"/>
    <row r="27166" s="103" customFormat="1"/>
    <row r="27167" s="103" customFormat="1"/>
    <row r="27168" s="103" customFormat="1"/>
    <row r="27169" s="103" customFormat="1"/>
    <row r="27170" s="103" customFormat="1"/>
    <row r="27171" s="103" customFormat="1"/>
    <row r="27172" s="103" customFormat="1"/>
    <row r="27173" s="103" customFormat="1"/>
    <row r="27174" s="103" customFormat="1"/>
    <row r="27175" s="103" customFormat="1"/>
    <row r="27176" s="103" customFormat="1"/>
    <row r="27177" s="103" customFormat="1"/>
    <row r="27178" s="103" customFormat="1"/>
    <row r="27179" s="103" customFormat="1"/>
    <row r="27180" s="103" customFormat="1"/>
    <row r="27181" s="103" customFormat="1"/>
    <row r="27182" s="103" customFormat="1"/>
    <row r="27183" s="103" customFormat="1"/>
    <row r="27184" s="103" customFormat="1"/>
    <row r="27185" s="103" customFormat="1"/>
    <row r="27186" s="103" customFormat="1"/>
    <row r="27187" s="103" customFormat="1"/>
    <row r="27188" s="103" customFormat="1"/>
    <row r="27189" s="103" customFormat="1"/>
    <row r="27190" s="103" customFormat="1"/>
    <row r="27191" s="103" customFormat="1"/>
    <row r="27192" s="103" customFormat="1"/>
    <row r="27193" s="103" customFormat="1"/>
    <row r="27194" s="103" customFormat="1"/>
    <row r="27195" s="103" customFormat="1"/>
    <row r="27196" s="103" customFormat="1"/>
    <row r="27197" s="103" customFormat="1"/>
    <row r="27198" s="103" customFormat="1"/>
    <row r="27199" s="103" customFormat="1"/>
    <row r="27200" s="103" customFormat="1"/>
    <row r="27201" s="103" customFormat="1"/>
    <row r="27202" s="103" customFormat="1"/>
    <row r="27203" s="103" customFormat="1"/>
    <row r="27204" s="103" customFormat="1"/>
    <row r="27205" s="103" customFormat="1"/>
    <row r="27206" s="103" customFormat="1"/>
    <row r="27207" s="103" customFormat="1"/>
    <row r="27208" s="103" customFormat="1"/>
    <row r="27209" s="103" customFormat="1"/>
    <row r="27210" s="103" customFormat="1"/>
    <row r="27211" s="103" customFormat="1"/>
    <row r="27212" s="103" customFormat="1"/>
    <row r="27213" s="103" customFormat="1"/>
    <row r="27214" s="103" customFormat="1"/>
    <row r="27215" s="103" customFormat="1"/>
    <row r="27216" s="103" customFormat="1"/>
    <row r="27217" s="103" customFormat="1"/>
    <row r="27218" s="103" customFormat="1"/>
    <row r="27219" s="103" customFormat="1"/>
    <row r="27220" s="103" customFormat="1"/>
    <row r="27221" s="103" customFormat="1"/>
    <row r="27222" s="103" customFormat="1"/>
    <row r="27223" s="103" customFormat="1"/>
    <row r="27224" s="103" customFormat="1"/>
    <row r="27225" s="103" customFormat="1"/>
    <row r="27226" s="103" customFormat="1"/>
    <row r="27227" s="103" customFormat="1"/>
    <row r="27228" s="103" customFormat="1"/>
    <row r="27229" s="103" customFormat="1"/>
    <row r="27230" s="103" customFormat="1"/>
    <row r="27231" s="103" customFormat="1"/>
    <row r="27232" s="103" customFormat="1"/>
    <row r="27233" s="103" customFormat="1"/>
    <row r="27234" s="103" customFormat="1"/>
    <row r="27235" s="103" customFormat="1"/>
    <row r="27236" s="103" customFormat="1"/>
    <row r="27237" s="103" customFormat="1"/>
    <row r="27238" s="103" customFormat="1"/>
    <row r="27239" s="103" customFormat="1"/>
    <row r="27240" s="103" customFormat="1"/>
    <row r="27241" s="103" customFormat="1"/>
    <row r="27242" s="103" customFormat="1"/>
    <row r="27243" s="103" customFormat="1"/>
    <row r="27244" s="103" customFormat="1"/>
    <row r="27245" s="103" customFormat="1"/>
    <row r="27246" s="103" customFormat="1"/>
    <row r="27247" s="103" customFormat="1"/>
    <row r="27248" s="103" customFormat="1"/>
    <row r="27249" s="103" customFormat="1"/>
    <row r="27250" s="103" customFormat="1"/>
    <row r="27251" s="103" customFormat="1"/>
    <row r="27252" s="103" customFormat="1"/>
    <row r="27253" s="103" customFormat="1"/>
    <row r="27254" s="103" customFormat="1"/>
    <row r="27255" s="103" customFormat="1"/>
    <row r="27256" s="103" customFormat="1"/>
    <row r="27257" s="103" customFormat="1"/>
    <row r="27258" s="103" customFormat="1"/>
    <row r="27259" s="103" customFormat="1"/>
    <row r="27260" s="103" customFormat="1"/>
    <row r="27261" s="103" customFormat="1"/>
    <row r="27262" s="103" customFormat="1"/>
    <row r="27263" s="103" customFormat="1"/>
    <row r="27264" s="103" customFormat="1"/>
    <row r="27265" s="103" customFormat="1"/>
    <row r="27266" s="103" customFormat="1"/>
    <row r="27267" s="103" customFormat="1"/>
    <row r="27268" s="103" customFormat="1"/>
    <row r="27269" s="103" customFormat="1"/>
    <row r="27270" s="103" customFormat="1"/>
    <row r="27271" s="103" customFormat="1"/>
    <row r="27272" s="103" customFormat="1"/>
    <row r="27273" s="103" customFormat="1"/>
    <row r="27274" s="103" customFormat="1"/>
    <row r="27275" s="103" customFormat="1"/>
    <row r="27276" s="103" customFormat="1"/>
    <row r="27277" s="103" customFormat="1"/>
    <row r="27278" s="103" customFormat="1"/>
    <row r="27279" s="103" customFormat="1"/>
    <row r="27280" s="103" customFormat="1"/>
    <row r="27281" s="103" customFormat="1"/>
    <row r="27282" s="103" customFormat="1"/>
    <row r="27283" s="103" customFormat="1"/>
    <row r="27284" s="103" customFormat="1"/>
    <row r="27285" s="103" customFormat="1"/>
    <row r="27286" s="103" customFormat="1"/>
    <row r="27287" s="103" customFormat="1"/>
    <row r="27288" s="103" customFormat="1"/>
    <row r="27289" s="103" customFormat="1"/>
    <row r="27290" s="103" customFormat="1"/>
    <row r="27291" s="103" customFormat="1"/>
    <row r="27292" s="103" customFormat="1"/>
    <row r="27293" s="103" customFormat="1"/>
    <row r="27294" s="103" customFormat="1"/>
    <row r="27295" s="103" customFormat="1"/>
    <row r="27296" s="103" customFormat="1"/>
    <row r="27297" s="103" customFormat="1"/>
    <row r="27298" s="103" customFormat="1"/>
    <row r="27299" s="103" customFormat="1"/>
    <row r="27300" s="103" customFormat="1"/>
    <row r="27301" s="103" customFormat="1"/>
    <row r="27302" s="103" customFormat="1"/>
    <row r="27303" s="103" customFormat="1"/>
    <row r="27304" s="103" customFormat="1"/>
    <row r="27305" s="103" customFormat="1"/>
    <row r="27306" s="103" customFormat="1"/>
    <row r="27307" s="103" customFormat="1"/>
    <row r="27308" s="103" customFormat="1"/>
    <row r="27309" s="103" customFormat="1"/>
    <row r="27310" s="103" customFormat="1"/>
    <row r="27311" s="103" customFormat="1"/>
    <row r="27312" s="103" customFormat="1"/>
    <row r="27313" s="103" customFormat="1"/>
    <row r="27314" s="103" customFormat="1"/>
    <row r="27315" s="103" customFormat="1"/>
    <row r="27316" s="103" customFormat="1"/>
    <row r="27317" s="103" customFormat="1"/>
    <row r="27318" s="103" customFormat="1"/>
    <row r="27319" s="103" customFormat="1"/>
    <row r="27320" s="103" customFormat="1"/>
    <row r="27321" s="103" customFormat="1"/>
    <row r="27322" s="103" customFormat="1"/>
    <row r="27323" s="103" customFormat="1"/>
    <row r="27324" s="103" customFormat="1"/>
    <row r="27325" s="103" customFormat="1"/>
    <row r="27326" s="103" customFormat="1"/>
    <row r="27327" s="103" customFormat="1"/>
    <row r="27328" s="103" customFormat="1"/>
    <row r="27329" s="103" customFormat="1"/>
    <row r="27330" s="103" customFormat="1"/>
    <row r="27331" s="103" customFormat="1"/>
    <row r="27332" s="103" customFormat="1"/>
    <row r="27333" s="103" customFormat="1"/>
    <row r="27334" s="103" customFormat="1"/>
    <row r="27335" s="103" customFormat="1"/>
    <row r="27336" s="103" customFormat="1"/>
    <row r="27337" s="103" customFormat="1"/>
    <row r="27338" s="103" customFormat="1"/>
    <row r="27339" s="103" customFormat="1"/>
    <row r="27340" s="103" customFormat="1"/>
    <row r="27341" s="103" customFormat="1"/>
    <row r="27342" s="103" customFormat="1"/>
    <row r="27343" s="103" customFormat="1"/>
    <row r="27344" s="103" customFormat="1"/>
    <row r="27345" s="103" customFormat="1"/>
    <row r="27346" s="103" customFormat="1"/>
    <row r="27347" s="103" customFormat="1"/>
    <row r="27348" s="103" customFormat="1"/>
    <row r="27349" s="103" customFormat="1"/>
    <row r="27350" s="103" customFormat="1"/>
    <row r="27351" s="103" customFormat="1"/>
    <row r="27352" s="103" customFormat="1"/>
    <row r="27353" s="103" customFormat="1"/>
    <row r="27354" s="103" customFormat="1"/>
    <row r="27355" s="103" customFormat="1"/>
    <row r="27356" s="103" customFormat="1"/>
    <row r="27357" s="103" customFormat="1"/>
    <row r="27358" s="103" customFormat="1"/>
    <row r="27359" s="103" customFormat="1"/>
    <row r="27360" s="103" customFormat="1"/>
    <row r="27361" s="103" customFormat="1"/>
    <row r="27362" s="103" customFormat="1"/>
    <row r="27363" s="103" customFormat="1"/>
    <row r="27364" s="103" customFormat="1"/>
    <row r="27365" s="103" customFormat="1"/>
    <row r="27366" s="103" customFormat="1"/>
    <row r="27367" s="103" customFormat="1"/>
    <row r="27368" s="103" customFormat="1"/>
    <row r="27369" s="103" customFormat="1"/>
    <row r="27370" s="103" customFormat="1"/>
    <row r="27371" s="103" customFormat="1"/>
    <row r="27372" s="103" customFormat="1"/>
    <row r="27373" s="103" customFormat="1"/>
    <row r="27374" s="103" customFormat="1"/>
    <row r="27375" s="103" customFormat="1"/>
    <row r="27376" s="103" customFormat="1"/>
    <row r="27377" s="103" customFormat="1"/>
    <row r="27378" s="103" customFormat="1"/>
    <row r="27379" s="103" customFormat="1"/>
    <row r="27380" s="103" customFormat="1"/>
    <row r="27381" s="103" customFormat="1"/>
    <row r="27382" s="103" customFormat="1"/>
    <row r="27383" s="103" customFormat="1"/>
    <row r="27384" s="103" customFormat="1"/>
    <row r="27385" s="103" customFormat="1"/>
    <row r="27386" s="103" customFormat="1"/>
    <row r="27387" s="103" customFormat="1"/>
    <row r="27388" s="103" customFormat="1"/>
    <row r="27389" s="103" customFormat="1"/>
    <row r="27390" s="103" customFormat="1"/>
    <row r="27391" s="103" customFormat="1"/>
    <row r="27392" s="103" customFormat="1"/>
    <row r="27393" s="103" customFormat="1"/>
    <row r="27394" s="103" customFormat="1"/>
    <row r="27395" s="103" customFormat="1"/>
    <row r="27396" s="103" customFormat="1"/>
    <row r="27397" s="103" customFormat="1"/>
    <row r="27398" s="103" customFormat="1"/>
    <row r="27399" s="103" customFormat="1"/>
    <row r="27400" s="103" customFormat="1"/>
    <row r="27401" s="103" customFormat="1"/>
    <row r="27402" s="103" customFormat="1"/>
    <row r="27403" s="103" customFormat="1"/>
    <row r="27404" s="103" customFormat="1"/>
    <row r="27405" s="103" customFormat="1"/>
    <row r="27406" s="103" customFormat="1"/>
    <row r="27407" s="103" customFormat="1"/>
    <row r="27408" s="103" customFormat="1"/>
    <row r="27409" s="103" customFormat="1"/>
    <row r="27410" s="103" customFormat="1"/>
    <row r="27411" s="103" customFormat="1"/>
    <row r="27412" s="103" customFormat="1"/>
    <row r="27413" s="103" customFormat="1"/>
    <row r="27414" s="103" customFormat="1"/>
    <row r="27415" s="103" customFormat="1"/>
    <row r="27416" s="103" customFormat="1"/>
    <row r="27417" s="103" customFormat="1"/>
    <row r="27418" s="103" customFormat="1"/>
    <row r="27419" s="103" customFormat="1"/>
    <row r="27420" s="103" customFormat="1"/>
    <row r="27421" s="103" customFormat="1"/>
    <row r="27422" s="103" customFormat="1"/>
    <row r="27423" s="103" customFormat="1"/>
    <row r="27424" s="103" customFormat="1"/>
    <row r="27425" s="103" customFormat="1"/>
    <row r="27426" s="103" customFormat="1"/>
    <row r="27427" s="103" customFormat="1"/>
    <row r="27428" s="103" customFormat="1"/>
    <row r="27429" s="103" customFormat="1"/>
    <row r="27430" s="103" customFormat="1"/>
    <row r="27431" s="103" customFormat="1"/>
    <row r="27432" s="103" customFormat="1"/>
    <row r="27433" s="103" customFormat="1"/>
    <row r="27434" s="103" customFormat="1"/>
    <row r="27435" s="103" customFormat="1"/>
    <row r="27436" s="103" customFormat="1"/>
    <row r="27437" s="103" customFormat="1"/>
    <row r="27438" s="103" customFormat="1"/>
    <row r="27439" s="103" customFormat="1"/>
    <row r="27440" s="103" customFormat="1"/>
    <row r="27441" s="103" customFormat="1"/>
    <row r="27442" s="103" customFormat="1"/>
    <row r="27443" s="103" customFormat="1"/>
    <row r="27444" s="103" customFormat="1"/>
    <row r="27445" s="103" customFormat="1"/>
    <row r="27446" s="103" customFormat="1"/>
    <row r="27447" s="103" customFormat="1"/>
    <row r="27448" s="103" customFormat="1"/>
    <row r="27449" s="103" customFormat="1"/>
    <row r="27450" s="103" customFormat="1"/>
    <row r="27451" s="103" customFormat="1"/>
    <row r="27452" s="103" customFormat="1"/>
    <row r="27453" s="103" customFormat="1"/>
    <row r="27454" s="103" customFormat="1"/>
    <row r="27455" s="103" customFormat="1"/>
    <row r="27456" s="103" customFormat="1"/>
    <row r="27457" s="103" customFormat="1"/>
    <row r="27458" s="103" customFormat="1"/>
    <row r="27459" s="103" customFormat="1"/>
    <row r="27460" s="103" customFormat="1"/>
    <row r="27461" s="103" customFormat="1"/>
    <row r="27462" s="103" customFormat="1"/>
    <row r="27463" s="103" customFormat="1"/>
    <row r="27464" s="103" customFormat="1"/>
    <row r="27465" s="103" customFormat="1"/>
    <row r="27466" s="103" customFormat="1"/>
    <row r="27467" s="103" customFormat="1"/>
    <row r="27468" s="103" customFormat="1"/>
    <row r="27469" s="103" customFormat="1"/>
    <row r="27470" s="103" customFormat="1"/>
    <row r="27471" s="103" customFormat="1"/>
    <row r="27472" s="103" customFormat="1"/>
    <row r="27473" s="103" customFormat="1"/>
    <row r="27474" s="103" customFormat="1"/>
    <row r="27475" s="103" customFormat="1"/>
    <row r="27476" s="103" customFormat="1"/>
    <row r="27477" s="103" customFormat="1"/>
    <row r="27478" s="103" customFormat="1"/>
    <row r="27479" s="103" customFormat="1"/>
    <row r="27480" s="103" customFormat="1"/>
    <row r="27481" s="103" customFormat="1"/>
    <row r="27482" s="103" customFormat="1"/>
    <row r="27483" s="103" customFormat="1"/>
    <row r="27484" s="103" customFormat="1"/>
    <row r="27485" s="103" customFormat="1"/>
    <row r="27486" s="103" customFormat="1"/>
    <row r="27487" s="103" customFormat="1"/>
    <row r="27488" s="103" customFormat="1"/>
    <row r="27489" s="103" customFormat="1"/>
    <row r="27490" s="103" customFormat="1"/>
    <row r="27491" s="103" customFormat="1"/>
    <row r="27492" s="103" customFormat="1"/>
    <row r="27493" s="103" customFormat="1"/>
    <row r="27494" s="103" customFormat="1"/>
    <row r="27495" s="103" customFormat="1"/>
    <row r="27496" s="103" customFormat="1"/>
    <row r="27497" s="103" customFormat="1"/>
    <row r="27498" s="103" customFormat="1"/>
    <row r="27499" s="103" customFormat="1"/>
    <row r="27500" s="103" customFormat="1"/>
    <row r="27501" s="103" customFormat="1"/>
    <row r="27502" s="103" customFormat="1"/>
    <row r="27503" s="103" customFormat="1"/>
    <row r="27504" s="103" customFormat="1"/>
    <row r="27505" s="103" customFormat="1"/>
    <row r="27506" s="103" customFormat="1"/>
    <row r="27507" s="103" customFormat="1"/>
    <row r="27508" s="103" customFormat="1"/>
    <row r="27509" s="103" customFormat="1"/>
    <row r="27510" s="103" customFormat="1"/>
    <row r="27511" s="103" customFormat="1"/>
    <row r="27512" s="103" customFormat="1"/>
    <row r="27513" s="103" customFormat="1"/>
    <row r="27514" s="103" customFormat="1"/>
    <row r="27515" s="103" customFormat="1"/>
    <row r="27516" s="103" customFormat="1"/>
    <row r="27517" s="103" customFormat="1"/>
    <row r="27518" s="103" customFormat="1"/>
    <row r="27519" s="103" customFormat="1"/>
    <row r="27520" s="103" customFormat="1"/>
    <row r="27521" s="103" customFormat="1"/>
    <row r="27522" s="103" customFormat="1"/>
    <row r="27523" s="103" customFormat="1"/>
    <row r="27524" s="103" customFormat="1"/>
    <row r="27525" s="103" customFormat="1"/>
    <row r="27526" s="103" customFormat="1"/>
    <row r="27527" s="103" customFormat="1"/>
    <row r="27528" s="103" customFormat="1"/>
    <row r="27529" s="103" customFormat="1"/>
    <row r="27530" s="103" customFormat="1"/>
    <row r="27531" s="103" customFormat="1"/>
    <row r="27532" s="103" customFormat="1"/>
    <row r="27533" s="103" customFormat="1"/>
    <row r="27534" s="103" customFormat="1"/>
    <row r="27535" s="103" customFormat="1"/>
    <row r="27536" s="103" customFormat="1"/>
    <row r="27537" s="103" customFormat="1"/>
    <row r="27538" s="103" customFormat="1"/>
    <row r="27539" s="103" customFormat="1"/>
    <row r="27540" s="103" customFormat="1"/>
    <row r="27541" s="103" customFormat="1"/>
    <row r="27542" s="103" customFormat="1"/>
    <row r="27543" s="103" customFormat="1"/>
    <row r="27544" s="103" customFormat="1"/>
    <row r="27545" s="103" customFormat="1"/>
    <row r="27546" s="103" customFormat="1"/>
    <row r="27547" s="103" customFormat="1"/>
    <row r="27548" s="103" customFormat="1"/>
    <row r="27549" s="103" customFormat="1"/>
    <row r="27550" s="103" customFormat="1"/>
    <row r="27551" s="103" customFormat="1"/>
    <row r="27552" s="103" customFormat="1"/>
    <row r="27553" s="103" customFormat="1"/>
    <row r="27554" s="103" customFormat="1"/>
    <row r="27555" s="103" customFormat="1"/>
    <row r="27556" s="103" customFormat="1"/>
    <row r="27557" s="103" customFormat="1"/>
    <row r="27558" s="103" customFormat="1"/>
    <row r="27559" s="103" customFormat="1"/>
    <row r="27560" s="103" customFormat="1"/>
    <row r="27561" s="103" customFormat="1"/>
    <row r="27562" s="103" customFormat="1"/>
    <row r="27563" s="103" customFormat="1"/>
    <row r="27564" s="103" customFormat="1"/>
    <row r="27565" s="103" customFormat="1"/>
    <row r="27566" s="103" customFormat="1"/>
    <row r="27567" s="103" customFormat="1"/>
    <row r="27568" s="103" customFormat="1"/>
    <row r="27569" s="103" customFormat="1"/>
    <row r="27570" s="103" customFormat="1"/>
    <row r="27571" s="103" customFormat="1"/>
    <row r="27572" s="103" customFormat="1"/>
    <row r="27573" s="103" customFormat="1"/>
    <row r="27574" s="103" customFormat="1"/>
    <row r="27575" s="103" customFormat="1"/>
    <row r="27576" s="103" customFormat="1"/>
    <row r="27577" s="103" customFormat="1"/>
    <row r="27578" s="103" customFormat="1"/>
    <row r="27579" s="103" customFormat="1"/>
    <row r="27580" s="103" customFormat="1"/>
    <row r="27581" s="103" customFormat="1"/>
    <row r="27582" s="103" customFormat="1"/>
    <row r="27583" s="103" customFormat="1"/>
    <row r="27584" s="103" customFormat="1"/>
    <row r="27585" s="103" customFormat="1"/>
    <row r="27586" s="103" customFormat="1"/>
    <row r="27587" s="103" customFormat="1"/>
    <row r="27588" s="103" customFormat="1"/>
    <row r="27589" s="103" customFormat="1"/>
    <row r="27590" s="103" customFormat="1"/>
    <row r="27591" s="103" customFormat="1"/>
    <row r="27592" s="103" customFormat="1"/>
    <row r="27593" s="103" customFormat="1"/>
    <row r="27594" s="103" customFormat="1"/>
    <row r="27595" s="103" customFormat="1"/>
    <row r="27596" s="103" customFormat="1"/>
    <row r="27597" s="103" customFormat="1"/>
    <row r="27598" s="103" customFormat="1"/>
    <row r="27599" s="103" customFormat="1"/>
    <row r="27600" s="103" customFormat="1"/>
    <row r="27601" s="103" customFormat="1"/>
    <row r="27602" s="103" customFormat="1"/>
    <row r="27603" s="103" customFormat="1"/>
    <row r="27604" s="103" customFormat="1"/>
    <row r="27605" s="103" customFormat="1"/>
    <row r="27606" s="103" customFormat="1"/>
    <row r="27607" s="103" customFormat="1"/>
    <row r="27608" s="103" customFormat="1"/>
    <row r="27609" s="103" customFormat="1"/>
    <row r="27610" s="103" customFormat="1"/>
    <row r="27611" s="103" customFormat="1"/>
    <row r="27612" s="103" customFormat="1"/>
    <row r="27613" s="103" customFormat="1"/>
    <row r="27614" s="103" customFormat="1"/>
    <row r="27615" s="103" customFormat="1"/>
    <row r="27616" s="103" customFormat="1"/>
    <row r="27617" s="103" customFormat="1"/>
    <row r="27618" s="103" customFormat="1"/>
    <row r="27619" s="103" customFormat="1"/>
    <row r="27620" s="103" customFormat="1"/>
    <row r="27621" s="103" customFormat="1"/>
    <row r="27622" s="103" customFormat="1"/>
    <row r="27623" s="103" customFormat="1"/>
    <row r="27624" s="103" customFormat="1"/>
    <row r="27625" s="103" customFormat="1"/>
    <row r="27626" s="103" customFormat="1"/>
    <row r="27627" s="103" customFormat="1"/>
    <row r="27628" s="103" customFormat="1"/>
    <row r="27629" s="103" customFormat="1"/>
    <row r="27630" s="103" customFormat="1"/>
    <row r="27631" s="103" customFormat="1"/>
    <row r="27632" s="103" customFormat="1"/>
    <row r="27633" s="103" customFormat="1"/>
    <row r="27634" s="103" customFormat="1"/>
    <row r="27635" s="103" customFormat="1"/>
    <row r="27636" s="103" customFormat="1"/>
    <row r="27637" s="103" customFormat="1"/>
    <row r="27638" s="103" customFormat="1"/>
    <row r="27639" s="103" customFormat="1"/>
    <row r="27640" s="103" customFormat="1"/>
    <row r="27641" s="103" customFormat="1"/>
    <row r="27642" s="103" customFormat="1"/>
    <row r="27643" s="103" customFormat="1"/>
    <row r="27644" s="103" customFormat="1"/>
    <row r="27645" s="103" customFormat="1"/>
    <row r="27646" s="103" customFormat="1"/>
    <row r="27647" s="103" customFormat="1"/>
    <row r="27648" s="103" customFormat="1"/>
    <row r="27649" s="103" customFormat="1"/>
    <row r="27650" s="103" customFormat="1"/>
    <row r="27651" s="103" customFormat="1"/>
    <row r="27652" s="103" customFormat="1"/>
    <row r="27653" s="103" customFormat="1"/>
    <row r="27654" s="103" customFormat="1"/>
    <row r="27655" s="103" customFormat="1"/>
    <row r="27656" s="103" customFormat="1"/>
    <row r="27657" s="103" customFormat="1"/>
    <row r="27658" s="103" customFormat="1"/>
    <row r="27659" s="103" customFormat="1"/>
    <row r="27660" s="103" customFormat="1"/>
    <row r="27661" s="103" customFormat="1"/>
    <row r="27662" s="103" customFormat="1"/>
    <row r="27663" s="103" customFormat="1"/>
    <row r="27664" s="103" customFormat="1"/>
    <row r="27665" s="103" customFormat="1"/>
    <row r="27666" s="103" customFormat="1"/>
    <row r="27667" s="103" customFormat="1"/>
    <row r="27668" s="103" customFormat="1"/>
    <row r="27669" s="103" customFormat="1"/>
    <row r="27670" s="103" customFormat="1"/>
    <row r="27671" s="103" customFormat="1"/>
    <row r="27672" s="103" customFormat="1"/>
    <row r="27673" s="103" customFormat="1"/>
    <row r="27674" s="103" customFormat="1"/>
    <row r="27675" s="103" customFormat="1"/>
    <row r="27676" s="103" customFormat="1"/>
    <row r="27677" s="103" customFormat="1"/>
    <row r="27678" s="103" customFormat="1"/>
    <row r="27679" s="103" customFormat="1"/>
    <row r="27680" s="103" customFormat="1"/>
    <row r="27681" s="103" customFormat="1"/>
    <row r="27682" s="103" customFormat="1"/>
    <row r="27683" s="103" customFormat="1"/>
    <row r="27684" s="103" customFormat="1"/>
    <row r="27685" s="103" customFormat="1"/>
    <row r="27686" s="103" customFormat="1"/>
    <row r="27687" s="103" customFormat="1"/>
    <row r="27688" s="103" customFormat="1"/>
    <row r="27689" s="103" customFormat="1"/>
    <row r="27690" s="103" customFormat="1"/>
    <row r="27691" s="103" customFormat="1"/>
    <row r="27692" s="103" customFormat="1"/>
    <row r="27693" s="103" customFormat="1"/>
    <row r="27694" s="103" customFormat="1"/>
    <row r="27695" s="103" customFormat="1"/>
    <row r="27696" s="103" customFormat="1"/>
    <row r="27697" s="103" customFormat="1"/>
    <row r="27698" s="103" customFormat="1"/>
    <row r="27699" s="103" customFormat="1"/>
    <row r="27700" s="103" customFormat="1"/>
    <row r="27701" s="103" customFormat="1"/>
    <row r="27702" s="103" customFormat="1"/>
    <row r="27703" s="103" customFormat="1"/>
    <row r="27704" s="103" customFormat="1"/>
    <row r="27705" s="103" customFormat="1"/>
    <row r="27706" s="103" customFormat="1"/>
    <row r="27707" s="103" customFormat="1"/>
    <row r="27708" s="103" customFormat="1"/>
    <row r="27709" s="103" customFormat="1"/>
    <row r="27710" s="103" customFormat="1"/>
    <row r="27711" s="103" customFormat="1"/>
    <row r="27712" s="103" customFormat="1"/>
    <row r="27713" s="103" customFormat="1"/>
    <row r="27714" s="103" customFormat="1"/>
    <row r="27715" s="103" customFormat="1"/>
    <row r="27716" s="103" customFormat="1"/>
    <row r="27717" s="103" customFormat="1"/>
    <row r="27718" s="103" customFormat="1"/>
    <row r="27719" s="103" customFormat="1"/>
    <row r="27720" s="103" customFormat="1"/>
    <row r="27721" s="103" customFormat="1"/>
    <row r="27722" s="103" customFormat="1"/>
    <row r="27723" s="103" customFormat="1"/>
    <row r="27724" s="103" customFormat="1"/>
    <row r="27725" s="103" customFormat="1"/>
    <row r="27726" s="103" customFormat="1"/>
    <row r="27727" s="103" customFormat="1"/>
    <row r="27728" s="103" customFormat="1"/>
    <row r="27729" s="103" customFormat="1"/>
    <row r="27730" s="103" customFormat="1"/>
    <row r="27731" s="103" customFormat="1"/>
    <row r="27732" s="103" customFormat="1"/>
    <row r="27733" s="103" customFormat="1"/>
    <row r="27734" s="103" customFormat="1"/>
    <row r="27735" s="103" customFormat="1"/>
    <row r="27736" s="103" customFormat="1"/>
    <row r="27737" s="103" customFormat="1"/>
    <row r="27738" s="103" customFormat="1"/>
    <row r="27739" s="103" customFormat="1"/>
    <row r="27740" s="103" customFormat="1"/>
    <row r="27741" s="103" customFormat="1"/>
    <row r="27742" s="103" customFormat="1"/>
    <row r="27743" s="103" customFormat="1"/>
    <row r="27744" s="103" customFormat="1"/>
    <row r="27745" s="103" customFormat="1"/>
    <row r="27746" s="103" customFormat="1"/>
    <row r="27747" s="103" customFormat="1"/>
    <row r="27748" s="103" customFormat="1"/>
    <row r="27749" s="103" customFormat="1"/>
    <row r="27750" s="103" customFormat="1"/>
    <row r="27751" s="103" customFormat="1"/>
    <row r="27752" s="103" customFormat="1"/>
    <row r="27753" s="103" customFormat="1"/>
    <row r="27754" s="103" customFormat="1"/>
    <row r="27755" s="103" customFormat="1"/>
    <row r="27756" s="103" customFormat="1"/>
    <row r="27757" s="103" customFormat="1"/>
    <row r="27758" s="103" customFormat="1"/>
    <row r="27759" s="103" customFormat="1"/>
    <row r="27760" s="103" customFormat="1"/>
    <row r="27761" s="103" customFormat="1"/>
    <row r="27762" s="103" customFormat="1"/>
    <row r="27763" s="103" customFormat="1"/>
    <row r="27764" s="103" customFormat="1"/>
    <row r="27765" s="103" customFormat="1"/>
    <row r="27766" s="103" customFormat="1"/>
    <row r="27767" s="103" customFormat="1"/>
    <row r="27768" s="103" customFormat="1"/>
    <row r="27769" s="103" customFormat="1"/>
    <row r="27770" s="103" customFormat="1"/>
    <row r="27771" s="103" customFormat="1"/>
    <row r="27772" s="103" customFormat="1"/>
    <row r="27773" s="103" customFormat="1"/>
    <row r="27774" s="103" customFormat="1"/>
    <row r="27775" s="103" customFormat="1"/>
    <row r="27776" s="103" customFormat="1"/>
    <row r="27777" s="103" customFormat="1"/>
    <row r="27778" s="103" customFormat="1"/>
    <row r="27779" s="103" customFormat="1"/>
    <row r="27780" s="103" customFormat="1"/>
    <row r="27781" s="103" customFormat="1"/>
    <row r="27782" s="103" customFormat="1"/>
    <row r="27783" s="103" customFormat="1"/>
    <row r="27784" s="103" customFormat="1"/>
    <row r="27785" s="103" customFormat="1"/>
    <row r="27786" s="103" customFormat="1"/>
    <row r="27787" s="103" customFormat="1"/>
    <row r="27788" s="103" customFormat="1"/>
    <row r="27789" s="103" customFormat="1"/>
    <row r="27790" s="103" customFormat="1"/>
    <row r="27791" s="103" customFormat="1"/>
    <row r="27792" s="103" customFormat="1"/>
    <row r="27793" s="103" customFormat="1"/>
    <row r="27794" s="103" customFormat="1"/>
    <row r="27795" s="103" customFormat="1"/>
    <row r="27796" s="103" customFormat="1"/>
    <row r="27797" s="103" customFormat="1"/>
    <row r="27798" s="103" customFormat="1"/>
    <row r="27799" s="103" customFormat="1"/>
    <row r="27800" s="103" customFormat="1"/>
    <row r="27801" s="103" customFormat="1"/>
    <row r="27802" s="103" customFormat="1"/>
    <row r="27803" s="103" customFormat="1"/>
    <row r="27804" s="103" customFormat="1"/>
    <row r="27805" s="103" customFormat="1"/>
    <row r="27806" s="103" customFormat="1"/>
    <row r="27807" s="103" customFormat="1"/>
    <row r="27808" s="103" customFormat="1"/>
    <row r="27809" s="103" customFormat="1"/>
    <row r="27810" s="103" customFormat="1"/>
    <row r="27811" s="103" customFormat="1"/>
    <row r="27812" s="103" customFormat="1"/>
    <row r="27813" s="103" customFormat="1"/>
    <row r="27814" s="103" customFormat="1"/>
    <row r="27815" s="103" customFormat="1"/>
    <row r="27816" s="103" customFormat="1"/>
    <row r="27817" s="103" customFormat="1"/>
    <row r="27818" s="103" customFormat="1"/>
    <row r="27819" s="103" customFormat="1"/>
    <row r="27820" s="103" customFormat="1"/>
    <row r="27821" s="103" customFormat="1"/>
    <row r="27822" s="103" customFormat="1"/>
    <row r="27823" s="103" customFormat="1"/>
    <row r="27824" s="103" customFormat="1"/>
    <row r="27825" s="103" customFormat="1"/>
    <row r="27826" s="103" customFormat="1"/>
    <row r="27827" s="103" customFormat="1"/>
    <row r="27828" s="103" customFormat="1"/>
    <row r="27829" s="103" customFormat="1"/>
    <row r="27830" s="103" customFormat="1"/>
    <row r="27831" s="103" customFormat="1"/>
    <row r="27832" s="103" customFormat="1"/>
    <row r="27833" s="103" customFormat="1"/>
    <row r="27834" s="103" customFormat="1"/>
    <row r="27835" s="103" customFormat="1"/>
    <row r="27836" s="103" customFormat="1"/>
    <row r="27837" s="103" customFormat="1"/>
    <row r="27838" s="103" customFormat="1"/>
    <row r="27839" s="103" customFormat="1"/>
    <row r="27840" s="103" customFormat="1"/>
    <row r="27841" s="103" customFormat="1"/>
    <row r="27842" s="103" customFormat="1"/>
    <row r="27843" s="103" customFormat="1"/>
    <row r="27844" s="103" customFormat="1"/>
    <row r="27845" s="103" customFormat="1"/>
    <row r="27846" s="103" customFormat="1"/>
    <row r="27847" s="103" customFormat="1"/>
    <row r="27848" s="103" customFormat="1"/>
    <row r="27849" s="103" customFormat="1"/>
    <row r="27850" s="103" customFormat="1"/>
    <row r="27851" s="103" customFormat="1"/>
    <row r="27852" s="103" customFormat="1"/>
    <row r="27853" s="103" customFormat="1"/>
    <row r="27854" s="103" customFormat="1"/>
    <row r="27855" s="103" customFormat="1"/>
    <row r="27856" s="103" customFormat="1"/>
    <row r="27857" s="103" customFormat="1"/>
    <row r="27858" s="103" customFormat="1"/>
    <row r="27859" s="103" customFormat="1"/>
    <row r="27860" s="103" customFormat="1"/>
    <row r="27861" s="103" customFormat="1"/>
    <row r="27862" s="103" customFormat="1"/>
    <row r="27863" s="103" customFormat="1"/>
    <row r="27864" s="103" customFormat="1"/>
    <row r="27865" s="103" customFormat="1"/>
    <row r="27866" s="103" customFormat="1"/>
    <row r="27867" s="103" customFormat="1"/>
    <row r="27868" s="103" customFormat="1"/>
    <row r="27869" s="103" customFormat="1"/>
    <row r="27870" s="103" customFormat="1"/>
    <row r="27871" s="103" customFormat="1"/>
    <row r="27872" s="103" customFormat="1"/>
    <row r="27873" s="103" customFormat="1"/>
    <row r="27874" s="103" customFormat="1"/>
    <row r="27875" s="103" customFormat="1"/>
    <row r="27876" s="103" customFormat="1"/>
    <row r="27877" s="103" customFormat="1"/>
    <row r="27878" s="103" customFormat="1"/>
    <row r="27879" s="103" customFormat="1"/>
    <row r="27880" s="103" customFormat="1"/>
    <row r="27881" s="103" customFormat="1"/>
    <row r="27882" s="103" customFormat="1"/>
    <row r="27883" s="103" customFormat="1"/>
    <row r="27884" s="103" customFormat="1"/>
    <row r="27885" s="103" customFormat="1"/>
    <row r="27886" s="103" customFormat="1"/>
    <row r="27887" s="103" customFormat="1"/>
    <row r="27888" s="103" customFormat="1"/>
    <row r="27889" s="103" customFormat="1"/>
    <row r="27890" s="103" customFormat="1"/>
    <row r="27891" s="103" customFormat="1"/>
    <row r="27892" s="103" customFormat="1"/>
    <row r="27893" s="103" customFormat="1"/>
    <row r="27894" s="103" customFormat="1"/>
    <row r="27895" s="103" customFormat="1"/>
    <row r="27896" s="103" customFormat="1"/>
    <row r="27897" s="103" customFormat="1"/>
    <row r="27898" s="103" customFormat="1"/>
    <row r="27899" s="103" customFormat="1"/>
    <row r="27900" s="103" customFormat="1"/>
    <row r="27901" s="103" customFormat="1"/>
    <row r="27902" s="103" customFormat="1"/>
    <row r="27903" s="103" customFormat="1"/>
    <row r="27904" s="103" customFormat="1"/>
    <row r="27905" s="103" customFormat="1"/>
    <row r="27906" s="103" customFormat="1"/>
    <row r="27907" s="103" customFormat="1"/>
    <row r="27908" s="103" customFormat="1"/>
    <row r="27909" s="103" customFormat="1"/>
    <row r="27910" s="103" customFormat="1"/>
    <row r="27911" s="103" customFormat="1"/>
    <row r="27912" s="103" customFormat="1"/>
    <row r="27913" s="103" customFormat="1"/>
    <row r="27914" s="103" customFormat="1"/>
    <row r="27915" s="103" customFormat="1"/>
    <row r="27916" s="103" customFormat="1"/>
    <row r="27917" s="103" customFormat="1"/>
    <row r="27918" s="103" customFormat="1"/>
    <row r="27919" s="103" customFormat="1"/>
    <row r="27920" s="103" customFormat="1"/>
    <row r="27921" s="103" customFormat="1"/>
    <row r="27922" s="103" customFormat="1"/>
    <row r="27923" s="103" customFormat="1"/>
    <row r="27924" s="103" customFormat="1"/>
    <row r="27925" s="103" customFormat="1"/>
    <row r="27926" s="103" customFormat="1"/>
    <row r="27927" s="103" customFormat="1"/>
    <row r="27928" s="103" customFormat="1"/>
    <row r="27929" s="103" customFormat="1"/>
    <row r="27930" s="103" customFormat="1"/>
    <row r="27931" s="103" customFormat="1"/>
    <row r="27932" s="103" customFormat="1"/>
    <row r="27933" s="103" customFormat="1"/>
    <row r="27934" s="103" customFormat="1"/>
    <row r="27935" s="103" customFormat="1"/>
    <row r="27936" s="103" customFormat="1"/>
    <row r="27937" s="103" customFormat="1"/>
    <row r="27938" s="103" customFormat="1"/>
    <row r="27939" s="103" customFormat="1"/>
    <row r="27940" s="103" customFormat="1"/>
    <row r="27941" s="103" customFormat="1"/>
    <row r="27942" s="103" customFormat="1"/>
    <row r="27943" s="103" customFormat="1"/>
    <row r="27944" s="103" customFormat="1"/>
    <row r="27945" s="103" customFormat="1"/>
    <row r="27946" s="103" customFormat="1"/>
    <row r="27947" s="103" customFormat="1"/>
    <row r="27948" s="103" customFormat="1"/>
    <row r="27949" s="103" customFormat="1"/>
    <row r="27950" s="103" customFormat="1"/>
    <row r="27951" s="103" customFormat="1"/>
    <row r="27952" s="103" customFormat="1"/>
    <row r="27953" s="103" customFormat="1"/>
    <row r="27954" s="103" customFormat="1"/>
    <row r="27955" s="103" customFormat="1"/>
    <row r="27956" s="103" customFormat="1"/>
    <row r="27957" s="103" customFormat="1"/>
    <row r="27958" s="103" customFormat="1"/>
    <row r="27959" s="103" customFormat="1"/>
    <row r="27960" s="103" customFormat="1"/>
    <row r="27961" s="103" customFormat="1"/>
    <row r="27962" s="103" customFormat="1"/>
    <row r="27963" s="103" customFormat="1"/>
    <row r="27964" s="103" customFormat="1"/>
    <row r="27965" s="103" customFormat="1"/>
    <row r="27966" s="103" customFormat="1"/>
    <row r="27967" s="103" customFormat="1"/>
    <row r="27968" s="103" customFormat="1"/>
    <row r="27969" s="103" customFormat="1"/>
    <row r="27970" s="103" customFormat="1"/>
    <row r="27971" s="103" customFormat="1"/>
    <row r="27972" s="103" customFormat="1"/>
    <row r="27973" s="103" customFormat="1"/>
    <row r="27974" s="103" customFormat="1"/>
    <row r="27975" s="103" customFormat="1"/>
    <row r="27976" s="103" customFormat="1"/>
    <row r="27977" s="103" customFormat="1"/>
    <row r="27978" s="103" customFormat="1"/>
    <row r="27979" s="103" customFormat="1"/>
    <row r="27980" s="103" customFormat="1"/>
    <row r="27981" s="103" customFormat="1"/>
    <row r="27982" s="103" customFormat="1"/>
    <row r="27983" s="103" customFormat="1"/>
    <row r="27984" s="103" customFormat="1"/>
    <row r="27985" s="103" customFormat="1"/>
    <row r="27986" s="103" customFormat="1"/>
    <row r="27987" s="103" customFormat="1"/>
    <row r="27988" s="103" customFormat="1"/>
    <row r="27989" s="103" customFormat="1"/>
    <row r="27990" s="103" customFormat="1"/>
    <row r="27991" s="103" customFormat="1"/>
    <row r="27992" s="103" customFormat="1"/>
    <row r="27993" s="103" customFormat="1"/>
    <row r="27994" s="103" customFormat="1"/>
    <row r="27995" s="103" customFormat="1"/>
    <row r="27996" s="103" customFormat="1"/>
    <row r="27997" s="103" customFormat="1"/>
    <row r="27998" s="103" customFormat="1"/>
    <row r="27999" s="103" customFormat="1"/>
    <row r="28000" s="103" customFormat="1"/>
    <row r="28001" s="103" customFormat="1"/>
    <row r="28002" s="103" customFormat="1"/>
    <row r="28003" s="103" customFormat="1"/>
    <row r="28004" s="103" customFormat="1"/>
    <row r="28005" s="103" customFormat="1"/>
    <row r="28006" s="103" customFormat="1"/>
    <row r="28007" s="103" customFormat="1"/>
    <row r="28008" s="103" customFormat="1"/>
    <row r="28009" s="103" customFormat="1"/>
    <row r="28010" s="103" customFormat="1"/>
    <row r="28011" s="103" customFormat="1"/>
    <row r="28012" s="103" customFormat="1"/>
    <row r="28013" s="103" customFormat="1"/>
    <row r="28014" s="103" customFormat="1"/>
    <row r="28015" s="103" customFormat="1"/>
    <row r="28016" s="103" customFormat="1"/>
    <row r="28017" s="103" customFormat="1"/>
    <row r="28018" s="103" customFormat="1"/>
    <row r="28019" s="103" customFormat="1"/>
    <row r="28020" s="103" customFormat="1"/>
    <row r="28021" s="103" customFormat="1"/>
    <row r="28022" s="103" customFormat="1"/>
    <row r="28023" s="103" customFormat="1"/>
    <row r="28024" s="103" customFormat="1"/>
    <row r="28025" s="103" customFormat="1"/>
    <row r="28026" s="103" customFormat="1"/>
    <row r="28027" s="103" customFormat="1"/>
    <row r="28028" s="103" customFormat="1"/>
    <row r="28029" s="103" customFormat="1"/>
    <row r="28030" s="103" customFormat="1"/>
    <row r="28031" s="103" customFormat="1"/>
    <row r="28032" s="103" customFormat="1"/>
    <row r="28033" s="103" customFormat="1"/>
    <row r="28034" s="103" customFormat="1"/>
    <row r="28035" s="103" customFormat="1"/>
    <row r="28036" s="103" customFormat="1"/>
    <row r="28037" s="103" customFormat="1"/>
    <row r="28038" s="103" customFormat="1"/>
    <row r="28039" s="103" customFormat="1"/>
    <row r="28040" s="103" customFormat="1"/>
    <row r="28041" s="103" customFormat="1"/>
    <row r="28042" s="103" customFormat="1"/>
    <row r="28043" s="103" customFormat="1"/>
    <row r="28044" s="103" customFormat="1"/>
    <row r="28045" s="103" customFormat="1"/>
    <row r="28046" s="103" customFormat="1"/>
    <row r="28047" s="103" customFormat="1"/>
    <row r="28048" s="103" customFormat="1"/>
    <row r="28049" s="103" customFormat="1"/>
    <row r="28050" s="103" customFormat="1"/>
    <row r="28051" s="103" customFormat="1"/>
    <row r="28052" s="103" customFormat="1"/>
    <row r="28053" s="103" customFormat="1"/>
    <row r="28054" s="103" customFormat="1"/>
    <row r="28055" s="103" customFormat="1"/>
    <row r="28056" s="103" customFormat="1"/>
    <row r="28057" s="103" customFormat="1"/>
    <row r="28058" s="103" customFormat="1"/>
    <row r="28059" s="103" customFormat="1"/>
    <row r="28060" s="103" customFormat="1"/>
    <row r="28061" s="103" customFormat="1"/>
    <row r="28062" s="103" customFormat="1"/>
    <row r="28063" s="103" customFormat="1"/>
    <row r="28064" s="103" customFormat="1"/>
    <row r="28065" s="103" customFormat="1"/>
    <row r="28066" s="103" customFormat="1"/>
    <row r="28067" s="103" customFormat="1"/>
    <row r="28068" s="103" customFormat="1"/>
    <row r="28069" s="103" customFormat="1"/>
    <row r="28070" s="103" customFormat="1"/>
    <row r="28071" s="103" customFormat="1"/>
    <row r="28072" s="103" customFormat="1"/>
    <row r="28073" s="103" customFormat="1"/>
    <row r="28074" s="103" customFormat="1"/>
    <row r="28075" s="103" customFormat="1"/>
    <row r="28076" s="103" customFormat="1"/>
    <row r="28077" s="103" customFormat="1"/>
    <row r="28078" s="103" customFormat="1"/>
    <row r="28079" s="103" customFormat="1"/>
    <row r="28080" s="103" customFormat="1"/>
    <row r="28081" s="103" customFormat="1"/>
    <row r="28082" s="103" customFormat="1"/>
    <row r="28083" s="103" customFormat="1"/>
    <row r="28084" s="103" customFormat="1"/>
    <row r="28085" s="103" customFormat="1"/>
    <row r="28086" s="103" customFormat="1"/>
    <row r="28087" s="103" customFormat="1"/>
    <row r="28088" s="103" customFormat="1"/>
    <row r="28089" s="103" customFormat="1"/>
    <row r="28090" s="103" customFormat="1"/>
    <row r="28091" s="103" customFormat="1"/>
    <row r="28092" s="103" customFormat="1"/>
    <row r="28093" s="103" customFormat="1"/>
    <row r="28094" s="103" customFormat="1"/>
    <row r="28095" s="103" customFormat="1"/>
    <row r="28096" s="103" customFormat="1"/>
    <row r="28097" s="103" customFormat="1"/>
    <row r="28098" s="103" customFormat="1"/>
    <row r="28099" s="103" customFormat="1"/>
    <row r="28100" s="103" customFormat="1"/>
    <row r="28101" s="103" customFormat="1"/>
    <row r="28102" s="103" customFormat="1"/>
    <row r="28103" s="103" customFormat="1"/>
    <row r="28104" s="103" customFormat="1"/>
    <row r="28105" s="103" customFormat="1"/>
    <row r="28106" s="103" customFormat="1"/>
    <row r="28107" s="103" customFormat="1"/>
    <row r="28108" s="103" customFormat="1"/>
    <row r="28109" s="103" customFormat="1"/>
    <row r="28110" s="103" customFormat="1"/>
    <row r="28111" s="103" customFormat="1"/>
    <row r="28112" s="103" customFormat="1"/>
    <row r="28113" s="103" customFormat="1"/>
    <row r="28114" s="103" customFormat="1"/>
    <row r="28115" s="103" customFormat="1"/>
    <row r="28116" s="103" customFormat="1"/>
    <row r="28117" s="103" customFormat="1"/>
    <row r="28118" s="103" customFormat="1"/>
    <row r="28119" s="103" customFormat="1"/>
    <row r="28120" s="103" customFormat="1"/>
    <row r="28121" s="103" customFormat="1"/>
    <row r="28122" s="103" customFormat="1"/>
    <row r="28123" s="103" customFormat="1"/>
    <row r="28124" s="103" customFormat="1"/>
    <row r="28125" s="103" customFormat="1"/>
    <row r="28126" s="103" customFormat="1"/>
    <row r="28127" s="103" customFormat="1"/>
    <row r="28128" s="103" customFormat="1"/>
    <row r="28129" s="103" customFormat="1"/>
    <row r="28130" s="103" customFormat="1"/>
    <row r="28131" s="103" customFormat="1"/>
    <row r="28132" s="103" customFormat="1"/>
    <row r="28133" s="103" customFormat="1"/>
    <row r="28134" s="103" customFormat="1"/>
    <row r="28135" s="103" customFormat="1"/>
    <row r="28136" s="103" customFormat="1"/>
    <row r="28137" s="103" customFormat="1"/>
    <row r="28138" s="103" customFormat="1"/>
    <row r="28139" s="103" customFormat="1"/>
    <row r="28140" s="103" customFormat="1"/>
    <row r="28141" s="103" customFormat="1"/>
    <row r="28142" s="103" customFormat="1"/>
    <row r="28143" s="103" customFormat="1"/>
    <row r="28144" s="103" customFormat="1"/>
    <row r="28145" s="103" customFormat="1"/>
    <row r="28146" s="103" customFormat="1"/>
    <row r="28147" s="103" customFormat="1"/>
    <row r="28148" s="103" customFormat="1"/>
    <row r="28149" s="103" customFormat="1"/>
    <row r="28150" s="103" customFormat="1"/>
    <row r="28151" s="103" customFormat="1"/>
    <row r="28152" s="103" customFormat="1"/>
    <row r="28153" s="103" customFormat="1"/>
    <row r="28154" s="103" customFormat="1"/>
    <row r="28155" s="103" customFormat="1"/>
    <row r="28156" s="103" customFormat="1"/>
    <row r="28157" s="103" customFormat="1"/>
    <row r="28158" s="103" customFormat="1"/>
    <row r="28159" s="103" customFormat="1"/>
    <row r="28160" s="103" customFormat="1"/>
    <row r="28161" s="103" customFormat="1"/>
    <row r="28162" s="103" customFormat="1"/>
    <row r="28163" s="103" customFormat="1"/>
    <row r="28164" s="103" customFormat="1"/>
    <row r="28165" s="103" customFormat="1"/>
    <row r="28166" s="103" customFormat="1"/>
    <row r="28167" s="103" customFormat="1"/>
    <row r="28168" s="103" customFormat="1"/>
    <row r="28169" s="103" customFormat="1"/>
    <row r="28170" s="103" customFormat="1"/>
    <row r="28171" s="103" customFormat="1"/>
    <row r="28172" s="103" customFormat="1"/>
    <row r="28173" s="103" customFormat="1"/>
    <row r="28174" s="103" customFormat="1"/>
    <row r="28175" s="103" customFormat="1"/>
    <row r="28176" s="103" customFormat="1"/>
    <row r="28177" s="103" customFormat="1"/>
    <row r="28178" s="103" customFormat="1"/>
    <row r="28179" s="103" customFormat="1"/>
    <row r="28180" s="103" customFormat="1"/>
    <row r="28181" s="103" customFormat="1"/>
    <row r="28182" s="103" customFormat="1"/>
    <row r="28183" s="103" customFormat="1"/>
    <row r="28184" s="103" customFormat="1"/>
    <row r="28185" s="103" customFormat="1"/>
    <row r="28186" s="103" customFormat="1"/>
    <row r="28187" s="103" customFormat="1"/>
    <row r="28188" s="103" customFormat="1"/>
    <row r="28189" s="103" customFormat="1"/>
    <row r="28190" s="103" customFormat="1"/>
    <row r="28191" s="103" customFormat="1"/>
    <row r="28192" s="103" customFormat="1"/>
    <row r="28193" s="103" customFormat="1"/>
    <row r="28194" s="103" customFormat="1"/>
    <row r="28195" s="103" customFormat="1"/>
    <row r="28196" s="103" customFormat="1"/>
    <row r="28197" s="103" customFormat="1"/>
    <row r="28198" s="103" customFormat="1"/>
    <row r="28199" s="103" customFormat="1"/>
    <row r="28200" s="103" customFormat="1"/>
    <row r="28201" s="103" customFormat="1"/>
    <row r="28202" s="103" customFormat="1"/>
    <row r="28203" s="103" customFormat="1"/>
    <row r="28204" s="103" customFormat="1"/>
    <row r="28205" s="103" customFormat="1"/>
    <row r="28206" s="103" customFormat="1"/>
    <row r="28207" s="103" customFormat="1"/>
    <row r="28208" s="103" customFormat="1"/>
    <row r="28209" s="103" customFormat="1"/>
    <row r="28210" s="103" customFormat="1"/>
    <row r="28211" s="103" customFormat="1"/>
    <row r="28212" s="103" customFormat="1"/>
    <row r="28213" s="103" customFormat="1"/>
    <row r="28214" s="103" customFormat="1"/>
    <row r="28215" s="103" customFormat="1"/>
    <row r="28216" s="103" customFormat="1"/>
    <row r="28217" s="103" customFormat="1"/>
    <row r="28218" s="103" customFormat="1"/>
    <row r="28219" s="103" customFormat="1"/>
    <row r="28220" s="103" customFormat="1"/>
    <row r="28221" s="103" customFormat="1"/>
    <row r="28222" s="103" customFormat="1"/>
    <row r="28223" s="103" customFormat="1"/>
    <row r="28224" s="103" customFormat="1"/>
    <row r="28225" s="103" customFormat="1"/>
    <row r="28226" s="103" customFormat="1"/>
    <row r="28227" s="103" customFormat="1"/>
    <row r="28228" s="103" customFormat="1"/>
    <row r="28229" s="103" customFormat="1"/>
    <row r="28230" s="103" customFormat="1"/>
    <row r="28231" s="103" customFormat="1"/>
    <row r="28232" s="103" customFormat="1"/>
    <row r="28233" s="103" customFormat="1"/>
    <row r="28234" s="103" customFormat="1"/>
    <row r="28235" s="103" customFormat="1"/>
    <row r="28236" s="103" customFormat="1"/>
    <row r="28237" s="103" customFormat="1"/>
    <row r="28238" s="103" customFormat="1"/>
    <row r="28239" s="103" customFormat="1"/>
    <row r="28240" s="103" customFormat="1"/>
    <row r="28241" s="103" customFormat="1"/>
    <row r="28242" s="103" customFormat="1"/>
    <row r="28243" s="103" customFormat="1"/>
    <row r="28244" s="103" customFormat="1"/>
    <row r="28245" s="103" customFormat="1"/>
    <row r="28246" s="103" customFormat="1"/>
    <row r="28247" s="103" customFormat="1"/>
    <row r="28248" s="103" customFormat="1"/>
    <row r="28249" s="103" customFormat="1"/>
    <row r="28250" s="103" customFormat="1"/>
    <row r="28251" s="103" customFormat="1"/>
    <row r="28252" s="103" customFormat="1"/>
    <row r="28253" s="103" customFormat="1"/>
    <row r="28254" s="103" customFormat="1"/>
    <row r="28255" s="103" customFormat="1"/>
    <row r="28256" s="103" customFormat="1"/>
    <row r="28257" s="103" customFormat="1"/>
    <row r="28258" s="103" customFormat="1"/>
    <row r="28259" s="103" customFormat="1"/>
    <row r="28260" s="103" customFormat="1"/>
    <row r="28261" s="103" customFormat="1"/>
    <row r="28262" s="103" customFormat="1"/>
    <row r="28263" s="103" customFormat="1"/>
    <row r="28264" s="103" customFormat="1"/>
    <row r="28265" s="103" customFormat="1"/>
    <row r="28266" s="103" customFormat="1"/>
    <row r="28267" s="103" customFormat="1"/>
    <row r="28268" s="103" customFormat="1"/>
    <row r="28269" s="103" customFormat="1"/>
    <row r="28270" s="103" customFormat="1"/>
    <row r="28271" s="103" customFormat="1"/>
    <row r="28272" s="103" customFormat="1"/>
    <row r="28273" s="103" customFormat="1"/>
    <row r="28274" s="103" customFormat="1"/>
    <row r="28275" s="103" customFormat="1"/>
    <row r="28276" s="103" customFormat="1"/>
    <row r="28277" s="103" customFormat="1"/>
    <row r="28278" s="103" customFormat="1"/>
    <row r="28279" s="103" customFormat="1"/>
    <row r="28280" s="103" customFormat="1"/>
    <row r="28281" s="103" customFormat="1"/>
    <row r="28282" s="103" customFormat="1"/>
    <row r="28283" s="103" customFormat="1"/>
    <row r="28284" s="103" customFormat="1"/>
    <row r="28285" s="103" customFormat="1"/>
    <row r="28286" s="103" customFormat="1"/>
    <row r="28287" s="103" customFormat="1"/>
    <row r="28288" s="103" customFormat="1"/>
    <row r="28289" s="103" customFormat="1"/>
    <row r="28290" s="103" customFormat="1"/>
    <row r="28291" s="103" customFormat="1"/>
    <row r="28292" s="103" customFormat="1"/>
    <row r="28293" s="103" customFormat="1"/>
    <row r="28294" s="103" customFormat="1"/>
    <row r="28295" s="103" customFormat="1"/>
    <row r="28296" s="103" customFormat="1"/>
    <row r="28297" s="103" customFormat="1"/>
    <row r="28298" s="103" customFormat="1"/>
    <row r="28299" s="103" customFormat="1"/>
    <row r="28300" s="103" customFormat="1"/>
    <row r="28301" s="103" customFormat="1"/>
    <row r="28302" s="103" customFormat="1"/>
    <row r="28303" s="103" customFormat="1"/>
    <row r="28304" s="103" customFormat="1"/>
    <row r="28305" s="103" customFormat="1"/>
    <row r="28306" s="103" customFormat="1"/>
    <row r="28307" s="103" customFormat="1"/>
    <row r="28308" s="103" customFormat="1"/>
    <row r="28309" s="103" customFormat="1"/>
    <row r="28310" s="103" customFormat="1"/>
    <row r="28311" s="103" customFormat="1"/>
    <row r="28312" s="103" customFormat="1"/>
    <row r="28313" s="103" customFormat="1"/>
    <row r="28314" s="103" customFormat="1"/>
    <row r="28315" s="103" customFormat="1"/>
    <row r="28316" s="103" customFormat="1"/>
    <row r="28317" s="103" customFormat="1"/>
    <row r="28318" s="103" customFormat="1"/>
    <row r="28319" s="103" customFormat="1"/>
    <row r="28320" s="103" customFormat="1"/>
    <row r="28321" s="103" customFormat="1"/>
    <row r="28322" s="103" customFormat="1"/>
    <row r="28323" s="103" customFormat="1"/>
    <row r="28324" s="103" customFormat="1"/>
    <row r="28325" s="103" customFormat="1"/>
    <row r="28326" s="103" customFormat="1"/>
    <row r="28327" s="103" customFormat="1"/>
    <row r="28328" s="103" customFormat="1"/>
    <row r="28329" s="103" customFormat="1"/>
    <row r="28330" s="103" customFormat="1"/>
    <row r="28331" s="103" customFormat="1"/>
    <row r="28332" s="103" customFormat="1"/>
    <row r="28333" s="103" customFormat="1"/>
    <row r="28334" s="103" customFormat="1"/>
    <row r="28335" s="103" customFormat="1"/>
    <row r="28336" s="103" customFormat="1"/>
    <row r="28337" s="103" customFormat="1"/>
    <row r="28338" s="103" customFormat="1"/>
    <row r="28339" s="103" customFormat="1"/>
    <row r="28340" s="103" customFormat="1"/>
    <row r="28341" s="103" customFormat="1"/>
    <row r="28342" s="103" customFormat="1"/>
    <row r="28343" s="103" customFormat="1"/>
    <row r="28344" s="103" customFormat="1"/>
    <row r="28345" s="103" customFormat="1"/>
    <row r="28346" s="103" customFormat="1"/>
    <row r="28347" s="103" customFormat="1"/>
    <row r="28348" s="103" customFormat="1"/>
    <row r="28349" s="103" customFormat="1"/>
    <row r="28350" s="103" customFormat="1"/>
    <row r="28351" s="103" customFormat="1"/>
    <row r="28352" s="103" customFormat="1"/>
    <row r="28353" s="103" customFormat="1"/>
    <row r="28354" s="103" customFormat="1"/>
    <row r="28355" s="103" customFormat="1"/>
    <row r="28356" s="103" customFormat="1"/>
    <row r="28357" s="103" customFormat="1"/>
    <row r="28358" s="103" customFormat="1"/>
    <row r="28359" s="103" customFormat="1"/>
    <row r="28360" s="103" customFormat="1"/>
    <row r="28361" s="103" customFormat="1"/>
    <row r="28362" s="103" customFormat="1"/>
    <row r="28363" s="103" customFormat="1"/>
    <row r="28364" s="103" customFormat="1"/>
    <row r="28365" s="103" customFormat="1"/>
    <row r="28366" s="103" customFormat="1"/>
    <row r="28367" s="103" customFormat="1"/>
    <row r="28368" s="103" customFormat="1"/>
    <row r="28369" s="103" customFormat="1"/>
    <row r="28370" s="103" customFormat="1"/>
    <row r="28371" s="103" customFormat="1"/>
    <row r="28372" s="103" customFormat="1"/>
    <row r="28373" s="103" customFormat="1"/>
    <row r="28374" s="103" customFormat="1"/>
    <row r="28375" s="103" customFormat="1"/>
    <row r="28376" s="103" customFormat="1"/>
    <row r="28377" s="103" customFormat="1"/>
    <row r="28378" s="103" customFormat="1"/>
    <row r="28379" s="103" customFormat="1"/>
    <row r="28380" s="103" customFormat="1"/>
    <row r="28381" s="103" customFormat="1"/>
    <row r="28382" s="103" customFormat="1"/>
    <row r="28383" s="103" customFormat="1"/>
    <row r="28384" s="103" customFormat="1"/>
    <row r="28385" s="103" customFormat="1"/>
    <row r="28386" s="103" customFormat="1"/>
    <row r="28387" s="103" customFormat="1"/>
    <row r="28388" s="103" customFormat="1"/>
    <row r="28389" s="103" customFormat="1"/>
    <row r="28390" s="103" customFormat="1"/>
    <row r="28391" s="103" customFormat="1"/>
    <row r="28392" s="103" customFormat="1"/>
    <row r="28393" s="103" customFormat="1"/>
    <row r="28394" s="103" customFormat="1"/>
    <row r="28395" s="103" customFormat="1"/>
    <row r="28396" s="103" customFormat="1"/>
    <row r="28397" s="103" customFormat="1"/>
    <row r="28398" s="103" customFormat="1"/>
    <row r="28399" s="103" customFormat="1"/>
    <row r="28400" s="103" customFormat="1"/>
    <row r="28401" s="103" customFormat="1"/>
    <row r="28402" s="103" customFormat="1"/>
    <row r="28403" s="103" customFormat="1"/>
    <row r="28404" s="103" customFormat="1"/>
    <row r="28405" s="103" customFormat="1"/>
    <row r="28406" s="103" customFormat="1"/>
    <row r="28407" s="103" customFormat="1"/>
    <row r="28408" s="103" customFormat="1"/>
    <row r="28409" s="103" customFormat="1"/>
    <row r="28410" s="103" customFormat="1"/>
    <row r="28411" s="103" customFormat="1"/>
    <row r="28412" s="103" customFormat="1"/>
    <row r="28413" s="103" customFormat="1"/>
    <row r="28414" s="103" customFormat="1"/>
    <row r="28415" s="103" customFormat="1"/>
    <row r="28416" s="103" customFormat="1"/>
    <row r="28417" s="103" customFormat="1"/>
    <row r="28418" s="103" customFormat="1"/>
    <row r="28419" s="103" customFormat="1"/>
    <row r="28420" s="103" customFormat="1"/>
    <row r="28421" s="103" customFormat="1"/>
    <row r="28422" s="103" customFormat="1"/>
    <row r="28423" s="103" customFormat="1"/>
    <row r="28424" s="103" customFormat="1"/>
    <row r="28425" s="103" customFormat="1"/>
    <row r="28426" s="103" customFormat="1"/>
    <row r="28427" s="103" customFormat="1"/>
    <row r="28428" s="103" customFormat="1"/>
    <row r="28429" s="103" customFormat="1"/>
    <row r="28430" s="103" customFormat="1"/>
    <row r="28431" s="103" customFormat="1"/>
    <row r="28432" s="103" customFormat="1"/>
    <row r="28433" s="103" customFormat="1"/>
    <row r="28434" s="103" customFormat="1"/>
    <row r="28435" s="103" customFormat="1"/>
    <row r="28436" s="103" customFormat="1"/>
    <row r="28437" s="103" customFormat="1"/>
    <row r="28438" s="103" customFormat="1"/>
    <row r="28439" s="103" customFormat="1"/>
    <row r="28440" s="103" customFormat="1"/>
    <row r="28441" s="103" customFormat="1"/>
    <row r="28442" s="103" customFormat="1"/>
    <row r="28443" s="103" customFormat="1"/>
    <row r="28444" s="103" customFormat="1"/>
    <row r="28445" s="103" customFormat="1"/>
    <row r="28446" s="103" customFormat="1"/>
    <row r="28447" s="103" customFormat="1"/>
    <row r="28448" s="103" customFormat="1"/>
    <row r="28449" s="103" customFormat="1"/>
    <row r="28450" s="103" customFormat="1"/>
    <row r="28451" s="103" customFormat="1"/>
    <row r="28452" s="103" customFormat="1"/>
    <row r="28453" s="103" customFormat="1"/>
    <row r="28454" s="103" customFormat="1"/>
    <row r="28455" s="103" customFormat="1"/>
    <row r="28456" s="103" customFormat="1"/>
    <row r="28457" s="103" customFormat="1"/>
    <row r="28458" s="103" customFormat="1"/>
    <row r="28459" s="103" customFormat="1"/>
    <row r="28460" s="103" customFormat="1"/>
    <row r="28461" s="103" customFormat="1"/>
    <row r="28462" s="103" customFormat="1"/>
    <row r="28463" s="103" customFormat="1"/>
    <row r="28464" s="103" customFormat="1"/>
    <row r="28465" s="103" customFormat="1"/>
    <row r="28466" s="103" customFormat="1"/>
    <row r="28467" s="103" customFormat="1"/>
    <row r="28468" s="103" customFormat="1"/>
    <row r="28469" s="103" customFormat="1"/>
    <row r="28470" s="103" customFormat="1"/>
    <row r="28471" s="103" customFormat="1"/>
    <row r="28472" s="103" customFormat="1"/>
    <row r="28473" s="103" customFormat="1"/>
    <row r="28474" s="103" customFormat="1"/>
    <row r="28475" s="103" customFormat="1"/>
    <row r="28476" s="103" customFormat="1"/>
    <row r="28477" s="103" customFormat="1"/>
    <row r="28478" s="103" customFormat="1"/>
    <row r="28479" s="103" customFormat="1"/>
    <row r="28480" s="103" customFormat="1"/>
    <row r="28481" s="103" customFormat="1"/>
    <row r="28482" s="103" customFormat="1"/>
    <row r="28483" s="103" customFormat="1"/>
    <row r="28484" s="103" customFormat="1"/>
    <row r="28485" s="103" customFormat="1"/>
    <row r="28486" s="103" customFormat="1"/>
    <row r="28487" s="103" customFormat="1"/>
    <row r="28488" s="103" customFormat="1"/>
    <row r="28489" s="103" customFormat="1"/>
    <row r="28490" s="103" customFormat="1"/>
    <row r="28491" s="103" customFormat="1"/>
    <row r="28492" s="103" customFormat="1"/>
    <row r="28493" s="103" customFormat="1"/>
    <row r="28494" s="103" customFormat="1"/>
    <row r="28495" s="103" customFormat="1"/>
    <row r="28496" s="103" customFormat="1"/>
    <row r="28497" s="103" customFormat="1"/>
    <row r="28498" s="103" customFormat="1"/>
    <row r="28499" s="103" customFormat="1"/>
    <row r="28500" s="103" customFormat="1"/>
    <row r="28501" s="103" customFormat="1"/>
    <row r="28502" s="103" customFormat="1"/>
    <row r="28503" s="103" customFormat="1"/>
    <row r="28504" s="103" customFormat="1"/>
    <row r="28505" s="103" customFormat="1"/>
    <row r="28506" s="103" customFormat="1"/>
    <row r="28507" s="103" customFormat="1"/>
    <row r="28508" s="103" customFormat="1"/>
    <row r="28509" s="103" customFormat="1"/>
    <row r="28510" s="103" customFormat="1"/>
    <row r="28511" s="103" customFormat="1"/>
    <row r="28512" s="103" customFormat="1"/>
    <row r="28513" s="103" customFormat="1"/>
    <row r="28514" s="103" customFormat="1"/>
    <row r="28515" s="103" customFormat="1"/>
    <row r="28516" s="103" customFormat="1"/>
    <row r="28517" s="103" customFormat="1"/>
    <row r="28518" s="103" customFormat="1"/>
    <row r="28519" s="103" customFormat="1"/>
    <row r="28520" s="103" customFormat="1"/>
    <row r="28521" s="103" customFormat="1"/>
    <row r="28522" s="103" customFormat="1"/>
    <row r="28523" s="103" customFormat="1"/>
    <row r="28524" s="103" customFormat="1"/>
    <row r="28525" s="103" customFormat="1"/>
    <row r="28526" s="103" customFormat="1"/>
    <row r="28527" s="103" customFormat="1"/>
    <row r="28528" s="103" customFormat="1"/>
    <row r="28529" s="103" customFormat="1"/>
    <row r="28530" s="103" customFormat="1"/>
    <row r="28531" s="103" customFormat="1"/>
    <row r="28532" s="103" customFormat="1"/>
    <row r="28533" s="103" customFormat="1"/>
    <row r="28534" s="103" customFormat="1"/>
    <row r="28535" s="103" customFormat="1"/>
    <row r="28536" s="103" customFormat="1"/>
    <row r="28537" s="103" customFormat="1"/>
    <row r="28538" s="103" customFormat="1"/>
    <row r="28539" s="103" customFormat="1"/>
    <row r="28540" s="103" customFormat="1"/>
    <row r="28541" s="103" customFormat="1"/>
    <row r="28542" s="103" customFormat="1"/>
    <row r="28543" s="103" customFormat="1"/>
    <row r="28544" s="103" customFormat="1"/>
    <row r="28545" s="103" customFormat="1"/>
    <row r="28546" s="103" customFormat="1"/>
    <row r="28547" s="103" customFormat="1"/>
    <row r="28548" s="103" customFormat="1"/>
    <row r="28549" s="103" customFormat="1"/>
    <row r="28550" s="103" customFormat="1"/>
    <row r="28551" s="103" customFormat="1"/>
    <row r="28552" s="103" customFormat="1"/>
    <row r="28553" s="103" customFormat="1"/>
    <row r="28554" s="103" customFormat="1"/>
    <row r="28555" s="103" customFormat="1"/>
    <row r="28556" s="103" customFormat="1"/>
    <row r="28557" s="103" customFormat="1"/>
    <row r="28558" s="103" customFormat="1"/>
    <row r="28559" s="103" customFormat="1"/>
    <row r="28560" s="103" customFormat="1"/>
    <row r="28561" s="103" customFormat="1"/>
    <row r="28562" s="103" customFormat="1"/>
    <row r="28563" s="103" customFormat="1"/>
    <row r="28564" s="103" customFormat="1"/>
    <row r="28565" s="103" customFormat="1"/>
    <row r="28566" s="103" customFormat="1"/>
    <row r="28567" s="103" customFormat="1"/>
    <row r="28568" s="103" customFormat="1"/>
    <row r="28569" s="103" customFormat="1"/>
    <row r="28570" s="103" customFormat="1"/>
    <row r="28571" s="103" customFormat="1"/>
    <row r="28572" s="103" customFormat="1"/>
    <row r="28573" s="103" customFormat="1"/>
    <row r="28574" s="103" customFormat="1"/>
    <row r="28575" s="103" customFormat="1"/>
    <row r="28576" s="103" customFormat="1"/>
    <row r="28577" s="103" customFormat="1"/>
    <row r="28578" s="103" customFormat="1"/>
    <row r="28579" s="103" customFormat="1"/>
    <row r="28580" s="103" customFormat="1"/>
    <row r="28581" s="103" customFormat="1"/>
    <row r="28582" s="103" customFormat="1"/>
    <row r="28583" s="103" customFormat="1"/>
    <row r="28584" s="103" customFormat="1"/>
    <row r="28585" s="103" customFormat="1"/>
    <row r="28586" s="103" customFormat="1"/>
    <row r="28587" s="103" customFormat="1"/>
    <row r="28588" s="103" customFormat="1"/>
    <row r="28589" s="103" customFormat="1"/>
    <row r="28590" s="103" customFormat="1"/>
    <row r="28591" s="103" customFormat="1"/>
    <row r="28592" s="103" customFormat="1"/>
    <row r="28593" s="103" customFormat="1"/>
    <row r="28594" s="103" customFormat="1"/>
    <row r="28595" s="103" customFormat="1"/>
    <row r="28596" s="103" customFormat="1"/>
    <row r="28597" s="103" customFormat="1"/>
    <row r="28598" s="103" customFormat="1"/>
    <row r="28599" s="103" customFormat="1"/>
    <row r="28600" s="103" customFormat="1"/>
    <row r="28601" s="103" customFormat="1"/>
    <row r="28602" s="103" customFormat="1"/>
    <row r="28603" s="103" customFormat="1"/>
    <row r="28604" s="103" customFormat="1"/>
    <row r="28605" s="103" customFormat="1"/>
    <row r="28606" s="103" customFormat="1"/>
    <row r="28607" s="103" customFormat="1"/>
    <row r="28608" s="103" customFormat="1"/>
    <row r="28609" s="103" customFormat="1"/>
    <row r="28610" s="103" customFormat="1"/>
    <row r="28611" s="103" customFormat="1"/>
    <row r="28612" s="103" customFormat="1"/>
    <row r="28613" s="103" customFormat="1"/>
    <row r="28614" s="103" customFormat="1"/>
    <row r="28615" s="103" customFormat="1"/>
    <row r="28616" s="103" customFormat="1"/>
    <row r="28617" s="103" customFormat="1"/>
    <row r="28618" s="103" customFormat="1"/>
    <row r="28619" s="103" customFormat="1"/>
    <row r="28620" s="103" customFormat="1"/>
    <row r="28621" s="103" customFormat="1"/>
    <row r="28622" s="103" customFormat="1"/>
    <row r="28623" s="103" customFormat="1"/>
    <row r="28624" s="103" customFormat="1"/>
    <row r="28625" s="103" customFormat="1"/>
    <row r="28626" s="103" customFormat="1"/>
    <row r="28627" s="103" customFormat="1"/>
    <row r="28628" s="103" customFormat="1"/>
    <row r="28629" s="103" customFormat="1"/>
    <row r="28630" s="103" customFormat="1"/>
    <row r="28631" s="103" customFormat="1"/>
    <row r="28632" s="103" customFormat="1"/>
    <row r="28633" s="103" customFormat="1"/>
    <row r="28634" s="103" customFormat="1"/>
    <row r="28635" s="103" customFormat="1"/>
    <row r="28636" s="103" customFormat="1"/>
    <row r="28637" s="103" customFormat="1"/>
    <row r="28638" s="103" customFormat="1"/>
    <row r="28639" s="103" customFormat="1"/>
    <row r="28640" s="103" customFormat="1"/>
    <row r="28641" s="103" customFormat="1"/>
    <row r="28642" s="103" customFormat="1"/>
    <row r="28643" s="103" customFormat="1"/>
    <row r="28644" s="103" customFormat="1"/>
    <row r="28645" s="103" customFormat="1"/>
    <row r="28646" s="103" customFormat="1"/>
    <row r="28647" s="103" customFormat="1"/>
    <row r="28648" s="103" customFormat="1"/>
    <row r="28649" s="103" customFormat="1"/>
    <row r="28650" s="103" customFormat="1"/>
    <row r="28651" s="103" customFormat="1"/>
    <row r="28652" s="103" customFormat="1"/>
    <row r="28653" s="103" customFormat="1"/>
    <row r="28654" s="103" customFormat="1"/>
    <row r="28655" s="103" customFormat="1"/>
    <row r="28656" s="103" customFormat="1"/>
    <row r="28657" s="103" customFormat="1"/>
    <row r="28658" s="103" customFormat="1"/>
    <row r="28659" s="103" customFormat="1"/>
    <row r="28660" s="103" customFormat="1"/>
    <row r="28661" s="103" customFormat="1"/>
    <row r="28662" s="103" customFormat="1"/>
    <row r="28663" s="103" customFormat="1"/>
    <row r="28664" s="103" customFormat="1"/>
    <row r="28665" s="103" customFormat="1"/>
    <row r="28666" s="103" customFormat="1"/>
    <row r="28667" s="103" customFormat="1"/>
    <row r="28668" s="103" customFormat="1"/>
    <row r="28669" s="103" customFormat="1"/>
    <row r="28670" s="103" customFormat="1"/>
    <row r="28671" s="103" customFormat="1"/>
    <row r="28672" s="103" customFormat="1"/>
    <row r="28673" s="103" customFormat="1"/>
    <row r="28674" s="103" customFormat="1"/>
    <row r="28675" s="103" customFormat="1"/>
    <row r="28676" s="103" customFormat="1"/>
    <row r="28677" s="103" customFormat="1"/>
    <row r="28678" s="103" customFormat="1"/>
    <row r="28679" s="103" customFormat="1"/>
    <row r="28680" s="103" customFormat="1"/>
    <row r="28681" s="103" customFormat="1"/>
    <row r="28682" s="103" customFormat="1"/>
    <row r="28683" s="103" customFormat="1"/>
    <row r="28684" s="103" customFormat="1"/>
    <row r="28685" s="103" customFormat="1"/>
    <row r="28686" s="103" customFormat="1"/>
    <row r="28687" s="103" customFormat="1"/>
    <row r="28688" s="103" customFormat="1"/>
    <row r="28689" s="103" customFormat="1"/>
    <row r="28690" s="103" customFormat="1"/>
    <row r="28691" s="103" customFormat="1"/>
    <row r="28692" s="103" customFormat="1"/>
    <row r="28693" s="103" customFormat="1"/>
    <row r="28694" s="103" customFormat="1"/>
    <row r="28695" s="103" customFormat="1"/>
    <row r="28696" s="103" customFormat="1"/>
    <row r="28697" s="103" customFormat="1"/>
    <row r="28698" s="103" customFormat="1"/>
    <row r="28699" s="103" customFormat="1"/>
    <row r="28700" s="103" customFormat="1"/>
    <row r="28701" s="103" customFormat="1"/>
    <row r="28702" s="103" customFormat="1"/>
    <row r="28703" s="103" customFormat="1"/>
    <row r="28704" s="103" customFormat="1"/>
    <row r="28705" s="103" customFormat="1"/>
    <row r="28706" s="103" customFormat="1"/>
    <row r="28707" s="103" customFormat="1"/>
    <row r="28708" s="103" customFormat="1"/>
    <row r="28709" s="103" customFormat="1"/>
    <row r="28710" s="103" customFormat="1"/>
    <row r="28711" s="103" customFormat="1"/>
    <row r="28712" s="103" customFormat="1"/>
    <row r="28713" s="103" customFormat="1"/>
    <row r="28714" s="103" customFormat="1"/>
    <row r="28715" s="103" customFormat="1"/>
    <row r="28716" s="103" customFormat="1"/>
    <row r="28717" s="103" customFormat="1"/>
    <row r="28718" s="103" customFormat="1"/>
    <row r="28719" s="103" customFormat="1"/>
    <row r="28720" s="103" customFormat="1"/>
    <row r="28721" s="103" customFormat="1"/>
    <row r="28722" s="103" customFormat="1"/>
    <row r="28723" s="103" customFormat="1"/>
    <row r="28724" s="103" customFormat="1"/>
    <row r="28725" s="103" customFormat="1"/>
    <row r="28726" s="103" customFormat="1"/>
    <row r="28727" s="103" customFormat="1"/>
    <row r="28728" s="103" customFormat="1"/>
    <row r="28729" s="103" customFormat="1"/>
    <row r="28730" s="103" customFormat="1"/>
    <row r="28731" s="103" customFormat="1"/>
    <row r="28732" s="103" customFormat="1"/>
    <row r="28733" s="103" customFormat="1"/>
    <row r="28734" s="103" customFormat="1"/>
    <row r="28735" s="103" customFormat="1"/>
    <row r="28736" s="103" customFormat="1"/>
    <row r="28737" s="103" customFormat="1"/>
    <row r="28738" s="103" customFormat="1"/>
    <row r="28739" s="103" customFormat="1"/>
    <row r="28740" s="103" customFormat="1"/>
    <row r="28741" s="103" customFormat="1"/>
    <row r="28742" s="103" customFormat="1"/>
    <row r="28743" s="103" customFormat="1"/>
    <row r="28744" s="103" customFormat="1"/>
    <row r="28745" s="103" customFormat="1"/>
    <row r="28746" s="103" customFormat="1"/>
    <row r="28747" s="103" customFormat="1"/>
    <row r="28748" s="103" customFormat="1"/>
    <row r="28749" s="103" customFormat="1"/>
    <row r="28750" s="103" customFormat="1"/>
    <row r="28751" s="103" customFormat="1"/>
    <row r="28752" s="103" customFormat="1"/>
    <row r="28753" s="103" customFormat="1"/>
    <row r="28754" s="103" customFormat="1"/>
    <row r="28755" s="103" customFormat="1"/>
    <row r="28756" s="103" customFormat="1"/>
    <row r="28757" s="103" customFormat="1"/>
    <row r="28758" s="103" customFormat="1"/>
    <row r="28759" s="103" customFormat="1"/>
    <row r="28760" s="103" customFormat="1"/>
    <row r="28761" s="103" customFormat="1"/>
    <row r="28762" s="103" customFormat="1"/>
    <row r="28763" s="103" customFormat="1"/>
    <row r="28764" s="103" customFormat="1"/>
    <row r="28765" s="103" customFormat="1"/>
    <row r="28766" s="103" customFormat="1"/>
    <row r="28767" s="103" customFormat="1"/>
    <row r="28768" s="103" customFormat="1"/>
    <row r="28769" s="103" customFormat="1"/>
    <row r="28770" s="103" customFormat="1"/>
    <row r="28771" s="103" customFormat="1"/>
    <row r="28772" s="103" customFormat="1"/>
    <row r="28773" s="103" customFormat="1"/>
    <row r="28774" s="103" customFormat="1"/>
    <row r="28775" s="103" customFormat="1"/>
    <row r="28776" s="103" customFormat="1"/>
    <row r="28777" s="103" customFormat="1"/>
    <row r="28778" s="103" customFormat="1"/>
    <row r="28779" s="103" customFormat="1"/>
    <row r="28780" s="103" customFormat="1"/>
    <row r="28781" s="103" customFormat="1"/>
    <row r="28782" s="103" customFormat="1"/>
    <row r="28783" s="103" customFormat="1"/>
    <row r="28784" s="103" customFormat="1"/>
    <row r="28785" s="103" customFormat="1"/>
    <row r="28786" s="103" customFormat="1"/>
    <row r="28787" s="103" customFormat="1"/>
    <row r="28788" s="103" customFormat="1"/>
    <row r="28789" s="103" customFormat="1"/>
    <row r="28790" s="103" customFormat="1"/>
    <row r="28791" s="103" customFormat="1"/>
    <row r="28792" s="103" customFormat="1"/>
    <row r="28793" s="103" customFormat="1"/>
    <row r="28794" s="103" customFormat="1"/>
    <row r="28795" s="103" customFormat="1"/>
    <row r="28796" s="103" customFormat="1"/>
    <row r="28797" s="103" customFormat="1"/>
    <row r="28798" s="103" customFormat="1"/>
    <row r="28799" s="103" customFormat="1"/>
    <row r="28800" s="103" customFormat="1"/>
    <row r="28801" s="103" customFormat="1"/>
    <row r="28802" s="103" customFormat="1"/>
    <row r="28803" s="103" customFormat="1"/>
    <row r="28804" s="103" customFormat="1"/>
    <row r="28805" s="103" customFormat="1"/>
    <row r="28806" s="103" customFormat="1"/>
    <row r="28807" s="103" customFormat="1"/>
    <row r="28808" s="103" customFormat="1"/>
    <row r="28809" s="103" customFormat="1"/>
    <row r="28810" s="103" customFormat="1"/>
    <row r="28811" s="103" customFormat="1"/>
    <row r="28812" s="103" customFormat="1"/>
    <row r="28813" s="103" customFormat="1"/>
    <row r="28814" s="103" customFormat="1"/>
    <row r="28815" s="103" customFormat="1"/>
    <row r="28816" s="103" customFormat="1"/>
    <row r="28817" s="103" customFormat="1"/>
    <row r="28818" s="103" customFormat="1"/>
    <row r="28819" s="103" customFormat="1"/>
    <row r="28820" s="103" customFormat="1"/>
    <row r="28821" s="103" customFormat="1"/>
    <row r="28822" s="103" customFormat="1"/>
    <row r="28823" s="103" customFormat="1"/>
    <row r="28824" s="103" customFormat="1"/>
    <row r="28825" s="103" customFormat="1"/>
    <row r="28826" s="103" customFormat="1"/>
    <row r="28827" s="103" customFormat="1"/>
    <row r="28828" s="103" customFormat="1"/>
    <row r="28829" s="103" customFormat="1"/>
    <row r="28830" s="103" customFormat="1"/>
    <row r="28831" s="103" customFormat="1"/>
    <row r="28832" s="103" customFormat="1"/>
    <row r="28833" s="103" customFormat="1"/>
    <row r="28834" s="103" customFormat="1"/>
    <row r="28835" s="103" customFormat="1"/>
    <row r="28836" s="103" customFormat="1"/>
    <row r="28837" s="103" customFormat="1"/>
    <row r="28838" s="103" customFormat="1"/>
    <row r="28839" s="103" customFormat="1"/>
    <row r="28840" s="103" customFormat="1"/>
    <row r="28841" s="103" customFormat="1"/>
    <row r="28842" s="103" customFormat="1"/>
    <row r="28843" s="103" customFormat="1"/>
    <row r="28844" s="103" customFormat="1"/>
    <row r="28845" s="103" customFormat="1"/>
    <row r="28846" s="103" customFormat="1"/>
    <row r="28847" s="103" customFormat="1"/>
    <row r="28848" s="103" customFormat="1"/>
    <row r="28849" s="103" customFormat="1"/>
    <row r="28850" s="103" customFormat="1"/>
    <row r="28851" s="103" customFormat="1"/>
    <row r="28852" s="103" customFormat="1"/>
    <row r="28853" s="103" customFormat="1"/>
    <row r="28854" s="103" customFormat="1"/>
    <row r="28855" s="103" customFormat="1"/>
    <row r="28856" s="103" customFormat="1"/>
    <row r="28857" s="103" customFormat="1"/>
    <row r="28858" s="103" customFormat="1"/>
    <row r="28859" s="103" customFormat="1"/>
    <row r="28860" s="103" customFormat="1"/>
    <row r="28861" s="103" customFormat="1"/>
    <row r="28862" s="103" customFormat="1"/>
    <row r="28863" s="103" customFormat="1"/>
    <row r="28864" s="103" customFormat="1"/>
    <row r="28865" s="103" customFormat="1"/>
    <row r="28866" s="103" customFormat="1"/>
    <row r="28867" s="103" customFormat="1"/>
    <row r="28868" s="103" customFormat="1"/>
    <row r="28869" s="103" customFormat="1"/>
    <row r="28870" s="103" customFormat="1"/>
    <row r="28871" s="103" customFormat="1"/>
    <row r="28872" s="103" customFormat="1"/>
    <row r="28873" s="103" customFormat="1"/>
    <row r="28874" s="103" customFormat="1"/>
    <row r="28875" s="103" customFormat="1"/>
    <row r="28876" s="103" customFormat="1"/>
    <row r="28877" s="103" customFormat="1"/>
    <row r="28878" s="103" customFormat="1"/>
    <row r="28879" s="103" customFormat="1"/>
    <row r="28880" s="103" customFormat="1"/>
    <row r="28881" s="103" customFormat="1"/>
    <row r="28882" s="103" customFormat="1"/>
    <row r="28883" s="103" customFormat="1"/>
    <row r="28884" s="103" customFormat="1"/>
    <row r="28885" s="103" customFormat="1"/>
    <row r="28886" s="103" customFormat="1"/>
    <row r="28887" s="103" customFormat="1"/>
    <row r="28888" s="103" customFormat="1"/>
    <row r="28889" s="103" customFormat="1"/>
    <row r="28890" s="103" customFormat="1"/>
    <row r="28891" s="103" customFormat="1"/>
    <row r="28892" s="103" customFormat="1"/>
    <row r="28893" s="103" customFormat="1"/>
    <row r="28894" s="103" customFormat="1"/>
    <row r="28895" s="103" customFormat="1"/>
    <row r="28896" s="103" customFormat="1"/>
    <row r="28897" s="103" customFormat="1"/>
    <row r="28898" s="103" customFormat="1"/>
    <row r="28899" s="103" customFormat="1"/>
    <row r="28900" s="103" customFormat="1"/>
    <row r="28901" s="103" customFormat="1"/>
    <row r="28902" s="103" customFormat="1"/>
    <row r="28903" s="103" customFormat="1"/>
    <row r="28904" s="103" customFormat="1"/>
    <row r="28905" s="103" customFormat="1"/>
    <row r="28906" s="103" customFormat="1"/>
    <row r="28907" s="103" customFormat="1"/>
    <row r="28908" s="103" customFormat="1"/>
    <row r="28909" s="103" customFormat="1"/>
    <row r="28910" s="103" customFormat="1"/>
    <row r="28911" s="103" customFormat="1"/>
    <row r="28912" s="103" customFormat="1"/>
    <row r="28913" s="103" customFormat="1"/>
    <row r="28914" s="103" customFormat="1"/>
    <row r="28915" s="103" customFormat="1"/>
    <row r="28916" s="103" customFormat="1"/>
    <row r="28917" s="103" customFormat="1"/>
    <row r="28918" s="103" customFormat="1"/>
    <row r="28919" s="103" customFormat="1"/>
    <row r="28920" s="103" customFormat="1"/>
    <row r="28921" s="103" customFormat="1"/>
    <row r="28922" s="103" customFormat="1"/>
    <row r="28923" s="103" customFormat="1"/>
    <row r="28924" s="103" customFormat="1"/>
    <row r="28925" s="103" customFormat="1"/>
    <row r="28926" s="103" customFormat="1"/>
    <row r="28927" s="103" customFormat="1"/>
    <row r="28928" s="103" customFormat="1"/>
    <row r="28929" s="103" customFormat="1"/>
    <row r="28930" s="103" customFormat="1"/>
    <row r="28931" s="103" customFormat="1"/>
    <row r="28932" s="103" customFormat="1"/>
    <row r="28933" s="103" customFormat="1"/>
    <row r="28934" s="103" customFormat="1"/>
    <row r="28935" s="103" customFormat="1"/>
    <row r="28936" s="103" customFormat="1"/>
    <row r="28937" s="103" customFormat="1"/>
    <row r="28938" s="103" customFormat="1"/>
    <row r="28939" s="103" customFormat="1"/>
    <row r="28940" s="103" customFormat="1"/>
    <row r="28941" s="103" customFormat="1"/>
    <row r="28942" s="103" customFormat="1"/>
    <row r="28943" s="103" customFormat="1"/>
    <row r="28944" s="103" customFormat="1"/>
    <row r="28945" s="103" customFormat="1"/>
    <row r="28946" s="103" customFormat="1"/>
    <row r="28947" s="103" customFormat="1"/>
    <row r="28948" s="103" customFormat="1"/>
    <row r="28949" s="103" customFormat="1"/>
    <row r="28950" s="103" customFormat="1"/>
    <row r="28951" s="103" customFormat="1"/>
    <row r="28952" s="103" customFormat="1"/>
    <row r="28953" s="103" customFormat="1"/>
    <row r="28954" s="103" customFormat="1"/>
    <row r="28955" s="103" customFormat="1"/>
    <row r="28956" s="103" customFormat="1"/>
    <row r="28957" s="103" customFormat="1"/>
    <row r="28958" s="103" customFormat="1"/>
    <row r="28959" s="103" customFormat="1"/>
    <row r="28960" s="103" customFormat="1"/>
    <row r="28961" s="103" customFormat="1"/>
    <row r="28962" s="103" customFormat="1"/>
    <row r="28963" s="103" customFormat="1"/>
    <row r="28964" s="103" customFormat="1"/>
    <row r="28965" s="103" customFormat="1"/>
    <row r="28966" s="103" customFormat="1"/>
    <row r="28967" s="103" customFormat="1"/>
    <row r="28968" s="103" customFormat="1"/>
    <row r="28969" s="103" customFormat="1"/>
    <row r="28970" s="103" customFormat="1"/>
    <row r="28971" s="103" customFormat="1"/>
    <row r="28972" s="103" customFormat="1"/>
    <row r="28973" s="103" customFormat="1"/>
    <row r="28974" s="103" customFormat="1"/>
    <row r="28975" s="103" customFormat="1"/>
    <row r="28976" s="103" customFormat="1"/>
    <row r="28977" s="103" customFormat="1"/>
    <row r="28978" s="103" customFormat="1"/>
    <row r="28979" s="103" customFormat="1"/>
    <row r="28980" s="103" customFormat="1"/>
    <row r="28981" s="103" customFormat="1"/>
    <row r="28982" s="103" customFormat="1"/>
    <row r="28983" s="103" customFormat="1"/>
    <row r="28984" s="103" customFormat="1"/>
    <row r="28985" s="103" customFormat="1"/>
    <row r="28986" s="103" customFormat="1"/>
    <row r="28987" s="103" customFormat="1"/>
    <row r="28988" s="103" customFormat="1"/>
    <row r="28989" s="103" customFormat="1"/>
    <row r="28990" s="103" customFormat="1"/>
    <row r="28991" s="103" customFormat="1"/>
    <row r="28992" s="103" customFormat="1"/>
    <row r="28993" s="103" customFormat="1"/>
    <row r="28994" s="103" customFormat="1"/>
    <row r="28995" s="103" customFormat="1"/>
    <row r="28996" s="103" customFormat="1"/>
    <row r="28997" s="103" customFormat="1"/>
    <row r="28998" s="103" customFormat="1"/>
    <row r="28999" s="103" customFormat="1"/>
    <row r="29000" s="103" customFormat="1"/>
    <row r="29001" s="103" customFormat="1"/>
    <row r="29002" s="103" customFormat="1"/>
    <row r="29003" s="103" customFormat="1"/>
    <row r="29004" s="103" customFormat="1"/>
    <row r="29005" s="103" customFormat="1"/>
    <row r="29006" s="103" customFormat="1"/>
    <row r="29007" s="103" customFormat="1"/>
    <row r="29008" s="103" customFormat="1"/>
    <row r="29009" s="103" customFormat="1"/>
    <row r="29010" s="103" customFormat="1"/>
    <row r="29011" s="103" customFormat="1"/>
    <row r="29012" s="103" customFormat="1"/>
    <row r="29013" s="103" customFormat="1"/>
    <row r="29014" s="103" customFormat="1"/>
    <row r="29015" s="103" customFormat="1"/>
    <row r="29016" s="103" customFormat="1"/>
    <row r="29017" s="103" customFormat="1"/>
    <row r="29018" s="103" customFormat="1"/>
    <row r="29019" s="103" customFormat="1"/>
    <row r="29020" s="103" customFormat="1"/>
    <row r="29021" s="103" customFormat="1"/>
    <row r="29022" s="103" customFormat="1"/>
    <row r="29023" s="103" customFormat="1"/>
    <row r="29024" s="103" customFormat="1"/>
    <row r="29025" s="103" customFormat="1"/>
    <row r="29026" s="103" customFormat="1"/>
    <row r="29027" s="103" customFormat="1"/>
    <row r="29028" s="103" customFormat="1"/>
    <row r="29029" s="103" customFormat="1"/>
    <row r="29030" s="103" customFormat="1"/>
    <row r="29031" s="103" customFormat="1"/>
    <row r="29032" s="103" customFormat="1"/>
    <row r="29033" s="103" customFormat="1"/>
    <row r="29034" s="103" customFormat="1"/>
    <row r="29035" s="103" customFormat="1"/>
    <row r="29036" s="103" customFormat="1"/>
    <row r="29037" s="103" customFormat="1"/>
    <row r="29038" s="103" customFormat="1"/>
    <row r="29039" s="103" customFormat="1"/>
    <row r="29040" s="103" customFormat="1"/>
    <row r="29041" s="103" customFormat="1"/>
    <row r="29042" s="103" customFormat="1"/>
    <row r="29043" s="103" customFormat="1"/>
    <row r="29044" s="103" customFormat="1"/>
    <row r="29045" s="103" customFormat="1"/>
    <row r="29046" s="103" customFormat="1"/>
    <row r="29047" s="103" customFormat="1"/>
    <row r="29048" s="103" customFormat="1"/>
    <row r="29049" s="103" customFormat="1"/>
    <row r="29050" s="103" customFormat="1"/>
    <row r="29051" s="103" customFormat="1"/>
    <row r="29052" s="103" customFormat="1"/>
    <row r="29053" s="103" customFormat="1"/>
    <row r="29054" s="103" customFormat="1"/>
    <row r="29055" s="103" customFormat="1"/>
    <row r="29056" s="103" customFormat="1"/>
    <row r="29057" s="103" customFormat="1"/>
    <row r="29058" s="103" customFormat="1"/>
    <row r="29059" s="103" customFormat="1"/>
    <row r="29060" s="103" customFormat="1"/>
    <row r="29061" s="103" customFormat="1"/>
    <row r="29062" s="103" customFormat="1"/>
    <row r="29063" s="103" customFormat="1"/>
    <row r="29064" s="103" customFormat="1"/>
    <row r="29065" s="103" customFormat="1"/>
    <row r="29066" s="103" customFormat="1"/>
    <row r="29067" s="103" customFormat="1"/>
    <row r="29068" s="103" customFormat="1"/>
    <row r="29069" s="103" customFormat="1"/>
    <row r="29070" s="103" customFormat="1"/>
    <row r="29071" s="103" customFormat="1"/>
    <row r="29072" s="103" customFormat="1"/>
    <row r="29073" s="103" customFormat="1"/>
    <row r="29074" s="103" customFormat="1"/>
    <row r="29075" s="103" customFormat="1"/>
    <row r="29076" s="103" customFormat="1"/>
    <row r="29077" s="103" customFormat="1"/>
    <row r="29078" s="103" customFormat="1"/>
    <row r="29079" s="103" customFormat="1"/>
    <row r="29080" s="103" customFormat="1"/>
    <row r="29081" s="103" customFormat="1"/>
    <row r="29082" s="103" customFormat="1"/>
    <row r="29083" s="103" customFormat="1"/>
    <row r="29084" s="103" customFormat="1"/>
    <row r="29085" s="103" customFormat="1"/>
    <row r="29086" s="103" customFormat="1"/>
    <row r="29087" s="103" customFormat="1"/>
    <row r="29088" s="103" customFormat="1"/>
    <row r="29089" s="103" customFormat="1"/>
    <row r="29090" s="103" customFormat="1"/>
    <row r="29091" s="103" customFormat="1"/>
    <row r="29092" s="103" customFormat="1"/>
    <row r="29093" s="103" customFormat="1"/>
    <row r="29094" s="103" customFormat="1"/>
    <row r="29095" s="103" customFormat="1"/>
    <row r="29096" s="103" customFormat="1"/>
    <row r="29097" s="103" customFormat="1"/>
    <row r="29098" s="103" customFormat="1"/>
    <row r="29099" s="103" customFormat="1"/>
    <row r="29100" s="103" customFormat="1"/>
    <row r="29101" s="103" customFormat="1"/>
    <row r="29102" s="103" customFormat="1"/>
    <row r="29103" s="103" customFormat="1"/>
    <row r="29104" s="103" customFormat="1"/>
    <row r="29105" s="103" customFormat="1"/>
    <row r="29106" s="103" customFormat="1"/>
    <row r="29107" s="103" customFormat="1"/>
    <row r="29108" s="103" customFormat="1"/>
    <row r="29109" s="103" customFormat="1"/>
    <row r="29110" s="103" customFormat="1"/>
    <row r="29111" s="103" customFormat="1"/>
    <row r="29112" s="103" customFormat="1"/>
    <row r="29113" s="103" customFormat="1"/>
    <row r="29114" s="103" customFormat="1"/>
    <row r="29115" s="103" customFormat="1"/>
    <row r="29116" s="103" customFormat="1"/>
    <row r="29117" s="103" customFormat="1"/>
    <row r="29118" s="103" customFormat="1"/>
    <row r="29119" s="103" customFormat="1"/>
    <row r="29120" s="103" customFormat="1"/>
    <row r="29121" s="103" customFormat="1"/>
    <row r="29122" s="103" customFormat="1"/>
    <row r="29123" s="103" customFormat="1"/>
    <row r="29124" s="103" customFormat="1"/>
    <row r="29125" s="103" customFormat="1"/>
    <row r="29126" s="103" customFormat="1"/>
    <row r="29127" s="103" customFormat="1"/>
    <row r="29128" s="103" customFormat="1"/>
    <row r="29129" s="103" customFormat="1"/>
    <row r="29130" s="103" customFormat="1"/>
    <row r="29131" s="103" customFormat="1"/>
    <row r="29132" s="103" customFormat="1"/>
    <row r="29133" s="103" customFormat="1"/>
    <row r="29134" s="103" customFormat="1"/>
    <row r="29135" s="103" customFormat="1"/>
    <row r="29136" s="103" customFormat="1"/>
    <row r="29137" s="103" customFormat="1"/>
    <row r="29138" s="103" customFormat="1"/>
    <row r="29139" s="103" customFormat="1"/>
    <row r="29140" s="103" customFormat="1"/>
    <row r="29141" s="103" customFormat="1"/>
    <row r="29142" s="103" customFormat="1"/>
    <row r="29143" s="103" customFormat="1"/>
    <row r="29144" s="103" customFormat="1"/>
    <row r="29145" s="103" customFormat="1"/>
    <row r="29146" s="103" customFormat="1"/>
    <row r="29147" s="103" customFormat="1"/>
    <row r="29148" s="103" customFormat="1"/>
    <row r="29149" s="103" customFormat="1"/>
    <row r="29150" s="103" customFormat="1"/>
    <row r="29151" s="103" customFormat="1"/>
    <row r="29152" s="103" customFormat="1"/>
    <row r="29153" s="103" customFormat="1"/>
    <row r="29154" s="103" customFormat="1"/>
    <row r="29155" s="103" customFormat="1"/>
    <row r="29156" s="103" customFormat="1"/>
    <row r="29157" s="103" customFormat="1"/>
    <row r="29158" s="103" customFormat="1"/>
    <row r="29159" s="103" customFormat="1"/>
    <row r="29160" s="103" customFormat="1"/>
    <row r="29161" s="103" customFormat="1"/>
    <row r="29162" s="103" customFormat="1"/>
    <row r="29163" s="103" customFormat="1"/>
    <row r="29164" s="103" customFormat="1"/>
    <row r="29165" s="103" customFormat="1"/>
    <row r="29166" s="103" customFormat="1"/>
    <row r="29167" s="103" customFormat="1"/>
    <row r="29168" s="103" customFormat="1"/>
    <row r="29169" s="103" customFormat="1"/>
    <row r="29170" s="103" customFormat="1"/>
    <row r="29171" s="103" customFormat="1"/>
    <row r="29172" s="103" customFormat="1"/>
    <row r="29173" s="103" customFormat="1"/>
    <row r="29174" s="103" customFormat="1"/>
    <row r="29175" s="103" customFormat="1"/>
    <row r="29176" s="103" customFormat="1"/>
    <row r="29177" s="103" customFormat="1"/>
    <row r="29178" s="103" customFormat="1"/>
    <row r="29179" s="103" customFormat="1"/>
    <row r="29180" s="103" customFormat="1"/>
    <row r="29181" s="103" customFormat="1"/>
    <row r="29182" s="103" customFormat="1"/>
    <row r="29183" s="103" customFormat="1"/>
    <row r="29184" s="103" customFormat="1"/>
    <row r="29185" s="103" customFormat="1"/>
    <row r="29186" s="103" customFormat="1"/>
    <row r="29187" s="103" customFormat="1"/>
    <row r="29188" s="103" customFormat="1"/>
    <row r="29189" s="103" customFormat="1"/>
    <row r="29190" s="103" customFormat="1"/>
    <row r="29191" s="103" customFormat="1"/>
    <row r="29192" s="103" customFormat="1"/>
    <row r="29193" s="103" customFormat="1"/>
    <row r="29194" s="103" customFormat="1"/>
    <row r="29195" s="103" customFormat="1"/>
    <row r="29196" s="103" customFormat="1"/>
    <row r="29197" s="103" customFormat="1"/>
    <row r="29198" s="103" customFormat="1"/>
    <row r="29199" s="103" customFormat="1"/>
    <row r="29200" s="103" customFormat="1"/>
    <row r="29201" s="103" customFormat="1"/>
    <row r="29202" s="103" customFormat="1"/>
    <row r="29203" s="103" customFormat="1"/>
    <row r="29204" s="103" customFormat="1"/>
    <row r="29205" s="103" customFormat="1"/>
    <row r="29206" s="103" customFormat="1"/>
    <row r="29207" s="103" customFormat="1"/>
    <row r="29208" s="103" customFormat="1"/>
    <row r="29209" s="103" customFormat="1"/>
    <row r="29210" s="103" customFormat="1"/>
    <row r="29211" s="103" customFormat="1"/>
    <row r="29212" s="103" customFormat="1"/>
    <row r="29213" s="103" customFormat="1"/>
    <row r="29214" s="103" customFormat="1"/>
    <row r="29215" s="103" customFormat="1"/>
    <row r="29216" s="103" customFormat="1"/>
    <row r="29217" s="103" customFormat="1"/>
    <row r="29218" s="103" customFormat="1"/>
    <row r="29219" s="103" customFormat="1"/>
    <row r="29220" s="103" customFormat="1"/>
    <row r="29221" s="103" customFormat="1"/>
    <row r="29222" s="103" customFormat="1"/>
    <row r="29223" s="103" customFormat="1"/>
    <row r="29224" s="103" customFormat="1"/>
    <row r="29225" s="103" customFormat="1"/>
    <row r="29226" s="103" customFormat="1"/>
    <row r="29227" s="103" customFormat="1"/>
    <row r="29228" s="103" customFormat="1"/>
    <row r="29229" s="103" customFormat="1"/>
    <row r="29230" s="103" customFormat="1"/>
    <row r="29231" s="103" customFormat="1"/>
    <row r="29232" s="103" customFormat="1"/>
    <row r="29233" s="103" customFormat="1"/>
    <row r="29234" s="103" customFormat="1"/>
    <row r="29235" s="103" customFormat="1"/>
    <row r="29236" s="103" customFormat="1"/>
    <row r="29237" s="103" customFormat="1"/>
    <row r="29238" s="103" customFormat="1"/>
    <row r="29239" s="103" customFormat="1"/>
    <row r="29240" s="103" customFormat="1"/>
    <row r="29241" s="103" customFormat="1"/>
    <row r="29242" s="103" customFormat="1"/>
    <row r="29243" s="103" customFormat="1"/>
    <row r="29244" s="103" customFormat="1"/>
    <row r="29245" s="103" customFormat="1"/>
    <row r="29246" s="103" customFormat="1"/>
    <row r="29247" s="103" customFormat="1"/>
    <row r="29248" s="103" customFormat="1"/>
    <row r="29249" s="103" customFormat="1"/>
    <row r="29250" s="103" customFormat="1"/>
    <row r="29251" s="103" customFormat="1"/>
    <row r="29252" s="103" customFormat="1"/>
    <row r="29253" s="103" customFormat="1"/>
    <row r="29254" s="103" customFormat="1"/>
    <row r="29255" s="103" customFormat="1"/>
    <row r="29256" s="103" customFormat="1"/>
    <row r="29257" s="103" customFormat="1"/>
    <row r="29258" s="103" customFormat="1"/>
    <row r="29259" s="103" customFormat="1"/>
    <row r="29260" s="103" customFormat="1"/>
    <row r="29261" s="103" customFormat="1"/>
    <row r="29262" s="103" customFormat="1"/>
    <row r="29263" s="103" customFormat="1"/>
    <row r="29264" s="103" customFormat="1"/>
    <row r="29265" s="103" customFormat="1"/>
    <row r="29266" s="103" customFormat="1"/>
    <row r="29267" s="103" customFormat="1"/>
    <row r="29268" s="103" customFormat="1"/>
    <row r="29269" s="103" customFormat="1"/>
    <row r="29270" s="103" customFormat="1"/>
    <row r="29271" s="103" customFormat="1"/>
    <row r="29272" s="103" customFormat="1"/>
    <row r="29273" s="103" customFormat="1"/>
    <row r="29274" s="103" customFormat="1"/>
    <row r="29275" s="103" customFormat="1"/>
    <row r="29276" s="103" customFormat="1"/>
    <row r="29277" s="103" customFormat="1"/>
    <row r="29278" s="103" customFormat="1"/>
    <row r="29279" s="103" customFormat="1"/>
    <row r="29280" s="103" customFormat="1"/>
    <row r="29281" s="103" customFormat="1"/>
    <row r="29282" s="103" customFormat="1"/>
    <row r="29283" s="103" customFormat="1"/>
    <row r="29284" s="103" customFormat="1"/>
    <row r="29285" s="103" customFormat="1"/>
    <row r="29286" s="103" customFormat="1"/>
    <row r="29287" s="103" customFormat="1"/>
    <row r="29288" s="103" customFormat="1"/>
    <row r="29289" s="103" customFormat="1"/>
    <row r="29290" s="103" customFormat="1"/>
    <row r="29291" s="103" customFormat="1"/>
    <row r="29292" s="103" customFormat="1"/>
    <row r="29293" s="103" customFormat="1"/>
    <row r="29294" s="103" customFormat="1"/>
    <row r="29295" s="103" customFormat="1"/>
    <row r="29296" s="103" customFormat="1"/>
    <row r="29297" s="103" customFormat="1"/>
    <row r="29298" s="103" customFormat="1"/>
    <row r="29299" s="103" customFormat="1"/>
    <row r="29300" s="103" customFormat="1"/>
    <row r="29301" s="103" customFormat="1"/>
    <row r="29302" s="103" customFormat="1"/>
    <row r="29303" s="103" customFormat="1"/>
    <row r="29304" s="103" customFormat="1"/>
    <row r="29305" s="103" customFormat="1"/>
    <row r="29306" s="103" customFormat="1"/>
    <row r="29307" s="103" customFormat="1"/>
    <row r="29308" s="103" customFormat="1"/>
    <row r="29309" s="103" customFormat="1"/>
    <row r="29310" s="103" customFormat="1"/>
    <row r="29311" s="103" customFormat="1"/>
    <row r="29312" s="103" customFormat="1"/>
    <row r="29313" s="103" customFormat="1"/>
    <row r="29314" s="103" customFormat="1"/>
    <row r="29315" s="103" customFormat="1"/>
    <row r="29316" s="103" customFormat="1"/>
    <row r="29317" s="103" customFormat="1"/>
    <row r="29318" s="103" customFormat="1"/>
    <row r="29319" s="103" customFormat="1"/>
    <row r="29320" s="103" customFormat="1"/>
    <row r="29321" s="103" customFormat="1"/>
    <row r="29322" s="103" customFormat="1"/>
    <row r="29323" s="103" customFormat="1"/>
    <row r="29324" s="103" customFormat="1"/>
    <row r="29325" s="103" customFormat="1"/>
    <row r="29326" s="103" customFormat="1"/>
    <row r="29327" s="103" customFormat="1"/>
    <row r="29328" s="103" customFormat="1"/>
    <row r="29329" s="103" customFormat="1"/>
    <row r="29330" s="103" customFormat="1"/>
    <row r="29331" s="103" customFormat="1"/>
    <row r="29332" s="103" customFormat="1"/>
    <row r="29333" s="103" customFormat="1"/>
    <row r="29334" s="103" customFormat="1"/>
    <row r="29335" s="103" customFormat="1"/>
    <row r="29336" s="103" customFormat="1"/>
    <row r="29337" s="103" customFormat="1"/>
    <row r="29338" s="103" customFormat="1"/>
    <row r="29339" s="103" customFormat="1"/>
    <row r="29340" s="103" customFormat="1"/>
    <row r="29341" s="103" customFormat="1"/>
    <row r="29342" s="103" customFormat="1"/>
    <row r="29343" s="103" customFormat="1"/>
    <row r="29344" s="103" customFormat="1"/>
    <row r="29345" s="103" customFormat="1"/>
    <row r="29346" s="103" customFormat="1"/>
    <row r="29347" s="103" customFormat="1"/>
    <row r="29348" s="103" customFormat="1"/>
    <row r="29349" s="103" customFormat="1"/>
    <row r="29350" s="103" customFormat="1"/>
    <row r="29351" s="103" customFormat="1"/>
    <row r="29352" s="103" customFormat="1"/>
    <row r="29353" s="103" customFormat="1"/>
    <row r="29354" s="103" customFormat="1"/>
    <row r="29355" s="103" customFormat="1"/>
    <row r="29356" s="103" customFormat="1"/>
    <row r="29357" s="103" customFormat="1"/>
    <row r="29358" s="103" customFormat="1"/>
    <row r="29359" s="103" customFormat="1"/>
    <row r="29360" s="103" customFormat="1"/>
    <row r="29361" s="103" customFormat="1"/>
    <row r="29362" s="103" customFormat="1"/>
    <row r="29363" s="103" customFormat="1"/>
    <row r="29364" s="103" customFormat="1"/>
    <row r="29365" s="103" customFormat="1"/>
    <row r="29366" s="103" customFormat="1"/>
    <row r="29367" s="103" customFormat="1"/>
    <row r="29368" s="103" customFormat="1"/>
    <row r="29369" s="103" customFormat="1"/>
    <row r="29370" s="103" customFormat="1"/>
    <row r="29371" s="103" customFormat="1"/>
    <row r="29372" s="103" customFormat="1"/>
    <row r="29373" s="103" customFormat="1"/>
    <row r="29374" s="103" customFormat="1"/>
    <row r="29375" s="103" customFormat="1"/>
    <row r="29376" s="103" customFormat="1"/>
    <row r="29377" s="103" customFormat="1"/>
    <row r="29378" s="103" customFormat="1"/>
    <row r="29379" s="103" customFormat="1"/>
    <row r="29380" s="103" customFormat="1"/>
    <row r="29381" s="103" customFormat="1"/>
    <row r="29382" s="103" customFormat="1"/>
    <row r="29383" s="103" customFormat="1"/>
    <row r="29384" s="103" customFormat="1"/>
    <row r="29385" s="103" customFormat="1"/>
    <row r="29386" s="103" customFormat="1"/>
    <row r="29387" s="103" customFormat="1"/>
    <row r="29388" s="103" customFormat="1"/>
    <row r="29389" s="103" customFormat="1"/>
    <row r="29390" s="103" customFormat="1"/>
    <row r="29391" s="103" customFormat="1"/>
    <row r="29392" s="103" customFormat="1"/>
    <row r="29393" s="103" customFormat="1"/>
    <row r="29394" s="103" customFormat="1"/>
    <row r="29395" s="103" customFormat="1"/>
    <row r="29396" s="103" customFormat="1"/>
    <row r="29397" s="103" customFormat="1"/>
    <row r="29398" s="103" customFormat="1"/>
    <row r="29399" s="103" customFormat="1"/>
    <row r="29400" s="103" customFormat="1"/>
    <row r="29401" s="103" customFormat="1"/>
    <row r="29402" s="103" customFormat="1"/>
    <row r="29403" s="103" customFormat="1"/>
    <row r="29404" s="103" customFormat="1"/>
    <row r="29405" s="103" customFormat="1"/>
    <row r="29406" s="103" customFormat="1"/>
    <row r="29407" s="103" customFormat="1"/>
    <row r="29408" s="103" customFormat="1"/>
    <row r="29409" s="103" customFormat="1"/>
    <row r="29410" s="103" customFormat="1"/>
    <row r="29411" s="103" customFormat="1"/>
    <row r="29412" s="103" customFormat="1"/>
    <row r="29413" s="103" customFormat="1"/>
    <row r="29414" s="103" customFormat="1"/>
    <row r="29415" s="103" customFormat="1"/>
    <row r="29416" s="103" customFormat="1"/>
    <row r="29417" s="103" customFormat="1"/>
    <row r="29418" s="103" customFormat="1"/>
    <row r="29419" s="103" customFormat="1"/>
    <row r="29420" s="103" customFormat="1"/>
    <row r="29421" s="103" customFormat="1"/>
    <row r="29422" s="103" customFormat="1"/>
    <row r="29423" s="103" customFormat="1"/>
    <row r="29424" s="103" customFormat="1"/>
    <row r="29425" s="103" customFormat="1"/>
    <row r="29426" s="103" customFormat="1"/>
    <row r="29427" s="103" customFormat="1"/>
    <row r="29428" s="103" customFormat="1"/>
    <row r="29429" s="103" customFormat="1"/>
    <row r="29430" s="103" customFormat="1"/>
    <row r="29431" s="103" customFormat="1"/>
    <row r="29432" s="103" customFormat="1"/>
    <row r="29433" s="103" customFormat="1"/>
    <row r="29434" s="103" customFormat="1"/>
    <row r="29435" s="103" customFormat="1"/>
    <row r="29436" s="103" customFormat="1"/>
    <row r="29437" s="103" customFormat="1"/>
    <row r="29438" s="103" customFormat="1"/>
    <row r="29439" s="103" customFormat="1"/>
    <row r="29440" s="103" customFormat="1"/>
    <row r="29441" s="103" customFormat="1"/>
    <row r="29442" s="103" customFormat="1"/>
    <row r="29443" s="103" customFormat="1"/>
    <row r="29444" s="103" customFormat="1"/>
    <row r="29445" s="103" customFormat="1"/>
    <row r="29446" s="103" customFormat="1"/>
    <row r="29447" s="103" customFormat="1"/>
    <row r="29448" s="103" customFormat="1"/>
    <row r="29449" s="103" customFormat="1"/>
    <row r="29450" s="103" customFormat="1"/>
    <row r="29451" s="103" customFormat="1"/>
    <row r="29452" s="103" customFormat="1"/>
    <row r="29453" s="103" customFormat="1"/>
    <row r="29454" s="103" customFormat="1"/>
    <row r="29455" s="103" customFormat="1"/>
    <row r="29456" s="103" customFormat="1"/>
    <row r="29457" s="103" customFormat="1"/>
    <row r="29458" s="103" customFormat="1"/>
    <row r="29459" s="103" customFormat="1"/>
    <row r="29460" s="103" customFormat="1"/>
    <row r="29461" s="103" customFormat="1"/>
    <row r="29462" s="103" customFormat="1"/>
    <row r="29463" s="103" customFormat="1"/>
    <row r="29464" s="103" customFormat="1"/>
    <row r="29465" s="103" customFormat="1"/>
    <row r="29466" s="103" customFormat="1"/>
    <row r="29467" s="103" customFormat="1"/>
    <row r="29468" s="103" customFormat="1"/>
    <row r="29469" s="103" customFormat="1"/>
    <row r="29470" s="103" customFormat="1"/>
    <row r="29471" s="103" customFormat="1"/>
    <row r="29472" s="103" customFormat="1"/>
    <row r="29473" s="103" customFormat="1"/>
    <row r="29474" s="103" customFormat="1"/>
    <row r="29475" s="103" customFormat="1"/>
    <row r="29476" s="103" customFormat="1"/>
    <row r="29477" s="103" customFormat="1"/>
    <row r="29478" s="103" customFormat="1"/>
    <row r="29479" s="103" customFormat="1"/>
    <row r="29480" s="103" customFormat="1"/>
    <row r="29481" s="103" customFormat="1"/>
    <row r="29482" s="103" customFormat="1"/>
    <row r="29483" s="103" customFormat="1"/>
    <row r="29484" s="103" customFormat="1"/>
    <row r="29485" s="103" customFormat="1"/>
    <row r="29486" s="103" customFormat="1"/>
    <row r="29487" s="103" customFormat="1"/>
    <row r="29488" s="103" customFormat="1"/>
    <row r="29489" s="103" customFormat="1"/>
    <row r="29490" s="103" customFormat="1"/>
    <row r="29491" s="103" customFormat="1"/>
    <row r="29492" s="103" customFormat="1"/>
    <row r="29493" s="103" customFormat="1"/>
    <row r="29494" s="103" customFormat="1"/>
    <row r="29495" s="103" customFormat="1"/>
    <row r="29496" s="103" customFormat="1"/>
    <row r="29497" s="103" customFormat="1"/>
    <row r="29498" s="103" customFormat="1"/>
    <row r="29499" s="103" customFormat="1"/>
    <row r="29500" s="103" customFormat="1"/>
    <row r="29501" s="103" customFormat="1"/>
    <row r="29502" s="103" customFormat="1"/>
    <row r="29503" s="103" customFormat="1"/>
    <row r="29504" s="103" customFormat="1"/>
    <row r="29505" s="103" customFormat="1"/>
    <row r="29506" s="103" customFormat="1"/>
    <row r="29507" s="103" customFormat="1"/>
    <row r="29508" s="103" customFormat="1"/>
    <row r="29509" s="103" customFormat="1"/>
    <row r="29510" s="103" customFormat="1"/>
    <row r="29511" s="103" customFormat="1"/>
    <row r="29512" s="103" customFormat="1"/>
    <row r="29513" s="103" customFormat="1"/>
    <row r="29514" s="103" customFormat="1"/>
    <row r="29515" s="103" customFormat="1"/>
    <row r="29516" s="103" customFormat="1"/>
    <row r="29517" s="103" customFormat="1"/>
    <row r="29518" s="103" customFormat="1"/>
    <row r="29519" s="103" customFormat="1"/>
    <row r="29520" s="103" customFormat="1"/>
    <row r="29521" s="103" customFormat="1"/>
    <row r="29522" s="103" customFormat="1"/>
    <row r="29523" s="103" customFormat="1"/>
    <row r="29524" s="103" customFormat="1"/>
    <row r="29525" s="103" customFormat="1"/>
    <row r="29526" s="103" customFormat="1"/>
    <row r="29527" s="103" customFormat="1"/>
    <row r="29528" s="103" customFormat="1"/>
    <row r="29529" s="103" customFormat="1"/>
    <row r="29530" s="103" customFormat="1"/>
    <row r="29531" s="103" customFormat="1"/>
    <row r="29532" s="103" customFormat="1"/>
    <row r="29533" s="103" customFormat="1"/>
    <row r="29534" s="103" customFormat="1"/>
    <row r="29535" s="103" customFormat="1"/>
    <row r="29536" s="103" customFormat="1"/>
    <row r="29537" s="103" customFormat="1"/>
    <row r="29538" s="103" customFormat="1"/>
    <row r="29539" s="103" customFormat="1"/>
    <row r="29540" s="103" customFormat="1"/>
    <row r="29541" s="103" customFormat="1"/>
    <row r="29542" s="103" customFormat="1"/>
    <row r="29543" s="103" customFormat="1"/>
    <row r="29544" s="103" customFormat="1"/>
    <row r="29545" s="103" customFormat="1"/>
    <row r="29546" s="103" customFormat="1"/>
    <row r="29547" s="103" customFormat="1"/>
    <row r="29548" s="103" customFormat="1"/>
    <row r="29549" s="103" customFormat="1"/>
    <row r="29550" s="103" customFormat="1"/>
    <row r="29551" s="103" customFormat="1"/>
    <row r="29552" s="103" customFormat="1"/>
    <row r="29553" s="103" customFormat="1"/>
    <row r="29554" s="103" customFormat="1"/>
    <row r="29555" s="103" customFormat="1"/>
    <row r="29556" s="103" customFormat="1"/>
    <row r="29557" s="103" customFormat="1"/>
    <row r="29558" s="103" customFormat="1"/>
    <row r="29559" s="103" customFormat="1"/>
    <row r="29560" s="103" customFormat="1"/>
    <row r="29561" s="103" customFormat="1"/>
    <row r="29562" s="103" customFormat="1"/>
    <row r="29563" s="103" customFormat="1"/>
    <row r="29564" s="103" customFormat="1"/>
    <row r="29565" s="103" customFormat="1"/>
    <row r="29566" s="103" customFormat="1"/>
    <row r="29567" s="103" customFormat="1"/>
    <row r="29568" s="103" customFormat="1"/>
    <row r="29569" s="103" customFormat="1"/>
    <row r="29570" s="103" customFormat="1"/>
    <row r="29571" s="103" customFormat="1"/>
    <row r="29572" s="103" customFormat="1"/>
    <row r="29573" s="103" customFormat="1"/>
    <row r="29574" s="103" customFormat="1"/>
    <row r="29575" s="103" customFormat="1"/>
    <row r="29576" s="103" customFormat="1"/>
    <row r="29577" s="103" customFormat="1"/>
    <row r="29578" s="103" customFormat="1"/>
    <row r="29579" s="103" customFormat="1"/>
    <row r="29580" s="103" customFormat="1"/>
    <row r="29581" s="103" customFormat="1"/>
    <row r="29582" s="103" customFormat="1"/>
    <row r="29583" s="103" customFormat="1"/>
    <row r="29584" s="103" customFormat="1"/>
    <row r="29585" s="103" customFormat="1"/>
    <row r="29586" s="103" customFormat="1"/>
    <row r="29587" s="103" customFormat="1"/>
    <row r="29588" s="103" customFormat="1"/>
    <row r="29589" s="103" customFormat="1"/>
    <row r="29590" s="103" customFormat="1"/>
    <row r="29591" s="103" customFormat="1"/>
    <row r="29592" s="103" customFormat="1"/>
    <row r="29593" s="103" customFormat="1"/>
    <row r="29594" s="103" customFormat="1"/>
    <row r="29595" s="103" customFormat="1"/>
    <row r="29596" s="103" customFormat="1"/>
    <row r="29597" s="103" customFormat="1"/>
    <row r="29598" s="103" customFormat="1"/>
    <row r="29599" s="103" customFormat="1"/>
    <row r="29600" s="103" customFormat="1"/>
    <row r="29601" s="103" customFormat="1"/>
    <row r="29602" s="103" customFormat="1"/>
    <row r="29603" s="103" customFormat="1"/>
    <row r="29604" s="103" customFormat="1"/>
    <row r="29605" s="103" customFormat="1"/>
    <row r="29606" s="103" customFormat="1"/>
    <row r="29607" s="103" customFormat="1"/>
    <row r="29608" s="103" customFormat="1"/>
    <row r="29609" s="103" customFormat="1"/>
    <row r="29610" s="103" customFormat="1"/>
    <row r="29611" s="103" customFormat="1"/>
    <row r="29612" s="103" customFormat="1"/>
    <row r="29613" s="103" customFormat="1"/>
    <row r="29614" s="103" customFormat="1"/>
    <row r="29615" s="103" customFormat="1"/>
    <row r="29616" s="103" customFormat="1"/>
    <row r="29617" s="103" customFormat="1"/>
    <row r="29618" s="103" customFormat="1"/>
    <row r="29619" s="103" customFormat="1"/>
    <row r="29620" s="103" customFormat="1"/>
    <row r="29621" s="103" customFormat="1"/>
    <row r="29622" s="103" customFormat="1"/>
    <row r="29623" s="103" customFormat="1"/>
    <row r="29624" s="103" customFormat="1"/>
    <row r="29625" s="103" customFormat="1"/>
    <row r="29626" s="103" customFormat="1"/>
    <row r="29627" s="103" customFormat="1"/>
    <row r="29628" s="103" customFormat="1"/>
    <row r="29629" s="103" customFormat="1"/>
    <row r="29630" s="103" customFormat="1"/>
    <row r="29631" s="103" customFormat="1"/>
    <row r="29632" s="103" customFormat="1"/>
    <row r="29633" s="103" customFormat="1"/>
    <row r="29634" s="103" customFormat="1"/>
    <row r="29635" s="103" customFormat="1"/>
    <row r="29636" s="103" customFormat="1"/>
    <row r="29637" s="103" customFormat="1"/>
    <row r="29638" s="103" customFormat="1"/>
    <row r="29639" s="103" customFormat="1"/>
    <row r="29640" s="103" customFormat="1"/>
    <row r="29641" s="103" customFormat="1"/>
    <row r="29642" s="103" customFormat="1"/>
    <row r="29643" s="103" customFormat="1"/>
    <row r="29644" s="103" customFormat="1"/>
    <row r="29645" s="103" customFormat="1"/>
    <row r="29646" s="103" customFormat="1"/>
    <row r="29647" s="103" customFormat="1"/>
    <row r="29648" s="103" customFormat="1"/>
    <row r="29649" s="103" customFormat="1"/>
    <row r="29650" s="103" customFormat="1"/>
    <row r="29651" s="103" customFormat="1"/>
    <row r="29652" s="103" customFormat="1"/>
    <row r="29653" s="103" customFormat="1"/>
    <row r="29654" s="103" customFormat="1"/>
    <row r="29655" s="103" customFormat="1"/>
    <row r="29656" s="103" customFormat="1"/>
    <row r="29657" s="103" customFormat="1"/>
    <row r="29658" s="103" customFormat="1"/>
    <row r="29659" s="103" customFormat="1"/>
    <row r="29660" s="103" customFormat="1"/>
    <row r="29661" s="103" customFormat="1"/>
    <row r="29662" s="103" customFormat="1"/>
    <row r="29663" s="103" customFormat="1"/>
    <row r="29664" s="103" customFormat="1"/>
    <row r="29665" s="103" customFormat="1"/>
    <row r="29666" s="103" customFormat="1"/>
    <row r="29667" s="103" customFormat="1"/>
    <row r="29668" s="103" customFormat="1"/>
    <row r="29669" s="103" customFormat="1"/>
    <row r="29670" s="103" customFormat="1"/>
    <row r="29671" s="103" customFormat="1"/>
    <row r="29672" s="103" customFormat="1"/>
    <row r="29673" s="103" customFormat="1"/>
    <row r="29674" s="103" customFormat="1"/>
    <row r="29675" s="103" customFormat="1"/>
    <row r="29676" s="103" customFormat="1"/>
    <row r="29677" s="103" customFormat="1"/>
    <row r="29678" s="103" customFormat="1"/>
    <row r="29679" s="103" customFormat="1"/>
    <row r="29680" s="103" customFormat="1"/>
    <row r="29681" s="103" customFormat="1"/>
    <row r="29682" s="103" customFormat="1"/>
    <row r="29683" s="103" customFormat="1"/>
    <row r="29684" s="103" customFormat="1"/>
    <row r="29685" s="103" customFormat="1"/>
    <row r="29686" s="103" customFormat="1"/>
    <row r="29687" s="103" customFormat="1"/>
    <row r="29688" s="103" customFormat="1"/>
    <row r="29689" s="103" customFormat="1"/>
    <row r="29690" s="103" customFormat="1"/>
    <row r="29691" s="103" customFormat="1"/>
    <row r="29692" s="103" customFormat="1"/>
    <row r="29693" s="103" customFormat="1"/>
    <row r="29694" s="103" customFormat="1"/>
    <row r="29695" s="103" customFormat="1"/>
    <row r="29696" s="103" customFormat="1"/>
    <row r="29697" s="103" customFormat="1"/>
    <row r="29698" s="103" customFormat="1"/>
    <row r="29699" s="103" customFormat="1"/>
    <row r="29700" s="103" customFormat="1"/>
    <row r="29701" s="103" customFormat="1"/>
    <row r="29702" s="103" customFormat="1"/>
    <row r="29703" s="103" customFormat="1"/>
    <row r="29704" s="103" customFormat="1"/>
    <row r="29705" s="103" customFormat="1"/>
    <row r="29706" s="103" customFormat="1"/>
    <row r="29707" s="103" customFormat="1"/>
    <row r="29708" s="103" customFormat="1"/>
    <row r="29709" s="103" customFormat="1"/>
    <row r="29710" s="103" customFormat="1"/>
    <row r="29711" s="103" customFormat="1"/>
    <row r="29712" s="103" customFormat="1"/>
    <row r="29713" s="103" customFormat="1"/>
    <row r="29714" s="103" customFormat="1"/>
    <row r="29715" s="103" customFormat="1"/>
    <row r="29716" s="103" customFormat="1"/>
    <row r="29717" s="103" customFormat="1"/>
    <row r="29718" s="103" customFormat="1"/>
    <row r="29719" s="103" customFormat="1"/>
    <row r="29720" s="103" customFormat="1"/>
    <row r="29721" s="103" customFormat="1"/>
    <row r="29722" s="103" customFormat="1"/>
    <row r="29723" s="103" customFormat="1"/>
    <row r="29724" s="103" customFormat="1"/>
    <row r="29725" s="103" customFormat="1"/>
    <row r="29726" s="103" customFormat="1"/>
    <row r="29727" s="103" customFormat="1"/>
    <row r="29728" s="103" customFormat="1"/>
    <row r="29729" s="103" customFormat="1"/>
    <row r="29730" s="103" customFormat="1"/>
    <row r="29731" s="103" customFormat="1"/>
    <row r="29732" s="103" customFormat="1"/>
    <row r="29733" s="103" customFormat="1"/>
    <row r="29734" s="103" customFormat="1"/>
    <row r="29735" s="103" customFormat="1"/>
    <row r="29736" s="103" customFormat="1"/>
    <row r="29737" s="103" customFormat="1"/>
    <row r="29738" s="103" customFormat="1"/>
    <row r="29739" s="103" customFormat="1"/>
    <row r="29740" s="103" customFormat="1"/>
    <row r="29741" s="103" customFormat="1"/>
    <row r="29742" s="103" customFormat="1"/>
    <row r="29743" s="103" customFormat="1"/>
    <row r="29744" s="103" customFormat="1"/>
    <row r="29745" s="103" customFormat="1"/>
    <row r="29746" s="103" customFormat="1"/>
    <row r="29747" s="103" customFormat="1"/>
    <row r="29748" s="103" customFormat="1"/>
    <row r="29749" s="103" customFormat="1"/>
    <row r="29750" s="103" customFormat="1"/>
    <row r="29751" s="103" customFormat="1"/>
    <row r="29752" s="103" customFormat="1"/>
    <row r="29753" s="103" customFormat="1"/>
    <row r="29754" s="103" customFormat="1"/>
    <row r="29755" s="103" customFormat="1"/>
    <row r="29756" s="103" customFormat="1"/>
    <row r="29757" s="103" customFormat="1"/>
    <row r="29758" s="103" customFormat="1"/>
    <row r="29759" s="103" customFormat="1"/>
    <row r="29760" s="103" customFormat="1"/>
    <row r="29761" s="103" customFormat="1"/>
    <row r="29762" s="103" customFormat="1"/>
    <row r="29763" s="103" customFormat="1"/>
    <row r="29764" s="103" customFormat="1"/>
    <row r="29765" s="103" customFormat="1"/>
    <row r="29766" s="103" customFormat="1"/>
    <row r="29767" s="103" customFormat="1"/>
    <row r="29768" s="103" customFormat="1"/>
    <row r="29769" s="103" customFormat="1"/>
    <row r="29770" s="103" customFormat="1"/>
    <row r="29771" s="103" customFormat="1"/>
    <row r="29772" s="103" customFormat="1"/>
    <row r="29773" s="103" customFormat="1"/>
    <row r="29774" s="103" customFormat="1"/>
    <row r="29775" s="103" customFormat="1"/>
    <row r="29776" s="103" customFormat="1"/>
    <row r="29777" s="103" customFormat="1"/>
    <row r="29778" s="103" customFormat="1"/>
    <row r="29779" s="103" customFormat="1"/>
    <row r="29780" s="103" customFormat="1"/>
    <row r="29781" s="103" customFormat="1"/>
    <row r="29782" s="103" customFormat="1"/>
    <row r="29783" s="103" customFormat="1"/>
    <row r="29784" s="103" customFormat="1"/>
    <row r="29785" s="103" customFormat="1"/>
    <row r="29786" s="103" customFormat="1"/>
    <row r="29787" s="103" customFormat="1"/>
    <row r="29788" s="103" customFormat="1"/>
    <row r="29789" s="103" customFormat="1"/>
    <row r="29790" s="103" customFormat="1"/>
    <row r="29791" s="103" customFormat="1"/>
    <row r="29792" s="103" customFormat="1"/>
    <row r="29793" s="103" customFormat="1"/>
    <row r="29794" s="103" customFormat="1"/>
    <row r="29795" s="103" customFormat="1"/>
    <row r="29796" s="103" customFormat="1"/>
    <row r="29797" s="103" customFormat="1"/>
    <row r="29798" s="103" customFormat="1"/>
    <row r="29799" s="103" customFormat="1"/>
    <row r="29800" s="103" customFormat="1"/>
    <row r="29801" s="103" customFormat="1"/>
    <row r="29802" s="103" customFormat="1"/>
    <row r="29803" s="103" customFormat="1"/>
    <row r="29804" s="103" customFormat="1"/>
    <row r="29805" s="103" customFormat="1"/>
    <row r="29806" s="103" customFormat="1"/>
    <row r="29807" s="103" customFormat="1"/>
    <row r="29808" s="103" customFormat="1"/>
    <row r="29809" s="103" customFormat="1"/>
    <row r="29810" s="103" customFormat="1"/>
    <row r="29811" s="103" customFormat="1"/>
    <row r="29812" s="103" customFormat="1"/>
    <row r="29813" s="103" customFormat="1"/>
    <row r="29814" s="103" customFormat="1"/>
    <row r="29815" s="103" customFormat="1"/>
    <row r="29816" s="103" customFormat="1"/>
    <row r="29817" s="103" customFormat="1"/>
    <row r="29818" s="103" customFormat="1"/>
    <row r="29819" s="103" customFormat="1"/>
    <row r="29820" s="103" customFormat="1"/>
    <row r="29821" s="103" customFormat="1"/>
    <row r="29822" s="103" customFormat="1"/>
    <row r="29823" s="103" customFormat="1"/>
    <row r="29824" s="103" customFormat="1"/>
    <row r="29825" s="103" customFormat="1"/>
    <row r="29826" s="103" customFormat="1"/>
    <row r="29827" s="103" customFormat="1"/>
    <row r="29828" s="103" customFormat="1"/>
    <row r="29829" s="103" customFormat="1"/>
    <row r="29830" s="103" customFormat="1"/>
    <row r="29831" s="103" customFormat="1"/>
    <row r="29832" s="103" customFormat="1"/>
    <row r="29833" s="103" customFormat="1"/>
    <row r="29834" s="103" customFormat="1"/>
    <row r="29835" s="103" customFormat="1"/>
    <row r="29836" s="103" customFormat="1"/>
    <row r="29837" s="103" customFormat="1"/>
    <row r="29838" s="103" customFormat="1"/>
    <row r="29839" s="103" customFormat="1"/>
    <row r="29840" s="103" customFormat="1"/>
    <row r="29841" s="103" customFormat="1"/>
    <row r="29842" s="103" customFormat="1"/>
    <row r="29843" s="103" customFormat="1"/>
    <row r="29844" s="103" customFormat="1"/>
    <row r="29845" s="103" customFormat="1"/>
    <row r="29846" s="103" customFormat="1"/>
    <row r="29847" s="103" customFormat="1"/>
    <row r="29848" s="103" customFormat="1"/>
    <row r="29849" s="103" customFormat="1"/>
    <row r="29850" s="103" customFormat="1"/>
    <row r="29851" s="103" customFormat="1"/>
    <row r="29852" s="103" customFormat="1"/>
    <row r="29853" s="103" customFormat="1"/>
    <row r="29854" s="103" customFormat="1"/>
    <row r="29855" s="103" customFormat="1"/>
    <row r="29856" s="103" customFormat="1"/>
    <row r="29857" s="103" customFormat="1"/>
    <row r="29858" s="103" customFormat="1"/>
    <row r="29859" s="103" customFormat="1"/>
    <row r="29860" s="103" customFormat="1"/>
    <row r="29861" s="103" customFormat="1"/>
    <row r="29862" s="103" customFormat="1"/>
    <row r="29863" s="103" customFormat="1"/>
    <row r="29864" s="103" customFormat="1"/>
    <row r="29865" s="103" customFormat="1"/>
    <row r="29866" s="103" customFormat="1"/>
    <row r="29867" s="103" customFormat="1"/>
    <row r="29868" s="103" customFormat="1"/>
    <row r="29869" s="103" customFormat="1"/>
    <row r="29870" s="103" customFormat="1"/>
    <row r="29871" s="103" customFormat="1"/>
    <row r="29872" s="103" customFormat="1"/>
    <row r="29873" s="103" customFormat="1"/>
    <row r="29874" s="103" customFormat="1"/>
    <row r="29875" s="103" customFormat="1"/>
    <row r="29876" s="103" customFormat="1"/>
    <row r="29877" s="103" customFormat="1"/>
    <row r="29878" s="103" customFormat="1"/>
    <row r="29879" s="103" customFormat="1"/>
    <row r="29880" s="103" customFormat="1"/>
    <row r="29881" s="103" customFormat="1"/>
    <row r="29882" s="103" customFormat="1"/>
    <row r="29883" s="103" customFormat="1"/>
    <row r="29884" s="103" customFormat="1"/>
    <row r="29885" s="103" customFormat="1"/>
    <row r="29886" s="103" customFormat="1"/>
    <row r="29887" s="103" customFormat="1"/>
    <row r="29888" s="103" customFormat="1"/>
    <row r="29889" s="103" customFormat="1"/>
    <row r="29890" s="103" customFormat="1"/>
    <row r="29891" s="103" customFormat="1"/>
    <row r="29892" s="103" customFormat="1"/>
    <row r="29893" s="103" customFormat="1"/>
    <row r="29894" s="103" customFormat="1"/>
    <row r="29895" s="103" customFormat="1"/>
    <row r="29896" s="103" customFormat="1"/>
    <row r="29897" s="103" customFormat="1"/>
    <row r="29898" s="103" customFormat="1"/>
    <row r="29899" s="103" customFormat="1"/>
    <row r="29900" s="103" customFormat="1"/>
    <row r="29901" s="103" customFormat="1"/>
    <row r="29902" s="103" customFormat="1"/>
    <row r="29903" s="103" customFormat="1"/>
    <row r="29904" s="103" customFormat="1"/>
    <row r="29905" s="103" customFormat="1"/>
    <row r="29906" s="103" customFormat="1"/>
    <row r="29907" s="103" customFormat="1"/>
    <row r="29908" s="103" customFormat="1"/>
    <row r="29909" s="103" customFormat="1"/>
    <row r="29910" s="103" customFormat="1"/>
    <row r="29911" s="103" customFormat="1"/>
    <row r="29912" s="103" customFormat="1"/>
    <row r="29913" s="103" customFormat="1"/>
    <row r="29914" s="103" customFormat="1"/>
    <row r="29915" s="103" customFormat="1"/>
    <row r="29916" s="103" customFormat="1"/>
    <row r="29917" s="103" customFormat="1"/>
    <row r="29918" s="103" customFormat="1"/>
    <row r="29919" s="103" customFormat="1"/>
    <row r="29920" s="103" customFormat="1"/>
    <row r="29921" s="103" customFormat="1"/>
    <row r="29922" s="103" customFormat="1"/>
    <row r="29923" s="103" customFormat="1"/>
    <row r="29924" s="103" customFormat="1"/>
    <row r="29925" s="103" customFormat="1"/>
    <row r="29926" s="103" customFormat="1"/>
    <row r="29927" s="103" customFormat="1"/>
    <row r="29928" s="103" customFormat="1"/>
    <row r="29929" s="103" customFormat="1"/>
    <row r="29930" s="103" customFormat="1"/>
    <row r="29931" s="103" customFormat="1"/>
    <row r="29932" s="103" customFormat="1"/>
    <row r="29933" s="103" customFormat="1"/>
    <row r="29934" s="103" customFormat="1"/>
    <row r="29935" s="103" customFormat="1"/>
    <row r="29936" s="103" customFormat="1"/>
    <row r="29937" s="103" customFormat="1"/>
    <row r="29938" s="103" customFormat="1"/>
    <row r="29939" s="103" customFormat="1"/>
    <row r="29940" s="103" customFormat="1"/>
    <row r="29941" s="103" customFormat="1"/>
    <row r="29942" s="103" customFormat="1"/>
    <row r="29943" s="103" customFormat="1"/>
    <row r="29944" s="103" customFormat="1"/>
    <row r="29945" s="103" customFormat="1"/>
    <row r="29946" s="103" customFormat="1"/>
    <row r="29947" s="103" customFormat="1"/>
    <row r="29948" s="103" customFormat="1"/>
    <row r="29949" s="103" customFormat="1"/>
    <row r="29950" s="103" customFormat="1"/>
    <row r="29951" s="103" customFormat="1"/>
    <row r="29952" s="103" customFormat="1"/>
    <row r="29953" s="103" customFormat="1"/>
    <row r="29954" s="103" customFormat="1"/>
    <row r="29955" s="103" customFormat="1"/>
    <row r="29956" s="103" customFormat="1"/>
    <row r="29957" s="103" customFormat="1"/>
    <row r="29958" s="103" customFormat="1"/>
    <row r="29959" s="103" customFormat="1"/>
    <row r="29960" s="103" customFormat="1"/>
    <row r="29961" s="103" customFormat="1"/>
    <row r="29962" s="103" customFormat="1"/>
    <row r="29963" s="103" customFormat="1"/>
    <row r="29964" s="103" customFormat="1"/>
    <row r="29965" s="103" customFormat="1"/>
    <row r="29966" s="103" customFormat="1"/>
    <row r="29967" s="103" customFormat="1"/>
    <row r="29968" s="103" customFormat="1"/>
    <row r="29969" s="103" customFormat="1"/>
    <row r="29970" s="103" customFormat="1"/>
    <row r="29971" s="103" customFormat="1"/>
    <row r="29972" s="103" customFormat="1"/>
    <row r="29973" s="103" customFormat="1"/>
    <row r="29974" s="103" customFormat="1"/>
    <row r="29975" s="103" customFormat="1"/>
    <row r="29976" s="103" customFormat="1"/>
    <row r="29977" s="103" customFormat="1"/>
    <row r="29978" s="103" customFormat="1"/>
    <row r="29979" s="103" customFormat="1"/>
    <row r="29980" s="103" customFormat="1"/>
    <row r="29981" s="103" customFormat="1"/>
    <row r="29982" s="103" customFormat="1"/>
    <row r="29983" s="103" customFormat="1"/>
    <row r="29984" s="103" customFormat="1"/>
    <row r="29985" s="103" customFormat="1"/>
    <row r="29986" s="103" customFormat="1"/>
    <row r="29987" s="103" customFormat="1"/>
    <row r="29988" s="103" customFormat="1"/>
    <row r="29989" s="103" customFormat="1"/>
    <row r="29990" s="103" customFormat="1"/>
    <row r="29991" s="103" customFormat="1"/>
    <row r="29992" s="103" customFormat="1"/>
    <row r="29993" s="103" customFormat="1"/>
    <row r="29994" s="103" customFormat="1"/>
    <row r="29995" s="103" customFormat="1"/>
    <row r="29996" s="103" customFormat="1"/>
    <row r="29997" s="103" customFormat="1"/>
    <row r="29998" s="103" customFormat="1"/>
    <row r="29999" s="103" customFormat="1"/>
    <row r="30000" s="103" customFormat="1"/>
    <row r="30001" s="103" customFormat="1"/>
    <row r="30002" s="103" customFormat="1"/>
    <row r="30003" s="103" customFormat="1"/>
    <row r="30004" s="103" customFormat="1"/>
    <row r="30005" s="103" customFormat="1"/>
    <row r="30006" s="103" customFormat="1"/>
    <row r="30007" s="103" customFormat="1"/>
    <row r="30008" s="103" customFormat="1"/>
    <row r="30009" s="103" customFormat="1"/>
    <row r="30010" s="103" customFormat="1"/>
    <row r="30011" s="103" customFormat="1"/>
    <row r="30012" s="103" customFormat="1"/>
    <row r="30013" s="103" customFormat="1"/>
    <row r="30014" s="103" customFormat="1"/>
    <row r="30015" s="103" customFormat="1"/>
    <row r="30016" s="103" customFormat="1"/>
    <row r="30017" s="103" customFormat="1"/>
    <row r="30018" s="103" customFormat="1"/>
    <row r="30019" s="103" customFormat="1"/>
    <row r="30020" s="103" customFormat="1"/>
    <row r="30021" s="103" customFormat="1"/>
    <row r="30022" s="103" customFormat="1"/>
    <row r="30023" s="103" customFormat="1"/>
    <row r="30024" s="103" customFormat="1"/>
    <row r="30025" s="103" customFormat="1"/>
    <row r="30026" s="103" customFormat="1"/>
    <row r="30027" s="103" customFormat="1"/>
    <row r="30028" s="103" customFormat="1"/>
    <row r="30029" s="103" customFormat="1"/>
    <row r="30030" s="103" customFormat="1"/>
    <row r="30031" s="103" customFormat="1"/>
    <row r="30032" s="103" customFormat="1"/>
    <row r="30033" s="103" customFormat="1"/>
    <row r="30034" s="103" customFormat="1"/>
    <row r="30035" s="103" customFormat="1"/>
    <row r="30036" s="103" customFormat="1"/>
    <row r="30037" s="103" customFormat="1"/>
    <row r="30038" s="103" customFormat="1"/>
    <row r="30039" s="103" customFormat="1"/>
    <row r="30040" s="103" customFormat="1"/>
    <row r="30041" s="103" customFormat="1"/>
    <row r="30042" s="103" customFormat="1"/>
    <row r="30043" s="103" customFormat="1"/>
    <row r="30044" s="103" customFormat="1"/>
    <row r="30045" s="103" customFormat="1"/>
    <row r="30046" s="103" customFormat="1"/>
    <row r="30047" s="103" customFormat="1"/>
    <row r="30048" s="103" customFormat="1"/>
    <row r="30049" s="103" customFormat="1"/>
    <row r="30050" s="103" customFormat="1"/>
    <row r="30051" s="103" customFormat="1"/>
    <row r="30052" s="103" customFormat="1"/>
    <row r="30053" s="103" customFormat="1"/>
    <row r="30054" s="103" customFormat="1"/>
    <row r="30055" s="103" customFormat="1"/>
    <row r="30056" s="103" customFormat="1"/>
    <row r="30057" s="103" customFormat="1"/>
    <row r="30058" s="103" customFormat="1"/>
    <row r="30059" s="103" customFormat="1"/>
    <row r="30060" s="103" customFormat="1"/>
    <row r="30061" s="103" customFormat="1"/>
    <row r="30062" s="103" customFormat="1"/>
    <row r="30063" s="103" customFormat="1"/>
    <row r="30064" s="103" customFormat="1"/>
    <row r="30065" s="103" customFormat="1"/>
    <row r="30066" s="103" customFormat="1"/>
    <row r="30067" s="103" customFormat="1"/>
    <row r="30068" s="103" customFormat="1"/>
    <row r="30069" s="103" customFormat="1"/>
    <row r="30070" s="103" customFormat="1"/>
    <row r="30071" s="103" customFormat="1"/>
    <row r="30072" s="103" customFormat="1"/>
    <row r="30073" s="103" customFormat="1"/>
    <row r="30074" s="103" customFormat="1"/>
    <row r="30075" s="103" customFormat="1"/>
    <row r="30076" s="103" customFormat="1"/>
    <row r="30077" s="103" customFormat="1"/>
    <row r="30078" s="103" customFormat="1"/>
    <row r="30079" s="103" customFormat="1"/>
    <row r="30080" s="103" customFormat="1"/>
    <row r="30081" s="103" customFormat="1"/>
    <row r="30082" s="103" customFormat="1"/>
    <row r="30083" s="103" customFormat="1"/>
    <row r="30084" s="103" customFormat="1"/>
    <row r="30085" s="103" customFormat="1"/>
    <row r="30086" s="103" customFormat="1"/>
    <row r="30087" s="103" customFormat="1"/>
    <row r="30088" s="103" customFormat="1"/>
    <row r="30089" s="103" customFormat="1"/>
    <row r="30090" s="103" customFormat="1"/>
    <row r="30091" s="103" customFormat="1"/>
    <row r="30092" s="103" customFormat="1"/>
    <row r="30093" s="103" customFormat="1"/>
    <row r="30094" s="103" customFormat="1"/>
    <row r="30095" s="103" customFormat="1"/>
    <row r="30096" s="103" customFormat="1"/>
    <row r="30097" s="103" customFormat="1"/>
    <row r="30098" s="103" customFormat="1"/>
    <row r="30099" s="103" customFormat="1"/>
    <row r="30100" s="103" customFormat="1"/>
    <row r="30101" s="103" customFormat="1"/>
    <row r="30102" s="103" customFormat="1"/>
    <row r="30103" s="103" customFormat="1"/>
    <row r="30104" s="103" customFormat="1"/>
    <row r="30105" s="103" customFormat="1"/>
    <row r="30106" s="103" customFormat="1"/>
    <row r="30107" s="103" customFormat="1"/>
    <row r="30108" s="103" customFormat="1"/>
    <row r="30109" s="103" customFormat="1"/>
    <row r="30110" s="103" customFormat="1"/>
    <row r="30111" s="103" customFormat="1"/>
    <row r="30112" s="103" customFormat="1"/>
    <row r="30113" s="103" customFormat="1"/>
    <row r="30114" s="103" customFormat="1"/>
    <row r="30115" s="103" customFormat="1"/>
    <row r="30116" s="103" customFormat="1"/>
    <row r="30117" s="103" customFormat="1"/>
    <row r="30118" s="103" customFormat="1"/>
    <row r="30119" s="103" customFormat="1"/>
    <row r="30120" s="103" customFormat="1"/>
    <row r="30121" s="103" customFormat="1"/>
    <row r="30122" s="103" customFormat="1"/>
    <row r="30123" s="103" customFormat="1"/>
    <row r="30124" s="103" customFormat="1"/>
    <row r="30125" s="103" customFormat="1"/>
    <row r="30126" s="103" customFormat="1"/>
    <row r="30127" s="103" customFormat="1"/>
    <row r="30128" s="103" customFormat="1"/>
    <row r="30129" s="103" customFormat="1"/>
    <row r="30130" s="103" customFormat="1"/>
    <row r="30131" s="103" customFormat="1"/>
    <row r="30132" s="103" customFormat="1"/>
    <row r="30133" s="103" customFormat="1"/>
    <row r="30134" s="103" customFormat="1"/>
    <row r="30135" s="103" customFormat="1"/>
    <row r="30136" s="103" customFormat="1"/>
    <row r="30137" s="103" customFormat="1"/>
    <row r="30138" s="103" customFormat="1"/>
    <row r="30139" s="103" customFormat="1"/>
    <row r="30140" s="103" customFormat="1"/>
    <row r="30141" s="103" customFormat="1"/>
    <row r="30142" s="103" customFormat="1"/>
    <row r="30143" s="103" customFormat="1"/>
    <row r="30144" s="103" customFormat="1"/>
    <row r="30145" s="103" customFormat="1"/>
    <row r="30146" s="103" customFormat="1"/>
    <row r="30147" s="103" customFormat="1"/>
    <row r="30148" s="103" customFormat="1"/>
    <row r="30149" s="103" customFormat="1"/>
    <row r="30150" s="103" customFormat="1"/>
    <row r="30151" s="103" customFormat="1"/>
    <row r="30152" s="103" customFormat="1"/>
    <row r="30153" s="103" customFormat="1"/>
    <row r="30154" s="103" customFormat="1"/>
    <row r="30155" s="103" customFormat="1"/>
    <row r="30156" s="103" customFormat="1"/>
    <row r="30157" s="103" customFormat="1"/>
    <row r="30158" s="103" customFormat="1"/>
    <row r="30159" s="103" customFormat="1"/>
    <row r="30160" s="103" customFormat="1"/>
    <row r="30161" s="103" customFormat="1"/>
    <row r="30162" s="103" customFormat="1"/>
    <row r="30163" s="103" customFormat="1"/>
    <row r="30164" s="103" customFormat="1"/>
    <row r="30165" s="103" customFormat="1"/>
    <row r="30166" s="103" customFormat="1"/>
    <row r="30167" s="103" customFormat="1"/>
    <row r="30168" s="103" customFormat="1"/>
    <row r="30169" s="103" customFormat="1"/>
    <row r="30170" s="103" customFormat="1"/>
    <row r="30171" s="103" customFormat="1"/>
    <row r="30172" s="103" customFormat="1"/>
    <row r="30173" s="103" customFormat="1"/>
    <row r="30174" s="103" customFormat="1"/>
    <row r="30175" s="103" customFormat="1"/>
    <row r="30176" s="103" customFormat="1"/>
    <row r="30177" s="103" customFormat="1"/>
    <row r="30178" s="103" customFormat="1"/>
    <row r="30179" s="103" customFormat="1"/>
    <row r="30180" s="103" customFormat="1"/>
    <row r="30181" s="103" customFormat="1"/>
    <row r="30182" s="103" customFormat="1"/>
    <row r="30183" s="103" customFormat="1"/>
    <row r="30184" s="103" customFormat="1"/>
    <row r="30185" s="103" customFormat="1"/>
    <row r="30186" s="103" customFormat="1"/>
    <row r="30187" s="103" customFormat="1"/>
    <row r="30188" s="103" customFormat="1"/>
    <row r="30189" s="103" customFormat="1"/>
    <row r="30190" s="103" customFormat="1"/>
    <row r="30191" s="103" customFormat="1"/>
    <row r="30192" s="103" customFormat="1"/>
    <row r="30193" s="103" customFormat="1"/>
    <row r="30194" s="103" customFormat="1"/>
    <row r="30195" s="103" customFormat="1"/>
    <row r="30196" s="103" customFormat="1"/>
    <row r="30197" s="103" customFormat="1"/>
    <row r="30198" s="103" customFormat="1"/>
    <row r="30199" s="103" customFormat="1"/>
    <row r="30200" s="103" customFormat="1"/>
    <row r="30201" s="103" customFormat="1"/>
    <row r="30202" s="103" customFormat="1"/>
    <row r="30203" s="103" customFormat="1"/>
    <row r="30204" s="103" customFormat="1"/>
    <row r="30205" s="103" customFormat="1"/>
    <row r="30206" s="103" customFormat="1"/>
    <row r="30207" s="103" customFormat="1"/>
    <row r="30208" s="103" customFormat="1"/>
    <row r="30209" s="103" customFormat="1"/>
    <row r="30210" s="103" customFormat="1"/>
    <row r="30211" s="103" customFormat="1"/>
    <row r="30212" s="103" customFormat="1"/>
    <row r="30213" s="103" customFormat="1"/>
    <row r="30214" s="103" customFormat="1"/>
    <row r="30215" s="103" customFormat="1"/>
    <row r="30216" s="103" customFormat="1"/>
    <row r="30217" s="103" customFormat="1"/>
    <row r="30218" s="103" customFormat="1"/>
    <row r="30219" s="103" customFormat="1"/>
    <row r="30220" s="103" customFormat="1"/>
    <row r="30221" s="103" customFormat="1"/>
    <row r="30222" s="103" customFormat="1"/>
    <row r="30223" s="103" customFormat="1"/>
    <row r="30224" s="103" customFormat="1"/>
    <row r="30225" s="103" customFormat="1"/>
    <row r="30226" s="103" customFormat="1"/>
    <row r="30227" s="103" customFormat="1"/>
    <row r="30228" s="103" customFormat="1"/>
    <row r="30229" s="103" customFormat="1"/>
    <row r="30230" s="103" customFormat="1"/>
    <row r="30231" s="103" customFormat="1"/>
    <row r="30232" s="103" customFormat="1"/>
    <row r="30233" s="103" customFormat="1"/>
    <row r="30234" s="103" customFormat="1"/>
    <row r="30235" s="103" customFormat="1"/>
    <row r="30236" s="103" customFormat="1"/>
    <row r="30237" s="103" customFormat="1"/>
    <row r="30238" s="103" customFormat="1"/>
    <row r="30239" s="103" customFormat="1"/>
    <row r="30240" s="103" customFormat="1"/>
    <row r="30241" s="103" customFormat="1"/>
    <row r="30242" s="103" customFormat="1"/>
    <row r="30243" s="103" customFormat="1"/>
    <row r="30244" s="103" customFormat="1"/>
    <row r="30245" s="103" customFormat="1"/>
    <row r="30246" s="103" customFormat="1"/>
    <row r="30247" s="103" customFormat="1"/>
    <row r="30248" s="103" customFormat="1"/>
    <row r="30249" s="103" customFormat="1"/>
    <row r="30250" s="103" customFormat="1"/>
    <row r="30251" s="103" customFormat="1"/>
    <row r="30252" s="103" customFormat="1"/>
    <row r="30253" s="103" customFormat="1"/>
    <row r="30254" s="103" customFormat="1"/>
    <row r="30255" s="103" customFormat="1"/>
    <row r="30256" s="103" customFormat="1"/>
    <row r="30257" s="103" customFormat="1"/>
    <row r="30258" s="103" customFormat="1"/>
    <row r="30259" s="103" customFormat="1"/>
    <row r="30260" s="103" customFormat="1"/>
    <row r="30261" s="103" customFormat="1"/>
    <row r="30262" s="103" customFormat="1"/>
    <row r="30263" s="103" customFormat="1"/>
    <row r="30264" s="103" customFormat="1"/>
    <row r="30265" s="103" customFormat="1"/>
    <row r="30266" s="103" customFormat="1"/>
    <row r="30267" s="103" customFormat="1"/>
    <row r="30268" s="103" customFormat="1"/>
    <row r="30269" s="103" customFormat="1"/>
    <row r="30270" s="103" customFormat="1"/>
    <row r="30271" s="103" customFormat="1"/>
    <row r="30272" s="103" customFormat="1"/>
    <row r="30273" s="103" customFormat="1"/>
    <row r="30274" s="103" customFormat="1"/>
    <row r="30275" s="103" customFormat="1"/>
    <row r="30276" s="103" customFormat="1"/>
    <row r="30277" s="103" customFormat="1"/>
    <row r="30278" s="103" customFormat="1"/>
    <row r="30279" s="103" customFormat="1"/>
    <row r="30280" s="103" customFormat="1"/>
    <row r="30281" s="103" customFormat="1"/>
    <row r="30282" s="103" customFormat="1"/>
    <row r="30283" s="103" customFormat="1"/>
    <row r="30284" s="103" customFormat="1"/>
    <row r="30285" s="103" customFormat="1"/>
    <row r="30286" s="103" customFormat="1"/>
    <row r="30287" s="103" customFormat="1"/>
    <row r="30288" s="103" customFormat="1"/>
    <row r="30289" s="103" customFormat="1"/>
    <row r="30290" s="103" customFormat="1"/>
    <row r="30291" s="103" customFormat="1"/>
    <row r="30292" s="103" customFormat="1"/>
    <row r="30293" s="103" customFormat="1"/>
    <row r="30294" s="103" customFormat="1"/>
    <row r="30295" s="103" customFormat="1"/>
    <row r="30296" s="103" customFormat="1"/>
    <row r="30297" s="103" customFormat="1"/>
    <row r="30298" s="103" customFormat="1"/>
    <row r="30299" s="103" customFormat="1"/>
    <row r="30300" s="103" customFormat="1"/>
    <row r="30301" s="103" customFormat="1"/>
    <row r="30302" s="103" customFormat="1"/>
    <row r="30303" s="103" customFormat="1"/>
    <row r="30304" s="103" customFormat="1"/>
    <row r="30305" s="103" customFormat="1"/>
    <row r="30306" s="103" customFormat="1"/>
    <row r="30307" s="103" customFormat="1"/>
    <row r="30308" s="103" customFormat="1"/>
    <row r="30309" s="103" customFormat="1"/>
    <row r="30310" s="103" customFormat="1"/>
    <row r="30311" s="103" customFormat="1"/>
    <row r="30312" s="103" customFormat="1"/>
    <row r="30313" s="103" customFormat="1"/>
    <row r="30314" s="103" customFormat="1"/>
    <row r="30315" s="103" customFormat="1"/>
    <row r="30316" s="103" customFormat="1"/>
    <row r="30317" s="103" customFormat="1"/>
    <row r="30318" s="103" customFormat="1"/>
    <row r="30319" s="103" customFormat="1"/>
    <row r="30320" s="103" customFormat="1"/>
    <row r="30321" s="103" customFormat="1"/>
    <row r="30322" s="103" customFormat="1"/>
    <row r="30323" s="103" customFormat="1"/>
    <row r="30324" s="103" customFormat="1"/>
    <row r="30325" s="103" customFormat="1"/>
    <row r="30326" s="103" customFormat="1"/>
    <row r="30327" s="103" customFormat="1"/>
    <row r="30328" s="103" customFormat="1"/>
    <row r="30329" s="103" customFormat="1"/>
    <row r="30330" s="103" customFormat="1"/>
    <row r="30331" s="103" customFormat="1"/>
    <row r="30332" s="103" customFormat="1"/>
    <row r="30333" s="103" customFormat="1"/>
    <row r="30334" s="103" customFormat="1"/>
    <row r="30335" s="103" customFormat="1"/>
    <row r="30336" s="103" customFormat="1"/>
    <row r="30337" s="103" customFormat="1"/>
    <row r="30338" s="103" customFormat="1"/>
    <row r="30339" s="103" customFormat="1"/>
    <row r="30340" s="103" customFormat="1"/>
    <row r="30341" s="103" customFormat="1"/>
    <row r="30342" s="103" customFormat="1"/>
    <row r="30343" s="103" customFormat="1"/>
    <row r="30344" s="103" customFormat="1"/>
    <row r="30345" s="103" customFormat="1"/>
    <row r="30346" s="103" customFormat="1"/>
    <row r="30347" s="103" customFormat="1"/>
    <row r="30348" s="103" customFormat="1"/>
    <row r="30349" s="103" customFormat="1"/>
    <row r="30350" s="103" customFormat="1"/>
    <row r="30351" s="103" customFormat="1"/>
    <row r="30352" s="103" customFormat="1"/>
    <row r="30353" s="103" customFormat="1"/>
    <row r="30354" s="103" customFormat="1"/>
    <row r="30355" s="103" customFormat="1"/>
    <row r="30356" s="103" customFormat="1"/>
    <row r="30357" s="103" customFormat="1"/>
    <row r="30358" s="103" customFormat="1"/>
    <row r="30359" s="103" customFormat="1"/>
    <row r="30360" s="103" customFormat="1"/>
    <row r="30361" s="103" customFormat="1"/>
    <row r="30362" s="103" customFormat="1"/>
    <row r="30363" s="103" customFormat="1"/>
    <row r="30364" s="103" customFormat="1"/>
    <row r="30365" s="103" customFormat="1"/>
    <row r="30366" s="103" customFormat="1"/>
    <row r="30367" s="103" customFormat="1"/>
    <row r="30368" s="103" customFormat="1"/>
    <row r="30369" s="103" customFormat="1"/>
    <row r="30370" s="103" customFormat="1"/>
    <row r="30371" s="103" customFormat="1"/>
    <row r="30372" s="103" customFormat="1"/>
    <row r="30373" s="103" customFormat="1"/>
    <row r="30374" s="103" customFormat="1"/>
    <row r="30375" s="103" customFormat="1"/>
    <row r="30376" s="103" customFormat="1"/>
    <row r="30377" s="103" customFormat="1"/>
    <row r="30378" s="103" customFormat="1"/>
    <row r="30379" s="103" customFormat="1"/>
    <row r="30380" s="103" customFormat="1"/>
    <row r="30381" s="103" customFormat="1"/>
    <row r="30382" s="103" customFormat="1"/>
    <row r="30383" s="103" customFormat="1"/>
    <row r="30384" s="103" customFormat="1"/>
    <row r="30385" s="103" customFormat="1"/>
    <row r="30386" s="103" customFormat="1"/>
    <row r="30387" s="103" customFormat="1"/>
    <row r="30388" s="103" customFormat="1"/>
    <row r="30389" s="103" customFormat="1"/>
    <row r="30390" s="103" customFormat="1"/>
    <row r="30391" s="103" customFormat="1"/>
    <row r="30392" s="103" customFormat="1"/>
    <row r="30393" s="103" customFormat="1"/>
    <row r="30394" s="103" customFormat="1"/>
    <row r="30395" s="103" customFormat="1"/>
    <row r="30396" s="103" customFormat="1"/>
    <row r="30397" s="103" customFormat="1"/>
    <row r="30398" s="103" customFormat="1"/>
    <row r="30399" s="103" customFormat="1"/>
    <row r="30400" s="103" customFormat="1"/>
    <row r="30401" s="103" customFormat="1"/>
    <row r="30402" s="103" customFormat="1"/>
    <row r="30403" s="103" customFormat="1"/>
    <row r="30404" s="103" customFormat="1"/>
    <row r="30405" s="103" customFormat="1"/>
    <row r="30406" s="103" customFormat="1"/>
    <row r="30407" s="103" customFormat="1"/>
    <row r="30408" s="103" customFormat="1"/>
    <row r="30409" s="103" customFormat="1"/>
    <row r="30410" s="103" customFormat="1"/>
    <row r="30411" s="103" customFormat="1"/>
    <row r="30412" s="103" customFormat="1"/>
    <row r="30413" s="103" customFormat="1"/>
    <row r="30414" s="103" customFormat="1"/>
    <row r="30415" s="103" customFormat="1"/>
    <row r="30416" s="103" customFormat="1"/>
    <row r="30417" s="103" customFormat="1"/>
    <row r="30418" s="103" customFormat="1"/>
    <row r="30419" s="103" customFormat="1"/>
    <row r="30420" s="103" customFormat="1"/>
    <row r="30421" s="103" customFormat="1"/>
    <row r="30422" s="103" customFormat="1"/>
    <row r="30423" s="103" customFormat="1"/>
    <row r="30424" s="103" customFormat="1"/>
    <row r="30425" s="103" customFormat="1"/>
    <row r="30426" s="103" customFormat="1"/>
    <row r="30427" s="103" customFormat="1"/>
    <row r="30428" s="103" customFormat="1"/>
    <row r="30429" s="103" customFormat="1"/>
    <row r="30430" s="103" customFormat="1"/>
    <row r="30431" s="103" customFormat="1"/>
    <row r="30432" s="103" customFormat="1"/>
    <row r="30433" s="103" customFormat="1"/>
    <row r="30434" s="103" customFormat="1"/>
    <row r="30435" s="103" customFormat="1"/>
    <row r="30436" s="103" customFormat="1"/>
    <row r="30437" s="103" customFormat="1"/>
    <row r="30438" s="103" customFormat="1"/>
    <row r="30439" s="103" customFormat="1"/>
    <row r="30440" s="103" customFormat="1"/>
    <row r="30441" s="103" customFormat="1"/>
    <row r="30442" s="103" customFormat="1"/>
    <row r="30443" s="103" customFormat="1"/>
    <row r="30444" s="103" customFormat="1"/>
    <row r="30445" s="103" customFormat="1"/>
    <row r="30446" s="103" customFormat="1"/>
    <row r="30447" s="103" customFormat="1"/>
    <row r="30448" s="103" customFormat="1"/>
    <row r="30449" s="103" customFormat="1"/>
    <row r="30450" s="103" customFormat="1"/>
    <row r="30451" s="103" customFormat="1"/>
    <row r="30452" s="103" customFormat="1"/>
    <row r="30453" s="103" customFormat="1"/>
    <row r="30454" s="103" customFormat="1"/>
    <row r="30455" s="103" customFormat="1"/>
    <row r="30456" s="103" customFormat="1"/>
    <row r="30457" s="103" customFormat="1"/>
    <row r="30458" s="103" customFormat="1"/>
    <row r="30459" s="103" customFormat="1"/>
    <row r="30460" s="103" customFormat="1"/>
    <row r="30461" s="103" customFormat="1"/>
    <row r="30462" s="103" customFormat="1"/>
    <row r="30463" s="103" customFormat="1"/>
    <row r="30464" s="103" customFormat="1"/>
    <row r="30465" s="103" customFormat="1"/>
    <row r="30466" s="103" customFormat="1"/>
    <row r="30467" s="103" customFormat="1"/>
    <row r="30468" s="103" customFormat="1"/>
    <row r="30469" s="103" customFormat="1"/>
    <row r="30470" s="103" customFormat="1"/>
    <row r="30471" s="103" customFormat="1"/>
    <row r="30472" s="103" customFormat="1"/>
    <row r="30473" s="103" customFormat="1"/>
    <row r="30474" s="103" customFormat="1"/>
    <row r="30475" s="103" customFormat="1"/>
    <row r="30476" s="103" customFormat="1"/>
    <row r="30477" s="103" customFormat="1"/>
    <row r="30478" s="103" customFormat="1"/>
    <row r="30479" s="103" customFormat="1"/>
    <row r="30480" s="103" customFormat="1"/>
    <row r="30481" s="103" customFormat="1"/>
    <row r="30482" s="103" customFormat="1"/>
    <row r="30483" s="103" customFormat="1"/>
    <row r="30484" s="103" customFormat="1"/>
    <row r="30485" s="103" customFormat="1"/>
    <row r="30486" s="103" customFormat="1"/>
    <row r="30487" s="103" customFormat="1"/>
    <row r="30488" s="103" customFormat="1"/>
    <row r="30489" s="103" customFormat="1"/>
    <row r="30490" s="103" customFormat="1"/>
    <row r="30491" s="103" customFormat="1"/>
    <row r="30492" s="103" customFormat="1"/>
    <row r="30493" s="103" customFormat="1"/>
    <row r="30494" s="103" customFormat="1"/>
    <row r="30495" s="103" customFormat="1"/>
    <row r="30496" s="103" customFormat="1"/>
    <row r="30497" s="103" customFormat="1"/>
    <row r="30498" s="103" customFormat="1"/>
    <row r="30499" s="103" customFormat="1"/>
    <row r="30500" s="103" customFormat="1"/>
    <row r="30501" s="103" customFormat="1"/>
    <row r="30502" s="103" customFormat="1"/>
    <row r="30503" s="103" customFormat="1"/>
    <row r="30504" s="103" customFormat="1"/>
    <row r="30505" s="103" customFormat="1"/>
    <row r="30506" s="103" customFormat="1"/>
    <row r="30507" s="103" customFormat="1"/>
    <row r="30508" s="103" customFormat="1"/>
    <row r="30509" s="103" customFormat="1"/>
    <row r="30510" s="103" customFormat="1"/>
    <row r="30511" s="103" customFormat="1"/>
    <row r="30512" s="103" customFormat="1"/>
    <row r="30513" s="103" customFormat="1"/>
    <row r="30514" s="103" customFormat="1"/>
    <row r="30515" s="103" customFormat="1"/>
    <row r="30516" s="103" customFormat="1"/>
    <row r="30517" s="103" customFormat="1"/>
    <row r="30518" s="103" customFormat="1"/>
    <row r="30519" s="103" customFormat="1"/>
    <row r="30520" s="103" customFormat="1"/>
    <row r="30521" s="103" customFormat="1"/>
    <row r="30522" s="103" customFormat="1"/>
    <row r="30523" s="103" customFormat="1"/>
    <row r="30524" s="103" customFormat="1"/>
    <row r="30525" s="103" customFormat="1"/>
    <row r="30526" s="103" customFormat="1"/>
    <row r="30527" s="103" customFormat="1"/>
    <row r="30528" s="103" customFormat="1"/>
    <row r="30529" s="103" customFormat="1"/>
    <row r="30530" s="103" customFormat="1"/>
    <row r="30531" s="103" customFormat="1"/>
    <row r="30532" s="103" customFormat="1"/>
    <row r="30533" s="103" customFormat="1"/>
    <row r="30534" s="103" customFormat="1"/>
    <row r="30535" s="103" customFormat="1"/>
    <row r="30536" s="103" customFormat="1"/>
    <row r="30537" s="103" customFormat="1"/>
    <row r="30538" s="103" customFormat="1"/>
    <row r="30539" s="103" customFormat="1"/>
    <row r="30540" s="103" customFormat="1"/>
    <row r="30541" s="103" customFormat="1"/>
    <row r="30542" s="103" customFormat="1"/>
    <row r="30543" s="103" customFormat="1"/>
    <row r="30544" s="103" customFormat="1"/>
    <row r="30545" s="103" customFormat="1"/>
    <row r="30546" s="103" customFormat="1"/>
    <row r="30547" s="103" customFormat="1"/>
    <row r="30548" s="103" customFormat="1"/>
    <row r="30549" s="103" customFormat="1"/>
    <row r="30550" s="103" customFormat="1"/>
    <row r="30551" s="103" customFormat="1"/>
    <row r="30552" s="103" customFormat="1"/>
    <row r="30553" s="103" customFormat="1"/>
    <row r="30554" s="103" customFormat="1"/>
    <row r="30555" s="103" customFormat="1"/>
    <row r="30556" s="103" customFormat="1"/>
    <row r="30557" s="103" customFormat="1"/>
    <row r="30558" s="103" customFormat="1"/>
    <row r="30559" s="103" customFormat="1"/>
    <row r="30560" s="103" customFormat="1"/>
    <row r="30561" s="103" customFormat="1"/>
    <row r="30562" s="103" customFormat="1"/>
    <row r="30563" s="103" customFormat="1"/>
    <row r="30564" s="103" customFormat="1"/>
    <row r="30565" s="103" customFormat="1"/>
    <row r="30566" s="103" customFormat="1"/>
    <row r="30567" s="103" customFormat="1"/>
    <row r="30568" s="103" customFormat="1"/>
    <row r="30569" s="103" customFormat="1"/>
    <row r="30570" s="103" customFormat="1"/>
    <row r="30571" s="103" customFormat="1"/>
    <row r="30572" s="103" customFormat="1"/>
    <row r="30573" s="103" customFormat="1"/>
    <row r="30574" s="103" customFormat="1"/>
    <row r="30575" s="103" customFormat="1"/>
    <row r="30576" s="103" customFormat="1"/>
    <row r="30577" s="103" customFormat="1"/>
    <row r="30578" s="103" customFormat="1"/>
    <row r="30579" s="103" customFormat="1"/>
    <row r="30580" s="103" customFormat="1"/>
    <row r="30581" s="103" customFormat="1"/>
    <row r="30582" s="103" customFormat="1"/>
    <row r="30583" s="103" customFormat="1"/>
    <row r="30584" s="103" customFormat="1"/>
    <row r="30585" s="103" customFormat="1"/>
    <row r="30586" s="103" customFormat="1"/>
    <row r="30587" s="103" customFormat="1"/>
    <row r="30588" s="103" customFormat="1"/>
    <row r="30589" s="103" customFormat="1"/>
    <row r="30590" s="103" customFormat="1"/>
    <row r="30591" s="103" customFormat="1"/>
    <row r="30592" s="103" customFormat="1"/>
    <row r="30593" s="103" customFormat="1"/>
    <row r="30594" s="103" customFormat="1"/>
    <row r="30595" s="103" customFormat="1"/>
    <row r="30596" s="103" customFormat="1"/>
    <row r="30597" s="103" customFormat="1"/>
    <row r="30598" s="103" customFormat="1"/>
    <row r="30599" s="103" customFormat="1"/>
    <row r="30600" s="103" customFormat="1"/>
    <row r="30601" s="103" customFormat="1"/>
    <row r="30602" s="103" customFormat="1"/>
    <row r="30603" s="103" customFormat="1"/>
    <row r="30604" s="103" customFormat="1"/>
    <row r="30605" s="103" customFormat="1"/>
    <row r="30606" s="103" customFormat="1"/>
    <row r="30607" s="103" customFormat="1"/>
    <row r="30608" s="103" customFormat="1"/>
    <row r="30609" s="103" customFormat="1"/>
    <row r="30610" s="103" customFormat="1"/>
    <row r="30611" s="103" customFormat="1"/>
    <row r="30612" s="103" customFormat="1"/>
    <row r="30613" s="103" customFormat="1"/>
    <row r="30614" s="103" customFormat="1"/>
    <row r="30615" s="103" customFormat="1"/>
    <row r="30616" s="103" customFormat="1"/>
    <row r="30617" s="103" customFormat="1"/>
    <row r="30618" s="103" customFormat="1"/>
    <row r="30619" s="103" customFormat="1"/>
    <row r="30620" s="103" customFormat="1"/>
    <row r="30621" s="103" customFormat="1"/>
    <row r="30622" s="103" customFormat="1"/>
    <row r="30623" s="103" customFormat="1"/>
    <row r="30624" s="103" customFormat="1"/>
    <row r="30625" s="103" customFormat="1"/>
    <row r="30626" s="103" customFormat="1"/>
    <row r="30627" s="103" customFormat="1"/>
    <row r="30628" s="103" customFormat="1"/>
    <row r="30629" s="103" customFormat="1"/>
    <row r="30630" s="103" customFormat="1"/>
    <row r="30631" s="103" customFormat="1"/>
    <row r="30632" s="103" customFormat="1"/>
    <row r="30633" s="103" customFormat="1"/>
    <row r="30634" s="103" customFormat="1"/>
    <row r="30635" s="103" customFormat="1"/>
    <row r="30636" s="103" customFormat="1"/>
    <row r="30637" s="103" customFormat="1"/>
    <row r="30638" s="103" customFormat="1"/>
    <row r="30639" s="103" customFormat="1"/>
    <row r="30640" s="103" customFormat="1"/>
    <row r="30641" s="103" customFormat="1"/>
    <row r="30642" s="103" customFormat="1"/>
    <row r="30643" s="103" customFormat="1"/>
    <row r="30644" s="103" customFormat="1"/>
    <row r="30645" s="103" customFormat="1"/>
    <row r="30646" s="103" customFormat="1"/>
    <row r="30647" s="103" customFormat="1"/>
    <row r="30648" s="103" customFormat="1"/>
    <row r="30649" s="103" customFormat="1"/>
    <row r="30650" s="103" customFormat="1"/>
    <row r="30651" s="103" customFormat="1"/>
    <row r="30652" s="103" customFormat="1"/>
    <row r="30653" s="103" customFormat="1"/>
    <row r="30654" s="103" customFormat="1"/>
    <row r="30655" s="103" customFormat="1"/>
    <row r="30656" s="103" customFormat="1"/>
    <row r="30657" s="103" customFormat="1"/>
    <row r="30658" s="103" customFormat="1"/>
    <row r="30659" s="103" customFormat="1"/>
    <row r="30660" s="103" customFormat="1"/>
    <row r="30661" s="103" customFormat="1"/>
    <row r="30662" s="103" customFormat="1"/>
    <row r="30663" s="103" customFormat="1"/>
    <row r="30664" s="103" customFormat="1"/>
    <row r="30665" s="103" customFormat="1"/>
    <row r="30666" s="103" customFormat="1"/>
    <row r="30667" s="103" customFormat="1"/>
    <row r="30668" s="103" customFormat="1"/>
    <row r="30669" s="103" customFormat="1"/>
    <row r="30670" s="103" customFormat="1"/>
    <row r="30671" s="103" customFormat="1"/>
    <row r="30672" s="103" customFormat="1"/>
    <row r="30673" s="103" customFormat="1"/>
    <row r="30674" s="103" customFormat="1"/>
    <row r="30675" s="103" customFormat="1"/>
    <row r="30676" s="103" customFormat="1"/>
    <row r="30677" s="103" customFormat="1"/>
    <row r="30678" s="103" customFormat="1"/>
    <row r="30679" s="103" customFormat="1"/>
    <row r="30680" s="103" customFormat="1"/>
    <row r="30681" s="103" customFormat="1"/>
    <row r="30682" s="103" customFormat="1"/>
    <row r="30683" s="103" customFormat="1"/>
    <row r="30684" s="103" customFormat="1"/>
    <row r="30685" s="103" customFormat="1"/>
    <row r="30686" s="103" customFormat="1"/>
    <row r="30687" s="103" customFormat="1"/>
    <row r="30688" s="103" customFormat="1"/>
    <row r="30689" s="103" customFormat="1"/>
    <row r="30690" s="103" customFormat="1"/>
    <row r="30691" s="103" customFormat="1"/>
    <row r="30692" s="103" customFormat="1"/>
    <row r="30693" s="103" customFormat="1"/>
    <row r="30694" s="103" customFormat="1"/>
    <row r="30695" s="103" customFormat="1"/>
    <row r="30696" s="103" customFormat="1"/>
    <row r="30697" s="103" customFormat="1"/>
    <row r="30698" s="103" customFormat="1"/>
    <row r="30699" s="103" customFormat="1"/>
    <row r="30700" s="103" customFormat="1"/>
    <row r="30701" s="103" customFormat="1"/>
    <row r="30702" s="103" customFormat="1"/>
    <row r="30703" s="103" customFormat="1"/>
    <row r="30704" s="103" customFormat="1"/>
    <row r="30705" s="103" customFormat="1"/>
    <row r="30706" s="103" customFormat="1"/>
    <row r="30707" s="103" customFormat="1"/>
    <row r="30708" s="103" customFormat="1"/>
    <row r="30709" s="103" customFormat="1"/>
    <row r="30710" s="103" customFormat="1"/>
    <row r="30711" s="103" customFormat="1"/>
    <row r="30712" s="103" customFormat="1"/>
    <row r="30713" s="103" customFormat="1"/>
    <row r="30714" s="103" customFormat="1"/>
    <row r="30715" s="103" customFormat="1"/>
    <row r="30716" s="103" customFormat="1"/>
    <row r="30717" s="103" customFormat="1"/>
    <row r="30718" s="103" customFormat="1"/>
    <row r="30719" s="103" customFormat="1"/>
    <row r="30720" s="103" customFormat="1"/>
    <row r="30721" s="103" customFormat="1"/>
    <row r="30722" s="103" customFormat="1"/>
    <row r="30723" s="103" customFormat="1"/>
    <row r="30724" s="103" customFormat="1"/>
    <row r="30725" s="103" customFormat="1"/>
    <row r="30726" s="103" customFormat="1"/>
    <row r="30727" s="103" customFormat="1"/>
    <row r="30728" s="103" customFormat="1"/>
    <row r="30729" s="103" customFormat="1"/>
    <row r="30730" s="103" customFormat="1"/>
    <row r="30731" s="103" customFormat="1"/>
    <row r="30732" s="103" customFormat="1"/>
    <row r="30733" s="103" customFormat="1"/>
    <row r="30734" s="103" customFormat="1"/>
    <row r="30735" s="103" customFormat="1"/>
    <row r="30736" s="103" customFormat="1"/>
    <row r="30737" s="103" customFormat="1"/>
    <row r="30738" s="103" customFormat="1"/>
    <row r="30739" s="103" customFormat="1"/>
    <row r="30740" s="103" customFormat="1"/>
    <row r="30741" s="103" customFormat="1"/>
    <row r="30742" s="103" customFormat="1"/>
    <row r="30743" s="103" customFormat="1"/>
    <row r="30744" s="103" customFormat="1"/>
    <row r="30745" s="103" customFormat="1"/>
    <row r="30746" s="103" customFormat="1"/>
    <row r="30747" s="103" customFormat="1"/>
    <row r="30748" s="103" customFormat="1"/>
    <row r="30749" s="103" customFormat="1"/>
    <row r="30750" s="103" customFormat="1"/>
    <row r="30751" s="103" customFormat="1"/>
    <row r="30752" s="103" customFormat="1"/>
    <row r="30753" s="103" customFormat="1"/>
    <row r="30754" s="103" customFormat="1"/>
    <row r="30755" s="103" customFormat="1"/>
    <row r="30756" s="103" customFormat="1"/>
    <row r="30757" s="103" customFormat="1"/>
    <row r="30758" s="103" customFormat="1"/>
    <row r="30759" s="103" customFormat="1"/>
    <row r="30760" s="103" customFormat="1"/>
    <row r="30761" s="103" customFormat="1"/>
    <row r="30762" s="103" customFormat="1"/>
    <row r="30763" s="103" customFormat="1"/>
    <row r="30764" s="103" customFormat="1"/>
    <row r="30765" s="103" customFormat="1"/>
    <row r="30766" s="103" customFormat="1"/>
    <row r="30767" s="103" customFormat="1"/>
    <row r="30768" s="103" customFormat="1"/>
    <row r="30769" s="103" customFormat="1"/>
    <row r="30770" s="103" customFormat="1"/>
    <row r="30771" s="103" customFormat="1"/>
    <row r="30772" s="103" customFormat="1"/>
    <row r="30773" s="103" customFormat="1"/>
    <row r="30774" s="103" customFormat="1"/>
    <row r="30775" s="103" customFormat="1"/>
    <row r="30776" s="103" customFormat="1"/>
    <row r="30777" s="103" customFormat="1"/>
    <row r="30778" s="103" customFormat="1"/>
    <row r="30779" s="103" customFormat="1"/>
    <row r="30780" s="103" customFormat="1"/>
    <row r="30781" s="103" customFormat="1"/>
    <row r="30782" s="103" customFormat="1"/>
    <row r="30783" s="103" customFormat="1"/>
    <row r="30784" s="103" customFormat="1"/>
    <row r="30785" s="103" customFormat="1"/>
    <row r="30786" s="103" customFormat="1"/>
    <row r="30787" s="103" customFormat="1"/>
    <row r="30788" s="103" customFormat="1"/>
    <row r="30789" s="103" customFormat="1"/>
    <row r="30790" s="103" customFormat="1"/>
    <row r="30791" s="103" customFormat="1"/>
    <row r="30792" s="103" customFormat="1"/>
    <row r="30793" s="103" customFormat="1"/>
    <row r="30794" s="103" customFormat="1"/>
    <row r="30795" s="103" customFormat="1"/>
    <row r="30796" s="103" customFormat="1"/>
    <row r="30797" s="103" customFormat="1"/>
    <row r="30798" s="103" customFormat="1"/>
    <row r="30799" s="103" customFormat="1"/>
    <row r="30800" s="103" customFormat="1"/>
    <row r="30801" s="103" customFormat="1"/>
    <row r="30802" s="103" customFormat="1"/>
    <row r="30803" s="103" customFormat="1"/>
    <row r="30804" s="103" customFormat="1"/>
    <row r="30805" s="103" customFormat="1"/>
    <row r="30806" s="103" customFormat="1"/>
    <row r="30807" s="103" customFormat="1"/>
    <row r="30808" s="103" customFormat="1"/>
    <row r="30809" s="103" customFormat="1"/>
    <row r="30810" s="103" customFormat="1"/>
    <row r="30811" s="103" customFormat="1"/>
    <row r="30812" s="103" customFormat="1"/>
    <row r="30813" s="103" customFormat="1"/>
    <row r="30814" s="103" customFormat="1"/>
    <row r="30815" s="103" customFormat="1"/>
    <row r="30816" s="103" customFormat="1"/>
    <row r="30817" s="103" customFormat="1"/>
    <row r="30818" s="103" customFormat="1"/>
    <row r="30819" s="103" customFormat="1"/>
    <row r="30820" s="103" customFormat="1"/>
    <row r="30821" s="103" customFormat="1"/>
    <row r="30822" s="103" customFormat="1"/>
    <row r="30823" s="103" customFormat="1"/>
    <row r="30824" s="103" customFormat="1"/>
    <row r="30825" s="103" customFormat="1"/>
    <row r="30826" s="103" customFormat="1"/>
    <row r="30827" s="103" customFormat="1"/>
    <row r="30828" s="103" customFormat="1"/>
    <row r="30829" s="103" customFormat="1"/>
    <row r="30830" s="103" customFormat="1"/>
    <row r="30831" s="103" customFormat="1"/>
    <row r="30832" s="103" customFormat="1"/>
    <row r="30833" s="103" customFormat="1"/>
    <row r="30834" s="103" customFormat="1"/>
    <row r="30835" s="103" customFormat="1"/>
    <row r="30836" s="103" customFormat="1"/>
    <row r="30837" s="103" customFormat="1"/>
    <row r="30838" s="103" customFormat="1"/>
    <row r="30839" s="103" customFormat="1"/>
    <row r="30840" s="103" customFormat="1"/>
    <row r="30841" s="103" customFormat="1"/>
    <row r="30842" s="103" customFormat="1"/>
    <row r="30843" s="103" customFormat="1"/>
    <row r="30844" s="103" customFormat="1"/>
    <row r="30845" s="103" customFormat="1"/>
    <row r="30846" s="103" customFormat="1"/>
    <row r="30847" s="103" customFormat="1"/>
    <row r="30848" s="103" customFormat="1"/>
    <row r="30849" s="103" customFormat="1"/>
    <row r="30850" s="103" customFormat="1"/>
    <row r="30851" s="103" customFormat="1"/>
    <row r="30852" s="103" customFormat="1"/>
    <row r="30853" s="103" customFormat="1"/>
    <row r="30854" s="103" customFormat="1"/>
    <row r="30855" s="103" customFormat="1"/>
    <row r="30856" s="103" customFormat="1"/>
    <row r="30857" s="103" customFormat="1"/>
    <row r="30858" s="103" customFormat="1"/>
    <row r="30859" s="103" customFormat="1"/>
    <row r="30860" s="103" customFormat="1"/>
    <row r="30861" s="103" customFormat="1"/>
    <row r="30862" s="103" customFormat="1"/>
    <row r="30863" s="103" customFormat="1"/>
    <row r="30864" s="103" customFormat="1"/>
    <row r="30865" s="103" customFormat="1"/>
    <row r="30866" s="103" customFormat="1"/>
    <row r="30867" s="103" customFormat="1"/>
    <row r="30868" s="103" customFormat="1"/>
    <row r="30869" s="103" customFormat="1"/>
    <row r="30870" s="103" customFormat="1"/>
    <row r="30871" s="103" customFormat="1"/>
    <row r="30872" s="103" customFormat="1"/>
    <row r="30873" s="103" customFormat="1"/>
    <row r="30874" s="103" customFormat="1"/>
    <row r="30875" s="103" customFormat="1"/>
    <row r="30876" s="103" customFormat="1"/>
    <row r="30877" s="103" customFormat="1"/>
    <row r="30878" s="103" customFormat="1"/>
    <row r="30879" s="103" customFormat="1"/>
    <row r="30880" s="103" customFormat="1"/>
    <row r="30881" s="103" customFormat="1"/>
    <row r="30882" s="103" customFormat="1"/>
    <row r="30883" s="103" customFormat="1"/>
    <row r="30884" s="103" customFormat="1"/>
    <row r="30885" s="103" customFormat="1"/>
    <row r="30886" s="103" customFormat="1"/>
    <row r="30887" s="103" customFormat="1"/>
    <row r="30888" s="103" customFormat="1"/>
    <row r="30889" s="103" customFormat="1"/>
    <row r="30890" s="103" customFormat="1"/>
    <row r="30891" s="103" customFormat="1"/>
    <row r="30892" s="103" customFormat="1"/>
    <row r="30893" s="103" customFormat="1"/>
    <row r="30894" s="103" customFormat="1"/>
    <row r="30895" s="103" customFormat="1"/>
    <row r="30896" s="103" customFormat="1"/>
    <row r="30897" s="103" customFormat="1"/>
    <row r="30898" s="103" customFormat="1"/>
    <row r="30899" s="103" customFormat="1"/>
    <row r="30900" s="103" customFormat="1"/>
    <row r="30901" s="103" customFormat="1"/>
    <row r="30902" s="103" customFormat="1"/>
    <row r="30903" s="103" customFormat="1"/>
    <row r="30904" s="103" customFormat="1"/>
    <row r="30905" s="103" customFormat="1"/>
    <row r="30906" s="103" customFormat="1"/>
    <row r="30907" s="103" customFormat="1"/>
    <row r="30908" s="103" customFormat="1"/>
    <row r="30909" s="103" customFormat="1"/>
    <row r="30910" s="103" customFormat="1"/>
    <row r="30911" s="103" customFormat="1"/>
    <row r="30912" s="103" customFormat="1"/>
    <row r="30913" s="103" customFormat="1"/>
    <row r="30914" s="103" customFormat="1"/>
    <row r="30915" s="103" customFormat="1"/>
    <row r="30916" s="103" customFormat="1"/>
    <row r="30917" s="103" customFormat="1"/>
    <row r="30918" s="103" customFormat="1"/>
    <row r="30919" s="103" customFormat="1"/>
    <row r="30920" s="103" customFormat="1"/>
    <row r="30921" s="103" customFormat="1"/>
    <row r="30922" s="103" customFormat="1"/>
    <row r="30923" s="103" customFormat="1"/>
    <row r="30924" s="103" customFormat="1"/>
    <row r="30925" s="103" customFormat="1"/>
    <row r="30926" s="103" customFormat="1"/>
    <row r="30927" s="103" customFormat="1"/>
    <row r="30928" s="103" customFormat="1"/>
    <row r="30929" s="103" customFormat="1"/>
    <row r="30930" s="103" customFormat="1"/>
    <row r="30931" s="103" customFormat="1"/>
    <row r="30932" s="103" customFormat="1"/>
    <row r="30933" s="103" customFormat="1"/>
    <row r="30934" s="103" customFormat="1"/>
    <row r="30935" s="103" customFormat="1"/>
    <row r="30936" s="103" customFormat="1"/>
    <row r="30937" s="103" customFormat="1"/>
    <row r="30938" s="103" customFormat="1"/>
    <row r="30939" s="103" customFormat="1"/>
    <row r="30940" s="103" customFormat="1"/>
    <row r="30941" s="103" customFormat="1"/>
    <row r="30942" s="103" customFormat="1"/>
    <row r="30943" s="103" customFormat="1"/>
    <row r="30944" s="103" customFormat="1"/>
    <row r="30945" s="103" customFormat="1"/>
    <row r="30946" s="103" customFormat="1"/>
    <row r="30947" s="103" customFormat="1"/>
    <row r="30948" s="103" customFormat="1"/>
    <row r="30949" s="103" customFormat="1"/>
    <row r="30950" s="103" customFormat="1"/>
    <row r="30951" s="103" customFormat="1"/>
    <row r="30952" s="103" customFormat="1"/>
    <row r="30953" s="103" customFormat="1"/>
    <row r="30954" s="103" customFormat="1"/>
    <row r="30955" s="103" customFormat="1"/>
    <row r="30956" s="103" customFormat="1"/>
    <row r="30957" s="103" customFormat="1"/>
    <row r="30958" s="103" customFormat="1"/>
    <row r="30959" s="103" customFormat="1"/>
    <row r="30960" s="103" customFormat="1"/>
    <row r="30961" s="103" customFormat="1"/>
    <row r="30962" s="103" customFormat="1"/>
    <row r="30963" s="103" customFormat="1"/>
    <row r="30964" s="103" customFormat="1"/>
    <row r="30965" s="103" customFormat="1"/>
    <row r="30966" s="103" customFormat="1"/>
    <row r="30967" s="103" customFormat="1"/>
    <row r="30968" s="103" customFormat="1"/>
    <row r="30969" s="103" customFormat="1"/>
    <row r="30970" s="103" customFormat="1"/>
    <row r="30971" s="103" customFormat="1"/>
    <row r="30972" s="103" customFormat="1"/>
    <row r="30973" s="103" customFormat="1"/>
    <row r="30974" s="103" customFormat="1"/>
    <row r="30975" s="103" customFormat="1"/>
    <row r="30976" s="103" customFormat="1"/>
    <row r="30977" s="103" customFormat="1"/>
    <row r="30978" s="103" customFormat="1"/>
    <row r="30979" s="103" customFormat="1"/>
    <row r="30980" s="103" customFormat="1"/>
    <row r="30981" s="103" customFormat="1"/>
    <row r="30982" s="103" customFormat="1"/>
    <row r="30983" s="103" customFormat="1"/>
    <row r="30984" s="103" customFormat="1"/>
    <row r="30985" s="103" customFormat="1"/>
    <row r="30986" s="103" customFormat="1"/>
    <row r="30987" s="103" customFormat="1"/>
    <row r="30988" s="103" customFormat="1"/>
    <row r="30989" s="103" customFormat="1"/>
    <row r="30990" s="103" customFormat="1"/>
    <row r="30991" s="103" customFormat="1"/>
    <row r="30992" s="103" customFormat="1"/>
    <row r="30993" s="103" customFormat="1"/>
    <row r="30994" s="103" customFormat="1"/>
    <row r="30995" s="103" customFormat="1"/>
    <row r="30996" s="103" customFormat="1"/>
    <row r="30997" s="103" customFormat="1"/>
    <row r="30998" s="103" customFormat="1"/>
    <row r="30999" s="103" customFormat="1"/>
    <row r="31000" s="103" customFormat="1"/>
    <row r="31001" s="103" customFormat="1"/>
    <row r="31002" s="103" customFormat="1"/>
    <row r="31003" s="103" customFormat="1"/>
    <row r="31004" s="103" customFormat="1"/>
    <row r="31005" s="103" customFormat="1"/>
    <row r="31006" s="103" customFormat="1"/>
    <row r="31007" s="103" customFormat="1"/>
    <row r="31008" s="103" customFormat="1"/>
    <row r="31009" s="103" customFormat="1"/>
    <row r="31010" s="103" customFormat="1"/>
    <row r="31011" s="103" customFormat="1"/>
    <row r="31012" s="103" customFormat="1"/>
    <row r="31013" s="103" customFormat="1"/>
    <row r="31014" s="103" customFormat="1"/>
    <row r="31015" s="103" customFormat="1"/>
    <row r="31016" s="103" customFormat="1"/>
    <row r="31017" s="103" customFormat="1"/>
    <row r="31018" s="103" customFormat="1"/>
    <row r="31019" s="103" customFormat="1"/>
    <row r="31020" s="103" customFormat="1"/>
    <row r="31021" s="103" customFormat="1"/>
    <row r="31022" s="103" customFormat="1"/>
    <row r="31023" s="103" customFormat="1"/>
    <row r="31024" s="103" customFormat="1"/>
    <row r="31025" s="103" customFormat="1"/>
    <row r="31026" s="103" customFormat="1"/>
    <row r="31027" s="103" customFormat="1"/>
    <row r="31028" s="103" customFormat="1"/>
    <row r="31029" s="103" customFormat="1"/>
    <row r="31030" s="103" customFormat="1"/>
    <row r="31031" s="103" customFormat="1"/>
    <row r="31032" s="103" customFormat="1"/>
    <row r="31033" s="103" customFormat="1"/>
    <row r="31034" s="103" customFormat="1"/>
    <row r="31035" s="103" customFormat="1"/>
    <row r="31036" s="103" customFormat="1"/>
    <row r="31037" s="103" customFormat="1"/>
    <row r="31038" s="103" customFormat="1"/>
    <row r="31039" s="103" customFormat="1"/>
    <row r="31040" s="103" customFormat="1"/>
    <row r="31041" s="103" customFormat="1"/>
    <row r="31042" s="103" customFormat="1"/>
    <row r="31043" s="103" customFormat="1"/>
    <row r="31044" s="103" customFormat="1"/>
    <row r="31045" s="103" customFormat="1"/>
    <row r="31046" s="103" customFormat="1"/>
    <row r="31047" s="103" customFormat="1"/>
    <row r="31048" s="103" customFormat="1"/>
    <row r="31049" s="103" customFormat="1"/>
    <row r="31050" s="103" customFormat="1"/>
    <row r="31051" s="103" customFormat="1"/>
    <row r="31052" s="103" customFormat="1"/>
    <row r="31053" s="103" customFormat="1"/>
    <row r="31054" s="103" customFormat="1"/>
    <row r="31055" s="103" customFormat="1"/>
    <row r="31056" s="103" customFormat="1"/>
    <row r="31057" s="103" customFormat="1"/>
    <row r="31058" s="103" customFormat="1"/>
    <row r="31059" s="103" customFormat="1"/>
    <row r="31060" s="103" customFormat="1"/>
    <row r="31061" s="103" customFormat="1"/>
    <row r="31062" s="103" customFormat="1"/>
    <row r="31063" s="103" customFormat="1"/>
    <row r="31064" s="103" customFormat="1"/>
    <row r="31065" s="103" customFormat="1"/>
    <row r="31066" s="103" customFormat="1"/>
    <row r="31067" s="103" customFormat="1"/>
    <row r="31068" s="103" customFormat="1"/>
    <row r="31069" s="103" customFormat="1"/>
    <row r="31070" s="103" customFormat="1"/>
    <row r="31071" s="103" customFormat="1"/>
    <row r="31072" s="103" customFormat="1"/>
    <row r="31073" s="103" customFormat="1"/>
    <row r="31074" s="103" customFormat="1"/>
    <row r="31075" s="103" customFormat="1"/>
    <row r="31076" s="103" customFormat="1"/>
    <row r="31077" s="103" customFormat="1"/>
    <row r="31078" s="103" customFormat="1"/>
    <row r="31079" s="103" customFormat="1"/>
    <row r="31080" s="103" customFormat="1"/>
    <row r="31081" s="103" customFormat="1"/>
    <row r="31082" s="103" customFormat="1"/>
    <row r="31083" s="103" customFormat="1"/>
    <row r="31084" s="103" customFormat="1"/>
    <row r="31085" s="103" customFormat="1"/>
    <row r="31086" s="103" customFormat="1"/>
    <row r="31087" s="103" customFormat="1"/>
    <row r="31088" s="103" customFormat="1"/>
    <row r="31089" s="103" customFormat="1"/>
    <row r="31090" s="103" customFormat="1"/>
    <row r="31091" s="103" customFormat="1"/>
    <row r="31092" s="103" customFormat="1"/>
    <row r="31093" s="103" customFormat="1"/>
    <row r="31094" s="103" customFormat="1"/>
    <row r="31095" s="103" customFormat="1"/>
    <row r="31096" s="103" customFormat="1"/>
    <row r="31097" s="103" customFormat="1"/>
    <row r="31098" s="103" customFormat="1"/>
    <row r="31099" s="103" customFormat="1"/>
    <row r="31100" s="103" customFormat="1"/>
    <row r="31101" s="103" customFormat="1"/>
    <row r="31102" s="103" customFormat="1"/>
    <row r="31103" s="103" customFormat="1"/>
    <row r="31104" s="103" customFormat="1"/>
    <row r="31105" s="103" customFormat="1"/>
    <row r="31106" s="103" customFormat="1"/>
    <row r="31107" s="103" customFormat="1"/>
    <row r="31108" s="103" customFormat="1"/>
    <row r="31109" s="103" customFormat="1"/>
    <row r="31110" s="103" customFormat="1"/>
    <row r="31111" s="103" customFormat="1"/>
    <row r="31112" s="103" customFormat="1"/>
    <row r="31113" s="103" customFormat="1"/>
    <row r="31114" s="103" customFormat="1"/>
    <row r="31115" s="103" customFormat="1"/>
    <row r="31116" s="103" customFormat="1"/>
    <row r="31117" s="103" customFormat="1"/>
    <row r="31118" s="103" customFormat="1"/>
    <row r="31119" s="103" customFormat="1"/>
    <row r="31120" s="103" customFormat="1"/>
    <row r="31121" s="103" customFormat="1"/>
    <row r="31122" s="103" customFormat="1"/>
    <row r="31123" s="103" customFormat="1"/>
    <row r="31124" s="103" customFormat="1"/>
    <row r="31125" s="103" customFormat="1"/>
    <row r="31126" s="103" customFormat="1"/>
    <row r="31127" s="103" customFormat="1"/>
    <row r="31128" s="103" customFormat="1"/>
    <row r="31129" s="103" customFormat="1"/>
    <row r="31130" s="103" customFormat="1"/>
    <row r="31131" s="103" customFormat="1"/>
    <row r="31132" s="103" customFormat="1"/>
    <row r="31133" s="103" customFormat="1"/>
    <row r="31134" s="103" customFormat="1"/>
    <row r="31135" s="103" customFormat="1"/>
    <row r="31136" s="103" customFormat="1"/>
    <row r="31137" s="103" customFormat="1"/>
    <row r="31138" s="103" customFormat="1"/>
    <row r="31139" s="103" customFormat="1"/>
    <row r="31140" s="103" customFormat="1"/>
    <row r="31141" s="103" customFormat="1"/>
    <row r="31142" s="103" customFormat="1"/>
    <row r="31143" s="103" customFormat="1"/>
    <row r="31144" s="103" customFormat="1"/>
    <row r="31145" s="103" customFormat="1"/>
    <row r="31146" s="103" customFormat="1"/>
    <row r="31147" s="103" customFormat="1"/>
    <row r="31148" s="103" customFormat="1"/>
    <row r="31149" s="103" customFormat="1"/>
    <row r="31150" s="103" customFormat="1"/>
    <row r="31151" s="103" customFormat="1"/>
    <row r="31152" s="103" customFormat="1"/>
    <row r="31153" s="103" customFormat="1"/>
    <row r="31154" s="103" customFormat="1"/>
    <row r="31155" s="103" customFormat="1"/>
    <row r="31156" s="103" customFormat="1"/>
    <row r="31157" s="103" customFormat="1"/>
    <row r="31158" s="103" customFormat="1"/>
    <row r="31159" s="103" customFormat="1"/>
    <row r="31160" s="103" customFormat="1"/>
    <row r="31161" s="103" customFormat="1"/>
    <row r="31162" s="103" customFormat="1"/>
    <row r="31163" s="103" customFormat="1"/>
    <row r="31164" s="103" customFormat="1"/>
    <row r="31165" s="103" customFormat="1"/>
    <row r="31166" s="103" customFormat="1"/>
    <row r="31167" s="103" customFormat="1"/>
    <row r="31168" s="103" customFormat="1"/>
    <row r="31169" s="103" customFormat="1"/>
    <row r="31170" s="103" customFormat="1"/>
    <row r="31171" s="103" customFormat="1"/>
    <row r="31172" s="103" customFormat="1"/>
    <row r="31173" s="103" customFormat="1"/>
    <row r="31174" s="103" customFormat="1"/>
    <row r="31175" s="103" customFormat="1"/>
    <row r="31176" s="103" customFormat="1"/>
    <row r="31177" s="103" customFormat="1"/>
    <row r="31178" s="103" customFormat="1"/>
    <row r="31179" s="103" customFormat="1"/>
    <row r="31180" s="103" customFormat="1"/>
    <row r="31181" s="103" customFormat="1"/>
    <row r="31182" s="103" customFormat="1"/>
    <row r="31183" s="103" customFormat="1"/>
    <row r="31184" s="103" customFormat="1"/>
    <row r="31185" s="103" customFormat="1"/>
    <row r="31186" s="103" customFormat="1"/>
    <row r="31187" s="103" customFormat="1"/>
    <row r="31188" s="103" customFormat="1"/>
    <row r="31189" s="103" customFormat="1"/>
    <row r="31190" s="103" customFormat="1"/>
    <row r="31191" s="103" customFormat="1"/>
    <row r="31192" s="103" customFormat="1"/>
    <row r="31193" s="103" customFormat="1"/>
    <row r="31194" s="103" customFormat="1"/>
    <row r="31195" s="103" customFormat="1"/>
    <row r="31196" s="103" customFormat="1"/>
    <row r="31197" s="103" customFormat="1"/>
    <row r="31198" s="103" customFormat="1"/>
    <row r="31199" s="103" customFormat="1"/>
    <row r="31200" s="103" customFormat="1"/>
    <row r="31201" s="103" customFormat="1"/>
    <row r="31202" s="103" customFormat="1"/>
    <row r="31203" s="103" customFormat="1"/>
    <row r="31204" s="103" customFormat="1"/>
    <row r="31205" s="103" customFormat="1"/>
    <row r="31206" s="103" customFormat="1"/>
    <row r="31207" s="103" customFormat="1"/>
    <row r="31208" s="103" customFormat="1"/>
    <row r="31209" s="103" customFormat="1"/>
    <row r="31210" s="103" customFormat="1"/>
    <row r="31211" s="103" customFormat="1"/>
    <row r="31212" s="103" customFormat="1"/>
    <row r="31213" s="103" customFormat="1"/>
    <row r="31214" s="103" customFormat="1"/>
    <row r="31215" s="103" customFormat="1"/>
    <row r="31216" s="103" customFormat="1"/>
    <row r="31217" s="103" customFormat="1"/>
    <row r="31218" s="103" customFormat="1"/>
    <row r="31219" s="103" customFormat="1"/>
    <row r="31220" s="103" customFormat="1"/>
    <row r="31221" s="103" customFormat="1"/>
    <row r="31222" s="103" customFormat="1"/>
    <row r="31223" s="103" customFormat="1"/>
    <row r="31224" s="103" customFormat="1"/>
    <row r="31225" s="103" customFormat="1"/>
    <row r="31226" s="103" customFormat="1"/>
    <row r="31227" s="103" customFormat="1"/>
    <row r="31228" s="103" customFormat="1"/>
    <row r="31229" s="103" customFormat="1"/>
    <row r="31230" s="103" customFormat="1"/>
    <row r="31231" s="103" customFormat="1"/>
    <row r="31232" s="103" customFormat="1"/>
    <row r="31233" s="103" customFormat="1"/>
    <row r="31234" s="103" customFormat="1"/>
    <row r="31235" s="103" customFormat="1"/>
    <row r="31236" s="103" customFormat="1"/>
    <row r="31237" s="103" customFormat="1"/>
    <row r="31238" s="103" customFormat="1"/>
    <row r="31239" s="103" customFormat="1"/>
    <row r="31240" s="103" customFormat="1"/>
    <row r="31241" s="103" customFormat="1"/>
    <row r="31242" s="103" customFormat="1"/>
    <row r="31243" s="103" customFormat="1"/>
    <row r="31244" s="103" customFormat="1"/>
    <row r="31245" s="103" customFormat="1"/>
    <row r="31246" s="103" customFormat="1"/>
    <row r="31247" s="103" customFormat="1"/>
    <row r="31248" s="103" customFormat="1"/>
    <row r="31249" s="103" customFormat="1"/>
    <row r="31250" s="103" customFormat="1"/>
    <row r="31251" s="103" customFormat="1"/>
    <row r="31252" s="103" customFormat="1"/>
    <row r="31253" s="103" customFormat="1"/>
    <row r="31254" s="103" customFormat="1"/>
    <row r="31255" s="103" customFormat="1"/>
    <row r="31256" s="103" customFormat="1"/>
    <row r="31257" s="103" customFormat="1"/>
    <row r="31258" s="103" customFormat="1"/>
    <row r="31259" s="103" customFormat="1"/>
    <row r="31260" s="103" customFormat="1"/>
    <row r="31261" s="103" customFormat="1"/>
    <row r="31262" s="103" customFormat="1"/>
    <row r="31263" s="103" customFormat="1"/>
    <row r="31264" s="103" customFormat="1"/>
    <row r="31265" s="103" customFormat="1"/>
    <row r="31266" s="103" customFormat="1"/>
    <row r="31267" s="103" customFormat="1"/>
    <row r="31268" s="103" customFormat="1"/>
    <row r="31269" s="103" customFormat="1"/>
    <row r="31270" s="103" customFormat="1"/>
    <row r="31271" s="103" customFormat="1"/>
    <row r="31272" s="103" customFormat="1"/>
    <row r="31273" s="103" customFormat="1"/>
    <row r="31274" s="103" customFormat="1"/>
    <row r="31275" s="103" customFormat="1"/>
    <row r="31276" s="103" customFormat="1"/>
    <row r="31277" s="103" customFormat="1"/>
    <row r="31278" s="103" customFormat="1"/>
    <row r="31279" s="103" customFormat="1"/>
    <row r="31280" s="103" customFormat="1"/>
    <row r="31281" s="103" customFormat="1"/>
    <row r="31282" s="103" customFormat="1"/>
    <row r="31283" s="103" customFormat="1"/>
    <row r="31284" s="103" customFormat="1"/>
    <row r="31285" s="103" customFormat="1"/>
    <row r="31286" s="103" customFormat="1"/>
    <row r="31287" s="103" customFormat="1"/>
    <row r="31288" s="103" customFormat="1"/>
    <row r="31289" s="103" customFormat="1"/>
    <row r="31290" s="103" customFormat="1"/>
    <row r="31291" s="103" customFormat="1"/>
    <row r="31292" s="103" customFormat="1"/>
    <row r="31293" s="103" customFormat="1"/>
    <row r="31294" s="103" customFormat="1"/>
    <row r="31295" s="103" customFormat="1"/>
    <row r="31296" s="103" customFormat="1"/>
    <row r="31297" s="103" customFormat="1"/>
    <row r="31298" s="103" customFormat="1"/>
    <row r="31299" s="103" customFormat="1"/>
    <row r="31300" s="103" customFormat="1"/>
    <row r="31301" s="103" customFormat="1"/>
    <row r="31302" s="103" customFormat="1"/>
    <row r="31303" s="103" customFormat="1"/>
    <row r="31304" s="103" customFormat="1"/>
    <row r="31305" s="103" customFormat="1"/>
    <row r="31306" s="103" customFormat="1"/>
    <row r="31307" s="103" customFormat="1"/>
    <row r="31308" s="103" customFormat="1"/>
    <row r="31309" s="103" customFormat="1"/>
    <row r="31310" s="103" customFormat="1"/>
    <row r="31311" s="103" customFormat="1"/>
    <row r="31312" s="103" customFormat="1"/>
    <row r="31313" s="103" customFormat="1"/>
    <row r="31314" s="103" customFormat="1"/>
    <row r="31315" s="103" customFormat="1"/>
    <row r="31316" s="103" customFormat="1"/>
    <row r="31317" s="103" customFormat="1"/>
    <row r="31318" s="103" customFormat="1"/>
    <row r="31319" s="103" customFormat="1"/>
    <row r="31320" s="103" customFormat="1"/>
    <row r="31321" s="103" customFormat="1"/>
    <row r="31322" s="103" customFormat="1"/>
    <row r="31323" s="103" customFormat="1"/>
    <row r="31324" s="103" customFormat="1"/>
    <row r="31325" s="103" customFormat="1"/>
    <row r="31326" s="103" customFormat="1"/>
    <row r="31327" s="103" customFormat="1"/>
    <row r="31328" s="103" customFormat="1"/>
    <row r="31329" s="103" customFormat="1"/>
    <row r="31330" s="103" customFormat="1"/>
    <row r="31331" s="103" customFormat="1"/>
    <row r="31332" s="103" customFormat="1"/>
    <row r="31333" s="103" customFormat="1"/>
    <row r="31334" s="103" customFormat="1"/>
    <row r="31335" s="103" customFormat="1"/>
    <row r="31336" s="103" customFormat="1"/>
    <row r="31337" s="103" customFormat="1"/>
    <row r="31338" s="103" customFormat="1"/>
    <row r="31339" s="103" customFormat="1"/>
    <row r="31340" s="103" customFormat="1"/>
    <row r="31341" s="103" customFormat="1"/>
    <row r="31342" s="103" customFormat="1"/>
    <row r="31343" s="103" customFormat="1"/>
    <row r="31344" s="103" customFormat="1"/>
    <row r="31345" s="103" customFormat="1"/>
    <row r="31346" s="103" customFormat="1"/>
    <row r="31347" s="103" customFormat="1"/>
    <row r="31348" s="103" customFormat="1"/>
    <row r="31349" s="103" customFormat="1"/>
    <row r="31350" s="103" customFormat="1"/>
    <row r="31351" s="103" customFormat="1"/>
    <row r="31352" s="103" customFormat="1"/>
    <row r="31353" s="103" customFormat="1"/>
    <row r="31354" s="103" customFormat="1"/>
    <row r="31355" s="103" customFormat="1"/>
    <row r="31356" s="103" customFormat="1"/>
    <row r="31357" s="103" customFormat="1"/>
    <row r="31358" s="103" customFormat="1"/>
    <row r="31359" s="103" customFormat="1"/>
    <row r="31360" s="103" customFormat="1"/>
    <row r="31361" s="103" customFormat="1"/>
    <row r="31362" s="103" customFormat="1"/>
    <row r="31363" s="103" customFormat="1"/>
    <row r="31364" s="103" customFormat="1"/>
    <row r="31365" s="103" customFormat="1"/>
    <row r="31366" s="103" customFormat="1"/>
    <row r="31367" s="103" customFormat="1"/>
    <row r="31368" s="103" customFormat="1"/>
    <row r="31369" s="103" customFormat="1"/>
    <row r="31370" s="103" customFormat="1"/>
    <row r="31371" s="103" customFormat="1"/>
    <row r="31372" s="103" customFormat="1"/>
    <row r="31373" s="103" customFormat="1"/>
    <row r="31374" s="103" customFormat="1"/>
    <row r="31375" s="103" customFormat="1"/>
    <row r="31376" s="103" customFormat="1"/>
    <row r="31377" s="103" customFormat="1"/>
    <row r="31378" s="103" customFormat="1"/>
    <row r="31379" s="103" customFormat="1"/>
    <row r="31380" s="103" customFormat="1"/>
    <row r="31381" s="103" customFormat="1"/>
    <row r="31382" s="103" customFormat="1"/>
    <row r="31383" s="103" customFormat="1"/>
    <row r="31384" s="103" customFormat="1"/>
    <row r="31385" s="103" customFormat="1"/>
    <row r="31386" s="103" customFormat="1"/>
    <row r="31387" s="103" customFormat="1"/>
    <row r="31388" s="103" customFormat="1"/>
    <row r="31389" s="103" customFormat="1"/>
    <row r="31390" s="103" customFormat="1"/>
    <row r="31391" s="103" customFormat="1"/>
    <row r="31392" s="103" customFormat="1"/>
    <row r="31393" s="103" customFormat="1"/>
    <row r="31394" s="103" customFormat="1"/>
    <row r="31395" s="103" customFormat="1"/>
    <row r="31396" s="103" customFormat="1"/>
    <row r="31397" s="103" customFormat="1"/>
    <row r="31398" s="103" customFormat="1"/>
    <row r="31399" s="103" customFormat="1"/>
    <row r="31400" s="103" customFormat="1"/>
    <row r="31401" s="103" customFormat="1"/>
    <row r="31402" s="103" customFormat="1"/>
    <row r="31403" s="103" customFormat="1"/>
    <row r="31404" s="103" customFormat="1"/>
    <row r="31405" s="103" customFormat="1"/>
    <row r="31406" s="103" customFormat="1"/>
    <row r="31407" s="103" customFormat="1"/>
    <row r="31408" s="103" customFormat="1"/>
    <row r="31409" s="103" customFormat="1"/>
    <row r="31410" s="103" customFormat="1"/>
    <row r="31411" s="103" customFormat="1"/>
    <row r="31412" s="103" customFormat="1"/>
    <row r="31413" s="103" customFormat="1"/>
    <row r="31414" s="103" customFormat="1"/>
    <row r="31415" s="103" customFormat="1"/>
    <row r="31416" s="103" customFormat="1"/>
    <row r="31417" s="103" customFormat="1"/>
    <row r="31418" s="103" customFormat="1"/>
    <row r="31419" s="103" customFormat="1"/>
    <row r="31420" s="103" customFormat="1"/>
    <row r="31421" s="103" customFormat="1"/>
    <row r="31422" s="103" customFormat="1"/>
    <row r="31423" s="103" customFormat="1"/>
    <row r="31424" s="103" customFormat="1"/>
    <row r="31425" s="103" customFormat="1"/>
    <row r="31426" s="103" customFormat="1"/>
    <row r="31427" s="103" customFormat="1"/>
    <row r="31428" s="103" customFormat="1"/>
    <row r="31429" s="103" customFormat="1"/>
    <row r="31430" s="103" customFormat="1"/>
    <row r="31431" s="103" customFormat="1"/>
    <row r="31432" s="103" customFormat="1"/>
    <row r="31433" s="103" customFormat="1"/>
    <row r="31434" s="103" customFormat="1"/>
    <row r="31435" s="103" customFormat="1"/>
    <row r="31436" s="103" customFormat="1"/>
    <row r="31437" s="103" customFormat="1"/>
    <row r="31438" s="103" customFormat="1"/>
    <row r="31439" s="103" customFormat="1"/>
    <row r="31440" s="103" customFormat="1"/>
    <row r="31441" s="103" customFormat="1"/>
    <row r="31442" s="103" customFormat="1"/>
    <row r="31443" s="103" customFormat="1"/>
    <row r="31444" s="103" customFormat="1"/>
    <row r="31445" s="103" customFormat="1"/>
    <row r="31446" s="103" customFormat="1"/>
    <row r="31447" s="103" customFormat="1"/>
    <row r="31448" s="103" customFormat="1"/>
    <row r="31449" s="103" customFormat="1"/>
    <row r="31450" s="103" customFormat="1"/>
    <row r="31451" s="103" customFormat="1"/>
    <row r="31452" s="103" customFormat="1"/>
    <row r="31453" s="103" customFormat="1"/>
    <row r="31454" s="103" customFormat="1"/>
    <row r="31455" s="103" customFormat="1"/>
    <row r="31456" s="103" customFormat="1"/>
    <row r="31457" s="103" customFormat="1"/>
    <row r="31458" s="103" customFormat="1"/>
    <row r="31459" s="103" customFormat="1"/>
    <row r="31460" s="103" customFormat="1"/>
    <row r="31461" s="103" customFormat="1"/>
    <row r="31462" s="103" customFormat="1"/>
    <row r="31463" s="103" customFormat="1"/>
    <row r="31464" s="103" customFormat="1"/>
    <row r="31465" s="103" customFormat="1"/>
    <row r="31466" s="103" customFormat="1"/>
    <row r="31467" s="103" customFormat="1"/>
    <row r="31468" s="103" customFormat="1"/>
    <row r="31469" s="103" customFormat="1"/>
    <row r="31470" s="103" customFormat="1"/>
    <row r="31471" s="103" customFormat="1"/>
    <row r="31472" s="103" customFormat="1"/>
    <row r="31473" s="103" customFormat="1"/>
    <row r="31474" s="103" customFormat="1"/>
    <row r="31475" s="103" customFormat="1"/>
    <row r="31476" s="103" customFormat="1"/>
    <row r="31477" s="103" customFormat="1"/>
    <row r="31478" s="103" customFormat="1"/>
    <row r="31479" s="103" customFormat="1"/>
    <row r="31480" s="103" customFormat="1"/>
    <row r="31481" s="103" customFormat="1"/>
    <row r="31482" s="103" customFormat="1"/>
    <row r="31483" s="103" customFormat="1"/>
    <row r="31484" s="103" customFormat="1"/>
    <row r="31485" s="103" customFormat="1"/>
    <row r="31486" s="103" customFormat="1"/>
    <row r="31487" s="103" customFormat="1"/>
    <row r="31488" s="103" customFormat="1"/>
    <row r="31489" s="103" customFormat="1"/>
    <row r="31490" s="103" customFormat="1"/>
    <row r="31491" s="103" customFormat="1"/>
    <row r="31492" s="103" customFormat="1"/>
    <row r="31493" s="103" customFormat="1"/>
    <row r="31494" s="103" customFormat="1"/>
    <row r="31495" s="103" customFormat="1"/>
    <row r="31496" s="103" customFormat="1"/>
    <row r="31497" s="103" customFormat="1"/>
    <row r="31498" s="103" customFormat="1"/>
    <row r="31499" s="103" customFormat="1"/>
    <row r="31500" s="103" customFormat="1"/>
    <row r="31501" s="103" customFormat="1"/>
    <row r="31502" s="103" customFormat="1"/>
    <row r="31503" s="103" customFormat="1"/>
    <row r="31504" s="103" customFormat="1"/>
    <row r="31505" s="103" customFormat="1"/>
    <row r="31506" s="103" customFormat="1"/>
    <row r="31507" s="103" customFormat="1"/>
    <row r="31508" s="103" customFormat="1"/>
    <row r="31509" s="103" customFormat="1"/>
    <row r="31510" s="103" customFormat="1"/>
    <row r="31511" s="103" customFormat="1"/>
    <row r="31512" s="103" customFormat="1"/>
    <row r="31513" s="103" customFormat="1"/>
    <row r="31514" s="103" customFormat="1"/>
    <row r="31515" s="103" customFormat="1"/>
    <row r="31516" s="103" customFormat="1"/>
    <row r="31517" s="103" customFormat="1"/>
    <row r="31518" s="103" customFormat="1"/>
    <row r="31519" s="103" customFormat="1"/>
    <row r="31520" s="103" customFormat="1"/>
    <row r="31521" s="103" customFormat="1"/>
    <row r="31522" s="103" customFormat="1"/>
    <row r="31523" s="103" customFormat="1"/>
    <row r="31524" s="103" customFormat="1"/>
    <row r="31525" s="103" customFormat="1"/>
    <row r="31526" s="103" customFormat="1"/>
    <row r="31527" s="103" customFormat="1"/>
    <row r="31528" s="103" customFormat="1"/>
    <row r="31529" s="103" customFormat="1"/>
    <row r="31530" s="103" customFormat="1"/>
    <row r="31531" s="103" customFormat="1"/>
    <row r="31532" s="103" customFormat="1"/>
    <row r="31533" s="103" customFormat="1"/>
    <row r="31534" s="103" customFormat="1"/>
    <row r="31535" s="103" customFormat="1"/>
    <row r="31536" s="103" customFormat="1"/>
    <row r="31537" s="103" customFormat="1"/>
    <row r="31538" s="103" customFormat="1"/>
    <row r="31539" s="103" customFormat="1"/>
    <row r="31540" s="103" customFormat="1"/>
    <row r="31541" s="103" customFormat="1"/>
    <row r="31542" s="103" customFormat="1"/>
    <row r="31543" s="103" customFormat="1"/>
    <row r="31544" s="103" customFormat="1"/>
    <row r="31545" s="103" customFormat="1"/>
    <row r="31546" s="103" customFormat="1"/>
    <row r="31547" s="103" customFormat="1"/>
    <row r="31548" s="103" customFormat="1"/>
    <row r="31549" s="103" customFormat="1"/>
    <row r="31550" s="103" customFormat="1"/>
    <row r="31551" s="103" customFormat="1"/>
    <row r="31552" s="103" customFormat="1"/>
    <row r="31553" s="103" customFormat="1"/>
    <row r="31554" s="103" customFormat="1"/>
    <row r="31555" s="103" customFormat="1"/>
    <row r="31556" s="103" customFormat="1"/>
    <row r="31557" s="103" customFormat="1"/>
    <row r="31558" s="103" customFormat="1"/>
    <row r="31559" s="103" customFormat="1"/>
    <row r="31560" s="103" customFormat="1"/>
    <row r="31561" s="103" customFormat="1"/>
    <row r="31562" s="103" customFormat="1"/>
    <row r="31563" s="103" customFormat="1"/>
    <row r="31564" s="103" customFormat="1"/>
    <row r="31565" s="103" customFormat="1"/>
    <row r="31566" s="103" customFormat="1"/>
    <row r="31567" s="103" customFormat="1"/>
    <row r="31568" s="103" customFormat="1"/>
    <row r="31569" s="103" customFormat="1"/>
    <row r="31570" s="103" customFormat="1"/>
    <row r="31571" s="103" customFormat="1"/>
    <row r="31572" s="103" customFormat="1"/>
    <row r="31573" s="103" customFormat="1"/>
    <row r="31574" s="103" customFormat="1"/>
    <row r="31575" s="103" customFormat="1"/>
    <row r="31576" s="103" customFormat="1"/>
    <row r="31577" s="103" customFormat="1"/>
    <row r="31578" s="103" customFormat="1"/>
    <row r="31579" s="103" customFormat="1"/>
    <row r="31580" s="103" customFormat="1"/>
    <row r="31581" s="103" customFormat="1"/>
    <row r="31582" s="103" customFormat="1"/>
    <row r="31583" s="103" customFormat="1"/>
    <row r="31584" s="103" customFormat="1"/>
    <row r="31585" s="103" customFormat="1"/>
    <row r="31586" s="103" customFormat="1"/>
    <row r="31587" s="103" customFormat="1"/>
    <row r="31588" s="103" customFormat="1"/>
    <row r="31589" s="103" customFormat="1"/>
    <row r="31590" s="103" customFormat="1"/>
    <row r="31591" s="103" customFormat="1"/>
    <row r="31592" s="103" customFormat="1"/>
    <row r="31593" s="103" customFormat="1"/>
    <row r="31594" s="103" customFormat="1"/>
    <row r="31595" s="103" customFormat="1"/>
    <row r="31596" s="103" customFormat="1"/>
    <row r="31597" s="103" customFormat="1"/>
    <row r="31598" s="103" customFormat="1"/>
    <row r="31599" s="103" customFormat="1"/>
    <row r="31600" s="103" customFormat="1"/>
    <row r="31601" s="103" customFormat="1"/>
    <row r="31602" s="103" customFormat="1"/>
    <row r="31603" s="103" customFormat="1"/>
    <row r="31604" s="103" customFormat="1"/>
    <row r="31605" s="103" customFormat="1"/>
    <row r="31606" s="103" customFormat="1"/>
    <row r="31607" s="103" customFormat="1"/>
    <row r="31608" s="103" customFormat="1"/>
    <row r="31609" s="103" customFormat="1"/>
    <row r="31610" s="103" customFormat="1"/>
    <row r="31611" s="103" customFormat="1"/>
    <row r="31612" s="103" customFormat="1"/>
    <row r="31613" s="103" customFormat="1"/>
    <row r="31614" s="103" customFormat="1"/>
    <row r="31615" s="103" customFormat="1"/>
    <row r="31616" s="103" customFormat="1"/>
    <row r="31617" s="103" customFormat="1"/>
    <row r="31618" s="103" customFormat="1"/>
    <row r="31619" s="103" customFormat="1"/>
    <row r="31620" s="103" customFormat="1"/>
    <row r="31621" s="103" customFormat="1"/>
    <row r="31622" s="103" customFormat="1"/>
    <row r="31623" s="103" customFormat="1"/>
    <row r="31624" s="103" customFormat="1"/>
    <row r="31625" s="103" customFormat="1"/>
    <row r="31626" s="103" customFormat="1"/>
    <row r="31627" s="103" customFormat="1"/>
    <row r="31628" s="103" customFormat="1"/>
    <row r="31629" s="103" customFormat="1"/>
    <row r="31630" s="103" customFormat="1"/>
    <row r="31631" s="103" customFormat="1"/>
    <row r="31632" s="103" customFormat="1"/>
    <row r="31633" s="103" customFormat="1"/>
    <row r="31634" s="103" customFormat="1"/>
    <row r="31635" s="103" customFormat="1"/>
    <row r="31636" s="103" customFormat="1"/>
    <row r="31637" s="103" customFormat="1"/>
    <row r="31638" s="103" customFormat="1"/>
    <row r="31639" s="103" customFormat="1"/>
    <row r="31640" s="103" customFormat="1"/>
    <row r="31641" s="103" customFormat="1"/>
    <row r="31642" s="103" customFormat="1"/>
    <row r="31643" s="103" customFormat="1"/>
    <row r="31644" s="103" customFormat="1"/>
    <row r="31645" s="103" customFormat="1"/>
    <row r="31646" s="103" customFormat="1"/>
    <row r="31647" s="103" customFormat="1"/>
    <row r="31648" s="103" customFormat="1"/>
    <row r="31649" s="103" customFormat="1"/>
    <row r="31650" s="103" customFormat="1"/>
    <row r="31651" s="103" customFormat="1"/>
    <row r="31652" s="103" customFormat="1"/>
    <row r="31653" s="103" customFormat="1"/>
    <row r="31654" s="103" customFormat="1"/>
    <row r="31655" s="103" customFormat="1"/>
    <row r="31656" s="103" customFormat="1"/>
    <row r="31657" s="103" customFormat="1"/>
    <row r="31658" s="103" customFormat="1"/>
    <row r="31659" s="103" customFormat="1"/>
    <row r="31660" s="103" customFormat="1"/>
    <row r="31661" s="103" customFormat="1"/>
    <row r="31662" s="103" customFormat="1"/>
    <row r="31663" s="103" customFormat="1"/>
    <row r="31664" s="103" customFormat="1"/>
    <row r="31665" s="103" customFormat="1"/>
    <row r="31666" s="103" customFormat="1"/>
    <row r="31667" s="103" customFormat="1"/>
    <row r="31668" s="103" customFormat="1"/>
    <row r="31669" s="103" customFormat="1"/>
    <row r="31670" s="103" customFormat="1"/>
    <row r="31671" s="103" customFormat="1"/>
    <row r="31672" s="103" customFormat="1"/>
    <row r="31673" s="103" customFormat="1"/>
    <row r="31674" s="103" customFormat="1"/>
    <row r="31675" s="103" customFormat="1"/>
    <row r="31676" s="103" customFormat="1"/>
    <row r="31677" s="103" customFormat="1"/>
    <row r="31678" s="103" customFormat="1"/>
    <row r="31679" s="103" customFormat="1"/>
    <row r="31680" s="103" customFormat="1"/>
    <row r="31681" s="103" customFormat="1"/>
    <row r="31682" s="103" customFormat="1"/>
    <row r="31683" s="103" customFormat="1"/>
    <row r="31684" s="103" customFormat="1"/>
    <row r="31685" s="103" customFormat="1"/>
    <row r="31686" s="103" customFormat="1"/>
    <row r="31687" s="103" customFormat="1"/>
    <row r="31688" s="103" customFormat="1"/>
    <row r="31689" s="103" customFormat="1"/>
    <row r="31690" s="103" customFormat="1"/>
    <row r="31691" s="103" customFormat="1"/>
    <row r="31692" s="103" customFormat="1"/>
    <row r="31693" s="103" customFormat="1"/>
    <row r="31694" s="103" customFormat="1"/>
    <row r="31695" s="103" customFormat="1"/>
    <row r="31696" s="103" customFormat="1"/>
    <row r="31697" s="103" customFormat="1"/>
    <row r="31698" s="103" customFormat="1"/>
    <row r="31699" s="103" customFormat="1"/>
    <row r="31700" s="103" customFormat="1"/>
    <row r="31701" s="103" customFormat="1"/>
    <row r="31702" s="103" customFormat="1"/>
    <row r="31703" s="103" customFormat="1"/>
    <row r="31704" s="103" customFormat="1"/>
    <row r="31705" s="103" customFormat="1"/>
    <row r="31706" s="103" customFormat="1"/>
    <row r="31707" s="103" customFormat="1"/>
    <row r="31708" s="103" customFormat="1"/>
    <row r="31709" s="103" customFormat="1"/>
    <row r="31710" s="103" customFormat="1"/>
    <row r="31711" s="103" customFormat="1"/>
    <row r="31712" s="103" customFormat="1"/>
    <row r="31713" s="103" customFormat="1"/>
    <row r="31714" s="103" customFormat="1"/>
    <row r="31715" s="103" customFormat="1"/>
    <row r="31716" s="103" customFormat="1"/>
    <row r="31717" s="103" customFormat="1"/>
    <row r="31718" s="103" customFormat="1"/>
    <row r="31719" s="103" customFormat="1"/>
    <row r="31720" s="103" customFormat="1"/>
    <row r="31721" s="103" customFormat="1"/>
    <row r="31722" s="103" customFormat="1"/>
    <row r="31723" s="103" customFormat="1"/>
    <row r="31724" s="103" customFormat="1"/>
    <row r="31725" s="103" customFormat="1"/>
    <row r="31726" s="103" customFormat="1"/>
    <row r="31727" s="103" customFormat="1"/>
    <row r="31728" s="103" customFormat="1"/>
    <row r="31729" s="103" customFormat="1"/>
    <row r="31730" s="103" customFormat="1"/>
    <row r="31731" s="103" customFormat="1"/>
    <row r="31732" s="103" customFormat="1"/>
    <row r="31733" s="103" customFormat="1"/>
    <row r="31734" s="103" customFormat="1"/>
    <row r="31735" s="103" customFormat="1"/>
    <row r="31736" s="103" customFormat="1"/>
    <row r="31737" s="103" customFormat="1"/>
    <row r="31738" s="103" customFormat="1"/>
    <row r="31739" s="103" customFormat="1"/>
    <row r="31740" s="103" customFormat="1"/>
    <row r="31741" s="103" customFormat="1"/>
    <row r="31742" s="103" customFormat="1"/>
    <row r="31743" s="103" customFormat="1"/>
    <row r="31744" s="103" customFormat="1"/>
    <row r="31745" s="103" customFormat="1"/>
    <row r="31746" s="103" customFormat="1"/>
    <row r="31747" s="103" customFormat="1"/>
    <row r="31748" s="103" customFormat="1"/>
    <row r="31749" s="103" customFormat="1"/>
    <row r="31750" s="103" customFormat="1"/>
    <row r="31751" s="103" customFormat="1"/>
    <row r="31752" s="103" customFormat="1"/>
    <row r="31753" s="103" customFormat="1"/>
    <row r="31754" s="103" customFormat="1"/>
    <row r="31755" s="103" customFormat="1"/>
    <row r="31756" s="103" customFormat="1"/>
    <row r="31757" s="103" customFormat="1"/>
    <row r="31758" s="103" customFormat="1"/>
    <row r="31759" s="103" customFormat="1"/>
    <row r="31760" s="103" customFormat="1"/>
    <row r="31761" s="103" customFormat="1"/>
    <row r="31762" s="103" customFormat="1"/>
    <row r="31763" s="103" customFormat="1"/>
    <row r="31764" s="103" customFormat="1"/>
    <row r="31765" s="103" customFormat="1"/>
    <row r="31766" s="103" customFormat="1"/>
    <row r="31767" s="103" customFormat="1"/>
    <row r="31768" s="103" customFormat="1"/>
    <row r="31769" s="103" customFormat="1"/>
    <row r="31770" s="103" customFormat="1"/>
    <row r="31771" s="103" customFormat="1"/>
    <row r="31772" s="103" customFormat="1"/>
    <row r="31773" s="103" customFormat="1"/>
    <row r="31774" s="103" customFormat="1"/>
    <row r="31775" s="103" customFormat="1"/>
    <row r="31776" s="103" customFormat="1"/>
    <row r="31777" s="103" customFormat="1"/>
    <row r="31778" s="103" customFormat="1"/>
    <row r="31779" s="103" customFormat="1"/>
    <row r="31780" s="103" customFormat="1"/>
    <row r="31781" s="103" customFormat="1"/>
    <row r="31782" s="103" customFormat="1"/>
    <row r="31783" s="103" customFormat="1"/>
    <row r="31784" s="103" customFormat="1"/>
    <row r="31785" s="103" customFormat="1"/>
    <row r="31786" s="103" customFormat="1"/>
    <row r="31787" s="103" customFormat="1"/>
    <row r="31788" s="103" customFormat="1"/>
    <row r="31789" s="103" customFormat="1"/>
    <row r="31790" s="103" customFormat="1"/>
    <row r="31791" s="103" customFormat="1"/>
    <row r="31792" s="103" customFormat="1"/>
    <row r="31793" s="103" customFormat="1"/>
    <row r="31794" s="103" customFormat="1"/>
    <row r="31795" s="103" customFormat="1"/>
    <row r="31796" s="103" customFormat="1"/>
    <row r="31797" s="103" customFormat="1"/>
    <row r="31798" s="103" customFormat="1"/>
    <row r="31799" s="103" customFormat="1"/>
    <row r="31800" s="103" customFormat="1"/>
    <row r="31801" s="103" customFormat="1"/>
    <row r="31802" s="103" customFormat="1"/>
    <row r="31803" s="103" customFormat="1"/>
    <row r="31804" s="103" customFormat="1"/>
    <row r="31805" s="103" customFormat="1"/>
    <row r="31806" s="103" customFormat="1"/>
    <row r="31807" s="103" customFormat="1"/>
    <row r="31808" s="103" customFormat="1"/>
    <row r="31809" s="103" customFormat="1"/>
    <row r="31810" s="103" customFormat="1"/>
    <row r="31811" s="103" customFormat="1"/>
    <row r="31812" s="103" customFormat="1"/>
    <row r="31813" s="103" customFormat="1"/>
    <row r="31814" s="103" customFormat="1"/>
    <row r="31815" s="103" customFormat="1"/>
    <row r="31816" s="103" customFormat="1"/>
    <row r="31817" s="103" customFormat="1"/>
    <row r="31818" s="103" customFormat="1"/>
    <row r="31819" s="103" customFormat="1"/>
    <row r="31820" s="103" customFormat="1"/>
    <row r="31821" s="103" customFormat="1"/>
    <row r="31822" s="103" customFormat="1"/>
    <row r="31823" s="103" customFormat="1"/>
    <row r="31824" s="103" customFormat="1"/>
    <row r="31825" s="103" customFormat="1"/>
    <row r="31826" s="103" customFormat="1"/>
    <row r="31827" s="103" customFormat="1"/>
    <row r="31828" s="103" customFormat="1"/>
    <row r="31829" s="103" customFormat="1"/>
    <row r="31830" s="103" customFormat="1"/>
    <row r="31831" s="103" customFormat="1"/>
    <row r="31832" s="103" customFormat="1"/>
    <row r="31833" s="103" customFormat="1"/>
    <row r="31834" s="103" customFormat="1"/>
    <row r="31835" s="103" customFormat="1"/>
    <row r="31836" s="103" customFormat="1"/>
    <row r="31837" s="103" customFormat="1"/>
    <row r="31838" s="103" customFormat="1"/>
    <row r="31839" s="103" customFormat="1"/>
    <row r="31840" s="103" customFormat="1"/>
    <row r="31841" s="103" customFormat="1"/>
    <row r="31842" s="103" customFormat="1"/>
    <row r="31843" s="103" customFormat="1"/>
    <row r="31844" s="103" customFormat="1"/>
    <row r="31845" s="103" customFormat="1"/>
    <row r="31846" s="103" customFormat="1"/>
    <row r="31847" s="103" customFormat="1"/>
    <row r="31848" s="103" customFormat="1"/>
    <row r="31849" s="103" customFormat="1"/>
    <row r="31850" s="103" customFormat="1"/>
    <row r="31851" s="103" customFormat="1"/>
    <row r="31852" s="103" customFormat="1"/>
    <row r="31853" s="103" customFormat="1"/>
    <row r="31854" s="103" customFormat="1"/>
    <row r="31855" s="103" customFormat="1"/>
    <row r="31856" s="103" customFormat="1"/>
    <row r="31857" s="103" customFormat="1"/>
    <row r="31858" s="103" customFormat="1"/>
    <row r="31859" s="103" customFormat="1"/>
    <row r="31860" s="103" customFormat="1"/>
    <row r="31861" s="103" customFormat="1"/>
    <row r="31862" s="103" customFormat="1"/>
    <row r="31863" s="103" customFormat="1"/>
    <row r="31864" s="103" customFormat="1"/>
    <row r="31865" s="103" customFormat="1"/>
    <row r="31866" s="103" customFormat="1"/>
    <row r="31867" s="103" customFormat="1"/>
    <row r="31868" s="103" customFormat="1"/>
    <row r="31869" s="103" customFormat="1"/>
    <row r="31870" s="103" customFormat="1"/>
    <row r="31871" s="103" customFormat="1"/>
    <row r="31872" s="103" customFormat="1"/>
    <row r="31873" s="103" customFormat="1"/>
    <row r="31874" s="103" customFormat="1"/>
    <row r="31875" s="103" customFormat="1"/>
    <row r="31876" s="103" customFormat="1"/>
    <row r="31877" s="103" customFormat="1"/>
    <row r="31878" s="103" customFormat="1"/>
    <row r="31879" s="103" customFormat="1"/>
    <row r="31880" s="103" customFormat="1"/>
    <row r="31881" s="103" customFormat="1"/>
    <row r="31882" s="103" customFormat="1"/>
    <row r="31883" s="103" customFormat="1"/>
    <row r="31884" s="103" customFormat="1"/>
    <row r="31885" s="103" customFormat="1"/>
    <row r="31886" s="103" customFormat="1"/>
    <row r="31887" s="103" customFormat="1"/>
    <row r="31888" s="103" customFormat="1"/>
    <row r="31889" s="103" customFormat="1"/>
    <row r="31890" s="103" customFormat="1"/>
    <row r="31891" s="103" customFormat="1"/>
    <row r="31892" s="103" customFormat="1"/>
    <row r="31893" s="103" customFormat="1"/>
    <row r="31894" s="103" customFormat="1"/>
    <row r="31895" s="103" customFormat="1"/>
    <row r="31896" s="103" customFormat="1"/>
    <row r="31897" s="103" customFormat="1"/>
    <row r="31898" s="103" customFormat="1"/>
    <row r="31899" s="103" customFormat="1"/>
    <row r="31900" s="103" customFormat="1"/>
    <row r="31901" s="103" customFormat="1"/>
    <row r="31902" s="103" customFormat="1"/>
    <row r="31903" s="103" customFormat="1"/>
    <row r="31904" s="103" customFormat="1"/>
    <row r="31905" s="103" customFormat="1"/>
    <row r="31906" s="103" customFormat="1"/>
    <row r="31907" s="103" customFormat="1"/>
    <row r="31908" s="103" customFormat="1"/>
    <row r="31909" s="103" customFormat="1"/>
    <row r="31910" s="103" customFormat="1"/>
    <row r="31911" s="103" customFormat="1"/>
    <row r="31912" s="103" customFormat="1"/>
    <row r="31913" s="103" customFormat="1"/>
    <row r="31914" s="103" customFormat="1"/>
    <row r="31915" s="103" customFormat="1"/>
    <row r="31916" s="103" customFormat="1"/>
    <row r="31917" s="103" customFormat="1"/>
    <row r="31918" s="103" customFormat="1"/>
    <row r="31919" s="103" customFormat="1"/>
    <row r="31920" s="103" customFormat="1"/>
    <row r="31921" s="103" customFormat="1"/>
    <row r="31922" s="103" customFormat="1"/>
    <row r="31923" s="103" customFormat="1"/>
    <row r="31924" s="103" customFormat="1"/>
    <row r="31925" s="103" customFormat="1"/>
    <row r="31926" s="103" customFormat="1"/>
    <row r="31927" s="103" customFormat="1"/>
    <row r="31928" s="103" customFormat="1"/>
    <row r="31929" s="103" customFormat="1"/>
    <row r="31930" s="103" customFormat="1"/>
    <row r="31931" s="103" customFormat="1"/>
    <row r="31932" s="103" customFormat="1"/>
    <row r="31933" s="103" customFormat="1"/>
    <row r="31934" s="103" customFormat="1"/>
    <row r="31935" s="103" customFormat="1"/>
    <row r="31936" s="103" customFormat="1"/>
    <row r="31937" s="103" customFormat="1"/>
    <row r="31938" s="103" customFormat="1"/>
    <row r="31939" s="103" customFormat="1"/>
    <row r="31940" s="103" customFormat="1"/>
    <row r="31941" s="103" customFormat="1"/>
    <row r="31942" s="103" customFormat="1"/>
    <row r="31943" s="103" customFormat="1"/>
    <row r="31944" s="103" customFormat="1"/>
    <row r="31945" s="103" customFormat="1"/>
    <row r="31946" s="103" customFormat="1"/>
    <row r="31947" s="103" customFormat="1"/>
    <row r="31948" s="103" customFormat="1"/>
    <row r="31949" s="103" customFormat="1"/>
    <row r="31950" s="103" customFormat="1"/>
    <row r="31951" s="103" customFormat="1"/>
    <row r="31952" s="103" customFormat="1"/>
    <row r="31953" s="103" customFormat="1"/>
    <row r="31954" s="103" customFormat="1"/>
    <row r="31955" s="103" customFormat="1"/>
    <row r="31956" s="103" customFormat="1"/>
    <row r="31957" s="103" customFormat="1"/>
    <row r="31958" s="103" customFormat="1"/>
    <row r="31959" s="103" customFormat="1"/>
    <row r="31960" s="103" customFormat="1"/>
    <row r="31961" s="103" customFormat="1"/>
    <row r="31962" s="103" customFormat="1"/>
    <row r="31963" s="103" customFormat="1"/>
    <row r="31964" s="103" customFormat="1"/>
    <row r="31965" s="103" customFormat="1"/>
    <row r="31966" s="103" customFormat="1"/>
    <row r="31967" s="103" customFormat="1"/>
    <row r="31968" s="103" customFormat="1"/>
    <row r="31969" s="103" customFormat="1"/>
    <row r="31970" s="103" customFormat="1"/>
    <row r="31971" s="103" customFormat="1"/>
    <row r="31972" s="103" customFormat="1"/>
    <row r="31973" s="103" customFormat="1"/>
    <row r="31974" s="103" customFormat="1"/>
    <row r="31975" s="103" customFormat="1"/>
    <row r="31976" s="103" customFormat="1"/>
    <row r="31977" s="103" customFormat="1"/>
    <row r="31978" s="103" customFormat="1"/>
    <row r="31979" s="103" customFormat="1"/>
    <row r="31980" s="103" customFormat="1"/>
    <row r="31981" s="103" customFormat="1"/>
    <row r="31982" s="103" customFormat="1"/>
    <row r="31983" s="103" customFormat="1"/>
    <row r="31984" s="103" customFormat="1"/>
    <row r="31985" s="103" customFormat="1"/>
    <row r="31986" s="103" customFormat="1"/>
    <row r="31987" s="103" customFormat="1"/>
    <row r="31988" s="103" customFormat="1"/>
    <row r="31989" s="103" customFormat="1"/>
    <row r="31990" s="103" customFormat="1"/>
    <row r="31991" s="103" customFormat="1"/>
    <row r="31992" s="103" customFormat="1"/>
    <row r="31993" s="103" customFormat="1"/>
    <row r="31994" s="103" customFormat="1"/>
    <row r="31995" s="103" customFormat="1"/>
    <row r="31996" s="103" customFormat="1"/>
    <row r="31997" s="103" customFormat="1"/>
    <row r="31998" s="103" customFormat="1"/>
    <row r="31999" s="103" customFormat="1"/>
    <row r="32000" s="103" customFormat="1"/>
    <row r="32001" s="103" customFormat="1"/>
    <row r="32002" s="103" customFormat="1"/>
    <row r="32003" s="103" customFormat="1"/>
    <row r="32004" s="103" customFormat="1"/>
    <row r="32005" s="103" customFormat="1"/>
    <row r="32006" s="103" customFormat="1"/>
    <row r="32007" s="103" customFormat="1"/>
    <row r="32008" s="103" customFormat="1"/>
    <row r="32009" s="103" customFormat="1"/>
    <row r="32010" s="103" customFormat="1"/>
    <row r="32011" s="103" customFormat="1"/>
    <row r="32012" s="103" customFormat="1"/>
    <row r="32013" s="103" customFormat="1"/>
    <row r="32014" s="103" customFormat="1"/>
    <row r="32015" s="103" customFormat="1"/>
    <row r="32016" s="103" customFormat="1"/>
    <row r="32017" s="103" customFormat="1"/>
    <row r="32018" s="103" customFormat="1"/>
    <row r="32019" s="103" customFormat="1"/>
    <row r="32020" s="103" customFormat="1"/>
    <row r="32021" s="103" customFormat="1"/>
    <row r="32022" s="103" customFormat="1"/>
    <row r="32023" s="103" customFormat="1"/>
    <row r="32024" s="103" customFormat="1"/>
    <row r="32025" s="103" customFormat="1"/>
    <row r="32026" s="103" customFormat="1"/>
    <row r="32027" s="103" customFormat="1"/>
    <row r="32028" s="103" customFormat="1"/>
    <row r="32029" s="103" customFormat="1"/>
    <row r="32030" s="103" customFormat="1"/>
    <row r="32031" s="103" customFormat="1"/>
    <row r="32032" s="103" customFormat="1"/>
    <row r="32033" s="103" customFormat="1"/>
    <row r="32034" s="103" customFormat="1"/>
    <row r="32035" s="103" customFormat="1"/>
    <row r="32036" s="103" customFormat="1"/>
    <row r="32037" s="103" customFormat="1"/>
    <row r="32038" s="103" customFormat="1"/>
    <row r="32039" s="103" customFormat="1"/>
    <row r="32040" s="103" customFormat="1"/>
    <row r="32041" s="103" customFormat="1"/>
    <row r="32042" s="103" customFormat="1"/>
    <row r="32043" s="103" customFormat="1"/>
    <row r="32044" s="103" customFormat="1"/>
    <row r="32045" s="103" customFormat="1"/>
    <row r="32046" s="103" customFormat="1"/>
    <row r="32047" s="103" customFormat="1"/>
    <row r="32048" s="103" customFormat="1"/>
    <row r="32049" s="103" customFormat="1"/>
    <row r="32050" s="103" customFormat="1"/>
    <row r="32051" s="103" customFormat="1"/>
    <row r="32052" s="103" customFormat="1"/>
    <row r="32053" s="103" customFormat="1"/>
    <row r="32054" s="103" customFormat="1"/>
    <row r="32055" s="103" customFormat="1"/>
    <row r="32056" s="103" customFormat="1"/>
    <row r="32057" s="103" customFormat="1"/>
    <row r="32058" s="103" customFormat="1"/>
    <row r="32059" s="103" customFormat="1"/>
    <row r="32060" s="103" customFormat="1"/>
    <row r="32061" s="103" customFormat="1"/>
    <row r="32062" s="103" customFormat="1"/>
    <row r="32063" s="103" customFormat="1"/>
    <row r="32064" s="103" customFormat="1"/>
    <row r="32065" s="103" customFormat="1"/>
    <row r="32066" s="103" customFormat="1"/>
    <row r="32067" s="103" customFormat="1"/>
    <row r="32068" s="103" customFormat="1"/>
    <row r="32069" s="103" customFormat="1"/>
    <row r="32070" s="103" customFormat="1"/>
    <row r="32071" s="103" customFormat="1"/>
    <row r="32072" s="103" customFormat="1"/>
    <row r="32073" s="103" customFormat="1"/>
    <row r="32074" s="103" customFormat="1"/>
    <row r="32075" s="103" customFormat="1"/>
    <row r="32076" s="103" customFormat="1"/>
    <row r="32077" s="103" customFormat="1"/>
    <row r="32078" s="103" customFormat="1"/>
    <row r="32079" s="103" customFormat="1"/>
    <row r="32080" s="103" customFormat="1"/>
    <row r="32081" s="103" customFormat="1"/>
    <row r="32082" s="103" customFormat="1"/>
    <row r="32083" s="103" customFormat="1"/>
    <row r="32084" s="103" customFormat="1"/>
    <row r="32085" s="103" customFormat="1"/>
    <row r="32086" s="103" customFormat="1"/>
    <row r="32087" s="103" customFormat="1"/>
    <row r="32088" s="103" customFormat="1"/>
    <row r="32089" s="103" customFormat="1"/>
    <row r="32090" s="103" customFormat="1"/>
    <row r="32091" s="103" customFormat="1"/>
    <row r="32092" s="103" customFormat="1"/>
    <row r="32093" s="103" customFormat="1"/>
    <row r="32094" s="103" customFormat="1"/>
    <row r="32095" s="103" customFormat="1"/>
    <row r="32096" s="103" customFormat="1"/>
    <row r="32097" s="103" customFormat="1"/>
    <row r="32098" s="103" customFormat="1"/>
    <row r="32099" s="103" customFormat="1"/>
    <row r="32100" s="103" customFormat="1"/>
    <row r="32101" s="103" customFormat="1"/>
    <row r="32102" s="103" customFormat="1"/>
    <row r="32103" s="103" customFormat="1"/>
    <row r="32104" s="103" customFormat="1"/>
    <row r="32105" s="103" customFormat="1"/>
    <row r="32106" s="103" customFormat="1"/>
    <row r="32107" s="103" customFormat="1"/>
    <row r="32108" s="103" customFormat="1"/>
    <row r="32109" s="103" customFormat="1"/>
    <row r="32110" s="103" customFormat="1"/>
    <row r="32111" s="103" customFormat="1"/>
    <row r="32112" s="103" customFormat="1"/>
    <row r="32113" s="103" customFormat="1"/>
    <row r="32114" s="103" customFormat="1"/>
    <row r="32115" s="103" customFormat="1"/>
    <row r="32116" s="103" customFormat="1"/>
    <row r="32117" s="103" customFormat="1"/>
    <row r="32118" s="103" customFormat="1"/>
    <row r="32119" s="103" customFormat="1"/>
    <row r="32120" s="103" customFormat="1"/>
    <row r="32121" s="103" customFormat="1"/>
    <row r="32122" s="103" customFormat="1"/>
    <row r="32123" s="103" customFormat="1"/>
    <row r="32124" s="103" customFormat="1"/>
    <row r="32125" s="103" customFormat="1"/>
    <row r="32126" s="103" customFormat="1"/>
    <row r="32127" s="103" customFormat="1"/>
    <row r="32128" s="103" customFormat="1"/>
    <row r="32129" s="103" customFormat="1"/>
    <row r="32130" s="103" customFormat="1"/>
    <row r="32131" s="103" customFormat="1"/>
    <row r="32132" s="103" customFormat="1"/>
    <row r="32133" s="103" customFormat="1"/>
    <row r="32134" s="103" customFormat="1"/>
    <row r="32135" s="103" customFormat="1"/>
    <row r="32136" s="103" customFormat="1"/>
    <row r="32137" s="103" customFormat="1"/>
    <row r="32138" s="103" customFormat="1"/>
    <row r="32139" s="103" customFormat="1"/>
    <row r="32140" s="103" customFormat="1"/>
    <row r="32141" s="103" customFormat="1"/>
    <row r="32142" s="103" customFormat="1"/>
    <row r="32143" s="103" customFormat="1"/>
    <row r="32144" s="103" customFormat="1"/>
    <row r="32145" s="103" customFormat="1"/>
    <row r="32146" s="103" customFormat="1"/>
    <row r="32147" s="103" customFormat="1"/>
    <row r="32148" s="103" customFormat="1"/>
    <row r="32149" s="103" customFormat="1"/>
    <row r="32150" s="103" customFormat="1"/>
    <row r="32151" s="103" customFormat="1"/>
    <row r="32152" s="103" customFormat="1"/>
    <row r="32153" s="103" customFormat="1"/>
    <row r="32154" s="103" customFormat="1"/>
    <row r="32155" s="103" customFormat="1"/>
    <row r="32156" s="103" customFormat="1"/>
    <row r="32157" s="103" customFormat="1"/>
    <row r="32158" s="103" customFormat="1"/>
    <row r="32159" s="103" customFormat="1"/>
    <row r="32160" s="103" customFormat="1"/>
    <row r="32161" s="103" customFormat="1"/>
    <row r="32162" s="103" customFormat="1"/>
    <row r="32163" s="103" customFormat="1"/>
    <row r="32164" s="103" customFormat="1"/>
    <row r="32165" s="103" customFormat="1"/>
    <row r="32166" s="103" customFormat="1"/>
    <row r="32167" s="103" customFormat="1"/>
    <row r="32168" s="103" customFormat="1"/>
    <row r="32169" s="103" customFormat="1"/>
    <row r="32170" s="103" customFormat="1"/>
    <row r="32171" s="103" customFormat="1"/>
    <row r="32172" s="103" customFormat="1"/>
    <row r="32173" s="103" customFormat="1"/>
    <row r="32174" s="103" customFormat="1"/>
    <row r="32175" s="103" customFormat="1"/>
    <row r="32176" s="103" customFormat="1"/>
    <row r="32177" s="103" customFormat="1"/>
    <row r="32178" s="103" customFormat="1"/>
    <row r="32179" s="103" customFormat="1"/>
    <row r="32180" s="103" customFormat="1"/>
    <row r="32181" s="103" customFormat="1"/>
    <row r="32182" s="103" customFormat="1"/>
    <row r="32183" s="103" customFormat="1"/>
    <row r="32184" s="103" customFormat="1"/>
    <row r="32185" s="103" customFormat="1"/>
    <row r="32186" s="103" customFormat="1"/>
    <row r="32187" s="103" customFormat="1"/>
    <row r="32188" s="103" customFormat="1"/>
    <row r="32189" s="103" customFormat="1"/>
    <row r="32190" s="103" customFormat="1"/>
    <row r="32191" s="103" customFormat="1"/>
    <row r="32192" s="103" customFormat="1"/>
    <row r="32193" s="103" customFormat="1"/>
    <row r="32194" s="103" customFormat="1"/>
    <row r="32195" s="103" customFormat="1"/>
    <row r="32196" s="103" customFormat="1"/>
    <row r="32197" s="103" customFormat="1"/>
    <row r="32198" s="103" customFormat="1"/>
    <row r="32199" s="103" customFormat="1"/>
    <row r="32200" s="103" customFormat="1"/>
    <row r="32201" s="103" customFormat="1"/>
    <row r="32202" s="103" customFormat="1"/>
    <row r="32203" s="103" customFormat="1"/>
    <row r="32204" s="103" customFormat="1"/>
    <row r="32205" s="103" customFormat="1"/>
    <row r="32206" s="103" customFormat="1"/>
    <row r="32207" s="103" customFormat="1"/>
    <row r="32208" s="103" customFormat="1"/>
    <row r="32209" s="103" customFormat="1"/>
    <row r="32210" s="103" customFormat="1"/>
    <row r="32211" s="103" customFormat="1"/>
    <row r="32212" s="103" customFormat="1"/>
    <row r="32213" s="103" customFormat="1"/>
    <row r="32214" s="103" customFormat="1"/>
    <row r="32215" s="103" customFormat="1"/>
    <row r="32216" s="103" customFormat="1"/>
    <row r="32217" s="103" customFormat="1"/>
    <row r="32218" s="103" customFormat="1"/>
    <row r="32219" s="103" customFormat="1"/>
    <row r="32220" s="103" customFormat="1"/>
    <row r="32221" s="103" customFormat="1"/>
    <row r="32222" s="103" customFormat="1"/>
    <row r="32223" s="103" customFormat="1"/>
    <row r="32224" s="103" customFormat="1"/>
    <row r="32225" s="103" customFormat="1"/>
    <row r="32226" s="103" customFormat="1"/>
    <row r="32227" s="103" customFormat="1"/>
    <row r="32228" s="103" customFormat="1"/>
    <row r="32229" s="103" customFormat="1"/>
    <row r="32230" s="103" customFormat="1"/>
    <row r="32231" s="103" customFormat="1"/>
    <row r="32232" s="103" customFormat="1"/>
    <row r="32233" s="103" customFormat="1"/>
    <row r="32234" s="103" customFormat="1"/>
    <row r="32235" s="103" customFormat="1"/>
    <row r="32236" s="103" customFormat="1"/>
    <row r="32237" s="103" customFormat="1"/>
    <row r="32238" s="103" customFormat="1"/>
    <row r="32239" s="103" customFormat="1"/>
    <row r="32240" s="103" customFormat="1"/>
    <row r="32241" s="103" customFormat="1"/>
    <row r="32242" s="103" customFormat="1"/>
    <row r="32243" s="103" customFormat="1"/>
    <row r="32244" s="103" customFormat="1"/>
    <row r="32245" s="103" customFormat="1"/>
    <row r="32246" s="103" customFormat="1"/>
    <row r="32247" s="103" customFormat="1"/>
    <row r="32248" s="103" customFormat="1"/>
    <row r="32249" s="103" customFormat="1"/>
    <row r="32250" s="103" customFormat="1"/>
    <row r="32251" s="103" customFormat="1"/>
    <row r="32252" s="103" customFormat="1"/>
    <row r="32253" s="103" customFormat="1"/>
    <row r="32254" s="103" customFormat="1"/>
    <row r="32255" s="103" customFormat="1"/>
    <row r="32256" s="103" customFormat="1"/>
    <row r="32257" s="103" customFormat="1"/>
    <row r="32258" s="103" customFormat="1"/>
    <row r="32259" s="103" customFormat="1"/>
    <row r="32260" s="103" customFormat="1"/>
    <row r="32261" s="103" customFormat="1"/>
    <row r="32262" s="103" customFormat="1"/>
    <row r="32263" s="103" customFormat="1"/>
    <row r="32264" s="103" customFormat="1"/>
    <row r="32265" s="103" customFormat="1"/>
    <row r="32266" s="103" customFormat="1"/>
    <row r="32267" s="103" customFormat="1"/>
    <row r="32268" s="103" customFormat="1"/>
    <row r="32269" s="103" customFormat="1"/>
    <row r="32270" s="103" customFormat="1"/>
    <row r="32271" s="103" customFormat="1"/>
    <row r="32272" s="103" customFormat="1"/>
    <row r="32273" s="103" customFormat="1"/>
    <row r="32274" s="103" customFormat="1"/>
    <row r="32275" s="103" customFormat="1"/>
    <row r="32276" s="103" customFormat="1"/>
    <row r="32277" s="103" customFormat="1"/>
    <row r="32278" s="103" customFormat="1"/>
    <row r="32279" s="103" customFormat="1"/>
    <row r="32280" s="103" customFormat="1"/>
    <row r="32281" s="103" customFormat="1"/>
    <row r="32282" s="103" customFormat="1"/>
    <row r="32283" s="103" customFormat="1"/>
    <row r="32284" s="103" customFormat="1"/>
    <row r="32285" s="103" customFormat="1"/>
    <row r="32286" s="103" customFormat="1"/>
    <row r="32287" s="103" customFormat="1"/>
    <row r="32288" s="103" customFormat="1"/>
    <row r="32289" s="103" customFormat="1"/>
    <row r="32290" s="103" customFormat="1"/>
    <row r="32291" s="103" customFormat="1"/>
    <row r="32292" s="103" customFormat="1"/>
    <row r="32293" s="103" customFormat="1"/>
    <row r="32294" s="103" customFormat="1"/>
    <row r="32295" s="103" customFormat="1"/>
    <row r="32296" s="103" customFormat="1"/>
    <row r="32297" s="103" customFormat="1"/>
    <row r="32298" s="103" customFormat="1"/>
    <row r="32299" s="103" customFormat="1"/>
    <row r="32300" s="103" customFormat="1"/>
    <row r="32301" s="103" customFormat="1"/>
    <row r="32302" s="103" customFormat="1"/>
    <row r="32303" s="103" customFormat="1"/>
    <row r="32304" s="103" customFormat="1"/>
    <row r="32305" s="103" customFormat="1"/>
    <row r="32306" s="103" customFormat="1"/>
    <row r="32307" s="103" customFormat="1"/>
    <row r="32308" s="103" customFormat="1"/>
    <row r="32309" s="103" customFormat="1"/>
    <row r="32310" s="103" customFormat="1"/>
    <row r="32311" s="103" customFormat="1"/>
    <row r="32312" s="103" customFormat="1"/>
    <row r="32313" s="103" customFormat="1"/>
    <row r="32314" s="103" customFormat="1"/>
    <row r="32315" s="103" customFormat="1"/>
    <row r="32316" s="103" customFormat="1"/>
    <row r="32317" s="103" customFormat="1"/>
    <row r="32318" s="103" customFormat="1"/>
    <row r="32319" s="103" customFormat="1"/>
    <row r="32320" s="103" customFormat="1"/>
    <row r="32321" s="103" customFormat="1"/>
    <row r="32322" s="103" customFormat="1"/>
    <row r="32323" s="103" customFormat="1"/>
    <row r="32324" s="103" customFormat="1"/>
    <row r="32325" s="103" customFormat="1"/>
    <row r="32326" s="103" customFormat="1"/>
    <row r="32327" s="103" customFormat="1"/>
    <row r="32328" s="103" customFormat="1"/>
    <row r="32329" s="103" customFormat="1"/>
    <row r="32330" s="103" customFormat="1"/>
    <row r="32331" s="103" customFormat="1"/>
    <row r="32332" s="103" customFormat="1"/>
    <row r="32333" s="103" customFormat="1"/>
    <row r="32334" s="103" customFormat="1"/>
    <row r="32335" s="103" customFormat="1"/>
    <row r="32336" s="103" customFormat="1"/>
    <row r="32337" s="103" customFormat="1"/>
    <row r="32338" s="103" customFormat="1"/>
    <row r="32339" s="103" customFormat="1"/>
    <row r="32340" s="103" customFormat="1"/>
    <row r="32341" s="103" customFormat="1"/>
    <row r="32342" s="103" customFormat="1"/>
    <row r="32343" s="103" customFormat="1"/>
    <row r="32344" s="103" customFormat="1"/>
    <row r="32345" s="103" customFormat="1"/>
    <row r="32346" s="103" customFormat="1"/>
    <row r="32347" s="103" customFormat="1"/>
    <row r="32348" s="103" customFormat="1"/>
    <row r="32349" s="103" customFormat="1"/>
    <row r="32350" s="103" customFormat="1"/>
    <row r="32351" s="103" customFormat="1"/>
    <row r="32352" s="103" customFormat="1"/>
    <row r="32353" s="103" customFormat="1"/>
    <row r="32354" s="103" customFormat="1"/>
    <row r="32355" s="103" customFormat="1"/>
    <row r="32356" s="103" customFormat="1"/>
    <row r="32357" s="103" customFormat="1"/>
    <row r="32358" s="103" customFormat="1"/>
    <row r="32359" s="103" customFormat="1"/>
    <row r="32360" s="103" customFormat="1"/>
    <row r="32361" s="103" customFormat="1"/>
    <row r="32362" s="103" customFormat="1"/>
    <row r="32363" s="103" customFormat="1"/>
    <row r="32364" s="103" customFormat="1"/>
    <row r="32365" s="103" customFormat="1"/>
    <row r="32366" s="103" customFormat="1"/>
    <row r="32367" s="103" customFormat="1"/>
    <row r="32368" s="103" customFormat="1"/>
    <row r="32369" s="103" customFormat="1"/>
    <row r="32370" s="103" customFormat="1"/>
    <row r="32371" s="103" customFormat="1"/>
    <row r="32372" s="103" customFormat="1"/>
    <row r="32373" s="103" customFormat="1"/>
    <row r="32374" s="103" customFormat="1"/>
    <row r="32375" s="103" customFormat="1"/>
    <row r="32376" s="103" customFormat="1"/>
    <row r="32377" s="103" customFormat="1"/>
    <row r="32378" s="103" customFormat="1"/>
    <row r="32379" s="103" customFormat="1"/>
    <row r="32380" s="103" customFormat="1"/>
    <row r="32381" s="103" customFormat="1"/>
    <row r="32382" s="103" customFormat="1"/>
    <row r="32383" s="103" customFormat="1"/>
    <row r="32384" s="103" customFormat="1"/>
    <row r="32385" s="103" customFormat="1"/>
    <row r="32386" s="103" customFormat="1"/>
    <row r="32387" s="103" customFormat="1"/>
    <row r="32388" s="103" customFormat="1"/>
    <row r="32389" s="103" customFormat="1"/>
    <row r="32390" s="103" customFormat="1"/>
    <row r="32391" s="103" customFormat="1"/>
    <row r="32392" s="103" customFormat="1"/>
    <row r="32393" s="103" customFormat="1"/>
    <row r="32394" s="103" customFormat="1"/>
    <row r="32395" s="103" customFormat="1"/>
    <row r="32396" s="103" customFormat="1"/>
    <row r="32397" s="103" customFormat="1"/>
    <row r="32398" s="103" customFormat="1"/>
    <row r="32399" s="103" customFormat="1"/>
    <row r="32400" s="103" customFormat="1"/>
    <row r="32401" s="103" customFormat="1"/>
    <row r="32402" s="103" customFormat="1"/>
    <row r="32403" s="103" customFormat="1"/>
    <row r="32404" s="103" customFormat="1"/>
    <row r="32405" s="103" customFormat="1"/>
    <row r="32406" s="103" customFormat="1"/>
    <row r="32407" s="103" customFormat="1"/>
    <row r="32408" s="103" customFormat="1"/>
    <row r="32409" s="103" customFormat="1"/>
    <row r="32410" s="103" customFormat="1"/>
    <row r="32411" s="103" customFormat="1"/>
    <row r="32412" s="103" customFormat="1"/>
    <row r="32413" s="103" customFormat="1"/>
    <row r="32414" s="103" customFormat="1"/>
    <row r="32415" s="103" customFormat="1"/>
    <row r="32416" s="103" customFormat="1"/>
    <row r="32417" s="103" customFormat="1"/>
    <row r="32418" s="103" customFormat="1"/>
    <row r="32419" s="103" customFormat="1"/>
    <row r="32420" s="103" customFormat="1"/>
    <row r="32421" s="103" customFormat="1"/>
    <row r="32422" s="103" customFormat="1"/>
    <row r="32423" s="103" customFormat="1"/>
    <row r="32424" s="103" customFormat="1"/>
    <row r="32425" s="103" customFormat="1"/>
    <row r="32426" s="103" customFormat="1"/>
    <row r="32427" s="103" customFormat="1"/>
    <row r="32428" s="103" customFormat="1"/>
    <row r="32429" s="103" customFormat="1"/>
    <row r="32430" s="103" customFormat="1"/>
    <row r="32431" s="103" customFormat="1"/>
    <row r="32432" s="103" customFormat="1"/>
    <row r="32433" s="103" customFormat="1"/>
    <row r="32434" s="103" customFormat="1"/>
    <row r="32435" s="103" customFormat="1"/>
    <row r="32436" s="103" customFormat="1"/>
    <row r="32437" s="103" customFormat="1"/>
    <row r="32438" s="103" customFormat="1"/>
    <row r="32439" s="103" customFormat="1"/>
    <row r="32440" s="103" customFormat="1"/>
    <row r="32441" s="103" customFormat="1"/>
    <row r="32442" s="103" customFormat="1"/>
    <row r="32443" s="103" customFormat="1"/>
    <row r="32444" s="103" customFormat="1"/>
    <row r="32445" s="103" customFormat="1"/>
    <row r="32446" s="103" customFormat="1"/>
    <row r="32447" s="103" customFormat="1"/>
    <row r="32448" s="103" customFormat="1"/>
    <row r="32449" s="103" customFormat="1"/>
    <row r="32450" s="103" customFormat="1"/>
    <row r="32451" s="103" customFormat="1"/>
    <row r="32452" s="103" customFormat="1"/>
    <row r="32453" s="103" customFormat="1"/>
    <row r="32454" s="103" customFormat="1"/>
    <row r="32455" s="103" customFormat="1"/>
    <row r="32456" s="103" customFormat="1"/>
    <row r="32457" s="103" customFormat="1"/>
    <row r="32458" s="103" customFormat="1"/>
    <row r="32459" s="103" customFormat="1"/>
    <row r="32460" s="103" customFormat="1"/>
    <row r="32461" s="103" customFormat="1"/>
    <row r="32462" s="103" customFormat="1"/>
    <row r="32463" s="103" customFormat="1"/>
    <row r="32464" s="103" customFormat="1"/>
    <row r="32465" s="103" customFormat="1"/>
    <row r="32466" s="103" customFormat="1"/>
    <row r="32467" s="103" customFormat="1"/>
    <row r="32468" s="103" customFormat="1"/>
    <row r="32469" s="103" customFormat="1"/>
    <row r="32470" s="103" customFormat="1"/>
    <row r="32471" s="103" customFormat="1"/>
    <row r="32472" s="103" customFormat="1"/>
    <row r="32473" s="103" customFormat="1"/>
    <row r="32474" s="103" customFormat="1"/>
    <row r="32475" s="103" customFormat="1"/>
    <row r="32476" s="103" customFormat="1"/>
    <row r="32477" s="103" customFormat="1"/>
    <row r="32478" s="103" customFormat="1"/>
    <row r="32479" s="103" customFormat="1"/>
    <row r="32480" s="103" customFormat="1"/>
    <row r="32481" s="103" customFormat="1"/>
    <row r="32482" s="103" customFormat="1"/>
    <row r="32483" s="103" customFormat="1"/>
    <row r="32484" s="103" customFormat="1"/>
    <row r="32485" s="103" customFormat="1"/>
    <row r="32486" s="103" customFormat="1"/>
    <row r="32487" s="103" customFormat="1"/>
    <row r="32488" s="103" customFormat="1"/>
    <row r="32489" s="103" customFormat="1"/>
    <row r="32490" s="103" customFormat="1"/>
    <row r="32491" s="103" customFormat="1"/>
    <row r="32492" s="103" customFormat="1"/>
    <row r="32493" s="103" customFormat="1"/>
    <row r="32494" s="103" customFormat="1"/>
    <row r="32495" s="103" customFormat="1"/>
    <row r="32496" s="103" customFormat="1"/>
    <row r="32497" s="103" customFormat="1"/>
    <row r="32498" s="103" customFormat="1"/>
    <row r="32499" s="103" customFormat="1"/>
    <row r="32500" s="103" customFormat="1"/>
    <row r="32501" s="103" customFormat="1"/>
    <row r="32502" s="103" customFormat="1"/>
    <row r="32503" s="103" customFormat="1"/>
    <row r="32504" s="103" customFormat="1"/>
    <row r="32505" s="103" customFormat="1"/>
    <row r="32506" s="103" customFormat="1"/>
    <row r="32507" s="103" customFormat="1"/>
    <row r="32508" s="103" customFormat="1"/>
    <row r="32509" s="103" customFormat="1"/>
    <row r="32510" s="103" customFormat="1"/>
    <row r="32511" s="103" customFormat="1"/>
    <row r="32512" s="103" customFormat="1"/>
    <row r="32513" s="103" customFormat="1"/>
    <row r="32514" s="103" customFormat="1"/>
    <row r="32515" s="103" customFormat="1"/>
    <row r="32516" s="103" customFormat="1"/>
    <row r="32517" s="103" customFormat="1"/>
    <row r="32518" s="103" customFormat="1"/>
    <row r="32519" s="103" customFormat="1"/>
    <row r="32520" s="103" customFormat="1"/>
    <row r="32521" s="103" customFormat="1"/>
    <row r="32522" s="103" customFormat="1"/>
    <row r="32523" s="103" customFormat="1"/>
    <row r="32524" s="103" customFormat="1"/>
    <row r="32525" s="103" customFormat="1"/>
    <row r="32526" s="103" customFormat="1"/>
    <row r="32527" s="103" customFormat="1"/>
    <row r="32528" s="103" customFormat="1"/>
    <row r="32529" s="103" customFormat="1"/>
    <row r="32530" s="103" customFormat="1"/>
    <row r="32531" s="103" customFormat="1"/>
    <row r="32532" s="103" customFormat="1"/>
    <row r="32533" s="103" customFormat="1"/>
    <row r="32534" s="103" customFormat="1"/>
    <row r="32535" s="103" customFormat="1"/>
    <row r="32536" s="103" customFormat="1"/>
    <row r="32537" s="103" customFormat="1"/>
    <row r="32538" s="103" customFormat="1"/>
    <row r="32539" s="103" customFormat="1"/>
    <row r="32540" s="103" customFormat="1"/>
    <row r="32541" s="103" customFormat="1"/>
    <row r="32542" s="103" customFormat="1"/>
    <row r="32543" s="103" customFormat="1"/>
    <row r="32544" s="103" customFormat="1"/>
    <row r="32545" s="103" customFormat="1"/>
    <row r="32546" s="103" customFormat="1"/>
    <row r="32547" s="103" customFormat="1"/>
    <row r="32548" s="103" customFormat="1"/>
    <row r="32549" s="103" customFormat="1"/>
    <row r="32550" s="103" customFormat="1"/>
    <row r="32551" s="103" customFormat="1"/>
    <row r="32552" s="103" customFormat="1"/>
    <row r="32553" s="103" customFormat="1"/>
    <row r="32554" s="103" customFormat="1"/>
    <row r="32555" s="103" customFormat="1"/>
    <row r="32556" s="103" customFormat="1"/>
    <row r="32557" s="103" customFormat="1"/>
    <row r="32558" s="103" customFormat="1"/>
    <row r="32559" s="103" customFormat="1"/>
    <row r="32560" s="103" customFormat="1"/>
    <row r="32561" s="103" customFormat="1"/>
    <row r="32562" s="103" customFormat="1"/>
    <row r="32563" s="103" customFormat="1"/>
    <row r="32564" s="103" customFormat="1"/>
    <row r="32565" s="103" customFormat="1"/>
    <row r="32566" s="103" customFormat="1"/>
    <row r="32567" s="103" customFormat="1"/>
    <row r="32568" s="103" customFormat="1"/>
    <row r="32569" s="103" customFormat="1"/>
    <row r="32570" s="103" customFormat="1"/>
    <row r="32571" s="103" customFormat="1"/>
    <row r="32572" s="103" customFormat="1"/>
    <row r="32573" s="103" customFormat="1"/>
    <row r="32574" s="103" customFormat="1"/>
    <row r="32575" s="103" customFormat="1"/>
    <row r="32576" s="103" customFormat="1"/>
    <row r="32577" s="103" customFormat="1"/>
    <row r="32578" s="103" customFormat="1"/>
    <row r="32579" s="103" customFormat="1"/>
    <row r="32580" s="103" customFormat="1"/>
    <row r="32581" s="103" customFormat="1"/>
    <row r="32582" s="103" customFormat="1"/>
    <row r="32583" s="103" customFormat="1"/>
    <row r="32584" s="103" customFormat="1"/>
    <row r="32585" s="103" customFormat="1"/>
    <row r="32586" s="103" customFormat="1"/>
    <row r="32587" s="103" customFormat="1"/>
    <row r="32588" s="103" customFormat="1"/>
    <row r="32589" s="103" customFormat="1"/>
    <row r="32590" s="103" customFormat="1"/>
    <row r="32591" s="103" customFormat="1"/>
    <row r="32592" s="103" customFormat="1"/>
    <row r="32593" s="103" customFormat="1"/>
    <row r="32594" s="103" customFormat="1"/>
    <row r="32595" s="103" customFormat="1"/>
    <row r="32596" s="103" customFormat="1"/>
    <row r="32597" s="103" customFormat="1"/>
    <row r="32598" s="103" customFormat="1"/>
    <row r="32599" s="103" customFormat="1"/>
    <row r="32600" s="103" customFormat="1"/>
    <row r="32601" s="103" customFormat="1"/>
    <row r="32602" s="103" customFormat="1"/>
    <row r="32603" s="103" customFormat="1"/>
    <row r="32604" s="103" customFormat="1"/>
    <row r="32605" s="103" customFormat="1"/>
    <row r="32606" s="103" customFormat="1"/>
    <row r="32607" s="103" customFormat="1"/>
    <row r="32608" s="103" customFormat="1"/>
    <row r="32609" s="103" customFormat="1"/>
    <row r="32610" s="103" customFormat="1"/>
    <row r="32611" s="103" customFormat="1"/>
    <row r="32612" s="103" customFormat="1"/>
    <row r="32613" s="103" customFormat="1"/>
    <row r="32614" s="103" customFormat="1"/>
    <row r="32615" s="103" customFormat="1"/>
    <row r="32616" s="103" customFormat="1"/>
    <row r="32617" s="103" customFormat="1"/>
    <row r="32618" s="103" customFormat="1"/>
    <row r="32619" s="103" customFormat="1"/>
    <row r="32620" s="103" customFormat="1"/>
    <row r="32621" s="103" customFormat="1"/>
    <row r="32622" s="103" customFormat="1"/>
    <row r="32623" s="103" customFormat="1"/>
    <row r="32624" s="103" customFormat="1"/>
    <row r="32625" s="103" customFormat="1"/>
    <row r="32626" s="103" customFormat="1"/>
    <row r="32627" s="103" customFormat="1"/>
    <row r="32628" s="103" customFormat="1"/>
    <row r="32629" s="103" customFormat="1"/>
    <row r="32630" s="103" customFormat="1"/>
    <row r="32631" s="103" customFormat="1"/>
    <row r="32632" s="103" customFormat="1"/>
    <row r="32633" s="103" customFormat="1"/>
    <row r="32634" s="103" customFormat="1"/>
    <row r="32635" s="103" customFormat="1"/>
    <row r="32636" s="103" customFormat="1"/>
    <row r="32637" s="103" customFormat="1"/>
    <row r="32638" s="103" customFormat="1"/>
    <row r="32639" s="103" customFormat="1"/>
    <row r="32640" s="103" customFormat="1"/>
    <row r="32641" s="103" customFormat="1"/>
    <row r="32642" s="103" customFormat="1"/>
    <row r="32643" s="103" customFormat="1"/>
    <row r="32644" s="103" customFormat="1"/>
    <row r="32645" s="103" customFormat="1"/>
    <row r="32646" s="103" customFormat="1"/>
    <row r="32647" s="103" customFormat="1"/>
    <row r="32648" s="103" customFormat="1"/>
    <row r="32649" s="103" customFormat="1"/>
    <row r="32650" s="103" customFormat="1"/>
    <row r="32651" s="103" customFormat="1"/>
    <row r="32652" s="103" customFormat="1"/>
    <row r="32653" s="103" customFormat="1"/>
    <row r="32654" s="103" customFormat="1"/>
    <row r="32655" s="103" customFormat="1"/>
    <row r="32656" s="103" customFormat="1"/>
    <row r="32657" s="103" customFormat="1"/>
    <row r="32658" s="103" customFormat="1"/>
    <row r="32659" s="103" customFormat="1"/>
    <row r="32660" s="103" customFormat="1"/>
    <row r="32661" s="103" customFormat="1"/>
    <row r="32662" s="103" customFormat="1"/>
    <row r="32663" s="103" customFormat="1"/>
    <row r="32664" s="103" customFormat="1"/>
    <row r="32665" s="103" customFormat="1"/>
    <row r="32666" s="103" customFormat="1"/>
    <row r="32667" s="103" customFormat="1"/>
    <row r="32668" s="103" customFormat="1"/>
    <row r="32669" s="103" customFormat="1"/>
    <row r="32670" s="103" customFormat="1"/>
    <row r="32671" s="103" customFormat="1"/>
    <row r="32672" s="103" customFormat="1"/>
    <row r="32673" s="103" customFormat="1"/>
    <row r="32674" s="103" customFormat="1"/>
    <row r="32675" s="103" customFormat="1"/>
    <row r="32676" s="103" customFormat="1"/>
    <row r="32677" s="103" customFormat="1"/>
    <row r="32678" s="103" customFormat="1"/>
    <row r="32679" s="103" customFormat="1"/>
    <row r="32680" s="103" customFormat="1"/>
    <row r="32681" s="103" customFormat="1"/>
    <row r="32682" s="103" customFormat="1"/>
    <row r="32683" s="103" customFormat="1"/>
    <row r="32684" s="103" customFormat="1"/>
    <row r="32685" s="103" customFormat="1"/>
    <row r="32686" s="103" customFormat="1"/>
    <row r="32687" s="103" customFormat="1"/>
    <row r="32688" s="103" customFormat="1"/>
    <row r="32689" s="103" customFormat="1"/>
    <row r="32690" s="103" customFormat="1"/>
    <row r="32691" s="103" customFormat="1"/>
    <row r="32692" s="103" customFormat="1"/>
    <row r="32693" s="103" customFormat="1"/>
    <row r="32694" s="103" customFormat="1"/>
    <row r="32695" s="103" customFormat="1"/>
    <row r="32696" s="103" customFormat="1"/>
    <row r="32697" s="103" customFormat="1"/>
    <row r="32698" s="103" customFormat="1"/>
    <row r="32699" s="103" customFormat="1"/>
    <row r="32700" s="103" customFormat="1"/>
    <row r="32701" s="103" customFormat="1"/>
    <row r="32702" s="103" customFormat="1"/>
    <row r="32703" s="103" customFormat="1"/>
    <row r="32704" s="103" customFormat="1"/>
    <row r="32705" s="103" customFormat="1"/>
    <row r="32706" s="103" customFormat="1"/>
    <row r="32707" s="103" customFormat="1"/>
    <row r="32708" s="103" customFormat="1"/>
    <row r="32709" s="103" customFormat="1"/>
    <row r="32710" s="103" customFormat="1"/>
    <row r="32711" s="103" customFormat="1"/>
    <row r="32712" s="103" customFormat="1"/>
    <row r="32713" s="103" customFormat="1"/>
    <row r="32714" s="103" customFormat="1"/>
    <row r="32715" s="103" customFormat="1"/>
    <row r="32716" s="103" customFormat="1"/>
    <row r="32717" s="103" customFormat="1"/>
    <row r="32718" s="103" customFormat="1"/>
    <row r="32719" s="103" customFormat="1"/>
    <row r="32720" s="103" customFormat="1"/>
    <row r="32721" s="103" customFormat="1"/>
    <row r="32722" s="103" customFormat="1"/>
    <row r="32723" s="103" customFormat="1"/>
    <row r="32724" s="103" customFormat="1"/>
    <row r="32725" s="103" customFormat="1"/>
    <row r="32726" s="103" customFormat="1"/>
    <row r="32727" s="103" customFormat="1"/>
    <row r="32728" s="103" customFormat="1"/>
    <row r="32729" s="103" customFormat="1"/>
    <row r="32730" s="103" customFormat="1"/>
    <row r="32731" s="103" customFormat="1"/>
    <row r="32732" s="103" customFormat="1"/>
    <row r="32733" s="103" customFormat="1"/>
    <row r="32734" s="103" customFormat="1"/>
    <row r="32735" s="103" customFormat="1"/>
    <row r="32736" s="103" customFormat="1"/>
    <row r="32737" s="103" customFormat="1"/>
    <row r="32738" s="103" customFormat="1"/>
    <row r="32739" s="103" customFormat="1"/>
    <row r="32740" s="103" customFormat="1"/>
    <row r="32741" s="103" customFormat="1"/>
    <row r="32742" s="103" customFormat="1"/>
    <row r="32743" s="103" customFormat="1"/>
    <row r="32744" s="103" customFormat="1"/>
    <row r="32745" s="103" customFormat="1"/>
    <row r="32746" s="103" customFormat="1"/>
    <row r="32747" s="103" customFormat="1"/>
    <row r="32748" s="103" customFormat="1"/>
    <row r="32749" s="103" customFormat="1"/>
    <row r="32750" s="103" customFormat="1"/>
    <row r="32751" s="103" customFormat="1"/>
    <row r="32752" s="103" customFormat="1"/>
    <row r="32753" s="103" customFormat="1"/>
    <row r="32754" s="103" customFormat="1"/>
    <row r="32755" s="103" customFormat="1"/>
    <row r="32756" s="103" customFormat="1"/>
    <row r="32757" s="103" customFormat="1"/>
    <row r="32758" s="103" customFormat="1"/>
    <row r="32759" s="103" customFormat="1"/>
    <row r="32760" s="103" customFormat="1"/>
    <row r="32761" s="103" customFormat="1"/>
    <row r="32762" s="103" customFormat="1"/>
    <row r="32763" s="103" customFormat="1"/>
    <row r="32764" s="103" customFormat="1"/>
    <row r="32765" s="103" customFormat="1"/>
    <row r="32766" s="103" customFormat="1"/>
    <row r="32767" s="103" customFormat="1"/>
    <row r="32768" s="103" customFormat="1"/>
    <row r="32769" s="103" customFormat="1"/>
    <row r="32770" s="103" customFormat="1"/>
    <row r="32771" s="103" customFormat="1"/>
    <row r="32772" s="103" customFormat="1"/>
    <row r="32773" s="103" customFormat="1"/>
    <row r="32774" s="103" customFormat="1"/>
    <row r="32775" s="103" customFormat="1"/>
    <row r="32776" s="103" customFormat="1"/>
    <row r="32777" s="103" customFormat="1"/>
    <row r="32778" s="103" customFormat="1"/>
    <row r="32779" s="103" customFormat="1"/>
    <row r="32780" s="103" customFormat="1"/>
    <row r="32781" s="103" customFormat="1"/>
    <row r="32782" s="103" customFormat="1"/>
    <row r="32783" s="103" customFormat="1"/>
    <row r="32784" s="103" customFormat="1"/>
    <row r="32785" s="103" customFormat="1"/>
    <row r="32786" s="103" customFormat="1"/>
    <row r="32787" s="103" customFormat="1"/>
    <row r="32788" s="103" customFormat="1"/>
    <row r="32789" s="103" customFormat="1"/>
    <row r="32790" s="103" customFormat="1"/>
    <row r="32791" s="103" customFormat="1"/>
    <row r="32792" s="103" customFormat="1"/>
    <row r="32793" s="103" customFormat="1"/>
    <row r="32794" s="103" customFormat="1"/>
    <row r="32795" s="103" customFormat="1"/>
    <row r="32796" s="103" customFormat="1"/>
    <row r="32797" s="103" customFormat="1"/>
    <row r="32798" s="103" customFormat="1"/>
    <row r="32799" s="103" customFormat="1"/>
    <row r="32800" s="103" customFormat="1"/>
    <row r="32801" s="103" customFormat="1"/>
    <row r="32802" s="103" customFormat="1"/>
    <row r="32803" s="103" customFormat="1"/>
    <row r="32804" s="103" customFormat="1"/>
    <row r="32805" s="103" customFormat="1"/>
    <row r="32806" s="103" customFormat="1"/>
    <row r="32807" s="103" customFormat="1"/>
    <row r="32808" s="103" customFormat="1"/>
    <row r="32809" s="103" customFormat="1"/>
    <row r="32810" s="103" customFormat="1"/>
    <row r="32811" s="103" customFormat="1"/>
    <row r="32812" s="103" customFormat="1"/>
    <row r="32813" s="103" customFormat="1"/>
    <row r="32814" s="103" customFormat="1"/>
    <row r="32815" s="103" customFormat="1"/>
    <row r="32816" s="103" customFormat="1"/>
    <row r="32817" s="103" customFormat="1"/>
    <row r="32818" s="103" customFormat="1"/>
    <row r="32819" s="103" customFormat="1"/>
    <row r="32820" s="103" customFormat="1"/>
    <row r="32821" s="103" customFormat="1"/>
    <row r="32822" s="103" customFormat="1"/>
    <row r="32823" s="103" customFormat="1"/>
    <row r="32824" s="103" customFormat="1"/>
    <row r="32825" s="103" customFormat="1"/>
    <row r="32826" s="103" customFormat="1"/>
    <row r="32827" s="103" customFormat="1"/>
    <row r="32828" s="103" customFormat="1"/>
    <row r="32829" s="103" customFormat="1"/>
    <row r="32830" s="103" customFormat="1"/>
    <row r="32831" s="103" customFormat="1"/>
    <row r="32832" s="103" customFormat="1"/>
    <row r="32833" s="103" customFormat="1"/>
    <row r="32834" s="103" customFormat="1"/>
    <row r="32835" s="103" customFormat="1"/>
    <row r="32836" s="103" customFormat="1"/>
    <row r="32837" s="103" customFormat="1"/>
    <row r="32838" s="103" customFormat="1"/>
    <row r="32839" s="103" customFormat="1"/>
    <row r="32840" s="103" customFormat="1"/>
    <row r="32841" s="103" customFormat="1"/>
    <row r="32842" s="103" customFormat="1"/>
    <row r="32843" s="103" customFormat="1"/>
    <row r="32844" s="103" customFormat="1"/>
    <row r="32845" s="103" customFormat="1"/>
    <row r="32846" s="103" customFormat="1"/>
    <row r="32847" s="103" customFormat="1"/>
    <row r="32848" s="103" customFormat="1"/>
    <row r="32849" s="103" customFormat="1"/>
    <row r="32850" s="103" customFormat="1"/>
    <row r="32851" s="103" customFormat="1"/>
    <row r="32852" s="103" customFormat="1"/>
    <row r="32853" s="103" customFormat="1"/>
    <row r="32854" s="103" customFormat="1"/>
    <row r="32855" s="103" customFormat="1"/>
    <row r="32856" s="103" customFormat="1"/>
    <row r="32857" s="103" customFormat="1"/>
    <row r="32858" s="103" customFormat="1"/>
    <row r="32859" s="103" customFormat="1"/>
    <row r="32860" s="103" customFormat="1"/>
    <row r="32861" s="103" customFormat="1"/>
    <row r="32862" s="103" customFormat="1"/>
    <row r="32863" s="103" customFormat="1"/>
    <row r="32864" s="103" customFormat="1"/>
    <row r="32865" s="103" customFormat="1"/>
    <row r="32866" s="103" customFormat="1"/>
    <row r="32867" s="103" customFormat="1"/>
    <row r="32868" s="103" customFormat="1"/>
    <row r="32869" s="103" customFormat="1"/>
    <row r="32870" s="103" customFormat="1"/>
    <row r="32871" s="103" customFormat="1"/>
    <row r="32872" s="103" customFormat="1"/>
    <row r="32873" s="103" customFormat="1"/>
    <row r="32874" s="103" customFormat="1"/>
    <row r="32875" s="103" customFormat="1"/>
    <row r="32876" s="103" customFormat="1"/>
    <row r="32877" s="103" customFormat="1"/>
    <row r="32878" s="103" customFormat="1"/>
    <row r="32879" s="103" customFormat="1"/>
    <row r="32880" s="103" customFormat="1"/>
    <row r="32881" s="103" customFormat="1"/>
    <row r="32882" s="103" customFormat="1"/>
    <row r="32883" s="103" customFormat="1"/>
    <row r="32884" s="103" customFormat="1"/>
    <row r="32885" s="103" customFormat="1"/>
    <row r="32886" s="103" customFormat="1"/>
    <row r="32887" s="103" customFormat="1"/>
    <row r="32888" s="103" customFormat="1"/>
    <row r="32889" s="103" customFormat="1"/>
    <row r="32890" s="103" customFormat="1"/>
    <row r="32891" s="103" customFormat="1"/>
    <row r="32892" s="103" customFormat="1"/>
    <row r="32893" s="103" customFormat="1"/>
    <row r="32894" s="103" customFormat="1"/>
    <row r="32895" s="103" customFormat="1"/>
    <row r="32896" s="103" customFormat="1"/>
    <row r="32897" s="103" customFormat="1"/>
    <row r="32898" s="103" customFormat="1"/>
    <row r="32899" s="103" customFormat="1"/>
    <row r="32900" s="103" customFormat="1"/>
    <row r="32901" s="103" customFormat="1"/>
    <row r="32902" s="103" customFormat="1"/>
    <row r="32903" s="103" customFormat="1"/>
    <row r="32904" s="103" customFormat="1"/>
    <row r="32905" s="103" customFormat="1"/>
    <row r="32906" s="103" customFormat="1"/>
    <row r="32907" s="103" customFormat="1"/>
    <row r="32908" s="103" customFormat="1"/>
    <row r="32909" s="103" customFormat="1"/>
    <row r="32910" s="103" customFormat="1"/>
    <row r="32911" s="103" customFormat="1"/>
    <row r="32912" s="103" customFormat="1"/>
    <row r="32913" s="103" customFormat="1"/>
    <row r="32914" s="103" customFormat="1"/>
    <row r="32915" s="103" customFormat="1"/>
    <row r="32916" s="103" customFormat="1"/>
    <row r="32917" s="103" customFormat="1"/>
    <row r="32918" s="103" customFormat="1"/>
    <row r="32919" s="103" customFormat="1"/>
    <row r="32920" s="103" customFormat="1"/>
    <row r="32921" s="103" customFormat="1"/>
    <row r="32922" s="103" customFormat="1"/>
    <row r="32923" s="103" customFormat="1"/>
    <row r="32924" s="103" customFormat="1"/>
    <row r="32925" s="103" customFormat="1"/>
    <row r="32926" s="103" customFormat="1"/>
    <row r="32927" s="103" customFormat="1"/>
    <row r="32928" s="103" customFormat="1"/>
    <row r="32929" s="103" customFormat="1"/>
    <row r="32930" s="103" customFormat="1"/>
    <row r="32931" s="103" customFormat="1"/>
    <row r="32932" s="103" customFormat="1"/>
    <row r="32933" s="103" customFormat="1"/>
    <row r="32934" s="103" customFormat="1"/>
    <row r="32935" s="103" customFormat="1"/>
    <row r="32936" s="103" customFormat="1"/>
    <row r="32937" s="103" customFormat="1"/>
    <row r="32938" s="103" customFormat="1"/>
    <row r="32939" s="103" customFormat="1"/>
    <row r="32940" s="103" customFormat="1"/>
    <row r="32941" s="103" customFormat="1"/>
    <row r="32942" s="103" customFormat="1"/>
    <row r="32943" s="103" customFormat="1"/>
    <row r="32944" s="103" customFormat="1"/>
    <row r="32945" s="103" customFormat="1"/>
    <row r="32946" s="103" customFormat="1"/>
    <row r="32947" s="103" customFormat="1"/>
    <row r="32948" s="103" customFormat="1"/>
    <row r="32949" s="103" customFormat="1"/>
    <row r="32950" s="103" customFormat="1"/>
    <row r="32951" s="103" customFormat="1"/>
    <row r="32952" s="103" customFormat="1"/>
    <row r="32953" s="103" customFormat="1"/>
    <row r="32954" s="103" customFormat="1"/>
    <row r="32955" s="103" customFormat="1"/>
    <row r="32956" s="103" customFormat="1"/>
    <row r="32957" s="103" customFormat="1"/>
    <row r="32958" s="103" customFormat="1"/>
    <row r="32959" s="103" customFormat="1"/>
    <row r="32960" s="103" customFormat="1"/>
    <row r="32961" s="103" customFormat="1"/>
    <row r="32962" s="103" customFormat="1"/>
    <row r="32963" s="103" customFormat="1"/>
    <row r="32964" s="103" customFormat="1"/>
    <row r="32965" s="103" customFormat="1"/>
    <row r="32966" s="103" customFormat="1"/>
    <row r="32967" s="103" customFormat="1"/>
    <row r="32968" s="103" customFormat="1"/>
    <row r="32969" s="103" customFormat="1"/>
    <row r="32970" s="103" customFormat="1"/>
    <row r="32971" s="103" customFormat="1"/>
    <row r="32972" s="103" customFormat="1"/>
    <row r="32973" s="103" customFormat="1"/>
    <row r="32974" s="103" customFormat="1"/>
    <row r="32975" s="103" customFormat="1"/>
    <row r="32976" s="103" customFormat="1"/>
    <row r="32977" s="103" customFormat="1"/>
    <row r="32978" s="103" customFormat="1"/>
    <row r="32979" s="103" customFormat="1"/>
    <row r="32980" s="103" customFormat="1"/>
    <row r="32981" s="103" customFormat="1"/>
    <row r="32982" s="103" customFormat="1"/>
    <row r="32983" s="103" customFormat="1"/>
    <row r="32984" s="103" customFormat="1"/>
    <row r="32985" s="103" customFormat="1"/>
    <row r="32986" s="103" customFormat="1"/>
    <row r="32987" s="103" customFormat="1"/>
    <row r="32988" s="103" customFormat="1"/>
    <row r="32989" s="103" customFormat="1"/>
    <row r="32990" s="103" customFormat="1"/>
    <row r="32991" s="103" customFormat="1"/>
    <row r="32992" s="103" customFormat="1"/>
    <row r="32993" s="103" customFormat="1"/>
    <row r="32994" s="103" customFormat="1"/>
    <row r="32995" s="103" customFormat="1"/>
    <row r="32996" s="103" customFormat="1"/>
    <row r="32997" s="103" customFormat="1"/>
    <row r="32998" s="103" customFormat="1"/>
    <row r="32999" s="103" customFormat="1"/>
    <row r="33000" s="103" customFormat="1"/>
    <row r="33001" s="103" customFormat="1"/>
    <row r="33002" s="103" customFormat="1"/>
    <row r="33003" s="103" customFormat="1"/>
    <row r="33004" s="103" customFormat="1"/>
    <row r="33005" s="103" customFormat="1"/>
    <row r="33006" s="103" customFormat="1"/>
    <row r="33007" s="103" customFormat="1"/>
    <row r="33008" s="103" customFormat="1"/>
    <row r="33009" s="103" customFormat="1"/>
    <row r="33010" s="103" customFormat="1"/>
    <row r="33011" s="103" customFormat="1"/>
    <row r="33012" s="103" customFormat="1"/>
    <row r="33013" s="103" customFormat="1"/>
    <row r="33014" s="103" customFormat="1"/>
    <row r="33015" s="103" customFormat="1"/>
    <row r="33016" s="103" customFormat="1"/>
    <row r="33017" s="103" customFormat="1"/>
    <row r="33018" s="103" customFormat="1"/>
    <row r="33019" s="103" customFormat="1"/>
    <row r="33020" s="103" customFormat="1"/>
    <row r="33021" s="103" customFormat="1"/>
    <row r="33022" s="103" customFormat="1"/>
    <row r="33023" s="103" customFormat="1"/>
    <row r="33024" s="103" customFormat="1"/>
    <row r="33025" s="103" customFormat="1"/>
    <row r="33026" s="103" customFormat="1"/>
    <row r="33027" s="103" customFormat="1"/>
    <row r="33028" s="103" customFormat="1"/>
    <row r="33029" s="103" customFormat="1"/>
    <row r="33030" s="103" customFormat="1"/>
    <row r="33031" s="103" customFormat="1"/>
    <row r="33032" s="103" customFormat="1"/>
    <row r="33033" s="103" customFormat="1"/>
    <row r="33034" s="103" customFormat="1"/>
    <row r="33035" s="103" customFormat="1"/>
    <row r="33036" s="103" customFormat="1"/>
    <row r="33037" s="103" customFormat="1"/>
    <row r="33038" s="103" customFormat="1"/>
    <row r="33039" s="103" customFormat="1"/>
    <row r="33040" s="103" customFormat="1"/>
    <row r="33041" s="103" customFormat="1"/>
    <row r="33042" s="103" customFormat="1"/>
    <row r="33043" s="103" customFormat="1"/>
    <row r="33044" s="103" customFormat="1"/>
    <row r="33045" s="103" customFormat="1"/>
    <row r="33046" s="103" customFormat="1"/>
    <row r="33047" s="103" customFormat="1"/>
    <row r="33048" s="103" customFormat="1"/>
    <row r="33049" s="103" customFormat="1"/>
    <row r="33050" s="103" customFormat="1"/>
    <row r="33051" s="103" customFormat="1"/>
    <row r="33052" s="103" customFormat="1"/>
    <row r="33053" s="103" customFormat="1"/>
    <row r="33054" s="103" customFormat="1"/>
    <row r="33055" s="103" customFormat="1"/>
    <row r="33056" s="103" customFormat="1"/>
    <row r="33057" s="103" customFormat="1"/>
    <row r="33058" s="103" customFormat="1"/>
    <row r="33059" s="103" customFormat="1"/>
    <row r="33060" s="103" customFormat="1"/>
    <row r="33061" s="103" customFormat="1"/>
    <row r="33062" s="103" customFormat="1"/>
    <row r="33063" s="103" customFormat="1"/>
    <row r="33064" s="103" customFormat="1"/>
    <row r="33065" s="103" customFormat="1"/>
    <row r="33066" s="103" customFormat="1"/>
    <row r="33067" s="103" customFormat="1"/>
    <row r="33068" s="103" customFormat="1"/>
    <row r="33069" s="103" customFormat="1"/>
    <row r="33070" s="103" customFormat="1"/>
    <row r="33071" s="103" customFormat="1"/>
    <row r="33072" s="103" customFormat="1"/>
    <row r="33073" s="103" customFormat="1"/>
    <row r="33074" s="103" customFormat="1"/>
    <row r="33075" s="103" customFormat="1"/>
    <row r="33076" s="103" customFormat="1"/>
    <row r="33077" s="103" customFormat="1"/>
    <row r="33078" s="103" customFormat="1"/>
    <row r="33079" s="103" customFormat="1"/>
    <row r="33080" s="103" customFormat="1"/>
    <row r="33081" s="103" customFormat="1"/>
    <row r="33082" s="103" customFormat="1"/>
    <row r="33083" s="103" customFormat="1"/>
    <row r="33084" s="103" customFormat="1"/>
    <row r="33085" s="103" customFormat="1"/>
    <row r="33086" s="103" customFormat="1"/>
    <row r="33087" s="103" customFormat="1"/>
    <row r="33088" s="103" customFormat="1"/>
    <row r="33089" s="103" customFormat="1"/>
    <row r="33090" s="103" customFormat="1"/>
    <row r="33091" s="103" customFormat="1"/>
    <row r="33092" s="103" customFormat="1"/>
    <row r="33093" s="103" customFormat="1"/>
    <row r="33094" s="103" customFormat="1"/>
    <row r="33095" s="103" customFormat="1"/>
    <row r="33096" s="103" customFormat="1"/>
    <row r="33097" s="103" customFormat="1"/>
    <row r="33098" s="103" customFormat="1"/>
    <row r="33099" s="103" customFormat="1"/>
    <row r="33100" s="103" customFormat="1"/>
    <row r="33101" s="103" customFormat="1"/>
    <row r="33102" s="103" customFormat="1"/>
    <row r="33103" s="103" customFormat="1"/>
    <row r="33104" s="103" customFormat="1"/>
    <row r="33105" s="103" customFormat="1"/>
    <row r="33106" s="103" customFormat="1"/>
    <row r="33107" s="103" customFormat="1"/>
    <row r="33108" s="103" customFormat="1"/>
    <row r="33109" s="103" customFormat="1"/>
    <row r="33110" s="103" customFormat="1"/>
    <row r="33111" s="103" customFormat="1"/>
    <row r="33112" s="103" customFormat="1"/>
    <row r="33113" s="103" customFormat="1"/>
    <row r="33114" s="103" customFormat="1"/>
    <row r="33115" s="103" customFormat="1"/>
    <row r="33116" s="103" customFormat="1"/>
    <row r="33117" s="103" customFormat="1"/>
    <row r="33118" s="103" customFormat="1"/>
    <row r="33119" s="103" customFormat="1"/>
    <row r="33120" s="103" customFormat="1"/>
    <row r="33121" s="103" customFormat="1"/>
    <row r="33122" s="103" customFormat="1"/>
    <row r="33123" s="103" customFormat="1"/>
    <row r="33124" s="103" customFormat="1"/>
    <row r="33125" s="103" customFormat="1"/>
    <row r="33126" s="103" customFormat="1"/>
    <row r="33127" s="103" customFormat="1"/>
    <row r="33128" s="103" customFormat="1"/>
    <row r="33129" s="103" customFormat="1"/>
    <row r="33130" s="103" customFormat="1"/>
    <row r="33131" s="103" customFormat="1"/>
    <row r="33132" s="103" customFormat="1"/>
    <row r="33133" s="103" customFormat="1"/>
    <row r="33134" s="103" customFormat="1"/>
    <row r="33135" s="103" customFormat="1"/>
    <row r="33136" s="103" customFormat="1"/>
    <row r="33137" s="103" customFormat="1"/>
    <row r="33138" s="103" customFormat="1"/>
    <row r="33139" s="103" customFormat="1"/>
    <row r="33140" s="103" customFormat="1"/>
    <row r="33141" s="103" customFormat="1"/>
    <row r="33142" s="103" customFormat="1"/>
    <row r="33143" s="103" customFormat="1"/>
    <row r="33144" s="103" customFormat="1"/>
    <row r="33145" s="103" customFormat="1"/>
    <row r="33146" s="103" customFormat="1"/>
    <row r="33147" s="103" customFormat="1"/>
    <row r="33148" s="103" customFormat="1"/>
    <row r="33149" s="103" customFormat="1"/>
    <row r="33150" s="103" customFormat="1"/>
    <row r="33151" s="103" customFormat="1"/>
    <row r="33152" s="103" customFormat="1"/>
    <row r="33153" s="103" customFormat="1"/>
    <row r="33154" s="103" customFormat="1"/>
    <row r="33155" s="103" customFormat="1"/>
    <row r="33156" s="103" customFormat="1"/>
    <row r="33157" s="103" customFormat="1"/>
    <row r="33158" s="103" customFormat="1"/>
    <row r="33159" s="103" customFormat="1"/>
    <row r="33160" s="103" customFormat="1"/>
    <row r="33161" s="103" customFormat="1"/>
    <row r="33162" s="103" customFormat="1"/>
    <row r="33163" s="103" customFormat="1"/>
    <row r="33164" s="103" customFormat="1"/>
    <row r="33165" s="103" customFormat="1"/>
    <row r="33166" s="103" customFormat="1"/>
    <row r="33167" s="103" customFormat="1"/>
    <row r="33168" s="103" customFormat="1"/>
    <row r="33169" s="103" customFormat="1"/>
    <row r="33170" s="103" customFormat="1"/>
    <row r="33171" s="103" customFormat="1"/>
    <row r="33172" s="103" customFormat="1"/>
    <row r="33173" s="103" customFormat="1"/>
    <row r="33174" s="103" customFormat="1"/>
    <row r="33175" s="103" customFormat="1"/>
    <row r="33176" s="103" customFormat="1"/>
    <row r="33177" s="103" customFormat="1"/>
    <row r="33178" s="103" customFormat="1"/>
    <row r="33179" s="103" customFormat="1"/>
    <row r="33180" s="103" customFormat="1"/>
    <row r="33181" s="103" customFormat="1"/>
    <row r="33182" s="103" customFormat="1"/>
    <row r="33183" s="103" customFormat="1"/>
    <row r="33184" s="103" customFormat="1"/>
    <row r="33185" s="103" customFormat="1"/>
    <row r="33186" s="103" customFormat="1"/>
    <row r="33187" s="103" customFormat="1"/>
    <row r="33188" s="103" customFormat="1"/>
    <row r="33189" s="103" customFormat="1"/>
    <row r="33190" s="103" customFormat="1"/>
    <row r="33191" s="103" customFormat="1"/>
    <row r="33192" s="103" customFormat="1"/>
    <row r="33193" s="103" customFormat="1"/>
    <row r="33194" s="103" customFormat="1"/>
    <row r="33195" s="103" customFormat="1"/>
    <row r="33196" s="103" customFormat="1"/>
    <row r="33197" s="103" customFormat="1"/>
    <row r="33198" s="103" customFormat="1"/>
    <row r="33199" s="103" customFormat="1"/>
    <row r="33200" s="103" customFormat="1"/>
    <row r="33201" s="103" customFormat="1"/>
    <row r="33202" s="103" customFormat="1"/>
    <row r="33203" s="103" customFormat="1"/>
    <row r="33204" s="103" customFormat="1"/>
    <row r="33205" s="103" customFormat="1"/>
    <row r="33206" s="103" customFormat="1"/>
    <row r="33207" s="103" customFormat="1"/>
    <row r="33208" s="103" customFormat="1"/>
    <row r="33209" s="103" customFormat="1"/>
    <row r="33210" s="103" customFormat="1"/>
    <row r="33211" s="103" customFormat="1"/>
    <row r="33212" s="103" customFormat="1"/>
    <row r="33213" s="103" customFormat="1"/>
    <row r="33214" s="103" customFormat="1"/>
    <row r="33215" s="103" customFormat="1"/>
    <row r="33216" s="103" customFormat="1"/>
    <row r="33217" s="103" customFormat="1"/>
    <row r="33218" s="103" customFormat="1"/>
    <row r="33219" s="103" customFormat="1"/>
    <row r="33220" s="103" customFormat="1"/>
    <row r="33221" s="103" customFormat="1"/>
    <row r="33222" s="103" customFormat="1"/>
    <row r="33223" s="103" customFormat="1"/>
    <row r="33224" s="103" customFormat="1"/>
    <row r="33225" s="103" customFormat="1"/>
    <row r="33226" s="103" customFormat="1"/>
    <row r="33227" s="103" customFormat="1"/>
    <row r="33228" s="103" customFormat="1"/>
    <row r="33229" s="103" customFormat="1"/>
    <row r="33230" s="103" customFormat="1"/>
    <row r="33231" s="103" customFormat="1"/>
    <row r="33232" s="103" customFormat="1"/>
    <row r="33233" s="103" customFormat="1"/>
    <row r="33234" s="103" customFormat="1"/>
    <row r="33235" s="103" customFormat="1"/>
    <row r="33236" s="103" customFormat="1"/>
    <row r="33237" s="103" customFormat="1"/>
    <row r="33238" s="103" customFormat="1"/>
    <row r="33239" s="103" customFormat="1"/>
    <row r="33240" s="103" customFormat="1"/>
    <row r="33241" s="103" customFormat="1"/>
    <row r="33242" s="103" customFormat="1"/>
    <row r="33243" s="103" customFormat="1"/>
    <row r="33244" s="103" customFormat="1"/>
    <row r="33245" s="103" customFormat="1"/>
    <row r="33246" s="103" customFormat="1"/>
    <row r="33247" s="103" customFormat="1"/>
    <row r="33248" s="103" customFormat="1"/>
    <row r="33249" s="103" customFormat="1"/>
    <row r="33250" s="103" customFormat="1"/>
    <row r="33251" s="103" customFormat="1"/>
    <row r="33252" s="103" customFormat="1"/>
    <row r="33253" s="103" customFormat="1"/>
    <row r="33254" s="103" customFormat="1"/>
    <row r="33255" s="103" customFormat="1"/>
    <row r="33256" s="103" customFormat="1"/>
    <row r="33257" s="103" customFormat="1"/>
    <row r="33258" s="103" customFormat="1"/>
    <row r="33259" s="103" customFormat="1"/>
    <row r="33260" s="103" customFormat="1"/>
    <row r="33261" s="103" customFormat="1"/>
    <row r="33262" s="103" customFormat="1"/>
    <row r="33263" s="103" customFormat="1"/>
    <row r="33264" s="103" customFormat="1"/>
    <row r="33265" s="103" customFormat="1"/>
    <row r="33266" s="103" customFormat="1"/>
    <row r="33267" s="103" customFormat="1"/>
    <row r="33268" s="103" customFormat="1"/>
    <row r="33269" s="103" customFormat="1"/>
    <row r="33270" s="103" customFormat="1"/>
    <row r="33271" s="103" customFormat="1"/>
    <row r="33272" s="103" customFormat="1"/>
    <row r="33273" s="103" customFormat="1"/>
    <row r="33274" s="103" customFormat="1"/>
    <row r="33275" s="103" customFormat="1"/>
    <row r="33276" s="103" customFormat="1"/>
    <row r="33277" s="103" customFormat="1"/>
    <row r="33278" s="103" customFormat="1"/>
    <row r="33279" s="103" customFormat="1"/>
    <row r="33280" s="103" customFormat="1"/>
    <row r="33281" s="103" customFormat="1"/>
    <row r="33282" s="103" customFormat="1"/>
    <row r="33283" s="103" customFormat="1"/>
    <row r="33284" s="103" customFormat="1"/>
    <row r="33285" s="103" customFormat="1"/>
    <row r="33286" s="103" customFormat="1"/>
    <row r="33287" s="103" customFormat="1"/>
    <row r="33288" s="103" customFormat="1"/>
    <row r="33289" s="103" customFormat="1"/>
    <row r="33290" s="103" customFormat="1"/>
    <row r="33291" s="103" customFormat="1"/>
    <row r="33292" s="103" customFormat="1"/>
    <row r="33293" s="103" customFormat="1"/>
    <row r="33294" s="103" customFormat="1"/>
    <row r="33295" s="103" customFormat="1"/>
    <row r="33296" s="103" customFormat="1"/>
    <row r="33297" s="103" customFormat="1"/>
    <row r="33298" s="103" customFormat="1"/>
    <row r="33299" s="103" customFormat="1"/>
    <row r="33300" s="103" customFormat="1"/>
    <row r="33301" s="103" customFormat="1"/>
    <row r="33302" s="103" customFormat="1"/>
    <row r="33303" s="103" customFormat="1"/>
    <row r="33304" s="103" customFormat="1"/>
    <row r="33305" s="103" customFormat="1"/>
    <row r="33306" s="103" customFormat="1"/>
    <row r="33307" s="103" customFormat="1"/>
    <row r="33308" s="103" customFormat="1"/>
    <row r="33309" s="103" customFormat="1"/>
    <row r="33310" s="103" customFormat="1"/>
    <row r="33311" s="103" customFormat="1"/>
    <row r="33312" s="103" customFormat="1"/>
    <row r="33313" s="103" customFormat="1"/>
    <row r="33314" s="103" customFormat="1"/>
    <row r="33315" s="103" customFormat="1"/>
    <row r="33316" s="103" customFormat="1"/>
    <row r="33317" s="103" customFormat="1"/>
    <row r="33318" s="103" customFormat="1"/>
    <row r="33319" s="103" customFormat="1"/>
    <row r="33320" s="103" customFormat="1"/>
    <row r="33321" s="103" customFormat="1"/>
    <row r="33322" s="103" customFormat="1"/>
    <row r="33323" s="103" customFormat="1"/>
    <row r="33324" s="103" customFormat="1"/>
    <row r="33325" s="103" customFormat="1"/>
    <row r="33326" s="103" customFormat="1"/>
    <row r="33327" s="103" customFormat="1"/>
    <row r="33328" s="103" customFormat="1"/>
    <row r="33329" s="103" customFormat="1"/>
    <row r="33330" s="103" customFormat="1"/>
    <row r="33331" s="103" customFormat="1"/>
    <row r="33332" s="103" customFormat="1"/>
    <row r="33333" s="103" customFormat="1"/>
    <row r="33334" s="103" customFormat="1"/>
    <row r="33335" s="103" customFormat="1"/>
    <row r="33336" s="103" customFormat="1"/>
    <row r="33337" s="103" customFormat="1"/>
    <row r="33338" s="103" customFormat="1"/>
    <row r="33339" s="103" customFormat="1"/>
    <row r="33340" s="103" customFormat="1"/>
    <row r="33341" s="103" customFormat="1"/>
    <row r="33342" s="103" customFormat="1"/>
    <row r="33343" s="103" customFormat="1"/>
    <row r="33344" s="103" customFormat="1"/>
    <row r="33345" s="103" customFormat="1"/>
    <row r="33346" s="103" customFormat="1"/>
    <row r="33347" s="103" customFormat="1"/>
    <row r="33348" s="103" customFormat="1"/>
    <row r="33349" s="103" customFormat="1"/>
    <row r="33350" s="103" customFormat="1"/>
    <row r="33351" s="103" customFormat="1"/>
    <row r="33352" s="103" customFormat="1"/>
    <row r="33353" s="103" customFormat="1"/>
    <row r="33354" s="103" customFormat="1"/>
    <row r="33355" s="103" customFormat="1"/>
    <row r="33356" s="103" customFormat="1"/>
    <row r="33357" s="103" customFormat="1"/>
    <row r="33358" s="103" customFormat="1"/>
    <row r="33359" s="103" customFormat="1"/>
    <row r="33360" s="103" customFormat="1"/>
    <row r="33361" s="103" customFormat="1"/>
    <row r="33362" s="103" customFormat="1"/>
    <row r="33363" s="103" customFormat="1"/>
    <row r="33364" s="103" customFormat="1"/>
    <row r="33365" s="103" customFormat="1"/>
    <row r="33366" s="103" customFormat="1"/>
    <row r="33367" s="103" customFormat="1"/>
    <row r="33368" s="103" customFormat="1"/>
    <row r="33369" s="103" customFormat="1"/>
    <row r="33370" s="103" customFormat="1"/>
    <row r="33371" s="103" customFormat="1"/>
    <row r="33372" s="103" customFormat="1"/>
    <row r="33373" s="103" customFormat="1"/>
    <row r="33374" s="103" customFormat="1"/>
    <row r="33375" s="103" customFormat="1"/>
    <row r="33376" s="103" customFormat="1"/>
    <row r="33377" s="103" customFormat="1"/>
    <row r="33378" s="103" customFormat="1"/>
    <row r="33379" s="103" customFormat="1"/>
    <row r="33380" s="103" customFormat="1"/>
    <row r="33381" s="103" customFormat="1"/>
    <row r="33382" s="103" customFormat="1"/>
    <row r="33383" s="103" customFormat="1"/>
    <row r="33384" s="103" customFormat="1"/>
    <row r="33385" s="103" customFormat="1"/>
    <row r="33386" s="103" customFormat="1"/>
    <row r="33387" s="103" customFormat="1"/>
    <row r="33388" s="103" customFormat="1"/>
    <row r="33389" s="103" customFormat="1"/>
    <row r="33390" s="103" customFormat="1"/>
    <row r="33391" s="103" customFormat="1"/>
    <row r="33392" s="103" customFormat="1"/>
    <row r="33393" s="103" customFormat="1"/>
    <row r="33394" s="103" customFormat="1"/>
    <row r="33395" s="103" customFormat="1"/>
    <row r="33396" s="103" customFormat="1"/>
    <row r="33397" s="103" customFormat="1"/>
    <row r="33398" s="103" customFormat="1"/>
    <row r="33399" s="103" customFormat="1"/>
    <row r="33400" s="103" customFormat="1"/>
    <row r="33401" s="103" customFormat="1"/>
    <row r="33402" s="103" customFormat="1"/>
    <row r="33403" s="103" customFormat="1"/>
    <row r="33404" s="103" customFormat="1"/>
    <row r="33405" s="103" customFormat="1"/>
    <row r="33406" s="103" customFormat="1"/>
    <row r="33407" s="103" customFormat="1"/>
    <row r="33408" s="103" customFormat="1"/>
    <row r="33409" s="103" customFormat="1"/>
    <row r="33410" s="103" customFormat="1"/>
    <row r="33411" s="103" customFormat="1"/>
    <row r="33412" s="103" customFormat="1"/>
    <row r="33413" s="103" customFormat="1"/>
    <row r="33414" s="103" customFormat="1"/>
    <row r="33415" s="103" customFormat="1"/>
    <row r="33416" s="103" customFormat="1"/>
    <row r="33417" s="103" customFormat="1"/>
    <row r="33418" s="103" customFormat="1"/>
    <row r="33419" s="103" customFormat="1"/>
    <row r="33420" s="103" customFormat="1"/>
    <row r="33421" s="103" customFormat="1"/>
    <row r="33422" s="103" customFormat="1"/>
    <row r="33423" s="103" customFormat="1"/>
    <row r="33424" s="103" customFormat="1"/>
    <row r="33425" s="103" customFormat="1"/>
    <row r="33426" s="103" customFormat="1"/>
    <row r="33427" s="103" customFormat="1"/>
    <row r="33428" s="103" customFormat="1"/>
    <row r="33429" s="103" customFormat="1"/>
    <row r="33430" s="103" customFormat="1"/>
    <row r="33431" s="103" customFormat="1"/>
    <row r="33432" s="103" customFormat="1"/>
    <row r="33433" s="103" customFormat="1"/>
    <row r="33434" s="103" customFormat="1"/>
    <row r="33435" s="103" customFormat="1"/>
    <row r="33436" s="103" customFormat="1"/>
    <row r="33437" s="103" customFormat="1"/>
    <row r="33438" s="103" customFormat="1"/>
    <row r="33439" s="103" customFormat="1"/>
    <row r="33440" s="103" customFormat="1"/>
    <row r="33441" s="103" customFormat="1"/>
    <row r="33442" s="103" customFormat="1"/>
    <row r="33443" s="103" customFormat="1"/>
    <row r="33444" s="103" customFormat="1"/>
    <row r="33445" s="103" customFormat="1"/>
    <row r="33446" s="103" customFormat="1"/>
    <row r="33447" s="103" customFormat="1"/>
    <row r="33448" s="103" customFormat="1"/>
    <row r="33449" s="103" customFormat="1"/>
    <row r="33450" s="103" customFormat="1"/>
    <row r="33451" s="103" customFormat="1"/>
    <row r="33452" s="103" customFormat="1"/>
    <row r="33453" s="103" customFormat="1"/>
    <row r="33454" s="103" customFormat="1"/>
    <row r="33455" s="103" customFormat="1"/>
    <row r="33456" s="103" customFormat="1"/>
    <row r="33457" s="103" customFormat="1"/>
    <row r="33458" s="103" customFormat="1"/>
    <row r="33459" s="103" customFormat="1"/>
    <row r="33460" s="103" customFormat="1"/>
    <row r="33461" s="103" customFormat="1"/>
    <row r="33462" s="103" customFormat="1"/>
    <row r="33463" s="103" customFormat="1"/>
    <row r="33464" s="103" customFormat="1"/>
    <row r="33465" s="103" customFormat="1"/>
    <row r="33466" s="103" customFormat="1"/>
    <row r="33467" s="103" customFormat="1"/>
    <row r="33468" s="103" customFormat="1"/>
    <row r="33469" s="103" customFormat="1"/>
    <row r="33470" s="103" customFormat="1"/>
    <row r="33471" s="103" customFormat="1"/>
    <row r="33472" s="103" customFormat="1"/>
    <row r="33473" s="103" customFormat="1"/>
    <row r="33474" s="103" customFormat="1"/>
    <row r="33475" s="103" customFormat="1"/>
    <row r="33476" s="103" customFormat="1"/>
    <row r="33477" s="103" customFormat="1"/>
    <row r="33478" s="103" customFormat="1"/>
    <row r="33479" s="103" customFormat="1"/>
    <row r="33480" s="103" customFormat="1"/>
    <row r="33481" s="103" customFormat="1"/>
    <row r="33482" s="103" customFormat="1"/>
    <row r="33483" s="103" customFormat="1"/>
    <row r="33484" s="103" customFormat="1"/>
    <row r="33485" s="103" customFormat="1"/>
    <row r="33486" s="103" customFormat="1"/>
    <row r="33487" s="103" customFormat="1"/>
    <row r="33488" s="103" customFormat="1"/>
    <row r="33489" s="103" customFormat="1"/>
    <row r="33490" s="103" customFormat="1"/>
    <row r="33491" s="103" customFormat="1"/>
    <row r="33492" s="103" customFormat="1"/>
    <row r="33493" s="103" customFormat="1"/>
    <row r="33494" s="103" customFormat="1"/>
    <row r="33495" s="103" customFormat="1"/>
    <row r="33496" s="103" customFormat="1"/>
    <row r="33497" s="103" customFormat="1"/>
    <row r="33498" s="103" customFormat="1"/>
    <row r="33499" s="103" customFormat="1"/>
    <row r="33500" s="103" customFormat="1"/>
    <row r="33501" s="103" customFormat="1"/>
    <row r="33502" s="103" customFormat="1"/>
    <row r="33503" s="103" customFormat="1"/>
    <row r="33504" s="103" customFormat="1"/>
    <row r="33505" s="103" customFormat="1"/>
    <row r="33506" s="103" customFormat="1"/>
    <row r="33507" s="103" customFormat="1"/>
    <row r="33508" s="103" customFormat="1"/>
    <row r="33509" s="103" customFormat="1"/>
    <row r="33510" s="103" customFormat="1"/>
    <row r="33511" s="103" customFormat="1"/>
    <row r="33512" s="103" customFormat="1"/>
    <row r="33513" s="103" customFormat="1"/>
    <row r="33514" s="103" customFormat="1"/>
    <row r="33515" s="103" customFormat="1"/>
    <row r="33516" s="103" customFormat="1"/>
    <row r="33517" s="103" customFormat="1"/>
    <row r="33518" s="103" customFormat="1"/>
    <row r="33519" s="103" customFormat="1"/>
    <row r="33520" s="103" customFormat="1"/>
    <row r="33521" s="103" customFormat="1"/>
    <row r="33522" s="103" customFormat="1"/>
    <row r="33523" s="103" customFormat="1"/>
    <row r="33524" s="103" customFormat="1"/>
    <row r="33525" s="103" customFormat="1"/>
    <row r="33526" s="103" customFormat="1"/>
    <row r="33527" s="103" customFormat="1"/>
    <row r="33528" s="103" customFormat="1"/>
    <row r="33529" s="103" customFormat="1"/>
    <row r="33530" s="103" customFormat="1"/>
    <row r="33531" s="103" customFormat="1"/>
    <row r="33532" s="103" customFormat="1"/>
    <row r="33533" s="103" customFormat="1"/>
    <row r="33534" s="103" customFormat="1"/>
    <row r="33535" s="103" customFormat="1"/>
    <row r="33536" s="103" customFormat="1"/>
    <row r="33537" s="103" customFormat="1"/>
    <row r="33538" s="103" customFormat="1"/>
    <row r="33539" s="103" customFormat="1"/>
    <row r="33540" s="103" customFormat="1"/>
    <row r="33541" s="103" customFormat="1"/>
    <row r="33542" s="103" customFormat="1"/>
    <row r="33543" s="103" customFormat="1"/>
    <row r="33544" s="103" customFormat="1"/>
    <row r="33545" s="103" customFormat="1"/>
    <row r="33546" s="103" customFormat="1"/>
    <row r="33547" s="103" customFormat="1"/>
    <row r="33548" s="103" customFormat="1"/>
    <row r="33549" s="103" customFormat="1"/>
    <row r="33550" s="103" customFormat="1"/>
    <row r="33551" s="103" customFormat="1"/>
    <row r="33552" s="103" customFormat="1"/>
    <row r="33553" s="103" customFormat="1"/>
    <row r="33554" s="103" customFormat="1"/>
    <row r="33555" s="103" customFormat="1"/>
    <row r="33556" s="103" customFormat="1"/>
    <row r="33557" s="103" customFormat="1"/>
    <row r="33558" s="103" customFormat="1"/>
    <row r="33559" s="103" customFormat="1"/>
    <row r="33560" s="103" customFormat="1"/>
    <row r="33561" s="103" customFormat="1"/>
    <row r="33562" s="103" customFormat="1"/>
    <row r="33563" s="103" customFormat="1"/>
    <row r="33564" s="103" customFormat="1"/>
    <row r="33565" s="103" customFormat="1"/>
    <row r="33566" s="103" customFormat="1"/>
    <row r="33567" s="103" customFormat="1"/>
    <row r="33568" s="103" customFormat="1"/>
    <row r="33569" s="103" customFormat="1"/>
    <row r="33570" s="103" customFormat="1"/>
    <row r="33571" s="103" customFormat="1"/>
    <row r="33572" s="103" customFormat="1"/>
    <row r="33573" s="103" customFormat="1"/>
    <row r="33574" s="103" customFormat="1"/>
    <row r="33575" s="103" customFormat="1"/>
    <row r="33576" s="103" customFormat="1"/>
    <row r="33577" s="103" customFormat="1"/>
    <row r="33578" s="103" customFormat="1"/>
    <row r="33579" s="103" customFormat="1"/>
    <row r="33580" s="103" customFormat="1"/>
    <row r="33581" s="103" customFormat="1"/>
    <row r="33582" s="103" customFormat="1"/>
    <row r="33583" s="103" customFormat="1"/>
    <row r="33584" s="103" customFormat="1"/>
    <row r="33585" s="103" customFormat="1"/>
    <row r="33586" s="103" customFormat="1"/>
    <row r="33587" s="103" customFormat="1"/>
    <row r="33588" s="103" customFormat="1"/>
    <row r="33589" s="103" customFormat="1"/>
    <row r="33590" s="103" customFormat="1"/>
    <row r="33591" s="103" customFormat="1"/>
    <row r="33592" s="103" customFormat="1"/>
    <row r="33593" s="103" customFormat="1"/>
    <row r="33594" s="103" customFormat="1"/>
    <row r="33595" s="103" customFormat="1"/>
    <row r="33596" s="103" customFormat="1"/>
    <row r="33597" s="103" customFormat="1"/>
    <row r="33598" s="103" customFormat="1"/>
    <row r="33599" s="103" customFormat="1"/>
    <row r="33600" s="103" customFormat="1"/>
    <row r="33601" s="103" customFormat="1"/>
    <row r="33602" s="103" customFormat="1"/>
    <row r="33603" s="103" customFormat="1"/>
    <row r="33604" s="103" customFormat="1"/>
    <row r="33605" s="103" customFormat="1"/>
    <row r="33606" s="103" customFormat="1"/>
    <row r="33607" s="103" customFormat="1"/>
    <row r="33608" s="103" customFormat="1"/>
    <row r="33609" s="103" customFormat="1"/>
    <row r="33610" s="103" customFormat="1"/>
    <row r="33611" s="103" customFormat="1"/>
    <row r="33612" s="103" customFormat="1"/>
    <row r="33613" s="103" customFormat="1"/>
    <row r="33614" s="103" customFormat="1"/>
    <row r="33615" s="103" customFormat="1"/>
    <row r="33616" s="103" customFormat="1"/>
    <row r="33617" s="103" customFormat="1"/>
    <row r="33618" s="103" customFormat="1"/>
    <row r="33619" s="103" customFormat="1"/>
    <row r="33620" s="103" customFormat="1"/>
    <row r="33621" s="103" customFormat="1"/>
    <row r="33622" s="103" customFormat="1"/>
    <row r="33623" s="103" customFormat="1"/>
    <row r="33624" s="103" customFormat="1"/>
    <row r="33625" s="103" customFormat="1"/>
    <row r="33626" s="103" customFormat="1"/>
    <row r="33627" s="103" customFormat="1"/>
    <row r="33628" s="103" customFormat="1"/>
    <row r="33629" s="103" customFormat="1"/>
    <row r="33630" s="103" customFormat="1"/>
    <row r="33631" s="103" customFormat="1"/>
    <row r="33632" s="103" customFormat="1"/>
    <row r="33633" s="103" customFormat="1"/>
    <row r="33634" s="103" customFormat="1"/>
    <row r="33635" s="103" customFormat="1"/>
    <row r="33636" s="103" customFormat="1"/>
    <row r="33637" s="103" customFormat="1"/>
    <row r="33638" s="103" customFormat="1"/>
    <row r="33639" s="103" customFormat="1"/>
    <row r="33640" s="103" customFormat="1"/>
    <row r="33641" s="103" customFormat="1"/>
    <row r="33642" s="103" customFormat="1"/>
    <row r="33643" s="103" customFormat="1"/>
    <row r="33644" s="103" customFormat="1"/>
    <row r="33645" s="103" customFormat="1"/>
    <row r="33646" s="103" customFormat="1"/>
    <row r="33647" s="103" customFormat="1"/>
    <row r="33648" s="103" customFormat="1"/>
    <row r="33649" s="103" customFormat="1"/>
    <row r="33650" s="103" customFormat="1"/>
    <row r="33651" s="103" customFormat="1"/>
    <row r="33652" s="103" customFormat="1"/>
    <row r="33653" s="103" customFormat="1"/>
    <row r="33654" s="103" customFormat="1"/>
    <row r="33655" s="103" customFormat="1"/>
    <row r="33656" s="103" customFormat="1"/>
    <row r="33657" s="103" customFormat="1"/>
    <row r="33658" s="103" customFormat="1"/>
    <row r="33659" s="103" customFormat="1"/>
    <row r="33660" s="103" customFormat="1"/>
    <row r="33661" s="103" customFormat="1"/>
    <row r="33662" s="103" customFormat="1"/>
    <row r="33663" s="103" customFormat="1"/>
    <row r="33664" s="103" customFormat="1"/>
    <row r="33665" s="103" customFormat="1"/>
    <row r="33666" s="103" customFormat="1"/>
    <row r="33667" s="103" customFormat="1"/>
    <row r="33668" s="103" customFormat="1"/>
    <row r="33669" s="103" customFormat="1"/>
    <row r="33670" s="103" customFormat="1"/>
    <row r="33671" s="103" customFormat="1"/>
    <row r="33672" s="103" customFormat="1"/>
    <row r="33673" s="103" customFormat="1"/>
    <row r="33674" s="103" customFormat="1"/>
    <row r="33675" s="103" customFormat="1"/>
    <row r="33676" s="103" customFormat="1"/>
    <row r="33677" s="103" customFormat="1"/>
    <row r="33678" s="103" customFormat="1"/>
    <row r="33679" s="103" customFormat="1"/>
    <row r="33680" s="103" customFormat="1"/>
    <row r="33681" s="103" customFormat="1"/>
    <row r="33682" s="103" customFormat="1"/>
    <row r="33683" s="103" customFormat="1"/>
    <row r="33684" s="103" customFormat="1"/>
    <row r="33685" s="103" customFormat="1"/>
    <row r="33686" s="103" customFormat="1"/>
    <row r="33687" s="103" customFormat="1"/>
    <row r="33688" s="103" customFormat="1"/>
    <row r="33689" s="103" customFormat="1"/>
    <row r="33690" s="103" customFormat="1"/>
    <row r="33691" s="103" customFormat="1"/>
    <row r="33692" s="103" customFormat="1"/>
    <row r="33693" s="103" customFormat="1"/>
    <row r="33694" s="103" customFormat="1"/>
    <row r="33695" s="103" customFormat="1"/>
    <row r="33696" s="103" customFormat="1"/>
    <row r="33697" s="103" customFormat="1"/>
    <row r="33698" s="103" customFormat="1"/>
    <row r="33699" s="103" customFormat="1"/>
    <row r="33700" s="103" customFormat="1"/>
    <row r="33701" s="103" customFormat="1"/>
    <row r="33702" s="103" customFormat="1"/>
    <row r="33703" s="103" customFormat="1"/>
    <row r="33704" s="103" customFormat="1"/>
    <row r="33705" s="103" customFormat="1"/>
    <row r="33706" s="103" customFormat="1"/>
    <row r="33707" s="103" customFormat="1"/>
    <row r="33708" s="103" customFormat="1"/>
    <row r="33709" s="103" customFormat="1"/>
    <row r="33710" s="103" customFormat="1"/>
    <row r="33711" s="103" customFormat="1"/>
    <row r="33712" s="103" customFormat="1"/>
    <row r="33713" s="103" customFormat="1"/>
    <row r="33714" s="103" customFormat="1"/>
    <row r="33715" s="103" customFormat="1"/>
    <row r="33716" s="103" customFormat="1"/>
    <row r="33717" s="103" customFormat="1"/>
    <row r="33718" s="103" customFormat="1"/>
    <row r="33719" s="103" customFormat="1"/>
    <row r="33720" s="103" customFormat="1"/>
    <row r="33721" s="103" customFormat="1"/>
    <row r="33722" s="103" customFormat="1"/>
    <row r="33723" s="103" customFormat="1"/>
    <row r="33724" s="103" customFormat="1"/>
    <row r="33725" s="103" customFormat="1"/>
    <row r="33726" s="103" customFormat="1"/>
    <row r="33727" s="103" customFormat="1"/>
    <row r="33728" s="103" customFormat="1"/>
    <row r="33729" s="103" customFormat="1"/>
    <row r="33730" s="103" customFormat="1"/>
    <row r="33731" s="103" customFormat="1"/>
    <row r="33732" s="103" customFormat="1"/>
    <row r="33733" s="103" customFormat="1"/>
    <row r="33734" s="103" customFormat="1"/>
    <row r="33735" s="103" customFormat="1"/>
    <row r="33736" s="103" customFormat="1"/>
    <row r="33737" s="103" customFormat="1"/>
    <row r="33738" s="103" customFormat="1"/>
    <row r="33739" s="103" customFormat="1"/>
    <row r="33740" s="103" customFormat="1"/>
    <row r="33741" s="103" customFormat="1"/>
    <row r="33742" s="103" customFormat="1"/>
    <row r="33743" s="103" customFormat="1"/>
    <row r="33744" s="103" customFormat="1"/>
    <row r="33745" s="103" customFormat="1"/>
    <row r="33746" s="103" customFormat="1"/>
    <row r="33747" s="103" customFormat="1"/>
    <row r="33748" s="103" customFormat="1"/>
    <row r="33749" s="103" customFormat="1"/>
    <row r="33750" s="103" customFormat="1"/>
    <row r="33751" s="103" customFormat="1"/>
    <row r="33752" s="103" customFormat="1"/>
    <row r="33753" s="103" customFormat="1"/>
    <row r="33754" s="103" customFormat="1"/>
    <row r="33755" s="103" customFormat="1"/>
    <row r="33756" s="103" customFormat="1"/>
    <row r="33757" s="103" customFormat="1"/>
    <row r="33758" s="103" customFormat="1"/>
    <row r="33759" s="103" customFormat="1"/>
    <row r="33760" s="103" customFormat="1"/>
    <row r="33761" s="103" customFormat="1"/>
    <row r="33762" s="103" customFormat="1"/>
    <row r="33763" s="103" customFormat="1"/>
    <row r="33764" s="103" customFormat="1"/>
    <row r="33765" s="103" customFormat="1"/>
    <row r="33766" s="103" customFormat="1"/>
    <row r="33767" s="103" customFormat="1"/>
    <row r="33768" s="103" customFormat="1"/>
    <row r="33769" s="103" customFormat="1"/>
    <row r="33770" s="103" customFormat="1"/>
    <row r="33771" s="103" customFormat="1"/>
    <row r="33772" s="103" customFormat="1"/>
    <row r="33773" s="103" customFormat="1"/>
    <row r="33774" s="103" customFormat="1"/>
    <row r="33775" s="103" customFormat="1"/>
    <row r="33776" s="103" customFormat="1"/>
    <row r="33777" s="103" customFormat="1"/>
    <row r="33778" s="103" customFormat="1"/>
    <row r="33779" s="103" customFormat="1"/>
    <row r="33780" s="103" customFormat="1"/>
    <row r="33781" s="103" customFormat="1"/>
    <row r="33782" s="103" customFormat="1"/>
    <row r="33783" s="103" customFormat="1"/>
    <row r="33784" s="103" customFormat="1"/>
    <row r="33785" s="103" customFormat="1"/>
    <row r="33786" s="103" customFormat="1"/>
    <row r="33787" s="103" customFormat="1"/>
    <row r="33788" s="103" customFormat="1"/>
    <row r="33789" s="103" customFormat="1"/>
    <row r="33790" s="103" customFormat="1"/>
    <row r="33791" s="103" customFormat="1"/>
    <row r="33792" s="103" customFormat="1"/>
    <row r="33793" s="103" customFormat="1"/>
    <row r="33794" s="103" customFormat="1"/>
    <row r="33795" s="103" customFormat="1"/>
    <row r="33796" s="103" customFormat="1"/>
    <row r="33797" s="103" customFormat="1"/>
    <row r="33798" s="103" customFormat="1"/>
    <row r="33799" s="103" customFormat="1"/>
    <row r="33800" s="103" customFormat="1"/>
    <row r="33801" s="103" customFormat="1"/>
    <row r="33802" s="103" customFormat="1"/>
    <row r="33803" s="103" customFormat="1"/>
    <row r="33804" s="103" customFormat="1"/>
    <row r="33805" s="103" customFormat="1"/>
    <row r="33806" s="103" customFormat="1"/>
    <row r="33807" s="103" customFormat="1"/>
    <row r="33808" s="103" customFormat="1"/>
    <row r="33809" s="103" customFormat="1"/>
    <row r="33810" s="103" customFormat="1"/>
    <row r="33811" s="103" customFormat="1"/>
    <row r="33812" s="103" customFormat="1"/>
    <row r="33813" s="103" customFormat="1"/>
    <row r="33814" s="103" customFormat="1"/>
    <row r="33815" s="103" customFormat="1"/>
    <row r="33816" s="103" customFormat="1"/>
    <row r="33817" s="103" customFormat="1"/>
    <row r="33818" s="103" customFormat="1"/>
    <row r="33819" s="103" customFormat="1"/>
    <row r="33820" s="103" customFormat="1"/>
    <row r="33821" s="103" customFormat="1"/>
    <row r="33822" s="103" customFormat="1"/>
    <row r="33823" s="103" customFormat="1"/>
    <row r="33824" s="103" customFormat="1"/>
    <row r="33825" s="103" customFormat="1"/>
    <row r="33826" s="103" customFormat="1"/>
    <row r="33827" s="103" customFormat="1"/>
    <row r="33828" s="103" customFormat="1"/>
    <row r="33829" s="103" customFormat="1"/>
    <row r="33830" s="103" customFormat="1"/>
    <row r="33831" s="103" customFormat="1"/>
    <row r="33832" s="103" customFormat="1"/>
    <row r="33833" s="103" customFormat="1"/>
    <row r="33834" s="103" customFormat="1"/>
    <row r="33835" s="103" customFormat="1"/>
    <row r="33836" s="103" customFormat="1"/>
    <row r="33837" s="103" customFormat="1"/>
    <row r="33838" s="103" customFormat="1"/>
    <row r="33839" s="103" customFormat="1"/>
    <row r="33840" s="103" customFormat="1"/>
    <row r="33841" s="103" customFormat="1"/>
    <row r="33842" s="103" customFormat="1"/>
    <row r="33843" s="103" customFormat="1"/>
    <row r="33844" s="103" customFormat="1"/>
    <row r="33845" s="103" customFormat="1"/>
    <row r="33846" s="103" customFormat="1"/>
    <row r="33847" s="103" customFormat="1"/>
    <row r="33848" s="103" customFormat="1"/>
    <row r="33849" s="103" customFormat="1"/>
    <row r="33850" s="103" customFormat="1"/>
    <row r="33851" s="103" customFormat="1"/>
    <row r="33852" s="103" customFormat="1"/>
    <row r="33853" s="103" customFormat="1"/>
    <row r="33854" s="103" customFormat="1"/>
    <row r="33855" s="103" customFormat="1"/>
    <row r="33856" s="103" customFormat="1"/>
    <row r="33857" s="103" customFormat="1"/>
    <row r="33858" s="103" customFormat="1"/>
    <row r="33859" s="103" customFormat="1"/>
    <row r="33860" s="103" customFormat="1"/>
    <row r="33861" s="103" customFormat="1"/>
    <row r="33862" s="103" customFormat="1"/>
    <row r="33863" s="103" customFormat="1"/>
    <row r="33864" s="103" customFormat="1"/>
    <row r="33865" s="103" customFormat="1"/>
    <row r="33866" s="103" customFormat="1"/>
    <row r="33867" s="103" customFormat="1"/>
    <row r="33868" s="103" customFormat="1"/>
    <row r="33869" s="103" customFormat="1"/>
    <row r="33870" s="103" customFormat="1"/>
    <row r="33871" s="103" customFormat="1"/>
    <row r="33872" s="103" customFormat="1"/>
    <row r="33873" s="103" customFormat="1"/>
    <row r="33874" s="103" customFormat="1"/>
    <row r="33875" s="103" customFormat="1"/>
    <row r="33876" s="103" customFormat="1"/>
    <row r="33877" s="103" customFormat="1"/>
    <row r="33878" s="103" customFormat="1"/>
    <row r="33879" s="103" customFormat="1"/>
    <row r="33880" s="103" customFormat="1"/>
    <row r="33881" s="103" customFormat="1"/>
    <row r="33882" s="103" customFormat="1"/>
    <row r="33883" s="103" customFormat="1"/>
    <row r="33884" s="103" customFormat="1"/>
    <row r="33885" s="103" customFormat="1"/>
    <row r="33886" s="103" customFormat="1"/>
    <row r="33887" s="103" customFormat="1"/>
    <row r="33888" s="103" customFormat="1"/>
    <row r="33889" s="103" customFormat="1"/>
    <row r="33890" s="103" customFormat="1"/>
    <row r="33891" s="103" customFormat="1"/>
    <row r="33892" s="103" customFormat="1"/>
    <row r="33893" s="103" customFormat="1"/>
    <row r="33894" s="103" customFormat="1"/>
    <row r="33895" s="103" customFormat="1"/>
    <row r="33896" s="103" customFormat="1"/>
    <row r="33897" s="103" customFormat="1"/>
    <row r="33898" s="103" customFormat="1"/>
    <row r="33899" s="103" customFormat="1"/>
    <row r="33900" s="103" customFormat="1"/>
    <row r="33901" s="103" customFormat="1"/>
    <row r="33902" s="103" customFormat="1"/>
    <row r="33903" s="103" customFormat="1"/>
    <row r="33904" s="103" customFormat="1"/>
    <row r="33905" s="103" customFormat="1"/>
    <row r="33906" s="103" customFormat="1"/>
    <row r="33907" s="103" customFormat="1"/>
    <row r="33908" s="103" customFormat="1"/>
    <row r="33909" s="103" customFormat="1"/>
    <row r="33910" s="103" customFormat="1"/>
    <row r="33911" s="103" customFormat="1"/>
    <row r="33912" s="103" customFormat="1"/>
    <row r="33913" s="103" customFormat="1"/>
    <row r="33914" s="103" customFormat="1"/>
    <row r="33915" s="103" customFormat="1"/>
    <row r="33916" s="103" customFormat="1"/>
    <row r="33917" s="103" customFormat="1"/>
    <row r="33918" s="103" customFormat="1"/>
    <row r="33919" s="103" customFormat="1"/>
    <row r="33920" s="103" customFormat="1"/>
    <row r="33921" s="103" customFormat="1"/>
    <row r="33922" s="103" customFormat="1"/>
    <row r="33923" s="103" customFormat="1"/>
    <row r="33924" s="103" customFormat="1"/>
    <row r="33925" s="103" customFormat="1"/>
    <row r="33926" s="103" customFormat="1"/>
    <row r="33927" s="103" customFormat="1"/>
    <row r="33928" s="103" customFormat="1"/>
    <row r="33929" s="103" customFormat="1"/>
    <row r="33930" s="103" customFormat="1"/>
    <row r="33931" s="103" customFormat="1"/>
    <row r="33932" s="103" customFormat="1"/>
    <row r="33933" s="103" customFormat="1"/>
    <row r="33934" s="103" customFormat="1"/>
    <row r="33935" s="103" customFormat="1"/>
    <row r="33936" s="103" customFormat="1"/>
    <row r="33937" s="103" customFormat="1"/>
    <row r="33938" s="103" customFormat="1"/>
    <row r="33939" s="103" customFormat="1"/>
    <row r="33940" s="103" customFormat="1"/>
    <row r="33941" s="103" customFormat="1"/>
    <row r="33942" s="103" customFormat="1"/>
    <row r="33943" s="103" customFormat="1"/>
    <row r="33944" s="103" customFormat="1"/>
    <row r="33945" s="103" customFormat="1"/>
    <row r="33946" s="103" customFormat="1"/>
    <row r="33947" s="103" customFormat="1"/>
    <row r="33948" s="103" customFormat="1"/>
    <row r="33949" s="103" customFormat="1"/>
    <row r="33950" s="103" customFormat="1"/>
    <row r="33951" s="103" customFormat="1"/>
    <row r="33952" s="103" customFormat="1"/>
    <row r="33953" s="103" customFormat="1"/>
    <row r="33954" s="103" customFormat="1"/>
    <row r="33955" s="103" customFormat="1"/>
    <row r="33956" s="103" customFormat="1"/>
    <row r="33957" s="103" customFormat="1"/>
    <row r="33958" s="103" customFormat="1"/>
    <row r="33959" s="103" customFormat="1"/>
    <row r="33960" s="103" customFormat="1"/>
    <row r="33961" s="103" customFormat="1"/>
    <row r="33962" s="103" customFormat="1"/>
    <row r="33963" s="103" customFormat="1"/>
    <row r="33964" s="103" customFormat="1"/>
    <row r="33965" s="103" customFormat="1"/>
    <row r="33966" s="103" customFormat="1"/>
    <row r="33967" s="103" customFormat="1"/>
    <row r="33968" s="103" customFormat="1"/>
    <row r="33969" s="103" customFormat="1"/>
    <row r="33970" s="103" customFormat="1"/>
    <row r="33971" s="103" customFormat="1"/>
    <row r="33972" s="103" customFormat="1"/>
    <row r="33973" s="103" customFormat="1"/>
    <row r="33974" s="103" customFormat="1"/>
    <row r="33975" s="103" customFormat="1"/>
    <row r="33976" s="103" customFormat="1"/>
    <row r="33977" s="103" customFormat="1"/>
    <row r="33978" s="103" customFormat="1"/>
    <row r="33979" s="103" customFormat="1"/>
    <row r="33980" s="103" customFormat="1"/>
    <row r="33981" s="103" customFormat="1"/>
    <row r="33982" s="103" customFormat="1"/>
    <row r="33983" s="103" customFormat="1"/>
    <row r="33984" s="103" customFormat="1"/>
    <row r="33985" s="103" customFormat="1"/>
    <row r="33986" s="103" customFormat="1"/>
    <row r="33987" s="103" customFormat="1"/>
    <row r="33988" s="103" customFormat="1"/>
    <row r="33989" s="103" customFormat="1"/>
    <row r="33990" s="103" customFormat="1"/>
    <row r="33991" s="103" customFormat="1"/>
    <row r="33992" s="103" customFormat="1"/>
    <row r="33993" s="103" customFormat="1"/>
    <row r="33994" s="103" customFormat="1"/>
    <row r="33995" s="103" customFormat="1"/>
    <row r="33996" s="103" customFormat="1"/>
    <row r="33997" s="103" customFormat="1"/>
    <row r="33998" s="103" customFormat="1"/>
    <row r="33999" s="103" customFormat="1"/>
    <row r="34000" s="103" customFormat="1"/>
    <row r="34001" s="103" customFormat="1"/>
    <row r="34002" s="103" customFormat="1"/>
    <row r="34003" s="103" customFormat="1"/>
    <row r="34004" s="103" customFormat="1"/>
    <row r="34005" s="103" customFormat="1"/>
    <row r="34006" s="103" customFormat="1"/>
    <row r="34007" s="103" customFormat="1"/>
    <row r="34008" s="103" customFormat="1"/>
    <row r="34009" s="103" customFormat="1"/>
    <row r="34010" s="103" customFormat="1"/>
    <row r="34011" s="103" customFormat="1"/>
    <row r="34012" s="103" customFormat="1"/>
    <row r="34013" s="103" customFormat="1"/>
    <row r="34014" s="103" customFormat="1"/>
    <row r="34015" s="103" customFormat="1"/>
    <row r="34016" s="103" customFormat="1"/>
    <row r="34017" s="103" customFormat="1"/>
    <row r="34018" s="103" customFormat="1"/>
    <row r="34019" s="103" customFormat="1"/>
    <row r="34020" s="103" customFormat="1"/>
    <row r="34021" s="103" customFormat="1"/>
    <row r="34022" s="103" customFormat="1"/>
    <row r="34023" s="103" customFormat="1"/>
    <row r="34024" s="103" customFormat="1"/>
    <row r="34025" s="103" customFormat="1"/>
    <row r="34026" s="103" customFormat="1"/>
    <row r="34027" s="103" customFormat="1"/>
    <row r="34028" s="103" customFormat="1"/>
    <row r="34029" s="103" customFormat="1"/>
    <row r="34030" s="103" customFormat="1"/>
    <row r="34031" s="103" customFormat="1"/>
    <row r="34032" s="103" customFormat="1"/>
    <row r="34033" s="103" customFormat="1"/>
    <row r="34034" s="103" customFormat="1"/>
    <row r="34035" s="103" customFormat="1"/>
    <row r="34036" s="103" customFormat="1"/>
    <row r="34037" s="103" customFormat="1"/>
    <row r="34038" s="103" customFormat="1"/>
    <row r="34039" s="103" customFormat="1"/>
    <row r="34040" s="103" customFormat="1"/>
    <row r="34041" s="103" customFormat="1"/>
    <row r="34042" s="103" customFormat="1"/>
    <row r="34043" s="103" customFormat="1"/>
    <row r="34044" s="103" customFormat="1"/>
    <row r="34045" s="103" customFormat="1"/>
    <row r="34046" s="103" customFormat="1"/>
    <row r="34047" s="103" customFormat="1"/>
    <row r="34048" s="103" customFormat="1"/>
    <row r="34049" s="103" customFormat="1"/>
    <row r="34050" s="103" customFormat="1"/>
    <row r="34051" s="103" customFormat="1"/>
    <row r="34052" s="103" customFormat="1"/>
    <row r="34053" s="103" customFormat="1"/>
    <row r="34054" s="103" customFormat="1"/>
    <row r="34055" s="103" customFormat="1"/>
    <row r="34056" s="103" customFormat="1"/>
    <row r="34057" s="103" customFormat="1"/>
    <row r="34058" s="103" customFormat="1"/>
    <row r="34059" s="103" customFormat="1"/>
    <row r="34060" s="103" customFormat="1"/>
    <row r="34061" s="103" customFormat="1"/>
    <row r="34062" s="103" customFormat="1"/>
    <row r="34063" s="103" customFormat="1"/>
    <row r="34064" s="103" customFormat="1"/>
    <row r="34065" s="103" customFormat="1"/>
    <row r="34066" s="103" customFormat="1"/>
    <row r="34067" s="103" customFormat="1"/>
    <row r="34068" s="103" customFormat="1"/>
    <row r="34069" s="103" customFormat="1"/>
    <row r="34070" s="103" customFormat="1"/>
    <row r="34071" s="103" customFormat="1"/>
    <row r="34072" s="103" customFormat="1"/>
    <row r="34073" s="103" customFormat="1"/>
    <row r="34074" s="103" customFormat="1"/>
    <row r="34075" s="103" customFormat="1"/>
    <row r="34076" s="103" customFormat="1"/>
    <row r="34077" s="103" customFormat="1"/>
    <row r="34078" s="103" customFormat="1"/>
    <row r="34079" s="103" customFormat="1"/>
    <row r="34080" s="103" customFormat="1"/>
    <row r="34081" s="103" customFormat="1"/>
    <row r="34082" s="103" customFormat="1"/>
    <row r="34083" s="103" customFormat="1"/>
    <row r="34084" s="103" customFormat="1"/>
    <row r="34085" s="103" customFormat="1"/>
    <row r="34086" s="103" customFormat="1"/>
    <row r="34087" s="103" customFormat="1"/>
    <row r="34088" s="103" customFormat="1"/>
    <row r="34089" s="103" customFormat="1"/>
    <row r="34090" s="103" customFormat="1"/>
    <row r="34091" s="103" customFormat="1"/>
    <row r="34092" s="103" customFormat="1"/>
    <row r="34093" s="103" customFormat="1"/>
    <row r="34094" s="103" customFormat="1"/>
    <row r="34095" s="103" customFormat="1"/>
    <row r="34096" s="103" customFormat="1"/>
    <row r="34097" s="103" customFormat="1"/>
    <row r="34098" s="103" customFormat="1"/>
    <row r="34099" s="103" customFormat="1"/>
    <row r="34100" s="103" customFormat="1"/>
    <row r="34101" s="103" customFormat="1"/>
    <row r="34102" s="103" customFormat="1"/>
    <row r="34103" s="103" customFormat="1"/>
    <row r="34104" s="103" customFormat="1"/>
    <row r="34105" s="103" customFormat="1"/>
    <row r="34106" s="103" customFormat="1"/>
    <row r="34107" s="103" customFormat="1"/>
    <row r="34108" s="103" customFormat="1"/>
    <row r="34109" s="103" customFormat="1"/>
    <row r="34110" s="103" customFormat="1"/>
    <row r="34111" s="103" customFormat="1"/>
    <row r="34112" s="103" customFormat="1"/>
    <row r="34113" s="103" customFormat="1"/>
    <row r="34114" s="103" customFormat="1"/>
    <row r="34115" s="103" customFormat="1"/>
    <row r="34116" s="103" customFormat="1"/>
    <row r="34117" s="103" customFormat="1"/>
    <row r="34118" s="103" customFormat="1"/>
    <row r="34119" s="103" customFormat="1"/>
    <row r="34120" s="103" customFormat="1"/>
    <row r="34121" s="103" customFormat="1"/>
    <row r="34122" s="103" customFormat="1"/>
    <row r="34123" s="103" customFormat="1"/>
    <row r="34124" s="103" customFormat="1"/>
    <row r="34125" s="103" customFormat="1"/>
    <row r="34126" s="103" customFormat="1"/>
    <row r="34127" s="103" customFormat="1"/>
    <row r="34128" s="103" customFormat="1"/>
    <row r="34129" s="103" customFormat="1"/>
    <row r="34130" s="103" customFormat="1"/>
    <row r="34131" s="103" customFormat="1"/>
    <row r="34132" s="103" customFormat="1"/>
    <row r="34133" s="103" customFormat="1"/>
    <row r="34134" s="103" customFormat="1"/>
    <row r="34135" s="103" customFormat="1"/>
    <row r="34136" s="103" customFormat="1"/>
    <row r="34137" s="103" customFormat="1"/>
    <row r="34138" s="103" customFormat="1"/>
    <row r="34139" s="103" customFormat="1"/>
    <row r="34140" s="103" customFormat="1"/>
    <row r="34141" s="103" customFormat="1"/>
    <row r="34142" s="103" customFormat="1"/>
    <row r="34143" s="103" customFormat="1"/>
    <row r="34144" s="103" customFormat="1"/>
    <row r="34145" s="103" customFormat="1"/>
    <row r="34146" s="103" customFormat="1"/>
    <row r="34147" s="103" customFormat="1"/>
    <row r="34148" s="103" customFormat="1"/>
    <row r="34149" s="103" customFormat="1"/>
    <row r="34150" s="103" customFormat="1"/>
    <row r="34151" s="103" customFormat="1"/>
    <row r="34152" s="103" customFormat="1"/>
    <row r="34153" s="103" customFormat="1"/>
    <row r="34154" s="103" customFormat="1"/>
    <row r="34155" s="103" customFormat="1"/>
    <row r="34156" s="103" customFormat="1"/>
    <row r="34157" s="103" customFormat="1"/>
    <row r="34158" s="103" customFormat="1"/>
    <row r="34159" s="103" customFormat="1"/>
    <row r="34160" s="103" customFormat="1"/>
    <row r="34161" s="103" customFormat="1"/>
    <row r="34162" s="103" customFormat="1"/>
    <row r="34163" s="103" customFormat="1"/>
    <row r="34164" s="103" customFormat="1"/>
    <row r="34165" s="103" customFormat="1"/>
    <row r="34166" s="103" customFormat="1"/>
    <row r="34167" s="103" customFormat="1"/>
    <row r="34168" s="103" customFormat="1"/>
    <row r="34169" s="103" customFormat="1"/>
    <row r="34170" s="103" customFormat="1"/>
    <row r="34171" s="103" customFormat="1"/>
    <row r="34172" s="103" customFormat="1"/>
    <row r="34173" s="103" customFormat="1"/>
    <row r="34174" s="103" customFormat="1"/>
    <row r="34175" s="103" customFormat="1"/>
    <row r="34176" s="103" customFormat="1"/>
    <row r="34177" s="103" customFormat="1"/>
    <row r="34178" s="103" customFormat="1"/>
    <row r="34179" s="103" customFormat="1"/>
    <row r="34180" s="103" customFormat="1"/>
    <row r="34181" s="103" customFormat="1"/>
    <row r="34182" s="103" customFormat="1"/>
    <row r="34183" s="103" customFormat="1"/>
    <row r="34184" s="103" customFormat="1"/>
    <row r="34185" s="103" customFormat="1"/>
    <row r="34186" s="103" customFormat="1"/>
    <row r="34187" s="103" customFormat="1"/>
    <row r="34188" s="103" customFormat="1"/>
    <row r="34189" s="103" customFormat="1"/>
    <row r="34190" s="103" customFormat="1"/>
    <row r="34191" s="103" customFormat="1"/>
    <row r="34192" s="103" customFormat="1"/>
    <row r="34193" s="103" customFormat="1"/>
    <row r="34194" s="103" customFormat="1"/>
    <row r="34195" s="103" customFormat="1"/>
    <row r="34196" s="103" customFormat="1"/>
    <row r="34197" s="103" customFormat="1"/>
    <row r="34198" s="103" customFormat="1"/>
    <row r="34199" s="103" customFormat="1"/>
    <row r="34200" s="103" customFormat="1"/>
    <row r="34201" s="103" customFormat="1"/>
    <row r="34202" s="103" customFormat="1"/>
    <row r="34203" s="103" customFormat="1"/>
    <row r="34204" s="103" customFormat="1"/>
    <row r="34205" s="103" customFormat="1"/>
    <row r="34206" s="103" customFormat="1"/>
    <row r="34207" s="103" customFormat="1"/>
    <row r="34208" s="103" customFormat="1"/>
    <row r="34209" s="103" customFormat="1"/>
    <row r="34210" s="103" customFormat="1"/>
    <row r="34211" s="103" customFormat="1"/>
    <row r="34212" s="103" customFormat="1"/>
    <row r="34213" s="103" customFormat="1"/>
    <row r="34214" s="103" customFormat="1"/>
    <row r="34215" s="103" customFormat="1"/>
    <row r="34216" s="103" customFormat="1"/>
    <row r="34217" s="103" customFormat="1"/>
    <row r="34218" s="103" customFormat="1"/>
    <row r="34219" s="103" customFormat="1"/>
    <row r="34220" s="103" customFormat="1"/>
    <row r="34221" s="103" customFormat="1"/>
    <row r="34222" s="103" customFormat="1"/>
    <row r="34223" s="103" customFormat="1"/>
    <row r="34224" s="103" customFormat="1"/>
    <row r="34225" s="103" customFormat="1"/>
    <row r="34226" s="103" customFormat="1"/>
    <row r="34227" s="103" customFormat="1"/>
    <row r="34228" s="103" customFormat="1"/>
    <row r="34229" s="103" customFormat="1"/>
    <row r="34230" s="103" customFormat="1"/>
    <row r="34231" s="103" customFormat="1"/>
    <row r="34232" s="103" customFormat="1"/>
    <row r="34233" s="103" customFormat="1"/>
    <row r="34234" s="103" customFormat="1"/>
    <row r="34235" s="103" customFormat="1"/>
    <row r="34236" s="103" customFormat="1"/>
    <row r="34237" s="103" customFormat="1"/>
    <row r="34238" s="103" customFormat="1"/>
    <row r="34239" s="103" customFormat="1"/>
    <row r="34240" s="103" customFormat="1"/>
    <row r="34241" s="103" customFormat="1"/>
    <row r="34242" s="103" customFormat="1"/>
    <row r="34243" s="103" customFormat="1"/>
    <row r="34244" s="103" customFormat="1"/>
    <row r="34245" s="103" customFormat="1"/>
    <row r="34246" s="103" customFormat="1"/>
    <row r="34247" s="103" customFormat="1"/>
    <row r="34248" s="103" customFormat="1"/>
    <row r="34249" s="103" customFormat="1"/>
    <row r="34250" s="103" customFormat="1"/>
    <row r="34251" s="103" customFormat="1"/>
    <row r="34252" s="103" customFormat="1"/>
    <row r="34253" s="103" customFormat="1"/>
    <row r="34254" s="103" customFormat="1"/>
    <row r="34255" s="103" customFormat="1"/>
    <row r="34256" s="103" customFormat="1"/>
    <row r="34257" s="103" customFormat="1"/>
    <row r="34258" s="103" customFormat="1"/>
    <row r="34259" s="103" customFormat="1"/>
    <row r="34260" s="103" customFormat="1"/>
    <row r="34261" s="103" customFormat="1"/>
    <row r="34262" s="103" customFormat="1"/>
    <row r="34263" s="103" customFormat="1"/>
    <row r="34264" s="103" customFormat="1"/>
    <row r="34265" s="103" customFormat="1"/>
    <row r="34266" s="103" customFormat="1"/>
    <row r="34267" s="103" customFormat="1"/>
    <row r="34268" s="103" customFormat="1"/>
    <row r="34269" s="103" customFormat="1"/>
    <row r="34270" s="103" customFormat="1"/>
    <row r="34271" s="103" customFormat="1"/>
    <row r="34272" s="103" customFormat="1"/>
    <row r="34273" s="103" customFormat="1"/>
    <row r="34274" s="103" customFormat="1"/>
    <row r="34275" s="103" customFormat="1"/>
    <row r="34276" s="103" customFormat="1"/>
    <row r="34277" s="103" customFormat="1"/>
    <row r="34278" s="103" customFormat="1"/>
    <row r="34279" s="103" customFormat="1"/>
    <row r="34280" s="103" customFormat="1"/>
    <row r="34281" s="103" customFormat="1"/>
    <row r="34282" s="103" customFormat="1"/>
    <row r="34283" s="103" customFormat="1"/>
    <row r="34284" s="103" customFormat="1"/>
    <row r="34285" s="103" customFormat="1"/>
    <row r="34286" s="103" customFormat="1"/>
    <row r="34287" s="103" customFormat="1"/>
    <row r="34288" s="103" customFormat="1"/>
    <row r="34289" s="103" customFormat="1"/>
    <row r="34290" s="103" customFormat="1"/>
    <row r="34291" s="103" customFormat="1"/>
    <row r="34292" s="103" customFormat="1"/>
    <row r="34293" s="103" customFormat="1"/>
    <row r="34294" s="103" customFormat="1"/>
    <row r="34295" s="103" customFormat="1"/>
    <row r="34296" s="103" customFormat="1"/>
    <row r="34297" s="103" customFormat="1"/>
    <row r="34298" s="103" customFormat="1"/>
    <row r="34299" s="103" customFormat="1"/>
    <row r="34300" s="103" customFormat="1"/>
    <row r="34301" s="103" customFormat="1"/>
    <row r="34302" s="103" customFormat="1"/>
    <row r="34303" s="103" customFormat="1"/>
    <row r="34304" s="103" customFormat="1"/>
    <row r="34305" s="103" customFormat="1"/>
    <row r="34306" s="103" customFormat="1"/>
    <row r="34307" s="103" customFormat="1"/>
    <row r="34308" s="103" customFormat="1"/>
    <row r="34309" s="103" customFormat="1"/>
    <row r="34310" s="103" customFormat="1"/>
    <row r="34311" s="103" customFormat="1"/>
    <row r="34312" s="103" customFormat="1"/>
    <row r="34313" s="103" customFormat="1"/>
    <row r="34314" s="103" customFormat="1"/>
    <row r="34315" s="103" customFormat="1"/>
    <row r="34316" s="103" customFormat="1"/>
    <row r="34317" s="103" customFormat="1"/>
    <row r="34318" s="103" customFormat="1"/>
    <row r="34319" s="103" customFormat="1"/>
    <row r="34320" s="103" customFormat="1"/>
    <row r="34321" s="103" customFormat="1"/>
    <row r="34322" s="103" customFormat="1"/>
    <row r="34323" s="103" customFormat="1"/>
    <row r="34324" s="103" customFormat="1"/>
    <row r="34325" s="103" customFormat="1"/>
    <row r="34326" s="103" customFormat="1"/>
    <row r="34327" s="103" customFormat="1"/>
    <row r="34328" s="103" customFormat="1"/>
    <row r="34329" s="103" customFormat="1"/>
    <row r="34330" s="103" customFormat="1"/>
    <row r="34331" s="103" customFormat="1"/>
    <row r="34332" s="103" customFormat="1"/>
    <row r="34333" s="103" customFormat="1"/>
    <row r="34334" s="103" customFormat="1"/>
    <row r="34335" s="103" customFormat="1"/>
    <row r="34336" s="103" customFormat="1"/>
    <row r="34337" s="103" customFormat="1"/>
    <row r="34338" s="103" customFormat="1"/>
    <row r="34339" s="103" customFormat="1"/>
    <row r="34340" s="103" customFormat="1"/>
    <row r="34341" s="103" customFormat="1"/>
    <row r="34342" s="103" customFormat="1"/>
    <row r="34343" s="103" customFormat="1"/>
    <row r="34344" s="103" customFormat="1"/>
    <row r="34345" s="103" customFormat="1"/>
    <row r="34346" s="103" customFormat="1"/>
    <row r="34347" s="103" customFormat="1"/>
    <row r="34348" s="103" customFormat="1"/>
    <row r="34349" s="103" customFormat="1"/>
    <row r="34350" s="103" customFormat="1"/>
    <row r="34351" s="103" customFormat="1"/>
    <row r="34352" s="103" customFormat="1"/>
    <row r="34353" s="103" customFormat="1"/>
    <row r="34354" s="103" customFormat="1"/>
    <row r="34355" s="103" customFormat="1"/>
    <row r="34356" s="103" customFormat="1"/>
    <row r="34357" s="103" customFormat="1"/>
    <row r="34358" s="103" customFormat="1"/>
    <row r="34359" s="103" customFormat="1"/>
    <row r="34360" s="103" customFormat="1"/>
    <row r="34361" s="103" customFormat="1"/>
    <row r="34362" s="103" customFormat="1"/>
    <row r="34363" s="103" customFormat="1"/>
    <row r="34364" s="103" customFormat="1"/>
    <row r="34365" s="103" customFormat="1"/>
    <row r="34366" s="103" customFormat="1"/>
    <row r="34367" s="103" customFormat="1"/>
    <row r="34368" s="103" customFormat="1"/>
    <row r="34369" s="103" customFormat="1"/>
    <row r="34370" s="103" customFormat="1"/>
    <row r="34371" s="103" customFormat="1"/>
    <row r="34372" s="103" customFormat="1"/>
    <row r="34373" s="103" customFormat="1"/>
    <row r="34374" s="103" customFormat="1"/>
    <row r="34375" s="103" customFormat="1"/>
    <row r="34376" s="103" customFormat="1"/>
    <row r="34377" s="103" customFormat="1"/>
    <row r="34378" s="103" customFormat="1"/>
    <row r="34379" s="103" customFormat="1"/>
    <row r="34380" s="103" customFormat="1"/>
    <row r="34381" s="103" customFormat="1"/>
    <row r="34382" s="103" customFormat="1"/>
    <row r="34383" s="103" customFormat="1"/>
    <row r="34384" s="103" customFormat="1"/>
    <row r="34385" s="103" customFormat="1"/>
    <row r="34386" s="103" customFormat="1"/>
    <row r="34387" s="103" customFormat="1"/>
    <row r="34388" s="103" customFormat="1"/>
    <row r="34389" s="103" customFormat="1"/>
    <row r="34390" s="103" customFormat="1"/>
    <row r="34391" s="103" customFormat="1"/>
    <row r="34392" s="103" customFormat="1"/>
    <row r="34393" s="103" customFormat="1"/>
    <row r="34394" s="103" customFormat="1"/>
    <row r="34395" s="103" customFormat="1"/>
    <row r="34396" s="103" customFormat="1"/>
    <row r="34397" s="103" customFormat="1"/>
    <row r="34398" s="103" customFormat="1"/>
    <row r="34399" s="103" customFormat="1"/>
    <row r="34400" s="103" customFormat="1"/>
    <row r="34401" s="103" customFormat="1"/>
    <row r="34402" s="103" customFormat="1"/>
    <row r="34403" s="103" customFormat="1"/>
    <row r="34404" s="103" customFormat="1"/>
    <row r="34405" s="103" customFormat="1"/>
    <row r="34406" s="103" customFormat="1"/>
    <row r="34407" s="103" customFormat="1"/>
    <row r="34408" s="103" customFormat="1"/>
    <row r="34409" s="103" customFormat="1"/>
    <row r="34410" s="103" customFormat="1"/>
    <row r="34411" s="103" customFormat="1"/>
    <row r="34412" s="103" customFormat="1"/>
    <row r="34413" s="103" customFormat="1"/>
    <row r="34414" s="103" customFormat="1"/>
    <row r="34415" s="103" customFormat="1"/>
    <row r="34416" s="103" customFormat="1"/>
    <row r="34417" s="103" customFormat="1"/>
    <row r="34418" s="103" customFormat="1"/>
    <row r="34419" s="103" customFormat="1"/>
    <row r="34420" s="103" customFormat="1"/>
    <row r="34421" s="103" customFormat="1"/>
    <row r="34422" s="103" customFormat="1"/>
    <row r="34423" s="103" customFormat="1"/>
    <row r="34424" s="103" customFormat="1"/>
    <row r="34425" s="103" customFormat="1"/>
    <row r="34426" s="103" customFormat="1"/>
    <row r="34427" s="103" customFormat="1"/>
    <row r="34428" s="103" customFormat="1"/>
    <row r="34429" s="103" customFormat="1"/>
    <row r="34430" s="103" customFormat="1"/>
    <row r="34431" s="103" customFormat="1"/>
    <row r="34432" s="103" customFormat="1"/>
    <row r="34433" s="103" customFormat="1"/>
    <row r="34434" s="103" customFormat="1"/>
    <row r="34435" s="103" customFormat="1"/>
    <row r="34436" s="103" customFormat="1"/>
    <row r="34437" s="103" customFormat="1"/>
    <row r="34438" s="103" customFormat="1"/>
    <row r="34439" s="103" customFormat="1"/>
    <row r="34440" s="103" customFormat="1"/>
    <row r="34441" s="103" customFormat="1"/>
    <row r="34442" s="103" customFormat="1"/>
    <row r="34443" s="103" customFormat="1"/>
    <row r="34444" s="103" customFormat="1"/>
    <row r="34445" s="103" customFormat="1"/>
    <row r="34446" s="103" customFormat="1"/>
    <row r="34447" s="103" customFormat="1"/>
    <row r="34448" s="103" customFormat="1"/>
    <row r="34449" s="103" customFormat="1"/>
    <row r="34450" s="103" customFormat="1"/>
    <row r="34451" s="103" customFormat="1"/>
    <row r="34452" s="103" customFormat="1"/>
    <row r="34453" s="103" customFormat="1"/>
    <row r="34454" s="103" customFormat="1"/>
    <row r="34455" s="103" customFormat="1"/>
    <row r="34456" s="103" customFormat="1"/>
    <row r="34457" s="103" customFormat="1"/>
    <row r="34458" s="103" customFormat="1"/>
    <row r="34459" s="103" customFormat="1"/>
    <row r="34460" s="103" customFormat="1"/>
    <row r="34461" s="103" customFormat="1"/>
    <row r="34462" s="103" customFormat="1"/>
    <row r="34463" s="103" customFormat="1"/>
    <row r="34464" s="103" customFormat="1"/>
    <row r="34465" s="103" customFormat="1"/>
    <row r="34466" s="103" customFormat="1"/>
    <row r="34467" s="103" customFormat="1"/>
    <row r="34468" s="103" customFormat="1"/>
    <row r="34469" s="103" customFormat="1"/>
    <row r="34470" s="103" customFormat="1"/>
    <row r="34471" s="103" customFormat="1"/>
    <row r="34472" s="103" customFormat="1"/>
    <row r="34473" s="103" customFormat="1"/>
    <row r="34474" s="103" customFormat="1"/>
    <row r="34475" s="103" customFormat="1"/>
    <row r="34476" s="103" customFormat="1"/>
    <row r="34477" s="103" customFormat="1"/>
    <row r="34478" s="103" customFormat="1"/>
    <row r="34479" s="103" customFormat="1"/>
    <row r="34480" s="103" customFormat="1"/>
    <row r="34481" s="103" customFormat="1"/>
    <row r="34482" s="103" customFormat="1"/>
    <row r="34483" s="103" customFormat="1"/>
    <row r="34484" s="103" customFormat="1"/>
    <row r="34485" s="103" customFormat="1"/>
    <row r="34486" s="103" customFormat="1"/>
    <row r="34487" s="103" customFormat="1"/>
    <row r="34488" s="103" customFormat="1"/>
    <row r="34489" s="103" customFormat="1"/>
    <row r="34490" s="103" customFormat="1"/>
    <row r="34491" s="103" customFormat="1"/>
    <row r="34492" s="103" customFormat="1"/>
    <row r="34493" s="103" customFormat="1"/>
    <row r="34494" s="103" customFormat="1"/>
    <row r="34495" s="103" customFormat="1"/>
    <row r="34496" s="103" customFormat="1"/>
    <row r="34497" s="103" customFormat="1"/>
    <row r="34498" s="103" customFormat="1"/>
    <row r="34499" s="103" customFormat="1"/>
    <row r="34500" s="103" customFormat="1"/>
    <row r="34501" s="103" customFormat="1"/>
    <row r="34502" s="103" customFormat="1"/>
    <row r="34503" s="103" customFormat="1"/>
    <row r="34504" s="103" customFormat="1"/>
    <row r="34505" s="103" customFormat="1"/>
    <row r="34506" s="103" customFormat="1"/>
    <row r="34507" s="103" customFormat="1"/>
    <row r="34508" s="103" customFormat="1"/>
    <row r="34509" s="103" customFormat="1"/>
    <row r="34510" s="103" customFormat="1"/>
    <row r="34511" s="103" customFormat="1"/>
    <row r="34512" s="103" customFormat="1"/>
    <row r="34513" s="103" customFormat="1"/>
    <row r="34514" s="103" customFormat="1"/>
    <row r="34515" s="103" customFormat="1"/>
    <row r="34516" s="103" customFormat="1"/>
    <row r="34517" s="103" customFormat="1"/>
    <row r="34518" s="103" customFormat="1"/>
    <row r="34519" s="103" customFormat="1"/>
    <row r="34520" s="103" customFormat="1"/>
    <row r="34521" s="103" customFormat="1"/>
    <row r="34522" s="103" customFormat="1"/>
    <row r="34523" s="103" customFormat="1"/>
    <row r="34524" s="103" customFormat="1"/>
    <row r="34525" s="103" customFormat="1"/>
    <row r="34526" s="103" customFormat="1"/>
    <row r="34527" s="103" customFormat="1"/>
    <row r="34528" s="103" customFormat="1"/>
    <row r="34529" s="103" customFormat="1"/>
    <row r="34530" s="103" customFormat="1"/>
    <row r="34531" s="103" customFormat="1"/>
    <row r="34532" s="103" customFormat="1"/>
    <row r="34533" s="103" customFormat="1"/>
    <row r="34534" s="103" customFormat="1"/>
    <row r="34535" s="103" customFormat="1"/>
    <row r="34536" s="103" customFormat="1"/>
    <row r="34537" s="103" customFormat="1"/>
    <row r="34538" s="103" customFormat="1"/>
    <row r="34539" s="103" customFormat="1"/>
    <row r="34540" s="103" customFormat="1"/>
    <row r="34541" s="103" customFormat="1"/>
    <row r="34542" s="103" customFormat="1"/>
    <row r="34543" s="103" customFormat="1"/>
    <row r="34544" s="103" customFormat="1"/>
    <row r="34545" s="103" customFormat="1"/>
    <row r="34546" s="103" customFormat="1"/>
    <row r="34547" s="103" customFormat="1"/>
    <row r="34548" s="103" customFormat="1"/>
    <row r="34549" s="103" customFormat="1"/>
    <row r="34550" s="103" customFormat="1"/>
    <row r="34551" s="103" customFormat="1"/>
    <row r="34552" s="103" customFormat="1"/>
    <row r="34553" s="103" customFormat="1"/>
    <row r="34554" s="103" customFormat="1"/>
    <row r="34555" s="103" customFormat="1"/>
    <row r="34556" s="103" customFormat="1"/>
    <row r="34557" s="103" customFormat="1"/>
    <row r="34558" s="103" customFormat="1"/>
    <row r="34559" s="103" customFormat="1"/>
    <row r="34560" s="103" customFormat="1"/>
    <row r="34561" s="103" customFormat="1"/>
    <row r="34562" s="103" customFormat="1"/>
    <row r="34563" s="103" customFormat="1"/>
    <row r="34564" s="103" customFormat="1"/>
    <row r="34565" s="103" customFormat="1"/>
    <row r="34566" s="103" customFormat="1"/>
    <row r="34567" s="103" customFormat="1"/>
    <row r="34568" s="103" customFormat="1"/>
    <row r="34569" s="103" customFormat="1"/>
    <row r="34570" s="103" customFormat="1"/>
    <row r="34571" s="103" customFormat="1"/>
    <row r="34572" s="103" customFormat="1"/>
    <row r="34573" s="103" customFormat="1"/>
    <row r="34574" s="103" customFormat="1"/>
    <row r="34575" s="103" customFormat="1"/>
    <row r="34576" s="103" customFormat="1"/>
    <row r="34577" s="103" customFormat="1"/>
    <row r="34578" s="103" customFormat="1"/>
    <row r="34579" s="103" customFormat="1"/>
    <row r="34580" s="103" customFormat="1"/>
    <row r="34581" s="103" customFormat="1"/>
    <row r="34582" s="103" customFormat="1"/>
    <row r="34583" s="103" customFormat="1"/>
    <row r="34584" s="103" customFormat="1"/>
    <row r="34585" s="103" customFormat="1"/>
    <row r="34586" s="103" customFormat="1"/>
    <row r="34587" s="103" customFormat="1"/>
    <row r="34588" s="103" customFormat="1"/>
    <row r="34589" s="103" customFormat="1"/>
    <row r="34590" s="103" customFormat="1"/>
    <row r="34591" s="103" customFormat="1"/>
    <row r="34592" s="103" customFormat="1"/>
    <row r="34593" s="103" customFormat="1"/>
    <row r="34594" s="103" customFormat="1"/>
    <row r="34595" s="103" customFormat="1"/>
    <row r="34596" s="103" customFormat="1"/>
    <row r="34597" s="103" customFormat="1"/>
    <row r="34598" s="103" customFormat="1"/>
    <row r="34599" s="103" customFormat="1"/>
    <row r="34600" s="103" customFormat="1"/>
    <row r="34601" s="103" customFormat="1"/>
    <row r="34602" s="103" customFormat="1"/>
    <row r="34603" s="103" customFormat="1"/>
    <row r="34604" s="103" customFormat="1"/>
    <row r="34605" s="103" customFormat="1"/>
    <row r="34606" s="103" customFormat="1"/>
    <row r="34607" s="103" customFormat="1"/>
    <row r="34608" s="103" customFormat="1"/>
    <row r="34609" s="103" customFormat="1"/>
    <row r="34610" s="103" customFormat="1"/>
    <row r="34611" s="103" customFormat="1"/>
    <row r="34612" s="103" customFormat="1"/>
    <row r="34613" s="103" customFormat="1"/>
    <row r="34614" s="103" customFormat="1"/>
    <row r="34615" s="103" customFormat="1"/>
    <row r="34616" s="103" customFormat="1"/>
    <row r="34617" s="103" customFormat="1"/>
    <row r="34618" s="103" customFormat="1"/>
    <row r="34619" s="103" customFormat="1"/>
    <row r="34620" s="103" customFormat="1"/>
    <row r="34621" s="103" customFormat="1"/>
    <row r="34622" s="103" customFormat="1"/>
    <row r="34623" s="103" customFormat="1"/>
    <row r="34624" s="103" customFormat="1"/>
    <row r="34625" s="103" customFormat="1"/>
    <row r="34626" s="103" customFormat="1"/>
    <row r="34627" s="103" customFormat="1"/>
    <row r="34628" s="103" customFormat="1"/>
    <row r="34629" s="103" customFormat="1"/>
    <row r="34630" s="103" customFormat="1"/>
    <row r="34631" s="103" customFormat="1"/>
    <row r="34632" s="103" customFormat="1"/>
    <row r="34633" s="103" customFormat="1"/>
    <row r="34634" s="103" customFormat="1"/>
    <row r="34635" s="103" customFormat="1"/>
    <row r="34636" s="103" customFormat="1"/>
    <row r="34637" s="103" customFormat="1"/>
    <row r="34638" s="103" customFormat="1"/>
    <row r="34639" s="103" customFormat="1"/>
    <row r="34640" s="103" customFormat="1"/>
    <row r="34641" s="103" customFormat="1"/>
    <row r="34642" s="103" customFormat="1"/>
    <row r="34643" s="103" customFormat="1"/>
    <row r="34644" s="103" customFormat="1"/>
    <row r="34645" s="103" customFormat="1"/>
    <row r="34646" s="103" customFormat="1"/>
    <row r="34647" s="103" customFormat="1"/>
    <row r="34648" s="103" customFormat="1"/>
    <row r="34649" s="103" customFormat="1"/>
    <row r="34650" s="103" customFormat="1"/>
    <row r="34651" s="103" customFormat="1"/>
    <row r="34652" s="103" customFormat="1"/>
    <row r="34653" s="103" customFormat="1"/>
    <row r="34654" s="103" customFormat="1"/>
    <row r="34655" s="103" customFormat="1"/>
    <row r="34656" s="103" customFormat="1"/>
    <row r="34657" s="103" customFormat="1"/>
    <row r="34658" s="103" customFormat="1"/>
    <row r="34659" s="103" customFormat="1"/>
    <row r="34660" s="103" customFormat="1"/>
    <row r="34661" s="103" customFormat="1"/>
    <row r="34662" s="103" customFormat="1"/>
    <row r="34663" s="103" customFormat="1"/>
    <row r="34664" s="103" customFormat="1"/>
    <row r="34665" s="103" customFormat="1"/>
    <row r="34666" s="103" customFormat="1"/>
    <row r="34667" s="103" customFormat="1"/>
    <row r="34668" s="103" customFormat="1"/>
    <row r="34669" s="103" customFormat="1"/>
    <row r="34670" s="103" customFormat="1"/>
    <row r="34671" s="103" customFormat="1"/>
    <row r="34672" s="103" customFormat="1"/>
    <row r="34673" s="103" customFormat="1"/>
    <row r="34674" s="103" customFormat="1"/>
    <row r="34675" s="103" customFormat="1"/>
    <row r="34676" s="103" customFormat="1"/>
    <row r="34677" s="103" customFormat="1"/>
    <row r="34678" s="103" customFormat="1"/>
    <row r="34679" s="103" customFormat="1"/>
    <row r="34680" s="103" customFormat="1"/>
    <row r="34681" s="103" customFormat="1"/>
    <row r="34682" s="103" customFormat="1"/>
    <row r="34683" s="103" customFormat="1"/>
    <row r="34684" s="103" customFormat="1"/>
    <row r="34685" s="103" customFormat="1"/>
    <row r="34686" s="103" customFormat="1"/>
    <row r="34687" s="103" customFormat="1"/>
    <row r="34688" s="103" customFormat="1"/>
    <row r="34689" s="103" customFormat="1"/>
    <row r="34690" s="103" customFormat="1"/>
    <row r="34691" s="103" customFormat="1"/>
    <row r="34692" s="103" customFormat="1"/>
    <row r="34693" s="103" customFormat="1"/>
    <row r="34694" s="103" customFormat="1"/>
    <row r="34695" s="103" customFormat="1"/>
    <row r="34696" s="103" customFormat="1"/>
    <row r="34697" s="103" customFormat="1"/>
    <row r="34698" s="103" customFormat="1"/>
    <row r="34699" s="103" customFormat="1"/>
    <row r="34700" s="103" customFormat="1"/>
    <row r="34701" s="103" customFormat="1"/>
    <row r="34702" s="103" customFormat="1"/>
    <row r="34703" s="103" customFormat="1"/>
    <row r="34704" s="103" customFormat="1"/>
    <row r="34705" s="103" customFormat="1"/>
    <row r="34706" s="103" customFormat="1"/>
    <row r="34707" s="103" customFormat="1"/>
    <row r="34708" s="103" customFormat="1"/>
    <row r="34709" s="103" customFormat="1"/>
    <row r="34710" s="103" customFormat="1"/>
    <row r="34711" s="103" customFormat="1"/>
    <row r="34712" s="103" customFormat="1"/>
    <row r="34713" s="103" customFormat="1"/>
    <row r="34714" s="103" customFormat="1"/>
    <row r="34715" s="103" customFormat="1"/>
    <row r="34716" s="103" customFormat="1"/>
    <row r="34717" s="103" customFormat="1"/>
    <row r="34718" s="103" customFormat="1"/>
    <row r="34719" s="103" customFormat="1"/>
    <row r="34720" s="103" customFormat="1"/>
    <row r="34721" s="103" customFormat="1"/>
    <row r="34722" s="103" customFormat="1"/>
    <row r="34723" s="103" customFormat="1"/>
    <row r="34724" s="103" customFormat="1"/>
    <row r="34725" s="103" customFormat="1"/>
    <row r="34726" s="103" customFormat="1"/>
    <row r="34727" s="103" customFormat="1"/>
    <row r="34728" s="103" customFormat="1"/>
    <row r="34729" s="103" customFormat="1"/>
    <row r="34730" s="103" customFormat="1"/>
    <row r="34731" s="103" customFormat="1"/>
    <row r="34732" s="103" customFormat="1"/>
    <row r="34733" s="103" customFormat="1"/>
    <row r="34734" s="103" customFormat="1"/>
    <row r="34735" s="103" customFormat="1"/>
    <row r="34736" s="103" customFormat="1"/>
    <row r="34737" s="103" customFormat="1"/>
    <row r="34738" s="103" customFormat="1"/>
    <row r="34739" s="103" customFormat="1"/>
    <row r="34740" s="103" customFormat="1"/>
    <row r="34741" s="103" customFormat="1"/>
    <row r="34742" s="103" customFormat="1"/>
    <row r="34743" s="103" customFormat="1"/>
    <row r="34744" s="103" customFormat="1"/>
    <row r="34745" s="103" customFormat="1"/>
    <row r="34746" s="103" customFormat="1"/>
    <row r="34747" s="103" customFormat="1"/>
    <row r="34748" s="103" customFormat="1"/>
    <row r="34749" s="103" customFormat="1"/>
    <row r="34750" s="103" customFormat="1"/>
    <row r="34751" s="103" customFormat="1"/>
    <row r="34752" s="103" customFormat="1"/>
    <row r="34753" s="103" customFormat="1"/>
    <row r="34754" s="103" customFormat="1"/>
    <row r="34755" s="103" customFormat="1"/>
    <row r="34756" s="103" customFormat="1"/>
    <row r="34757" s="103" customFormat="1"/>
    <row r="34758" s="103" customFormat="1"/>
    <row r="34759" s="103" customFormat="1"/>
    <row r="34760" s="103" customFormat="1"/>
    <row r="34761" s="103" customFormat="1"/>
    <row r="34762" s="103" customFormat="1"/>
    <row r="34763" s="103" customFormat="1"/>
    <row r="34764" s="103" customFormat="1"/>
    <row r="34765" s="103" customFormat="1"/>
    <row r="34766" s="103" customFormat="1"/>
    <row r="34767" s="103" customFormat="1"/>
    <row r="34768" s="103" customFormat="1"/>
    <row r="34769" s="103" customFormat="1"/>
    <row r="34770" s="103" customFormat="1"/>
    <row r="34771" s="103" customFormat="1"/>
    <row r="34772" s="103" customFormat="1"/>
    <row r="34773" s="103" customFormat="1"/>
    <row r="34774" s="103" customFormat="1"/>
    <row r="34775" s="103" customFormat="1"/>
    <row r="34776" s="103" customFormat="1"/>
    <row r="34777" s="103" customFormat="1"/>
    <row r="34778" s="103" customFormat="1"/>
    <row r="34779" s="103" customFormat="1"/>
    <row r="34780" s="103" customFormat="1"/>
    <row r="34781" s="103" customFormat="1"/>
    <row r="34782" s="103" customFormat="1"/>
    <row r="34783" s="103" customFormat="1"/>
    <row r="34784" s="103" customFormat="1"/>
    <row r="34785" s="103" customFormat="1"/>
    <row r="34786" s="103" customFormat="1"/>
    <row r="34787" s="103" customFormat="1"/>
    <row r="34788" s="103" customFormat="1"/>
    <row r="34789" s="103" customFormat="1"/>
    <row r="34790" s="103" customFormat="1"/>
    <row r="34791" s="103" customFormat="1"/>
    <row r="34792" s="103" customFormat="1"/>
    <row r="34793" s="103" customFormat="1"/>
    <row r="34794" s="103" customFormat="1"/>
    <row r="34795" s="103" customFormat="1"/>
    <row r="34796" s="103" customFormat="1"/>
    <row r="34797" s="103" customFormat="1"/>
    <row r="34798" s="103" customFormat="1"/>
    <row r="34799" s="103" customFormat="1"/>
    <row r="34800" s="103" customFormat="1"/>
    <row r="34801" s="103" customFormat="1"/>
    <row r="34802" s="103" customFormat="1"/>
    <row r="34803" s="103" customFormat="1"/>
    <row r="34804" s="103" customFormat="1"/>
    <row r="34805" s="103" customFormat="1"/>
    <row r="34806" s="103" customFormat="1"/>
    <row r="34807" s="103" customFormat="1"/>
    <row r="34808" s="103" customFormat="1"/>
    <row r="34809" s="103" customFormat="1"/>
    <row r="34810" s="103" customFormat="1"/>
    <row r="34811" s="103" customFormat="1"/>
    <row r="34812" s="103" customFormat="1"/>
    <row r="34813" s="103" customFormat="1"/>
    <row r="34814" s="103" customFormat="1"/>
    <row r="34815" s="103" customFormat="1"/>
    <row r="34816" s="103" customFormat="1"/>
    <row r="34817" s="103" customFormat="1"/>
    <row r="34818" s="103" customFormat="1"/>
    <row r="34819" s="103" customFormat="1"/>
    <row r="34820" s="103" customFormat="1"/>
    <row r="34821" s="103" customFormat="1"/>
    <row r="34822" s="103" customFormat="1"/>
    <row r="34823" s="103" customFormat="1"/>
    <row r="34824" s="103" customFormat="1"/>
    <row r="34825" s="103" customFormat="1"/>
    <row r="34826" s="103" customFormat="1"/>
    <row r="34827" s="103" customFormat="1"/>
    <row r="34828" s="103" customFormat="1"/>
    <row r="34829" s="103" customFormat="1"/>
    <row r="34830" s="103" customFormat="1"/>
    <row r="34831" s="103" customFormat="1"/>
    <row r="34832" s="103" customFormat="1"/>
    <row r="34833" s="103" customFormat="1"/>
    <row r="34834" s="103" customFormat="1"/>
    <row r="34835" s="103" customFormat="1"/>
    <row r="34836" s="103" customFormat="1"/>
    <row r="34837" s="103" customFormat="1"/>
    <row r="34838" s="103" customFormat="1"/>
    <row r="34839" s="103" customFormat="1"/>
    <row r="34840" s="103" customFormat="1"/>
    <row r="34841" s="103" customFormat="1"/>
    <row r="34842" s="103" customFormat="1"/>
    <row r="34843" s="103" customFormat="1"/>
    <row r="34844" s="103" customFormat="1"/>
    <row r="34845" s="103" customFormat="1"/>
    <row r="34846" s="103" customFormat="1"/>
    <row r="34847" s="103" customFormat="1"/>
    <row r="34848" s="103" customFormat="1"/>
    <row r="34849" s="103" customFormat="1"/>
    <row r="34850" s="103" customFormat="1"/>
    <row r="34851" s="103" customFormat="1"/>
    <row r="34852" s="103" customFormat="1"/>
    <row r="34853" s="103" customFormat="1"/>
    <row r="34854" s="103" customFormat="1"/>
    <row r="34855" s="103" customFormat="1"/>
    <row r="34856" s="103" customFormat="1"/>
    <row r="34857" s="103" customFormat="1"/>
    <row r="34858" s="103" customFormat="1"/>
    <row r="34859" s="103" customFormat="1"/>
    <row r="34860" s="103" customFormat="1"/>
    <row r="34861" s="103" customFormat="1"/>
    <row r="34862" s="103" customFormat="1"/>
    <row r="34863" s="103" customFormat="1"/>
    <row r="34864" s="103" customFormat="1"/>
    <row r="34865" s="103" customFormat="1"/>
    <row r="34866" s="103" customFormat="1"/>
    <row r="34867" s="103" customFormat="1"/>
    <row r="34868" s="103" customFormat="1"/>
    <row r="34869" s="103" customFormat="1"/>
    <row r="34870" s="103" customFormat="1"/>
    <row r="34871" s="103" customFormat="1"/>
    <row r="34872" s="103" customFormat="1"/>
    <row r="34873" s="103" customFormat="1"/>
    <row r="34874" s="103" customFormat="1"/>
    <row r="34875" s="103" customFormat="1"/>
    <row r="34876" s="103" customFormat="1"/>
    <row r="34877" s="103" customFormat="1"/>
    <row r="34878" s="103" customFormat="1"/>
    <row r="34879" s="103" customFormat="1"/>
    <row r="34880" s="103" customFormat="1"/>
    <row r="34881" s="103" customFormat="1"/>
    <row r="34882" s="103" customFormat="1"/>
    <row r="34883" s="103" customFormat="1"/>
    <row r="34884" s="103" customFormat="1"/>
    <row r="34885" s="103" customFormat="1"/>
    <row r="34886" s="103" customFormat="1"/>
    <row r="34887" s="103" customFormat="1"/>
    <row r="34888" s="103" customFormat="1"/>
    <row r="34889" s="103" customFormat="1"/>
    <row r="34890" s="103" customFormat="1"/>
    <row r="34891" s="103" customFormat="1"/>
    <row r="34892" s="103" customFormat="1"/>
    <row r="34893" s="103" customFormat="1"/>
    <row r="34894" s="103" customFormat="1"/>
    <row r="34895" s="103" customFormat="1"/>
    <row r="34896" s="103" customFormat="1"/>
    <row r="34897" s="103" customFormat="1"/>
    <row r="34898" s="103" customFormat="1"/>
    <row r="34899" s="103" customFormat="1"/>
    <row r="34900" s="103" customFormat="1"/>
    <row r="34901" s="103" customFormat="1"/>
    <row r="34902" s="103" customFormat="1"/>
    <row r="34903" s="103" customFormat="1"/>
    <row r="34904" s="103" customFormat="1"/>
    <row r="34905" s="103" customFormat="1"/>
    <row r="34906" s="103" customFormat="1"/>
    <row r="34907" s="103" customFormat="1"/>
    <row r="34908" s="103" customFormat="1"/>
    <row r="34909" s="103" customFormat="1"/>
    <row r="34910" s="103" customFormat="1"/>
    <row r="34911" s="103" customFormat="1"/>
    <row r="34912" s="103" customFormat="1"/>
    <row r="34913" s="103" customFormat="1"/>
    <row r="34914" s="103" customFormat="1"/>
    <row r="34915" s="103" customFormat="1"/>
    <row r="34916" s="103" customFormat="1"/>
    <row r="34917" s="103" customFormat="1"/>
    <row r="34918" s="103" customFormat="1"/>
    <row r="34919" s="103" customFormat="1"/>
    <row r="34920" s="103" customFormat="1"/>
    <row r="34921" s="103" customFormat="1"/>
    <row r="34922" s="103" customFormat="1"/>
    <row r="34923" s="103" customFormat="1"/>
    <row r="34924" s="103" customFormat="1"/>
    <row r="34925" s="103" customFormat="1"/>
    <row r="34926" s="103" customFormat="1"/>
    <row r="34927" s="103" customFormat="1"/>
    <row r="34928" s="103" customFormat="1"/>
    <row r="34929" s="103" customFormat="1"/>
    <row r="34930" s="103" customFormat="1"/>
    <row r="34931" s="103" customFormat="1"/>
    <row r="34932" s="103" customFormat="1"/>
    <row r="34933" s="103" customFormat="1"/>
    <row r="34934" s="103" customFormat="1"/>
    <row r="34935" s="103" customFormat="1"/>
    <row r="34936" s="103" customFormat="1"/>
    <row r="34937" s="103" customFormat="1"/>
    <row r="34938" s="103" customFormat="1"/>
    <row r="34939" s="103" customFormat="1"/>
    <row r="34940" s="103" customFormat="1"/>
    <row r="34941" s="103" customFormat="1"/>
    <row r="34942" s="103" customFormat="1"/>
    <row r="34943" s="103" customFormat="1"/>
    <row r="34944" s="103" customFormat="1"/>
    <row r="34945" s="103" customFormat="1"/>
    <row r="34946" s="103" customFormat="1"/>
    <row r="34947" s="103" customFormat="1"/>
    <row r="34948" s="103" customFormat="1"/>
    <row r="34949" s="103" customFormat="1"/>
    <row r="34950" s="103" customFormat="1"/>
    <row r="34951" s="103" customFormat="1"/>
    <row r="34952" s="103" customFormat="1"/>
    <row r="34953" s="103" customFormat="1"/>
    <row r="34954" s="103" customFormat="1"/>
    <row r="34955" s="103" customFormat="1"/>
    <row r="34956" s="103" customFormat="1"/>
    <row r="34957" s="103" customFormat="1"/>
    <row r="34958" s="103" customFormat="1"/>
    <row r="34959" s="103" customFormat="1"/>
    <row r="34960" s="103" customFormat="1"/>
    <row r="34961" s="103" customFormat="1"/>
    <row r="34962" s="103" customFormat="1"/>
    <row r="34963" s="103" customFormat="1"/>
    <row r="34964" s="103" customFormat="1"/>
    <row r="34965" s="103" customFormat="1"/>
    <row r="34966" s="103" customFormat="1"/>
    <row r="34967" s="103" customFormat="1"/>
    <row r="34968" s="103" customFormat="1"/>
    <row r="34969" s="103" customFormat="1"/>
    <row r="34970" s="103" customFormat="1"/>
    <row r="34971" s="103" customFormat="1"/>
    <row r="34972" s="103" customFormat="1"/>
    <row r="34973" s="103" customFormat="1"/>
    <row r="34974" s="103" customFormat="1"/>
    <row r="34975" s="103" customFormat="1"/>
    <row r="34976" s="103" customFormat="1"/>
    <row r="34977" s="103" customFormat="1"/>
    <row r="34978" s="103" customFormat="1"/>
    <row r="34979" s="103" customFormat="1"/>
    <row r="34980" s="103" customFormat="1"/>
    <row r="34981" s="103" customFormat="1"/>
    <row r="34982" s="103" customFormat="1"/>
    <row r="34983" s="103" customFormat="1"/>
    <row r="34984" s="103" customFormat="1"/>
    <row r="34985" s="103" customFormat="1"/>
    <row r="34986" s="103" customFormat="1"/>
    <row r="34987" s="103" customFormat="1"/>
    <row r="34988" s="103" customFormat="1"/>
    <row r="34989" s="103" customFormat="1"/>
    <row r="34990" s="103" customFormat="1"/>
    <row r="34991" s="103" customFormat="1"/>
    <row r="34992" s="103" customFormat="1"/>
    <row r="34993" s="103" customFormat="1"/>
    <row r="34994" s="103" customFormat="1"/>
    <row r="34995" s="103" customFormat="1"/>
    <row r="34996" s="103" customFormat="1"/>
    <row r="34997" s="103" customFormat="1"/>
    <row r="34998" s="103" customFormat="1"/>
    <row r="34999" s="103" customFormat="1"/>
    <row r="35000" s="103" customFormat="1"/>
    <row r="35001" s="103" customFormat="1"/>
    <row r="35002" s="103" customFormat="1"/>
    <row r="35003" s="103" customFormat="1"/>
    <row r="35004" s="103" customFormat="1"/>
    <row r="35005" s="103" customFormat="1"/>
    <row r="35006" s="103" customFormat="1"/>
    <row r="35007" s="103" customFormat="1"/>
    <row r="35008" s="103" customFormat="1"/>
    <row r="35009" s="103" customFormat="1"/>
    <row r="35010" s="103" customFormat="1"/>
    <row r="35011" s="103" customFormat="1"/>
    <row r="35012" s="103" customFormat="1"/>
    <row r="35013" s="103" customFormat="1"/>
    <row r="35014" s="103" customFormat="1"/>
    <row r="35015" s="103" customFormat="1"/>
    <row r="35016" s="103" customFormat="1"/>
    <row r="35017" s="103" customFormat="1"/>
    <row r="35018" s="103" customFormat="1"/>
    <row r="35019" s="103" customFormat="1"/>
    <row r="35020" s="103" customFormat="1"/>
    <row r="35021" s="103" customFormat="1"/>
    <row r="35022" s="103" customFormat="1"/>
    <row r="35023" s="103" customFormat="1"/>
    <row r="35024" s="103" customFormat="1"/>
    <row r="35025" s="103" customFormat="1"/>
    <row r="35026" s="103" customFormat="1"/>
    <row r="35027" s="103" customFormat="1"/>
    <row r="35028" s="103" customFormat="1"/>
    <row r="35029" s="103" customFormat="1"/>
    <row r="35030" s="103" customFormat="1"/>
    <row r="35031" s="103" customFormat="1"/>
    <row r="35032" s="103" customFormat="1"/>
    <row r="35033" s="103" customFormat="1"/>
    <row r="35034" s="103" customFormat="1"/>
    <row r="35035" s="103" customFormat="1"/>
    <row r="35036" s="103" customFormat="1"/>
    <row r="35037" s="103" customFormat="1"/>
    <row r="35038" s="103" customFormat="1"/>
    <row r="35039" s="103" customFormat="1"/>
    <row r="35040" s="103" customFormat="1"/>
    <row r="35041" s="103" customFormat="1"/>
    <row r="35042" s="103" customFormat="1"/>
    <row r="35043" s="103" customFormat="1"/>
    <row r="35044" s="103" customFormat="1"/>
    <row r="35045" s="103" customFormat="1"/>
    <row r="35046" s="103" customFormat="1"/>
    <row r="35047" s="103" customFormat="1"/>
    <row r="35048" s="103" customFormat="1"/>
    <row r="35049" s="103" customFormat="1"/>
    <row r="35050" s="103" customFormat="1"/>
    <row r="35051" s="103" customFormat="1"/>
    <row r="35052" s="103" customFormat="1"/>
    <row r="35053" s="103" customFormat="1"/>
    <row r="35054" s="103" customFormat="1"/>
    <row r="35055" s="103" customFormat="1"/>
    <row r="35056" s="103" customFormat="1"/>
    <row r="35057" s="103" customFormat="1"/>
    <row r="35058" s="103" customFormat="1"/>
    <row r="35059" s="103" customFormat="1"/>
    <row r="35060" s="103" customFormat="1"/>
    <row r="35061" s="103" customFormat="1"/>
    <row r="35062" s="103" customFormat="1"/>
    <row r="35063" s="103" customFormat="1"/>
    <row r="35064" s="103" customFormat="1"/>
    <row r="35065" s="103" customFormat="1"/>
    <row r="35066" s="103" customFormat="1"/>
    <row r="35067" s="103" customFormat="1"/>
    <row r="35068" s="103" customFormat="1"/>
    <row r="35069" s="103" customFormat="1"/>
    <row r="35070" s="103" customFormat="1"/>
    <row r="35071" s="103" customFormat="1"/>
    <row r="35072" s="103" customFormat="1"/>
    <row r="35073" s="103" customFormat="1"/>
    <row r="35074" s="103" customFormat="1"/>
    <row r="35075" s="103" customFormat="1"/>
    <row r="35076" s="103" customFormat="1"/>
    <row r="35077" s="103" customFormat="1"/>
    <row r="35078" s="103" customFormat="1"/>
    <row r="35079" s="103" customFormat="1"/>
    <row r="35080" s="103" customFormat="1"/>
    <row r="35081" s="103" customFormat="1"/>
    <row r="35082" s="103" customFormat="1"/>
    <row r="35083" s="103" customFormat="1"/>
    <row r="35084" s="103" customFormat="1"/>
    <row r="35085" s="103" customFormat="1"/>
    <row r="35086" s="103" customFormat="1"/>
    <row r="35087" s="103" customFormat="1"/>
    <row r="35088" s="103" customFormat="1"/>
    <row r="35089" s="103" customFormat="1"/>
    <row r="35090" s="103" customFormat="1"/>
    <row r="35091" s="103" customFormat="1"/>
    <row r="35092" s="103" customFormat="1"/>
    <row r="35093" s="103" customFormat="1"/>
    <row r="35094" s="103" customFormat="1"/>
    <row r="35095" s="103" customFormat="1"/>
    <row r="35096" s="103" customFormat="1"/>
    <row r="35097" s="103" customFormat="1"/>
    <row r="35098" s="103" customFormat="1"/>
    <row r="35099" s="103" customFormat="1"/>
    <row r="35100" s="103" customFormat="1"/>
    <row r="35101" s="103" customFormat="1"/>
    <row r="35102" s="103" customFormat="1"/>
    <row r="35103" s="103" customFormat="1"/>
    <row r="35104" s="103" customFormat="1"/>
    <row r="35105" s="103" customFormat="1"/>
    <row r="35106" s="103" customFormat="1"/>
    <row r="35107" s="103" customFormat="1"/>
    <row r="35108" s="103" customFormat="1"/>
    <row r="35109" s="103" customFormat="1"/>
    <row r="35110" s="103" customFormat="1"/>
    <row r="35111" s="103" customFormat="1"/>
    <row r="35112" s="103" customFormat="1"/>
    <row r="35113" s="103" customFormat="1"/>
    <row r="35114" s="103" customFormat="1"/>
    <row r="35115" s="103" customFormat="1"/>
    <row r="35116" s="103" customFormat="1"/>
    <row r="35117" s="103" customFormat="1"/>
    <row r="35118" s="103" customFormat="1"/>
    <row r="35119" s="103" customFormat="1"/>
    <row r="35120" s="103" customFormat="1"/>
    <row r="35121" s="103" customFormat="1"/>
    <row r="35122" s="103" customFormat="1"/>
    <row r="35123" s="103" customFormat="1"/>
    <row r="35124" s="103" customFormat="1"/>
    <row r="35125" s="103" customFormat="1"/>
    <row r="35126" s="103" customFormat="1"/>
    <row r="35127" s="103" customFormat="1"/>
    <row r="35128" s="103" customFormat="1"/>
    <row r="35129" s="103" customFormat="1"/>
    <row r="35130" s="103" customFormat="1"/>
    <row r="35131" s="103" customFormat="1"/>
    <row r="35132" s="103" customFormat="1"/>
    <row r="35133" s="103" customFormat="1"/>
    <row r="35134" s="103" customFormat="1"/>
    <row r="35135" s="103" customFormat="1"/>
    <row r="35136" s="103" customFormat="1"/>
    <row r="35137" s="103" customFormat="1"/>
    <row r="35138" s="103" customFormat="1"/>
    <row r="35139" s="103" customFormat="1"/>
    <row r="35140" s="103" customFormat="1"/>
    <row r="35141" s="103" customFormat="1"/>
    <row r="35142" s="103" customFormat="1"/>
    <row r="35143" s="103" customFormat="1"/>
    <row r="35144" s="103" customFormat="1"/>
    <row r="35145" s="103" customFormat="1"/>
    <row r="35146" s="103" customFormat="1"/>
    <row r="35147" s="103" customFormat="1"/>
    <row r="35148" s="103" customFormat="1"/>
    <row r="35149" s="103" customFormat="1"/>
    <row r="35150" s="103" customFormat="1"/>
    <row r="35151" s="103" customFormat="1"/>
    <row r="35152" s="103" customFormat="1"/>
    <row r="35153" s="103" customFormat="1"/>
    <row r="35154" s="103" customFormat="1"/>
    <row r="35155" s="103" customFormat="1"/>
    <row r="35156" s="103" customFormat="1"/>
    <row r="35157" s="103" customFormat="1"/>
    <row r="35158" s="103" customFormat="1"/>
    <row r="35159" s="103" customFormat="1"/>
    <row r="35160" s="103" customFormat="1"/>
    <row r="35161" s="103" customFormat="1"/>
    <row r="35162" s="103" customFormat="1"/>
    <row r="35163" s="103" customFormat="1"/>
    <row r="35164" s="103" customFormat="1"/>
    <row r="35165" s="103" customFormat="1"/>
    <row r="35166" s="103" customFormat="1"/>
    <row r="35167" s="103" customFormat="1"/>
    <row r="35168" s="103" customFormat="1"/>
    <row r="35169" s="103" customFormat="1"/>
    <row r="35170" s="103" customFormat="1"/>
    <row r="35171" s="103" customFormat="1"/>
    <row r="35172" s="103" customFormat="1"/>
    <row r="35173" s="103" customFormat="1"/>
    <row r="35174" s="103" customFormat="1"/>
    <row r="35175" s="103" customFormat="1"/>
    <row r="35176" s="103" customFormat="1"/>
    <row r="35177" s="103" customFormat="1"/>
    <row r="35178" s="103" customFormat="1"/>
    <row r="35179" s="103" customFormat="1"/>
    <row r="35180" s="103" customFormat="1"/>
    <row r="35181" s="103" customFormat="1"/>
    <row r="35182" s="103" customFormat="1"/>
    <row r="35183" s="103" customFormat="1"/>
    <row r="35184" s="103" customFormat="1"/>
    <row r="35185" s="103" customFormat="1"/>
    <row r="35186" s="103" customFormat="1"/>
    <row r="35187" s="103" customFormat="1"/>
    <row r="35188" s="103" customFormat="1"/>
    <row r="35189" s="103" customFormat="1"/>
    <row r="35190" s="103" customFormat="1"/>
    <row r="35191" s="103" customFormat="1"/>
    <row r="35192" s="103" customFormat="1"/>
    <row r="35193" s="103" customFormat="1"/>
    <row r="35194" s="103" customFormat="1"/>
    <row r="35195" s="103" customFormat="1"/>
    <row r="35196" s="103" customFormat="1"/>
    <row r="35197" s="103" customFormat="1"/>
    <row r="35198" s="103" customFormat="1"/>
    <row r="35199" s="103" customFormat="1"/>
    <row r="35200" s="103" customFormat="1"/>
    <row r="35201" s="103" customFormat="1"/>
    <row r="35202" s="103" customFormat="1"/>
    <row r="35203" s="103" customFormat="1"/>
    <row r="35204" s="103" customFormat="1"/>
    <row r="35205" s="103" customFormat="1"/>
    <row r="35206" s="103" customFormat="1"/>
    <row r="35207" s="103" customFormat="1"/>
    <row r="35208" s="103" customFormat="1"/>
    <row r="35209" s="103" customFormat="1"/>
    <row r="35210" s="103" customFormat="1"/>
    <row r="35211" s="103" customFormat="1"/>
    <row r="35212" s="103" customFormat="1"/>
    <row r="35213" s="103" customFormat="1"/>
    <row r="35214" s="103" customFormat="1"/>
    <row r="35215" s="103" customFormat="1"/>
    <row r="35216" s="103" customFormat="1"/>
    <row r="35217" s="103" customFormat="1"/>
    <row r="35218" s="103" customFormat="1"/>
    <row r="35219" s="103" customFormat="1"/>
    <row r="35220" s="103" customFormat="1"/>
    <row r="35221" s="103" customFormat="1"/>
    <row r="35222" s="103" customFormat="1"/>
    <row r="35223" s="103" customFormat="1"/>
    <row r="35224" s="103" customFormat="1"/>
    <row r="35225" s="103" customFormat="1"/>
    <row r="35226" s="103" customFormat="1"/>
    <row r="35227" s="103" customFormat="1"/>
    <row r="35228" s="103" customFormat="1"/>
    <row r="35229" s="103" customFormat="1"/>
    <row r="35230" s="103" customFormat="1"/>
    <row r="35231" s="103" customFormat="1"/>
    <row r="35232" s="103" customFormat="1"/>
    <row r="35233" s="103" customFormat="1"/>
    <row r="35234" s="103" customFormat="1"/>
    <row r="35235" s="103" customFormat="1"/>
    <row r="35236" s="103" customFormat="1"/>
    <row r="35237" s="103" customFormat="1"/>
    <row r="35238" s="103" customFormat="1"/>
    <row r="35239" s="103" customFormat="1"/>
    <row r="35240" s="103" customFormat="1"/>
    <row r="35241" s="103" customFormat="1"/>
    <row r="35242" s="103" customFormat="1"/>
    <row r="35243" s="103" customFormat="1"/>
    <row r="35244" s="103" customFormat="1"/>
    <row r="35245" s="103" customFormat="1"/>
    <row r="35246" s="103" customFormat="1"/>
    <row r="35247" s="103" customFormat="1"/>
    <row r="35248" s="103" customFormat="1"/>
    <row r="35249" s="103" customFormat="1"/>
    <row r="35250" s="103" customFormat="1"/>
    <row r="35251" s="103" customFormat="1"/>
    <row r="35252" s="103" customFormat="1"/>
    <row r="35253" s="103" customFormat="1"/>
    <row r="35254" s="103" customFormat="1"/>
    <row r="35255" s="103" customFormat="1"/>
    <row r="35256" s="103" customFormat="1"/>
    <row r="35257" s="103" customFormat="1"/>
    <row r="35258" s="103" customFormat="1"/>
    <row r="35259" s="103" customFormat="1"/>
    <row r="35260" s="103" customFormat="1"/>
    <row r="35261" s="103" customFormat="1"/>
    <row r="35262" s="103" customFormat="1"/>
    <row r="35263" s="103" customFormat="1"/>
    <row r="35264" s="103" customFormat="1"/>
    <row r="35265" s="103" customFormat="1"/>
    <row r="35266" s="103" customFormat="1"/>
    <row r="35267" s="103" customFormat="1"/>
    <row r="35268" s="103" customFormat="1"/>
    <row r="35269" s="103" customFormat="1"/>
    <row r="35270" s="103" customFormat="1"/>
    <row r="35271" s="103" customFormat="1"/>
    <row r="35272" s="103" customFormat="1"/>
    <row r="35273" s="103" customFormat="1"/>
    <row r="35274" s="103" customFormat="1"/>
    <row r="35275" s="103" customFormat="1"/>
    <row r="35276" s="103" customFormat="1"/>
    <row r="35277" s="103" customFormat="1"/>
    <row r="35278" s="103" customFormat="1"/>
    <row r="35279" s="103" customFormat="1"/>
    <row r="35280" s="103" customFormat="1"/>
    <row r="35281" s="103" customFormat="1"/>
    <row r="35282" s="103" customFormat="1"/>
    <row r="35283" s="103" customFormat="1"/>
    <row r="35284" s="103" customFormat="1"/>
    <row r="35285" s="103" customFormat="1"/>
    <row r="35286" s="103" customFormat="1"/>
    <row r="35287" s="103" customFormat="1"/>
    <row r="35288" s="103" customFormat="1"/>
    <row r="35289" s="103" customFormat="1"/>
    <row r="35290" s="103" customFormat="1"/>
    <row r="35291" s="103" customFormat="1"/>
    <row r="35292" s="103" customFormat="1"/>
    <row r="35293" s="103" customFormat="1"/>
    <row r="35294" s="103" customFormat="1"/>
    <row r="35295" s="103" customFormat="1"/>
    <row r="35296" s="103" customFormat="1"/>
    <row r="35297" s="103" customFormat="1"/>
    <row r="35298" s="103" customFormat="1"/>
    <row r="35299" s="103" customFormat="1"/>
    <row r="35300" s="103" customFormat="1"/>
    <row r="35301" s="103" customFormat="1"/>
    <row r="35302" s="103" customFormat="1"/>
    <row r="35303" s="103" customFormat="1"/>
    <row r="35304" s="103" customFormat="1"/>
    <row r="35305" s="103" customFormat="1"/>
    <row r="35306" s="103" customFormat="1"/>
    <row r="35307" s="103" customFormat="1"/>
    <row r="35308" s="103" customFormat="1"/>
    <row r="35309" s="103" customFormat="1"/>
    <row r="35310" s="103" customFormat="1"/>
    <row r="35311" s="103" customFormat="1"/>
    <row r="35312" s="103" customFormat="1"/>
    <row r="35313" s="103" customFormat="1"/>
    <row r="35314" s="103" customFormat="1"/>
    <row r="35315" s="103" customFormat="1"/>
    <row r="35316" s="103" customFormat="1"/>
    <row r="35317" s="103" customFormat="1"/>
    <row r="35318" s="103" customFormat="1"/>
    <row r="35319" s="103" customFormat="1"/>
    <row r="35320" s="103" customFormat="1"/>
    <row r="35321" s="103" customFormat="1"/>
    <row r="35322" s="103" customFormat="1"/>
    <row r="35323" s="103" customFormat="1"/>
    <row r="35324" s="103" customFormat="1"/>
    <row r="35325" s="103" customFormat="1"/>
    <row r="35326" s="103" customFormat="1"/>
    <row r="35327" s="103" customFormat="1"/>
    <row r="35328" s="103" customFormat="1"/>
    <row r="35329" s="103" customFormat="1"/>
    <row r="35330" s="103" customFormat="1"/>
    <row r="35331" s="103" customFormat="1"/>
    <row r="35332" s="103" customFormat="1"/>
    <row r="35333" s="103" customFormat="1"/>
    <row r="35334" s="103" customFormat="1"/>
    <row r="35335" s="103" customFormat="1"/>
    <row r="35336" s="103" customFormat="1"/>
    <row r="35337" s="103" customFormat="1"/>
    <row r="35338" s="103" customFormat="1"/>
    <row r="35339" s="103" customFormat="1"/>
    <row r="35340" s="103" customFormat="1"/>
    <row r="35341" s="103" customFormat="1"/>
    <row r="35342" s="103" customFormat="1"/>
    <row r="35343" s="103" customFormat="1"/>
    <row r="35344" s="103" customFormat="1"/>
    <row r="35345" s="103" customFormat="1"/>
    <row r="35346" s="103" customFormat="1"/>
    <row r="35347" s="103" customFormat="1"/>
    <row r="35348" s="103" customFormat="1"/>
    <row r="35349" s="103" customFormat="1"/>
    <row r="35350" s="103" customFormat="1"/>
    <row r="35351" s="103" customFormat="1"/>
    <row r="35352" s="103" customFormat="1"/>
    <row r="35353" s="103" customFormat="1"/>
    <row r="35354" s="103" customFormat="1"/>
    <row r="35355" s="103" customFormat="1"/>
    <row r="35356" s="103" customFormat="1"/>
    <row r="35357" s="103" customFormat="1"/>
    <row r="35358" s="103" customFormat="1"/>
    <row r="35359" s="103" customFormat="1"/>
    <row r="35360" s="103" customFormat="1"/>
    <row r="35361" s="103" customFormat="1"/>
    <row r="35362" s="103" customFormat="1"/>
    <row r="35363" s="103" customFormat="1"/>
    <row r="35364" s="103" customFormat="1"/>
    <row r="35365" s="103" customFormat="1"/>
    <row r="35366" s="103" customFormat="1"/>
    <row r="35367" s="103" customFormat="1"/>
    <row r="35368" s="103" customFormat="1"/>
    <row r="35369" s="103" customFormat="1"/>
    <row r="35370" s="103" customFormat="1"/>
    <row r="35371" s="103" customFormat="1"/>
    <row r="35372" s="103" customFormat="1"/>
    <row r="35373" s="103" customFormat="1"/>
    <row r="35374" s="103" customFormat="1"/>
    <row r="35375" s="103" customFormat="1"/>
    <row r="35376" s="103" customFormat="1"/>
    <row r="35377" s="103" customFormat="1"/>
    <row r="35378" s="103" customFormat="1"/>
    <row r="35379" s="103" customFormat="1"/>
    <row r="35380" s="103" customFormat="1"/>
    <row r="35381" s="103" customFormat="1"/>
    <row r="35382" s="103" customFormat="1"/>
    <row r="35383" s="103" customFormat="1"/>
    <row r="35384" s="103" customFormat="1"/>
    <row r="35385" s="103" customFormat="1"/>
    <row r="35386" s="103" customFormat="1"/>
    <row r="35387" s="103" customFormat="1"/>
    <row r="35388" s="103" customFormat="1"/>
    <row r="35389" s="103" customFormat="1"/>
    <row r="35390" s="103" customFormat="1"/>
    <row r="35391" s="103" customFormat="1"/>
    <row r="35392" s="103" customFormat="1"/>
    <row r="35393" s="103" customFormat="1"/>
    <row r="35394" s="103" customFormat="1"/>
    <row r="35395" s="103" customFormat="1"/>
    <row r="35396" s="103" customFormat="1"/>
    <row r="35397" s="103" customFormat="1"/>
    <row r="35398" s="103" customFormat="1"/>
    <row r="35399" s="103" customFormat="1"/>
    <row r="35400" s="103" customFormat="1"/>
    <row r="35401" s="103" customFormat="1"/>
    <row r="35402" s="103" customFormat="1"/>
    <row r="35403" s="103" customFormat="1"/>
    <row r="35404" s="103" customFormat="1"/>
    <row r="35405" s="103" customFormat="1"/>
    <row r="35406" s="103" customFormat="1"/>
    <row r="35407" s="103" customFormat="1"/>
    <row r="35408" s="103" customFormat="1"/>
    <row r="35409" s="103" customFormat="1"/>
    <row r="35410" s="103" customFormat="1"/>
    <row r="35411" s="103" customFormat="1"/>
    <row r="35412" s="103" customFormat="1"/>
    <row r="35413" s="103" customFormat="1"/>
    <row r="35414" s="103" customFormat="1"/>
    <row r="35415" s="103" customFormat="1"/>
    <row r="35416" s="103" customFormat="1"/>
    <row r="35417" s="103" customFormat="1"/>
    <row r="35418" s="103" customFormat="1"/>
    <row r="35419" s="103" customFormat="1"/>
    <row r="35420" s="103" customFormat="1"/>
    <row r="35421" s="103" customFormat="1"/>
    <row r="35422" s="103" customFormat="1"/>
    <row r="35423" s="103" customFormat="1"/>
    <row r="35424" s="103" customFormat="1"/>
    <row r="35425" s="103" customFormat="1"/>
    <row r="35426" s="103" customFormat="1"/>
    <row r="35427" s="103" customFormat="1"/>
    <row r="35428" s="103" customFormat="1"/>
    <row r="35429" s="103" customFormat="1"/>
    <row r="35430" s="103" customFormat="1"/>
    <row r="35431" s="103" customFormat="1"/>
    <row r="35432" s="103" customFormat="1"/>
    <row r="35433" s="103" customFormat="1"/>
    <row r="35434" s="103" customFormat="1"/>
    <row r="35435" s="103" customFormat="1"/>
    <row r="35436" s="103" customFormat="1"/>
    <row r="35437" s="103" customFormat="1"/>
    <row r="35438" s="103" customFormat="1"/>
    <row r="35439" s="103" customFormat="1"/>
    <row r="35440" s="103" customFormat="1"/>
    <row r="35441" s="103" customFormat="1"/>
    <row r="35442" s="103" customFormat="1"/>
    <row r="35443" s="103" customFormat="1"/>
    <row r="35444" s="103" customFormat="1"/>
    <row r="35445" s="103" customFormat="1"/>
    <row r="35446" s="103" customFormat="1"/>
    <row r="35447" s="103" customFormat="1"/>
    <row r="35448" s="103" customFormat="1"/>
    <row r="35449" s="103" customFormat="1"/>
    <row r="35450" s="103" customFormat="1"/>
    <row r="35451" s="103" customFormat="1"/>
    <row r="35452" s="103" customFormat="1"/>
    <row r="35453" s="103" customFormat="1"/>
    <row r="35454" s="103" customFormat="1"/>
    <row r="35455" s="103" customFormat="1"/>
    <row r="35456" s="103" customFormat="1"/>
    <row r="35457" s="103" customFormat="1"/>
    <row r="35458" s="103" customFormat="1"/>
    <row r="35459" s="103" customFormat="1"/>
    <row r="35460" s="103" customFormat="1"/>
    <row r="35461" s="103" customFormat="1"/>
    <row r="35462" s="103" customFormat="1"/>
    <row r="35463" s="103" customFormat="1"/>
    <row r="35464" s="103" customFormat="1"/>
    <row r="35465" s="103" customFormat="1"/>
    <row r="35466" s="103" customFormat="1"/>
    <row r="35467" s="103" customFormat="1"/>
    <row r="35468" s="103" customFormat="1"/>
    <row r="35469" s="103" customFormat="1"/>
    <row r="35470" s="103" customFormat="1"/>
    <row r="35471" s="103" customFormat="1"/>
    <row r="35472" s="103" customFormat="1"/>
    <row r="35473" s="103" customFormat="1"/>
    <row r="35474" s="103" customFormat="1"/>
    <row r="35475" s="103" customFormat="1"/>
    <row r="35476" s="103" customFormat="1"/>
    <row r="35477" s="103" customFormat="1"/>
    <row r="35478" s="103" customFormat="1"/>
    <row r="35479" s="103" customFormat="1"/>
    <row r="35480" s="103" customFormat="1"/>
    <row r="35481" s="103" customFormat="1"/>
    <row r="35482" s="103" customFormat="1"/>
    <row r="35483" s="103" customFormat="1"/>
    <row r="35484" s="103" customFormat="1"/>
    <row r="35485" s="103" customFormat="1"/>
    <row r="35486" s="103" customFormat="1"/>
    <row r="35487" s="103" customFormat="1"/>
    <row r="35488" s="103" customFormat="1"/>
    <row r="35489" s="103" customFormat="1"/>
    <row r="35490" s="103" customFormat="1"/>
    <row r="35491" s="103" customFormat="1"/>
    <row r="35492" s="103" customFormat="1"/>
    <row r="35493" s="103" customFormat="1"/>
    <row r="35494" s="103" customFormat="1"/>
    <row r="35495" s="103" customFormat="1"/>
    <row r="35496" s="103" customFormat="1"/>
    <row r="35497" s="103" customFormat="1"/>
    <row r="35498" s="103" customFormat="1"/>
    <row r="35499" s="103" customFormat="1"/>
    <row r="35500" s="103" customFormat="1"/>
    <row r="35501" s="103" customFormat="1"/>
    <row r="35502" s="103" customFormat="1"/>
    <row r="35503" s="103" customFormat="1"/>
    <row r="35504" s="103" customFormat="1"/>
    <row r="35505" s="103" customFormat="1"/>
    <row r="35506" s="103" customFormat="1"/>
    <row r="35507" s="103" customFormat="1"/>
    <row r="35508" s="103" customFormat="1"/>
    <row r="35509" s="103" customFormat="1"/>
    <row r="35510" s="103" customFormat="1"/>
    <row r="35511" s="103" customFormat="1"/>
    <row r="35512" s="103" customFormat="1"/>
    <row r="35513" s="103" customFormat="1"/>
    <row r="35514" s="103" customFormat="1"/>
    <row r="35515" s="103" customFormat="1"/>
    <row r="35516" s="103" customFormat="1"/>
    <row r="35517" s="103" customFormat="1"/>
    <row r="35518" s="103" customFormat="1"/>
    <row r="35519" s="103" customFormat="1"/>
    <row r="35520" s="103" customFormat="1"/>
    <row r="35521" s="103" customFormat="1"/>
    <row r="35522" s="103" customFormat="1"/>
    <row r="35523" s="103" customFormat="1"/>
    <row r="35524" s="103" customFormat="1"/>
    <row r="35525" s="103" customFormat="1"/>
    <row r="35526" s="103" customFormat="1"/>
    <row r="35527" s="103" customFormat="1"/>
    <row r="35528" s="103" customFormat="1"/>
    <row r="35529" s="103" customFormat="1"/>
    <row r="35530" s="103" customFormat="1"/>
    <row r="35531" s="103" customFormat="1"/>
    <row r="35532" s="103" customFormat="1"/>
    <row r="35533" s="103" customFormat="1"/>
    <row r="35534" s="103" customFormat="1"/>
    <row r="35535" s="103" customFormat="1"/>
    <row r="35536" s="103" customFormat="1"/>
    <row r="35537" s="103" customFormat="1"/>
    <row r="35538" s="103" customFormat="1"/>
    <row r="35539" s="103" customFormat="1"/>
    <row r="35540" s="103" customFormat="1"/>
    <row r="35541" s="103" customFormat="1"/>
    <row r="35542" s="103" customFormat="1"/>
    <row r="35543" s="103" customFormat="1"/>
    <row r="35544" s="103" customFormat="1"/>
    <row r="35545" s="103" customFormat="1"/>
    <row r="35546" s="103" customFormat="1"/>
    <row r="35547" s="103" customFormat="1"/>
    <row r="35548" s="103" customFormat="1"/>
    <row r="35549" s="103" customFormat="1"/>
    <row r="35550" s="103" customFormat="1"/>
    <row r="35551" s="103" customFormat="1"/>
    <row r="35552" s="103" customFormat="1"/>
    <row r="35553" s="103" customFormat="1"/>
    <row r="35554" s="103" customFormat="1"/>
    <row r="35555" s="103" customFormat="1"/>
    <row r="35556" s="103" customFormat="1"/>
    <row r="35557" s="103" customFormat="1"/>
    <row r="35558" s="103" customFormat="1"/>
    <row r="35559" s="103" customFormat="1"/>
    <row r="35560" s="103" customFormat="1"/>
    <row r="35561" s="103" customFormat="1"/>
    <row r="35562" s="103" customFormat="1"/>
    <row r="35563" s="103" customFormat="1"/>
    <row r="35564" s="103" customFormat="1"/>
    <row r="35565" s="103" customFormat="1"/>
    <row r="35566" s="103" customFormat="1"/>
    <row r="35567" s="103" customFormat="1"/>
    <row r="35568" s="103" customFormat="1"/>
    <row r="35569" s="103" customFormat="1"/>
    <row r="35570" s="103" customFormat="1"/>
    <row r="35571" s="103" customFormat="1"/>
    <row r="35572" s="103" customFormat="1"/>
    <row r="35573" s="103" customFormat="1"/>
    <row r="35574" s="103" customFormat="1"/>
    <row r="35575" s="103" customFormat="1"/>
    <row r="35576" s="103" customFormat="1"/>
    <row r="35577" s="103" customFormat="1"/>
    <row r="35578" s="103" customFormat="1"/>
    <row r="35579" s="103" customFormat="1"/>
    <row r="35580" s="103" customFormat="1"/>
    <row r="35581" s="103" customFormat="1"/>
    <row r="35582" s="103" customFormat="1"/>
    <row r="35583" s="103" customFormat="1"/>
    <row r="35584" s="103" customFormat="1"/>
    <row r="35585" s="103" customFormat="1"/>
    <row r="35586" s="103" customFormat="1"/>
    <row r="35587" s="103" customFormat="1"/>
    <row r="35588" s="103" customFormat="1"/>
    <row r="35589" s="103" customFormat="1"/>
    <row r="35590" s="103" customFormat="1"/>
    <row r="35591" s="103" customFormat="1"/>
    <row r="35592" s="103" customFormat="1"/>
    <row r="35593" s="103" customFormat="1"/>
    <row r="35594" s="103" customFormat="1"/>
    <row r="35595" s="103" customFormat="1"/>
    <row r="35596" s="103" customFormat="1"/>
    <row r="35597" s="103" customFormat="1"/>
    <row r="35598" s="103" customFormat="1"/>
    <row r="35599" s="103" customFormat="1"/>
    <row r="35600" s="103" customFormat="1"/>
    <row r="35601" s="103" customFormat="1"/>
    <row r="35602" s="103" customFormat="1"/>
    <row r="35603" s="103" customFormat="1"/>
    <row r="35604" s="103" customFormat="1"/>
    <row r="35605" s="103" customFormat="1"/>
    <row r="35606" s="103" customFormat="1"/>
    <row r="35607" s="103" customFormat="1"/>
    <row r="35608" s="103" customFormat="1"/>
    <row r="35609" s="103" customFormat="1"/>
    <row r="35610" s="103" customFormat="1"/>
    <row r="35611" s="103" customFormat="1"/>
    <row r="35612" s="103" customFormat="1"/>
    <row r="35613" s="103" customFormat="1"/>
    <row r="35614" s="103" customFormat="1"/>
    <row r="35615" s="103" customFormat="1"/>
    <row r="35616" s="103" customFormat="1"/>
    <row r="35617" s="103" customFormat="1"/>
    <row r="35618" s="103" customFormat="1"/>
    <row r="35619" s="103" customFormat="1"/>
    <row r="35620" s="103" customFormat="1"/>
    <row r="35621" s="103" customFormat="1"/>
    <row r="35622" s="103" customFormat="1"/>
    <row r="35623" s="103" customFormat="1"/>
    <row r="35624" s="103" customFormat="1"/>
    <row r="35625" s="103" customFormat="1"/>
    <row r="35626" s="103" customFormat="1"/>
    <row r="35627" s="103" customFormat="1"/>
    <row r="35628" s="103" customFormat="1"/>
    <row r="35629" s="103" customFormat="1"/>
    <row r="35630" s="103" customFormat="1"/>
    <row r="35631" s="103" customFormat="1"/>
    <row r="35632" s="103" customFormat="1"/>
    <row r="35633" s="103" customFormat="1"/>
    <row r="35634" s="103" customFormat="1"/>
    <row r="35635" s="103" customFormat="1"/>
    <row r="35636" s="103" customFormat="1"/>
    <row r="35637" s="103" customFormat="1"/>
    <row r="35638" s="103" customFormat="1"/>
    <row r="35639" s="103" customFormat="1"/>
    <row r="35640" s="103" customFormat="1"/>
    <row r="35641" s="103" customFormat="1"/>
    <row r="35642" s="103" customFormat="1"/>
    <row r="35643" s="103" customFormat="1"/>
    <row r="35644" s="103" customFormat="1"/>
    <row r="35645" s="103" customFormat="1"/>
    <row r="35646" s="103" customFormat="1"/>
    <row r="35647" s="103" customFormat="1"/>
    <row r="35648" s="103" customFormat="1"/>
    <row r="35649" s="103" customFormat="1"/>
    <row r="35650" s="103" customFormat="1"/>
    <row r="35651" s="103" customFormat="1"/>
    <row r="35652" s="103" customFormat="1"/>
    <row r="35653" s="103" customFormat="1"/>
    <row r="35654" s="103" customFormat="1"/>
    <row r="35655" s="103" customFormat="1"/>
    <row r="35656" s="103" customFormat="1"/>
    <row r="35657" s="103" customFormat="1"/>
    <row r="35658" s="103" customFormat="1"/>
    <row r="35659" s="103" customFormat="1"/>
    <row r="35660" s="103" customFormat="1"/>
    <row r="35661" s="103" customFormat="1"/>
    <row r="35662" s="103" customFormat="1"/>
    <row r="35663" s="103" customFormat="1"/>
    <row r="35664" s="103" customFormat="1"/>
    <row r="35665" s="103" customFormat="1"/>
    <row r="35666" s="103" customFormat="1"/>
    <row r="35667" s="103" customFormat="1"/>
    <row r="35668" s="103" customFormat="1"/>
    <row r="35669" s="103" customFormat="1"/>
    <row r="35670" s="103" customFormat="1"/>
    <row r="35671" s="103" customFormat="1"/>
    <row r="35672" s="103" customFormat="1"/>
    <row r="35673" s="103" customFormat="1"/>
    <row r="35674" s="103" customFormat="1"/>
    <row r="35675" s="103" customFormat="1"/>
    <row r="35676" s="103" customFormat="1"/>
    <row r="35677" s="103" customFormat="1"/>
    <row r="35678" s="103" customFormat="1"/>
    <row r="35679" s="103" customFormat="1"/>
    <row r="35680" s="103" customFormat="1"/>
    <row r="35681" s="103" customFormat="1"/>
    <row r="35682" s="103" customFormat="1"/>
    <row r="35683" s="103" customFormat="1"/>
    <row r="35684" s="103" customFormat="1"/>
    <row r="35685" s="103" customFormat="1"/>
    <row r="35686" s="103" customFormat="1"/>
    <row r="35687" s="103" customFormat="1"/>
    <row r="35688" s="103" customFormat="1"/>
    <row r="35689" s="103" customFormat="1"/>
    <row r="35690" s="103" customFormat="1"/>
    <row r="35691" s="103" customFormat="1"/>
    <row r="35692" s="103" customFormat="1"/>
    <row r="35693" s="103" customFormat="1"/>
    <row r="35694" s="103" customFormat="1"/>
    <row r="35695" s="103" customFormat="1"/>
    <row r="35696" s="103" customFormat="1"/>
    <row r="35697" s="103" customFormat="1"/>
    <row r="35698" s="103" customFormat="1"/>
    <row r="35699" s="103" customFormat="1"/>
    <row r="35700" s="103" customFormat="1"/>
    <row r="35701" s="103" customFormat="1"/>
    <row r="35702" s="103" customFormat="1"/>
    <row r="35703" s="103" customFormat="1"/>
    <row r="35704" s="103" customFormat="1"/>
    <row r="35705" s="103" customFormat="1"/>
    <row r="35706" s="103" customFormat="1"/>
    <row r="35707" s="103" customFormat="1"/>
    <row r="35708" s="103" customFormat="1"/>
    <row r="35709" s="103" customFormat="1"/>
    <row r="35710" s="103" customFormat="1"/>
    <row r="35711" s="103" customFormat="1"/>
    <row r="35712" s="103" customFormat="1"/>
    <row r="35713" s="103" customFormat="1"/>
    <row r="35714" s="103" customFormat="1"/>
    <row r="35715" s="103" customFormat="1"/>
    <row r="35716" s="103" customFormat="1"/>
    <row r="35717" s="103" customFormat="1"/>
    <row r="35718" s="103" customFormat="1"/>
    <row r="35719" s="103" customFormat="1"/>
    <row r="35720" s="103" customFormat="1"/>
    <row r="35721" s="103" customFormat="1"/>
    <row r="35722" s="103" customFormat="1"/>
    <row r="35723" s="103" customFormat="1"/>
    <row r="35724" s="103" customFormat="1"/>
    <row r="35725" s="103" customFormat="1"/>
    <row r="35726" s="103" customFormat="1"/>
    <row r="35727" s="103" customFormat="1"/>
    <row r="35728" s="103" customFormat="1"/>
    <row r="35729" s="103" customFormat="1"/>
    <row r="35730" s="103" customFormat="1"/>
    <row r="35731" s="103" customFormat="1"/>
    <row r="35732" s="103" customFormat="1"/>
    <row r="35733" s="103" customFormat="1"/>
    <row r="35734" s="103" customFormat="1"/>
    <row r="35735" s="103" customFormat="1"/>
    <row r="35736" s="103" customFormat="1"/>
    <row r="35737" s="103" customFormat="1"/>
    <row r="35738" s="103" customFormat="1"/>
    <row r="35739" s="103" customFormat="1"/>
    <row r="35740" s="103" customFormat="1"/>
    <row r="35741" s="103" customFormat="1"/>
    <row r="35742" s="103" customFormat="1"/>
    <row r="35743" s="103" customFormat="1"/>
    <row r="35744" s="103" customFormat="1"/>
    <row r="35745" s="103" customFormat="1"/>
    <row r="35746" s="103" customFormat="1"/>
    <row r="35747" s="103" customFormat="1"/>
    <row r="35748" s="103" customFormat="1"/>
    <row r="35749" s="103" customFormat="1"/>
    <row r="35750" s="103" customFormat="1"/>
    <row r="35751" s="103" customFormat="1"/>
    <row r="35752" s="103" customFormat="1"/>
    <row r="35753" s="103" customFormat="1"/>
    <row r="35754" s="103" customFormat="1"/>
    <row r="35755" s="103" customFormat="1"/>
    <row r="35756" s="103" customFormat="1"/>
    <row r="35757" s="103" customFormat="1"/>
    <row r="35758" s="103" customFormat="1"/>
    <row r="35759" s="103" customFormat="1"/>
    <row r="35760" s="103" customFormat="1"/>
    <row r="35761" s="103" customFormat="1"/>
    <row r="35762" s="103" customFormat="1"/>
    <row r="35763" s="103" customFormat="1"/>
    <row r="35764" s="103" customFormat="1"/>
    <row r="35765" s="103" customFormat="1"/>
    <row r="35766" s="103" customFormat="1"/>
    <row r="35767" s="103" customFormat="1"/>
    <row r="35768" s="103" customFormat="1"/>
    <row r="35769" s="103" customFormat="1"/>
    <row r="35770" s="103" customFormat="1"/>
    <row r="35771" s="103" customFormat="1"/>
    <row r="35772" s="103" customFormat="1"/>
    <row r="35773" s="103" customFormat="1"/>
    <row r="35774" s="103" customFormat="1"/>
    <row r="35775" s="103" customFormat="1"/>
    <row r="35776" s="103" customFormat="1"/>
    <row r="35777" s="103" customFormat="1"/>
    <row r="35778" s="103" customFormat="1"/>
    <row r="35779" s="103" customFormat="1"/>
    <row r="35780" s="103" customFormat="1"/>
    <row r="35781" s="103" customFormat="1"/>
    <row r="35782" s="103" customFormat="1"/>
    <row r="35783" s="103" customFormat="1"/>
    <row r="35784" s="103" customFormat="1"/>
    <row r="35785" s="103" customFormat="1"/>
    <row r="35786" s="103" customFormat="1"/>
    <row r="35787" s="103" customFormat="1"/>
    <row r="35788" s="103" customFormat="1"/>
    <row r="35789" s="103" customFormat="1"/>
    <row r="35790" s="103" customFormat="1"/>
    <row r="35791" s="103" customFormat="1"/>
    <row r="35792" s="103" customFormat="1"/>
    <row r="35793" s="103" customFormat="1"/>
    <row r="35794" s="103" customFormat="1"/>
    <row r="35795" s="103" customFormat="1"/>
    <row r="35796" s="103" customFormat="1"/>
    <row r="35797" s="103" customFormat="1"/>
    <row r="35798" s="103" customFormat="1"/>
    <row r="35799" s="103" customFormat="1"/>
    <row r="35800" s="103" customFormat="1"/>
    <row r="35801" s="103" customFormat="1"/>
    <row r="35802" s="103" customFormat="1"/>
    <row r="35803" s="103" customFormat="1"/>
    <row r="35804" s="103" customFormat="1"/>
    <row r="35805" s="103" customFormat="1"/>
    <row r="35806" s="103" customFormat="1"/>
    <row r="35807" s="103" customFormat="1"/>
    <row r="35808" s="103" customFormat="1"/>
    <row r="35809" s="103" customFormat="1"/>
    <row r="35810" s="103" customFormat="1"/>
    <row r="35811" s="103" customFormat="1"/>
    <row r="35812" s="103" customFormat="1"/>
    <row r="35813" s="103" customFormat="1"/>
    <row r="35814" s="103" customFormat="1"/>
    <row r="35815" s="103" customFormat="1"/>
    <row r="35816" s="103" customFormat="1"/>
    <row r="35817" s="103" customFormat="1"/>
    <row r="35818" s="103" customFormat="1"/>
    <row r="35819" s="103" customFormat="1"/>
    <row r="35820" s="103" customFormat="1"/>
    <row r="35821" s="103" customFormat="1"/>
    <row r="35822" s="103" customFormat="1"/>
    <row r="35823" s="103" customFormat="1"/>
    <row r="35824" s="103" customFormat="1"/>
    <row r="35825" s="103" customFormat="1"/>
    <row r="35826" s="103" customFormat="1"/>
    <row r="35827" s="103" customFormat="1"/>
    <row r="35828" s="103" customFormat="1"/>
    <row r="35829" s="103" customFormat="1"/>
    <row r="35830" s="103" customFormat="1"/>
    <row r="35831" s="103" customFormat="1"/>
    <row r="35832" s="103" customFormat="1"/>
    <row r="35833" s="103" customFormat="1"/>
    <row r="35834" s="103" customFormat="1"/>
    <row r="35835" s="103" customFormat="1"/>
    <row r="35836" s="103" customFormat="1"/>
    <row r="35837" s="103" customFormat="1"/>
    <row r="35838" s="103" customFormat="1"/>
    <row r="35839" s="103" customFormat="1"/>
    <row r="35840" s="103" customFormat="1"/>
    <row r="35841" s="103" customFormat="1"/>
    <row r="35842" s="103" customFormat="1"/>
    <row r="35843" s="103" customFormat="1"/>
    <row r="35844" s="103" customFormat="1"/>
    <row r="35845" s="103" customFormat="1"/>
    <row r="35846" s="103" customFormat="1"/>
    <row r="35847" s="103" customFormat="1"/>
    <row r="35848" s="103" customFormat="1"/>
    <row r="35849" s="103" customFormat="1"/>
    <row r="35850" s="103" customFormat="1"/>
    <row r="35851" s="103" customFormat="1"/>
    <row r="35852" s="103" customFormat="1"/>
    <row r="35853" s="103" customFormat="1"/>
    <row r="35854" s="103" customFormat="1"/>
    <row r="35855" s="103" customFormat="1"/>
    <row r="35856" s="103" customFormat="1"/>
    <row r="35857" s="103" customFormat="1"/>
    <row r="35858" s="103" customFormat="1"/>
    <row r="35859" s="103" customFormat="1"/>
    <row r="35860" s="103" customFormat="1"/>
    <row r="35861" s="103" customFormat="1"/>
    <row r="35862" s="103" customFormat="1"/>
    <row r="35863" s="103" customFormat="1"/>
    <row r="35864" s="103" customFormat="1"/>
    <row r="35865" s="103" customFormat="1"/>
    <row r="35866" s="103" customFormat="1"/>
    <row r="35867" s="103" customFormat="1"/>
    <row r="35868" s="103" customFormat="1"/>
    <row r="35869" s="103" customFormat="1"/>
    <row r="35870" s="103" customFormat="1"/>
    <row r="35871" s="103" customFormat="1"/>
    <row r="35872" s="103" customFormat="1"/>
    <row r="35873" s="103" customFormat="1"/>
    <row r="35874" s="103" customFormat="1"/>
    <row r="35875" s="103" customFormat="1"/>
    <row r="35876" s="103" customFormat="1"/>
    <row r="35877" s="103" customFormat="1"/>
    <row r="35878" s="103" customFormat="1"/>
    <row r="35879" s="103" customFormat="1"/>
    <row r="35880" s="103" customFormat="1"/>
    <row r="35881" s="103" customFormat="1"/>
    <row r="35882" s="103" customFormat="1"/>
    <row r="35883" s="103" customFormat="1"/>
    <row r="35884" s="103" customFormat="1"/>
    <row r="35885" s="103" customFormat="1"/>
    <row r="35886" s="103" customFormat="1"/>
    <row r="35887" s="103" customFormat="1"/>
    <row r="35888" s="103" customFormat="1"/>
    <row r="35889" s="103" customFormat="1"/>
    <row r="35890" s="103" customFormat="1"/>
    <row r="35891" s="103" customFormat="1"/>
    <row r="35892" s="103" customFormat="1"/>
    <row r="35893" s="103" customFormat="1"/>
    <row r="35894" s="103" customFormat="1"/>
    <row r="35895" s="103" customFormat="1"/>
    <row r="35896" s="103" customFormat="1"/>
    <row r="35897" s="103" customFormat="1"/>
    <row r="35898" s="103" customFormat="1"/>
    <row r="35899" s="103" customFormat="1"/>
    <row r="35900" s="103" customFormat="1"/>
    <row r="35901" s="103" customFormat="1"/>
    <row r="35902" s="103" customFormat="1"/>
    <row r="35903" s="103" customFormat="1"/>
    <row r="35904" s="103" customFormat="1"/>
    <row r="35905" s="103" customFormat="1"/>
    <row r="35906" s="103" customFormat="1"/>
    <row r="35907" s="103" customFormat="1"/>
    <row r="35908" s="103" customFormat="1"/>
    <row r="35909" s="103" customFormat="1"/>
    <row r="35910" s="103" customFormat="1"/>
    <row r="35911" s="103" customFormat="1"/>
    <row r="35912" s="103" customFormat="1"/>
    <row r="35913" s="103" customFormat="1"/>
    <row r="35914" s="103" customFormat="1"/>
    <row r="35915" s="103" customFormat="1"/>
    <row r="35916" s="103" customFormat="1"/>
    <row r="35917" s="103" customFormat="1"/>
    <row r="35918" s="103" customFormat="1"/>
    <row r="35919" s="103" customFormat="1"/>
    <row r="35920" s="103" customFormat="1"/>
    <row r="35921" s="103" customFormat="1"/>
    <row r="35922" s="103" customFormat="1"/>
    <row r="35923" s="103" customFormat="1"/>
    <row r="35924" s="103" customFormat="1"/>
    <row r="35925" s="103" customFormat="1"/>
    <row r="35926" s="103" customFormat="1"/>
    <row r="35927" s="103" customFormat="1"/>
    <row r="35928" s="103" customFormat="1"/>
    <row r="35929" s="103" customFormat="1"/>
    <row r="35930" s="103" customFormat="1"/>
    <row r="35931" s="103" customFormat="1"/>
    <row r="35932" s="103" customFormat="1"/>
    <row r="35933" s="103" customFormat="1"/>
    <row r="35934" s="103" customFormat="1"/>
    <row r="35935" s="103" customFormat="1"/>
    <row r="35936" s="103" customFormat="1"/>
    <row r="35937" s="103" customFormat="1"/>
    <row r="35938" s="103" customFormat="1"/>
    <row r="35939" s="103" customFormat="1"/>
    <row r="35940" s="103" customFormat="1"/>
    <row r="35941" s="103" customFormat="1"/>
    <row r="35942" s="103" customFormat="1"/>
    <row r="35943" s="103" customFormat="1"/>
    <row r="35944" s="103" customFormat="1"/>
    <row r="35945" s="103" customFormat="1"/>
    <row r="35946" s="103" customFormat="1"/>
    <row r="35947" s="103" customFormat="1"/>
    <row r="35948" s="103" customFormat="1"/>
    <row r="35949" s="103" customFormat="1"/>
    <row r="35950" s="103" customFormat="1"/>
    <row r="35951" s="103" customFormat="1"/>
    <row r="35952" s="103" customFormat="1"/>
    <row r="35953" s="103" customFormat="1"/>
    <row r="35954" s="103" customFormat="1"/>
    <row r="35955" s="103" customFormat="1"/>
    <row r="35956" s="103" customFormat="1"/>
    <row r="35957" s="103" customFormat="1"/>
    <row r="35958" s="103" customFormat="1"/>
    <row r="35959" s="103" customFormat="1"/>
    <row r="35960" s="103" customFormat="1"/>
    <row r="35961" s="103" customFormat="1"/>
    <row r="35962" s="103" customFormat="1"/>
    <row r="35963" s="103" customFormat="1"/>
    <row r="35964" s="103" customFormat="1"/>
    <row r="35965" s="103" customFormat="1"/>
    <row r="35966" s="103" customFormat="1"/>
    <row r="35967" s="103" customFormat="1"/>
    <row r="35968" s="103" customFormat="1"/>
    <row r="35969" s="103" customFormat="1"/>
    <row r="35970" s="103" customFormat="1"/>
    <row r="35971" s="103" customFormat="1"/>
    <row r="35972" s="103" customFormat="1"/>
    <row r="35973" s="103" customFormat="1"/>
    <row r="35974" s="103" customFormat="1"/>
    <row r="35975" s="103" customFormat="1"/>
    <row r="35976" s="103" customFormat="1"/>
    <row r="35977" s="103" customFormat="1"/>
    <row r="35978" s="103" customFormat="1"/>
    <row r="35979" s="103" customFormat="1"/>
    <row r="35980" s="103" customFormat="1"/>
    <row r="35981" s="103" customFormat="1"/>
    <row r="35982" s="103" customFormat="1"/>
    <row r="35983" s="103" customFormat="1"/>
    <row r="35984" s="103" customFormat="1"/>
    <row r="35985" s="103" customFormat="1"/>
    <row r="35986" s="103" customFormat="1"/>
    <row r="35987" s="103" customFormat="1"/>
    <row r="35988" s="103" customFormat="1"/>
    <row r="35989" s="103" customFormat="1"/>
    <row r="35990" s="103" customFormat="1"/>
    <row r="35991" s="103" customFormat="1"/>
    <row r="35992" s="103" customFormat="1"/>
    <row r="35993" s="103" customFormat="1"/>
    <row r="35994" s="103" customFormat="1"/>
    <row r="35995" s="103" customFormat="1"/>
    <row r="35996" s="103" customFormat="1"/>
    <row r="35997" s="103" customFormat="1"/>
    <row r="35998" s="103" customFormat="1"/>
    <row r="35999" s="103" customFormat="1"/>
    <row r="36000" s="103" customFormat="1"/>
    <row r="36001" s="103" customFormat="1"/>
    <row r="36002" s="103" customFormat="1"/>
    <row r="36003" s="103" customFormat="1"/>
    <row r="36004" s="103" customFormat="1"/>
    <row r="36005" s="103" customFormat="1"/>
    <row r="36006" s="103" customFormat="1"/>
    <row r="36007" s="103" customFormat="1"/>
    <row r="36008" s="103" customFormat="1"/>
    <row r="36009" s="103" customFormat="1"/>
    <row r="36010" s="103" customFormat="1"/>
    <row r="36011" s="103" customFormat="1"/>
    <row r="36012" s="103" customFormat="1"/>
    <row r="36013" s="103" customFormat="1"/>
    <row r="36014" s="103" customFormat="1"/>
    <row r="36015" s="103" customFormat="1"/>
    <row r="36016" s="103" customFormat="1"/>
    <row r="36017" s="103" customFormat="1"/>
    <row r="36018" s="103" customFormat="1"/>
    <row r="36019" s="103" customFormat="1"/>
    <row r="36020" s="103" customFormat="1"/>
    <row r="36021" s="103" customFormat="1"/>
    <row r="36022" s="103" customFormat="1"/>
    <row r="36023" s="103" customFormat="1"/>
    <row r="36024" s="103" customFormat="1"/>
    <row r="36025" s="103" customFormat="1"/>
    <row r="36026" s="103" customFormat="1"/>
    <row r="36027" s="103" customFormat="1"/>
    <row r="36028" s="103" customFormat="1"/>
    <row r="36029" s="103" customFormat="1"/>
    <row r="36030" s="103" customFormat="1"/>
    <row r="36031" s="103" customFormat="1"/>
    <row r="36032" s="103" customFormat="1"/>
    <row r="36033" s="103" customFormat="1"/>
    <row r="36034" s="103" customFormat="1"/>
    <row r="36035" s="103" customFormat="1"/>
    <row r="36036" s="103" customFormat="1"/>
    <row r="36037" s="103" customFormat="1"/>
    <row r="36038" s="103" customFormat="1"/>
    <row r="36039" s="103" customFormat="1"/>
    <row r="36040" s="103" customFormat="1"/>
    <row r="36041" s="103" customFormat="1"/>
    <row r="36042" s="103" customFormat="1"/>
    <row r="36043" s="103" customFormat="1"/>
    <row r="36044" s="103" customFormat="1"/>
    <row r="36045" s="103" customFormat="1"/>
    <row r="36046" s="103" customFormat="1"/>
    <row r="36047" s="103" customFormat="1"/>
    <row r="36048" s="103" customFormat="1"/>
    <row r="36049" s="103" customFormat="1"/>
    <row r="36050" s="103" customFormat="1"/>
    <row r="36051" s="103" customFormat="1"/>
    <row r="36052" s="103" customFormat="1"/>
    <row r="36053" s="103" customFormat="1"/>
    <row r="36054" s="103" customFormat="1"/>
    <row r="36055" s="103" customFormat="1"/>
    <row r="36056" s="103" customFormat="1"/>
    <row r="36057" s="103" customFormat="1"/>
    <row r="36058" s="103" customFormat="1"/>
    <row r="36059" s="103" customFormat="1"/>
    <row r="36060" s="103" customFormat="1"/>
    <row r="36061" s="103" customFormat="1"/>
    <row r="36062" s="103" customFormat="1"/>
    <row r="36063" s="103" customFormat="1"/>
    <row r="36064" s="103" customFormat="1"/>
    <row r="36065" s="103" customFormat="1"/>
    <row r="36066" s="103" customFormat="1"/>
    <row r="36067" s="103" customFormat="1"/>
    <row r="36068" s="103" customFormat="1"/>
    <row r="36069" s="103" customFormat="1"/>
    <row r="36070" s="103" customFormat="1"/>
    <row r="36071" s="103" customFormat="1"/>
    <row r="36072" s="103" customFormat="1"/>
    <row r="36073" s="103" customFormat="1"/>
    <row r="36074" s="103" customFormat="1"/>
    <row r="36075" s="103" customFormat="1"/>
    <row r="36076" s="103" customFormat="1"/>
    <row r="36077" s="103" customFormat="1"/>
    <row r="36078" s="103" customFormat="1"/>
    <row r="36079" s="103" customFormat="1"/>
    <row r="36080" s="103" customFormat="1"/>
    <row r="36081" s="103" customFormat="1"/>
    <row r="36082" s="103" customFormat="1"/>
    <row r="36083" s="103" customFormat="1"/>
    <row r="36084" s="103" customFormat="1"/>
    <row r="36085" s="103" customFormat="1"/>
    <row r="36086" s="103" customFormat="1"/>
    <row r="36087" s="103" customFormat="1"/>
    <row r="36088" s="103" customFormat="1"/>
    <row r="36089" s="103" customFormat="1"/>
    <row r="36090" s="103" customFormat="1"/>
    <row r="36091" s="103" customFormat="1"/>
    <row r="36092" s="103" customFormat="1"/>
    <row r="36093" s="103" customFormat="1"/>
    <row r="36094" s="103" customFormat="1"/>
    <row r="36095" s="103" customFormat="1"/>
    <row r="36096" s="103" customFormat="1"/>
    <row r="36097" s="103" customFormat="1"/>
    <row r="36098" s="103" customFormat="1"/>
    <row r="36099" s="103" customFormat="1"/>
    <row r="36100" s="103" customFormat="1"/>
    <row r="36101" s="103" customFormat="1"/>
    <row r="36102" s="103" customFormat="1"/>
    <row r="36103" s="103" customFormat="1"/>
    <row r="36104" s="103" customFormat="1"/>
    <row r="36105" s="103" customFormat="1"/>
    <row r="36106" s="103" customFormat="1"/>
    <row r="36107" s="103" customFormat="1"/>
    <row r="36108" s="103" customFormat="1"/>
    <row r="36109" s="103" customFormat="1"/>
    <row r="36110" s="103" customFormat="1"/>
    <row r="36111" s="103" customFormat="1"/>
    <row r="36112" s="103" customFormat="1"/>
    <row r="36113" s="103" customFormat="1"/>
    <row r="36114" s="103" customFormat="1"/>
    <row r="36115" s="103" customFormat="1"/>
    <row r="36116" s="103" customFormat="1"/>
    <row r="36117" s="103" customFormat="1"/>
    <row r="36118" s="103" customFormat="1"/>
    <row r="36119" s="103" customFormat="1"/>
    <row r="36120" s="103" customFormat="1"/>
    <row r="36121" s="103" customFormat="1"/>
    <row r="36122" s="103" customFormat="1"/>
    <row r="36123" s="103" customFormat="1"/>
    <row r="36124" s="103" customFormat="1"/>
    <row r="36125" s="103" customFormat="1"/>
    <row r="36126" s="103" customFormat="1"/>
    <row r="36127" s="103" customFormat="1"/>
    <row r="36128" s="103" customFormat="1"/>
    <row r="36129" s="103" customFormat="1"/>
    <row r="36130" s="103" customFormat="1"/>
    <row r="36131" s="103" customFormat="1"/>
    <row r="36132" s="103" customFormat="1"/>
    <row r="36133" s="103" customFormat="1"/>
    <row r="36134" s="103" customFormat="1"/>
    <row r="36135" s="103" customFormat="1"/>
    <row r="36136" s="103" customFormat="1"/>
    <row r="36137" s="103" customFormat="1"/>
    <row r="36138" s="103" customFormat="1"/>
    <row r="36139" s="103" customFormat="1"/>
    <row r="36140" s="103" customFormat="1"/>
    <row r="36141" s="103" customFormat="1"/>
    <row r="36142" s="103" customFormat="1"/>
    <row r="36143" s="103" customFormat="1"/>
    <row r="36144" s="103" customFormat="1"/>
    <row r="36145" s="103" customFormat="1"/>
    <row r="36146" s="103" customFormat="1"/>
    <row r="36147" s="103" customFormat="1"/>
    <row r="36148" s="103" customFormat="1"/>
    <row r="36149" s="103" customFormat="1"/>
    <row r="36150" s="103" customFormat="1"/>
    <row r="36151" s="103" customFormat="1"/>
    <row r="36152" s="103" customFormat="1"/>
    <row r="36153" s="103" customFormat="1"/>
    <row r="36154" s="103" customFormat="1"/>
    <row r="36155" s="103" customFormat="1"/>
    <row r="36156" s="103" customFormat="1"/>
    <row r="36157" s="103" customFormat="1"/>
    <row r="36158" s="103" customFormat="1"/>
    <row r="36159" s="103" customFormat="1"/>
    <row r="36160" s="103" customFormat="1"/>
    <row r="36161" s="103" customFormat="1"/>
    <row r="36162" s="103" customFormat="1"/>
    <row r="36163" s="103" customFormat="1"/>
    <row r="36164" s="103" customFormat="1"/>
    <row r="36165" s="103" customFormat="1"/>
    <row r="36166" s="103" customFormat="1"/>
    <row r="36167" s="103" customFormat="1"/>
    <row r="36168" s="103" customFormat="1"/>
    <row r="36169" s="103" customFormat="1"/>
    <row r="36170" s="103" customFormat="1"/>
    <row r="36171" s="103" customFormat="1"/>
    <row r="36172" s="103" customFormat="1"/>
    <row r="36173" s="103" customFormat="1"/>
    <row r="36174" s="103" customFormat="1"/>
    <row r="36175" s="103" customFormat="1"/>
    <row r="36176" s="103" customFormat="1"/>
    <row r="36177" s="103" customFormat="1"/>
    <row r="36178" s="103" customFormat="1"/>
    <row r="36179" s="103" customFormat="1"/>
    <row r="36180" s="103" customFormat="1"/>
    <row r="36181" s="103" customFormat="1"/>
    <row r="36182" s="103" customFormat="1"/>
    <row r="36183" s="103" customFormat="1"/>
    <row r="36184" s="103" customFormat="1"/>
    <row r="36185" s="103" customFormat="1"/>
    <row r="36186" s="103" customFormat="1"/>
    <row r="36187" s="103" customFormat="1"/>
    <row r="36188" s="103" customFormat="1"/>
    <row r="36189" s="103" customFormat="1"/>
    <row r="36190" s="103" customFormat="1"/>
    <row r="36191" s="103" customFormat="1"/>
    <row r="36192" s="103" customFormat="1"/>
    <row r="36193" s="103" customFormat="1"/>
    <row r="36194" s="103" customFormat="1"/>
    <row r="36195" s="103" customFormat="1"/>
    <row r="36196" s="103" customFormat="1"/>
    <row r="36197" s="103" customFormat="1"/>
    <row r="36198" s="103" customFormat="1"/>
    <row r="36199" s="103" customFormat="1"/>
    <row r="36200" s="103" customFormat="1"/>
    <row r="36201" s="103" customFormat="1"/>
    <row r="36202" s="103" customFormat="1"/>
    <row r="36203" s="103" customFormat="1"/>
    <row r="36204" s="103" customFormat="1"/>
    <row r="36205" s="103" customFormat="1"/>
    <row r="36206" s="103" customFormat="1"/>
    <row r="36207" s="103" customFormat="1"/>
    <row r="36208" s="103" customFormat="1"/>
    <row r="36209" s="103" customFormat="1"/>
    <row r="36210" s="103" customFormat="1"/>
    <row r="36211" s="103" customFormat="1"/>
    <row r="36212" s="103" customFormat="1"/>
    <row r="36213" s="103" customFormat="1"/>
    <row r="36214" s="103" customFormat="1"/>
    <row r="36215" s="103" customFormat="1"/>
    <row r="36216" s="103" customFormat="1"/>
    <row r="36217" s="103" customFormat="1"/>
    <row r="36218" s="103" customFormat="1"/>
    <row r="36219" s="103" customFormat="1"/>
    <row r="36220" s="103" customFormat="1"/>
    <row r="36221" s="103" customFormat="1"/>
    <row r="36222" s="103" customFormat="1"/>
    <row r="36223" s="103" customFormat="1"/>
    <row r="36224" s="103" customFormat="1"/>
    <row r="36225" s="103" customFormat="1"/>
    <row r="36226" s="103" customFormat="1"/>
    <row r="36227" s="103" customFormat="1"/>
    <row r="36228" s="103" customFormat="1"/>
    <row r="36229" s="103" customFormat="1"/>
    <row r="36230" s="103" customFormat="1"/>
    <row r="36231" s="103" customFormat="1"/>
    <row r="36232" s="103" customFormat="1"/>
    <row r="36233" s="103" customFormat="1"/>
    <row r="36234" s="103" customFormat="1"/>
    <row r="36235" s="103" customFormat="1"/>
    <row r="36236" s="103" customFormat="1"/>
    <row r="36237" s="103" customFormat="1"/>
    <row r="36238" s="103" customFormat="1"/>
    <row r="36239" s="103" customFormat="1"/>
    <row r="36240" s="103" customFormat="1"/>
    <row r="36241" s="103" customFormat="1"/>
    <row r="36242" s="103" customFormat="1"/>
    <row r="36243" s="103" customFormat="1"/>
    <row r="36244" s="103" customFormat="1"/>
    <row r="36245" s="103" customFormat="1"/>
    <row r="36246" s="103" customFormat="1"/>
    <row r="36247" s="103" customFormat="1"/>
    <row r="36248" s="103" customFormat="1"/>
    <row r="36249" s="103" customFormat="1"/>
    <row r="36250" s="103" customFormat="1"/>
    <row r="36251" s="103" customFormat="1"/>
    <row r="36252" s="103" customFormat="1"/>
    <row r="36253" s="103" customFormat="1"/>
    <row r="36254" s="103" customFormat="1"/>
    <row r="36255" s="103" customFormat="1"/>
    <row r="36256" s="103" customFormat="1"/>
    <row r="36257" s="103" customFormat="1"/>
    <row r="36258" s="103" customFormat="1"/>
    <row r="36259" s="103" customFormat="1"/>
    <row r="36260" s="103" customFormat="1"/>
    <row r="36261" s="103" customFormat="1"/>
    <row r="36262" s="103" customFormat="1"/>
    <row r="36263" s="103" customFormat="1"/>
    <row r="36264" s="103" customFormat="1"/>
    <row r="36265" s="103" customFormat="1"/>
    <row r="36266" s="103" customFormat="1"/>
    <row r="36267" s="103" customFormat="1"/>
    <row r="36268" s="103" customFormat="1"/>
    <row r="36269" s="103" customFormat="1"/>
    <row r="36270" s="103" customFormat="1"/>
    <row r="36271" s="103" customFormat="1"/>
    <row r="36272" s="103" customFormat="1"/>
    <row r="36273" s="103" customFormat="1"/>
    <row r="36274" s="103" customFormat="1"/>
    <row r="36275" s="103" customFormat="1"/>
    <row r="36276" s="103" customFormat="1"/>
    <row r="36277" s="103" customFormat="1"/>
    <row r="36278" s="103" customFormat="1"/>
    <row r="36279" s="103" customFormat="1"/>
    <row r="36280" s="103" customFormat="1"/>
    <row r="36281" s="103" customFormat="1"/>
    <row r="36282" s="103" customFormat="1"/>
    <row r="36283" s="103" customFormat="1"/>
    <row r="36284" s="103" customFormat="1"/>
    <row r="36285" s="103" customFormat="1"/>
    <row r="36286" s="103" customFormat="1"/>
    <row r="36287" s="103" customFormat="1"/>
    <row r="36288" s="103" customFormat="1"/>
    <row r="36289" s="103" customFormat="1"/>
    <row r="36290" s="103" customFormat="1"/>
    <row r="36291" s="103" customFormat="1"/>
    <row r="36292" s="103" customFormat="1"/>
    <row r="36293" s="103" customFormat="1"/>
    <row r="36294" s="103" customFormat="1"/>
    <row r="36295" s="103" customFormat="1"/>
    <row r="36296" s="103" customFormat="1"/>
    <row r="36297" s="103" customFormat="1"/>
    <row r="36298" s="103" customFormat="1"/>
    <row r="36299" s="103" customFormat="1"/>
    <row r="36300" s="103" customFormat="1"/>
    <row r="36301" s="103" customFormat="1"/>
    <row r="36302" s="103" customFormat="1"/>
    <row r="36303" s="103" customFormat="1"/>
    <row r="36304" s="103" customFormat="1"/>
    <row r="36305" s="103" customFormat="1"/>
    <row r="36306" s="103" customFormat="1"/>
    <row r="36307" s="103" customFormat="1"/>
    <row r="36308" s="103" customFormat="1"/>
    <row r="36309" s="103" customFormat="1"/>
    <row r="36310" s="103" customFormat="1"/>
    <row r="36311" s="103" customFormat="1"/>
    <row r="36312" s="103" customFormat="1"/>
    <row r="36313" s="103" customFormat="1"/>
    <row r="36314" s="103" customFormat="1"/>
    <row r="36315" s="103" customFormat="1"/>
    <row r="36316" s="103" customFormat="1"/>
    <row r="36317" s="103" customFormat="1"/>
    <row r="36318" s="103" customFormat="1"/>
    <row r="36319" s="103" customFormat="1"/>
    <row r="36320" s="103" customFormat="1"/>
    <row r="36321" s="103" customFormat="1"/>
    <row r="36322" s="103" customFormat="1"/>
    <row r="36323" s="103" customFormat="1"/>
    <row r="36324" s="103" customFormat="1"/>
    <row r="36325" s="103" customFormat="1"/>
    <row r="36326" s="103" customFormat="1"/>
    <row r="36327" s="103" customFormat="1"/>
    <row r="36328" s="103" customFormat="1"/>
    <row r="36329" s="103" customFormat="1"/>
    <row r="36330" s="103" customFormat="1"/>
    <row r="36331" s="103" customFormat="1"/>
    <row r="36332" s="103" customFormat="1"/>
    <row r="36333" s="103" customFormat="1"/>
    <row r="36334" s="103" customFormat="1"/>
    <row r="36335" s="103" customFormat="1"/>
    <row r="36336" s="103" customFormat="1"/>
    <row r="36337" s="103" customFormat="1"/>
    <row r="36338" s="103" customFormat="1"/>
    <row r="36339" s="103" customFormat="1"/>
    <row r="36340" s="103" customFormat="1"/>
    <row r="36341" s="103" customFormat="1"/>
    <row r="36342" s="103" customFormat="1"/>
    <row r="36343" s="103" customFormat="1"/>
    <row r="36344" s="103" customFormat="1"/>
    <row r="36345" s="103" customFormat="1"/>
    <row r="36346" s="103" customFormat="1"/>
    <row r="36347" s="103" customFormat="1"/>
    <row r="36348" s="103" customFormat="1"/>
    <row r="36349" s="103" customFormat="1"/>
    <row r="36350" s="103" customFormat="1"/>
    <row r="36351" s="103" customFormat="1"/>
    <row r="36352" s="103" customFormat="1"/>
    <row r="36353" s="103" customFormat="1"/>
    <row r="36354" s="103" customFormat="1"/>
    <row r="36355" s="103" customFormat="1"/>
    <row r="36356" s="103" customFormat="1"/>
    <row r="36357" s="103" customFormat="1"/>
    <row r="36358" s="103" customFormat="1"/>
    <row r="36359" s="103" customFormat="1"/>
    <row r="36360" s="103" customFormat="1"/>
    <row r="36361" s="103" customFormat="1"/>
    <row r="36362" s="103" customFormat="1"/>
    <row r="36363" s="103" customFormat="1"/>
    <row r="36364" s="103" customFormat="1"/>
    <row r="36365" s="103" customFormat="1"/>
    <row r="36366" s="103" customFormat="1"/>
    <row r="36367" s="103" customFormat="1"/>
    <row r="36368" s="103" customFormat="1"/>
    <row r="36369" s="103" customFormat="1"/>
    <row r="36370" s="103" customFormat="1"/>
    <row r="36371" s="103" customFormat="1"/>
    <row r="36372" s="103" customFormat="1"/>
    <row r="36373" s="103" customFormat="1"/>
    <row r="36374" s="103" customFormat="1"/>
    <row r="36375" s="103" customFormat="1"/>
    <row r="36376" s="103" customFormat="1"/>
    <row r="36377" s="103" customFormat="1"/>
    <row r="36378" s="103" customFormat="1"/>
    <row r="36379" s="103" customFormat="1"/>
    <row r="36380" s="103" customFormat="1"/>
    <row r="36381" s="103" customFormat="1"/>
    <row r="36382" s="103" customFormat="1"/>
    <row r="36383" s="103" customFormat="1"/>
    <row r="36384" s="103" customFormat="1"/>
    <row r="36385" s="103" customFormat="1"/>
    <row r="36386" s="103" customFormat="1"/>
    <row r="36387" s="103" customFormat="1"/>
    <row r="36388" s="103" customFormat="1"/>
    <row r="36389" s="103" customFormat="1"/>
    <row r="36390" s="103" customFormat="1"/>
    <row r="36391" s="103" customFormat="1"/>
    <row r="36392" s="103" customFormat="1"/>
    <row r="36393" s="103" customFormat="1"/>
    <row r="36394" s="103" customFormat="1"/>
    <row r="36395" s="103" customFormat="1"/>
    <row r="36396" s="103" customFormat="1"/>
    <row r="36397" s="103" customFormat="1"/>
    <row r="36398" s="103" customFormat="1"/>
    <row r="36399" s="103" customFormat="1"/>
    <row r="36400" s="103" customFormat="1"/>
    <row r="36401" s="103" customFormat="1"/>
    <row r="36402" s="103" customFormat="1"/>
    <row r="36403" s="103" customFormat="1"/>
    <row r="36404" s="103" customFormat="1"/>
    <row r="36405" s="103" customFormat="1"/>
    <row r="36406" s="103" customFormat="1"/>
    <row r="36407" s="103" customFormat="1"/>
    <row r="36408" s="103" customFormat="1"/>
    <row r="36409" s="103" customFormat="1"/>
    <row r="36410" s="103" customFormat="1"/>
    <row r="36411" s="103" customFormat="1"/>
    <row r="36412" s="103" customFormat="1"/>
    <row r="36413" s="103" customFormat="1"/>
    <row r="36414" s="103" customFormat="1"/>
    <row r="36415" s="103" customFormat="1"/>
    <row r="36416" s="103" customFormat="1"/>
    <row r="36417" s="103" customFormat="1"/>
    <row r="36418" s="103" customFormat="1"/>
    <row r="36419" s="103" customFormat="1"/>
    <row r="36420" s="103" customFormat="1"/>
    <row r="36421" s="103" customFormat="1"/>
    <row r="36422" s="103" customFormat="1"/>
    <row r="36423" s="103" customFormat="1"/>
    <row r="36424" s="103" customFormat="1"/>
    <row r="36425" s="103" customFormat="1"/>
    <row r="36426" s="103" customFormat="1"/>
    <row r="36427" s="103" customFormat="1"/>
    <row r="36428" s="103" customFormat="1"/>
    <row r="36429" s="103" customFormat="1"/>
    <row r="36430" s="103" customFormat="1"/>
    <row r="36431" s="103" customFormat="1"/>
    <row r="36432" s="103" customFormat="1"/>
    <row r="36433" s="103" customFormat="1"/>
    <row r="36434" s="103" customFormat="1"/>
    <row r="36435" s="103" customFormat="1"/>
    <row r="36436" s="103" customFormat="1"/>
    <row r="36437" s="103" customFormat="1"/>
    <row r="36438" s="103" customFormat="1"/>
    <row r="36439" s="103" customFormat="1"/>
    <row r="36440" s="103" customFormat="1"/>
    <row r="36441" s="103" customFormat="1"/>
    <row r="36442" s="103" customFormat="1"/>
    <row r="36443" s="103" customFormat="1"/>
    <row r="36444" s="103" customFormat="1"/>
    <row r="36445" s="103" customFormat="1"/>
    <row r="36446" s="103" customFormat="1"/>
    <row r="36447" s="103" customFormat="1"/>
    <row r="36448" s="103" customFormat="1"/>
    <row r="36449" s="103" customFormat="1"/>
    <row r="36450" s="103" customFormat="1"/>
    <row r="36451" s="103" customFormat="1"/>
    <row r="36452" s="103" customFormat="1"/>
    <row r="36453" s="103" customFormat="1"/>
    <row r="36454" s="103" customFormat="1"/>
    <row r="36455" s="103" customFormat="1"/>
    <row r="36456" s="103" customFormat="1"/>
    <row r="36457" s="103" customFormat="1"/>
    <row r="36458" s="103" customFormat="1"/>
    <row r="36459" s="103" customFormat="1"/>
    <row r="36460" s="103" customFormat="1"/>
    <row r="36461" s="103" customFormat="1"/>
    <row r="36462" s="103" customFormat="1"/>
    <row r="36463" s="103" customFormat="1"/>
    <row r="36464" s="103" customFormat="1"/>
    <row r="36465" s="103" customFormat="1"/>
    <row r="36466" s="103" customFormat="1"/>
    <row r="36467" s="103" customFormat="1"/>
    <row r="36468" s="103" customFormat="1"/>
    <row r="36469" s="103" customFormat="1"/>
    <row r="36470" s="103" customFormat="1"/>
    <row r="36471" s="103" customFormat="1"/>
    <row r="36472" s="103" customFormat="1"/>
    <row r="36473" s="103" customFormat="1"/>
    <row r="36474" s="103" customFormat="1"/>
    <row r="36475" s="103" customFormat="1"/>
    <row r="36476" s="103" customFormat="1"/>
    <row r="36477" s="103" customFormat="1"/>
    <row r="36478" s="103" customFormat="1"/>
    <row r="36479" s="103" customFormat="1"/>
    <row r="36480" s="103" customFormat="1"/>
    <row r="36481" s="103" customFormat="1"/>
    <row r="36482" s="103" customFormat="1"/>
    <row r="36483" s="103" customFormat="1"/>
    <row r="36484" s="103" customFormat="1"/>
    <row r="36485" s="103" customFormat="1"/>
    <row r="36486" s="103" customFormat="1"/>
    <row r="36487" s="103" customFormat="1"/>
    <row r="36488" s="103" customFormat="1"/>
    <row r="36489" s="103" customFormat="1"/>
    <row r="36490" s="103" customFormat="1"/>
    <row r="36491" s="103" customFormat="1"/>
    <row r="36492" s="103" customFormat="1"/>
    <row r="36493" s="103" customFormat="1"/>
    <row r="36494" s="103" customFormat="1"/>
    <row r="36495" s="103" customFormat="1"/>
    <row r="36496" s="103" customFormat="1"/>
    <row r="36497" s="103" customFormat="1"/>
    <row r="36498" s="103" customFormat="1"/>
    <row r="36499" s="103" customFormat="1"/>
    <row r="36500" s="103" customFormat="1"/>
    <row r="36501" s="103" customFormat="1"/>
    <row r="36502" s="103" customFormat="1"/>
    <row r="36503" s="103" customFormat="1"/>
    <row r="36504" s="103" customFormat="1"/>
    <row r="36505" s="103" customFormat="1"/>
    <row r="36506" s="103" customFormat="1"/>
    <row r="36507" s="103" customFormat="1"/>
    <row r="36508" s="103" customFormat="1"/>
    <row r="36509" s="103" customFormat="1"/>
    <row r="36510" s="103" customFormat="1"/>
    <row r="36511" s="103" customFormat="1"/>
    <row r="36512" s="103" customFormat="1"/>
    <row r="36513" s="103" customFormat="1"/>
    <row r="36514" s="103" customFormat="1"/>
    <row r="36515" s="103" customFormat="1"/>
    <row r="36516" s="103" customFormat="1"/>
    <row r="36517" s="103" customFormat="1"/>
    <row r="36518" s="103" customFormat="1"/>
    <row r="36519" s="103" customFormat="1"/>
    <row r="36520" s="103" customFormat="1"/>
    <row r="36521" s="103" customFormat="1"/>
    <row r="36522" s="103" customFormat="1"/>
    <row r="36523" s="103" customFormat="1"/>
    <row r="36524" s="103" customFormat="1"/>
    <row r="36525" s="103" customFormat="1"/>
    <row r="36526" s="103" customFormat="1"/>
    <row r="36527" s="103" customFormat="1"/>
    <row r="36528" s="103" customFormat="1"/>
    <row r="36529" s="103" customFormat="1"/>
    <row r="36530" s="103" customFormat="1"/>
    <row r="36531" s="103" customFormat="1"/>
    <row r="36532" s="103" customFormat="1"/>
    <row r="36533" s="103" customFormat="1"/>
    <row r="36534" s="103" customFormat="1"/>
    <row r="36535" s="103" customFormat="1"/>
    <row r="36536" s="103" customFormat="1"/>
    <row r="36537" s="103" customFormat="1"/>
    <row r="36538" s="103" customFormat="1"/>
    <row r="36539" s="103" customFormat="1"/>
    <row r="36540" s="103" customFormat="1"/>
    <row r="36541" s="103" customFormat="1"/>
    <row r="36542" s="103" customFormat="1"/>
    <row r="36543" s="103" customFormat="1"/>
    <row r="36544" s="103" customFormat="1"/>
    <row r="36545" s="103" customFormat="1"/>
    <row r="36546" s="103" customFormat="1"/>
    <row r="36547" s="103" customFormat="1"/>
    <row r="36548" s="103" customFormat="1"/>
    <row r="36549" s="103" customFormat="1"/>
    <row r="36550" s="103" customFormat="1"/>
    <row r="36551" s="103" customFormat="1"/>
    <row r="36552" s="103" customFormat="1"/>
    <row r="36553" s="103" customFormat="1"/>
    <row r="36554" s="103" customFormat="1"/>
    <row r="36555" s="103" customFormat="1"/>
    <row r="36556" s="103" customFormat="1"/>
    <row r="36557" s="103" customFormat="1"/>
    <row r="36558" s="103" customFormat="1"/>
    <row r="36559" s="103" customFormat="1"/>
    <row r="36560" s="103" customFormat="1"/>
    <row r="36561" s="103" customFormat="1"/>
    <row r="36562" s="103" customFormat="1"/>
    <row r="36563" s="103" customFormat="1"/>
    <row r="36564" s="103" customFormat="1"/>
    <row r="36565" s="103" customFormat="1"/>
    <row r="36566" s="103" customFormat="1"/>
    <row r="36567" s="103" customFormat="1"/>
    <row r="36568" s="103" customFormat="1"/>
    <row r="36569" s="103" customFormat="1"/>
    <row r="36570" s="103" customFormat="1"/>
    <row r="36571" s="103" customFormat="1"/>
    <row r="36572" s="103" customFormat="1"/>
    <row r="36573" s="103" customFormat="1"/>
    <row r="36574" s="103" customFormat="1"/>
    <row r="36575" s="103" customFormat="1"/>
    <row r="36576" s="103" customFormat="1"/>
    <row r="36577" s="103" customFormat="1"/>
    <row r="36578" s="103" customFormat="1"/>
    <row r="36579" s="103" customFormat="1"/>
    <row r="36580" s="103" customFormat="1"/>
    <row r="36581" s="103" customFormat="1"/>
    <row r="36582" s="103" customFormat="1"/>
    <row r="36583" s="103" customFormat="1"/>
    <row r="36584" s="103" customFormat="1"/>
    <row r="36585" s="103" customFormat="1"/>
    <row r="36586" s="103" customFormat="1"/>
    <row r="36587" s="103" customFormat="1"/>
    <row r="36588" s="103" customFormat="1"/>
    <row r="36589" s="103" customFormat="1"/>
    <row r="36590" s="103" customFormat="1"/>
    <row r="36591" s="103" customFormat="1"/>
    <row r="36592" s="103" customFormat="1"/>
    <row r="36593" s="103" customFormat="1"/>
    <row r="36594" s="103" customFormat="1"/>
    <row r="36595" s="103" customFormat="1"/>
    <row r="36596" s="103" customFormat="1"/>
    <row r="36597" s="103" customFormat="1"/>
    <row r="36598" s="103" customFormat="1"/>
    <row r="36599" s="103" customFormat="1"/>
    <row r="36600" s="103" customFormat="1"/>
    <row r="36601" s="103" customFormat="1"/>
    <row r="36602" s="103" customFormat="1"/>
    <row r="36603" s="103" customFormat="1"/>
    <row r="36604" s="103" customFormat="1"/>
    <row r="36605" s="103" customFormat="1"/>
    <row r="36606" s="103" customFormat="1"/>
    <row r="36607" s="103" customFormat="1"/>
    <row r="36608" s="103" customFormat="1"/>
    <row r="36609" s="103" customFormat="1"/>
    <row r="36610" s="103" customFormat="1"/>
    <row r="36611" s="103" customFormat="1"/>
    <row r="36612" s="103" customFormat="1"/>
    <row r="36613" s="103" customFormat="1"/>
    <row r="36614" s="103" customFormat="1"/>
    <row r="36615" s="103" customFormat="1"/>
    <row r="36616" s="103" customFormat="1"/>
    <row r="36617" s="103" customFormat="1"/>
    <row r="36618" s="103" customFormat="1"/>
    <row r="36619" s="103" customFormat="1"/>
    <row r="36620" s="103" customFormat="1"/>
    <row r="36621" s="103" customFormat="1"/>
    <row r="36622" s="103" customFormat="1"/>
    <row r="36623" s="103" customFormat="1"/>
    <row r="36624" s="103" customFormat="1"/>
    <row r="36625" s="103" customFormat="1"/>
    <row r="36626" s="103" customFormat="1"/>
    <row r="36627" s="103" customFormat="1"/>
    <row r="36628" s="103" customFormat="1"/>
    <row r="36629" s="103" customFormat="1"/>
    <row r="36630" s="103" customFormat="1"/>
    <row r="36631" s="103" customFormat="1"/>
    <row r="36632" s="103" customFormat="1"/>
    <row r="36633" s="103" customFormat="1"/>
    <row r="36634" s="103" customFormat="1"/>
    <row r="36635" s="103" customFormat="1"/>
    <row r="36636" s="103" customFormat="1"/>
    <row r="36637" s="103" customFormat="1"/>
    <row r="36638" s="103" customFormat="1"/>
    <row r="36639" s="103" customFormat="1"/>
    <row r="36640" s="103" customFormat="1"/>
    <row r="36641" s="103" customFormat="1"/>
    <row r="36642" s="103" customFormat="1"/>
    <row r="36643" s="103" customFormat="1"/>
    <row r="36644" s="103" customFormat="1"/>
    <row r="36645" s="103" customFormat="1"/>
    <row r="36646" s="103" customFormat="1"/>
    <row r="36647" s="103" customFormat="1"/>
    <row r="36648" s="103" customFormat="1"/>
    <row r="36649" s="103" customFormat="1"/>
    <row r="36650" s="103" customFormat="1"/>
    <row r="36651" s="103" customFormat="1"/>
    <row r="36652" s="103" customFormat="1"/>
    <row r="36653" s="103" customFormat="1"/>
    <row r="36654" s="103" customFormat="1"/>
    <row r="36655" s="103" customFormat="1"/>
    <row r="36656" s="103" customFormat="1"/>
    <row r="36657" s="103" customFormat="1"/>
    <row r="36658" s="103" customFormat="1"/>
    <row r="36659" s="103" customFormat="1"/>
    <row r="36660" s="103" customFormat="1"/>
    <row r="36661" s="103" customFormat="1"/>
    <row r="36662" s="103" customFormat="1"/>
    <row r="36663" s="103" customFormat="1"/>
    <row r="36664" s="103" customFormat="1"/>
    <row r="36665" s="103" customFormat="1"/>
    <row r="36666" s="103" customFormat="1"/>
    <row r="36667" s="103" customFormat="1"/>
    <row r="36668" s="103" customFormat="1"/>
    <row r="36669" s="103" customFormat="1"/>
    <row r="36670" s="103" customFormat="1"/>
    <row r="36671" s="103" customFormat="1"/>
    <row r="36672" s="103" customFormat="1"/>
    <row r="36673" s="103" customFormat="1"/>
    <row r="36674" s="103" customFormat="1"/>
    <row r="36675" s="103" customFormat="1"/>
    <row r="36676" s="103" customFormat="1"/>
    <row r="36677" s="103" customFormat="1"/>
    <row r="36678" s="103" customFormat="1"/>
    <row r="36679" s="103" customFormat="1"/>
    <row r="36680" s="103" customFormat="1"/>
    <row r="36681" s="103" customFormat="1"/>
    <row r="36682" s="103" customFormat="1"/>
    <row r="36683" s="103" customFormat="1"/>
    <row r="36684" s="103" customFormat="1"/>
    <row r="36685" s="103" customFormat="1"/>
    <row r="36686" s="103" customFormat="1"/>
    <row r="36687" s="103" customFormat="1"/>
    <row r="36688" s="103" customFormat="1"/>
    <row r="36689" s="103" customFormat="1"/>
    <row r="36690" s="103" customFormat="1"/>
    <row r="36691" s="103" customFormat="1"/>
    <row r="36692" s="103" customFormat="1"/>
    <row r="36693" s="103" customFormat="1"/>
    <row r="36694" s="103" customFormat="1"/>
    <row r="36695" s="103" customFormat="1"/>
    <row r="36696" s="103" customFormat="1"/>
    <row r="36697" s="103" customFormat="1"/>
    <row r="36698" s="103" customFormat="1"/>
    <row r="36699" s="103" customFormat="1"/>
    <row r="36700" s="103" customFormat="1"/>
    <row r="36701" s="103" customFormat="1"/>
    <row r="36702" s="103" customFormat="1"/>
    <row r="36703" s="103" customFormat="1"/>
    <row r="36704" s="103" customFormat="1"/>
    <row r="36705" s="103" customFormat="1"/>
    <row r="36706" s="103" customFormat="1"/>
    <row r="36707" s="103" customFormat="1"/>
    <row r="36708" s="103" customFormat="1"/>
    <row r="36709" s="103" customFormat="1"/>
    <row r="36710" s="103" customFormat="1"/>
    <row r="36711" s="103" customFormat="1"/>
    <row r="36712" s="103" customFormat="1"/>
    <row r="36713" s="103" customFormat="1"/>
    <row r="36714" s="103" customFormat="1"/>
    <row r="36715" s="103" customFormat="1"/>
    <row r="36716" s="103" customFormat="1"/>
    <row r="36717" s="103" customFormat="1"/>
    <row r="36718" s="103" customFormat="1"/>
    <row r="36719" s="103" customFormat="1"/>
    <row r="36720" s="103" customFormat="1"/>
    <row r="36721" s="103" customFormat="1"/>
    <row r="36722" s="103" customFormat="1"/>
    <row r="36723" s="103" customFormat="1"/>
    <row r="36724" s="103" customFormat="1"/>
    <row r="36725" s="103" customFormat="1"/>
    <row r="36726" s="103" customFormat="1"/>
    <row r="36727" s="103" customFormat="1"/>
    <row r="36728" s="103" customFormat="1"/>
    <row r="36729" s="103" customFormat="1"/>
    <row r="36730" s="103" customFormat="1"/>
    <row r="36731" s="103" customFormat="1"/>
    <row r="36732" s="103" customFormat="1"/>
    <row r="36733" s="103" customFormat="1"/>
    <row r="36734" s="103" customFormat="1"/>
    <row r="36735" s="103" customFormat="1"/>
    <row r="36736" s="103" customFormat="1"/>
    <row r="36737" s="103" customFormat="1"/>
    <row r="36738" s="103" customFormat="1"/>
    <row r="36739" s="103" customFormat="1"/>
    <row r="36740" s="103" customFormat="1"/>
    <row r="36741" s="103" customFormat="1"/>
    <row r="36742" s="103" customFormat="1"/>
    <row r="36743" s="103" customFormat="1"/>
    <row r="36744" s="103" customFormat="1"/>
    <row r="36745" s="103" customFormat="1"/>
    <row r="36746" s="103" customFormat="1"/>
    <row r="36747" s="103" customFormat="1"/>
    <row r="36748" s="103" customFormat="1"/>
    <row r="36749" s="103" customFormat="1"/>
    <row r="36750" s="103" customFormat="1"/>
    <row r="36751" s="103" customFormat="1"/>
    <row r="36752" s="103" customFormat="1"/>
    <row r="36753" s="103" customFormat="1"/>
    <row r="36754" s="103" customFormat="1"/>
    <row r="36755" s="103" customFormat="1"/>
    <row r="36756" s="103" customFormat="1"/>
    <row r="36757" s="103" customFormat="1"/>
    <row r="36758" s="103" customFormat="1"/>
    <row r="36759" s="103" customFormat="1"/>
    <row r="36760" s="103" customFormat="1"/>
    <row r="36761" s="103" customFormat="1"/>
    <row r="36762" s="103" customFormat="1"/>
    <row r="36763" s="103" customFormat="1"/>
    <row r="36764" s="103" customFormat="1"/>
    <row r="36765" s="103" customFormat="1"/>
    <row r="36766" s="103" customFormat="1"/>
    <row r="36767" s="103" customFormat="1"/>
    <row r="36768" s="103" customFormat="1"/>
    <row r="36769" s="103" customFormat="1"/>
    <row r="36770" s="103" customFormat="1"/>
    <row r="36771" s="103" customFormat="1"/>
    <row r="36772" s="103" customFormat="1"/>
    <row r="36773" s="103" customFormat="1"/>
    <row r="36774" s="103" customFormat="1"/>
    <row r="36775" s="103" customFormat="1"/>
    <row r="36776" s="103" customFormat="1"/>
    <row r="36777" s="103" customFormat="1"/>
    <row r="36778" s="103" customFormat="1"/>
    <row r="36779" s="103" customFormat="1"/>
    <row r="36780" s="103" customFormat="1"/>
    <row r="36781" s="103" customFormat="1"/>
    <row r="36782" s="103" customFormat="1"/>
    <row r="36783" s="103" customFormat="1"/>
    <row r="36784" s="103" customFormat="1"/>
    <row r="36785" s="103" customFormat="1"/>
    <row r="36786" s="103" customFormat="1"/>
    <row r="36787" s="103" customFormat="1"/>
    <row r="36788" s="103" customFormat="1"/>
    <row r="36789" s="103" customFormat="1"/>
    <row r="36790" s="103" customFormat="1"/>
    <row r="36791" s="103" customFormat="1"/>
    <row r="36792" s="103" customFormat="1"/>
    <row r="36793" s="103" customFormat="1"/>
    <row r="36794" s="103" customFormat="1"/>
    <row r="36795" s="103" customFormat="1"/>
    <row r="36796" s="103" customFormat="1"/>
    <row r="36797" s="103" customFormat="1"/>
    <row r="36798" s="103" customFormat="1"/>
    <row r="36799" s="103" customFormat="1"/>
    <row r="36800" s="103" customFormat="1"/>
    <row r="36801" s="103" customFormat="1"/>
    <row r="36802" s="103" customFormat="1"/>
    <row r="36803" s="103" customFormat="1"/>
    <row r="36804" s="103" customFormat="1"/>
    <row r="36805" s="103" customFormat="1"/>
    <row r="36806" s="103" customFormat="1"/>
    <row r="36807" s="103" customFormat="1"/>
    <row r="36808" s="103" customFormat="1"/>
    <row r="36809" s="103" customFormat="1"/>
    <row r="36810" s="103" customFormat="1"/>
    <row r="36811" s="103" customFormat="1"/>
    <row r="36812" s="103" customFormat="1"/>
    <row r="36813" s="103" customFormat="1"/>
    <row r="36814" s="103" customFormat="1"/>
    <row r="36815" s="103" customFormat="1"/>
    <row r="36816" s="103" customFormat="1"/>
    <row r="36817" s="103" customFormat="1"/>
    <row r="36818" s="103" customFormat="1"/>
    <row r="36819" s="103" customFormat="1"/>
    <row r="36820" s="103" customFormat="1"/>
    <row r="36821" s="103" customFormat="1"/>
    <row r="36822" s="103" customFormat="1"/>
    <row r="36823" s="103" customFormat="1"/>
    <row r="36824" s="103" customFormat="1"/>
    <row r="36825" s="103" customFormat="1"/>
    <row r="36826" s="103" customFormat="1"/>
    <row r="36827" s="103" customFormat="1"/>
    <row r="36828" s="103" customFormat="1"/>
    <row r="36829" s="103" customFormat="1"/>
    <row r="36830" s="103" customFormat="1"/>
    <row r="36831" s="103" customFormat="1"/>
    <row r="36832" s="103" customFormat="1"/>
    <row r="36833" s="103" customFormat="1"/>
    <row r="36834" s="103" customFormat="1"/>
    <row r="36835" s="103" customFormat="1"/>
    <row r="36836" s="103" customFormat="1"/>
    <row r="36837" s="103" customFormat="1"/>
    <row r="36838" s="103" customFormat="1"/>
    <row r="36839" s="103" customFormat="1"/>
    <row r="36840" s="103" customFormat="1"/>
    <row r="36841" s="103" customFormat="1"/>
    <row r="36842" s="103" customFormat="1"/>
    <row r="36843" s="103" customFormat="1"/>
    <row r="36844" s="103" customFormat="1"/>
    <row r="36845" s="103" customFormat="1"/>
    <row r="36846" s="103" customFormat="1"/>
    <row r="36847" s="103" customFormat="1"/>
    <row r="36848" s="103" customFormat="1"/>
    <row r="36849" s="103" customFormat="1"/>
    <row r="36850" s="103" customFormat="1"/>
    <row r="36851" s="103" customFormat="1"/>
    <row r="36852" s="103" customFormat="1"/>
    <row r="36853" s="103" customFormat="1"/>
    <row r="36854" s="103" customFormat="1"/>
    <row r="36855" s="103" customFormat="1"/>
    <row r="36856" s="103" customFormat="1"/>
    <row r="36857" s="103" customFormat="1"/>
    <row r="36858" s="103" customFormat="1"/>
    <row r="36859" s="103" customFormat="1"/>
    <row r="36860" s="103" customFormat="1"/>
    <row r="36861" s="103" customFormat="1"/>
    <row r="36862" s="103" customFormat="1"/>
    <row r="36863" s="103" customFormat="1"/>
    <row r="36864" s="103" customFormat="1"/>
    <row r="36865" s="103" customFormat="1"/>
    <row r="36866" s="103" customFormat="1"/>
    <row r="36867" s="103" customFormat="1"/>
    <row r="36868" s="103" customFormat="1"/>
    <row r="36869" s="103" customFormat="1"/>
    <row r="36870" s="103" customFormat="1"/>
    <row r="36871" s="103" customFormat="1"/>
    <row r="36872" s="103" customFormat="1"/>
    <row r="36873" s="103" customFormat="1"/>
    <row r="36874" s="103" customFormat="1"/>
    <row r="36875" s="103" customFormat="1"/>
    <row r="36876" s="103" customFormat="1"/>
    <row r="36877" s="103" customFormat="1"/>
    <row r="36878" s="103" customFormat="1"/>
    <row r="36879" s="103" customFormat="1"/>
    <row r="36880" s="103" customFormat="1"/>
    <row r="36881" s="103" customFormat="1"/>
    <row r="36882" s="103" customFormat="1"/>
    <row r="36883" s="103" customFormat="1"/>
    <row r="36884" s="103" customFormat="1"/>
    <row r="36885" s="103" customFormat="1"/>
    <row r="36886" s="103" customFormat="1"/>
    <row r="36887" s="103" customFormat="1"/>
    <row r="36888" s="103" customFormat="1"/>
    <row r="36889" s="103" customFormat="1"/>
    <row r="36890" s="103" customFormat="1"/>
    <row r="36891" s="103" customFormat="1"/>
    <row r="36892" s="103" customFormat="1"/>
    <row r="36893" s="103" customFormat="1"/>
    <row r="36894" s="103" customFormat="1"/>
    <row r="36895" s="103" customFormat="1"/>
    <row r="36896" s="103" customFormat="1"/>
    <row r="36897" s="103" customFormat="1"/>
    <row r="36898" s="103" customFormat="1"/>
    <row r="36899" s="103" customFormat="1"/>
    <row r="36900" s="103" customFormat="1"/>
    <row r="36901" s="103" customFormat="1"/>
    <row r="36902" s="103" customFormat="1"/>
    <row r="36903" s="103" customFormat="1"/>
    <row r="36904" s="103" customFormat="1"/>
    <row r="36905" s="103" customFormat="1"/>
    <row r="36906" s="103" customFormat="1"/>
    <row r="36907" s="103" customFormat="1"/>
    <row r="36908" s="103" customFormat="1"/>
    <row r="36909" s="103" customFormat="1"/>
    <row r="36910" s="103" customFormat="1"/>
    <row r="36911" s="103" customFormat="1"/>
    <row r="36912" s="103" customFormat="1"/>
    <row r="36913" s="103" customFormat="1"/>
    <row r="36914" s="103" customFormat="1"/>
    <row r="36915" s="103" customFormat="1"/>
    <row r="36916" s="103" customFormat="1"/>
    <row r="36917" s="103" customFormat="1"/>
    <row r="36918" s="103" customFormat="1"/>
    <row r="36919" s="103" customFormat="1"/>
    <row r="36920" s="103" customFormat="1"/>
    <row r="36921" s="103" customFormat="1"/>
    <row r="36922" s="103" customFormat="1"/>
    <row r="36923" s="103" customFormat="1"/>
    <row r="36924" s="103" customFormat="1"/>
    <row r="36925" s="103" customFormat="1"/>
    <row r="36926" s="103" customFormat="1"/>
    <row r="36927" s="103" customFormat="1"/>
    <row r="36928" s="103" customFormat="1"/>
    <row r="36929" s="103" customFormat="1"/>
    <row r="36930" s="103" customFormat="1"/>
    <row r="36931" s="103" customFormat="1"/>
    <row r="36932" s="103" customFormat="1"/>
    <row r="36933" s="103" customFormat="1"/>
    <row r="36934" s="103" customFormat="1"/>
    <row r="36935" s="103" customFormat="1"/>
    <row r="36936" s="103" customFormat="1"/>
    <row r="36937" s="103" customFormat="1"/>
    <row r="36938" s="103" customFormat="1"/>
    <row r="36939" s="103" customFormat="1"/>
    <row r="36940" s="103" customFormat="1"/>
    <row r="36941" s="103" customFormat="1"/>
    <row r="36942" s="103" customFormat="1"/>
    <row r="36943" s="103" customFormat="1"/>
    <row r="36944" s="103" customFormat="1"/>
    <row r="36945" s="103" customFormat="1"/>
    <row r="36946" s="103" customFormat="1"/>
    <row r="36947" s="103" customFormat="1"/>
    <row r="36948" s="103" customFormat="1"/>
    <row r="36949" s="103" customFormat="1"/>
    <row r="36950" s="103" customFormat="1"/>
    <row r="36951" s="103" customFormat="1"/>
    <row r="36952" s="103" customFormat="1"/>
    <row r="36953" s="103" customFormat="1"/>
    <row r="36954" s="103" customFormat="1"/>
    <row r="36955" s="103" customFormat="1"/>
    <row r="36956" s="103" customFormat="1"/>
    <row r="36957" s="103" customFormat="1"/>
    <row r="36958" s="103" customFormat="1"/>
    <row r="36959" s="103" customFormat="1"/>
    <row r="36960" s="103" customFormat="1"/>
    <row r="36961" s="103" customFormat="1"/>
    <row r="36962" s="103" customFormat="1"/>
    <row r="36963" s="103" customFormat="1"/>
    <row r="36964" s="103" customFormat="1"/>
    <row r="36965" s="103" customFormat="1"/>
    <row r="36966" s="103" customFormat="1"/>
    <row r="36967" s="103" customFormat="1"/>
    <row r="36968" s="103" customFormat="1"/>
    <row r="36969" s="103" customFormat="1"/>
    <row r="36970" s="103" customFormat="1"/>
    <row r="36971" s="103" customFormat="1"/>
    <row r="36972" s="103" customFormat="1"/>
    <row r="36973" s="103" customFormat="1"/>
    <row r="36974" s="103" customFormat="1"/>
    <row r="36975" s="103" customFormat="1"/>
    <row r="36976" s="103" customFormat="1"/>
    <row r="36977" s="103" customFormat="1"/>
    <row r="36978" s="103" customFormat="1"/>
    <row r="36979" s="103" customFormat="1"/>
    <row r="36980" s="103" customFormat="1"/>
    <row r="36981" s="103" customFormat="1"/>
    <row r="36982" s="103" customFormat="1"/>
    <row r="36983" s="103" customFormat="1"/>
    <row r="36984" s="103" customFormat="1"/>
    <row r="36985" s="103" customFormat="1"/>
    <row r="36986" s="103" customFormat="1"/>
    <row r="36987" s="103" customFormat="1"/>
    <row r="36988" s="103" customFormat="1"/>
    <row r="36989" s="103" customFormat="1"/>
    <row r="36990" s="103" customFormat="1"/>
    <row r="36991" s="103" customFormat="1"/>
    <row r="36992" s="103" customFormat="1"/>
    <row r="36993" s="103" customFormat="1"/>
    <row r="36994" s="103" customFormat="1"/>
    <row r="36995" s="103" customFormat="1"/>
    <row r="36996" s="103" customFormat="1"/>
    <row r="36997" s="103" customFormat="1"/>
    <row r="36998" s="103" customFormat="1"/>
    <row r="36999" s="103" customFormat="1"/>
    <row r="37000" s="103" customFormat="1"/>
    <row r="37001" s="103" customFormat="1"/>
    <row r="37002" s="103" customFormat="1"/>
    <row r="37003" s="103" customFormat="1"/>
    <row r="37004" s="103" customFormat="1"/>
    <row r="37005" s="103" customFormat="1"/>
    <row r="37006" s="103" customFormat="1"/>
    <row r="37007" s="103" customFormat="1"/>
    <row r="37008" s="103" customFormat="1"/>
    <row r="37009" s="103" customFormat="1"/>
    <row r="37010" s="103" customFormat="1"/>
    <row r="37011" s="103" customFormat="1"/>
    <row r="37012" s="103" customFormat="1"/>
    <row r="37013" s="103" customFormat="1"/>
    <row r="37014" s="103" customFormat="1"/>
    <row r="37015" s="103" customFormat="1"/>
    <row r="37016" s="103" customFormat="1"/>
    <row r="37017" s="103" customFormat="1"/>
    <row r="37018" s="103" customFormat="1"/>
    <row r="37019" s="103" customFormat="1"/>
    <row r="37020" s="103" customFormat="1"/>
    <row r="37021" s="103" customFormat="1"/>
    <row r="37022" s="103" customFormat="1"/>
    <row r="37023" s="103" customFormat="1"/>
    <row r="37024" s="103" customFormat="1"/>
    <row r="37025" s="103" customFormat="1"/>
    <row r="37026" s="103" customFormat="1"/>
    <row r="37027" s="103" customFormat="1"/>
    <row r="37028" s="103" customFormat="1"/>
    <row r="37029" s="103" customFormat="1"/>
    <row r="37030" s="103" customFormat="1"/>
    <row r="37031" s="103" customFormat="1"/>
    <row r="37032" s="103" customFormat="1"/>
    <row r="37033" s="103" customFormat="1"/>
    <row r="37034" s="103" customFormat="1"/>
    <row r="37035" s="103" customFormat="1"/>
    <row r="37036" s="103" customFormat="1"/>
    <row r="37037" s="103" customFormat="1"/>
    <row r="37038" s="103" customFormat="1"/>
    <row r="37039" s="103" customFormat="1"/>
    <row r="37040" s="103" customFormat="1"/>
    <row r="37041" s="103" customFormat="1"/>
    <row r="37042" s="103" customFormat="1"/>
    <row r="37043" s="103" customFormat="1"/>
    <row r="37044" s="103" customFormat="1"/>
    <row r="37045" s="103" customFormat="1"/>
    <row r="37046" s="103" customFormat="1"/>
    <row r="37047" s="103" customFormat="1"/>
    <row r="37048" s="103" customFormat="1"/>
    <row r="37049" s="103" customFormat="1"/>
    <row r="37050" s="103" customFormat="1"/>
    <row r="37051" s="103" customFormat="1"/>
    <row r="37052" s="103" customFormat="1"/>
    <row r="37053" s="103" customFormat="1"/>
    <row r="37054" s="103" customFormat="1"/>
    <row r="37055" s="103" customFormat="1"/>
    <row r="37056" s="103" customFormat="1"/>
    <row r="37057" s="103" customFormat="1"/>
    <row r="37058" s="103" customFormat="1"/>
    <row r="37059" s="103" customFormat="1"/>
    <row r="37060" s="103" customFormat="1"/>
    <row r="37061" s="103" customFormat="1"/>
    <row r="37062" s="103" customFormat="1"/>
    <row r="37063" s="103" customFormat="1"/>
    <row r="37064" s="103" customFormat="1"/>
    <row r="37065" s="103" customFormat="1"/>
    <row r="37066" s="103" customFormat="1"/>
    <row r="37067" s="103" customFormat="1"/>
    <row r="37068" s="103" customFormat="1"/>
    <row r="37069" s="103" customFormat="1"/>
    <row r="37070" s="103" customFormat="1"/>
    <row r="37071" s="103" customFormat="1"/>
    <row r="37072" s="103" customFormat="1"/>
    <row r="37073" s="103" customFormat="1"/>
    <row r="37074" s="103" customFormat="1"/>
    <row r="37075" s="103" customFormat="1"/>
    <row r="37076" s="103" customFormat="1"/>
    <row r="37077" s="103" customFormat="1"/>
    <row r="37078" s="103" customFormat="1"/>
    <row r="37079" s="103" customFormat="1"/>
    <row r="37080" s="103" customFormat="1"/>
    <row r="37081" s="103" customFormat="1"/>
    <row r="37082" s="103" customFormat="1"/>
    <row r="37083" s="103" customFormat="1"/>
    <row r="37084" s="103" customFormat="1"/>
    <row r="37085" s="103" customFormat="1"/>
    <row r="37086" s="103" customFormat="1"/>
    <row r="37087" s="103" customFormat="1"/>
    <row r="37088" s="103" customFormat="1"/>
    <row r="37089" s="103" customFormat="1"/>
    <row r="37090" s="103" customFormat="1"/>
    <row r="37091" s="103" customFormat="1"/>
    <row r="37092" s="103" customFormat="1"/>
    <row r="37093" s="103" customFormat="1"/>
    <row r="37094" s="103" customFormat="1"/>
    <row r="37095" s="103" customFormat="1"/>
    <row r="37096" s="103" customFormat="1"/>
    <row r="37097" s="103" customFormat="1"/>
    <row r="37098" s="103" customFormat="1"/>
    <row r="37099" s="103" customFormat="1"/>
    <row r="37100" s="103" customFormat="1"/>
    <row r="37101" s="103" customFormat="1"/>
    <row r="37102" s="103" customFormat="1"/>
    <row r="37103" s="103" customFormat="1"/>
    <row r="37104" s="103" customFormat="1"/>
    <row r="37105" s="103" customFormat="1"/>
    <row r="37106" s="103" customFormat="1"/>
    <row r="37107" s="103" customFormat="1"/>
    <row r="37108" s="103" customFormat="1"/>
    <row r="37109" s="103" customFormat="1"/>
    <row r="37110" s="103" customFormat="1"/>
    <row r="37111" s="103" customFormat="1"/>
    <row r="37112" s="103" customFormat="1"/>
    <row r="37113" s="103" customFormat="1"/>
    <row r="37114" s="103" customFormat="1"/>
    <row r="37115" s="103" customFormat="1"/>
    <row r="37116" s="103" customFormat="1"/>
    <row r="37117" s="103" customFormat="1"/>
    <row r="37118" s="103" customFormat="1"/>
    <row r="37119" s="103" customFormat="1"/>
    <row r="37120" s="103" customFormat="1"/>
    <row r="37121" s="103" customFormat="1"/>
    <row r="37122" s="103" customFormat="1"/>
    <row r="37123" s="103" customFormat="1"/>
    <row r="37124" s="103" customFormat="1"/>
    <row r="37125" s="103" customFormat="1"/>
    <row r="37126" s="103" customFormat="1"/>
    <row r="37127" s="103" customFormat="1"/>
    <row r="37128" s="103" customFormat="1"/>
    <row r="37129" s="103" customFormat="1"/>
    <row r="37130" s="103" customFormat="1"/>
    <row r="37131" s="103" customFormat="1"/>
    <row r="37132" s="103" customFormat="1"/>
    <row r="37133" s="103" customFormat="1"/>
    <row r="37134" s="103" customFormat="1"/>
    <row r="37135" s="103" customFormat="1"/>
    <row r="37136" s="103" customFormat="1"/>
    <row r="37137" s="103" customFormat="1"/>
    <row r="37138" s="103" customFormat="1"/>
    <row r="37139" s="103" customFormat="1"/>
    <row r="37140" s="103" customFormat="1"/>
    <row r="37141" s="103" customFormat="1"/>
    <row r="37142" s="103" customFormat="1"/>
    <row r="37143" s="103" customFormat="1"/>
    <row r="37144" s="103" customFormat="1"/>
    <row r="37145" s="103" customFormat="1"/>
    <row r="37146" s="103" customFormat="1"/>
    <row r="37147" s="103" customFormat="1"/>
    <row r="37148" s="103" customFormat="1"/>
    <row r="37149" s="103" customFormat="1"/>
    <row r="37150" s="103" customFormat="1"/>
    <row r="37151" s="103" customFormat="1"/>
    <row r="37152" s="103" customFormat="1"/>
    <row r="37153" s="103" customFormat="1"/>
    <row r="37154" s="103" customFormat="1"/>
    <row r="37155" s="103" customFormat="1"/>
    <row r="37156" s="103" customFormat="1"/>
    <row r="37157" s="103" customFormat="1"/>
    <row r="37158" s="103" customFormat="1"/>
    <row r="37159" s="103" customFormat="1"/>
    <row r="37160" s="103" customFormat="1"/>
    <row r="37161" s="103" customFormat="1"/>
    <row r="37162" s="103" customFormat="1"/>
    <row r="37163" s="103" customFormat="1"/>
    <row r="37164" s="103" customFormat="1"/>
    <row r="37165" s="103" customFormat="1"/>
    <row r="37166" s="103" customFormat="1"/>
    <row r="37167" s="103" customFormat="1"/>
    <row r="37168" s="103" customFormat="1"/>
    <row r="37169" s="103" customFormat="1"/>
    <row r="37170" s="103" customFormat="1"/>
    <row r="37171" s="103" customFormat="1"/>
    <row r="37172" s="103" customFormat="1"/>
    <row r="37173" s="103" customFormat="1"/>
    <row r="37174" s="103" customFormat="1"/>
    <row r="37175" s="103" customFormat="1"/>
    <row r="37176" s="103" customFormat="1"/>
    <row r="37177" s="103" customFormat="1"/>
    <row r="37178" s="103" customFormat="1"/>
    <row r="37179" s="103" customFormat="1"/>
    <row r="37180" s="103" customFormat="1"/>
    <row r="37181" s="103" customFormat="1"/>
    <row r="37182" s="103" customFormat="1"/>
    <row r="37183" s="103" customFormat="1"/>
    <row r="37184" s="103" customFormat="1"/>
    <row r="37185" s="103" customFormat="1"/>
    <row r="37186" s="103" customFormat="1"/>
    <row r="37187" s="103" customFormat="1"/>
    <row r="37188" s="103" customFormat="1"/>
    <row r="37189" s="103" customFormat="1"/>
    <row r="37190" s="103" customFormat="1"/>
    <row r="37191" s="103" customFormat="1"/>
    <row r="37192" s="103" customFormat="1"/>
    <row r="37193" s="103" customFormat="1"/>
    <row r="37194" s="103" customFormat="1"/>
    <row r="37195" s="103" customFormat="1"/>
    <row r="37196" s="103" customFormat="1"/>
    <row r="37197" s="103" customFormat="1"/>
    <row r="37198" s="103" customFormat="1"/>
    <row r="37199" s="103" customFormat="1"/>
    <row r="37200" s="103" customFormat="1"/>
    <row r="37201" s="103" customFormat="1"/>
    <row r="37202" s="103" customFormat="1"/>
    <row r="37203" s="103" customFormat="1"/>
    <row r="37204" s="103" customFormat="1"/>
    <row r="37205" s="103" customFormat="1"/>
    <row r="37206" s="103" customFormat="1"/>
    <row r="37207" s="103" customFormat="1"/>
    <row r="37208" s="103" customFormat="1"/>
    <row r="37209" s="103" customFormat="1"/>
    <row r="37210" s="103" customFormat="1"/>
    <row r="37211" s="103" customFormat="1"/>
    <row r="37212" s="103" customFormat="1"/>
    <row r="37213" s="103" customFormat="1"/>
    <row r="37214" s="103" customFormat="1"/>
    <row r="37215" s="103" customFormat="1"/>
    <row r="37216" s="103" customFormat="1"/>
    <row r="37217" s="103" customFormat="1"/>
    <row r="37218" s="103" customFormat="1"/>
    <row r="37219" s="103" customFormat="1"/>
    <row r="37220" s="103" customFormat="1"/>
    <row r="37221" s="103" customFormat="1"/>
    <row r="37222" s="103" customFormat="1"/>
    <row r="37223" s="103" customFormat="1"/>
    <row r="37224" s="103" customFormat="1"/>
    <row r="37225" s="103" customFormat="1"/>
    <row r="37226" s="103" customFormat="1"/>
    <row r="37227" s="103" customFormat="1"/>
    <row r="37228" s="103" customFormat="1"/>
    <row r="37229" s="103" customFormat="1"/>
    <row r="37230" s="103" customFormat="1"/>
    <row r="37231" s="103" customFormat="1"/>
    <row r="37232" s="103" customFormat="1"/>
    <row r="37233" s="103" customFormat="1"/>
    <row r="37234" s="103" customFormat="1"/>
    <row r="37235" s="103" customFormat="1"/>
    <row r="37236" s="103" customFormat="1"/>
    <row r="37237" s="103" customFormat="1"/>
    <row r="37238" s="103" customFormat="1"/>
    <row r="37239" s="103" customFormat="1"/>
    <row r="37240" s="103" customFormat="1"/>
    <row r="37241" s="103" customFormat="1"/>
    <row r="37242" s="103" customFormat="1"/>
    <row r="37243" s="103" customFormat="1"/>
    <row r="37244" s="103" customFormat="1"/>
    <row r="37245" s="103" customFormat="1"/>
    <row r="37246" s="103" customFormat="1"/>
    <row r="37247" s="103" customFormat="1"/>
    <row r="37248" s="103" customFormat="1"/>
    <row r="37249" s="103" customFormat="1"/>
    <row r="37250" s="103" customFormat="1"/>
    <row r="37251" s="103" customFormat="1"/>
    <row r="37252" s="103" customFormat="1"/>
    <row r="37253" s="103" customFormat="1"/>
    <row r="37254" s="103" customFormat="1"/>
    <row r="37255" s="103" customFormat="1"/>
    <row r="37256" s="103" customFormat="1"/>
    <row r="37257" s="103" customFormat="1"/>
    <row r="37258" s="103" customFormat="1"/>
    <row r="37259" s="103" customFormat="1"/>
    <row r="37260" s="103" customFormat="1"/>
    <row r="37261" s="103" customFormat="1"/>
    <row r="37262" s="103" customFormat="1"/>
    <row r="37263" s="103" customFormat="1"/>
    <row r="37264" s="103" customFormat="1"/>
    <row r="37265" s="103" customFormat="1"/>
    <row r="37266" s="103" customFormat="1"/>
    <row r="37267" s="103" customFormat="1"/>
    <row r="37268" s="103" customFormat="1"/>
    <row r="37269" s="103" customFormat="1"/>
    <row r="37270" s="103" customFormat="1"/>
    <row r="37271" s="103" customFormat="1"/>
    <row r="37272" s="103" customFormat="1"/>
    <row r="37273" s="103" customFormat="1"/>
    <row r="37274" s="103" customFormat="1"/>
    <row r="37275" s="103" customFormat="1"/>
    <row r="37276" s="103" customFormat="1"/>
    <row r="37277" s="103" customFormat="1"/>
    <row r="37278" s="103" customFormat="1"/>
    <row r="37279" s="103" customFormat="1"/>
    <row r="37280" s="103" customFormat="1"/>
    <row r="37281" s="103" customFormat="1"/>
    <row r="37282" s="103" customFormat="1"/>
    <row r="37283" s="103" customFormat="1"/>
    <row r="37284" s="103" customFormat="1"/>
    <row r="37285" s="103" customFormat="1"/>
    <row r="37286" s="103" customFormat="1"/>
    <row r="37287" s="103" customFormat="1"/>
    <row r="37288" s="103" customFormat="1"/>
    <row r="37289" s="103" customFormat="1"/>
    <row r="37290" s="103" customFormat="1"/>
    <row r="37291" s="103" customFormat="1"/>
    <row r="37292" s="103" customFormat="1"/>
    <row r="37293" s="103" customFormat="1"/>
    <row r="37294" s="103" customFormat="1"/>
    <row r="37295" s="103" customFormat="1"/>
    <row r="37296" s="103" customFormat="1"/>
    <row r="37297" s="103" customFormat="1"/>
    <row r="37298" s="103" customFormat="1"/>
    <row r="37299" s="103" customFormat="1"/>
    <row r="37300" s="103" customFormat="1"/>
    <row r="37301" s="103" customFormat="1"/>
    <row r="37302" s="103" customFormat="1"/>
    <row r="37303" s="103" customFormat="1"/>
    <row r="37304" s="103" customFormat="1"/>
    <row r="37305" s="103" customFormat="1"/>
    <row r="37306" s="103" customFormat="1"/>
    <row r="37307" s="103" customFormat="1"/>
    <row r="37308" s="103" customFormat="1"/>
    <row r="37309" s="103" customFormat="1"/>
    <row r="37310" s="103" customFormat="1"/>
    <row r="37311" s="103" customFormat="1"/>
    <row r="37312" s="103" customFormat="1"/>
    <row r="37313" s="103" customFormat="1"/>
    <row r="37314" s="103" customFormat="1"/>
    <row r="37315" s="103" customFormat="1"/>
    <row r="37316" s="103" customFormat="1"/>
    <row r="37317" s="103" customFormat="1"/>
    <row r="37318" s="103" customFormat="1"/>
    <row r="37319" s="103" customFormat="1"/>
    <row r="37320" s="103" customFormat="1"/>
    <row r="37321" s="103" customFormat="1"/>
    <row r="37322" s="103" customFormat="1"/>
    <row r="37323" s="103" customFormat="1"/>
    <row r="37324" s="103" customFormat="1"/>
    <row r="37325" s="103" customFormat="1"/>
    <row r="37326" s="103" customFormat="1"/>
    <row r="37327" s="103" customFormat="1"/>
    <row r="37328" s="103" customFormat="1"/>
    <row r="37329" s="103" customFormat="1"/>
    <row r="37330" s="103" customFormat="1"/>
    <row r="37331" s="103" customFormat="1"/>
    <row r="37332" s="103" customFormat="1"/>
    <row r="37333" s="103" customFormat="1"/>
    <row r="37334" s="103" customFormat="1"/>
    <row r="37335" s="103" customFormat="1"/>
    <row r="37336" s="103" customFormat="1"/>
    <row r="37337" s="103" customFormat="1"/>
    <row r="37338" s="103" customFormat="1"/>
    <row r="37339" s="103" customFormat="1"/>
    <row r="37340" s="103" customFormat="1"/>
    <row r="37341" s="103" customFormat="1"/>
    <row r="37342" s="103" customFormat="1"/>
    <row r="37343" s="103" customFormat="1"/>
    <row r="37344" s="103" customFormat="1"/>
    <row r="37345" s="103" customFormat="1"/>
    <row r="37346" s="103" customFormat="1"/>
    <row r="37347" s="103" customFormat="1"/>
    <row r="37348" s="103" customFormat="1"/>
    <row r="37349" s="103" customFormat="1"/>
    <row r="37350" s="103" customFormat="1"/>
    <row r="37351" s="103" customFormat="1"/>
    <row r="37352" s="103" customFormat="1"/>
    <row r="37353" s="103" customFormat="1"/>
    <row r="37354" s="103" customFormat="1"/>
    <row r="37355" s="103" customFormat="1"/>
    <row r="37356" s="103" customFormat="1"/>
    <row r="37357" s="103" customFormat="1"/>
    <row r="37358" s="103" customFormat="1"/>
    <row r="37359" s="103" customFormat="1"/>
    <row r="37360" s="103" customFormat="1"/>
    <row r="37361" s="103" customFormat="1"/>
    <row r="37362" s="103" customFormat="1"/>
    <row r="37363" s="103" customFormat="1"/>
    <row r="37364" s="103" customFormat="1"/>
    <row r="37365" s="103" customFormat="1"/>
    <row r="37366" s="103" customFormat="1"/>
    <row r="37367" s="103" customFormat="1"/>
    <row r="37368" s="103" customFormat="1"/>
    <row r="37369" s="103" customFormat="1"/>
    <row r="37370" s="103" customFormat="1"/>
    <row r="37371" s="103" customFormat="1"/>
    <row r="37372" s="103" customFormat="1"/>
    <row r="37373" s="103" customFormat="1"/>
    <row r="37374" s="103" customFormat="1"/>
    <row r="37375" s="103" customFormat="1"/>
    <row r="37376" s="103" customFormat="1"/>
    <row r="37377" s="103" customFormat="1"/>
    <row r="37378" s="103" customFormat="1"/>
    <row r="37379" s="103" customFormat="1"/>
    <row r="37380" s="103" customFormat="1"/>
    <row r="37381" s="103" customFormat="1"/>
    <row r="37382" s="103" customFormat="1"/>
    <row r="37383" s="103" customFormat="1"/>
    <row r="37384" s="103" customFormat="1"/>
    <row r="37385" s="103" customFormat="1"/>
    <row r="37386" s="103" customFormat="1"/>
    <row r="37387" s="103" customFormat="1"/>
    <row r="37388" s="103" customFormat="1"/>
    <row r="37389" s="103" customFormat="1"/>
    <row r="37390" s="103" customFormat="1"/>
    <row r="37391" s="103" customFormat="1"/>
    <row r="37392" s="103" customFormat="1"/>
    <row r="37393" s="103" customFormat="1"/>
    <row r="37394" s="103" customFormat="1"/>
    <row r="37395" s="103" customFormat="1"/>
    <row r="37396" s="103" customFormat="1"/>
    <row r="37397" s="103" customFormat="1"/>
    <row r="37398" s="103" customFormat="1"/>
    <row r="37399" s="103" customFormat="1"/>
    <row r="37400" s="103" customFormat="1"/>
    <row r="37401" s="103" customFormat="1"/>
    <row r="37402" s="103" customFormat="1"/>
    <row r="37403" s="103" customFormat="1"/>
    <row r="37404" s="103" customFormat="1"/>
    <row r="37405" s="103" customFormat="1"/>
    <row r="37406" s="103" customFormat="1"/>
    <row r="37407" s="103" customFormat="1"/>
    <row r="37408" s="103" customFormat="1"/>
    <row r="37409" s="103" customFormat="1"/>
    <row r="37410" s="103" customFormat="1"/>
    <row r="37411" s="103" customFormat="1"/>
    <row r="37412" s="103" customFormat="1"/>
    <row r="37413" s="103" customFormat="1"/>
    <row r="37414" s="103" customFormat="1"/>
    <row r="37415" s="103" customFormat="1"/>
    <row r="37416" s="103" customFormat="1"/>
    <row r="37417" s="103" customFormat="1"/>
    <row r="37418" s="103" customFormat="1"/>
    <row r="37419" s="103" customFormat="1"/>
    <row r="37420" s="103" customFormat="1"/>
    <row r="37421" s="103" customFormat="1"/>
    <row r="37422" s="103" customFormat="1"/>
    <row r="37423" s="103" customFormat="1"/>
    <row r="37424" s="103" customFormat="1"/>
    <row r="37425" s="103" customFormat="1"/>
    <row r="37426" s="103" customFormat="1"/>
    <row r="37427" s="103" customFormat="1"/>
    <row r="37428" s="103" customFormat="1"/>
    <row r="37429" s="103" customFormat="1"/>
    <row r="37430" s="103" customFormat="1"/>
    <row r="37431" s="103" customFormat="1"/>
    <row r="37432" s="103" customFormat="1"/>
    <row r="37433" s="103" customFormat="1"/>
    <row r="37434" s="103" customFormat="1"/>
    <row r="37435" s="103" customFormat="1"/>
    <row r="37436" s="103" customFormat="1"/>
    <row r="37437" s="103" customFormat="1"/>
    <row r="37438" s="103" customFormat="1"/>
    <row r="37439" s="103" customFormat="1"/>
    <row r="37440" s="103" customFormat="1"/>
    <row r="37441" s="103" customFormat="1"/>
    <row r="37442" s="103" customFormat="1"/>
    <row r="37443" s="103" customFormat="1"/>
    <row r="37444" s="103" customFormat="1"/>
    <row r="37445" s="103" customFormat="1"/>
    <row r="37446" s="103" customFormat="1"/>
    <row r="37447" s="103" customFormat="1"/>
    <row r="37448" s="103" customFormat="1"/>
    <row r="37449" s="103" customFormat="1"/>
    <row r="37450" s="103" customFormat="1"/>
    <row r="37451" s="103" customFormat="1"/>
    <row r="37452" s="103" customFormat="1"/>
    <row r="37453" s="103" customFormat="1"/>
    <row r="37454" s="103" customFormat="1"/>
    <row r="37455" s="103" customFormat="1"/>
    <row r="37456" s="103" customFormat="1"/>
    <row r="37457" s="103" customFormat="1"/>
    <row r="37458" s="103" customFormat="1"/>
    <row r="37459" s="103" customFormat="1"/>
    <row r="37460" s="103" customFormat="1"/>
    <row r="37461" s="103" customFormat="1"/>
    <row r="37462" s="103" customFormat="1"/>
    <row r="37463" s="103" customFormat="1"/>
    <row r="37464" s="103" customFormat="1"/>
    <row r="37465" s="103" customFormat="1"/>
    <row r="37466" s="103" customFormat="1"/>
    <row r="37467" s="103" customFormat="1"/>
    <row r="37468" s="103" customFormat="1"/>
    <row r="37469" s="103" customFormat="1"/>
    <row r="37470" s="103" customFormat="1"/>
    <row r="37471" s="103" customFormat="1"/>
    <row r="37472" s="103" customFormat="1"/>
    <row r="37473" s="103" customFormat="1"/>
    <row r="37474" s="103" customFormat="1"/>
    <row r="37475" s="103" customFormat="1"/>
    <row r="37476" s="103" customFormat="1"/>
    <row r="37477" s="103" customFormat="1"/>
    <row r="37478" s="103" customFormat="1"/>
    <row r="37479" s="103" customFormat="1"/>
    <row r="37480" s="103" customFormat="1"/>
    <row r="37481" s="103" customFormat="1"/>
    <row r="37482" s="103" customFormat="1"/>
    <row r="37483" s="103" customFormat="1"/>
    <row r="37484" s="103" customFormat="1"/>
    <row r="37485" s="103" customFormat="1"/>
    <row r="37486" s="103" customFormat="1"/>
    <row r="37487" s="103" customFormat="1"/>
    <row r="37488" s="103" customFormat="1"/>
    <row r="37489" s="103" customFormat="1"/>
    <row r="37490" s="103" customFormat="1"/>
    <row r="37491" s="103" customFormat="1"/>
    <row r="37492" s="103" customFormat="1"/>
    <row r="37493" s="103" customFormat="1"/>
    <row r="37494" s="103" customFormat="1"/>
    <row r="37495" s="103" customFormat="1"/>
    <row r="37496" s="103" customFormat="1"/>
    <row r="37497" s="103" customFormat="1"/>
    <row r="37498" s="103" customFormat="1"/>
    <row r="37499" s="103" customFormat="1"/>
    <row r="37500" s="103" customFormat="1"/>
    <row r="37501" s="103" customFormat="1"/>
    <row r="37502" s="103" customFormat="1"/>
    <row r="37503" s="103" customFormat="1"/>
    <row r="37504" s="103" customFormat="1"/>
    <row r="37505" s="103" customFormat="1"/>
    <row r="37506" s="103" customFormat="1"/>
    <row r="37507" s="103" customFormat="1"/>
    <row r="37508" s="103" customFormat="1"/>
    <row r="37509" s="103" customFormat="1"/>
    <row r="37510" s="103" customFormat="1"/>
    <row r="37511" s="103" customFormat="1"/>
    <row r="37512" s="103" customFormat="1"/>
    <row r="37513" s="103" customFormat="1"/>
    <row r="37514" s="103" customFormat="1"/>
    <row r="37515" s="103" customFormat="1"/>
    <row r="37516" s="103" customFormat="1"/>
    <row r="37517" s="103" customFormat="1"/>
    <row r="37518" s="103" customFormat="1"/>
    <row r="37519" s="103" customFormat="1"/>
    <row r="37520" s="103" customFormat="1"/>
    <row r="37521" s="103" customFormat="1"/>
    <row r="37522" s="103" customFormat="1"/>
    <row r="37523" s="103" customFormat="1"/>
    <row r="37524" s="103" customFormat="1"/>
    <row r="37525" s="103" customFormat="1"/>
    <row r="37526" s="103" customFormat="1"/>
    <row r="37527" s="103" customFormat="1"/>
    <row r="37528" s="103" customFormat="1"/>
    <row r="37529" s="103" customFormat="1"/>
    <row r="37530" s="103" customFormat="1"/>
    <row r="37531" s="103" customFormat="1"/>
    <row r="37532" s="103" customFormat="1"/>
    <row r="37533" s="103" customFormat="1"/>
    <row r="37534" s="103" customFormat="1"/>
    <row r="37535" s="103" customFormat="1"/>
    <row r="37536" s="103" customFormat="1"/>
    <row r="37537" s="103" customFormat="1"/>
    <row r="37538" s="103" customFormat="1"/>
    <row r="37539" s="103" customFormat="1"/>
    <row r="37540" s="103" customFormat="1"/>
    <row r="37541" s="103" customFormat="1"/>
    <row r="37542" s="103" customFormat="1"/>
    <row r="37543" s="103" customFormat="1"/>
    <row r="37544" s="103" customFormat="1"/>
    <row r="37545" s="103" customFormat="1"/>
    <row r="37546" s="103" customFormat="1"/>
    <row r="37547" s="103" customFormat="1"/>
    <row r="37548" s="103" customFormat="1"/>
    <row r="37549" s="103" customFormat="1"/>
    <row r="37550" s="103" customFormat="1"/>
    <row r="37551" s="103" customFormat="1"/>
    <row r="37552" s="103" customFormat="1"/>
    <row r="37553" s="103" customFormat="1"/>
    <row r="37554" s="103" customFormat="1"/>
    <row r="37555" s="103" customFormat="1"/>
    <row r="37556" s="103" customFormat="1"/>
    <row r="37557" s="103" customFormat="1"/>
    <row r="37558" s="103" customFormat="1"/>
    <row r="37559" s="103" customFormat="1"/>
    <row r="37560" s="103" customFormat="1"/>
    <row r="37561" s="103" customFormat="1"/>
    <row r="37562" s="103" customFormat="1"/>
    <row r="37563" s="103" customFormat="1"/>
    <row r="37564" s="103" customFormat="1"/>
    <row r="37565" s="103" customFormat="1"/>
    <row r="37566" s="103" customFormat="1"/>
    <row r="37567" s="103" customFormat="1"/>
    <row r="37568" s="103" customFormat="1"/>
    <row r="37569" s="103" customFormat="1"/>
    <row r="37570" s="103" customFormat="1"/>
    <row r="37571" s="103" customFormat="1"/>
    <row r="37572" s="103" customFormat="1"/>
    <row r="37573" s="103" customFormat="1"/>
    <row r="37574" s="103" customFormat="1"/>
    <row r="37575" s="103" customFormat="1"/>
    <row r="37576" s="103" customFormat="1"/>
    <row r="37577" s="103" customFormat="1"/>
    <row r="37578" s="103" customFormat="1"/>
    <row r="37579" s="103" customFormat="1"/>
    <row r="37580" s="103" customFormat="1"/>
    <row r="37581" s="103" customFormat="1"/>
    <row r="37582" s="103" customFormat="1"/>
    <row r="37583" s="103" customFormat="1"/>
    <row r="37584" s="103" customFormat="1"/>
    <row r="37585" s="103" customFormat="1"/>
    <row r="37586" s="103" customFormat="1"/>
    <row r="37587" s="103" customFormat="1"/>
    <row r="37588" s="103" customFormat="1"/>
    <row r="37589" s="103" customFormat="1"/>
    <row r="37590" s="103" customFormat="1"/>
    <row r="37591" s="103" customFormat="1"/>
    <row r="37592" s="103" customFormat="1"/>
    <row r="37593" s="103" customFormat="1"/>
    <row r="37594" s="103" customFormat="1"/>
    <row r="37595" s="103" customFormat="1"/>
    <row r="37596" s="103" customFormat="1"/>
    <row r="37597" s="103" customFormat="1"/>
    <row r="37598" s="103" customFormat="1"/>
    <row r="37599" s="103" customFormat="1"/>
    <row r="37600" s="103" customFormat="1"/>
    <row r="37601" s="103" customFormat="1"/>
    <row r="37602" s="103" customFormat="1"/>
    <row r="37603" s="103" customFormat="1"/>
    <row r="37604" s="103" customFormat="1"/>
    <row r="37605" s="103" customFormat="1"/>
    <row r="37606" s="103" customFormat="1"/>
    <row r="37607" s="103" customFormat="1"/>
    <row r="37608" s="103" customFormat="1"/>
    <row r="37609" s="103" customFormat="1"/>
    <row r="37610" s="103" customFormat="1"/>
    <row r="37611" s="103" customFormat="1"/>
    <row r="37612" s="103" customFormat="1"/>
    <row r="37613" s="103" customFormat="1"/>
    <row r="37614" s="103" customFormat="1"/>
    <row r="37615" s="103" customFormat="1"/>
    <row r="37616" s="103" customFormat="1"/>
    <row r="37617" s="103" customFormat="1"/>
    <row r="37618" s="103" customFormat="1"/>
    <row r="37619" s="103" customFormat="1"/>
    <row r="37620" s="103" customFormat="1"/>
    <row r="37621" s="103" customFormat="1"/>
    <row r="37622" s="103" customFormat="1"/>
    <row r="37623" s="103" customFormat="1"/>
    <row r="37624" s="103" customFormat="1"/>
    <row r="37625" s="103" customFormat="1"/>
    <row r="37626" s="103" customFormat="1"/>
    <row r="37627" s="103" customFormat="1"/>
    <row r="37628" s="103" customFormat="1"/>
    <row r="37629" s="103" customFormat="1"/>
    <row r="37630" s="103" customFormat="1"/>
    <row r="37631" s="103" customFormat="1"/>
    <row r="37632" s="103" customFormat="1"/>
    <row r="37633" s="103" customFormat="1"/>
    <row r="37634" s="103" customFormat="1"/>
    <row r="37635" s="103" customFormat="1"/>
    <row r="37636" s="103" customFormat="1"/>
    <row r="37637" s="103" customFormat="1"/>
    <row r="37638" s="103" customFormat="1"/>
    <row r="37639" s="103" customFormat="1"/>
    <row r="37640" s="103" customFormat="1"/>
    <row r="37641" s="103" customFormat="1"/>
    <row r="37642" s="103" customFormat="1"/>
    <row r="37643" s="103" customFormat="1"/>
    <row r="37644" s="103" customFormat="1"/>
    <row r="37645" s="103" customFormat="1"/>
    <row r="37646" s="103" customFormat="1"/>
    <row r="37647" s="103" customFormat="1"/>
    <row r="37648" s="103" customFormat="1"/>
    <row r="37649" s="103" customFormat="1"/>
    <row r="37650" s="103" customFormat="1"/>
    <row r="37651" s="103" customFormat="1"/>
    <row r="37652" s="103" customFormat="1"/>
    <row r="37653" s="103" customFormat="1"/>
    <row r="37654" s="103" customFormat="1"/>
    <row r="37655" s="103" customFormat="1"/>
    <row r="37656" s="103" customFormat="1"/>
    <row r="37657" s="103" customFormat="1"/>
    <row r="37658" s="103" customFormat="1"/>
    <row r="37659" s="103" customFormat="1"/>
    <row r="37660" s="103" customFormat="1"/>
    <row r="37661" s="103" customFormat="1"/>
    <row r="37662" s="103" customFormat="1"/>
    <row r="37663" s="103" customFormat="1"/>
    <row r="37664" s="103" customFormat="1"/>
    <row r="37665" s="103" customFormat="1"/>
    <row r="37666" s="103" customFormat="1"/>
    <row r="37667" s="103" customFormat="1"/>
    <row r="37668" s="103" customFormat="1"/>
    <row r="37669" s="103" customFormat="1"/>
    <row r="37670" s="103" customFormat="1"/>
    <row r="37671" s="103" customFormat="1"/>
    <row r="37672" s="103" customFormat="1"/>
    <row r="37673" s="103" customFormat="1"/>
    <row r="37674" s="103" customFormat="1"/>
    <row r="37675" s="103" customFormat="1"/>
    <row r="37676" s="103" customFormat="1"/>
    <row r="37677" s="103" customFormat="1"/>
    <row r="37678" s="103" customFormat="1"/>
    <row r="37679" s="103" customFormat="1"/>
    <row r="37680" s="103" customFormat="1"/>
    <row r="37681" s="103" customFormat="1"/>
    <row r="37682" s="103" customFormat="1"/>
    <row r="37683" s="103" customFormat="1"/>
    <row r="37684" s="103" customFormat="1"/>
    <row r="37685" s="103" customFormat="1"/>
    <row r="37686" s="103" customFormat="1"/>
    <row r="37687" s="103" customFormat="1"/>
    <row r="37688" s="103" customFormat="1"/>
    <row r="37689" s="103" customFormat="1"/>
    <row r="37690" s="103" customFormat="1"/>
    <row r="37691" s="103" customFormat="1"/>
    <row r="37692" s="103" customFormat="1"/>
    <row r="37693" s="103" customFormat="1"/>
    <row r="37694" s="103" customFormat="1"/>
    <row r="37695" s="103" customFormat="1"/>
    <row r="37696" s="103" customFormat="1"/>
    <row r="37697" s="103" customFormat="1"/>
    <row r="37698" s="103" customFormat="1"/>
    <row r="37699" s="103" customFormat="1"/>
    <row r="37700" s="103" customFormat="1"/>
    <row r="37701" s="103" customFormat="1"/>
    <row r="37702" s="103" customFormat="1"/>
    <row r="37703" s="103" customFormat="1"/>
    <row r="37704" s="103" customFormat="1"/>
    <row r="37705" s="103" customFormat="1"/>
    <row r="37706" s="103" customFormat="1"/>
    <row r="37707" s="103" customFormat="1"/>
    <row r="37708" s="103" customFormat="1"/>
    <row r="37709" s="103" customFormat="1"/>
    <row r="37710" s="103" customFormat="1"/>
    <row r="37711" s="103" customFormat="1"/>
    <row r="37712" s="103" customFormat="1"/>
    <row r="37713" s="103" customFormat="1"/>
    <row r="37714" s="103" customFormat="1"/>
    <row r="37715" s="103" customFormat="1"/>
    <row r="37716" s="103" customFormat="1"/>
    <row r="37717" s="103" customFormat="1"/>
    <row r="37718" s="103" customFormat="1"/>
    <row r="37719" s="103" customFormat="1"/>
    <row r="37720" s="103" customFormat="1"/>
    <row r="37721" s="103" customFormat="1"/>
    <row r="37722" s="103" customFormat="1"/>
    <row r="37723" s="103" customFormat="1"/>
    <row r="37724" s="103" customFormat="1"/>
    <row r="37725" s="103" customFormat="1"/>
    <row r="37726" s="103" customFormat="1"/>
    <row r="37727" s="103" customFormat="1"/>
    <row r="37728" s="103" customFormat="1"/>
    <row r="37729" s="103" customFormat="1"/>
    <row r="37730" s="103" customFormat="1"/>
    <row r="37731" s="103" customFormat="1"/>
    <row r="37732" s="103" customFormat="1"/>
    <row r="37733" s="103" customFormat="1"/>
    <row r="37734" s="103" customFormat="1"/>
    <row r="37735" s="103" customFormat="1"/>
    <row r="37736" s="103" customFormat="1"/>
    <row r="37737" s="103" customFormat="1"/>
    <row r="37738" s="103" customFormat="1"/>
    <row r="37739" s="103" customFormat="1"/>
    <row r="37740" s="103" customFormat="1"/>
    <row r="37741" s="103" customFormat="1"/>
    <row r="37742" s="103" customFormat="1"/>
    <row r="37743" s="103" customFormat="1"/>
    <row r="37744" s="103" customFormat="1"/>
    <row r="37745" s="103" customFormat="1"/>
    <row r="37746" s="103" customFormat="1"/>
    <row r="37747" s="103" customFormat="1"/>
    <row r="37748" s="103" customFormat="1"/>
    <row r="37749" s="103" customFormat="1"/>
    <row r="37750" s="103" customFormat="1"/>
    <row r="37751" s="103" customFormat="1"/>
    <row r="37752" s="103" customFormat="1"/>
    <row r="37753" s="103" customFormat="1"/>
    <row r="37754" s="103" customFormat="1"/>
    <row r="37755" s="103" customFormat="1"/>
    <row r="37756" s="103" customFormat="1"/>
    <row r="37757" s="103" customFormat="1"/>
    <row r="37758" s="103" customFormat="1"/>
    <row r="37759" s="103" customFormat="1"/>
    <row r="37760" s="103" customFormat="1"/>
    <row r="37761" s="103" customFormat="1"/>
    <row r="37762" s="103" customFormat="1"/>
    <row r="37763" s="103" customFormat="1"/>
    <row r="37764" s="103" customFormat="1"/>
    <row r="37765" s="103" customFormat="1"/>
    <row r="37766" s="103" customFormat="1"/>
    <row r="37767" s="103" customFormat="1"/>
    <row r="37768" s="103" customFormat="1"/>
    <row r="37769" s="103" customFormat="1"/>
    <row r="37770" s="103" customFormat="1"/>
    <row r="37771" s="103" customFormat="1"/>
    <row r="37772" s="103" customFormat="1"/>
    <row r="37773" s="103" customFormat="1"/>
    <row r="37774" s="103" customFormat="1"/>
    <row r="37775" s="103" customFormat="1"/>
    <row r="37776" s="103" customFormat="1"/>
    <row r="37777" s="103" customFormat="1"/>
    <row r="37778" s="103" customFormat="1"/>
    <row r="37779" s="103" customFormat="1"/>
    <row r="37780" s="103" customFormat="1"/>
    <row r="37781" s="103" customFormat="1"/>
    <row r="37782" s="103" customFormat="1"/>
    <row r="37783" s="103" customFormat="1"/>
    <row r="37784" s="103" customFormat="1"/>
    <row r="37785" s="103" customFormat="1"/>
    <row r="37786" s="103" customFormat="1"/>
    <row r="37787" s="103" customFormat="1"/>
    <row r="37788" s="103" customFormat="1"/>
    <row r="37789" s="103" customFormat="1"/>
    <row r="37790" s="103" customFormat="1"/>
    <row r="37791" s="103" customFormat="1"/>
    <row r="37792" s="103" customFormat="1"/>
    <row r="37793" s="103" customFormat="1"/>
    <row r="37794" s="103" customFormat="1"/>
    <row r="37795" s="103" customFormat="1"/>
    <row r="37796" s="103" customFormat="1"/>
    <row r="37797" s="103" customFormat="1"/>
    <row r="37798" s="103" customFormat="1"/>
    <row r="37799" s="103" customFormat="1"/>
    <row r="37800" s="103" customFormat="1"/>
    <row r="37801" s="103" customFormat="1"/>
    <row r="37802" s="103" customFormat="1"/>
    <row r="37803" s="103" customFormat="1"/>
    <row r="37804" s="103" customFormat="1"/>
    <row r="37805" s="103" customFormat="1"/>
    <row r="37806" s="103" customFormat="1"/>
    <row r="37807" s="103" customFormat="1"/>
    <row r="37808" s="103" customFormat="1"/>
    <row r="37809" s="103" customFormat="1"/>
    <row r="37810" s="103" customFormat="1"/>
    <row r="37811" s="103" customFormat="1"/>
    <row r="37812" s="103" customFormat="1"/>
    <row r="37813" s="103" customFormat="1"/>
    <row r="37814" s="103" customFormat="1"/>
    <row r="37815" s="103" customFormat="1"/>
    <row r="37816" s="103" customFormat="1"/>
    <row r="37817" s="103" customFormat="1"/>
    <row r="37818" s="103" customFormat="1"/>
    <row r="37819" s="103" customFormat="1"/>
    <row r="37820" s="103" customFormat="1"/>
    <row r="37821" s="103" customFormat="1"/>
    <row r="37822" s="103" customFormat="1"/>
    <row r="37823" s="103" customFormat="1"/>
    <row r="37824" s="103" customFormat="1"/>
    <row r="37825" s="103" customFormat="1"/>
    <row r="37826" s="103" customFormat="1"/>
    <row r="37827" s="103" customFormat="1"/>
    <row r="37828" s="103" customFormat="1"/>
    <row r="37829" s="103" customFormat="1"/>
    <row r="37830" s="103" customFormat="1"/>
    <row r="37831" s="103" customFormat="1"/>
    <row r="37832" s="103" customFormat="1"/>
    <row r="37833" s="103" customFormat="1"/>
    <row r="37834" s="103" customFormat="1"/>
    <row r="37835" s="103" customFormat="1"/>
    <row r="37836" s="103" customFormat="1"/>
    <row r="37837" s="103" customFormat="1"/>
    <row r="37838" s="103" customFormat="1"/>
    <row r="37839" s="103" customFormat="1"/>
    <row r="37840" s="103" customFormat="1"/>
    <row r="37841" s="103" customFormat="1"/>
    <row r="37842" s="103" customFormat="1"/>
    <row r="37843" s="103" customFormat="1"/>
    <row r="37844" s="103" customFormat="1"/>
    <row r="37845" s="103" customFormat="1"/>
    <row r="37846" s="103" customFormat="1"/>
    <row r="37847" s="103" customFormat="1"/>
    <row r="37848" s="103" customFormat="1"/>
    <row r="37849" s="103" customFormat="1"/>
    <row r="37850" s="103" customFormat="1"/>
    <row r="37851" s="103" customFormat="1"/>
    <row r="37852" s="103" customFormat="1"/>
    <row r="37853" s="103" customFormat="1"/>
    <row r="37854" s="103" customFormat="1"/>
    <row r="37855" s="103" customFormat="1"/>
    <row r="37856" s="103" customFormat="1"/>
    <row r="37857" s="103" customFormat="1"/>
    <row r="37858" s="103" customFormat="1"/>
    <row r="37859" s="103" customFormat="1"/>
    <row r="37860" s="103" customFormat="1"/>
    <row r="37861" s="103" customFormat="1"/>
    <row r="37862" s="103" customFormat="1"/>
    <row r="37863" s="103" customFormat="1"/>
    <row r="37864" s="103" customFormat="1"/>
    <row r="37865" s="103" customFormat="1"/>
    <row r="37866" s="103" customFormat="1"/>
    <row r="37867" s="103" customFormat="1"/>
    <row r="37868" s="103" customFormat="1"/>
    <row r="37869" s="103" customFormat="1"/>
    <row r="37870" s="103" customFormat="1"/>
    <row r="37871" s="103" customFormat="1"/>
    <row r="37872" s="103" customFormat="1"/>
    <row r="37873" s="103" customFormat="1"/>
    <row r="37874" s="103" customFormat="1"/>
    <row r="37875" s="103" customFormat="1"/>
    <row r="37876" s="103" customFormat="1"/>
    <row r="37877" s="103" customFormat="1"/>
    <row r="37878" s="103" customFormat="1"/>
    <row r="37879" s="103" customFormat="1"/>
    <row r="37880" s="103" customFormat="1"/>
    <row r="37881" s="103" customFormat="1"/>
    <row r="37882" s="103" customFormat="1"/>
    <row r="37883" s="103" customFormat="1"/>
    <row r="37884" s="103" customFormat="1"/>
    <row r="37885" s="103" customFormat="1"/>
    <row r="37886" s="103" customFormat="1"/>
    <row r="37887" s="103" customFormat="1"/>
    <row r="37888" s="103" customFormat="1"/>
    <row r="37889" s="103" customFormat="1"/>
    <row r="37890" s="103" customFormat="1"/>
    <row r="37891" s="103" customFormat="1"/>
    <row r="37892" s="103" customFormat="1"/>
    <row r="37893" s="103" customFormat="1"/>
    <row r="37894" s="103" customFormat="1"/>
    <row r="37895" s="103" customFormat="1"/>
    <row r="37896" s="103" customFormat="1"/>
    <row r="37897" s="103" customFormat="1"/>
    <row r="37898" s="103" customFormat="1"/>
    <row r="37899" s="103" customFormat="1"/>
    <row r="37900" s="103" customFormat="1"/>
    <row r="37901" s="103" customFormat="1"/>
    <row r="37902" s="103" customFormat="1"/>
    <row r="37903" s="103" customFormat="1"/>
    <row r="37904" s="103" customFormat="1"/>
    <row r="37905" s="103" customFormat="1"/>
    <row r="37906" s="103" customFormat="1"/>
    <row r="37907" s="103" customFormat="1"/>
    <row r="37908" s="103" customFormat="1"/>
    <row r="37909" s="103" customFormat="1"/>
    <row r="37910" s="103" customFormat="1"/>
    <row r="37911" s="103" customFormat="1"/>
    <row r="37912" s="103" customFormat="1"/>
    <row r="37913" s="103" customFormat="1"/>
    <row r="37914" s="103" customFormat="1"/>
    <row r="37915" s="103" customFormat="1"/>
    <row r="37916" s="103" customFormat="1"/>
    <row r="37917" s="103" customFormat="1"/>
    <row r="37918" s="103" customFormat="1"/>
    <row r="37919" s="103" customFormat="1"/>
    <row r="37920" s="103" customFormat="1"/>
    <row r="37921" s="103" customFormat="1"/>
    <row r="37922" s="103" customFormat="1"/>
    <row r="37923" s="103" customFormat="1"/>
    <row r="37924" s="103" customFormat="1"/>
    <row r="37925" s="103" customFormat="1"/>
    <row r="37926" s="103" customFormat="1"/>
    <row r="37927" s="103" customFormat="1"/>
    <row r="37928" s="103" customFormat="1"/>
    <row r="37929" s="103" customFormat="1"/>
    <row r="37930" s="103" customFormat="1"/>
    <row r="37931" s="103" customFormat="1"/>
    <row r="37932" s="103" customFormat="1"/>
    <row r="37933" s="103" customFormat="1"/>
    <row r="37934" s="103" customFormat="1"/>
    <row r="37935" s="103" customFormat="1"/>
    <row r="37936" s="103" customFormat="1"/>
    <row r="37937" s="103" customFormat="1"/>
    <row r="37938" s="103" customFormat="1"/>
    <row r="37939" s="103" customFormat="1"/>
    <row r="37940" s="103" customFormat="1"/>
    <row r="37941" s="103" customFormat="1"/>
    <row r="37942" s="103" customFormat="1"/>
    <row r="37943" s="103" customFormat="1"/>
    <row r="37944" s="103" customFormat="1"/>
    <row r="37945" s="103" customFormat="1"/>
    <row r="37946" s="103" customFormat="1"/>
    <row r="37947" s="103" customFormat="1"/>
    <row r="37948" s="103" customFormat="1"/>
    <row r="37949" s="103" customFormat="1"/>
    <row r="37950" s="103" customFormat="1"/>
    <row r="37951" s="103" customFormat="1"/>
    <row r="37952" s="103" customFormat="1"/>
    <row r="37953" s="103" customFormat="1"/>
    <row r="37954" s="103" customFormat="1"/>
    <row r="37955" s="103" customFormat="1"/>
    <row r="37956" s="103" customFormat="1"/>
    <row r="37957" s="103" customFormat="1"/>
    <row r="37958" s="103" customFormat="1"/>
    <row r="37959" s="103" customFormat="1"/>
    <row r="37960" s="103" customFormat="1"/>
    <row r="37961" s="103" customFormat="1"/>
    <row r="37962" s="103" customFormat="1"/>
    <row r="37963" s="103" customFormat="1"/>
    <row r="37964" s="103" customFormat="1"/>
    <row r="37965" s="103" customFormat="1"/>
    <row r="37966" s="103" customFormat="1"/>
    <row r="37967" s="103" customFormat="1"/>
    <row r="37968" s="103" customFormat="1"/>
    <row r="37969" s="103" customFormat="1"/>
    <row r="37970" s="103" customFormat="1"/>
    <row r="37971" s="103" customFormat="1"/>
    <row r="37972" s="103" customFormat="1"/>
    <row r="37973" s="103" customFormat="1"/>
    <row r="37974" s="103" customFormat="1"/>
    <row r="37975" s="103" customFormat="1"/>
    <row r="37976" s="103" customFormat="1"/>
    <row r="37977" s="103" customFormat="1"/>
    <row r="37978" s="103" customFormat="1"/>
    <row r="37979" s="103" customFormat="1"/>
    <row r="37980" s="103" customFormat="1"/>
    <row r="37981" s="103" customFormat="1"/>
    <row r="37982" s="103" customFormat="1"/>
    <row r="37983" s="103" customFormat="1"/>
    <row r="37984" s="103" customFormat="1"/>
    <row r="37985" s="103" customFormat="1"/>
    <row r="37986" s="103" customFormat="1"/>
    <row r="37987" s="103" customFormat="1"/>
    <row r="37988" s="103" customFormat="1"/>
    <row r="37989" s="103" customFormat="1"/>
    <row r="37990" s="103" customFormat="1"/>
    <row r="37991" s="103" customFormat="1"/>
    <row r="37992" s="103" customFormat="1"/>
    <row r="37993" s="103" customFormat="1"/>
    <row r="37994" s="103" customFormat="1"/>
    <row r="37995" s="103" customFormat="1"/>
    <row r="37996" s="103" customFormat="1"/>
    <row r="37997" s="103" customFormat="1"/>
    <row r="37998" s="103" customFormat="1"/>
    <row r="37999" s="103" customFormat="1"/>
    <row r="38000" s="103" customFormat="1"/>
    <row r="38001" s="103" customFormat="1"/>
    <row r="38002" s="103" customFormat="1"/>
    <row r="38003" s="103" customFormat="1"/>
    <row r="38004" s="103" customFormat="1"/>
    <row r="38005" s="103" customFormat="1"/>
    <row r="38006" s="103" customFormat="1"/>
    <row r="38007" s="103" customFormat="1"/>
    <row r="38008" s="103" customFormat="1"/>
    <row r="38009" s="103" customFormat="1"/>
    <row r="38010" s="103" customFormat="1"/>
    <row r="38011" s="103" customFormat="1"/>
    <row r="38012" s="103" customFormat="1"/>
    <row r="38013" s="103" customFormat="1"/>
    <row r="38014" s="103" customFormat="1"/>
    <row r="38015" s="103" customFormat="1"/>
    <row r="38016" s="103" customFormat="1"/>
    <row r="38017" s="103" customFormat="1"/>
    <row r="38018" s="103" customFormat="1"/>
    <row r="38019" s="103" customFormat="1"/>
    <row r="38020" s="103" customFormat="1"/>
    <row r="38021" s="103" customFormat="1"/>
    <row r="38022" s="103" customFormat="1"/>
    <row r="38023" s="103" customFormat="1"/>
    <row r="38024" s="103" customFormat="1"/>
    <row r="38025" s="103" customFormat="1"/>
    <row r="38026" s="103" customFormat="1"/>
    <row r="38027" s="103" customFormat="1"/>
    <row r="38028" s="103" customFormat="1"/>
    <row r="38029" s="103" customFormat="1"/>
    <row r="38030" s="103" customFormat="1"/>
    <row r="38031" s="103" customFormat="1"/>
    <row r="38032" s="103" customFormat="1"/>
    <row r="38033" s="103" customFormat="1"/>
    <row r="38034" s="103" customFormat="1"/>
    <row r="38035" s="103" customFormat="1"/>
    <row r="38036" s="103" customFormat="1"/>
    <row r="38037" s="103" customFormat="1"/>
    <row r="38038" s="103" customFormat="1"/>
    <row r="38039" s="103" customFormat="1"/>
    <row r="38040" s="103" customFormat="1"/>
    <row r="38041" s="103" customFormat="1"/>
    <row r="38042" s="103" customFormat="1"/>
    <row r="38043" s="103" customFormat="1"/>
    <row r="38044" s="103" customFormat="1"/>
    <row r="38045" s="103" customFormat="1"/>
    <row r="38046" s="103" customFormat="1"/>
    <row r="38047" s="103" customFormat="1"/>
    <row r="38048" s="103" customFormat="1"/>
    <row r="38049" s="103" customFormat="1"/>
    <row r="38050" s="103" customFormat="1"/>
    <row r="38051" s="103" customFormat="1"/>
    <row r="38052" s="103" customFormat="1"/>
    <row r="38053" s="103" customFormat="1"/>
    <row r="38054" s="103" customFormat="1"/>
    <row r="38055" s="103" customFormat="1"/>
    <row r="38056" s="103" customFormat="1"/>
    <row r="38057" s="103" customFormat="1"/>
    <row r="38058" s="103" customFormat="1"/>
    <row r="38059" s="103" customFormat="1"/>
    <row r="38060" s="103" customFormat="1"/>
    <row r="38061" s="103" customFormat="1"/>
    <row r="38062" s="103" customFormat="1"/>
    <row r="38063" s="103" customFormat="1"/>
    <row r="38064" s="103" customFormat="1"/>
    <row r="38065" s="103" customFormat="1"/>
    <row r="38066" s="103" customFormat="1"/>
    <row r="38067" s="103" customFormat="1"/>
    <row r="38068" s="103" customFormat="1"/>
    <row r="38069" s="103" customFormat="1"/>
    <row r="38070" s="103" customFormat="1"/>
    <row r="38071" s="103" customFormat="1"/>
    <row r="38072" s="103" customFormat="1"/>
    <row r="38073" s="103" customFormat="1"/>
    <row r="38074" s="103" customFormat="1"/>
    <row r="38075" s="103" customFormat="1"/>
    <row r="38076" s="103" customFormat="1"/>
    <row r="38077" s="103" customFormat="1"/>
    <row r="38078" s="103" customFormat="1"/>
    <row r="38079" s="103" customFormat="1"/>
    <row r="38080" s="103" customFormat="1"/>
    <row r="38081" s="103" customFormat="1"/>
    <row r="38082" s="103" customFormat="1"/>
    <row r="38083" s="103" customFormat="1"/>
    <row r="38084" s="103" customFormat="1"/>
    <row r="38085" s="103" customFormat="1"/>
    <row r="38086" s="103" customFormat="1"/>
    <row r="38087" s="103" customFormat="1"/>
    <row r="38088" s="103" customFormat="1"/>
    <row r="38089" s="103" customFormat="1"/>
    <row r="38090" s="103" customFormat="1"/>
    <row r="38091" s="103" customFormat="1"/>
    <row r="38092" s="103" customFormat="1"/>
    <row r="38093" s="103" customFormat="1"/>
    <row r="38094" s="103" customFormat="1"/>
    <row r="38095" s="103" customFormat="1"/>
    <row r="38096" s="103" customFormat="1"/>
    <row r="38097" s="103" customFormat="1"/>
    <row r="38098" s="103" customFormat="1"/>
    <row r="38099" s="103" customFormat="1"/>
    <row r="38100" s="103" customFormat="1"/>
    <row r="38101" s="103" customFormat="1"/>
    <row r="38102" s="103" customFormat="1"/>
    <row r="38103" s="103" customFormat="1"/>
    <row r="38104" s="103" customFormat="1"/>
    <row r="38105" s="103" customFormat="1"/>
    <row r="38106" s="103" customFormat="1"/>
    <row r="38107" s="103" customFormat="1"/>
    <row r="38108" s="103" customFormat="1"/>
    <row r="38109" s="103" customFormat="1"/>
    <row r="38110" s="103" customFormat="1"/>
    <row r="38111" s="103" customFormat="1"/>
    <row r="38112" s="103" customFormat="1"/>
    <row r="38113" s="103" customFormat="1"/>
    <row r="38114" s="103" customFormat="1"/>
    <row r="38115" s="103" customFormat="1"/>
    <row r="38116" s="103" customFormat="1"/>
    <row r="38117" s="103" customFormat="1"/>
    <row r="38118" s="103" customFormat="1"/>
    <row r="38119" s="103" customFormat="1"/>
    <row r="38120" s="103" customFormat="1"/>
    <row r="38121" s="103" customFormat="1"/>
    <row r="38122" s="103" customFormat="1"/>
    <row r="38123" s="103" customFormat="1"/>
    <row r="38124" s="103" customFormat="1"/>
    <row r="38125" s="103" customFormat="1"/>
    <row r="38126" s="103" customFormat="1"/>
    <row r="38127" s="103" customFormat="1"/>
    <row r="38128" s="103" customFormat="1"/>
    <row r="38129" s="103" customFormat="1"/>
    <row r="38130" s="103" customFormat="1"/>
    <row r="38131" s="103" customFormat="1"/>
    <row r="38132" s="103" customFormat="1"/>
    <row r="38133" s="103" customFormat="1"/>
    <row r="38134" s="103" customFormat="1"/>
    <row r="38135" s="103" customFormat="1"/>
    <row r="38136" s="103" customFormat="1"/>
    <row r="38137" s="103" customFormat="1"/>
    <row r="38138" s="103" customFormat="1"/>
    <row r="38139" s="103" customFormat="1"/>
    <row r="38140" s="103" customFormat="1"/>
    <row r="38141" s="103" customFormat="1"/>
    <row r="38142" s="103" customFormat="1"/>
    <row r="38143" s="103" customFormat="1"/>
    <row r="38144" s="103" customFormat="1"/>
    <row r="38145" s="103" customFormat="1"/>
    <row r="38146" s="103" customFormat="1"/>
    <row r="38147" s="103" customFormat="1"/>
    <row r="38148" s="103" customFormat="1"/>
    <row r="38149" s="103" customFormat="1"/>
    <row r="38150" s="103" customFormat="1"/>
    <row r="38151" s="103" customFormat="1"/>
    <row r="38152" s="103" customFormat="1"/>
    <row r="38153" s="103" customFormat="1"/>
    <row r="38154" s="103" customFormat="1"/>
    <row r="38155" s="103" customFormat="1"/>
    <row r="38156" s="103" customFormat="1"/>
    <row r="38157" s="103" customFormat="1"/>
    <row r="38158" s="103" customFormat="1"/>
    <row r="38159" s="103" customFormat="1"/>
    <row r="38160" s="103" customFormat="1"/>
    <row r="38161" s="103" customFormat="1"/>
    <row r="38162" s="103" customFormat="1"/>
    <row r="38163" s="103" customFormat="1"/>
    <row r="38164" s="103" customFormat="1"/>
    <row r="38165" s="103" customFormat="1"/>
    <row r="38166" s="103" customFormat="1"/>
    <row r="38167" s="103" customFormat="1"/>
    <row r="38168" s="103" customFormat="1"/>
    <row r="38169" s="103" customFormat="1"/>
    <row r="38170" s="103" customFormat="1"/>
    <row r="38171" s="103" customFormat="1"/>
    <row r="38172" s="103" customFormat="1"/>
    <row r="38173" s="103" customFormat="1"/>
    <row r="38174" s="103" customFormat="1"/>
    <row r="38175" s="103" customFormat="1"/>
    <row r="38176" s="103" customFormat="1"/>
    <row r="38177" s="103" customFormat="1"/>
    <row r="38178" s="103" customFormat="1"/>
    <row r="38179" s="103" customFormat="1"/>
    <row r="38180" s="103" customFormat="1"/>
    <row r="38181" s="103" customFormat="1"/>
    <row r="38182" s="103" customFormat="1"/>
    <row r="38183" s="103" customFormat="1"/>
    <row r="38184" s="103" customFormat="1"/>
    <row r="38185" s="103" customFormat="1"/>
    <row r="38186" s="103" customFormat="1"/>
    <row r="38187" s="103" customFormat="1"/>
    <row r="38188" s="103" customFormat="1"/>
    <row r="38189" s="103" customFormat="1"/>
    <row r="38190" s="103" customFormat="1"/>
    <row r="38191" s="103" customFormat="1"/>
    <row r="38192" s="103" customFormat="1"/>
    <row r="38193" s="103" customFormat="1"/>
    <row r="38194" s="103" customFormat="1"/>
    <row r="38195" s="103" customFormat="1"/>
    <row r="38196" s="103" customFormat="1"/>
    <row r="38197" s="103" customFormat="1"/>
    <row r="38198" s="103" customFormat="1"/>
    <row r="38199" s="103" customFormat="1"/>
    <row r="38200" s="103" customFormat="1"/>
    <row r="38201" s="103" customFormat="1"/>
    <row r="38202" s="103" customFormat="1"/>
    <row r="38203" s="103" customFormat="1"/>
    <row r="38204" s="103" customFormat="1"/>
    <row r="38205" s="103" customFormat="1"/>
    <row r="38206" s="103" customFormat="1"/>
    <row r="38207" s="103" customFormat="1"/>
    <row r="38208" s="103" customFormat="1"/>
    <row r="38209" s="103" customFormat="1"/>
    <row r="38210" s="103" customFormat="1"/>
    <row r="38211" s="103" customFormat="1"/>
    <row r="38212" s="103" customFormat="1"/>
    <row r="38213" s="103" customFormat="1"/>
    <row r="38214" s="103" customFormat="1"/>
    <row r="38215" s="103" customFormat="1"/>
    <row r="38216" s="103" customFormat="1"/>
    <row r="38217" s="103" customFormat="1"/>
    <row r="38218" s="103" customFormat="1"/>
    <row r="38219" s="103" customFormat="1"/>
    <row r="38220" s="103" customFormat="1"/>
    <row r="38221" s="103" customFormat="1"/>
    <row r="38222" s="103" customFormat="1"/>
    <row r="38223" s="103" customFormat="1"/>
    <row r="38224" s="103" customFormat="1"/>
    <row r="38225" s="103" customFormat="1"/>
    <row r="38226" s="103" customFormat="1"/>
    <row r="38227" s="103" customFormat="1"/>
    <row r="38228" s="103" customFormat="1"/>
    <row r="38229" s="103" customFormat="1"/>
    <row r="38230" s="103" customFormat="1"/>
    <row r="38231" s="103" customFormat="1"/>
    <row r="38232" s="103" customFormat="1"/>
    <row r="38233" s="103" customFormat="1"/>
    <row r="38234" s="103" customFormat="1"/>
    <row r="38235" s="103" customFormat="1"/>
    <row r="38236" s="103" customFormat="1"/>
    <row r="38237" s="103" customFormat="1"/>
    <row r="38238" s="103" customFormat="1"/>
    <row r="38239" s="103" customFormat="1"/>
    <row r="38240" s="103" customFormat="1"/>
    <row r="38241" s="103" customFormat="1"/>
    <row r="38242" s="103" customFormat="1"/>
    <row r="38243" s="103" customFormat="1"/>
    <row r="38244" s="103" customFormat="1"/>
    <row r="38245" s="103" customFormat="1"/>
    <row r="38246" s="103" customFormat="1"/>
    <row r="38247" s="103" customFormat="1"/>
    <row r="38248" s="103" customFormat="1"/>
    <row r="38249" s="103" customFormat="1"/>
    <row r="38250" s="103" customFormat="1"/>
    <row r="38251" s="103" customFormat="1"/>
    <row r="38252" s="103" customFormat="1"/>
    <row r="38253" s="103" customFormat="1"/>
    <row r="38254" s="103" customFormat="1"/>
    <row r="38255" s="103" customFormat="1"/>
    <row r="38256" s="103" customFormat="1"/>
    <row r="38257" s="103" customFormat="1"/>
    <row r="38258" s="103" customFormat="1"/>
    <row r="38259" s="103" customFormat="1"/>
    <row r="38260" s="103" customFormat="1"/>
    <row r="38261" s="103" customFormat="1"/>
    <row r="38262" s="103" customFormat="1"/>
    <row r="38263" s="103" customFormat="1"/>
    <row r="38264" s="103" customFormat="1"/>
    <row r="38265" s="103" customFormat="1"/>
    <row r="38266" s="103" customFormat="1"/>
    <row r="38267" s="103" customFormat="1"/>
    <row r="38268" s="103" customFormat="1"/>
    <row r="38269" s="103" customFormat="1"/>
    <row r="38270" s="103" customFormat="1"/>
    <row r="38271" s="103" customFormat="1"/>
    <row r="38272" s="103" customFormat="1"/>
    <row r="38273" s="103" customFormat="1"/>
    <row r="38274" s="103" customFormat="1"/>
    <row r="38275" s="103" customFormat="1"/>
    <row r="38276" s="103" customFormat="1"/>
    <row r="38277" s="103" customFormat="1"/>
    <row r="38278" s="103" customFormat="1"/>
    <row r="38279" s="103" customFormat="1"/>
    <row r="38280" s="103" customFormat="1"/>
    <row r="38281" s="103" customFormat="1"/>
    <row r="38282" s="103" customFormat="1"/>
    <row r="38283" s="103" customFormat="1"/>
    <row r="38284" s="103" customFormat="1"/>
    <row r="38285" s="103" customFormat="1"/>
    <row r="38286" s="103" customFormat="1"/>
    <row r="38287" s="103" customFormat="1"/>
    <row r="38288" s="103" customFormat="1"/>
    <row r="38289" s="103" customFormat="1"/>
    <row r="38290" s="103" customFormat="1"/>
    <row r="38291" s="103" customFormat="1"/>
    <row r="38292" s="103" customFormat="1"/>
    <row r="38293" s="103" customFormat="1"/>
    <row r="38294" s="103" customFormat="1"/>
    <row r="38295" s="103" customFormat="1"/>
    <row r="38296" s="103" customFormat="1"/>
    <row r="38297" s="103" customFormat="1"/>
    <row r="38298" s="103" customFormat="1"/>
    <row r="38299" s="103" customFormat="1"/>
    <row r="38300" s="103" customFormat="1"/>
    <row r="38301" s="103" customFormat="1"/>
    <row r="38302" s="103" customFormat="1"/>
    <row r="38303" s="103" customFormat="1"/>
    <row r="38304" s="103" customFormat="1"/>
    <row r="38305" s="103" customFormat="1"/>
    <row r="38306" s="103" customFormat="1"/>
    <row r="38307" s="103" customFormat="1"/>
    <row r="38308" s="103" customFormat="1"/>
    <row r="38309" s="103" customFormat="1"/>
    <row r="38310" s="103" customFormat="1"/>
    <row r="38311" s="103" customFormat="1"/>
    <row r="38312" s="103" customFormat="1"/>
    <row r="38313" s="103" customFormat="1"/>
    <row r="38314" s="103" customFormat="1"/>
    <row r="38315" s="103" customFormat="1"/>
    <row r="38316" s="103" customFormat="1"/>
    <row r="38317" s="103" customFormat="1"/>
    <row r="38318" s="103" customFormat="1"/>
    <row r="38319" s="103" customFormat="1"/>
    <row r="38320" s="103" customFormat="1"/>
    <row r="38321" s="103" customFormat="1"/>
    <row r="38322" s="103" customFormat="1"/>
    <row r="38323" s="103" customFormat="1"/>
    <row r="38324" s="103" customFormat="1"/>
    <row r="38325" s="103" customFormat="1"/>
    <row r="38326" s="103" customFormat="1"/>
    <row r="38327" s="103" customFormat="1"/>
    <row r="38328" s="103" customFormat="1"/>
    <row r="38329" s="103" customFormat="1"/>
    <row r="38330" s="103" customFormat="1"/>
    <row r="38331" s="103" customFormat="1"/>
    <row r="38332" s="103" customFormat="1"/>
    <row r="38333" s="103" customFormat="1"/>
    <row r="38334" s="103" customFormat="1"/>
    <row r="38335" s="103" customFormat="1"/>
    <row r="38336" s="103" customFormat="1"/>
    <row r="38337" s="103" customFormat="1"/>
    <row r="38338" s="103" customFormat="1"/>
    <row r="38339" s="103" customFormat="1"/>
    <row r="38340" s="103" customFormat="1"/>
    <row r="38341" s="103" customFormat="1"/>
    <row r="38342" s="103" customFormat="1"/>
    <row r="38343" s="103" customFormat="1"/>
    <row r="38344" s="103" customFormat="1"/>
    <row r="38345" s="103" customFormat="1"/>
    <row r="38346" s="103" customFormat="1"/>
    <row r="38347" s="103" customFormat="1"/>
    <row r="38348" s="103" customFormat="1"/>
    <row r="38349" s="103" customFormat="1"/>
    <row r="38350" s="103" customFormat="1"/>
    <row r="38351" s="103" customFormat="1"/>
    <row r="38352" s="103" customFormat="1"/>
    <row r="38353" s="103" customFormat="1"/>
    <row r="38354" s="103" customFormat="1"/>
    <row r="38355" s="103" customFormat="1"/>
    <row r="38356" s="103" customFormat="1"/>
    <row r="38357" s="103" customFormat="1"/>
    <row r="38358" s="103" customFormat="1"/>
    <row r="38359" s="103" customFormat="1"/>
    <row r="38360" s="103" customFormat="1"/>
    <row r="38361" s="103" customFormat="1"/>
    <row r="38362" s="103" customFormat="1"/>
    <row r="38363" s="103" customFormat="1"/>
    <row r="38364" s="103" customFormat="1"/>
    <row r="38365" s="103" customFormat="1"/>
    <row r="38366" s="103" customFormat="1"/>
    <row r="38367" s="103" customFormat="1"/>
    <row r="38368" s="103" customFormat="1"/>
    <row r="38369" s="103" customFormat="1"/>
    <row r="38370" s="103" customFormat="1"/>
    <row r="38371" s="103" customFormat="1"/>
    <row r="38372" s="103" customFormat="1"/>
    <row r="38373" s="103" customFormat="1"/>
    <row r="38374" s="103" customFormat="1"/>
    <row r="38375" s="103" customFormat="1"/>
    <row r="38376" s="103" customFormat="1"/>
    <row r="38377" s="103" customFormat="1"/>
    <row r="38378" s="103" customFormat="1"/>
    <row r="38379" s="103" customFormat="1"/>
    <row r="38380" s="103" customFormat="1"/>
    <row r="38381" s="103" customFormat="1"/>
    <row r="38382" s="103" customFormat="1"/>
    <row r="38383" s="103" customFormat="1"/>
    <row r="38384" s="103" customFormat="1"/>
    <row r="38385" s="103" customFormat="1"/>
    <row r="38386" s="103" customFormat="1"/>
    <row r="38387" s="103" customFormat="1"/>
    <row r="38388" s="103" customFormat="1"/>
    <row r="38389" s="103" customFormat="1"/>
    <row r="38390" s="103" customFormat="1"/>
    <row r="38391" s="103" customFormat="1"/>
    <row r="38392" s="103" customFormat="1"/>
    <row r="38393" s="103" customFormat="1"/>
    <row r="38394" s="103" customFormat="1"/>
    <row r="38395" s="103" customFormat="1"/>
    <row r="38396" s="103" customFormat="1"/>
    <row r="38397" s="103" customFormat="1"/>
    <row r="38398" s="103" customFormat="1"/>
    <row r="38399" s="103" customFormat="1"/>
    <row r="38400" s="103" customFormat="1"/>
    <row r="38401" s="103" customFormat="1"/>
    <row r="38402" s="103" customFormat="1"/>
    <row r="38403" s="103" customFormat="1"/>
    <row r="38404" s="103" customFormat="1"/>
    <row r="38405" s="103" customFormat="1"/>
    <row r="38406" s="103" customFormat="1"/>
    <row r="38407" s="103" customFormat="1"/>
    <row r="38408" s="103" customFormat="1"/>
    <row r="38409" s="103" customFormat="1"/>
    <row r="38410" s="103" customFormat="1"/>
    <row r="38411" s="103" customFormat="1"/>
    <row r="38412" s="103" customFormat="1"/>
    <row r="38413" s="103" customFormat="1"/>
    <row r="38414" s="103" customFormat="1"/>
    <row r="38415" s="103" customFormat="1"/>
    <row r="38416" s="103" customFormat="1"/>
    <row r="38417" s="103" customFormat="1"/>
    <row r="38418" s="103" customFormat="1"/>
    <row r="38419" s="103" customFormat="1"/>
    <row r="38420" s="103" customFormat="1"/>
    <row r="38421" s="103" customFormat="1"/>
    <row r="38422" s="103" customFormat="1"/>
    <row r="38423" s="103" customFormat="1"/>
    <row r="38424" s="103" customFormat="1"/>
    <row r="38425" s="103" customFormat="1"/>
    <row r="38426" s="103" customFormat="1"/>
    <row r="38427" s="103" customFormat="1"/>
    <row r="38428" s="103" customFormat="1"/>
    <row r="38429" s="103" customFormat="1"/>
    <row r="38430" s="103" customFormat="1"/>
    <row r="38431" s="103" customFormat="1"/>
    <row r="38432" s="103" customFormat="1"/>
    <row r="38433" s="103" customFormat="1"/>
    <row r="38434" s="103" customFormat="1"/>
    <row r="38435" s="103" customFormat="1"/>
    <row r="38436" s="103" customFormat="1"/>
    <row r="38437" s="103" customFormat="1"/>
    <row r="38438" s="103" customFormat="1"/>
    <row r="38439" s="103" customFormat="1"/>
    <row r="38440" s="103" customFormat="1"/>
    <row r="38441" s="103" customFormat="1"/>
    <row r="38442" s="103" customFormat="1"/>
    <row r="38443" s="103" customFormat="1"/>
    <row r="38444" s="103" customFormat="1"/>
    <row r="38445" s="103" customFormat="1"/>
    <row r="38446" s="103" customFormat="1"/>
    <row r="38447" s="103" customFormat="1"/>
    <row r="38448" s="103" customFormat="1"/>
    <row r="38449" s="103" customFormat="1"/>
    <row r="38450" s="103" customFormat="1"/>
    <row r="38451" s="103" customFormat="1"/>
    <row r="38452" s="103" customFormat="1"/>
    <row r="38453" s="103" customFormat="1"/>
    <row r="38454" s="103" customFormat="1"/>
    <row r="38455" s="103" customFormat="1"/>
    <row r="38456" s="103" customFormat="1"/>
    <row r="38457" s="103" customFormat="1"/>
    <row r="38458" s="103" customFormat="1"/>
    <row r="38459" s="103" customFormat="1"/>
    <row r="38460" s="103" customFormat="1"/>
    <row r="38461" s="103" customFormat="1"/>
    <row r="38462" s="103" customFormat="1"/>
    <row r="38463" s="103" customFormat="1"/>
    <row r="38464" s="103" customFormat="1"/>
    <row r="38465" s="103" customFormat="1"/>
    <row r="38466" s="103" customFormat="1"/>
    <row r="38467" s="103" customFormat="1"/>
    <row r="38468" s="103" customFormat="1"/>
    <row r="38469" s="103" customFormat="1"/>
    <row r="38470" s="103" customFormat="1"/>
    <row r="38471" s="103" customFormat="1"/>
    <row r="38472" s="103" customFormat="1"/>
    <row r="38473" s="103" customFormat="1"/>
    <row r="38474" s="103" customFormat="1"/>
    <row r="38475" s="103" customFormat="1"/>
    <row r="38476" s="103" customFormat="1"/>
    <row r="38477" s="103" customFormat="1"/>
    <row r="38478" s="103" customFormat="1"/>
    <row r="38479" s="103" customFormat="1"/>
    <row r="38480" s="103" customFormat="1"/>
    <row r="38481" s="103" customFormat="1"/>
    <row r="38482" s="103" customFormat="1"/>
    <row r="38483" s="103" customFormat="1"/>
    <row r="38484" s="103" customFormat="1"/>
    <row r="38485" s="103" customFormat="1"/>
    <row r="38486" s="103" customFormat="1"/>
    <row r="38487" s="103" customFormat="1"/>
    <row r="38488" s="103" customFormat="1"/>
    <row r="38489" s="103" customFormat="1"/>
    <row r="38490" s="103" customFormat="1"/>
    <row r="38491" s="103" customFormat="1"/>
    <row r="38492" s="103" customFormat="1"/>
    <row r="38493" s="103" customFormat="1"/>
    <row r="38494" s="103" customFormat="1"/>
    <row r="38495" s="103" customFormat="1"/>
    <row r="38496" s="103" customFormat="1"/>
    <row r="38497" s="103" customFormat="1"/>
    <row r="38498" s="103" customFormat="1"/>
    <row r="38499" s="103" customFormat="1"/>
    <row r="38500" s="103" customFormat="1"/>
    <row r="38501" s="103" customFormat="1"/>
    <row r="38502" s="103" customFormat="1"/>
    <row r="38503" s="103" customFormat="1"/>
    <row r="38504" s="103" customFormat="1"/>
    <row r="38505" s="103" customFormat="1"/>
    <row r="38506" s="103" customFormat="1"/>
    <row r="38507" s="103" customFormat="1"/>
    <row r="38508" s="103" customFormat="1"/>
    <row r="38509" s="103" customFormat="1"/>
    <row r="38510" s="103" customFormat="1"/>
    <row r="38511" s="103" customFormat="1"/>
    <row r="38512" s="103" customFormat="1"/>
    <row r="38513" s="103" customFormat="1"/>
    <row r="38514" s="103" customFormat="1"/>
    <row r="38515" s="103" customFormat="1"/>
    <row r="38516" s="103" customFormat="1"/>
    <row r="38517" s="103" customFormat="1"/>
    <row r="38518" s="103" customFormat="1"/>
    <row r="38519" s="103" customFormat="1"/>
    <row r="38520" s="103" customFormat="1"/>
    <row r="38521" s="103" customFormat="1"/>
    <row r="38522" s="103" customFormat="1"/>
    <row r="38523" s="103" customFormat="1"/>
    <row r="38524" s="103" customFormat="1"/>
    <row r="38525" s="103" customFormat="1"/>
    <row r="38526" s="103" customFormat="1"/>
    <row r="38527" s="103" customFormat="1"/>
    <row r="38528" s="103" customFormat="1"/>
    <row r="38529" s="103" customFormat="1"/>
    <row r="38530" s="103" customFormat="1"/>
    <row r="38531" s="103" customFormat="1"/>
    <row r="38532" s="103" customFormat="1"/>
    <row r="38533" s="103" customFormat="1"/>
    <row r="38534" s="103" customFormat="1"/>
    <row r="38535" s="103" customFormat="1"/>
    <row r="38536" s="103" customFormat="1"/>
    <row r="38537" s="103" customFormat="1"/>
    <row r="38538" s="103" customFormat="1"/>
    <row r="38539" s="103" customFormat="1"/>
    <row r="38540" s="103" customFormat="1"/>
    <row r="38541" s="103" customFormat="1"/>
    <row r="38542" s="103" customFormat="1"/>
    <row r="38543" s="103" customFormat="1"/>
    <row r="38544" s="103" customFormat="1"/>
    <row r="38545" s="103" customFormat="1"/>
    <row r="38546" s="103" customFormat="1"/>
    <row r="38547" s="103" customFormat="1"/>
    <row r="38548" s="103" customFormat="1"/>
    <row r="38549" s="103" customFormat="1"/>
    <row r="38550" s="103" customFormat="1"/>
    <row r="38551" s="103" customFormat="1"/>
    <row r="38552" s="103" customFormat="1"/>
    <row r="38553" s="103" customFormat="1"/>
    <row r="38554" s="103" customFormat="1"/>
    <row r="38555" s="103" customFormat="1"/>
    <row r="38556" s="103" customFormat="1"/>
    <row r="38557" s="103" customFormat="1"/>
    <row r="38558" s="103" customFormat="1"/>
    <row r="38559" s="103" customFormat="1"/>
    <row r="38560" s="103" customFormat="1"/>
    <row r="38561" s="103" customFormat="1"/>
    <row r="38562" s="103" customFormat="1"/>
    <row r="38563" s="103" customFormat="1"/>
    <row r="38564" s="103" customFormat="1"/>
    <row r="38565" s="103" customFormat="1"/>
    <row r="38566" s="103" customFormat="1"/>
    <row r="38567" s="103" customFormat="1"/>
    <row r="38568" s="103" customFormat="1"/>
    <row r="38569" s="103" customFormat="1"/>
    <row r="38570" s="103" customFormat="1"/>
    <row r="38571" s="103" customFormat="1"/>
    <row r="38572" s="103" customFormat="1"/>
    <row r="38573" s="103" customFormat="1"/>
    <row r="38574" s="103" customFormat="1"/>
    <row r="38575" s="103" customFormat="1"/>
    <row r="38576" s="103" customFormat="1"/>
    <row r="38577" s="103" customFormat="1"/>
    <row r="38578" s="103" customFormat="1"/>
    <row r="38579" s="103" customFormat="1"/>
    <row r="38580" s="103" customFormat="1"/>
    <row r="38581" s="103" customFormat="1"/>
    <row r="38582" s="103" customFormat="1"/>
    <row r="38583" s="103" customFormat="1"/>
    <row r="38584" s="103" customFormat="1"/>
    <row r="38585" s="103" customFormat="1"/>
    <row r="38586" s="103" customFormat="1"/>
    <row r="38587" s="103" customFormat="1"/>
    <row r="38588" s="103" customFormat="1"/>
    <row r="38589" s="103" customFormat="1"/>
    <row r="38590" s="103" customFormat="1"/>
    <row r="38591" s="103" customFormat="1"/>
    <row r="38592" s="103" customFormat="1"/>
    <row r="38593" s="103" customFormat="1"/>
    <row r="38594" s="103" customFormat="1"/>
    <row r="38595" s="103" customFormat="1"/>
    <row r="38596" s="103" customFormat="1"/>
    <row r="38597" s="103" customFormat="1"/>
    <row r="38598" s="103" customFormat="1"/>
    <row r="38599" s="103" customFormat="1"/>
    <row r="38600" s="103" customFormat="1"/>
    <row r="38601" s="103" customFormat="1"/>
    <row r="38602" s="103" customFormat="1"/>
    <row r="38603" s="103" customFormat="1"/>
    <row r="38604" s="103" customFormat="1"/>
    <row r="38605" s="103" customFormat="1"/>
    <row r="38606" s="103" customFormat="1"/>
    <row r="38607" s="103" customFormat="1"/>
    <row r="38608" s="103" customFormat="1"/>
    <row r="38609" s="103" customFormat="1"/>
    <row r="38610" s="103" customFormat="1"/>
    <row r="38611" s="103" customFormat="1"/>
    <row r="38612" s="103" customFormat="1"/>
    <row r="38613" s="103" customFormat="1"/>
    <row r="38614" s="103" customFormat="1"/>
    <row r="38615" s="103" customFormat="1"/>
    <row r="38616" s="103" customFormat="1"/>
    <row r="38617" s="103" customFormat="1"/>
    <row r="38618" s="103" customFormat="1"/>
    <row r="38619" s="103" customFormat="1"/>
    <row r="38620" s="103" customFormat="1"/>
    <row r="38621" s="103" customFormat="1"/>
    <row r="38622" s="103" customFormat="1"/>
    <row r="38623" s="103" customFormat="1"/>
    <row r="38624" s="103" customFormat="1"/>
    <row r="38625" s="103" customFormat="1"/>
    <row r="38626" s="103" customFormat="1"/>
    <row r="38627" s="103" customFormat="1"/>
    <row r="38628" s="103" customFormat="1"/>
    <row r="38629" s="103" customFormat="1"/>
    <row r="38630" s="103" customFormat="1"/>
    <row r="38631" s="103" customFormat="1"/>
    <row r="38632" s="103" customFormat="1"/>
    <row r="38633" s="103" customFormat="1"/>
    <row r="38634" s="103" customFormat="1"/>
    <row r="38635" s="103" customFormat="1"/>
    <row r="38636" s="103" customFormat="1"/>
    <row r="38637" s="103" customFormat="1"/>
    <row r="38638" s="103" customFormat="1"/>
    <row r="38639" s="103" customFormat="1"/>
    <row r="38640" s="103" customFormat="1"/>
    <row r="38641" s="103" customFormat="1"/>
    <row r="38642" s="103" customFormat="1"/>
    <row r="38643" s="103" customFormat="1"/>
    <row r="38644" s="103" customFormat="1"/>
    <row r="38645" s="103" customFormat="1"/>
    <row r="38646" s="103" customFormat="1"/>
    <row r="38647" s="103" customFormat="1"/>
    <row r="38648" s="103" customFormat="1"/>
    <row r="38649" s="103" customFormat="1"/>
    <row r="38650" s="103" customFormat="1"/>
    <row r="38651" s="103" customFormat="1"/>
    <row r="38652" s="103" customFormat="1"/>
    <row r="38653" s="103" customFormat="1"/>
    <row r="38654" s="103" customFormat="1"/>
    <row r="38655" s="103" customFormat="1"/>
    <row r="38656" s="103" customFormat="1"/>
    <row r="38657" s="103" customFormat="1"/>
    <row r="38658" s="103" customFormat="1"/>
    <row r="38659" s="103" customFormat="1"/>
    <row r="38660" s="103" customFormat="1"/>
    <row r="38661" s="103" customFormat="1"/>
    <row r="38662" s="103" customFormat="1"/>
    <row r="38663" s="103" customFormat="1"/>
    <row r="38664" s="103" customFormat="1"/>
    <row r="38665" s="103" customFormat="1"/>
    <row r="38666" s="103" customFormat="1"/>
    <row r="38667" s="103" customFormat="1"/>
    <row r="38668" s="103" customFormat="1"/>
    <row r="38669" s="103" customFormat="1"/>
    <row r="38670" s="103" customFormat="1"/>
    <row r="38671" s="103" customFormat="1"/>
    <row r="38672" s="103" customFormat="1"/>
    <row r="38673" s="103" customFormat="1"/>
    <row r="38674" s="103" customFormat="1"/>
    <row r="38675" s="103" customFormat="1"/>
    <row r="38676" s="103" customFormat="1"/>
    <row r="38677" s="103" customFormat="1"/>
    <row r="38678" s="103" customFormat="1"/>
    <row r="38679" s="103" customFormat="1"/>
    <row r="38680" s="103" customFormat="1"/>
    <row r="38681" s="103" customFormat="1"/>
    <row r="38682" s="103" customFormat="1"/>
    <row r="38683" s="103" customFormat="1"/>
    <row r="38684" s="103" customFormat="1"/>
    <row r="38685" s="103" customFormat="1"/>
    <row r="38686" s="103" customFormat="1"/>
    <row r="38687" s="103" customFormat="1"/>
    <row r="38688" s="103" customFormat="1"/>
    <row r="38689" s="103" customFormat="1"/>
    <row r="38690" s="103" customFormat="1"/>
    <row r="38691" s="103" customFormat="1"/>
    <row r="38692" s="103" customFormat="1"/>
    <row r="38693" s="103" customFormat="1"/>
    <row r="38694" s="103" customFormat="1"/>
    <row r="38695" s="103" customFormat="1"/>
    <row r="38696" s="103" customFormat="1"/>
    <row r="38697" s="103" customFormat="1"/>
    <row r="38698" s="103" customFormat="1"/>
    <row r="38699" s="103" customFormat="1"/>
    <row r="38700" s="103" customFormat="1"/>
    <row r="38701" s="103" customFormat="1"/>
    <row r="38702" s="103" customFormat="1"/>
    <row r="38703" s="103" customFormat="1"/>
    <row r="38704" s="103" customFormat="1"/>
    <row r="38705" s="103" customFormat="1"/>
    <row r="38706" s="103" customFormat="1"/>
    <row r="38707" s="103" customFormat="1"/>
    <row r="38708" s="103" customFormat="1"/>
    <row r="38709" s="103" customFormat="1"/>
    <row r="38710" s="103" customFormat="1"/>
    <row r="38711" s="103" customFormat="1"/>
    <row r="38712" s="103" customFormat="1"/>
    <row r="38713" s="103" customFormat="1"/>
    <row r="38714" s="103" customFormat="1"/>
    <row r="38715" s="103" customFormat="1"/>
    <row r="38716" s="103" customFormat="1"/>
    <row r="38717" s="103" customFormat="1"/>
    <row r="38718" s="103" customFormat="1"/>
    <row r="38719" s="103" customFormat="1"/>
    <row r="38720" s="103" customFormat="1"/>
    <row r="38721" s="103" customFormat="1"/>
    <row r="38722" s="103" customFormat="1"/>
    <row r="38723" s="103" customFormat="1"/>
    <row r="38724" s="103" customFormat="1"/>
    <row r="38725" s="103" customFormat="1"/>
    <row r="38726" s="103" customFormat="1"/>
    <row r="38727" s="103" customFormat="1"/>
    <row r="38728" s="103" customFormat="1"/>
    <row r="38729" s="103" customFormat="1"/>
    <row r="38730" s="103" customFormat="1"/>
    <row r="38731" s="103" customFormat="1"/>
    <row r="38732" s="103" customFormat="1"/>
    <row r="38733" s="103" customFormat="1"/>
    <row r="38734" s="103" customFormat="1"/>
    <row r="38735" s="103" customFormat="1"/>
    <row r="38736" s="103" customFormat="1"/>
    <row r="38737" s="103" customFormat="1"/>
    <row r="38738" s="103" customFormat="1"/>
    <row r="38739" s="103" customFormat="1"/>
    <row r="38740" s="103" customFormat="1"/>
    <row r="38741" s="103" customFormat="1"/>
    <row r="38742" s="103" customFormat="1"/>
    <row r="38743" s="103" customFormat="1"/>
    <row r="38744" s="103" customFormat="1"/>
    <row r="38745" s="103" customFormat="1"/>
    <row r="38746" s="103" customFormat="1"/>
    <row r="38747" s="103" customFormat="1"/>
    <row r="38748" s="103" customFormat="1"/>
    <row r="38749" s="103" customFormat="1"/>
    <row r="38750" s="103" customFormat="1"/>
    <row r="38751" s="103" customFormat="1"/>
    <row r="38752" s="103" customFormat="1"/>
    <row r="38753" s="103" customFormat="1"/>
    <row r="38754" s="103" customFormat="1"/>
    <row r="38755" s="103" customFormat="1"/>
    <row r="38756" s="103" customFormat="1"/>
    <row r="38757" s="103" customFormat="1"/>
    <row r="38758" s="103" customFormat="1"/>
    <row r="38759" s="103" customFormat="1"/>
    <row r="38760" s="103" customFormat="1"/>
    <row r="38761" s="103" customFormat="1"/>
    <row r="38762" s="103" customFormat="1"/>
    <row r="38763" s="103" customFormat="1"/>
    <row r="38764" s="103" customFormat="1"/>
    <row r="38765" s="103" customFormat="1"/>
    <row r="38766" s="103" customFormat="1"/>
    <row r="38767" s="103" customFormat="1"/>
    <row r="38768" s="103" customFormat="1"/>
    <row r="38769" s="103" customFormat="1"/>
    <row r="38770" s="103" customFormat="1"/>
    <row r="38771" s="103" customFormat="1"/>
    <row r="38772" s="103" customFormat="1"/>
    <row r="38773" s="103" customFormat="1"/>
    <row r="38774" s="103" customFormat="1"/>
    <row r="38775" s="103" customFormat="1"/>
    <row r="38776" s="103" customFormat="1"/>
    <row r="38777" s="103" customFormat="1"/>
    <row r="38778" s="103" customFormat="1"/>
    <row r="38779" s="103" customFormat="1"/>
    <row r="38780" s="103" customFormat="1"/>
    <row r="38781" s="103" customFormat="1"/>
    <row r="38782" s="103" customFormat="1"/>
    <row r="38783" s="103" customFormat="1"/>
    <row r="38784" s="103" customFormat="1"/>
    <row r="38785" s="103" customFormat="1"/>
    <row r="38786" s="103" customFormat="1"/>
    <row r="38787" s="103" customFormat="1"/>
    <row r="38788" s="103" customFormat="1"/>
    <row r="38789" s="103" customFormat="1"/>
    <row r="38790" s="103" customFormat="1"/>
    <row r="38791" s="103" customFormat="1"/>
    <row r="38792" s="103" customFormat="1"/>
    <row r="38793" s="103" customFormat="1"/>
    <row r="38794" s="103" customFormat="1"/>
    <row r="38795" s="103" customFormat="1"/>
    <row r="38796" s="103" customFormat="1"/>
    <row r="38797" s="103" customFormat="1"/>
    <row r="38798" s="103" customFormat="1"/>
    <row r="38799" s="103" customFormat="1"/>
    <row r="38800" s="103" customFormat="1"/>
    <row r="38801" s="103" customFormat="1"/>
    <row r="38802" s="103" customFormat="1"/>
    <row r="38803" s="103" customFormat="1"/>
    <row r="38804" s="103" customFormat="1"/>
    <row r="38805" s="103" customFormat="1"/>
    <row r="38806" s="103" customFormat="1"/>
    <row r="38807" s="103" customFormat="1"/>
    <row r="38808" s="103" customFormat="1"/>
    <row r="38809" s="103" customFormat="1"/>
    <row r="38810" s="103" customFormat="1"/>
    <row r="38811" s="103" customFormat="1"/>
    <row r="38812" s="103" customFormat="1"/>
    <row r="38813" s="103" customFormat="1"/>
    <row r="38814" s="103" customFormat="1"/>
    <row r="38815" s="103" customFormat="1"/>
    <row r="38816" s="103" customFormat="1"/>
    <row r="38817" s="103" customFormat="1"/>
    <row r="38818" s="103" customFormat="1"/>
    <row r="38819" s="103" customFormat="1"/>
    <row r="38820" s="103" customFormat="1"/>
    <row r="38821" s="103" customFormat="1"/>
    <row r="38822" s="103" customFormat="1"/>
    <row r="38823" s="103" customFormat="1"/>
    <row r="38824" s="103" customFormat="1"/>
    <row r="38825" s="103" customFormat="1"/>
    <row r="38826" s="103" customFormat="1"/>
    <row r="38827" s="103" customFormat="1"/>
    <row r="38828" s="103" customFormat="1"/>
    <row r="38829" s="103" customFormat="1"/>
    <row r="38830" s="103" customFormat="1"/>
    <row r="38831" s="103" customFormat="1"/>
    <row r="38832" s="103" customFormat="1"/>
    <row r="38833" s="103" customFormat="1"/>
    <row r="38834" s="103" customFormat="1"/>
    <row r="38835" s="103" customFormat="1"/>
    <row r="38836" s="103" customFormat="1"/>
    <row r="38837" s="103" customFormat="1"/>
    <row r="38838" s="103" customFormat="1"/>
    <row r="38839" s="103" customFormat="1"/>
    <row r="38840" s="103" customFormat="1"/>
    <row r="38841" s="103" customFormat="1"/>
    <row r="38842" s="103" customFormat="1"/>
    <row r="38843" s="103" customFormat="1"/>
    <row r="38844" s="103" customFormat="1"/>
    <row r="38845" s="103" customFormat="1"/>
    <row r="38846" s="103" customFormat="1"/>
    <row r="38847" s="103" customFormat="1"/>
    <row r="38848" s="103" customFormat="1"/>
    <row r="38849" s="103" customFormat="1"/>
    <row r="38850" s="103" customFormat="1"/>
    <row r="38851" s="103" customFormat="1"/>
    <row r="38852" s="103" customFormat="1"/>
    <row r="38853" s="103" customFormat="1"/>
    <row r="38854" s="103" customFormat="1"/>
    <row r="38855" s="103" customFormat="1"/>
    <row r="38856" s="103" customFormat="1"/>
    <row r="38857" s="103" customFormat="1"/>
    <row r="38858" s="103" customFormat="1"/>
    <row r="38859" s="103" customFormat="1"/>
    <row r="38860" s="103" customFormat="1"/>
    <row r="38861" s="103" customFormat="1"/>
    <row r="38862" s="103" customFormat="1"/>
    <row r="38863" s="103" customFormat="1"/>
    <row r="38864" s="103" customFormat="1"/>
    <row r="38865" s="103" customFormat="1"/>
    <row r="38866" s="103" customFormat="1"/>
    <row r="38867" s="103" customFormat="1"/>
    <row r="38868" s="103" customFormat="1"/>
    <row r="38869" s="103" customFormat="1"/>
    <row r="38870" s="103" customFormat="1"/>
    <row r="38871" s="103" customFormat="1"/>
    <row r="38872" s="103" customFormat="1"/>
    <row r="38873" s="103" customFormat="1"/>
    <row r="38874" s="103" customFormat="1"/>
    <row r="38875" s="103" customFormat="1"/>
    <row r="38876" s="103" customFormat="1"/>
    <row r="38877" s="103" customFormat="1"/>
    <row r="38878" s="103" customFormat="1"/>
    <row r="38879" s="103" customFormat="1"/>
    <row r="38880" s="103" customFormat="1"/>
    <row r="38881" s="103" customFormat="1"/>
    <row r="38882" s="103" customFormat="1"/>
    <row r="38883" s="103" customFormat="1"/>
    <row r="38884" s="103" customFormat="1"/>
    <row r="38885" s="103" customFormat="1"/>
    <row r="38886" s="103" customFormat="1"/>
    <row r="38887" s="103" customFormat="1"/>
    <row r="38888" s="103" customFormat="1"/>
    <row r="38889" s="103" customFormat="1"/>
    <row r="38890" s="103" customFormat="1"/>
    <row r="38891" s="103" customFormat="1"/>
    <row r="38892" s="103" customFormat="1"/>
    <row r="38893" s="103" customFormat="1"/>
    <row r="38894" s="103" customFormat="1"/>
    <row r="38895" s="103" customFormat="1"/>
    <row r="38896" s="103" customFormat="1"/>
    <row r="38897" s="103" customFormat="1"/>
    <row r="38898" s="103" customFormat="1"/>
    <row r="38899" s="103" customFormat="1"/>
    <row r="38900" s="103" customFormat="1"/>
    <row r="38901" s="103" customFormat="1"/>
    <row r="38902" s="103" customFormat="1"/>
    <row r="38903" s="103" customFormat="1"/>
    <row r="38904" s="103" customFormat="1"/>
    <row r="38905" s="103" customFormat="1"/>
    <row r="38906" s="103" customFormat="1"/>
    <row r="38907" s="103" customFormat="1"/>
    <row r="38908" s="103" customFormat="1"/>
    <row r="38909" s="103" customFormat="1"/>
    <row r="38910" s="103" customFormat="1"/>
    <row r="38911" s="103" customFormat="1"/>
    <row r="38912" s="103" customFormat="1"/>
    <row r="38913" s="103" customFormat="1"/>
    <row r="38914" s="103" customFormat="1"/>
    <row r="38915" s="103" customFormat="1"/>
    <row r="38916" s="103" customFormat="1"/>
    <row r="38917" s="103" customFormat="1"/>
    <row r="38918" s="103" customFormat="1"/>
    <row r="38919" s="103" customFormat="1"/>
    <row r="38920" s="103" customFormat="1"/>
    <row r="38921" s="103" customFormat="1"/>
    <row r="38922" s="103" customFormat="1"/>
    <row r="38923" s="103" customFormat="1"/>
    <row r="38924" s="103" customFormat="1"/>
    <row r="38925" s="103" customFormat="1"/>
    <row r="38926" s="103" customFormat="1"/>
    <row r="38927" s="103" customFormat="1"/>
    <row r="38928" s="103" customFormat="1"/>
    <row r="38929" s="103" customFormat="1"/>
    <row r="38930" s="103" customFormat="1"/>
    <row r="38931" s="103" customFormat="1"/>
    <row r="38932" s="103" customFormat="1"/>
    <row r="38933" s="103" customFormat="1"/>
    <row r="38934" s="103" customFormat="1"/>
    <row r="38935" s="103" customFormat="1"/>
    <row r="38936" s="103" customFormat="1"/>
    <row r="38937" s="103" customFormat="1"/>
    <row r="38938" s="103" customFormat="1"/>
    <row r="38939" s="103" customFormat="1"/>
    <row r="38940" s="103" customFormat="1"/>
    <row r="38941" s="103" customFormat="1"/>
    <row r="38942" s="103" customFormat="1"/>
    <row r="38943" s="103" customFormat="1"/>
    <row r="38944" s="103" customFormat="1"/>
    <row r="38945" s="103" customFormat="1"/>
    <row r="38946" s="103" customFormat="1"/>
    <row r="38947" s="103" customFormat="1"/>
    <row r="38948" s="103" customFormat="1"/>
    <row r="38949" s="103" customFormat="1"/>
    <row r="38950" s="103" customFormat="1"/>
    <row r="38951" s="103" customFormat="1"/>
    <row r="38952" s="103" customFormat="1"/>
    <row r="38953" s="103" customFormat="1"/>
    <row r="38954" s="103" customFormat="1"/>
    <row r="38955" s="103" customFormat="1"/>
    <row r="38956" s="103" customFormat="1"/>
    <row r="38957" s="103" customFormat="1"/>
    <row r="38958" s="103" customFormat="1"/>
    <row r="38959" s="103" customFormat="1"/>
    <row r="38960" s="103" customFormat="1"/>
    <row r="38961" s="103" customFormat="1"/>
    <row r="38962" s="103" customFormat="1"/>
    <row r="38963" s="103" customFormat="1"/>
    <row r="38964" s="103" customFormat="1"/>
    <row r="38965" s="103" customFormat="1"/>
    <row r="38966" s="103" customFormat="1"/>
    <row r="38967" s="103" customFormat="1"/>
    <row r="38968" s="103" customFormat="1"/>
    <row r="38969" s="103" customFormat="1"/>
    <row r="38970" s="103" customFormat="1"/>
    <row r="38971" s="103" customFormat="1"/>
    <row r="38972" s="103" customFormat="1"/>
    <row r="38973" s="103" customFormat="1"/>
    <row r="38974" s="103" customFormat="1"/>
    <row r="38975" s="103" customFormat="1"/>
    <row r="38976" s="103" customFormat="1"/>
    <row r="38977" s="103" customFormat="1"/>
    <row r="38978" s="103" customFormat="1"/>
    <row r="38979" s="103" customFormat="1"/>
    <row r="38980" s="103" customFormat="1"/>
    <row r="38981" s="103" customFormat="1"/>
    <row r="38982" s="103" customFormat="1"/>
    <row r="38983" s="103" customFormat="1"/>
    <row r="38984" s="103" customFormat="1"/>
    <row r="38985" s="103" customFormat="1"/>
    <row r="38986" s="103" customFormat="1"/>
    <row r="38987" s="103" customFormat="1"/>
    <row r="38988" s="103" customFormat="1"/>
    <row r="38989" s="103" customFormat="1"/>
    <row r="38990" s="103" customFormat="1"/>
    <row r="38991" s="103" customFormat="1"/>
    <row r="38992" s="103" customFormat="1"/>
    <row r="38993" s="103" customFormat="1"/>
    <row r="38994" s="103" customFormat="1"/>
    <row r="38995" s="103" customFormat="1"/>
    <row r="38996" s="103" customFormat="1"/>
    <row r="38997" s="103" customFormat="1"/>
    <row r="38998" s="103" customFormat="1"/>
    <row r="38999" s="103" customFormat="1"/>
    <row r="39000" s="103" customFormat="1"/>
    <row r="39001" s="103" customFormat="1"/>
    <row r="39002" s="103" customFormat="1"/>
    <row r="39003" s="103" customFormat="1"/>
    <row r="39004" s="103" customFormat="1"/>
    <row r="39005" s="103" customFormat="1"/>
    <row r="39006" s="103" customFormat="1"/>
    <row r="39007" s="103" customFormat="1"/>
    <row r="39008" s="103" customFormat="1"/>
    <row r="39009" s="103" customFormat="1"/>
    <row r="39010" s="103" customFormat="1"/>
    <row r="39011" s="103" customFormat="1"/>
    <row r="39012" s="103" customFormat="1"/>
    <row r="39013" s="103" customFormat="1"/>
    <row r="39014" s="103" customFormat="1"/>
    <row r="39015" s="103" customFormat="1"/>
    <row r="39016" s="103" customFormat="1"/>
    <row r="39017" s="103" customFormat="1"/>
    <row r="39018" s="103" customFormat="1"/>
    <row r="39019" s="103" customFormat="1"/>
    <row r="39020" s="103" customFormat="1"/>
    <row r="39021" s="103" customFormat="1"/>
    <row r="39022" s="103" customFormat="1"/>
    <row r="39023" s="103" customFormat="1"/>
    <row r="39024" s="103" customFormat="1"/>
    <row r="39025" s="103" customFormat="1"/>
    <row r="39026" s="103" customFormat="1"/>
    <row r="39027" s="103" customFormat="1"/>
    <row r="39028" s="103" customFormat="1"/>
    <row r="39029" s="103" customFormat="1"/>
    <row r="39030" s="103" customFormat="1"/>
    <row r="39031" s="103" customFormat="1"/>
    <row r="39032" s="103" customFormat="1"/>
    <row r="39033" s="103" customFormat="1"/>
    <row r="39034" s="103" customFormat="1"/>
    <row r="39035" s="103" customFormat="1"/>
    <row r="39036" s="103" customFormat="1"/>
    <row r="39037" s="103" customFormat="1"/>
    <row r="39038" s="103" customFormat="1"/>
    <row r="39039" s="103" customFormat="1"/>
    <row r="39040" s="103" customFormat="1"/>
    <row r="39041" s="103" customFormat="1"/>
    <row r="39042" s="103" customFormat="1"/>
    <row r="39043" s="103" customFormat="1"/>
    <row r="39044" s="103" customFormat="1"/>
    <row r="39045" s="103" customFormat="1"/>
    <row r="39046" s="103" customFormat="1"/>
    <row r="39047" s="103" customFormat="1"/>
    <row r="39048" s="103" customFormat="1"/>
    <row r="39049" s="103" customFormat="1"/>
    <row r="39050" s="103" customFormat="1"/>
    <row r="39051" s="103" customFormat="1"/>
    <row r="39052" s="103" customFormat="1"/>
    <row r="39053" s="103" customFormat="1"/>
    <row r="39054" s="103" customFormat="1"/>
    <row r="39055" s="103" customFormat="1"/>
    <row r="39056" s="103" customFormat="1"/>
    <row r="39057" s="103" customFormat="1"/>
    <row r="39058" s="103" customFormat="1"/>
    <row r="39059" s="103" customFormat="1"/>
    <row r="39060" s="103" customFormat="1"/>
    <row r="39061" s="103" customFormat="1"/>
    <row r="39062" s="103" customFormat="1"/>
    <row r="39063" s="103" customFormat="1"/>
    <row r="39064" s="103" customFormat="1"/>
    <row r="39065" s="103" customFormat="1"/>
    <row r="39066" s="103" customFormat="1"/>
    <row r="39067" s="103" customFormat="1"/>
    <row r="39068" s="103" customFormat="1"/>
    <row r="39069" s="103" customFormat="1"/>
    <row r="39070" s="103" customFormat="1"/>
    <row r="39071" s="103" customFormat="1"/>
    <row r="39072" s="103" customFormat="1"/>
    <row r="39073" s="103" customFormat="1"/>
    <row r="39074" s="103" customFormat="1"/>
    <row r="39075" s="103" customFormat="1"/>
    <row r="39076" s="103" customFormat="1"/>
    <row r="39077" s="103" customFormat="1"/>
    <row r="39078" s="103" customFormat="1"/>
    <row r="39079" s="103" customFormat="1"/>
    <row r="39080" s="103" customFormat="1"/>
    <row r="39081" s="103" customFormat="1"/>
    <row r="39082" s="103" customFormat="1"/>
    <row r="39083" s="103" customFormat="1"/>
    <row r="39084" s="103" customFormat="1"/>
    <row r="39085" s="103" customFormat="1"/>
    <row r="39086" s="103" customFormat="1"/>
    <row r="39087" s="103" customFormat="1"/>
    <row r="39088" s="103" customFormat="1"/>
    <row r="39089" s="103" customFormat="1"/>
    <row r="39090" s="103" customFormat="1"/>
    <row r="39091" s="103" customFormat="1"/>
    <row r="39092" s="103" customFormat="1"/>
    <row r="39093" s="103" customFormat="1"/>
    <row r="39094" s="103" customFormat="1"/>
    <row r="39095" s="103" customFormat="1"/>
    <row r="39096" s="103" customFormat="1"/>
    <row r="39097" s="103" customFormat="1"/>
    <row r="39098" s="103" customFormat="1"/>
    <row r="39099" s="103" customFormat="1"/>
    <row r="39100" s="103" customFormat="1"/>
    <row r="39101" s="103" customFormat="1"/>
    <row r="39102" s="103" customFormat="1"/>
    <row r="39103" s="103" customFormat="1"/>
    <row r="39104" s="103" customFormat="1"/>
    <row r="39105" s="103" customFormat="1"/>
    <row r="39106" s="103" customFormat="1"/>
    <row r="39107" s="103" customFormat="1"/>
    <row r="39108" s="103" customFormat="1"/>
    <row r="39109" s="103" customFormat="1"/>
    <row r="39110" s="103" customFormat="1"/>
    <row r="39111" s="103" customFormat="1"/>
    <row r="39112" s="103" customFormat="1"/>
    <row r="39113" s="103" customFormat="1"/>
    <row r="39114" s="103" customFormat="1"/>
    <row r="39115" s="103" customFormat="1"/>
    <row r="39116" s="103" customFormat="1"/>
    <row r="39117" s="103" customFormat="1"/>
    <row r="39118" s="103" customFormat="1"/>
    <row r="39119" s="103" customFormat="1"/>
    <row r="39120" s="103" customFormat="1"/>
    <row r="39121" s="103" customFormat="1"/>
    <row r="39122" s="103" customFormat="1"/>
    <row r="39123" s="103" customFormat="1"/>
    <row r="39124" s="103" customFormat="1"/>
    <row r="39125" s="103" customFormat="1"/>
    <row r="39126" s="103" customFormat="1"/>
    <row r="39127" s="103" customFormat="1"/>
    <row r="39128" s="103" customFormat="1"/>
    <row r="39129" s="103" customFormat="1"/>
    <row r="39130" s="103" customFormat="1"/>
    <row r="39131" s="103" customFormat="1"/>
    <row r="39132" s="103" customFormat="1"/>
    <row r="39133" s="103" customFormat="1"/>
    <row r="39134" s="103" customFormat="1"/>
    <row r="39135" s="103" customFormat="1"/>
    <row r="39136" s="103" customFormat="1"/>
    <row r="39137" s="103" customFormat="1"/>
    <row r="39138" s="103" customFormat="1"/>
    <row r="39139" s="103" customFormat="1"/>
    <row r="39140" s="103" customFormat="1"/>
    <row r="39141" s="103" customFormat="1"/>
    <row r="39142" s="103" customFormat="1"/>
    <row r="39143" s="103" customFormat="1"/>
    <row r="39144" s="103" customFormat="1"/>
    <row r="39145" s="103" customFormat="1"/>
    <row r="39146" s="103" customFormat="1"/>
    <row r="39147" s="103" customFormat="1"/>
    <row r="39148" s="103" customFormat="1"/>
    <row r="39149" s="103" customFormat="1"/>
    <row r="39150" s="103" customFormat="1"/>
    <row r="39151" s="103" customFormat="1"/>
    <row r="39152" s="103" customFormat="1"/>
    <row r="39153" s="103" customFormat="1"/>
    <row r="39154" s="103" customFormat="1"/>
    <row r="39155" s="103" customFormat="1"/>
    <row r="39156" s="103" customFormat="1"/>
    <row r="39157" s="103" customFormat="1"/>
    <row r="39158" s="103" customFormat="1"/>
    <row r="39159" s="103" customFormat="1"/>
    <row r="39160" s="103" customFormat="1"/>
    <row r="39161" s="103" customFormat="1"/>
    <row r="39162" s="103" customFormat="1"/>
    <row r="39163" s="103" customFormat="1"/>
    <row r="39164" s="103" customFormat="1"/>
    <row r="39165" s="103" customFormat="1"/>
    <row r="39166" s="103" customFormat="1"/>
    <row r="39167" s="103" customFormat="1"/>
    <row r="39168" s="103" customFormat="1"/>
    <row r="39169" s="103" customFormat="1"/>
    <row r="39170" s="103" customFormat="1"/>
    <row r="39171" s="103" customFormat="1"/>
    <row r="39172" s="103" customFormat="1"/>
    <row r="39173" s="103" customFormat="1"/>
    <row r="39174" s="103" customFormat="1"/>
    <row r="39175" s="103" customFormat="1"/>
    <row r="39176" s="103" customFormat="1"/>
    <row r="39177" s="103" customFormat="1"/>
    <row r="39178" s="103" customFormat="1"/>
    <row r="39179" s="103" customFormat="1"/>
    <row r="39180" s="103" customFormat="1"/>
    <row r="39181" s="103" customFormat="1"/>
    <row r="39182" s="103" customFormat="1"/>
    <row r="39183" s="103" customFormat="1"/>
    <row r="39184" s="103" customFormat="1"/>
    <row r="39185" s="103" customFormat="1"/>
    <row r="39186" s="103" customFormat="1"/>
    <row r="39187" s="103" customFormat="1"/>
    <row r="39188" s="103" customFormat="1"/>
    <row r="39189" s="103" customFormat="1"/>
    <row r="39190" s="103" customFormat="1"/>
    <row r="39191" s="103" customFormat="1"/>
    <row r="39192" s="103" customFormat="1"/>
    <row r="39193" s="103" customFormat="1"/>
    <row r="39194" s="103" customFormat="1"/>
    <row r="39195" s="103" customFormat="1"/>
    <row r="39196" s="103" customFormat="1"/>
    <row r="39197" s="103" customFormat="1"/>
    <row r="39198" s="103" customFormat="1"/>
    <row r="39199" s="103" customFormat="1"/>
    <row r="39200" s="103" customFormat="1"/>
    <row r="39201" s="103" customFormat="1"/>
    <row r="39202" s="103" customFormat="1"/>
    <row r="39203" s="103" customFormat="1"/>
    <row r="39204" s="103" customFormat="1"/>
    <row r="39205" s="103" customFormat="1"/>
    <row r="39206" s="103" customFormat="1"/>
    <row r="39207" s="103" customFormat="1"/>
    <row r="39208" s="103" customFormat="1"/>
    <row r="39209" s="103" customFormat="1"/>
    <row r="39210" s="103" customFormat="1"/>
    <row r="39211" s="103" customFormat="1"/>
    <row r="39212" s="103" customFormat="1"/>
    <row r="39213" s="103" customFormat="1"/>
    <row r="39214" s="103" customFormat="1"/>
    <row r="39215" s="103" customFormat="1"/>
    <row r="39216" s="103" customFormat="1"/>
    <row r="39217" s="103" customFormat="1"/>
    <row r="39218" s="103" customFormat="1"/>
    <row r="39219" s="103" customFormat="1"/>
    <row r="39220" s="103" customFormat="1"/>
    <row r="39221" s="103" customFormat="1"/>
    <row r="39222" s="103" customFormat="1"/>
    <row r="39223" s="103" customFormat="1"/>
    <row r="39224" s="103" customFormat="1"/>
    <row r="39225" s="103" customFormat="1"/>
    <row r="39226" s="103" customFormat="1"/>
    <row r="39227" s="103" customFormat="1"/>
    <row r="39228" s="103" customFormat="1"/>
    <row r="39229" s="103" customFormat="1"/>
    <row r="39230" s="103" customFormat="1"/>
    <row r="39231" s="103" customFormat="1"/>
    <row r="39232" s="103" customFormat="1"/>
    <row r="39233" s="103" customFormat="1"/>
    <row r="39234" s="103" customFormat="1"/>
    <row r="39235" s="103" customFormat="1"/>
    <row r="39236" s="103" customFormat="1"/>
    <row r="39237" s="103" customFormat="1"/>
    <row r="39238" s="103" customFormat="1"/>
    <row r="39239" s="103" customFormat="1"/>
    <row r="39240" s="103" customFormat="1"/>
    <row r="39241" s="103" customFormat="1"/>
    <row r="39242" s="103" customFormat="1"/>
    <row r="39243" s="103" customFormat="1"/>
    <row r="39244" s="103" customFormat="1"/>
    <row r="39245" s="103" customFormat="1"/>
    <row r="39246" s="103" customFormat="1"/>
    <row r="39247" s="103" customFormat="1"/>
    <row r="39248" s="103" customFormat="1"/>
    <row r="39249" s="103" customFormat="1"/>
    <row r="39250" s="103" customFormat="1"/>
    <row r="39251" s="103" customFormat="1"/>
    <row r="39252" s="103" customFormat="1"/>
    <row r="39253" s="103" customFormat="1"/>
    <row r="39254" s="103" customFormat="1"/>
    <row r="39255" s="103" customFormat="1"/>
    <row r="39256" s="103" customFormat="1"/>
    <row r="39257" s="103" customFormat="1"/>
    <row r="39258" s="103" customFormat="1"/>
    <row r="39259" s="103" customFormat="1"/>
    <row r="39260" s="103" customFormat="1"/>
    <row r="39261" s="103" customFormat="1"/>
    <row r="39262" s="103" customFormat="1"/>
    <row r="39263" s="103" customFormat="1"/>
    <row r="39264" s="103" customFormat="1"/>
    <row r="39265" s="103" customFormat="1"/>
    <row r="39266" s="103" customFormat="1"/>
    <row r="39267" s="103" customFormat="1"/>
    <row r="39268" s="103" customFormat="1"/>
    <row r="39269" s="103" customFormat="1"/>
    <row r="39270" s="103" customFormat="1"/>
    <row r="39271" s="103" customFormat="1"/>
    <row r="39272" s="103" customFormat="1"/>
    <row r="39273" s="103" customFormat="1"/>
    <row r="39274" s="103" customFormat="1"/>
    <row r="39275" s="103" customFormat="1"/>
    <row r="39276" s="103" customFormat="1"/>
    <row r="39277" s="103" customFormat="1"/>
    <row r="39278" s="103" customFormat="1"/>
    <row r="39279" s="103" customFormat="1"/>
    <row r="39280" s="103" customFormat="1"/>
    <row r="39281" s="103" customFormat="1"/>
    <row r="39282" s="103" customFormat="1"/>
    <row r="39283" s="103" customFormat="1"/>
    <row r="39284" s="103" customFormat="1"/>
    <row r="39285" s="103" customFormat="1"/>
    <row r="39286" s="103" customFormat="1"/>
    <row r="39287" s="103" customFormat="1"/>
    <row r="39288" s="103" customFormat="1"/>
    <row r="39289" s="103" customFormat="1"/>
    <row r="39290" s="103" customFormat="1"/>
    <row r="39291" s="103" customFormat="1"/>
    <row r="39292" s="103" customFormat="1"/>
    <row r="39293" s="103" customFormat="1"/>
    <row r="39294" s="103" customFormat="1"/>
    <row r="39295" s="103" customFormat="1"/>
    <row r="39296" s="103" customFormat="1"/>
    <row r="39297" s="103" customFormat="1"/>
    <row r="39298" s="103" customFormat="1"/>
    <row r="39299" s="103" customFormat="1"/>
    <row r="39300" s="103" customFormat="1"/>
    <row r="39301" s="103" customFormat="1"/>
    <row r="39302" s="103" customFormat="1"/>
    <row r="39303" s="103" customFormat="1"/>
    <row r="39304" s="103" customFormat="1"/>
    <row r="39305" s="103" customFormat="1"/>
    <row r="39306" s="103" customFormat="1"/>
    <row r="39307" s="103" customFormat="1"/>
    <row r="39308" s="103" customFormat="1"/>
    <row r="39309" s="103" customFormat="1"/>
    <row r="39310" s="103" customFormat="1"/>
    <row r="39311" s="103" customFormat="1"/>
    <row r="39312" s="103" customFormat="1"/>
    <row r="39313" s="103" customFormat="1"/>
    <row r="39314" s="103" customFormat="1"/>
    <row r="39315" s="103" customFormat="1"/>
    <row r="39316" s="103" customFormat="1"/>
    <row r="39317" s="103" customFormat="1"/>
    <row r="39318" s="103" customFormat="1"/>
    <row r="39319" s="103" customFormat="1"/>
    <row r="39320" s="103" customFormat="1"/>
    <row r="39321" s="103" customFormat="1"/>
    <row r="39322" s="103" customFormat="1"/>
    <row r="39323" s="103" customFormat="1"/>
    <row r="39324" s="103" customFormat="1"/>
    <row r="39325" s="103" customFormat="1"/>
    <row r="39326" s="103" customFormat="1"/>
    <row r="39327" s="103" customFormat="1"/>
    <row r="39328" s="103" customFormat="1"/>
    <row r="39329" s="103" customFormat="1"/>
    <row r="39330" s="103" customFormat="1"/>
    <row r="39331" s="103" customFormat="1"/>
    <row r="39332" s="103" customFormat="1"/>
    <row r="39333" s="103" customFormat="1"/>
    <row r="39334" s="103" customFormat="1"/>
    <row r="39335" s="103" customFormat="1"/>
    <row r="39336" s="103" customFormat="1"/>
    <row r="39337" s="103" customFormat="1"/>
    <row r="39338" s="103" customFormat="1"/>
    <row r="39339" s="103" customFormat="1"/>
    <row r="39340" s="103" customFormat="1"/>
    <row r="39341" s="103" customFormat="1"/>
    <row r="39342" s="103" customFormat="1"/>
    <row r="39343" s="103" customFormat="1"/>
    <row r="39344" s="103" customFormat="1"/>
    <row r="39345" s="103" customFormat="1"/>
    <row r="39346" s="103" customFormat="1"/>
    <row r="39347" s="103" customFormat="1"/>
    <row r="39348" s="103" customFormat="1"/>
    <row r="39349" s="103" customFormat="1"/>
    <row r="39350" s="103" customFormat="1"/>
    <row r="39351" s="103" customFormat="1"/>
    <row r="39352" s="103" customFormat="1"/>
    <row r="39353" s="103" customFormat="1"/>
    <row r="39354" s="103" customFormat="1"/>
    <row r="39355" s="103" customFormat="1"/>
    <row r="39356" s="103" customFormat="1"/>
    <row r="39357" s="103" customFormat="1"/>
    <row r="39358" s="103" customFormat="1"/>
    <row r="39359" s="103" customFormat="1"/>
    <row r="39360" s="103" customFormat="1"/>
    <row r="39361" s="103" customFormat="1"/>
    <row r="39362" s="103" customFormat="1"/>
    <row r="39363" s="103" customFormat="1"/>
    <row r="39364" s="103" customFormat="1"/>
    <row r="39365" s="103" customFormat="1"/>
    <row r="39366" s="103" customFormat="1"/>
    <row r="39367" s="103" customFormat="1"/>
    <row r="39368" s="103" customFormat="1"/>
    <row r="39369" s="103" customFormat="1"/>
    <row r="39370" s="103" customFormat="1"/>
    <row r="39371" s="103" customFormat="1"/>
    <row r="39372" s="103" customFormat="1"/>
    <row r="39373" s="103" customFormat="1"/>
    <row r="39374" s="103" customFormat="1"/>
    <row r="39375" s="103" customFormat="1"/>
    <row r="39376" s="103" customFormat="1"/>
    <row r="39377" s="103" customFormat="1"/>
    <row r="39378" s="103" customFormat="1"/>
    <row r="39379" s="103" customFormat="1"/>
    <row r="39380" s="103" customFormat="1"/>
    <row r="39381" s="103" customFormat="1"/>
    <row r="39382" s="103" customFormat="1"/>
    <row r="39383" s="103" customFormat="1"/>
    <row r="39384" s="103" customFormat="1"/>
    <row r="39385" s="103" customFormat="1"/>
    <row r="39386" s="103" customFormat="1"/>
    <row r="39387" s="103" customFormat="1"/>
    <row r="39388" s="103" customFormat="1"/>
    <row r="39389" s="103" customFormat="1"/>
    <row r="39390" s="103" customFormat="1"/>
    <row r="39391" s="103" customFormat="1"/>
    <row r="39392" s="103" customFormat="1"/>
    <row r="39393" s="103" customFormat="1"/>
    <row r="39394" s="103" customFormat="1"/>
    <row r="39395" s="103" customFormat="1"/>
    <row r="39396" s="103" customFormat="1"/>
    <row r="39397" s="103" customFormat="1"/>
    <row r="39398" s="103" customFormat="1"/>
    <row r="39399" s="103" customFormat="1"/>
    <row r="39400" s="103" customFormat="1"/>
    <row r="39401" s="103" customFormat="1"/>
    <row r="39402" s="103" customFormat="1"/>
    <row r="39403" s="103" customFormat="1"/>
    <row r="39404" s="103" customFormat="1"/>
    <row r="39405" s="103" customFormat="1"/>
    <row r="39406" s="103" customFormat="1"/>
    <row r="39407" s="103" customFormat="1"/>
    <row r="39408" s="103" customFormat="1"/>
    <row r="39409" s="103" customFormat="1"/>
    <row r="39410" s="103" customFormat="1"/>
    <row r="39411" s="103" customFormat="1"/>
    <row r="39412" s="103" customFormat="1"/>
    <row r="39413" s="103" customFormat="1"/>
    <row r="39414" s="103" customFormat="1"/>
    <row r="39415" s="103" customFormat="1"/>
    <row r="39416" s="103" customFormat="1"/>
    <row r="39417" s="103" customFormat="1"/>
    <row r="39418" s="103" customFormat="1"/>
    <row r="39419" s="103" customFormat="1"/>
    <row r="39420" s="103" customFormat="1"/>
    <row r="39421" s="103" customFormat="1"/>
    <row r="39422" s="103" customFormat="1"/>
    <row r="39423" s="103" customFormat="1"/>
    <row r="39424" s="103" customFormat="1"/>
    <row r="39425" s="103" customFormat="1"/>
    <row r="39426" s="103" customFormat="1"/>
    <row r="39427" s="103" customFormat="1"/>
    <row r="39428" s="103" customFormat="1"/>
    <row r="39429" s="103" customFormat="1"/>
    <row r="39430" s="103" customFormat="1"/>
    <row r="39431" s="103" customFormat="1"/>
    <row r="39432" s="103" customFormat="1"/>
    <row r="39433" s="103" customFormat="1"/>
    <row r="39434" s="103" customFormat="1"/>
    <row r="39435" s="103" customFormat="1"/>
    <row r="39436" s="103" customFormat="1"/>
    <row r="39437" s="103" customFormat="1"/>
    <row r="39438" s="103" customFormat="1"/>
    <row r="39439" s="103" customFormat="1"/>
    <row r="39440" s="103" customFormat="1"/>
    <row r="39441" s="103" customFormat="1"/>
    <row r="39442" s="103" customFormat="1"/>
    <row r="39443" s="103" customFormat="1"/>
    <row r="39444" s="103" customFormat="1"/>
    <row r="39445" s="103" customFormat="1"/>
    <row r="39446" s="103" customFormat="1"/>
    <row r="39447" s="103" customFormat="1"/>
    <row r="39448" s="103" customFormat="1"/>
    <row r="39449" s="103" customFormat="1"/>
    <row r="39450" s="103" customFormat="1"/>
    <row r="39451" s="103" customFormat="1"/>
    <row r="39452" s="103" customFormat="1"/>
    <row r="39453" s="103" customFormat="1"/>
    <row r="39454" s="103" customFormat="1"/>
    <row r="39455" s="103" customFormat="1"/>
    <row r="39456" s="103" customFormat="1"/>
    <row r="39457" s="103" customFormat="1"/>
    <row r="39458" s="103" customFormat="1"/>
    <row r="39459" s="103" customFormat="1"/>
    <row r="39460" s="103" customFormat="1"/>
    <row r="39461" s="103" customFormat="1"/>
    <row r="39462" s="103" customFormat="1"/>
    <row r="39463" s="103" customFormat="1"/>
    <row r="39464" s="103" customFormat="1"/>
    <row r="39465" s="103" customFormat="1"/>
    <row r="39466" s="103" customFormat="1"/>
    <row r="39467" s="103" customFormat="1"/>
    <row r="39468" s="103" customFormat="1"/>
    <row r="39469" s="103" customFormat="1"/>
    <row r="39470" s="103" customFormat="1"/>
    <row r="39471" s="103" customFormat="1"/>
    <row r="39472" s="103" customFormat="1"/>
    <row r="39473" s="103" customFormat="1"/>
    <row r="39474" s="103" customFormat="1"/>
    <row r="39475" s="103" customFormat="1"/>
    <row r="39476" s="103" customFormat="1"/>
    <row r="39477" s="103" customFormat="1"/>
    <row r="39478" s="103" customFormat="1"/>
    <row r="39479" s="103" customFormat="1"/>
    <row r="39480" s="103" customFormat="1"/>
    <row r="39481" s="103" customFormat="1"/>
    <row r="39482" s="103" customFormat="1"/>
    <row r="39483" s="103" customFormat="1"/>
    <row r="39484" s="103" customFormat="1"/>
    <row r="39485" s="103" customFormat="1"/>
    <row r="39486" s="103" customFormat="1"/>
    <row r="39487" s="103" customFormat="1"/>
    <row r="39488" s="103" customFormat="1"/>
    <row r="39489" s="103" customFormat="1"/>
    <row r="39490" s="103" customFormat="1"/>
    <row r="39491" s="103" customFormat="1"/>
    <row r="39492" s="103" customFormat="1"/>
    <row r="39493" s="103" customFormat="1"/>
    <row r="39494" s="103" customFormat="1"/>
    <row r="39495" s="103" customFormat="1"/>
    <row r="39496" s="103" customFormat="1"/>
    <row r="39497" s="103" customFormat="1"/>
    <row r="39498" s="103" customFormat="1"/>
    <row r="39499" s="103" customFormat="1"/>
    <row r="39500" s="103" customFormat="1"/>
    <row r="39501" s="103" customFormat="1"/>
    <row r="39502" s="103" customFormat="1"/>
    <row r="39503" s="103" customFormat="1"/>
    <row r="39504" s="103" customFormat="1"/>
    <row r="39505" s="103" customFormat="1"/>
    <row r="39506" s="103" customFormat="1"/>
    <row r="39507" s="103" customFormat="1"/>
    <row r="39508" s="103" customFormat="1"/>
    <row r="39509" s="103" customFormat="1"/>
    <row r="39510" s="103" customFormat="1"/>
    <row r="39511" s="103" customFormat="1"/>
    <row r="39512" s="103" customFormat="1"/>
    <row r="39513" s="103" customFormat="1"/>
    <row r="39514" s="103" customFormat="1"/>
    <row r="39515" s="103" customFormat="1"/>
    <row r="39516" s="103" customFormat="1"/>
    <row r="39517" s="103" customFormat="1"/>
    <row r="39518" s="103" customFormat="1"/>
    <row r="39519" s="103" customFormat="1"/>
    <row r="39520" s="103" customFormat="1"/>
    <row r="39521" s="103" customFormat="1"/>
    <row r="39522" s="103" customFormat="1"/>
    <row r="39523" s="103" customFormat="1"/>
    <row r="39524" s="103" customFormat="1"/>
    <row r="39525" s="103" customFormat="1"/>
    <row r="39526" s="103" customFormat="1"/>
    <row r="39527" s="103" customFormat="1"/>
    <row r="39528" s="103" customFormat="1"/>
    <row r="39529" s="103" customFormat="1"/>
    <row r="39530" s="103" customFormat="1"/>
    <row r="39531" s="103" customFormat="1"/>
    <row r="39532" s="103" customFormat="1"/>
    <row r="39533" s="103" customFormat="1"/>
    <row r="39534" s="103" customFormat="1"/>
    <row r="39535" s="103" customFormat="1"/>
    <row r="39536" s="103" customFormat="1"/>
    <row r="39537" s="103" customFormat="1"/>
    <row r="39538" s="103" customFormat="1"/>
    <row r="39539" s="103" customFormat="1"/>
    <row r="39540" s="103" customFormat="1"/>
    <row r="39541" s="103" customFormat="1"/>
    <row r="39542" s="103" customFormat="1"/>
    <row r="39543" s="103" customFormat="1"/>
    <row r="39544" s="103" customFormat="1"/>
    <row r="39545" s="103" customFormat="1"/>
    <row r="39546" s="103" customFormat="1"/>
    <row r="39547" s="103" customFormat="1"/>
    <row r="39548" s="103" customFormat="1"/>
    <row r="39549" s="103" customFormat="1"/>
    <row r="39550" s="103" customFormat="1"/>
    <row r="39551" s="103" customFormat="1"/>
    <row r="39552" s="103" customFormat="1"/>
    <row r="39553" s="103" customFormat="1"/>
    <row r="39554" s="103" customFormat="1"/>
    <row r="39555" s="103" customFormat="1"/>
    <row r="39556" s="103" customFormat="1"/>
    <row r="39557" s="103" customFormat="1"/>
    <row r="39558" s="103" customFormat="1"/>
    <row r="39559" s="103" customFormat="1"/>
    <row r="39560" s="103" customFormat="1"/>
    <row r="39561" s="103" customFormat="1"/>
    <row r="39562" s="103" customFormat="1"/>
    <row r="39563" s="103" customFormat="1"/>
    <row r="39564" s="103" customFormat="1"/>
    <row r="39565" s="103" customFormat="1"/>
    <row r="39566" s="103" customFormat="1"/>
    <row r="39567" s="103" customFormat="1"/>
    <row r="39568" s="103" customFormat="1"/>
    <row r="39569" s="103" customFormat="1"/>
    <row r="39570" s="103" customFormat="1"/>
    <row r="39571" s="103" customFormat="1"/>
    <row r="39572" s="103" customFormat="1"/>
    <row r="39573" s="103" customFormat="1"/>
    <row r="39574" s="103" customFormat="1"/>
    <row r="39575" s="103" customFormat="1"/>
    <row r="39576" s="103" customFormat="1"/>
    <row r="39577" s="103" customFormat="1"/>
    <row r="39578" s="103" customFormat="1"/>
    <row r="39579" s="103" customFormat="1"/>
    <row r="39580" s="103" customFormat="1"/>
    <row r="39581" s="103" customFormat="1"/>
    <row r="39582" s="103" customFormat="1"/>
    <row r="39583" s="103" customFormat="1"/>
    <row r="39584" s="103" customFormat="1"/>
    <row r="39585" s="103" customFormat="1"/>
    <row r="39586" s="103" customFormat="1"/>
    <row r="39587" s="103" customFormat="1"/>
    <row r="39588" s="103" customFormat="1"/>
    <row r="39589" s="103" customFormat="1"/>
    <row r="39590" s="103" customFormat="1"/>
    <row r="39591" s="103" customFormat="1"/>
    <row r="39592" s="103" customFormat="1"/>
    <row r="39593" s="103" customFormat="1"/>
    <row r="39594" s="103" customFormat="1"/>
    <row r="39595" s="103" customFormat="1"/>
    <row r="39596" s="103" customFormat="1"/>
    <row r="39597" s="103" customFormat="1"/>
    <row r="39598" s="103" customFormat="1"/>
    <row r="39599" s="103" customFormat="1"/>
    <row r="39600" s="103" customFormat="1"/>
    <row r="39601" s="103" customFormat="1"/>
    <row r="39602" s="103" customFormat="1"/>
    <row r="39603" s="103" customFormat="1"/>
    <row r="39604" s="103" customFormat="1"/>
    <row r="39605" s="103" customFormat="1"/>
    <row r="39606" s="103" customFormat="1"/>
    <row r="39607" s="103" customFormat="1"/>
    <row r="39608" s="103" customFormat="1"/>
    <row r="39609" s="103" customFormat="1"/>
    <row r="39610" s="103" customFormat="1"/>
    <row r="39611" s="103" customFormat="1"/>
    <row r="39612" s="103" customFormat="1"/>
    <row r="39613" s="103" customFormat="1"/>
    <row r="39614" s="103" customFormat="1"/>
    <row r="39615" s="103" customFormat="1"/>
    <row r="39616" s="103" customFormat="1"/>
    <row r="39617" s="103" customFormat="1"/>
    <row r="39618" s="103" customFormat="1"/>
    <row r="39619" s="103" customFormat="1"/>
    <row r="39620" s="103" customFormat="1"/>
    <row r="39621" s="103" customFormat="1"/>
    <row r="39622" s="103" customFormat="1"/>
    <row r="39623" s="103" customFormat="1"/>
    <row r="39624" s="103" customFormat="1"/>
    <row r="39625" s="103" customFormat="1"/>
    <row r="39626" s="103" customFormat="1"/>
    <row r="39627" s="103" customFormat="1"/>
    <row r="39628" s="103" customFormat="1"/>
    <row r="39629" s="103" customFormat="1"/>
    <row r="39630" s="103" customFormat="1"/>
    <row r="39631" s="103" customFormat="1"/>
    <row r="39632" s="103" customFormat="1"/>
    <row r="39633" s="103" customFormat="1"/>
    <row r="39634" s="103" customFormat="1"/>
    <row r="39635" s="103" customFormat="1"/>
    <row r="39636" s="103" customFormat="1"/>
    <row r="39637" s="103" customFormat="1"/>
    <row r="39638" s="103" customFormat="1"/>
    <row r="39639" s="103" customFormat="1"/>
    <row r="39640" s="103" customFormat="1"/>
    <row r="39641" s="103" customFormat="1"/>
    <row r="39642" s="103" customFormat="1"/>
    <row r="39643" s="103" customFormat="1"/>
    <row r="39644" s="103" customFormat="1"/>
    <row r="39645" s="103" customFormat="1"/>
    <row r="39646" s="103" customFormat="1"/>
    <row r="39647" s="103" customFormat="1"/>
    <row r="39648" s="103" customFormat="1"/>
    <row r="39649" s="103" customFormat="1"/>
    <row r="39650" s="103" customFormat="1"/>
    <row r="39651" s="103" customFormat="1"/>
    <row r="39652" s="103" customFormat="1"/>
    <row r="39653" s="103" customFormat="1"/>
    <row r="39654" s="103" customFormat="1"/>
    <row r="39655" s="103" customFormat="1"/>
    <row r="39656" s="103" customFormat="1"/>
    <row r="39657" s="103" customFormat="1"/>
    <row r="39658" s="103" customFormat="1"/>
    <row r="39659" s="103" customFormat="1"/>
    <row r="39660" s="103" customFormat="1"/>
    <row r="39661" s="103" customFormat="1"/>
    <row r="39662" s="103" customFormat="1"/>
    <row r="39663" s="103" customFormat="1"/>
    <row r="39664" s="103" customFormat="1"/>
    <row r="39665" s="103" customFormat="1"/>
    <row r="39666" s="103" customFormat="1"/>
    <row r="39667" s="103" customFormat="1"/>
    <row r="39668" s="103" customFormat="1"/>
    <row r="39669" s="103" customFormat="1"/>
    <row r="39670" s="103" customFormat="1"/>
    <row r="39671" s="103" customFormat="1"/>
    <row r="39672" s="103" customFormat="1"/>
    <row r="39673" s="103" customFormat="1"/>
    <row r="39674" s="103" customFormat="1"/>
    <row r="39675" s="103" customFormat="1"/>
    <row r="39676" s="103" customFormat="1"/>
    <row r="39677" s="103" customFormat="1"/>
    <row r="39678" s="103" customFormat="1"/>
    <row r="39679" s="103" customFormat="1"/>
    <row r="39680" s="103" customFormat="1"/>
    <row r="39681" s="103" customFormat="1"/>
    <row r="39682" s="103" customFormat="1"/>
    <row r="39683" s="103" customFormat="1"/>
    <row r="39684" s="103" customFormat="1"/>
    <row r="39685" s="103" customFormat="1"/>
    <row r="39686" s="103" customFormat="1"/>
    <row r="39687" s="103" customFormat="1"/>
    <row r="39688" s="103" customFormat="1"/>
    <row r="39689" s="103" customFormat="1"/>
    <row r="39690" s="103" customFormat="1"/>
    <row r="39691" s="103" customFormat="1"/>
    <row r="39692" s="103" customFormat="1"/>
    <row r="39693" s="103" customFormat="1"/>
    <row r="39694" s="103" customFormat="1"/>
    <row r="39695" s="103" customFormat="1"/>
    <row r="39696" s="103" customFormat="1"/>
    <row r="39697" s="103" customFormat="1"/>
    <row r="39698" s="103" customFormat="1"/>
    <row r="39699" s="103" customFormat="1"/>
    <row r="39700" s="103" customFormat="1"/>
    <row r="39701" s="103" customFormat="1"/>
    <row r="39702" s="103" customFormat="1"/>
    <row r="39703" s="103" customFormat="1"/>
    <row r="39704" s="103" customFormat="1"/>
    <row r="39705" s="103" customFormat="1"/>
    <row r="39706" s="103" customFormat="1"/>
    <row r="39707" s="103" customFormat="1"/>
    <row r="39708" s="103" customFormat="1"/>
    <row r="39709" s="103" customFormat="1"/>
    <row r="39710" s="103" customFormat="1"/>
    <row r="39711" s="103" customFormat="1"/>
    <row r="39712" s="103" customFormat="1"/>
    <row r="39713" s="103" customFormat="1"/>
    <row r="39714" s="103" customFormat="1"/>
    <row r="39715" s="103" customFormat="1"/>
    <row r="39716" s="103" customFormat="1"/>
    <row r="39717" s="103" customFormat="1"/>
    <row r="39718" s="103" customFormat="1"/>
    <row r="39719" s="103" customFormat="1"/>
    <row r="39720" s="103" customFormat="1"/>
    <row r="39721" s="103" customFormat="1"/>
    <row r="39722" s="103" customFormat="1"/>
    <row r="39723" s="103" customFormat="1"/>
    <row r="39724" s="103" customFormat="1"/>
    <row r="39725" s="103" customFormat="1"/>
    <row r="39726" s="103" customFormat="1"/>
    <row r="39727" s="103" customFormat="1"/>
    <row r="39728" s="103" customFormat="1"/>
    <row r="39729" s="103" customFormat="1"/>
    <row r="39730" s="103" customFormat="1"/>
    <row r="39731" s="103" customFormat="1"/>
    <row r="39732" s="103" customFormat="1"/>
    <row r="39733" s="103" customFormat="1"/>
    <row r="39734" s="103" customFormat="1"/>
    <row r="39735" s="103" customFormat="1"/>
    <row r="39736" s="103" customFormat="1"/>
    <row r="39737" s="103" customFormat="1"/>
    <row r="39738" s="103" customFormat="1"/>
    <row r="39739" s="103" customFormat="1"/>
    <row r="39740" s="103" customFormat="1"/>
    <row r="39741" s="103" customFormat="1"/>
    <row r="39742" s="103" customFormat="1"/>
    <row r="39743" s="103" customFormat="1"/>
    <row r="39744" s="103" customFormat="1"/>
    <row r="39745" s="103" customFormat="1"/>
    <row r="39746" s="103" customFormat="1"/>
    <row r="39747" s="103" customFormat="1"/>
    <row r="39748" s="103" customFormat="1"/>
    <row r="39749" s="103" customFormat="1"/>
    <row r="39750" s="103" customFormat="1"/>
    <row r="39751" s="103" customFormat="1"/>
    <row r="39752" s="103" customFormat="1"/>
    <row r="39753" s="103" customFormat="1"/>
    <row r="39754" s="103" customFormat="1"/>
    <row r="39755" s="103" customFormat="1"/>
    <row r="39756" s="103" customFormat="1"/>
    <row r="39757" s="103" customFormat="1"/>
    <row r="39758" s="103" customFormat="1"/>
    <row r="39759" s="103" customFormat="1"/>
    <row r="39760" s="103" customFormat="1"/>
    <row r="39761" s="103" customFormat="1"/>
    <row r="39762" s="103" customFormat="1"/>
    <row r="39763" s="103" customFormat="1"/>
    <row r="39764" s="103" customFormat="1"/>
    <row r="39765" s="103" customFormat="1"/>
    <row r="39766" s="103" customFormat="1"/>
    <row r="39767" s="103" customFormat="1"/>
    <row r="39768" s="103" customFormat="1"/>
    <row r="39769" s="103" customFormat="1"/>
    <row r="39770" s="103" customFormat="1"/>
    <row r="39771" s="103" customFormat="1"/>
    <row r="39772" s="103" customFormat="1"/>
    <row r="39773" s="103" customFormat="1"/>
    <row r="39774" s="103" customFormat="1"/>
    <row r="39775" s="103" customFormat="1"/>
    <row r="39776" s="103" customFormat="1"/>
    <row r="39777" s="103" customFormat="1"/>
    <row r="39778" s="103" customFormat="1"/>
    <row r="39779" s="103" customFormat="1"/>
    <row r="39780" s="103" customFormat="1"/>
    <row r="39781" s="103" customFormat="1"/>
    <row r="39782" s="103" customFormat="1"/>
    <row r="39783" s="103" customFormat="1"/>
    <row r="39784" s="103" customFormat="1"/>
    <row r="39785" s="103" customFormat="1"/>
    <row r="39786" s="103" customFormat="1"/>
    <row r="39787" s="103" customFormat="1"/>
    <row r="39788" s="103" customFormat="1"/>
    <row r="39789" s="103" customFormat="1"/>
    <row r="39790" s="103" customFormat="1"/>
    <row r="39791" s="103" customFormat="1"/>
    <row r="39792" s="103" customFormat="1"/>
    <row r="39793" s="103" customFormat="1"/>
    <row r="39794" s="103" customFormat="1"/>
    <row r="39795" s="103" customFormat="1"/>
    <row r="39796" s="103" customFormat="1"/>
    <row r="39797" s="103" customFormat="1"/>
    <row r="39798" s="103" customFormat="1"/>
    <row r="39799" s="103" customFormat="1"/>
    <row r="39800" s="103" customFormat="1"/>
    <row r="39801" s="103" customFormat="1"/>
    <row r="39802" s="103" customFormat="1"/>
    <row r="39803" s="103" customFormat="1"/>
    <row r="39804" s="103" customFormat="1"/>
    <row r="39805" s="103" customFormat="1"/>
    <row r="39806" s="103" customFormat="1"/>
    <row r="39807" s="103" customFormat="1"/>
    <row r="39808" s="103" customFormat="1"/>
    <row r="39809" s="103" customFormat="1"/>
    <row r="39810" s="103" customFormat="1"/>
    <row r="39811" s="103" customFormat="1"/>
    <row r="39812" s="103" customFormat="1"/>
    <row r="39813" s="103" customFormat="1"/>
    <row r="39814" s="103" customFormat="1"/>
    <row r="39815" s="103" customFormat="1"/>
    <row r="39816" s="103" customFormat="1"/>
    <row r="39817" s="103" customFormat="1"/>
    <row r="39818" s="103" customFormat="1"/>
    <row r="39819" s="103" customFormat="1"/>
    <row r="39820" s="103" customFormat="1"/>
    <row r="39821" s="103" customFormat="1"/>
    <row r="39822" s="103" customFormat="1"/>
    <row r="39823" s="103" customFormat="1"/>
    <row r="39824" s="103" customFormat="1"/>
    <row r="39825" s="103" customFormat="1"/>
    <row r="39826" s="103" customFormat="1"/>
    <row r="39827" s="103" customFormat="1"/>
    <row r="39828" s="103" customFormat="1"/>
    <row r="39829" s="103" customFormat="1"/>
    <row r="39830" s="103" customFormat="1"/>
    <row r="39831" s="103" customFormat="1"/>
    <row r="39832" s="103" customFormat="1"/>
    <row r="39833" s="103" customFormat="1"/>
    <row r="39834" s="103" customFormat="1"/>
    <row r="39835" s="103" customFormat="1"/>
    <row r="39836" s="103" customFormat="1"/>
    <row r="39837" s="103" customFormat="1"/>
    <row r="39838" s="103" customFormat="1"/>
    <row r="39839" s="103" customFormat="1"/>
    <row r="39840" s="103" customFormat="1"/>
    <row r="39841" s="103" customFormat="1"/>
    <row r="39842" s="103" customFormat="1"/>
    <row r="39843" s="103" customFormat="1"/>
    <row r="39844" s="103" customFormat="1"/>
    <row r="39845" s="103" customFormat="1"/>
    <row r="39846" s="103" customFormat="1"/>
    <row r="39847" s="103" customFormat="1"/>
    <row r="39848" s="103" customFormat="1"/>
    <row r="39849" s="103" customFormat="1"/>
    <row r="39850" s="103" customFormat="1"/>
    <row r="39851" s="103" customFormat="1"/>
    <row r="39852" s="103" customFormat="1"/>
    <row r="39853" s="103" customFormat="1"/>
    <row r="39854" s="103" customFormat="1"/>
    <row r="39855" s="103" customFormat="1"/>
    <row r="39856" s="103" customFormat="1"/>
    <row r="39857" s="103" customFormat="1"/>
    <row r="39858" s="103" customFormat="1"/>
    <row r="39859" s="103" customFormat="1"/>
    <row r="39860" s="103" customFormat="1"/>
    <row r="39861" s="103" customFormat="1"/>
    <row r="39862" s="103" customFormat="1"/>
    <row r="39863" s="103" customFormat="1"/>
    <row r="39864" s="103" customFormat="1"/>
    <row r="39865" s="103" customFormat="1"/>
    <row r="39866" s="103" customFormat="1"/>
    <row r="39867" s="103" customFormat="1"/>
    <row r="39868" s="103" customFormat="1"/>
    <row r="39869" s="103" customFormat="1"/>
    <row r="39870" s="103" customFormat="1"/>
    <row r="39871" s="103" customFormat="1"/>
    <row r="39872" s="103" customFormat="1"/>
    <row r="39873" s="103" customFormat="1"/>
    <row r="39874" s="103" customFormat="1"/>
    <row r="39875" s="103" customFormat="1"/>
    <row r="39876" s="103" customFormat="1"/>
    <row r="39877" s="103" customFormat="1"/>
    <row r="39878" s="103" customFormat="1"/>
    <row r="39879" s="103" customFormat="1"/>
    <row r="39880" s="103" customFormat="1"/>
    <row r="39881" s="103" customFormat="1"/>
    <row r="39882" s="103" customFormat="1"/>
    <row r="39883" s="103" customFormat="1"/>
    <row r="39884" s="103" customFormat="1"/>
    <row r="39885" s="103" customFormat="1"/>
    <row r="39886" s="103" customFormat="1"/>
    <row r="39887" s="103" customFormat="1"/>
    <row r="39888" s="103" customFormat="1"/>
    <row r="39889" s="103" customFormat="1"/>
    <row r="39890" s="103" customFormat="1"/>
    <row r="39891" s="103" customFormat="1"/>
    <row r="39892" s="103" customFormat="1"/>
    <row r="39893" s="103" customFormat="1"/>
    <row r="39894" s="103" customFormat="1"/>
    <row r="39895" s="103" customFormat="1"/>
    <row r="39896" s="103" customFormat="1"/>
    <row r="39897" s="103" customFormat="1"/>
    <row r="39898" s="103" customFormat="1"/>
    <row r="39899" s="103" customFormat="1"/>
    <row r="39900" s="103" customFormat="1"/>
    <row r="39901" s="103" customFormat="1"/>
    <row r="39902" s="103" customFormat="1"/>
    <row r="39903" s="103" customFormat="1"/>
    <row r="39904" s="103" customFormat="1"/>
    <row r="39905" s="103" customFormat="1"/>
    <row r="39906" s="103" customFormat="1"/>
    <row r="39907" s="103" customFormat="1"/>
    <row r="39908" s="103" customFormat="1"/>
    <row r="39909" s="103" customFormat="1"/>
    <row r="39910" s="103" customFormat="1"/>
    <row r="39911" s="103" customFormat="1"/>
    <row r="39912" s="103" customFormat="1"/>
    <row r="39913" s="103" customFormat="1"/>
    <row r="39914" s="103" customFormat="1"/>
    <row r="39915" s="103" customFormat="1"/>
    <row r="39916" s="103" customFormat="1"/>
    <row r="39917" s="103" customFormat="1"/>
    <row r="39918" s="103" customFormat="1"/>
    <row r="39919" s="103" customFormat="1"/>
    <row r="39920" s="103" customFormat="1"/>
    <row r="39921" s="103" customFormat="1"/>
    <row r="39922" s="103" customFormat="1"/>
    <row r="39923" s="103" customFormat="1"/>
    <row r="39924" s="103" customFormat="1"/>
    <row r="39925" s="103" customFormat="1"/>
    <row r="39926" s="103" customFormat="1"/>
    <row r="39927" s="103" customFormat="1"/>
    <row r="39928" s="103" customFormat="1"/>
    <row r="39929" s="103" customFormat="1"/>
    <row r="39930" s="103" customFormat="1"/>
    <row r="39931" s="103" customFormat="1"/>
    <row r="39932" s="103" customFormat="1"/>
    <row r="39933" s="103" customFormat="1"/>
    <row r="39934" s="103" customFormat="1"/>
    <row r="39935" s="103" customFormat="1"/>
    <row r="39936" s="103" customFormat="1"/>
    <row r="39937" s="103" customFormat="1"/>
    <row r="39938" s="103" customFormat="1"/>
    <row r="39939" s="103" customFormat="1"/>
    <row r="39940" s="103" customFormat="1"/>
    <row r="39941" s="103" customFormat="1"/>
    <row r="39942" s="103" customFormat="1"/>
    <row r="39943" s="103" customFormat="1"/>
    <row r="39944" s="103" customFormat="1"/>
    <row r="39945" s="103" customFormat="1"/>
    <row r="39946" s="103" customFormat="1"/>
    <row r="39947" s="103" customFormat="1"/>
    <row r="39948" s="103" customFormat="1"/>
    <row r="39949" s="103" customFormat="1"/>
    <row r="39950" s="103" customFormat="1"/>
    <row r="39951" s="103" customFormat="1"/>
    <row r="39952" s="103" customFormat="1"/>
    <row r="39953" s="103" customFormat="1"/>
    <row r="39954" s="103" customFormat="1"/>
    <row r="39955" s="103" customFormat="1"/>
    <row r="39956" s="103" customFormat="1"/>
    <row r="39957" s="103" customFormat="1"/>
    <row r="39958" s="103" customFormat="1"/>
    <row r="39959" s="103" customFormat="1"/>
    <row r="39960" s="103" customFormat="1"/>
    <row r="39961" s="103" customFormat="1"/>
    <row r="39962" s="103" customFormat="1"/>
    <row r="39963" s="103" customFormat="1"/>
    <row r="39964" s="103" customFormat="1"/>
    <row r="39965" s="103" customFormat="1"/>
    <row r="39966" s="103" customFormat="1"/>
    <row r="39967" s="103" customFormat="1"/>
    <row r="39968" s="103" customFormat="1"/>
    <row r="39969" s="103" customFormat="1"/>
    <row r="39970" s="103" customFormat="1"/>
    <row r="39971" s="103" customFormat="1"/>
    <row r="39972" s="103" customFormat="1"/>
    <row r="39973" s="103" customFormat="1"/>
    <row r="39974" s="103" customFormat="1"/>
    <row r="39975" s="103" customFormat="1"/>
    <row r="39976" s="103" customFormat="1"/>
    <row r="39977" s="103" customFormat="1"/>
    <row r="39978" s="103" customFormat="1"/>
    <row r="39979" s="103" customFormat="1"/>
    <row r="39980" s="103" customFormat="1"/>
    <row r="39981" s="103" customFormat="1"/>
    <row r="39982" s="103" customFormat="1"/>
    <row r="39983" s="103" customFormat="1"/>
    <row r="39984" s="103" customFormat="1"/>
    <row r="39985" s="103" customFormat="1"/>
    <row r="39986" s="103" customFormat="1"/>
    <row r="39987" s="103" customFormat="1"/>
    <row r="39988" s="103" customFormat="1"/>
    <row r="39989" s="103" customFormat="1"/>
    <row r="39990" s="103" customFormat="1"/>
    <row r="39991" s="103" customFormat="1"/>
    <row r="39992" s="103" customFormat="1"/>
    <row r="39993" s="103" customFormat="1"/>
    <row r="39994" s="103" customFormat="1"/>
    <row r="39995" s="103" customFormat="1"/>
    <row r="39996" s="103" customFormat="1"/>
    <row r="39997" s="103" customFormat="1"/>
    <row r="39998" s="103" customFormat="1"/>
    <row r="39999" s="103" customFormat="1"/>
    <row r="40000" s="103" customFormat="1"/>
    <row r="40001" s="103" customFormat="1"/>
    <row r="40002" s="103" customFormat="1"/>
    <row r="40003" s="103" customFormat="1"/>
    <row r="40004" s="103" customFormat="1"/>
    <row r="40005" s="103" customFormat="1"/>
    <row r="40006" s="103" customFormat="1"/>
    <row r="40007" s="103" customFormat="1"/>
    <row r="40008" s="103" customFormat="1"/>
    <row r="40009" s="103" customFormat="1"/>
    <row r="40010" s="103" customFormat="1"/>
    <row r="40011" s="103" customFormat="1"/>
    <row r="40012" s="103" customFormat="1"/>
    <row r="40013" s="103" customFormat="1"/>
    <row r="40014" s="103" customFormat="1"/>
    <row r="40015" s="103" customFormat="1"/>
    <row r="40016" s="103" customFormat="1"/>
    <row r="40017" s="103" customFormat="1"/>
    <row r="40018" s="103" customFormat="1"/>
    <row r="40019" s="103" customFormat="1"/>
    <row r="40020" s="103" customFormat="1"/>
    <row r="40021" s="103" customFormat="1"/>
    <row r="40022" s="103" customFormat="1"/>
    <row r="40023" s="103" customFormat="1"/>
    <row r="40024" s="103" customFormat="1"/>
    <row r="40025" s="103" customFormat="1"/>
    <row r="40026" s="103" customFormat="1"/>
    <row r="40027" s="103" customFormat="1"/>
    <row r="40028" s="103" customFormat="1"/>
    <row r="40029" s="103" customFormat="1"/>
    <row r="40030" s="103" customFormat="1"/>
    <row r="40031" s="103" customFormat="1"/>
    <row r="40032" s="103" customFormat="1"/>
    <row r="40033" s="103" customFormat="1"/>
    <row r="40034" s="103" customFormat="1"/>
    <row r="40035" s="103" customFormat="1"/>
    <row r="40036" s="103" customFormat="1"/>
    <row r="40037" s="103" customFormat="1"/>
    <row r="40038" s="103" customFormat="1"/>
    <row r="40039" s="103" customFormat="1"/>
    <row r="40040" s="103" customFormat="1"/>
    <row r="40041" s="103" customFormat="1"/>
    <row r="40042" s="103" customFormat="1"/>
    <row r="40043" s="103" customFormat="1"/>
    <row r="40044" s="103" customFormat="1"/>
    <row r="40045" s="103" customFormat="1"/>
    <row r="40046" s="103" customFormat="1"/>
    <row r="40047" s="103" customFormat="1"/>
    <row r="40048" s="103" customFormat="1"/>
    <row r="40049" s="103" customFormat="1"/>
    <row r="40050" s="103" customFormat="1"/>
    <row r="40051" s="103" customFormat="1"/>
    <row r="40052" s="103" customFormat="1"/>
    <row r="40053" s="103" customFormat="1"/>
    <row r="40054" s="103" customFormat="1"/>
    <row r="40055" s="103" customFormat="1"/>
    <row r="40056" s="103" customFormat="1"/>
    <row r="40057" s="103" customFormat="1"/>
    <row r="40058" s="103" customFormat="1"/>
    <row r="40059" s="103" customFormat="1"/>
    <row r="40060" s="103" customFormat="1"/>
    <row r="40061" s="103" customFormat="1"/>
    <row r="40062" s="103" customFormat="1"/>
    <row r="40063" s="103" customFormat="1"/>
    <row r="40064" s="103" customFormat="1"/>
    <row r="40065" s="103" customFormat="1"/>
    <row r="40066" s="103" customFormat="1"/>
    <row r="40067" s="103" customFormat="1"/>
    <row r="40068" s="103" customFormat="1"/>
    <row r="40069" s="103" customFormat="1"/>
    <row r="40070" s="103" customFormat="1"/>
    <row r="40071" s="103" customFormat="1"/>
    <row r="40072" s="103" customFormat="1"/>
    <row r="40073" s="103" customFormat="1"/>
    <row r="40074" s="103" customFormat="1"/>
    <row r="40075" s="103" customFormat="1"/>
    <row r="40076" s="103" customFormat="1"/>
    <row r="40077" s="103" customFormat="1"/>
    <row r="40078" s="103" customFormat="1"/>
    <row r="40079" s="103" customFormat="1"/>
    <row r="40080" s="103" customFormat="1"/>
    <row r="40081" s="103" customFormat="1"/>
    <row r="40082" s="103" customFormat="1"/>
    <row r="40083" s="103" customFormat="1"/>
    <row r="40084" s="103" customFormat="1"/>
    <row r="40085" s="103" customFormat="1"/>
    <row r="40086" s="103" customFormat="1"/>
    <row r="40087" s="103" customFormat="1"/>
    <row r="40088" s="103" customFormat="1"/>
    <row r="40089" s="103" customFormat="1"/>
    <row r="40090" s="103" customFormat="1"/>
    <row r="40091" s="103" customFormat="1"/>
    <row r="40092" s="103" customFormat="1"/>
    <row r="40093" s="103" customFormat="1"/>
    <row r="40094" s="103" customFormat="1"/>
    <row r="40095" s="103" customFormat="1"/>
    <row r="40096" s="103" customFormat="1"/>
    <row r="40097" s="103" customFormat="1"/>
    <row r="40098" s="103" customFormat="1"/>
    <row r="40099" s="103" customFormat="1"/>
    <row r="40100" s="103" customFormat="1"/>
    <row r="40101" s="103" customFormat="1"/>
    <row r="40102" s="103" customFormat="1"/>
    <row r="40103" s="103" customFormat="1"/>
    <row r="40104" s="103" customFormat="1"/>
    <row r="40105" s="103" customFormat="1"/>
    <row r="40106" s="103" customFormat="1"/>
    <row r="40107" s="103" customFormat="1"/>
    <row r="40108" s="103" customFormat="1"/>
    <row r="40109" s="103" customFormat="1"/>
    <row r="40110" s="103" customFormat="1"/>
    <row r="40111" s="103" customFormat="1"/>
    <row r="40112" s="103" customFormat="1"/>
    <row r="40113" s="103" customFormat="1"/>
    <row r="40114" s="103" customFormat="1"/>
    <row r="40115" s="103" customFormat="1"/>
    <row r="40116" s="103" customFormat="1"/>
    <row r="40117" s="103" customFormat="1"/>
    <row r="40118" s="103" customFormat="1"/>
    <row r="40119" s="103" customFormat="1"/>
    <row r="40120" s="103" customFormat="1"/>
    <row r="40121" s="103" customFormat="1"/>
    <row r="40122" s="103" customFormat="1"/>
    <row r="40123" s="103" customFormat="1"/>
    <row r="40124" s="103" customFormat="1"/>
    <row r="40125" s="103" customFormat="1"/>
    <row r="40126" s="103" customFormat="1"/>
    <row r="40127" s="103" customFormat="1"/>
    <row r="40128" s="103" customFormat="1"/>
    <row r="40129" s="103" customFormat="1"/>
    <row r="40130" s="103" customFormat="1"/>
    <row r="40131" s="103" customFormat="1"/>
    <row r="40132" s="103" customFormat="1"/>
    <row r="40133" s="103" customFormat="1"/>
    <row r="40134" s="103" customFormat="1"/>
    <row r="40135" s="103" customFormat="1"/>
    <row r="40136" s="103" customFormat="1"/>
    <row r="40137" s="103" customFormat="1"/>
    <row r="40138" s="103" customFormat="1"/>
    <row r="40139" s="103" customFormat="1"/>
    <row r="40140" s="103" customFormat="1"/>
    <row r="40141" s="103" customFormat="1"/>
    <row r="40142" s="103" customFormat="1"/>
    <row r="40143" s="103" customFormat="1"/>
    <row r="40144" s="103" customFormat="1"/>
    <row r="40145" s="103" customFormat="1"/>
    <row r="40146" s="103" customFormat="1"/>
    <row r="40147" s="103" customFormat="1"/>
    <row r="40148" s="103" customFormat="1"/>
    <row r="40149" s="103" customFormat="1"/>
    <row r="40150" s="103" customFormat="1"/>
    <row r="40151" s="103" customFormat="1"/>
    <row r="40152" s="103" customFormat="1"/>
    <row r="40153" s="103" customFormat="1"/>
    <row r="40154" s="103" customFormat="1"/>
    <row r="40155" s="103" customFormat="1"/>
    <row r="40156" s="103" customFormat="1"/>
    <row r="40157" s="103" customFormat="1"/>
    <row r="40158" s="103" customFormat="1"/>
    <row r="40159" s="103" customFormat="1"/>
    <row r="40160" s="103" customFormat="1"/>
    <row r="40161" s="103" customFormat="1"/>
    <row r="40162" s="103" customFormat="1"/>
    <row r="40163" s="103" customFormat="1"/>
    <row r="40164" s="103" customFormat="1"/>
    <row r="40165" s="103" customFormat="1"/>
    <row r="40166" s="103" customFormat="1"/>
    <row r="40167" s="103" customFormat="1"/>
    <row r="40168" s="103" customFormat="1"/>
    <row r="40169" s="103" customFormat="1"/>
    <row r="40170" s="103" customFormat="1"/>
    <row r="40171" s="103" customFormat="1"/>
    <row r="40172" s="103" customFormat="1"/>
    <row r="40173" s="103" customFormat="1"/>
    <row r="40174" s="103" customFormat="1"/>
    <row r="40175" s="103" customFormat="1"/>
    <row r="40176" s="103" customFormat="1"/>
    <row r="40177" s="103" customFormat="1"/>
    <row r="40178" s="103" customFormat="1"/>
    <row r="40179" s="103" customFormat="1"/>
    <row r="40180" s="103" customFormat="1"/>
    <row r="40181" s="103" customFormat="1"/>
    <row r="40182" s="103" customFormat="1"/>
    <row r="40183" s="103" customFormat="1"/>
    <row r="40184" s="103" customFormat="1"/>
    <row r="40185" s="103" customFormat="1"/>
    <row r="40186" s="103" customFormat="1"/>
    <row r="40187" s="103" customFormat="1"/>
    <row r="40188" s="103" customFormat="1"/>
    <row r="40189" s="103" customFormat="1"/>
    <row r="40190" s="103" customFormat="1"/>
    <row r="40191" s="103" customFormat="1"/>
    <row r="40192" s="103" customFormat="1"/>
    <row r="40193" s="103" customFormat="1"/>
    <row r="40194" s="103" customFormat="1"/>
    <row r="40195" s="103" customFormat="1"/>
    <row r="40196" s="103" customFormat="1"/>
    <row r="40197" s="103" customFormat="1"/>
    <row r="40198" s="103" customFormat="1"/>
    <row r="40199" s="103" customFormat="1"/>
    <row r="40200" s="103" customFormat="1"/>
    <row r="40201" s="103" customFormat="1"/>
    <row r="40202" s="103" customFormat="1"/>
    <row r="40203" s="103" customFormat="1"/>
    <row r="40204" s="103" customFormat="1"/>
    <row r="40205" s="103" customFormat="1"/>
    <row r="40206" s="103" customFormat="1"/>
    <row r="40207" s="103" customFormat="1"/>
    <row r="40208" s="103" customFormat="1"/>
    <row r="40209" s="103" customFormat="1"/>
    <row r="40210" s="103" customFormat="1"/>
    <row r="40211" s="103" customFormat="1"/>
    <row r="40212" s="103" customFormat="1"/>
    <row r="40213" s="103" customFormat="1"/>
    <row r="40214" s="103" customFormat="1"/>
    <row r="40215" s="103" customFormat="1"/>
    <row r="40216" s="103" customFormat="1"/>
    <row r="40217" s="103" customFormat="1"/>
    <row r="40218" s="103" customFormat="1"/>
    <row r="40219" s="103" customFormat="1"/>
    <row r="40220" s="103" customFormat="1"/>
    <row r="40221" s="103" customFormat="1"/>
    <row r="40222" s="103" customFormat="1"/>
    <row r="40223" s="103" customFormat="1"/>
    <row r="40224" s="103" customFormat="1"/>
    <row r="40225" s="103" customFormat="1"/>
    <row r="40226" s="103" customFormat="1"/>
    <row r="40227" s="103" customFormat="1"/>
    <row r="40228" s="103" customFormat="1"/>
    <row r="40229" s="103" customFormat="1"/>
    <row r="40230" s="103" customFormat="1"/>
    <row r="40231" s="103" customFormat="1"/>
    <row r="40232" s="103" customFormat="1"/>
    <row r="40233" s="103" customFormat="1"/>
    <row r="40234" s="103" customFormat="1"/>
    <row r="40235" s="103" customFormat="1"/>
    <row r="40236" s="103" customFormat="1"/>
    <row r="40237" s="103" customFormat="1"/>
    <row r="40238" s="103" customFormat="1"/>
    <row r="40239" s="103" customFormat="1"/>
    <row r="40240" s="103" customFormat="1"/>
    <row r="40241" s="103" customFormat="1"/>
    <row r="40242" s="103" customFormat="1"/>
    <row r="40243" s="103" customFormat="1"/>
    <row r="40244" s="103" customFormat="1"/>
    <row r="40245" s="103" customFormat="1"/>
    <row r="40246" s="103" customFormat="1"/>
    <row r="40247" s="103" customFormat="1"/>
    <row r="40248" s="103" customFormat="1"/>
    <row r="40249" s="103" customFormat="1"/>
    <row r="40250" s="103" customFormat="1"/>
    <row r="40251" s="103" customFormat="1"/>
    <row r="40252" s="103" customFormat="1"/>
    <row r="40253" s="103" customFormat="1"/>
    <row r="40254" s="103" customFormat="1"/>
    <row r="40255" s="103" customFormat="1"/>
    <row r="40256" s="103" customFormat="1"/>
    <row r="40257" s="103" customFormat="1"/>
    <row r="40258" s="103" customFormat="1"/>
    <row r="40259" s="103" customFormat="1"/>
    <row r="40260" s="103" customFormat="1"/>
    <row r="40261" s="103" customFormat="1"/>
    <row r="40262" s="103" customFormat="1"/>
    <row r="40263" s="103" customFormat="1"/>
    <row r="40264" s="103" customFormat="1"/>
    <row r="40265" s="103" customFormat="1"/>
    <row r="40266" s="103" customFormat="1"/>
    <row r="40267" s="103" customFormat="1"/>
    <row r="40268" s="103" customFormat="1"/>
    <row r="40269" s="103" customFormat="1"/>
    <row r="40270" s="103" customFormat="1"/>
    <row r="40271" s="103" customFormat="1"/>
    <row r="40272" s="103" customFormat="1"/>
    <row r="40273" s="103" customFormat="1"/>
    <row r="40274" s="103" customFormat="1"/>
    <row r="40275" s="103" customFormat="1"/>
    <row r="40276" s="103" customFormat="1"/>
    <row r="40277" s="103" customFormat="1"/>
    <row r="40278" s="103" customFormat="1"/>
    <row r="40279" s="103" customFormat="1"/>
    <row r="40280" s="103" customFormat="1"/>
    <row r="40281" s="103" customFormat="1"/>
    <row r="40282" s="103" customFormat="1"/>
    <row r="40283" s="103" customFormat="1"/>
    <row r="40284" s="103" customFormat="1"/>
    <row r="40285" s="103" customFormat="1"/>
    <row r="40286" s="103" customFormat="1"/>
    <row r="40287" s="103" customFormat="1"/>
    <row r="40288" s="103" customFormat="1"/>
    <row r="40289" s="103" customFormat="1"/>
    <row r="40290" s="103" customFormat="1"/>
    <row r="40291" s="103" customFormat="1"/>
    <row r="40292" s="103" customFormat="1"/>
    <row r="40293" s="103" customFormat="1"/>
    <row r="40294" s="103" customFormat="1"/>
    <row r="40295" s="103" customFormat="1"/>
    <row r="40296" s="103" customFormat="1"/>
    <row r="40297" s="103" customFormat="1"/>
    <row r="40298" s="103" customFormat="1"/>
    <row r="40299" s="103" customFormat="1"/>
    <row r="40300" s="103" customFormat="1"/>
    <row r="40301" s="103" customFormat="1"/>
    <row r="40302" s="103" customFormat="1"/>
    <row r="40303" s="103" customFormat="1"/>
    <row r="40304" s="103" customFormat="1"/>
    <row r="40305" s="103" customFormat="1"/>
    <row r="40306" s="103" customFormat="1"/>
    <row r="40307" s="103" customFormat="1"/>
    <row r="40308" s="103" customFormat="1"/>
    <row r="40309" s="103" customFormat="1"/>
    <row r="40310" s="103" customFormat="1"/>
    <row r="40311" s="103" customFormat="1"/>
    <row r="40312" s="103" customFormat="1"/>
    <row r="40313" s="103" customFormat="1"/>
    <row r="40314" s="103" customFormat="1"/>
    <row r="40315" s="103" customFormat="1"/>
    <row r="40316" s="103" customFormat="1"/>
    <row r="40317" s="103" customFormat="1"/>
    <row r="40318" s="103" customFormat="1"/>
    <row r="40319" s="103" customFormat="1"/>
    <row r="40320" s="103" customFormat="1"/>
    <row r="40321" s="103" customFormat="1"/>
    <row r="40322" s="103" customFormat="1"/>
    <row r="40323" s="103" customFormat="1"/>
    <row r="40324" s="103" customFormat="1"/>
    <row r="40325" s="103" customFormat="1"/>
    <row r="40326" s="103" customFormat="1"/>
    <row r="40327" s="103" customFormat="1"/>
    <row r="40328" s="103" customFormat="1"/>
    <row r="40329" s="103" customFormat="1"/>
    <row r="40330" s="103" customFormat="1"/>
    <row r="40331" s="103" customFormat="1"/>
    <row r="40332" s="103" customFormat="1"/>
    <row r="40333" s="103" customFormat="1"/>
    <row r="40334" s="103" customFormat="1"/>
    <row r="40335" s="103" customFormat="1"/>
    <row r="40336" s="103" customFormat="1"/>
    <row r="40337" s="103" customFormat="1"/>
    <row r="40338" s="103" customFormat="1"/>
    <row r="40339" s="103" customFormat="1"/>
    <row r="40340" s="103" customFormat="1"/>
    <row r="40341" s="103" customFormat="1"/>
    <row r="40342" s="103" customFormat="1"/>
    <row r="40343" s="103" customFormat="1"/>
    <row r="40344" s="103" customFormat="1"/>
    <row r="40345" s="103" customFormat="1"/>
    <row r="40346" s="103" customFormat="1"/>
    <row r="40347" s="103" customFormat="1"/>
    <row r="40348" s="103" customFormat="1"/>
    <row r="40349" s="103" customFormat="1"/>
    <row r="40350" s="103" customFormat="1"/>
    <row r="40351" s="103" customFormat="1"/>
    <row r="40352" s="103" customFormat="1"/>
    <row r="40353" s="103" customFormat="1"/>
    <row r="40354" s="103" customFormat="1"/>
    <row r="40355" s="103" customFormat="1"/>
    <row r="40356" s="103" customFormat="1"/>
    <row r="40357" s="103" customFormat="1"/>
    <row r="40358" s="103" customFormat="1"/>
    <row r="40359" s="103" customFormat="1"/>
    <row r="40360" s="103" customFormat="1"/>
    <row r="40361" s="103" customFormat="1"/>
    <row r="40362" s="103" customFormat="1"/>
    <row r="40363" s="103" customFormat="1"/>
    <row r="40364" s="103" customFormat="1"/>
    <row r="40365" s="103" customFormat="1"/>
    <row r="40366" s="103" customFormat="1"/>
    <row r="40367" s="103" customFormat="1"/>
    <row r="40368" s="103" customFormat="1"/>
    <row r="40369" s="103" customFormat="1"/>
    <row r="40370" s="103" customFormat="1"/>
    <row r="40371" s="103" customFormat="1"/>
    <row r="40372" s="103" customFormat="1"/>
    <row r="40373" s="103" customFormat="1"/>
    <row r="40374" s="103" customFormat="1"/>
    <row r="40375" s="103" customFormat="1"/>
    <row r="40376" s="103" customFormat="1"/>
    <row r="40377" s="103" customFormat="1"/>
    <row r="40378" s="103" customFormat="1"/>
    <row r="40379" s="103" customFormat="1"/>
    <row r="40380" s="103" customFormat="1"/>
    <row r="40381" s="103" customFormat="1"/>
    <row r="40382" s="103" customFormat="1"/>
    <row r="40383" s="103" customFormat="1"/>
    <row r="40384" s="103" customFormat="1"/>
    <row r="40385" s="103" customFormat="1"/>
    <row r="40386" s="103" customFormat="1"/>
    <row r="40387" s="103" customFormat="1"/>
    <row r="40388" s="103" customFormat="1"/>
    <row r="40389" s="103" customFormat="1"/>
    <row r="40390" s="103" customFormat="1"/>
    <row r="40391" s="103" customFormat="1"/>
    <row r="40392" s="103" customFormat="1"/>
    <row r="40393" s="103" customFormat="1"/>
    <row r="40394" s="103" customFormat="1"/>
    <row r="40395" s="103" customFormat="1"/>
    <row r="40396" s="103" customFormat="1"/>
    <row r="40397" s="103" customFormat="1"/>
    <row r="40398" s="103" customFormat="1"/>
    <row r="40399" s="103" customFormat="1"/>
    <row r="40400" s="103" customFormat="1"/>
    <row r="40401" s="103" customFormat="1"/>
    <row r="40402" s="103" customFormat="1"/>
    <row r="40403" s="103" customFormat="1"/>
    <row r="40404" s="103" customFormat="1"/>
    <row r="40405" s="103" customFormat="1"/>
    <row r="40406" s="103" customFormat="1"/>
    <row r="40407" s="103" customFormat="1"/>
    <row r="40408" s="103" customFormat="1"/>
    <row r="40409" s="103" customFormat="1"/>
    <row r="40410" s="103" customFormat="1"/>
    <row r="40411" s="103" customFormat="1"/>
    <row r="40412" s="103" customFormat="1"/>
    <row r="40413" s="103" customFormat="1"/>
    <row r="40414" s="103" customFormat="1"/>
    <row r="40415" s="103" customFormat="1"/>
    <row r="40416" s="103" customFormat="1"/>
    <row r="40417" s="103" customFormat="1"/>
    <row r="40418" s="103" customFormat="1"/>
    <row r="40419" s="103" customFormat="1"/>
    <row r="40420" s="103" customFormat="1"/>
    <row r="40421" s="103" customFormat="1"/>
    <row r="40422" s="103" customFormat="1"/>
    <row r="40423" s="103" customFormat="1"/>
    <row r="40424" s="103" customFormat="1"/>
    <row r="40425" s="103" customFormat="1"/>
    <row r="40426" s="103" customFormat="1"/>
    <row r="40427" s="103" customFormat="1"/>
    <row r="40428" s="103" customFormat="1"/>
    <row r="40429" s="103" customFormat="1"/>
    <row r="40430" s="103" customFormat="1"/>
    <row r="40431" s="103" customFormat="1"/>
    <row r="40432" s="103" customFormat="1"/>
    <row r="40433" s="103" customFormat="1"/>
    <row r="40434" s="103" customFormat="1"/>
    <row r="40435" s="103" customFormat="1"/>
    <row r="40436" s="103" customFormat="1"/>
    <row r="40437" s="103" customFormat="1"/>
    <row r="40438" s="103" customFormat="1"/>
    <row r="40439" s="103" customFormat="1"/>
    <row r="40440" s="103" customFormat="1"/>
    <row r="40441" s="103" customFormat="1"/>
    <row r="40442" s="103" customFormat="1"/>
    <row r="40443" s="103" customFormat="1"/>
    <row r="40444" s="103" customFormat="1"/>
    <row r="40445" s="103" customFormat="1"/>
    <row r="40446" s="103" customFormat="1"/>
    <row r="40447" s="103" customFormat="1"/>
    <row r="40448" s="103" customFormat="1"/>
    <row r="40449" s="103" customFormat="1"/>
    <row r="40450" s="103" customFormat="1"/>
    <row r="40451" s="103" customFormat="1"/>
    <row r="40452" s="103" customFormat="1"/>
    <row r="40453" s="103" customFormat="1"/>
    <row r="40454" s="103" customFormat="1"/>
    <row r="40455" s="103" customFormat="1"/>
    <row r="40456" s="103" customFormat="1"/>
    <row r="40457" s="103" customFormat="1"/>
    <row r="40458" s="103" customFormat="1"/>
    <row r="40459" s="103" customFormat="1"/>
    <row r="40460" s="103" customFormat="1"/>
    <row r="40461" s="103" customFormat="1"/>
    <row r="40462" s="103" customFormat="1"/>
    <row r="40463" s="103" customFormat="1"/>
    <row r="40464" s="103" customFormat="1"/>
    <row r="40465" s="103" customFormat="1"/>
    <row r="40466" s="103" customFormat="1"/>
    <row r="40467" s="103" customFormat="1"/>
    <row r="40468" s="103" customFormat="1"/>
    <row r="40469" s="103" customFormat="1"/>
    <row r="40470" s="103" customFormat="1"/>
    <row r="40471" s="103" customFormat="1"/>
    <row r="40472" s="103" customFormat="1"/>
    <row r="40473" s="103" customFormat="1"/>
    <row r="40474" s="103" customFormat="1"/>
    <row r="40475" s="103" customFormat="1"/>
    <row r="40476" s="103" customFormat="1"/>
    <row r="40477" s="103" customFormat="1"/>
    <row r="40478" s="103" customFormat="1"/>
    <row r="40479" s="103" customFormat="1"/>
    <row r="40480" s="103" customFormat="1"/>
    <row r="40481" s="103" customFormat="1"/>
    <row r="40482" s="103" customFormat="1"/>
    <row r="40483" s="103" customFormat="1"/>
    <row r="40484" s="103" customFormat="1"/>
    <row r="40485" s="103" customFormat="1"/>
    <row r="40486" s="103" customFormat="1"/>
    <row r="40487" s="103" customFormat="1"/>
    <row r="40488" s="103" customFormat="1"/>
    <row r="40489" s="103" customFormat="1"/>
    <row r="40490" s="103" customFormat="1"/>
    <row r="40491" s="103" customFormat="1"/>
    <row r="40492" s="103" customFormat="1"/>
    <row r="40493" s="103" customFormat="1"/>
    <row r="40494" s="103" customFormat="1"/>
    <row r="40495" s="103" customFormat="1"/>
    <row r="40496" s="103" customFormat="1"/>
    <row r="40497" s="103" customFormat="1"/>
    <row r="40498" s="103" customFormat="1"/>
    <row r="40499" s="103" customFormat="1"/>
    <row r="40500" s="103" customFormat="1"/>
    <row r="40501" s="103" customFormat="1"/>
    <row r="40502" s="103" customFormat="1"/>
    <row r="40503" s="103" customFormat="1"/>
    <row r="40504" s="103" customFormat="1"/>
    <row r="40505" s="103" customFormat="1"/>
    <row r="40506" s="103" customFormat="1"/>
    <row r="40507" s="103" customFormat="1"/>
    <row r="40508" s="103" customFormat="1"/>
    <row r="40509" s="103" customFormat="1"/>
    <row r="40510" s="103" customFormat="1"/>
    <row r="40511" s="103" customFormat="1"/>
    <row r="40512" s="103" customFormat="1"/>
    <row r="40513" s="103" customFormat="1"/>
    <row r="40514" s="103" customFormat="1"/>
    <row r="40515" s="103" customFormat="1"/>
    <row r="40516" s="103" customFormat="1"/>
    <row r="40517" s="103" customFormat="1"/>
    <row r="40518" s="103" customFormat="1"/>
    <row r="40519" s="103" customFormat="1"/>
    <row r="40520" s="103" customFormat="1"/>
    <row r="40521" s="103" customFormat="1"/>
    <row r="40522" s="103" customFormat="1"/>
    <row r="40523" s="103" customFormat="1"/>
    <row r="40524" s="103" customFormat="1"/>
    <row r="40525" s="103" customFormat="1"/>
    <row r="40526" s="103" customFormat="1"/>
    <row r="40527" s="103" customFormat="1"/>
    <row r="40528" s="103" customFormat="1"/>
    <row r="40529" s="103" customFormat="1"/>
    <row r="40530" s="103" customFormat="1"/>
    <row r="40531" s="103" customFormat="1"/>
    <row r="40532" s="103" customFormat="1"/>
    <row r="40533" s="103" customFormat="1"/>
    <row r="40534" s="103" customFormat="1"/>
    <row r="40535" s="103" customFormat="1"/>
    <row r="40536" s="103" customFormat="1"/>
    <row r="40537" s="103" customFormat="1"/>
    <row r="40538" s="103" customFormat="1"/>
    <row r="40539" s="103" customFormat="1"/>
    <row r="40540" s="103" customFormat="1"/>
    <row r="40541" s="103" customFormat="1"/>
    <row r="40542" s="103" customFormat="1"/>
    <row r="40543" s="103" customFormat="1"/>
    <row r="40544" s="103" customFormat="1"/>
    <row r="40545" s="103" customFormat="1"/>
    <row r="40546" s="103" customFormat="1"/>
    <row r="40547" s="103" customFormat="1"/>
    <row r="40548" s="103" customFormat="1"/>
    <row r="40549" s="103" customFormat="1"/>
    <row r="40550" s="103" customFormat="1"/>
    <row r="40551" s="103" customFormat="1"/>
    <row r="40552" s="103" customFormat="1"/>
    <row r="40553" s="103" customFormat="1"/>
    <row r="40554" s="103" customFormat="1"/>
    <row r="40555" s="103" customFormat="1"/>
    <row r="40556" s="103" customFormat="1"/>
    <row r="40557" s="103" customFormat="1"/>
    <row r="40558" s="103" customFormat="1"/>
    <row r="40559" s="103" customFormat="1"/>
    <row r="40560" s="103" customFormat="1"/>
    <row r="40561" s="103" customFormat="1"/>
    <row r="40562" s="103" customFormat="1"/>
    <row r="40563" s="103" customFormat="1"/>
    <row r="40564" s="103" customFormat="1"/>
    <row r="40565" s="103" customFormat="1"/>
    <row r="40566" s="103" customFormat="1"/>
    <row r="40567" s="103" customFormat="1"/>
    <row r="40568" s="103" customFormat="1"/>
    <row r="40569" s="103" customFormat="1"/>
    <row r="40570" s="103" customFormat="1"/>
    <row r="40571" s="103" customFormat="1"/>
    <row r="40572" s="103" customFormat="1"/>
    <row r="40573" s="103" customFormat="1"/>
    <row r="40574" s="103" customFormat="1"/>
    <row r="40575" s="103" customFormat="1"/>
    <row r="40576" s="103" customFormat="1"/>
    <row r="40577" s="103" customFormat="1"/>
    <row r="40578" s="103" customFormat="1"/>
    <row r="40579" s="103" customFormat="1"/>
    <row r="40580" s="103" customFormat="1"/>
    <row r="40581" s="103" customFormat="1"/>
    <row r="40582" s="103" customFormat="1"/>
    <row r="40583" s="103" customFormat="1"/>
    <row r="40584" s="103" customFormat="1"/>
    <row r="40585" s="103" customFormat="1"/>
    <row r="40586" s="103" customFormat="1"/>
    <row r="40587" s="103" customFormat="1"/>
    <row r="40588" s="103" customFormat="1"/>
    <row r="40589" s="103" customFormat="1"/>
    <row r="40590" s="103" customFormat="1"/>
    <row r="40591" s="103" customFormat="1"/>
    <row r="40592" s="103" customFormat="1"/>
    <row r="40593" s="103" customFormat="1"/>
    <row r="40594" s="103" customFormat="1"/>
    <row r="40595" s="103" customFormat="1"/>
    <row r="40596" s="103" customFormat="1"/>
    <row r="40597" s="103" customFormat="1"/>
    <row r="40598" s="103" customFormat="1"/>
    <row r="40599" s="103" customFormat="1"/>
    <row r="40600" s="103" customFormat="1"/>
    <row r="40601" s="103" customFormat="1"/>
    <row r="40602" s="103" customFormat="1"/>
    <row r="40603" s="103" customFormat="1"/>
    <row r="40604" s="103" customFormat="1"/>
    <row r="40605" s="103" customFormat="1"/>
    <row r="40606" s="103" customFormat="1"/>
    <row r="40607" s="103" customFormat="1"/>
    <row r="40608" s="103" customFormat="1"/>
    <row r="40609" s="103" customFormat="1"/>
    <row r="40610" s="103" customFormat="1"/>
    <row r="40611" s="103" customFormat="1"/>
    <row r="40612" s="103" customFormat="1"/>
    <row r="40613" s="103" customFormat="1"/>
    <row r="40614" s="103" customFormat="1"/>
    <row r="40615" s="103" customFormat="1"/>
    <row r="40616" s="103" customFormat="1"/>
    <row r="40617" s="103" customFormat="1"/>
    <row r="40618" s="103" customFormat="1"/>
    <row r="40619" s="103" customFormat="1"/>
    <row r="40620" s="103" customFormat="1"/>
    <row r="40621" s="103" customFormat="1"/>
    <row r="40622" s="103" customFormat="1"/>
    <row r="40623" s="103" customFormat="1"/>
    <row r="40624" s="103" customFormat="1"/>
    <row r="40625" s="103" customFormat="1"/>
    <row r="40626" s="103" customFormat="1"/>
    <row r="40627" s="103" customFormat="1"/>
    <row r="40628" s="103" customFormat="1"/>
    <row r="40629" s="103" customFormat="1"/>
    <row r="40630" s="103" customFormat="1"/>
    <row r="40631" s="103" customFormat="1"/>
    <row r="40632" s="103" customFormat="1"/>
    <row r="40633" s="103" customFormat="1"/>
    <row r="40634" s="103" customFormat="1"/>
    <row r="40635" s="103" customFormat="1"/>
    <row r="40636" s="103" customFormat="1"/>
    <row r="40637" s="103" customFormat="1"/>
    <row r="40638" s="103" customFormat="1"/>
    <row r="40639" s="103" customFormat="1"/>
    <row r="40640" s="103" customFormat="1"/>
    <row r="40641" s="103" customFormat="1"/>
    <row r="40642" s="103" customFormat="1"/>
    <row r="40643" s="103" customFormat="1"/>
    <row r="40644" s="103" customFormat="1"/>
    <row r="40645" s="103" customFormat="1"/>
    <row r="40646" s="103" customFormat="1"/>
    <row r="40647" s="103" customFormat="1"/>
    <row r="40648" s="103" customFormat="1"/>
    <row r="40649" s="103" customFormat="1"/>
    <row r="40650" s="103" customFormat="1"/>
    <row r="40651" s="103" customFormat="1"/>
    <row r="40652" s="103" customFormat="1"/>
    <row r="40653" s="103" customFormat="1"/>
    <row r="40654" s="103" customFormat="1"/>
    <row r="40655" s="103" customFormat="1"/>
    <row r="40656" s="103" customFormat="1"/>
    <row r="40657" s="103" customFormat="1"/>
    <row r="40658" s="103" customFormat="1"/>
    <row r="40659" s="103" customFormat="1"/>
    <row r="40660" s="103" customFormat="1"/>
    <row r="40661" s="103" customFormat="1"/>
    <row r="40662" s="103" customFormat="1"/>
    <row r="40663" s="103" customFormat="1"/>
    <row r="40664" s="103" customFormat="1"/>
    <row r="40665" s="103" customFormat="1"/>
    <row r="40666" s="103" customFormat="1"/>
    <row r="40667" s="103" customFormat="1"/>
    <row r="40668" s="103" customFormat="1"/>
    <row r="40669" s="103" customFormat="1"/>
    <row r="40670" s="103" customFormat="1"/>
    <row r="40671" s="103" customFormat="1"/>
    <row r="40672" s="103" customFormat="1"/>
    <row r="40673" s="103" customFormat="1"/>
    <row r="40674" s="103" customFormat="1"/>
    <row r="40675" s="103" customFormat="1"/>
    <row r="40676" s="103" customFormat="1"/>
    <row r="40677" s="103" customFormat="1"/>
    <row r="40678" s="103" customFormat="1"/>
    <row r="40679" s="103" customFormat="1"/>
    <row r="40680" s="103" customFormat="1"/>
    <row r="40681" s="103" customFormat="1"/>
    <row r="40682" s="103" customFormat="1"/>
    <row r="40683" s="103" customFormat="1"/>
    <row r="40684" s="103" customFormat="1"/>
    <row r="40685" s="103" customFormat="1"/>
    <row r="40686" s="103" customFormat="1"/>
    <row r="40687" s="103" customFormat="1"/>
    <row r="40688" s="103" customFormat="1"/>
    <row r="40689" s="103" customFormat="1"/>
    <row r="40690" s="103" customFormat="1"/>
    <row r="40691" s="103" customFormat="1"/>
    <row r="40692" s="103" customFormat="1"/>
    <row r="40693" s="103" customFormat="1"/>
    <row r="40694" s="103" customFormat="1"/>
    <row r="40695" s="103" customFormat="1"/>
    <row r="40696" s="103" customFormat="1"/>
    <row r="40697" s="103" customFormat="1"/>
    <row r="40698" s="103" customFormat="1"/>
    <row r="40699" s="103" customFormat="1"/>
    <row r="40700" s="103" customFormat="1"/>
    <row r="40701" s="103" customFormat="1"/>
    <row r="40702" s="103" customFormat="1"/>
    <row r="40703" s="103" customFormat="1"/>
    <row r="40704" s="103" customFormat="1"/>
    <row r="40705" s="103" customFormat="1"/>
    <row r="40706" s="103" customFormat="1"/>
    <row r="40707" s="103" customFormat="1"/>
    <row r="40708" s="103" customFormat="1"/>
    <row r="40709" s="103" customFormat="1"/>
    <row r="40710" s="103" customFormat="1"/>
    <row r="40711" s="103" customFormat="1"/>
    <row r="40712" s="103" customFormat="1"/>
    <row r="40713" s="103" customFormat="1"/>
    <row r="40714" s="103" customFormat="1"/>
    <row r="40715" s="103" customFormat="1"/>
    <row r="40716" s="103" customFormat="1"/>
    <row r="40717" s="103" customFormat="1"/>
    <row r="40718" s="103" customFormat="1"/>
    <row r="40719" s="103" customFormat="1"/>
    <row r="40720" s="103" customFormat="1"/>
    <row r="40721" s="103" customFormat="1"/>
    <row r="40722" s="103" customFormat="1"/>
    <row r="40723" s="103" customFormat="1"/>
    <row r="40724" s="103" customFormat="1"/>
    <row r="40725" s="103" customFormat="1"/>
    <row r="40726" s="103" customFormat="1"/>
    <row r="40727" s="103" customFormat="1"/>
    <row r="40728" s="103" customFormat="1"/>
    <row r="40729" s="103" customFormat="1"/>
    <row r="40730" s="103" customFormat="1"/>
    <row r="40731" s="103" customFormat="1"/>
    <row r="40732" s="103" customFormat="1"/>
    <row r="40733" s="103" customFormat="1"/>
    <row r="40734" s="103" customFormat="1"/>
    <row r="40735" s="103" customFormat="1"/>
    <row r="40736" s="103" customFormat="1"/>
    <row r="40737" s="103" customFormat="1"/>
    <row r="40738" s="103" customFormat="1"/>
    <row r="40739" s="103" customFormat="1"/>
    <row r="40740" s="103" customFormat="1"/>
    <row r="40741" s="103" customFormat="1"/>
    <row r="40742" s="103" customFormat="1"/>
    <row r="40743" s="103" customFormat="1"/>
    <row r="40744" s="103" customFormat="1"/>
    <row r="40745" s="103" customFormat="1"/>
    <row r="40746" s="103" customFormat="1"/>
    <row r="40747" s="103" customFormat="1"/>
    <row r="40748" s="103" customFormat="1"/>
    <row r="40749" s="103" customFormat="1"/>
    <row r="40750" s="103" customFormat="1"/>
    <row r="40751" s="103" customFormat="1"/>
    <row r="40752" s="103" customFormat="1"/>
    <row r="40753" s="103" customFormat="1"/>
    <row r="40754" s="103" customFormat="1"/>
    <row r="40755" s="103" customFormat="1"/>
    <row r="40756" s="103" customFormat="1"/>
    <row r="40757" s="103" customFormat="1"/>
    <row r="40758" s="103" customFormat="1"/>
    <row r="40759" s="103" customFormat="1"/>
    <row r="40760" s="103" customFormat="1"/>
    <row r="40761" s="103" customFormat="1"/>
    <row r="40762" s="103" customFormat="1"/>
    <row r="40763" s="103" customFormat="1"/>
    <row r="40764" s="103" customFormat="1"/>
    <row r="40765" s="103" customFormat="1"/>
    <row r="40766" s="103" customFormat="1"/>
    <row r="40767" s="103" customFormat="1"/>
    <row r="40768" s="103" customFormat="1"/>
    <row r="40769" s="103" customFormat="1"/>
    <row r="40770" s="103" customFormat="1"/>
    <row r="40771" s="103" customFormat="1"/>
    <row r="40772" s="103" customFormat="1"/>
    <row r="40773" s="103" customFormat="1"/>
    <row r="40774" s="103" customFormat="1"/>
    <row r="40775" s="103" customFormat="1"/>
    <row r="40776" s="103" customFormat="1"/>
    <row r="40777" s="103" customFormat="1"/>
    <row r="40778" s="103" customFormat="1"/>
    <row r="40779" s="103" customFormat="1"/>
    <row r="40780" s="103" customFormat="1"/>
    <row r="40781" s="103" customFormat="1"/>
    <row r="40782" s="103" customFormat="1"/>
    <row r="40783" s="103" customFormat="1"/>
    <row r="40784" s="103" customFormat="1"/>
    <row r="40785" s="103" customFormat="1"/>
    <row r="40786" s="103" customFormat="1"/>
    <row r="40787" s="103" customFormat="1"/>
    <row r="40788" s="103" customFormat="1"/>
    <row r="40789" s="103" customFormat="1"/>
    <row r="40790" s="103" customFormat="1"/>
    <row r="40791" s="103" customFormat="1"/>
    <row r="40792" s="103" customFormat="1"/>
    <row r="40793" s="103" customFormat="1"/>
    <row r="40794" s="103" customFormat="1"/>
    <row r="40795" s="103" customFormat="1"/>
    <row r="40796" s="103" customFormat="1"/>
    <row r="40797" s="103" customFormat="1"/>
    <row r="40798" s="103" customFormat="1"/>
    <row r="40799" s="103" customFormat="1"/>
    <row r="40800" s="103" customFormat="1"/>
    <row r="40801" s="103" customFormat="1"/>
    <row r="40802" s="103" customFormat="1"/>
    <row r="40803" s="103" customFormat="1"/>
    <row r="40804" s="103" customFormat="1"/>
    <row r="40805" s="103" customFormat="1"/>
    <row r="40806" s="103" customFormat="1"/>
    <row r="40807" s="103" customFormat="1"/>
    <row r="40808" s="103" customFormat="1"/>
    <row r="40809" s="103" customFormat="1"/>
    <row r="40810" s="103" customFormat="1"/>
    <row r="40811" s="103" customFormat="1"/>
    <row r="40812" s="103" customFormat="1"/>
    <row r="40813" s="103" customFormat="1"/>
    <row r="40814" s="103" customFormat="1"/>
    <row r="40815" s="103" customFormat="1"/>
    <row r="40816" s="103" customFormat="1"/>
    <row r="40817" s="103" customFormat="1"/>
    <row r="40818" s="103" customFormat="1"/>
    <row r="40819" s="103" customFormat="1"/>
    <row r="40820" s="103" customFormat="1"/>
    <row r="40821" s="103" customFormat="1"/>
    <row r="40822" s="103" customFormat="1"/>
    <row r="40823" s="103" customFormat="1"/>
    <row r="40824" s="103" customFormat="1"/>
    <row r="40825" s="103" customFormat="1"/>
    <row r="40826" s="103" customFormat="1"/>
    <row r="40827" s="103" customFormat="1"/>
    <row r="40828" s="103" customFormat="1"/>
    <row r="40829" s="103" customFormat="1"/>
    <row r="40830" s="103" customFormat="1"/>
    <row r="40831" s="103" customFormat="1"/>
    <row r="40832" s="103" customFormat="1"/>
    <row r="40833" s="103" customFormat="1"/>
    <row r="40834" s="103" customFormat="1"/>
    <row r="40835" s="103" customFormat="1"/>
    <row r="40836" s="103" customFormat="1"/>
    <row r="40837" s="103" customFormat="1"/>
    <row r="40838" s="103" customFormat="1"/>
    <row r="40839" s="103" customFormat="1"/>
    <row r="40840" s="103" customFormat="1"/>
    <row r="40841" s="103" customFormat="1"/>
    <row r="40842" s="103" customFormat="1"/>
    <row r="40843" s="103" customFormat="1"/>
    <row r="40844" s="103" customFormat="1"/>
    <row r="40845" s="103" customFormat="1"/>
    <row r="40846" s="103" customFormat="1"/>
    <row r="40847" s="103" customFormat="1"/>
    <row r="40848" s="103" customFormat="1"/>
    <row r="40849" s="103" customFormat="1"/>
    <row r="40850" s="103" customFormat="1"/>
    <row r="40851" s="103" customFormat="1"/>
    <row r="40852" s="103" customFormat="1"/>
    <row r="40853" s="103" customFormat="1"/>
    <row r="40854" s="103" customFormat="1"/>
    <row r="40855" s="103" customFormat="1"/>
    <row r="40856" s="103" customFormat="1"/>
    <row r="40857" s="103" customFormat="1"/>
    <row r="40858" s="103" customFormat="1"/>
    <row r="40859" s="103" customFormat="1"/>
    <row r="40860" s="103" customFormat="1"/>
    <row r="40861" s="103" customFormat="1"/>
    <row r="40862" s="103" customFormat="1"/>
    <row r="40863" s="103" customFormat="1"/>
    <row r="40864" s="103" customFormat="1"/>
    <row r="40865" s="103" customFormat="1"/>
    <row r="40866" s="103" customFormat="1"/>
    <row r="40867" s="103" customFormat="1"/>
    <row r="40868" s="103" customFormat="1"/>
    <row r="40869" s="103" customFormat="1"/>
    <row r="40870" s="103" customFormat="1"/>
    <row r="40871" s="103" customFormat="1"/>
    <row r="40872" s="103" customFormat="1"/>
    <row r="40873" s="103" customFormat="1"/>
    <row r="40874" s="103" customFormat="1"/>
    <row r="40875" s="103" customFormat="1"/>
    <row r="40876" s="103" customFormat="1"/>
    <row r="40877" s="103" customFormat="1"/>
    <row r="40878" s="103" customFormat="1"/>
    <row r="40879" s="103" customFormat="1"/>
    <row r="40880" s="103" customFormat="1"/>
    <row r="40881" s="103" customFormat="1"/>
    <row r="40882" s="103" customFormat="1"/>
    <row r="40883" s="103" customFormat="1"/>
    <row r="40884" s="103" customFormat="1"/>
    <row r="40885" s="103" customFormat="1"/>
    <row r="40886" s="103" customFormat="1"/>
    <row r="40887" s="103" customFormat="1"/>
    <row r="40888" s="103" customFormat="1"/>
    <row r="40889" s="103" customFormat="1"/>
    <row r="40890" s="103" customFormat="1"/>
    <row r="40891" s="103" customFormat="1"/>
    <row r="40892" s="103" customFormat="1"/>
    <row r="40893" s="103" customFormat="1"/>
    <row r="40894" s="103" customFormat="1"/>
    <row r="40895" s="103" customFormat="1"/>
    <row r="40896" s="103" customFormat="1"/>
    <row r="40897" s="103" customFormat="1"/>
    <row r="40898" s="103" customFormat="1"/>
    <row r="40899" s="103" customFormat="1"/>
    <row r="40900" s="103" customFormat="1"/>
    <row r="40901" s="103" customFormat="1"/>
    <row r="40902" s="103" customFormat="1"/>
    <row r="40903" s="103" customFormat="1"/>
    <row r="40904" s="103" customFormat="1"/>
    <row r="40905" s="103" customFormat="1"/>
    <row r="40906" s="103" customFormat="1"/>
    <row r="40907" s="103" customFormat="1"/>
    <row r="40908" s="103" customFormat="1"/>
    <row r="40909" s="103" customFormat="1"/>
    <row r="40910" s="103" customFormat="1"/>
    <row r="40911" s="103" customFormat="1"/>
    <row r="40912" s="103" customFormat="1"/>
    <row r="40913" s="103" customFormat="1"/>
    <row r="40914" s="103" customFormat="1"/>
    <row r="40915" s="103" customFormat="1"/>
    <row r="40916" s="103" customFormat="1"/>
    <row r="40917" s="103" customFormat="1"/>
    <row r="40918" s="103" customFormat="1"/>
    <row r="40919" s="103" customFormat="1"/>
    <row r="40920" s="103" customFormat="1"/>
    <row r="40921" s="103" customFormat="1"/>
    <row r="40922" s="103" customFormat="1"/>
    <row r="40923" s="103" customFormat="1"/>
    <row r="40924" s="103" customFormat="1"/>
    <row r="40925" s="103" customFormat="1"/>
    <row r="40926" s="103" customFormat="1"/>
    <row r="40927" s="103" customFormat="1"/>
    <row r="40928" s="103" customFormat="1"/>
    <row r="40929" s="103" customFormat="1"/>
    <row r="40930" s="103" customFormat="1"/>
    <row r="40931" s="103" customFormat="1"/>
    <row r="40932" s="103" customFormat="1"/>
    <row r="40933" s="103" customFormat="1"/>
    <row r="40934" s="103" customFormat="1"/>
    <row r="40935" s="103" customFormat="1"/>
    <row r="40936" s="103" customFormat="1"/>
    <row r="40937" s="103" customFormat="1"/>
    <row r="40938" s="103" customFormat="1"/>
    <row r="40939" s="103" customFormat="1"/>
    <row r="40940" s="103" customFormat="1"/>
    <row r="40941" s="103" customFormat="1"/>
    <row r="40942" s="103" customFormat="1"/>
    <row r="40943" s="103" customFormat="1"/>
    <row r="40944" s="103" customFormat="1"/>
    <row r="40945" s="103" customFormat="1"/>
    <row r="40946" s="103" customFormat="1"/>
    <row r="40947" s="103" customFormat="1"/>
    <row r="40948" s="103" customFormat="1"/>
    <row r="40949" s="103" customFormat="1"/>
    <row r="40950" s="103" customFormat="1"/>
    <row r="40951" s="103" customFormat="1"/>
    <row r="40952" s="103" customFormat="1"/>
    <row r="40953" s="103" customFormat="1"/>
    <row r="40954" s="103" customFormat="1"/>
    <row r="40955" s="103" customFormat="1"/>
    <row r="40956" s="103" customFormat="1"/>
    <row r="40957" s="103" customFormat="1"/>
    <row r="40958" s="103" customFormat="1"/>
    <row r="40959" s="103" customFormat="1"/>
    <row r="40960" s="103" customFormat="1"/>
    <row r="40961" s="103" customFormat="1"/>
    <row r="40962" s="103" customFormat="1"/>
    <row r="40963" s="103" customFormat="1"/>
    <row r="40964" s="103" customFormat="1"/>
    <row r="40965" s="103" customFormat="1"/>
    <row r="40966" s="103" customFormat="1"/>
    <row r="40967" s="103" customFormat="1"/>
    <row r="40968" s="103" customFormat="1"/>
    <row r="40969" s="103" customFormat="1"/>
    <row r="40970" s="103" customFormat="1"/>
    <row r="40971" s="103" customFormat="1"/>
    <row r="40972" s="103" customFormat="1"/>
    <row r="40973" s="103" customFormat="1"/>
    <row r="40974" s="103" customFormat="1"/>
    <row r="40975" s="103" customFormat="1"/>
    <row r="40976" s="103" customFormat="1"/>
    <row r="40977" s="103" customFormat="1"/>
    <row r="40978" s="103" customFormat="1"/>
    <row r="40979" s="103" customFormat="1"/>
    <row r="40980" s="103" customFormat="1"/>
    <row r="40981" s="103" customFormat="1"/>
    <row r="40982" s="103" customFormat="1"/>
    <row r="40983" s="103" customFormat="1"/>
    <row r="40984" s="103" customFormat="1"/>
    <row r="40985" s="103" customFormat="1"/>
    <row r="40986" s="103" customFormat="1"/>
    <row r="40987" s="103" customFormat="1"/>
    <row r="40988" s="103" customFormat="1"/>
    <row r="40989" s="103" customFormat="1"/>
    <row r="40990" s="103" customFormat="1"/>
    <row r="40991" s="103" customFormat="1"/>
    <row r="40992" s="103" customFormat="1"/>
    <row r="40993" s="103" customFormat="1"/>
    <row r="40994" s="103" customFormat="1"/>
    <row r="40995" s="103" customFormat="1"/>
    <row r="40996" s="103" customFormat="1"/>
    <row r="40997" s="103" customFormat="1"/>
    <row r="40998" s="103" customFormat="1"/>
    <row r="40999" s="103" customFormat="1"/>
    <row r="41000" s="103" customFormat="1"/>
    <row r="41001" s="103" customFormat="1"/>
    <row r="41002" s="103" customFormat="1"/>
    <row r="41003" s="103" customFormat="1"/>
    <row r="41004" s="103" customFormat="1"/>
    <row r="41005" s="103" customFormat="1"/>
    <row r="41006" s="103" customFormat="1"/>
    <row r="41007" s="103" customFormat="1"/>
    <row r="41008" s="103" customFormat="1"/>
    <row r="41009" s="103" customFormat="1"/>
    <row r="41010" s="103" customFormat="1"/>
    <row r="41011" s="103" customFormat="1"/>
    <row r="41012" s="103" customFormat="1"/>
    <row r="41013" s="103" customFormat="1"/>
    <row r="41014" s="103" customFormat="1"/>
    <row r="41015" s="103" customFormat="1"/>
    <row r="41016" s="103" customFormat="1"/>
    <row r="41017" s="103" customFormat="1"/>
    <row r="41018" s="103" customFormat="1"/>
    <row r="41019" s="103" customFormat="1"/>
    <row r="41020" s="103" customFormat="1"/>
    <row r="41021" s="103" customFormat="1"/>
    <row r="41022" s="103" customFormat="1"/>
    <row r="41023" s="103" customFormat="1"/>
    <row r="41024" s="103" customFormat="1"/>
    <row r="41025" s="103" customFormat="1"/>
    <row r="41026" s="103" customFormat="1"/>
    <row r="41027" s="103" customFormat="1"/>
    <row r="41028" s="103" customFormat="1"/>
    <row r="41029" s="103" customFormat="1"/>
    <row r="41030" s="103" customFormat="1"/>
    <row r="41031" s="103" customFormat="1"/>
    <row r="41032" s="103" customFormat="1"/>
    <row r="41033" s="103" customFormat="1"/>
    <row r="41034" s="103" customFormat="1"/>
    <row r="41035" s="103" customFormat="1"/>
    <row r="41036" s="103" customFormat="1"/>
    <row r="41037" s="103" customFormat="1"/>
    <row r="41038" s="103" customFormat="1"/>
    <row r="41039" s="103" customFormat="1"/>
    <row r="41040" s="103" customFormat="1"/>
    <row r="41041" s="103" customFormat="1"/>
    <row r="41042" s="103" customFormat="1"/>
    <row r="41043" s="103" customFormat="1"/>
    <row r="41044" s="103" customFormat="1"/>
    <row r="41045" s="103" customFormat="1"/>
    <row r="41046" s="103" customFormat="1"/>
    <row r="41047" s="103" customFormat="1"/>
    <row r="41048" s="103" customFormat="1"/>
    <row r="41049" s="103" customFormat="1"/>
    <row r="41050" s="103" customFormat="1"/>
    <row r="41051" s="103" customFormat="1"/>
    <row r="41052" s="103" customFormat="1"/>
    <row r="41053" s="103" customFormat="1"/>
    <row r="41054" s="103" customFormat="1"/>
    <row r="41055" s="103" customFormat="1"/>
    <row r="41056" s="103" customFormat="1"/>
    <row r="41057" s="103" customFormat="1"/>
    <row r="41058" s="103" customFormat="1"/>
    <row r="41059" s="103" customFormat="1"/>
    <row r="41060" s="103" customFormat="1"/>
    <row r="41061" s="103" customFormat="1"/>
    <row r="41062" s="103" customFormat="1"/>
    <row r="41063" s="103" customFormat="1"/>
    <row r="41064" s="103" customFormat="1"/>
    <row r="41065" s="103" customFormat="1"/>
    <row r="41066" s="103" customFormat="1"/>
    <row r="41067" s="103" customFormat="1"/>
    <row r="41068" s="103" customFormat="1"/>
    <row r="41069" s="103" customFormat="1"/>
    <row r="41070" s="103" customFormat="1"/>
    <row r="41071" s="103" customFormat="1"/>
    <row r="41072" s="103" customFormat="1"/>
    <row r="41073" s="103" customFormat="1"/>
    <row r="41074" s="103" customFormat="1"/>
    <row r="41075" s="103" customFormat="1"/>
    <row r="41076" s="103" customFormat="1"/>
    <row r="41077" s="103" customFormat="1"/>
    <row r="41078" s="103" customFormat="1"/>
    <row r="41079" s="103" customFormat="1"/>
    <row r="41080" s="103" customFormat="1"/>
    <row r="41081" s="103" customFormat="1"/>
    <row r="41082" s="103" customFormat="1"/>
    <row r="41083" s="103" customFormat="1"/>
    <row r="41084" s="103" customFormat="1"/>
    <row r="41085" s="103" customFormat="1"/>
    <row r="41086" s="103" customFormat="1"/>
    <row r="41087" s="103" customFormat="1"/>
    <row r="41088" s="103" customFormat="1"/>
    <row r="41089" s="103" customFormat="1"/>
    <row r="41090" s="103" customFormat="1"/>
    <row r="41091" s="103" customFormat="1"/>
    <row r="41092" s="103" customFormat="1"/>
    <row r="41093" s="103" customFormat="1"/>
    <row r="41094" s="103" customFormat="1"/>
    <row r="41095" s="103" customFormat="1"/>
    <row r="41096" s="103" customFormat="1"/>
    <row r="41097" s="103" customFormat="1"/>
    <row r="41098" s="103" customFormat="1"/>
    <row r="41099" s="103" customFormat="1"/>
    <row r="41100" s="103" customFormat="1"/>
    <row r="41101" s="103" customFormat="1"/>
    <row r="41102" s="103" customFormat="1"/>
    <row r="41103" s="103" customFormat="1"/>
    <row r="41104" s="103" customFormat="1"/>
    <row r="41105" s="103" customFormat="1"/>
    <row r="41106" s="103" customFormat="1"/>
    <row r="41107" s="103" customFormat="1"/>
    <row r="41108" s="103" customFormat="1"/>
    <row r="41109" s="103" customFormat="1"/>
    <row r="41110" s="103" customFormat="1"/>
    <row r="41111" s="103" customFormat="1"/>
    <row r="41112" s="103" customFormat="1"/>
    <row r="41113" s="103" customFormat="1"/>
    <row r="41114" s="103" customFormat="1"/>
    <row r="41115" s="103" customFormat="1"/>
    <row r="41116" s="103" customFormat="1"/>
    <row r="41117" s="103" customFormat="1"/>
    <row r="41118" s="103" customFormat="1"/>
    <row r="41119" s="103" customFormat="1"/>
    <row r="41120" s="103" customFormat="1"/>
    <row r="41121" s="103" customFormat="1"/>
    <row r="41122" s="103" customFormat="1"/>
    <row r="41123" s="103" customFormat="1"/>
    <row r="41124" s="103" customFormat="1"/>
    <row r="41125" s="103" customFormat="1"/>
    <row r="41126" s="103" customFormat="1"/>
    <row r="41127" s="103" customFormat="1"/>
    <row r="41128" s="103" customFormat="1"/>
    <row r="41129" s="103" customFormat="1"/>
    <row r="41130" s="103" customFormat="1"/>
    <row r="41131" s="103" customFormat="1"/>
    <row r="41132" s="103" customFormat="1"/>
    <row r="41133" s="103" customFormat="1"/>
    <row r="41134" s="103" customFormat="1"/>
    <row r="41135" s="103" customFormat="1"/>
    <row r="41136" s="103" customFormat="1"/>
    <row r="41137" s="103" customFormat="1"/>
    <row r="41138" s="103" customFormat="1"/>
    <row r="41139" s="103" customFormat="1"/>
    <row r="41140" s="103" customFormat="1"/>
    <row r="41141" s="103" customFormat="1"/>
    <row r="41142" s="103" customFormat="1"/>
    <row r="41143" s="103" customFormat="1"/>
    <row r="41144" s="103" customFormat="1"/>
    <row r="41145" s="103" customFormat="1"/>
    <row r="41146" s="103" customFormat="1"/>
    <row r="41147" s="103" customFormat="1"/>
    <row r="41148" s="103" customFormat="1"/>
    <row r="41149" s="103" customFormat="1"/>
    <row r="41150" s="103" customFormat="1"/>
    <row r="41151" s="103" customFormat="1"/>
    <row r="41152" s="103" customFormat="1"/>
    <row r="41153" s="103" customFormat="1"/>
    <row r="41154" s="103" customFormat="1"/>
    <row r="41155" s="103" customFormat="1"/>
    <row r="41156" s="103" customFormat="1"/>
    <row r="41157" s="103" customFormat="1"/>
    <row r="41158" s="103" customFormat="1"/>
    <row r="41159" s="103" customFormat="1"/>
    <row r="41160" s="103" customFormat="1"/>
    <row r="41161" s="103" customFormat="1"/>
    <row r="41162" s="103" customFormat="1"/>
    <row r="41163" s="103" customFormat="1"/>
    <row r="41164" s="103" customFormat="1"/>
    <row r="41165" s="103" customFormat="1"/>
    <row r="41166" s="103" customFormat="1"/>
    <row r="41167" s="103" customFormat="1"/>
    <row r="41168" s="103" customFormat="1"/>
    <row r="41169" s="103" customFormat="1"/>
    <row r="41170" s="103" customFormat="1"/>
    <row r="41171" s="103" customFormat="1"/>
    <row r="41172" s="103" customFormat="1"/>
    <row r="41173" s="103" customFormat="1"/>
    <row r="41174" s="103" customFormat="1"/>
    <row r="41175" s="103" customFormat="1"/>
    <row r="41176" s="103" customFormat="1"/>
    <row r="41177" s="103" customFormat="1"/>
    <row r="41178" s="103" customFormat="1"/>
    <row r="41179" s="103" customFormat="1"/>
    <row r="41180" s="103" customFormat="1"/>
    <row r="41181" s="103" customFormat="1"/>
    <row r="41182" s="103" customFormat="1"/>
    <row r="41183" s="103" customFormat="1"/>
    <row r="41184" s="103" customFormat="1"/>
    <row r="41185" s="103" customFormat="1"/>
    <row r="41186" s="103" customFormat="1"/>
    <row r="41187" s="103" customFormat="1"/>
    <row r="41188" s="103" customFormat="1"/>
    <row r="41189" s="103" customFormat="1"/>
    <row r="41190" s="103" customFormat="1"/>
    <row r="41191" s="103" customFormat="1"/>
    <row r="41192" s="103" customFormat="1"/>
    <row r="41193" s="103" customFormat="1"/>
    <row r="41194" s="103" customFormat="1"/>
    <row r="41195" s="103" customFormat="1"/>
    <row r="41196" s="103" customFormat="1"/>
    <row r="41197" s="103" customFormat="1"/>
    <row r="41198" s="103" customFormat="1"/>
    <row r="41199" s="103" customFormat="1"/>
    <row r="41200" s="103" customFormat="1"/>
    <row r="41201" s="103" customFormat="1"/>
    <row r="41202" s="103" customFormat="1"/>
    <row r="41203" s="103" customFormat="1"/>
    <row r="41204" s="103" customFormat="1"/>
    <row r="41205" s="103" customFormat="1"/>
    <row r="41206" s="103" customFormat="1"/>
    <row r="41207" s="103" customFormat="1"/>
    <row r="41208" s="103" customFormat="1"/>
    <row r="41209" s="103" customFormat="1"/>
    <row r="41210" s="103" customFormat="1"/>
    <row r="41211" s="103" customFormat="1"/>
    <row r="41212" s="103" customFormat="1"/>
    <row r="41213" s="103" customFormat="1"/>
    <row r="41214" s="103" customFormat="1"/>
    <row r="41215" s="103" customFormat="1"/>
    <row r="41216" s="103" customFormat="1"/>
    <row r="41217" s="103" customFormat="1"/>
    <row r="41218" s="103" customFormat="1"/>
    <row r="41219" s="103" customFormat="1"/>
    <row r="41220" s="103" customFormat="1"/>
    <row r="41221" s="103" customFormat="1"/>
    <row r="41222" s="103" customFormat="1"/>
    <row r="41223" s="103" customFormat="1"/>
    <row r="41224" s="103" customFormat="1"/>
    <row r="41225" s="103" customFormat="1"/>
    <row r="41226" s="103" customFormat="1"/>
    <row r="41227" s="103" customFormat="1"/>
    <row r="41228" s="103" customFormat="1"/>
    <row r="41229" s="103" customFormat="1"/>
    <row r="41230" s="103" customFormat="1"/>
    <row r="41231" s="103" customFormat="1"/>
    <row r="41232" s="103" customFormat="1"/>
    <row r="41233" s="103" customFormat="1"/>
    <row r="41234" s="103" customFormat="1"/>
    <row r="41235" s="103" customFormat="1"/>
    <row r="41236" s="103" customFormat="1"/>
    <row r="41237" s="103" customFormat="1"/>
    <row r="41238" s="103" customFormat="1"/>
    <row r="41239" s="103" customFormat="1"/>
    <row r="41240" s="103" customFormat="1"/>
    <row r="41241" s="103" customFormat="1"/>
    <row r="41242" s="103" customFormat="1"/>
    <row r="41243" s="103" customFormat="1"/>
    <row r="41244" s="103" customFormat="1"/>
    <row r="41245" s="103" customFormat="1"/>
    <row r="41246" s="103" customFormat="1"/>
    <row r="41247" s="103" customFormat="1"/>
    <row r="41248" s="103" customFormat="1"/>
    <row r="41249" s="103" customFormat="1"/>
    <row r="41250" s="103" customFormat="1"/>
    <row r="41251" s="103" customFormat="1"/>
    <row r="41252" s="103" customFormat="1"/>
    <row r="41253" s="103" customFormat="1"/>
    <row r="41254" s="103" customFormat="1"/>
    <row r="41255" s="103" customFormat="1"/>
    <row r="41256" s="103" customFormat="1"/>
    <row r="41257" s="103" customFormat="1"/>
    <row r="41258" s="103" customFormat="1"/>
    <row r="41259" s="103" customFormat="1"/>
    <row r="41260" s="103" customFormat="1"/>
    <row r="41261" s="103" customFormat="1"/>
    <row r="41262" s="103" customFormat="1"/>
    <row r="41263" s="103" customFormat="1"/>
    <row r="41264" s="103" customFormat="1"/>
    <row r="41265" s="103" customFormat="1"/>
    <row r="41266" s="103" customFormat="1"/>
    <row r="41267" s="103" customFormat="1"/>
    <row r="41268" s="103" customFormat="1"/>
    <row r="41269" s="103" customFormat="1"/>
    <row r="41270" s="103" customFormat="1"/>
    <row r="41271" s="103" customFormat="1"/>
    <row r="41272" s="103" customFormat="1"/>
    <row r="41273" s="103" customFormat="1"/>
    <row r="41274" s="103" customFormat="1"/>
    <row r="41275" s="103" customFormat="1"/>
    <row r="41276" s="103" customFormat="1"/>
    <row r="41277" s="103" customFormat="1"/>
    <row r="41278" s="103" customFormat="1"/>
    <row r="41279" s="103" customFormat="1"/>
    <row r="41280" s="103" customFormat="1"/>
    <row r="41281" s="103" customFormat="1"/>
    <row r="41282" s="103" customFormat="1"/>
    <row r="41283" s="103" customFormat="1"/>
    <row r="41284" s="103" customFormat="1"/>
    <row r="41285" s="103" customFormat="1"/>
    <row r="41286" s="103" customFormat="1"/>
    <row r="41287" s="103" customFormat="1"/>
    <row r="41288" s="103" customFormat="1"/>
    <row r="41289" s="103" customFormat="1"/>
    <row r="41290" s="103" customFormat="1"/>
    <row r="41291" s="103" customFormat="1"/>
    <row r="41292" s="103" customFormat="1"/>
    <row r="41293" s="103" customFormat="1"/>
    <row r="41294" s="103" customFormat="1"/>
    <row r="41295" s="103" customFormat="1"/>
    <row r="41296" s="103" customFormat="1"/>
    <row r="41297" s="103" customFormat="1"/>
    <row r="41298" s="103" customFormat="1"/>
    <row r="41299" s="103" customFormat="1"/>
    <row r="41300" s="103" customFormat="1"/>
    <row r="41301" s="103" customFormat="1"/>
    <row r="41302" s="103" customFormat="1"/>
    <row r="41303" s="103" customFormat="1"/>
    <row r="41304" s="103" customFormat="1"/>
    <row r="41305" s="103" customFormat="1"/>
    <row r="41306" s="103" customFormat="1"/>
    <row r="41307" s="103" customFormat="1"/>
    <row r="41308" s="103" customFormat="1"/>
    <row r="41309" s="103" customFormat="1"/>
    <row r="41310" s="103" customFormat="1"/>
    <row r="41311" s="103" customFormat="1"/>
    <row r="41312" s="103" customFormat="1"/>
    <row r="41313" s="103" customFormat="1"/>
    <row r="41314" s="103" customFormat="1"/>
    <row r="41315" s="103" customFormat="1"/>
    <row r="41316" s="103" customFormat="1"/>
    <row r="41317" s="103" customFormat="1"/>
    <row r="41318" s="103" customFormat="1"/>
    <row r="41319" s="103" customFormat="1"/>
    <row r="41320" s="103" customFormat="1"/>
    <row r="41321" s="103" customFormat="1"/>
    <row r="41322" s="103" customFormat="1"/>
    <row r="41323" s="103" customFormat="1"/>
    <row r="41324" s="103" customFormat="1"/>
    <row r="41325" s="103" customFormat="1"/>
    <row r="41326" s="103" customFormat="1"/>
    <row r="41327" s="103" customFormat="1"/>
    <row r="41328" s="103" customFormat="1"/>
    <row r="41329" s="103" customFormat="1"/>
    <row r="41330" s="103" customFormat="1"/>
    <row r="41331" s="103" customFormat="1"/>
    <row r="41332" s="103" customFormat="1"/>
    <row r="41333" s="103" customFormat="1"/>
    <row r="41334" s="103" customFormat="1"/>
    <row r="41335" s="103" customFormat="1"/>
    <row r="41336" s="103" customFormat="1"/>
    <row r="41337" s="103" customFormat="1"/>
    <row r="41338" s="103" customFormat="1"/>
    <row r="41339" s="103" customFormat="1"/>
    <row r="41340" s="103" customFormat="1"/>
    <row r="41341" s="103" customFormat="1"/>
    <row r="41342" s="103" customFormat="1"/>
    <row r="41343" s="103" customFormat="1"/>
    <row r="41344" s="103" customFormat="1"/>
    <row r="41345" s="103" customFormat="1"/>
    <row r="41346" s="103" customFormat="1"/>
    <row r="41347" s="103" customFormat="1"/>
    <row r="41348" s="103" customFormat="1"/>
    <row r="41349" s="103" customFormat="1"/>
    <row r="41350" s="103" customFormat="1"/>
    <row r="41351" s="103" customFormat="1"/>
    <row r="41352" s="103" customFormat="1"/>
    <row r="41353" s="103" customFormat="1"/>
    <row r="41354" s="103" customFormat="1"/>
    <row r="41355" s="103" customFormat="1"/>
    <row r="41356" s="103" customFormat="1"/>
    <row r="41357" s="103" customFormat="1"/>
    <row r="41358" s="103" customFormat="1"/>
    <row r="41359" s="103" customFormat="1"/>
    <row r="41360" s="103" customFormat="1"/>
    <row r="41361" s="103" customFormat="1"/>
    <row r="41362" s="103" customFormat="1"/>
    <row r="41363" s="103" customFormat="1"/>
    <row r="41364" s="103" customFormat="1"/>
    <row r="41365" s="103" customFormat="1"/>
    <row r="41366" s="103" customFormat="1"/>
    <row r="41367" s="103" customFormat="1"/>
    <row r="41368" s="103" customFormat="1"/>
    <row r="41369" s="103" customFormat="1"/>
    <row r="41370" s="103" customFormat="1"/>
    <row r="41371" s="103" customFormat="1"/>
    <row r="41372" s="103" customFormat="1"/>
    <row r="41373" s="103" customFormat="1"/>
    <row r="41374" s="103" customFormat="1"/>
    <row r="41375" s="103" customFormat="1"/>
    <row r="41376" s="103" customFormat="1"/>
    <row r="41377" s="103" customFormat="1"/>
    <row r="41378" s="103" customFormat="1"/>
    <row r="41379" s="103" customFormat="1"/>
    <row r="41380" s="103" customFormat="1"/>
    <row r="41381" s="103" customFormat="1"/>
    <row r="41382" s="103" customFormat="1"/>
    <row r="41383" s="103" customFormat="1"/>
    <row r="41384" s="103" customFormat="1"/>
    <row r="41385" s="103" customFormat="1"/>
    <row r="41386" s="103" customFormat="1"/>
    <row r="41387" s="103" customFormat="1"/>
    <row r="41388" s="103" customFormat="1"/>
    <row r="41389" s="103" customFormat="1"/>
    <row r="41390" s="103" customFormat="1"/>
    <row r="41391" s="103" customFormat="1"/>
    <row r="41392" s="103" customFormat="1"/>
    <row r="41393" s="103" customFormat="1"/>
    <row r="41394" s="103" customFormat="1"/>
    <row r="41395" s="103" customFormat="1"/>
    <row r="41396" s="103" customFormat="1"/>
    <row r="41397" s="103" customFormat="1"/>
    <row r="41398" s="103" customFormat="1"/>
    <row r="41399" s="103" customFormat="1"/>
    <row r="41400" s="103" customFormat="1"/>
    <row r="41401" s="103" customFormat="1"/>
    <row r="41402" s="103" customFormat="1"/>
    <row r="41403" s="103" customFormat="1"/>
    <row r="41404" s="103" customFormat="1"/>
    <row r="41405" s="103" customFormat="1"/>
    <row r="41406" s="103" customFormat="1"/>
    <row r="41407" s="103" customFormat="1"/>
    <row r="41408" s="103" customFormat="1"/>
    <row r="41409" s="103" customFormat="1"/>
    <row r="41410" s="103" customFormat="1"/>
    <row r="41411" s="103" customFormat="1"/>
    <row r="41412" s="103" customFormat="1"/>
    <row r="41413" s="103" customFormat="1"/>
    <row r="41414" s="103" customFormat="1"/>
    <row r="41415" s="103" customFormat="1"/>
    <row r="41416" s="103" customFormat="1"/>
    <row r="41417" s="103" customFormat="1"/>
    <row r="41418" s="103" customFormat="1"/>
    <row r="41419" s="103" customFormat="1"/>
    <row r="41420" s="103" customFormat="1"/>
    <row r="41421" s="103" customFormat="1"/>
    <row r="41422" s="103" customFormat="1"/>
    <row r="41423" s="103" customFormat="1"/>
    <row r="41424" s="103" customFormat="1"/>
    <row r="41425" s="103" customFormat="1"/>
    <row r="41426" s="103" customFormat="1"/>
    <row r="41427" s="103" customFormat="1"/>
    <row r="41428" s="103" customFormat="1"/>
    <row r="41429" s="103" customFormat="1"/>
    <row r="41430" s="103" customFormat="1"/>
    <row r="41431" s="103" customFormat="1"/>
    <row r="41432" s="103" customFormat="1"/>
    <row r="41433" s="103" customFormat="1"/>
    <row r="41434" s="103" customFormat="1"/>
    <row r="41435" s="103" customFormat="1"/>
    <row r="41436" s="103" customFormat="1"/>
    <row r="41437" s="103" customFormat="1"/>
    <row r="41438" s="103" customFormat="1"/>
    <row r="41439" s="103" customFormat="1"/>
    <row r="41440" s="103" customFormat="1"/>
    <row r="41441" s="103" customFormat="1"/>
    <row r="41442" s="103" customFormat="1"/>
    <row r="41443" s="103" customFormat="1"/>
    <row r="41444" s="103" customFormat="1"/>
    <row r="41445" s="103" customFormat="1"/>
    <row r="41446" s="103" customFormat="1"/>
    <row r="41447" s="103" customFormat="1"/>
    <row r="41448" s="103" customFormat="1"/>
    <row r="41449" s="103" customFormat="1"/>
    <row r="41450" s="103" customFormat="1"/>
    <row r="41451" s="103" customFormat="1"/>
    <row r="41452" s="103" customFormat="1"/>
    <row r="41453" s="103" customFormat="1"/>
    <row r="41454" s="103" customFormat="1"/>
    <row r="41455" s="103" customFormat="1"/>
    <row r="41456" s="103" customFormat="1"/>
    <row r="41457" s="103" customFormat="1"/>
    <row r="41458" s="103" customFormat="1"/>
    <row r="41459" s="103" customFormat="1"/>
    <row r="41460" s="103" customFormat="1"/>
    <row r="41461" s="103" customFormat="1"/>
    <row r="41462" s="103" customFormat="1"/>
    <row r="41463" s="103" customFormat="1"/>
    <row r="41464" s="103" customFormat="1"/>
    <row r="41465" s="103" customFormat="1"/>
    <row r="41466" s="103" customFormat="1"/>
    <row r="41467" s="103" customFormat="1"/>
    <row r="41468" s="103" customFormat="1"/>
    <row r="41469" s="103" customFormat="1"/>
    <row r="41470" s="103" customFormat="1"/>
    <row r="41471" s="103" customFormat="1"/>
    <row r="41472" s="103" customFormat="1"/>
    <row r="41473" s="103" customFormat="1"/>
    <row r="41474" s="103" customFormat="1"/>
    <row r="41475" s="103" customFormat="1"/>
    <row r="41476" s="103" customFormat="1"/>
    <row r="41477" s="103" customFormat="1"/>
    <row r="41478" s="103" customFormat="1"/>
    <row r="41479" s="103" customFormat="1"/>
    <row r="41480" s="103" customFormat="1"/>
    <row r="41481" s="103" customFormat="1"/>
    <row r="41482" s="103" customFormat="1"/>
    <row r="41483" s="103" customFormat="1"/>
    <row r="41484" s="103" customFormat="1"/>
    <row r="41485" s="103" customFormat="1"/>
    <row r="41486" s="103" customFormat="1"/>
    <row r="41487" s="103" customFormat="1"/>
    <row r="41488" s="103" customFormat="1"/>
    <row r="41489" s="103" customFormat="1"/>
    <row r="41490" s="103" customFormat="1"/>
    <row r="41491" s="103" customFormat="1"/>
    <row r="41492" s="103" customFormat="1"/>
    <row r="41493" s="103" customFormat="1"/>
    <row r="41494" s="103" customFormat="1"/>
    <row r="41495" s="103" customFormat="1"/>
    <row r="41496" s="103" customFormat="1"/>
    <row r="41497" s="103" customFormat="1"/>
    <row r="41498" s="103" customFormat="1"/>
    <row r="41499" s="103" customFormat="1"/>
    <row r="41500" s="103" customFormat="1"/>
    <row r="41501" s="103" customFormat="1"/>
    <row r="41502" s="103" customFormat="1"/>
    <row r="41503" s="103" customFormat="1"/>
    <row r="41504" s="103" customFormat="1"/>
    <row r="41505" s="103" customFormat="1"/>
    <row r="41506" s="103" customFormat="1"/>
    <row r="41507" s="103" customFormat="1"/>
    <row r="41508" s="103" customFormat="1"/>
    <row r="41509" s="103" customFormat="1"/>
    <row r="41510" s="103" customFormat="1"/>
    <row r="41511" s="103" customFormat="1"/>
    <row r="41512" s="103" customFormat="1"/>
    <row r="41513" s="103" customFormat="1"/>
    <row r="41514" s="103" customFormat="1"/>
    <row r="41515" s="103" customFormat="1"/>
    <row r="41516" s="103" customFormat="1"/>
    <row r="41517" s="103" customFormat="1"/>
    <row r="41518" s="103" customFormat="1"/>
    <row r="41519" s="103" customFormat="1"/>
    <row r="41520" s="103" customFormat="1"/>
    <row r="41521" s="103" customFormat="1"/>
    <row r="41522" s="103" customFormat="1"/>
    <row r="41523" s="103" customFormat="1"/>
    <row r="41524" s="103" customFormat="1"/>
    <row r="41525" s="103" customFormat="1"/>
    <row r="41526" s="103" customFormat="1"/>
    <row r="41527" s="103" customFormat="1"/>
    <row r="41528" s="103" customFormat="1"/>
    <row r="41529" s="103" customFormat="1"/>
    <row r="41530" s="103" customFormat="1"/>
    <row r="41531" s="103" customFormat="1"/>
    <row r="41532" s="103" customFormat="1"/>
    <row r="41533" s="103" customFormat="1"/>
    <row r="41534" s="103" customFormat="1"/>
    <row r="41535" s="103" customFormat="1"/>
    <row r="41536" s="103" customFormat="1"/>
    <row r="41537" s="103" customFormat="1"/>
    <row r="41538" s="103" customFormat="1"/>
    <row r="41539" s="103" customFormat="1"/>
    <row r="41540" s="103" customFormat="1"/>
    <row r="41541" s="103" customFormat="1"/>
    <row r="41542" s="103" customFormat="1"/>
    <row r="41543" s="103" customFormat="1"/>
    <row r="41544" s="103" customFormat="1"/>
    <row r="41545" s="103" customFormat="1"/>
    <row r="41546" s="103" customFormat="1"/>
    <row r="41547" s="103" customFormat="1"/>
    <row r="41548" s="103" customFormat="1"/>
    <row r="41549" s="103" customFormat="1"/>
    <row r="41550" s="103" customFormat="1"/>
    <row r="41551" s="103" customFormat="1"/>
    <row r="41552" s="103" customFormat="1"/>
    <row r="41553" s="103" customFormat="1"/>
    <row r="41554" s="103" customFormat="1"/>
    <row r="41555" s="103" customFormat="1"/>
    <row r="41556" s="103" customFormat="1"/>
    <row r="41557" s="103" customFormat="1"/>
    <row r="41558" s="103" customFormat="1"/>
    <row r="41559" s="103" customFormat="1"/>
    <row r="41560" s="103" customFormat="1"/>
    <row r="41561" s="103" customFormat="1"/>
    <row r="41562" s="103" customFormat="1"/>
    <row r="41563" s="103" customFormat="1"/>
    <row r="41564" s="103" customFormat="1"/>
    <row r="41565" s="103" customFormat="1"/>
    <row r="41566" s="103" customFormat="1"/>
    <row r="41567" s="103" customFormat="1"/>
    <row r="41568" s="103" customFormat="1"/>
    <row r="41569" s="103" customFormat="1"/>
    <row r="41570" s="103" customFormat="1"/>
    <row r="41571" s="103" customFormat="1"/>
    <row r="41572" s="103" customFormat="1"/>
    <row r="41573" s="103" customFormat="1"/>
    <row r="41574" s="103" customFormat="1"/>
    <row r="41575" s="103" customFormat="1"/>
    <row r="41576" s="103" customFormat="1"/>
    <row r="41577" s="103" customFormat="1"/>
    <row r="41578" s="103" customFormat="1"/>
    <row r="41579" s="103" customFormat="1"/>
    <row r="41580" s="103" customFormat="1"/>
    <row r="41581" s="103" customFormat="1"/>
    <row r="41582" s="103" customFormat="1"/>
    <row r="41583" s="103" customFormat="1"/>
    <row r="41584" s="103" customFormat="1"/>
    <row r="41585" s="103" customFormat="1"/>
    <row r="41586" s="103" customFormat="1"/>
    <row r="41587" s="103" customFormat="1"/>
    <row r="41588" s="103" customFormat="1"/>
    <row r="41589" s="103" customFormat="1"/>
    <row r="41590" s="103" customFormat="1"/>
    <row r="41591" s="103" customFormat="1"/>
    <row r="41592" s="103" customFormat="1"/>
    <row r="41593" s="103" customFormat="1"/>
    <row r="41594" s="103" customFormat="1"/>
    <row r="41595" s="103" customFormat="1"/>
    <row r="41596" s="103" customFormat="1"/>
    <row r="41597" s="103" customFormat="1"/>
    <row r="41598" s="103" customFormat="1"/>
    <row r="41599" s="103" customFormat="1"/>
    <row r="41600" s="103" customFormat="1"/>
    <row r="41601" s="103" customFormat="1"/>
    <row r="41602" s="103" customFormat="1"/>
    <row r="41603" s="103" customFormat="1"/>
    <row r="41604" s="103" customFormat="1"/>
    <row r="41605" s="103" customFormat="1"/>
    <row r="41606" s="103" customFormat="1"/>
    <row r="41607" s="103" customFormat="1"/>
    <row r="41608" s="103" customFormat="1"/>
    <row r="41609" s="103" customFormat="1"/>
    <row r="41610" s="103" customFormat="1"/>
    <row r="41611" s="103" customFormat="1"/>
    <row r="41612" s="103" customFormat="1"/>
    <row r="41613" s="103" customFormat="1"/>
    <row r="41614" s="103" customFormat="1"/>
    <row r="41615" s="103" customFormat="1"/>
    <row r="41616" s="103" customFormat="1"/>
    <row r="41617" s="103" customFormat="1"/>
    <row r="41618" s="103" customFormat="1"/>
    <row r="41619" s="103" customFormat="1"/>
    <row r="41620" s="103" customFormat="1"/>
    <row r="41621" s="103" customFormat="1"/>
    <row r="41622" s="103" customFormat="1"/>
    <row r="41623" s="103" customFormat="1"/>
    <row r="41624" s="103" customFormat="1"/>
    <row r="41625" s="103" customFormat="1"/>
    <row r="41626" s="103" customFormat="1"/>
    <row r="41627" s="103" customFormat="1"/>
    <row r="41628" s="103" customFormat="1"/>
    <row r="41629" s="103" customFormat="1"/>
    <row r="41630" s="103" customFormat="1"/>
    <row r="41631" s="103" customFormat="1"/>
    <row r="41632" s="103" customFormat="1"/>
    <row r="41633" s="103" customFormat="1"/>
    <row r="41634" s="103" customFormat="1"/>
    <row r="41635" s="103" customFormat="1"/>
    <row r="41636" s="103" customFormat="1"/>
    <row r="41637" s="103" customFormat="1"/>
    <row r="41638" s="103" customFormat="1"/>
    <row r="41639" s="103" customFormat="1"/>
    <row r="41640" s="103" customFormat="1"/>
    <row r="41641" s="103" customFormat="1"/>
    <row r="41642" s="103" customFormat="1"/>
    <row r="41643" s="103" customFormat="1"/>
    <row r="41644" s="103" customFormat="1"/>
    <row r="41645" s="103" customFormat="1"/>
    <row r="41646" s="103" customFormat="1"/>
    <row r="41647" s="103" customFormat="1"/>
    <row r="41648" s="103" customFormat="1"/>
    <row r="41649" s="103" customFormat="1"/>
    <row r="41650" s="103" customFormat="1"/>
    <row r="41651" s="103" customFormat="1"/>
    <row r="41652" s="103" customFormat="1"/>
    <row r="41653" s="103" customFormat="1"/>
    <row r="41654" s="103" customFormat="1"/>
    <row r="41655" s="103" customFormat="1"/>
    <row r="41656" s="103" customFormat="1"/>
    <row r="41657" s="103" customFormat="1"/>
    <row r="41658" s="103" customFormat="1"/>
    <row r="41659" s="103" customFormat="1"/>
    <row r="41660" s="103" customFormat="1"/>
    <row r="41661" s="103" customFormat="1"/>
    <row r="41662" s="103" customFormat="1"/>
    <row r="41663" s="103" customFormat="1"/>
    <row r="41664" s="103" customFormat="1"/>
    <row r="41665" s="103" customFormat="1"/>
    <row r="41666" s="103" customFormat="1"/>
    <row r="41667" s="103" customFormat="1"/>
    <row r="41668" s="103" customFormat="1"/>
    <row r="41669" s="103" customFormat="1"/>
    <row r="41670" s="103" customFormat="1"/>
    <row r="41671" s="103" customFormat="1"/>
    <row r="41672" s="103" customFormat="1"/>
    <row r="41673" s="103" customFormat="1"/>
    <row r="41674" s="103" customFormat="1"/>
    <row r="41675" s="103" customFormat="1"/>
    <row r="41676" s="103" customFormat="1"/>
    <row r="41677" s="103" customFormat="1"/>
    <row r="41678" s="103" customFormat="1"/>
    <row r="41679" s="103" customFormat="1"/>
    <row r="41680" s="103" customFormat="1"/>
    <row r="41681" s="103" customFormat="1"/>
    <row r="41682" s="103" customFormat="1"/>
    <row r="41683" s="103" customFormat="1"/>
    <row r="41684" s="103" customFormat="1"/>
    <row r="41685" s="103" customFormat="1"/>
    <row r="41686" s="103" customFormat="1"/>
    <row r="41687" s="103" customFormat="1"/>
    <row r="41688" s="103" customFormat="1"/>
    <row r="41689" s="103" customFormat="1"/>
    <row r="41690" s="103" customFormat="1"/>
    <row r="41691" s="103" customFormat="1"/>
    <row r="41692" s="103" customFormat="1"/>
    <row r="41693" s="103" customFormat="1"/>
    <row r="41694" s="103" customFormat="1"/>
    <row r="41695" s="103" customFormat="1"/>
    <row r="41696" s="103" customFormat="1"/>
    <row r="41697" s="103" customFormat="1"/>
    <row r="41698" s="103" customFormat="1"/>
    <row r="41699" s="103" customFormat="1"/>
    <row r="41700" s="103" customFormat="1"/>
    <row r="41701" s="103" customFormat="1"/>
    <row r="41702" s="103" customFormat="1"/>
    <row r="41703" s="103" customFormat="1"/>
    <row r="41704" s="103" customFormat="1"/>
    <row r="41705" s="103" customFormat="1"/>
    <row r="41706" s="103" customFormat="1"/>
    <row r="41707" s="103" customFormat="1"/>
    <row r="41708" s="103" customFormat="1"/>
    <row r="41709" s="103" customFormat="1"/>
    <row r="41710" s="103" customFormat="1"/>
    <row r="41711" s="103" customFormat="1"/>
    <row r="41712" s="103" customFormat="1"/>
    <row r="41713" s="103" customFormat="1"/>
    <row r="41714" s="103" customFormat="1"/>
    <row r="41715" s="103" customFormat="1"/>
    <row r="41716" s="103" customFormat="1"/>
    <row r="41717" s="103" customFormat="1"/>
    <row r="41718" s="103" customFormat="1"/>
    <row r="41719" s="103" customFormat="1"/>
    <row r="41720" s="103" customFormat="1"/>
    <row r="41721" s="103" customFormat="1"/>
    <row r="41722" s="103" customFormat="1"/>
    <row r="41723" s="103" customFormat="1"/>
    <row r="41724" s="103" customFormat="1"/>
    <row r="41725" s="103" customFormat="1"/>
    <row r="41726" s="103" customFormat="1"/>
    <row r="41727" s="103" customFormat="1"/>
    <row r="41728" s="103" customFormat="1"/>
    <row r="41729" s="103" customFormat="1"/>
    <row r="41730" s="103" customFormat="1"/>
    <row r="41731" s="103" customFormat="1"/>
    <row r="41732" s="103" customFormat="1"/>
    <row r="41733" s="103" customFormat="1"/>
    <row r="41734" s="103" customFormat="1"/>
    <row r="41735" s="103" customFormat="1"/>
    <row r="41736" s="103" customFormat="1"/>
    <row r="41737" s="103" customFormat="1"/>
    <row r="41738" s="103" customFormat="1"/>
    <row r="41739" s="103" customFormat="1"/>
    <row r="41740" s="103" customFormat="1"/>
    <row r="41741" s="103" customFormat="1"/>
    <row r="41742" s="103" customFormat="1"/>
    <row r="41743" s="103" customFormat="1"/>
    <row r="41744" s="103" customFormat="1"/>
    <row r="41745" s="103" customFormat="1"/>
    <row r="41746" s="103" customFormat="1"/>
    <row r="41747" s="103" customFormat="1"/>
    <row r="41748" s="103" customFormat="1"/>
    <row r="41749" s="103" customFormat="1"/>
    <row r="41750" s="103" customFormat="1"/>
    <row r="41751" s="103" customFormat="1"/>
    <row r="41752" s="103" customFormat="1"/>
    <row r="41753" s="103" customFormat="1"/>
    <row r="41754" s="103" customFormat="1"/>
    <row r="41755" s="103" customFormat="1"/>
    <row r="41756" s="103" customFormat="1"/>
    <row r="41757" s="103" customFormat="1"/>
    <row r="41758" s="103" customFormat="1"/>
    <row r="41759" s="103" customFormat="1"/>
    <row r="41760" s="103" customFormat="1"/>
    <row r="41761" s="103" customFormat="1"/>
    <row r="41762" s="103" customFormat="1"/>
    <row r="41763" s="103" customFormat="1"/>
    <row r="41764" s="103" customFormat="1"/>
    <row r="41765" s="103" customFormat="1"/>
    <row r="41766" s="103" customFormat="1"/>
    <row r="41767" s="103" customFormat="1"/>
    <row r="41768" s="103" customFormat="1"/>
    <row r="41769" s="103" customFormat="1"/>
    <row r="41770" s="103" customFormat="1"/>
    <row r="41771" s="103" customFormat="1"/>
    <row r="41772" s="103" customFormat="1"/>
    <row r="41773" s="103" customFormat="1"/>
    <row r="41774" s="103" customFormat="1"/>
    <row r="41775" s="103" customFormat="1"/>
    <row r="41776" s="103" customFormat="1"/>
    <row r="41777" s="103" customFormat="1"/>
    <row r="41778" s="103" customFormat="1"/>
    <row r="41779" s="103" customFormat="1"/>
    <row r="41780" s="103" customFormat="1"/>
    <row r="41781" s="103" customFormat="1"/>
    <row r="41782" s="103" customFormat="1"/>
    <row r="41783" s="103" customFormat="1"/>
    <row r="41784" s="103" customFormat="1"/>
    <row r="41785" s="103" customFormat="1"/>
    <row r="41786" s="103" customFormat="1"/>
    <row r="41787" s="103" customFormat="1"/>
    <row r="41788" s="103" customFormat="1"/>
    <row r="41789" s="103" customFormat="1"/>
    <row r="41790" s="103" customFormat="1"/>
    <row r="41791" s="103" customFormat="1"/>
    <row r="41792" s="103" customFormat="1"/>
    <row r="41793" s="103" customFormat="1"/>
    <row r="41794" s="103" customFormat="1"/>
    <row r="41795" s="103" customFormat="1"/>
    <row r="41796" s="103" customFormat="1"/>
    <row r="41797" s="103" customFormat="1"/>
    <row r="41798" s="103" customFormat="1"/>
    <row r="41799" s="103" customFormat="1"/>
    <row r="41800" s="103" customFormat="1"/>
    <row r="41801" s="103" customFormat="1"/>
    <row r="41802" s="103" customFormat="1"/>
    <row r="41803" s="103" customFormat="1"/>
    <row r="41804" s="103" customFormat="1"/>
    <row r="41805" s="103" customFormat="1"/>
    <row r="41806" s="103" customFormat="1"/>
    <row r="41807" s="103" customFormat="1"/>
    <row r="41808" s="103" customFormat="1"/>
    <row r="41809" s="103" customFormat="1"/>
    <row r="41810" s="103" customFormat="1"/>
    <row r="41811" s="103" customFormat="1"/>
    <row r="41812" s="103" customFormat="1"/>
    <row r="41813" s="103" customFormat="1"/>
    <row r="41814" s="103" customFormat="1"/>
    <row r="41815" s="103" customFormat="1"/>
    <row r="41816" s="103" customFormat="1"/>
    <row r="41817" s="103" customFormat="1"/>
    <row r="41818" s="103" customFormat="1"/>
    <row r="41819" s="103" customFormat="1"/>
    <row r="41820" s="103" customFormat="1"/>
    <row r="41821" s="103" customFormat="1"/>
    <row r="41822" s="103" customFormat="1"/>
    <row r="41823" s="103" customFormat="1"/>
    <row r="41824" s="103" customFormat="1"/>
    <row r="41825" s="103" customFormat="1"/>
    <row r="41826" s="103" customFormat="1"/>
    <row r="41827" s="103" customFormat="1"/>
    <row r="41828" s="103" customFormat="1"/>
    <row r="41829" s="103" customFormat="1"/>
    <row r="41830" s="103" customFormat="1"/>
    <row r="41831" s="103" customFormat="1"/>
    <row r="41832" s="103" customFormat="1"/>
    <row r="41833" s="103" customFormat="1"/>
    <row r="41834" s="103" customFormat="1"/>
    <row r="41835" s="103" customFormat="1"/>
    <row r="41836" s="103" customFormat="1"/>
    <row r="41837" s="103" customFormat="1"/>
    <row r="41838" s="103" customFormat="1"/>
    <row r="41839" s="103" customFormat="1"/>
    <row r="41840" s="103" customFormat="1"/>
    <row r="41841" s="103" customFormat="1"/>
    <row r="41842" s="103" customFormat="1"/>
    <row r="41843" s="103" customFormat="1"/>
    <row r="41844" s="103" customFormat="1"/>
    <row r="41845" s="103" customFormat="1"/>
    <row r="41846" s="103" customFormat="1"/>
    <row r="41847" s="103" customFormat="1"/>
    <row r="41848" s="103" customFormat="1"/>
    <row r="41849" s="103" customFormat="1"/>
    <row r="41850" s="103" customFormat="1"/>
    <row r="41851" s="103" customFormat="1"/>
    <row r="41852" s="103" customFormat="1"/>
    <row r="41853" s="103" customFormat="1"/>
    <row r="41854" s="103" customFormat="1"/>
    <row r="41855" s="103" customFormat="1"/>
    <row r="41856" s="103" customFormat="1"/>
    <row r="41857" s="103" customFormat="1"/>
    <row r="41858" s="103" customFormat="1"/>
    <row r="41859" s="103" customFormat="1"/>
    <row r="41860" s="103" customFormat="1"/>
    <row r="41861" s="103" customFormat="1"/>
    <row r="41862" s="103" customFormat="1"/>
    <row r="41863" s="103" customFormat="1"/>
    <row r="41864" s="103" customFormat="1"/>
    <row r="41865" s="103" customFormat="1"/>
    <row r="41866" s="103" customFormat="1"/>
    <row r="41867" s="103" customFormat="1"/>
    <row r="41868" s="103" customFormat="1"/>
    <row r="41869" s="103" customFormat="1"/>
    <row r="41870" s="103" customFormat="1"/>
    <row r="41871" s="103" customFormat="1"/>
    <row r="41872" s="103" customFormat="1"/>
    <row r="41873" s="103" customFormat="1"/>
    <row r="41874" s="103" customFormat="1"/>
    <row r="41875" s="103" customFormat="1"/>
    <row r="41876" s="103" customFormat="1"/>
    <row r="41877" s="103" customFormat="1"/>
    <row r="41878" s="103" customFormat="1"/>
    <row r="41879" s="103" customFormat="1"/>
    <row r="41880" s="103" customFormat="1"/>
    <row r="41881" s="103" customFormat="1"/>
    <row r="41882" s="103" customFormat="1"/>
    <row r="41883" s="103" customFormat="1"/>
    <row r="41884" s="103" customFormat="1"/>
    <row r="41885" s="103" customFormat="1"/>
    <row r="41886" s="103" customFormat="1"/>
    <row r="41887" s="103" customFormat="1"/>
    <row r="41888" s="103" customFormat="1"/>
    <row r="41889" s="103" customFormat="1"/>
    <row r="41890" s="103" customFormat="1"/>
    <row r="41891" s="103" customFormat="1"/>
    <row r="41892" s="103" customFormat="1"/>
    <row r="41893" s="103" customFormat="1"/>
    <row r="41894" s="103" customFormat="1"/>
    <row r="41895" s="103" customFormat="1"/>
    <row r="41896" s="103" customFormat="1"/>
    <row r="41897" s="103" customFormat="1"/>
    <row r="41898" s="103" customFormat="1"/>
    <row r="41899" s="103" customFormat="1"/>
    <row r="41900" s="103" customFormat="1"/>
    <row r="41901" s="103" customFormat="1"/>
    <row r="41902" s="103" customFormat="1"/>
    <row r="41903" s="103" customFormat="1"/>
    <row r="41904" s="103" customFormat="1"/>
    <row r="41905" s="103" customFormat="1"/>
    <row r="41906" s="103" customFormat="1"/>
    <row r="41907" s="103" customFormat="1"/>
    <row r="41908" s="103" customFormat="1"/>
    <row r="41909" s="103" customFormat="1"/>
    <row r="41910" s="103" customFormat="1"/>
    <row r="41911" s="103" customFormat="1"/>
    <row r="41912" s="103" customFormat="1"/>
    <row r="41913" s="103" customFormat="1"/>
    <row r="41914" s="103" customFormat="1"/>
    <row r="41915" s="103" customFormat="1"/>
    <row r="41916" s="103" customFormat="1"/>
    <row r="41917" s="103" customFormat="1"/>
    <row r="41918" s="103" customFormat="1"/>
    <row r="41919" s="103" customFormat="1"/>
    <row r="41920" s="103" customFormat="1"/>
    <row r="41921" s="103" customFormat="1"/>
    <row r="41922" s="103" customFormat="1"/>
    <row r="41923" s="103" customFormat="1"/>
    <row r="41924" s="103" customFormat="1"/>
    <row r="41925" s="103" customFormat="1"/>
    <row r="41926" s="103" customFormat="1"/>
    <row r="41927" s="103" customFormat="1"/>
    <row r="41928" s="103" customFormat="1"/>
    <row r="41929" s="103" customFormat="1"/>
    <row r="41930" s="103" customFormat="1"/>
    <row r="41931" s="103" customFormat="1"/>
    <row r="41932" s="103" customFormat="1"/>
    <row r="41933" s="103" customFormat="1"/>
    <row r="41934" s="103" customFormat="1"/>
    <row r="41935" s="103" customFormat="1"/>
    <row r="41936" s="103" customFormat="1"/>
    <row r="41937" s="103" customFormat="1"/>
    <row r="41938" s="103" customFormat="1"/>
    <row r="41939" s="103" customFormat="1"/>
    <row r="41940" s="103" customFormat="1"/>
    <row r="41941" s="103" customFormat="1"/>
    <row r="41942" s="103" customFormat="1"/>
    <row r="41943" s="103" customFormat="1"/>
    <row r="41944" s="103" customFormat="1"/>
    <row r="41945" s="103" customFormat="1"/>
    <row r="41946" s="103" customFormat="1"/>
    <row r="41947" s="103" customFormat="1"/>
    <row r="41948" s="103" customFormat="1"/>
    <row r="41949" s="103" customFormat="1"/>
    <row r="41950" s="103" customFormat="1"/>
    <row r="41951" s="103" customFormat="1"/>
    <row r="41952" s="103" customFormat="1"/>
    <row r="41953" s="103" customFormat="1"/>
    <row r="41954" s="103" customFormat="1"/>
    <row r="41955" s="103" customFormat="1"/>
    <row r="41956" s="103" customFormat="1"/>
    <row r="41957" s="103" customFormat="1"/>
    <row r="41958" s="103" customFormat="1"/>
    <row r="41959" s="103" customFormat="1"/>
    <row r="41960" s="103" customFormat="1"/>
    <row r="41961" s="103" customFormat="1"/>
    <row r="41962" s="103" customFormat="1"/>
    <row r="41963" s="103" customFormat="1"/>
    <row r="41964" s="103" customFormat="1"/>
    <row r="41965" s="103" customFormat="1"/>
    <row r="41966" s="103" customFormat="1"/>
    <row r="41967" s="103" customFormat="1"/>
    <row r="41968" s="103" customFormat="1"/>
    <row r="41969" s="103" customFormat="1"/>
    <row r="41970" s="103" customFormat="1"/>
    <row r="41971" s="103" customFormat="1"/>
    <row r="41972" s="103" customFormat="1"/>
    <row r="41973" s="103" customFormat="1"/>
    <row r="41974" s="103" customFormat="1"/>
    <row r="41975" s="103" customFormat="1"/>
    <row r="41976" s="103" customFormat="1"/>
    <row r="41977" s="103" customFormat="1"/>
    <row r="41978" s="103" customFormat="1"/>
    <row r="41979" s="103" customFormat="1"/>
    <row r="41980" s="103" customFormat="1"/>
    <row r="41981" s="103" customFormat="1"/>
    <row r="41982" s="103" customFormat="1"/>
    <row r="41983" s="103" customFormat="1"/>
    <row r="41984" s="103" customFormat="1"/>
    <row r="41985" s="103" customFormat="1"/>
    <row r="41986" s="103" customFormat="1"/>
    <row r="41987" s="103" customFormat="1"/>
    <row r="41988" s="103" customFormat="1"/>
    <row r="41989" s="103" customFormat="1"/>
    <row r="41990" s="103" customFormat="1"/>
    <row r="41991" s="103" customFormat="1"/>
    <row r="41992" s="103" customFormat="1"/>
    <row r="41993" s="103" customFormat="1"/>
    <row r="41994" s="103" customFormat="1"/>
    <row r="41995" s="103" customFormat="1"/>
    <row r="41996" s="103" customFormat="1"/>
    <row r="41997" s="103" customFormat="1"/>
    <row r="41998" s="103" customFormat="1"/>
    <row r="41999" s="103" customFormat="1"/>
    <row r="42000" s="103" customFormat="1"/>
    <row r="42001" s="103" customFormat="1"/>
    <row r="42002" s="103" customFormat="1"/>
    <row r="42003" s="103" customFormat="1"/>
    <row r="42004" s="103" customFormat="1"/>
    <row r="42005" s="103" customFormat="1"/>
    <row r="42006" s="103" customFormat="1"/>
    <row r="42007" s="103" customFormat="1"/>
    <row r="42008" s="103" customFormat="1"/>
    <row r="42009" s="103" customFormat="1"/>
    <row r="42010" s="103" customFormat="1"/>
    <row r="42011" s="103" customFormat="1"/>
    <row r="42012" s="103" customFormat="1"/>
    <row r="42013" s="103" customFormat="1"/>
    <row r="42014" s="103" customFormat="1"/>
    <row r="42015" s="103" customFormat="1"/>
    <row r="42016" s="103" customFormat="1"/>
    <row r="42017" s="103" customFormat="1"/>
    <row r="42018" s="103" customFormat="1"/>
    <row r="42019" s="103" customFormat="1"/>
    <row r="42020" s="103" customFormat="1"/>
    <row r="42021" s="103" customFormat="1"/>
    <row r="42022" s="103" customFormat="1"/>
    <row r="42023" s="103" customFormat="1"/>
    <row r="42024" s="103" customFormat="1"/>
    <row r="42025" s="103" customFormat="1"/>
    <row r="42026" s="103" customFormat="1"/>
    <row r="42027" s="103" customFormat="1"/>
    <row r="42028" s="103" customFormat="1"/>
    <row r="42029" s="103" customFormat="1"/>
    <row r="42030" s="103" customFormat="1"/>
    <row r="42031" s="103" customFormat="1"/>
    <row r="42032" s="103" customFormat="1"/>
    <row r="42033" s="103" customFormat="1"/>
    <row r="42034" s="103" customFormat="1"/>
    <row r="42035" s="103" customFormat="1"/>
    <row r="42036" s="103" customFormat="1"/>
    <row r="42037" s="103" customFormat="1"/>
    <row r="42038" s="103" customFormat="1"/>
    <row r="42039" s="103" customFormat="1"/>
    <row r="42040" s="103" customFormat="1"/>
    <row r="42041" s="103" customFormat="1"/>
    <row r="42042" s="103" customFormat="1"/>
    <row r="42043" s="103" customFormat="1"/>
    <row r="42044" s="103" customFormat="1"/>
    <row r="42045" s="103" customFormat="1"/>
    <row r="42046" s="103" customFormat="1"/>
    <row r="42047" s="103" customFormat="1"/>
    <row r="42048" s="103" customFormat="1"/>
    <row r="42049" s="103" customFormat="1"/>
    <row r="42050" s="103" customFormat="1"/>
    <row r="42051" s="103" customFormat="1"/>
    <row r="42052" s="103" customFormat="1"/>
    <row r="42053" s="103" customFormat="1"/>
    <row r="42054" s="103" customFormat="1"/>
    <row r="42055" s="103" customFormat="1"/>
    <row r="42056" s="103" customFormat="1"/>
    <row r="42057" s="103" customFormat="1"/>
    <row r="42058" s="103" customFormat="1"/>
    <row r="42059" s="103" customFormat="1"/>
    <row r="42060" s="103" customFormat="1"/>
    <row r="42061" s="103" customFormat="1"/>
    <row r="42062" s="103" customFormat="1"/>
    <row r="42063" s="103" customFormat="1"/>
    <row r="42064" s="103" customFormat="1"/>
    <row r="42065" s="103" customFormat="1"/>
    <row r="42066" s="103" customFormat="1"/>
    <row r="42067" s="103" customFormat="1"/>
    <row r="42068" s="103" customFormat="1"/>
    <row r="42069" s="103" customFormat="1"/>
    <row r="42070" s="103" customFormat="1"/>
    <row r="42071" s="103" customFormat="1"/>
    <row r="42072" s="103" customFormat="1"/>
    <row r="42073" s="103" customFormat="1"/>
    <row r="42074" s="103" customFormat="1"/>
    <row r="42075" s="103" customFormat="1"/>
    <row r="42076" s="103" customFormat="1"/>
    <row r="42077" s="103" customFormat="1"/>
    <row r="42078" s="103" customFormat="1"/>
    <row r="42079" s="103" customFormat="1"/>
    <row r="42080" s="103" customFormat="1"/>
    <row r="42081" s="103" customFormat="1"/>
    <row r="42082" s="103" customFormat="1"/>
    <row r="42083" s="103" customFormat="1"/>
    <row r="42084" s="103" customFormat="1"/>
    <row r="42085" s="103" customFormat="1"/>
    <row r="42086" s="103" customFormat="1"/>
    <row r="42087" s="103" customFormat="1"/>
    <row r="42088" s="103" customFormat="1"/>
    <row r="42089" s="103" customFormat="1"/>
    <row r="42090" s="103" customFormat="1"/>
    <row r="42091" s="103" customFormat="1"/>
    <row r="42092" s="103" customFormat="1"/>
    <row r="42093" s="103" customFormat="1"/>
    <row r="42094" s="103" customFormat="1"/>
    <row r="42095" s="103" customFormat="1"/>
    <row r="42096" s="103" customFormat="1"/>
    <row r="42097" s="103" customFormat="1"/>
    <row r="42098" s="103" customFormat="1"/>
    <row r="42099" s="103" customFormat="1"/>
    <row r="42100" s="103" customFormat="1"/>
    <row r="42101" s="103" customFormat="1"/>
    <row r="42102" s="103" customFormat="1"/>
    <row r="42103" s="103" customFormat="1"/>
    <row r="42104" s="103" customFormat="1"/>
    <row r="42105" s="103" customFormat="1"/>
    <row r="42106" s="103" customFormat="1"/>
    <row r="42107" s="103" customFormat="1"/>
    <row r="42108" s="103" customFormat="1"/>
    <row r="42109" s="103" customFormat="1"/>
    <row r="42110" s="103" customFormat="1"/>
    <row r="42111" s="103" customFormat="1"/>
    <row r="42112" s="103" customFormat="1"/>
    <row r="42113" s="103" customFormat="1"/>
    <row r="42114" s="103" customFormat="1"/>
    <row r="42115" s="103" customFormat="1"/>
    <row r="42116" s="103" customFormat="1"/>
    <row r="42117" s="103" customFormat="1"/>
    <row r="42118" s="103" customFormat="1"/>
    <row r="42119" s="103" customFormat="1"/>
    <row r="42120" s="103" customFormat="1"/>
    <row r="42121" s="103" customFormat="1"/>
    <row r="42122" s="103" customFormat="1"/>
    <row r="42123" s="103" customFormat="1"/>
    <row r="42124" s="103" customFormat="1"/>
    <row r="42125" s="103" customFormat="1"/>
    <row r="42126" s="103" customFormat="1"/>
    <row r="42127" s="103" customFormat="1"/>
    <row r="42128" s="103" customFormat="1"/>
    <row r="42129" s="103" customFormat="1"/>
    <row r="42130" s="103" customFormat="1"/>
    <row r="42131" s="103" customFormat="1"/>
    <row r="42132" s="103" customFormat="1"/>
    <row r="42133" s="103" customFormat="1"/>
    <row r="42134" s="103" customFormat="1"/>
    <row r="42135" s="103" customFormat="1"/>
    <row r="42136" s="103" customFormat="1"/>
    <row r="42137" s="103" customFormat="1"/>
    <row r="42138" s="103" customFormat="1"/>
    <row r="42139" s="103" customFormat="1"/>
    <row r="42140" s="103" customFormat="1"/>
    <row r="42141" s="103" customFormat="1"/>
    <row r="42142" s="103" customFormat="1"/>
    <row r="42143" s="103" customFormat="1"/>
    <row r="42144" s="103" customFormat="1"/>
    <row r="42145" s="103" customFormat="1"/>
    <row r="42146" s="103" customFormat="1"/>
    <row r="42147" s="103" customFormat="1"/>
    <row r="42148" s="103" customFormat="1"/>
    <row r="42149" s="103" customFormat="1"/>
    <row r="42150" s="103" customFormat="1"/>
    <row r="42151" s="103" customFormat="1"/>
    <row r="42152" s="103" customFormat="1"/>
    <row r="42153" s="103" customFormat="1"/>
    <row r="42154" s="103" customFormat="1"/>
    <row r="42155" s="103" customFormat="1"/>
    <row r="42156" s="103" customFormat="1"/>
    <row r="42157" s="103" customFormat="1"/>
    <row r="42158" s="103" customFormat="1"/>
    <row r="42159" s="103" customFormat="1"/>
    <row r="42160" s="103" customFormat="1"/>
    <row r="42161" s="103" customFormat="1"/>
    <row r="42162" s="103" customFormat="1"/>
    <row r="42163" s="103" customFormat="1"/>
    <row r="42164" s="103" customFormat="1"/>
    <row r="42165" s="103" customFormat="1"/>
    <row r="42166" s="103" customFormat="1"/>
    <row r="42167" s="103" customFormat="1"/>
    <row r="42168" s="103" customFormat="1"/>
    <row r="42169" s="103" customFormat="1"/>
    <row r="42170" s="103" customFormat="1"/>
    <row r="42171" s="103" customFormat="1"/>
    <row r="42172" s="103" customFormat="1"/>
    <row r="42173" s="103" customFormat="1"/>
    <row r="42174" s="103" customFormat="1"/>
    <row r="42175" s="103" customFormat="1"/>
    <row r="42176" s="103" customFormat="1"/>
    <row r="42177" s="103" customFormat="1"/>
    <row r="42178" s="103" customFormat="1"/>
    <row r="42179" s="103" customFormat="1"/>
    <row r="42180" s="103" customFormat="1"/>
    <row r="42181" s="103" customFormat="1"/>
    <row r="42182" s="103" customFormat="1"/>
    <row r="42183" s="103" customFormat="1"/>
    <row r="42184" s="103" customFormat="1"/>
    <row r="42185" s="103" customFormat="1"/>
    <row r="42186" s="103" customFormat="1"/>
    <row r="42187" s="103" customFormat="1"/>
    <row r="42188" s="103" customFormat="1"/>
    <row r="42189" s="103" customFormat="1"/>
    <row r="42190" s="103" customFormat="1"/>
    <row r="42191" s="103" customFormat="1"/>
    <row r="42192" s="103" customFormat="1"/>
    <row r="42193" s="103" customFormat="1"/>
    <row r="42194" s="103" customFormat="1"/>
    <row r="42195" s="103" customFormat="1"/>
    <row r="42196" s="103" customFormat="1"/>
    <row r="42197" s="103" customFormat="1"/>
    <row r="42198" s="103" customFormat="1"/>
    <row r="42199" s="103" customFormat="1"/>
    <row r="42200" s="103" customFormat="1"/>
    <row r="42201" s="103" customFormat="1"/>
    <row r="42202" s="103" customFormat="1"/>
    <row r="42203" s="103" customFormat="1"/>
    <row r="42204" s="103" customFormat="1"/>
    <row r="42205" s="103" customFormat="1"/>
    <row r="42206" s="103" customFormat="1"/>
    <row r="42207" s="103" customFormat="1"/>
    <row r="42208" s="103" customFormat="1"/>
    <row r="42209" s="103" customFormat="1"/>
    <row r="42210" s="103" customFormat="1"/>
    <row r="42211" s="103" customFormat="1"/>
    <row r="42212" s="103" customFormat="1"/>
    <row r="42213" s="103" customFormat="1"/>
    <row r="42214" s="103" customFormat="1"/>
    <row r="42215" s="103" customFormat="1"/>
    <row r="42216" s="103" customFormat="1"/>
    <row r="42217" s="103" customFormat="1"/>
    <row r="42218" s="103" customFormat="1"/>
    <row r="42219" s="103" customFormat="1"/>
    <row r="42220" s="103" customFormat="1"/>
    <row r="42221" s="103" customFormat="1"/>
    <row r="42222" s="103" customFormat="1"/>
    <row r="42223" s="103" customFormat="1"/>
    <row r="42224" s="103" customFormat="1"/>
    <row r="42225" s="103" customFormat="1"/>
    <row r="42226" s="103" customFormat="1"/>
    <row r="42227" s="103" customFormat="1"/>
    <row r="42228" s="103" customFormat="1"/>
    <row r="42229" s="103" customFormat="1"/>
    <row r="42230" s="103" customFormat="1"/>
    <row r="42231" s="103" customFormat="1"/>
    <row r="42232" s="103" customFormat="1"/>
    <row r="42233" s="103" customFormat="1"/>
    <row r="42234" s="103" customFormat="1"/>
    <row r="42235" s="103" customFormat="1"/>
    <row r="42236" s="103" customFormat="1"/>
    <row r="42237" s="103" customFormat="1"/>
    <row r="42238" s="103" customFormat="1"/>
    <row r="42239" s="103" customFormat="1"/>
    <row r="42240" s="103" customFormat="1"/>
    <row r="42241" s="103" customFormat="1"/>
    <row r="42242" s="103" customFormat="1"/>
    <row r="42243" s="103" customFormat="1"/>
    <row r="42244" s="103" customFormat="1"/>
    <row r="42245" s="103" customFormat="1"/>
    <row r="42246" s="103" customFormat="1"/>
    <row r="42247" s="103" customFormat="1"/>
    <row r="42248" s="103" customFormat="1"/>
    <row r="42249" s="103" customFormat="1"/>
    <row r="42250" s="103" customFormat="1"/>
    <row r="42251" s="103" customFormat="1"/>
    <row r="42252" s="103" customFormat="1"/>
    <row r="42253" s="103" customFormat="1"/>
    <row r="42254" s="103" customFormat="1"/>
    <row r="42255" s="103" customFormat="1"/>
    <row r="42256" s="103" customFormat="1"/>
    <row r="42257" s="103" customFormat="1"/>
    <row r="42258" s="103" customFormat="1"/>
    <row r="42259" s="103" customFormat="1"/>
    <row r="42260" s="103" customFormat="1"/>
    <row r="42261" s="103" customFormat="1"/>
    <row r="42262" s="103" customFormat="1"/>
    <row r="42263" s="103" customFormat="1"/>
    <row r="42264" s="103" customFormat="1"/>
    <row r="42265" s="103" customFormat="1"/>
    <row r="42266" s="103" customFormat="1"/>
    <row r="42267" s="103" customFormat="1"/>
    <row r="42268" s="103" customFormat="1"/>
    <row r="42269" s="103" customFormat="1"/>
    <row r="42270" s="103" customFormat="1"/>
    <row r="42271" s="103" customFormat="1"/>
    <row r="42272" s="103" customFormat="1"/>
    <row r="42273" s="103" customFormat="1"/>
    <row r="42274" s="103" customFormat="1"/>
    <row r="42275" s="103" customFormat="1"/>
    <row r="42276" s="103" customFormat="1"/>
    <row r="42277" s="103" customFormat="1"/>
    <row r="42278" s="103" customFormat="1"/>
    <row r="42279" s="103" customFormat="1"/>
    <row r="42280" s="103" customFormat="1"/>
    <row r="42281" s="103" customFormat="1"/>
    <row r="42282" s="103" customFormat="1"/>
    <row r="42283" s="103" customFormat="1"/>
    <row r="42284" s="103" customFormat="1"/>
    <row r="42285" s="103" customFormat="1"/>
    <row r="42286" s="103" customFormat="1"/>
    <row r="42287" s="103" customFormat="1"/>
    <row r="42288" s="103" customFormat="1"/>
    <row r="42289" s="103" customFormat="1"/>
    <row r="42290" s="103" customFormat="1"/>
    <row r="42291" s="103" customFormat="1"/>
    <row r="42292" s="103" customFormat="1"/>
    <row r="42293" s="103" customFormat="1"/>
    <row r="42294" s="103" customFormat="1"/>
    <row r="42295" s="103" customFormat="1"/>
    <row r="42296" s="103" customFormat="1"/>
    <row r="42297" s="103" customFormat="1"/>
    <row r="42298" s="103" customFormat="1"/>
    <row r="42299" s="103" customFormat="1"/>
    <row r="42300" s="103" customFormat="1"/>
    <row r="42301" s="103" customFormat="1"/>
    <row r="42302" s="103" customFormat="1"/>
    <row r="42303" s="103" customFormat="1"/>
    <row r="42304" s="103" customFormat="1"/>
    <row r="42305" s="103" customFormat="1"/>
    <row r="42306" s="103" customFormat="1"/>
    <row r="42307" s="103" customFormat="1"/>
    <row r="42308" s="103" customFormat="1"/>
    <row r="42309" s="103" customFormat="1"/>
    <row r="42310" s="103" customFormat="1"/>
    <row r="42311" s="103" customFormat="1"/>
    <row r="42312" s="103" customFormat="1"/>
    <row r="42313" s="103" customFormat="1"/>
    <row r="42314" s="103" customFormat="1"/>
    <row r="42315" s="103" customFormat="1"/>
    <row r="42316" s="103" customFormat="1"/>
    <row r="42317" s="103" customFormat="1"/>
    <row r="42318" s="103" customFormat="1"/>
    <row r="42319" s="103" customFormat="1"/>
    <row r="42320" s="103" customFormat="1"/>
    <row r="42321" s="103" customFormat="1"/>
    <row r="42322" s="103" customFormat="1"/>
    <row r="42323" s="103" customFormat="1"/>
    <row r="42324" s="103" customFormat="1"/>
    <row r="42325" s="103" customFormat="1"/>
    <row r="42326" s="103" customFormat="1"/>
    <row r="42327" s="103" customFormat="1"/>
    <row r="42328" s="103" customFormat="1"/>
    <row r="42329" s="103" customFormat="1"/>
    <row r="42330" s="103" customFormat="1"/>
    <row r="42331" s="103" customFormat="1"/>
    <row r="42332" s="103" customFormat="1"/>
    <row r="42333" s="103" customFormat="1"/>
    <row r="42334" s="103" customFormat="1"/>
    <row r="42335" s="103" customFormat="1"/>
    <row r="42336" s="103" customFormat="1"/>
    <row r="42337" s="103" customFormat="1"/>
    <row r="42338" s="103" customFormat="1"/>
    <row r="42339" s="103" customFormat="1"/>
    <row r="42340" s="103" customFormat="1"/>
    <row r="42341" s="103" customFormat="1"/>
    <row r="42342" s="103" customFormat="1"/>
    <row r="42343" s="103" customFormat="1"/>
    <row r="42344" s="103" customFormat="1"/>
    <row r="42345" s="103" customFormat="1"/>
    <row r="42346" s="103" customFormat="1"/>
    <row r="42347" s="103" customFormat="1"/>
    <row r="42348" s="103" customFormat="1"/>
    <row r="42349" s="103" customFormat="1"/>
    <row r="42350" s="103" customFormat="1"/>
    <row r="42351" s="103" customFormat="1"/>
    <row r="42352" s="103" customFormat="1"/>
    <row r="42353" s="103" customFormat="1"/>
    <row r="42354" s="103" customFormat="1"/>
    <row r="42355" s="103" customFormat="1"/>
    <row r="42356" s="103" customFormat="1"/>
    <row r="42357" s="103" customFormat="1"/>
    <row r="42358" s="103" customFormat="1"/>
    <row r="42359" s="103" customFormat="1"/>
    <row r="42360" s="103" customFormat="1"/>
    <row r="42361" s="103" customFormat="1"/>
    <row r="42362" s="103" customFormat="1"/>
    <row r="42363" s="103" customFormat="1"/>
    <row r="42364" s="103" customFormat="1"/>
    <row r="42365" s="103" customFormat="1"/>
    <row r="42366" s="103" customFormat="1"/>
    <row r="42367" s="103" customFormat="1"/>
    <row r="42368" s="103" customFormat="1"/>
    <row r="42369" s="103" customFormat="1"/>
    <row r="42370" s="103" customFormat="1"/>
    <row r="42371" s="103" customFormat="1"/>
    <row r="42372" s="103" customFormat="1"/>
    <row r="42373" s="103" customFormat="1"/>
    <row r="42374" s="103" customFormat="1"/>
    <row r="42375" s="103" customFormat="1"/>
    <row r="42376" s="103" customFormat="1"/>
    <row r="42377" s="103" customFormat="1"/>
    <row r="42378" s="103" customFormat="1"/>
    <row r="42379" s="103" customFormat="1"/>
    <row r="42380" s="103" customFormat="1"/>
    <row r="42381" s="103" customFormat="1"/>
    <row r="42382" s="103" customFormat="1"/>
    <row r="42383" s="103" customFormat="1"/>
    <row r="42384" s="103" customFormat="1"/>
    <row r="42385" s="103" customFormat="1"/>
    <row r="42386" s="103" customFormat="1"/>
    <row r="42387" s="103" customFormat="1"/>
    <row r="42388" s="103" customFormat="1"/>
    <row r="42389" s="103" customFormat="1"/>
    <row r="42390" s="103" customFormat="1"/>
    <row r="42391" s="103" customFormat="1"/>
    <row r="42392" s="103" customFormat="1"/>
    <row r="42393" s="103" customFormat="1"/>
    <row r="42394" s="103" customFormat="1"/>
    <row r="42395" s="103" customFormat="1"/>
    <row r="42396" s="103" customFormat="1"/>
    <row r="42397" s="103" customFormat="1"/>
    <row r="42398" s="103" customFormat="1"/>
    <row r="42399" s="103" customFormat="1"/>
    <row r="42400" s="103" customFormat="1"/>
    <row r="42401" s="103" customFormat="1"/>
    <row r="42402" s="103" customFormat="1"/>
    <row r="42403" s="103" customFormat="1"/>
    <row r="42404" s="103" customFormat="1"/>
    <row r="42405" s="103" customFormat="1"/>
    <row r="42406" s="103" customFormat="1"/>
    <row r="42407" s="103" customFormat="1"/>
    <row r="42408" s="103" customFormat="1"/>
    <row r="42409" s="103" customFormat="1"/>
    <row r="42410" s="103" customFormat="1"/>
    <row r="42411" s="103" customFormat="1"/>
    <row r="42412" s="103" customFormat="1"/>
    <row r="42413" s="103" customFormat="1"/>
    <row r="42414" s="103" customFormat="1"/>
    <row r="42415" s="103" customFormat="1"/>
    <row r="42416" s="103" customFormat="1"/>
    <row r="42417" s="103" customFormat="1"/>
    <row r="42418" s="103" customFormat="1"/>
    <row r="42419" s="103" customFormat="1"/>
    <row r="42420" s="103" customFormat="1"/>
    <row r="42421" s="103" customFormat="1"/>
    <row r="42422" s="103" customFormat="1"/>
    <row r="42423" s="103" customFormat="1"/>
    <row r="42424" s="103" customFormat="1"/>
    <row r="42425" s="103" customFormat="1"/>
    <row r="42426" s="103" customFormat="1"/>
    <row r="42427" s="103" customFormat="1"/>
    <row r="42428" s="103" customFormat="1"/>
    <row r="42429" s="103" customFormat="1"/>
    <row r="42430" s="103" customFormat="1"/>
    <row r="42431" s="103" customFormat="1"/>
    <row r="42432" s="103" customFormat="1"/>
    <row r="42433" s="103" customFormat="1"/>
    <row r="42434" s="103" customFormat="1"/>
    <row r="42435" s="103" customFormat="1"/>
    <row r="42436" s="103" customFormat="1"/>
    <row r="42437" s="103" customFormat="1"/>
    <row r="42438" s="103" customFormat="1"/>
    <row r="42439" s="103" customFormat="1"/>
    <row r="42440" s="103" customFormat="1"/>
    <row r="42441" s="103" customFormat="1"/>
    <row r="42442" s="103" customFormat="1"/>
    <row r="42443" s="103" customFormat="1"/>
    <row r="42444" s="103" customFormat="1"/>
    <row r="42445" s="103" customFormat="1"/>
    <row r="42446" s="103" customFormat="1"/>
    <row r="42447" s="103" customFormat="1"/>
    <row r="42448" s="103" customFormat="1"/>
    <row r="42449" s="103" customFormat="1"/>
    <row r="42450" s="103" customFormat="1"/>
    <row r="42451" s="103" customFormat="1"/>
    <row r="42452" s="103" customFormat="1"/>
    <row r="42453" s="103" customFormat="1"/>
    <row r="42454" s="103" customFormat="1"/>
    <row r="42455" s="103" customFormat="1"/>
    <row r="42456" s="103" customFormat="1"/>
    <row r="42457" s="103" customFormat="1"/>
    <row r="42458" s="103" customFormat="1"/>
    <row r="42459" s="103" customFormat="1"/>
    <row r="42460" s="103" customFormat="1"/>
    <row r="42461" s="103" customFormat="1"/>
    <row r="42462" s="103" customFormat="1"/>
    <row r="42463" s="103" customFormat="1"/>
    <row r="42464" s="103" customFormat="1"/>
    <row r="42465" s="103" customFormat="1"/>
    <row r="42466" s="103" customFormat="1"/>
    <row r="42467" s="103" customFormat="1"/>
    <row r="42468" s="103" customFormat="1"/>
    <row r="42469" s="103" customFormat="1"/>
    <row r="42470" s="103" customFormat="1"/>
    <row r="42471" s="103" customFormat="1"/>
    <row r="42472" s="103" customFormat="1"/>
    <row r="42473" s="103" customFormat="1"/>
    <row r="42474" s="103" customFormat="1"/>
    <row r="42475" s="103" customFormat="1"/>
    <row r="42476" s="103" customFormat="1"/>
    <row r="42477" s="103" customFormat="1"/>
    <row r="42478" s="103" customFormat="1"/>
    <row r="42479" s="103" customFormat="1"/>
    <row r="42480" s="103" customFormat="1"/>
    <row r="42481" s="103" customFormat="1"/>
    <row r="42482" s="103" customFormat="1"/>
    <row r="42483" s="103" customFormat="1"/>
    <row r="42484" s="103" customFormat="1"/>
    <row r="42485" s="103" customFormat="1"/>
    <row r="42486" s="103" customFormat="1"/>
    <row r="42487" s="103" customFormat="1"/>
    <row r="42488" s="103" customFormat="1"/>
    <row r="42489" s="103" customFormat="1"/>
    <row r="42490" s="103" customFormat="1"/>
    <row r="42491" s="103" customFormat="1"/>
    <row r="42492" s="103" customFormat="1"/>
    <row r="42493" s="103" customFormat="1"/>
    <row r="42494" s="103" customFormat="1"/>
    <row r="42495" s="103" customFormat="1"/>
    <row r="42496" s="103" customFormat="1"/>
    <row r="42497" s="103" customFormat="1"/>
    <row r="42498" s="103" customFormat="1"/>
    <row r="42499" s="103" customFormat="1"/>
    <row r="42500" s="103" customFormat="1"/>
    <row r="42501" s="103" customFormat="1"/>
    <row r="42502" s="103" customFormat="1"/>
    <row r="42503" s="103" customFormat="1"/>
    <row r="42504" s="103" customFormat="1"/>
    <row r="42505" s="103" customFormat="1"/>
    <row r="42506" s="103" customFormat="1"/>
    <row r="42507" s="103" customFormat="1"/>
    <row r="42508" s="103" customFormat="1"/>
    <row r="42509" s="103" customFormat="1"/>
    <row r="42510" s="103" customFormat="1"/>
    <row r="42511" s="103" customFormat="1"/>
    <row r="42512" s="103" customFormat="1"/>
    <row r="42513" s="103" customFormat="1"/>
    <row r="42514" s="103" customFormat="1"/>
    <row r="42515" s="103" customFormat="1"/>
    <row r="42516" s="103" customFormat="1"/>
    <row r="42517" s="103" customFormat="1"/>
    <row r="42518" s="103" customFormat="1"/>
    <row r="42519" s="103" customFormat="1"/>
    <row r="42520" s="103" customFormat="1"/>
    <row r="42521" s="103" customFormat="1"/>
    <row r="42522" s="103" customFormat="1"/>
    <row r="42523" s="103" customFormat="1"/>
    <row r="42524" s="103" customFormat="1"/>
    <row r="42525" s="103" customFormat="1"/>
    <row r="42526" s="103" customFormat="1"/>
    <row r="42527" s="103" customFormat="1"/>
    <row r="42528" s="103" customFormat="1"/>
    <row r="42529" s="103" customFormat="1"/>
    <row r="42530" s="103" customFormat="1"/>
    <row r="42531" s="103" customFormat="1"/>
    <row r="42532" s="103" customFormat="1"/>
    <row r="42533" s="103" customFormat="1"/>
    <row r="42534" s="103" customFormat="1"/>
    <row r="42535" s="103" customFormat="1"/>
    <row r="42536" s="103" customFormat="1"/>
    <row r="42537" s="103" customFormat="1"/>
    <row r="42538" s="103" customFormat="1"/>
    <row r="42539" s="103" customFormat="1"/>
    <row r="42540" s="103" customFormat="1"/>
    <row r="42541" s="103" customFormat="1"/>
    <row r="42542" s="103" customFormat="1"/>
    <row r="42543" s="103" customFormat="1"/>
    <row r="42544" s="103" customFormat="1"/>
    <row r="42545" s="103" customFormat="1"/>
    <row r="42546" s="103" customFormat="1"/>
    <row r="42547" s="103" customFormat="1"/>
    <row r="42548" s="103" customFormat="1"/>
    <row r="42549" s="103" customFormat="1"/>
    <row r="42550" s="103" customFormat="1"/>
    <row r="42551" s="103" customFormat="1"/>
    <row r="42552" s="103" customFormat="1"/>
    <row r="42553" s="103" customFormat="1"/>
    <row r="42554" s="103" customFormat="1"/>
    <row r="42555" s="103" customFormat="1"/>
    <row r="42556" s="103" customFormat="1"/>
    <row r="42557" s="103" customFormat="1"/>
    <row r="42558" s="103" customFormat="1"/>
    <row r="42559" s="103" customFormat="1"/>
    <row r="42560" s="103" customFormat="1"/>
    <row r="42561" s="103" customFormat="1"/>
    <row r="42562" s="103" customFormat="1"/>
    <row r="42563" s="103" customFormat="1"/>
    <row r="42564" s="103" customFormat="1"/>
    <row r="42565" s="103" customFormat="1"/>
    <row r="42566" s="103" customFormat="1"/>
    <row r="42567" s="103" customFormat="1"/>
    <row r="42568" s="103" customFormat="1"/>
    <row r="42569" s="103" customFormat="1"/>
    <row r="42570" s="103" customFormat="1"/>
    <row r="42571" s="103" customFormat="1"/>
    <row r="42572" s="103" customFormat="1"/>
    <row r="42573" s="103" customFormat="1"/>
    <row r="42574" s="103" customFormat="1"/>
    <row r="42575" s="103" customFormat="1"/>
    <row r="42576" s="103" customFormat="1"/>
    <row r="42577" s="103" customFormat="1"/>
    <row r="42578" s="103" customFormat="1"/>
    <row r="42579" s="103" customFormat="1"/>
    <row r="42580" s="103" customFormat="1"/>
    <row r="42581" s="103" customFormat="1"/>
    <row r="42582" s="103" customFormat="1"/>
    <row r="42583" s="103" customFormat="1"/>
    <row r="42584" s="103" customFormat="1"/>
    <row r="42585" s="103" customFormat="1"/>
    <row r="42586" s="103" customFormat="1"/>
    <row r="42587" s="103" customFormat="1"/>
    <row r="42588" s="103" customFormat="1"/>
    <row r="42589" s="103" customFormat="1"/>
    <row r="42590" s="103" customFormat="1"/>
    <row r="42591" s="103" customFormat="1"/>
    <row r="42592" s="103" customFormat="1"/>
    <row r="42593" s="103" customFormat="1"/>
    <row r="42594" s="103" customFormat="1"/>
    <row r="42595" s="103" customFormat="1"/>
    <row r="42596" s="103" customFormat="1"/>
    <row r="42597" s="103" customFormat="1"/>
    <row r="42598" s="103" customFormat="1"/>
    <row r="42599" s="103" customFormat="1"/>
    <row r="42600" s="103" customFormat="1"/>
    <row r="42601" s="103" customFormat="1"/>
    <row r="42602" s="103" customFormat="1"/>
    <row r="42603" s="103" customFormat="1"/>
    <row r="42604" s="103" customFormat="1"/>
    <row r="42605" s="103" customFormat="1"/>
    <row r="42606" s="103" customFormat="1"/>
    <row r="42607" s="103" customFormat="1"/>
    <row r="42608" s="103" customFormat="1"/>
    <row r="42609" s="103" customFormat="1"/>
    <row r="42610" s="103" customFormat="1"/>
    <row r="42611" s="103" customFormat="1"/>
    <row r="42612" s="103" customFormat="1"/>
    <row r="42613" s="103" customFormat="1"/>
    <row r="42614" s="103" customFormat="1"/>
    <row r="42615" s="103" customFormat="1"/>
    <row r="42616" s="103" customFormat="1"/>
    <row r="42617" s="103" customFormat="1"/>
    <row r="42618" s="103" customFormat="1"/>
    <row r="42619" s="103" customFormat="1"/>
    <row r="42620" s="103" customFormat="1"/>
    <row r="42621" s="103" customFormat="1"/>
    <row r="42622" s="103" customFormat="1"/>
    <row r="42623" s="103" customFormat="1"/>
    <row r="42624" s="103" customFormat="1"/>
    <row r="42625" s="103" customFormat="1"/>
    <row r="42626" s="103" customFormat="1"/>
    <row r="42627" s="103" customFormat="1"/>
    <row r="42628" s="103" customFormat="1"/>
    <row r="42629" s="103" customFormat="1"/>
    <row r="42630" s="103" customFormat="1"/>
    <row r="42631" s="103" customFormat="1"/>
    <row r="42632" s="103" customFormat="1"/>
    <row r="42633" s="103" customFormat="1"/>
    <row r="42634" s="103" customFormat="1"/>
    <row r="42635" s="103" customFormat="1"/>
    <row r="42636" s="103" customFormat="1"/>
    <row r="42637" s="103" customFormat="1"/>
    <row r="42638" s="103" customFormat="1"/>
    <row r="42639" s="103" customFormat="1"/>
    <row r="42640" s="103" customFormat="1"/>
    <row r="42641" s="103" customFormat="1"/>
    <row r="42642" s="103" customFormat="1"/>
    <row r="42643" s="103" customFormat="1"/>
    <row r="42644" s="103" customFormat="1"/>
    <row r="42645" s="103" customFormat="1"/>
    <row r="42646" s="103" customFormat="1"/>
    <row r="42647" s="103" customFormat="1"/>
    <row r="42648" s="103" customFormat="1"/>
    <row r="42649" s="103" customFormat="1"/>
    <row r="42650" s="103" customFormat="1"/>
    <row r="42651" s="103" customFormat="1"/>
    <row r="42652" s="103" customFormat="1"/>
    <row r="42653" s="103" customFormat="1"/>
    <row r="42654" s="103" customFormat="1"/>
    <row r="42655" s="103" customFormat="1"/>
    <row r="42656" s="103" customFormat="1"/>
    <row r="42657" s="103" customFormat="1"/>
    <row r="42658" s="103" customFormat="1"/>
    <row r="42659" s="103" customFormat="1"/>
    <row r="42660" s="103" customFormat="1"/>
    <row r="42661" s="103" customFormat="1"/>
    <row r="42662" s="103" customFormat="1"/>
    <row r="42663" s="103" customFormat="1"/>
    <row r="42664" s="103" customFormat="1"/>
    <row r="42665" s="103" customFormat="1"/>
    <row r="42666" s="103" customFormat="1"/>
    <row r="42667" s="103" customFormat="1"/>
    <row r="42668" s="103" customFormat="1"/>
    <row r="42669" s="103" customFormat="1"/>
    <row r="42670" s="103" customFormat="1"/>
    <row r="42671" s="103" customFormat="1"/>
    <row r="42672" s="103" customFormat="1"/>
    <row r="42673" s="103" customFormat="1"/>
    <row r="42674" s="103" customFormat="1"/>
    <row r="42675" s="103" customFormat="1"/>
    <row r="42676" s="103" customFormat="1"/>
    <row r="42677" s="103" customFormat="1"/>
    <row r="42678" s="103" customFormat="1"/>
    <row r="42679" s="103" customFormat="1"/>
    <row r="42680" s="103" customFormat="1"/>
    <row r="42681" s="103" customFormat="1"/>
    <row r="42682" s="103" customFormat="1"/>
    <row r="42683" s="103" customFormat="1"/>
    <row r="42684" s="103" customFormat="1"/>
    <row r="42685" s="103" customFormat="1"/>
    <row r="42686" s="103" customFormat="1"/>
    <row r="42687" s="103" customFormat="1"/>
    <row r="42688" s="103" customFormat="1"/>
    <row r="42689" s="103" customFormat="1"/>
    <row r="42690" s="103" customFormat="1"/>
    <row r="42691" s="103" customFormat="1"/>
    <row r="42692" s="103" customFormat="1"/>
    <row r="42693" s="103" customFormat="1"/>
    <row r="42694" s="103" customFormat="1"/>
    <row r="42695" s="103" customFormat="1"/>
    <row r="42696" s="103" customFormat="1"/>
    <row r="42697" s="103" customFormat="1"/>
    <row r="42698" s="103" customFormat="1"/>
    <row r="42699" s="103" customFormat="1"/>
    <row r="42700" s="103" customFormat="1"/>
    <row r="42701" s="103" customFormat="1"/>
    <row r="42702" s="103" customFormat="1"/>
    <row r="42703" s="103" customFormat="1"/>
    <row r="42704" s="103" customFormat="1"/>
    <row r="42705" s="103" customFormat="1"/>
    <row r="42706" s="103" customFormat="1"/>
    <row r="42707" s="103" customFormat="1"/>
    <row r="42708" s="103" customFormat="1"/>
    <row r="42709" s="103" customFormat="1"/>
    <row r="42710" s="103" customFormat="1"/>
    <row r="42711" s="103" customFormat="1"/>
    <row r="42712" s="103" customFormat="1"/>
    <row r="42713" s="103" customFormat="1"/>
    <row r="42714" s="103" customFormat="1"/>
    <row r="42715" s="103" customFormat="1"/>
    <row r="42716" s="103" customFormat="1"/>
    <row r="42717" s="103" customFormat="1"/>
    <row r="42718" s="103" customFormat="1"/>
    <row r="42719" s="103" customFormat="1"/>
    <row r="42720" s="103" customFormat="1"/>
    <row r="42721" s="103" customFormat="1"/>
    <row r="42722" s="103" customFormat="1"/>
    <row r="42723" s="103" customFormat="1"/>
    <row r="42724" s="103" customFormat="1"/>
    <row r="42725" s="103" customFormat="1"/>
    <row r="42726" s="103" customFormat="1"/>
    <row r="42727" s="103" customFormat="1"/>
    <row r="42728" s="103" customFormat="1"/>
    <row r="42729" s="103" customFormat="1"/>
    <row r="42730" s="103" customFormat="1"/>
    <row r="42731" s="103" customFormat="1"/>
    <row r="42732" s="103" customFormat="1"/>
    <row r="42733" s="103" customFormat="1"/>
    <row r="42734" s="103" customFormat="1"/>
    <row r="42735" s="103" customFormat="1"/>
    <row r="42736" s="103" customFormat="1"/>
    <row r="42737" s="103" customFormat="1"/>
    <row r="42738" s="103" customFormat="1"/>
    <row r="42739" s="103" customFormat="1"/>
    <row r="42740" s="103" customFormat="1"/>
    <row r="42741" s="103" customFormat="1"/>
    <row r="42742" s="103" customFormat="1"/>
    <row r="42743" s="103" customFormat="1"/>
    <row r="42744" s="103" customFormat="1"/>
    <row r="42745" s="103" customFormat="1"/>
    <row r="42746" s="103" customFormat="1"/>
    <row r="42747" s="103" customFormat="1"/>
    <row r="42748" s="103" customFormat="1"/>
    <row r="42749" s="103" customFormat="1"/>
    <row r="42750" s="103" customFormat="1"/>
    <row r="42751" s="103" customFormat="1"/>
    <row r="42752" s="103" customFormat="1"/>
    <row r="42753" s="103" customFormat="1"/>
    <row r="42754" s="103" customFormat="1"/>
    <row r="42755" s="103" customFormat="1"/>
    <row r="42756" s="103" customFormat="1"/>
    <row r="42757" s="103" customFormat="1"/>
    <row r="42758" s="103" customFormat="1"/>
    <row r="42759" s="103" customFormat="1"/>
    <row r="42760" s="103" customFormat="1"/>
    <row r="42761" s="103" customFormat="1"/>
    <row r="42762" s="103" customFormat="1"/>
    <row r="42763" s="103" customFormat="1"/>
    <row r="42764" s="103" customFormat="1"/>
    <row r="42765" s="103" customFormat="1"/>
    <row r="42766" s="103" customFormat="1"/>
    <row r="42767" s="103" customFormat="1"/>
    <row r="42768" s="103" customFormat="1"/>
    <row r="42769" s="103" customFormat="1"/>
    <row r="42770" s="103" customFormat="1"/>
    <row r="42771" s="103" customFormat="1"/>
    <row r="42772" s="103" customFormat="1"/>
    <row r="42773" s="103" customFormat="1"/>
    <row r="42774" s="103" customFormat="1"/>
    <row r="42775" s="103" customFormat="1"/>
    <row r="42776" s="103" customFormat="1"/>
    <row r="42777" s="103" customFormat="1"/>
    <row r="42778" s="103" customFormat="1"/>
    <row r="42779" s="103" customFormat="1"/>
    <row r="42780" s="103" customFormat="1"/>
    <row r="42781" s="103" customFormat="1"/>
    <row r="42782" s="103" customFormat="1"/>
    <row r="42783" s="103" customFormat="1"/>
    <row r="42784" s="103" customFormat="1"/>
    <row r="42785" s="103" customFormat="1"/>
    <row r="42786" s="103" customFormat="1"/>
    <row r="42787" s="103" customFormat="1"/>
    <row r="42788" s="103" customFormat="1"/>
    <row r="42789" s="103" customFormat="1"/>
    <row r="42790" s="103" customFormat="1"/>
    <row r="42791" s="103" customFormat="1"/>
    <row r="42792" s="103" customFormat="1"/>
    <row r="42793" s="103" customFormat="1"/>
    <row r="42794" s="103" customFormat="1"/>
    <row r="42795" s="103" customFormat="1"/>
    <row r="42796" s="103" customFormat="1"/>
    <row r="42797" s="103" customFormat="1"/>
    <row r="42798" s="103" customFormat="1"/>
    <row r="42799" s="103" customFormat="1"/>
    <row r="42800" s="103" customFormat="1"/>
    <row r="42801" s="103" customFormat="1"/>
    <row r="42802" s="103" customFormat="1"/>
    <row r="42803" s="103" customFormat="1"/>
    <row r="42804" s="103" customFormat="1"/>
    <row r="42805" s="103" customFormat="1"/>
    <row r="42806" s="103" customFormat="1"/>
    <row r="42807" s="103" customFormat="1"/>
    <row r="42808" s="103" customFormat="1"/>
    <row r="42809" s="103" customFormat="1"/>
    <row r="42810" s="103" customFormat="1"/>
    <row r="42811" s="103" customFormat="1"/>
    <row r="42812" s="103" customFormat="1"/>
    <row r="42813" s="103" customFormat="1"/>
    <row r="42814" s="103" customFormat="1"/>
    <row r="42815" s="103" customFormat="1"/>
    <row r="42816" s="103" customFormat="1"/>
    <row r="42817" s="103" customFormat="1"/>
    <row r="42818" s="103" customFormat="1"/>
    <row r="42819" s="103" customFormat="1"/>
    <row r="42820" s="103" customFormat="1"/>
    <row r="42821" s="103" customFormat="1"/>
    <row r="42822" s="103" customFormat="1"/>
    <row r="42823" s="103" customFormat="1"/>
    <row r="42824" s="103" customFormat="1"/>
    <row r="42825" s="103" customFormat="1"/>
    <row r="42826" s="103" customFormat="1"/>
    <row r="42827" s="103" customFormat="1"/>
    <row r="42828" s="103" customFormat="1"/>
    <row r="42829" s="103" customFormat="1"/>
    <row r="42830" s="103" customFormat="1"/>
    <row r="42831" s="103" customFormat="1"/>
    <row r="42832" s="103" customFormat="1"/>
    <row r="42833" s="103" customFormat="1"/>
    <row r="42834" s="103" customFormat="1"/>
    <row r="42835" s="103" customFormat="1"/>
    <row r="42836" s="103" customFormat="1"/>
    <row r="42837" s="103" customFormat="1"/>
    <row r="42838" s="103" customFormat="1"/>
    <row r="42839" s="103" customFormat="1"/>
    <row r="42840" s="103" customFormat="1"/>
    <row r="42841" s="103" customFormat="1"/>
    <row r="42842" s="103" customFormat="1"/>
    <row r="42843" s="103" customFormat="1"/>
    <row r="42844" s="103" customFormat="1"/>
    <row r="42845" s="103" customFormat="1"/>
    <row r="42846" s="103" customFormat="1"/>
    <row r="42847" s="103" customFormat="1"/>
    <row r="42848" s="103" customFormat="1"/>
    <row r="42849" s="103" customFormat="1"/>
    <row r="42850" s="103" customFormat="1"/>
    <row r="42851" s="103" customFormat="1"/>
    <row r="42852" s="103" customFormat="1"/>
    <row r="42853" s="103" customFormat="1"/>
    <row r="42854" s="103" customFormat="1"/>
    <row r="42855" s="103" customFormat="1"/>
    <row r="42856" s="103" customFormat="1"/>
    <row r="42857" s="103" customFormat="1"/>
    <row r="42858" s="103" customFormat="1"/>
    <row r="42859" s="103" customFormat="1"/>
    <row r="42860" s="103" customFormat="1"/>
    <row r="42861" s="103" customFormat="1"/>
    <row r="42862" s="103" customFormat="1"/>
    <row r="42863" s="103" customFormat="1"/>
    <row r="42864" s="103" customFormat="1"/>
    <row r="42865" s="103" customFormat="1"/>
    <row r="42866" s="103" customFormat="1"/>
    <row r="42867" s="103" customFormat="1"/>
    <row r="42868" s="103" customFormat="1"/>
    <row r="42869" s="103" customFormat="1"/>
    <row r="42870" s="103" customFormat="1"/>
    <row r="42871" s="103" customFormat="1"/>
    <row r="42872" s="103" customFormat="1"/>
    <row r="42873" s="103" customFormat="1"/>
    <row r="42874" s="103" customFormat="1"/>
    <row r="42875" s="103" customFormat="1"/>
    <row r="42876" s="103" customFormat="1"/>
    <row r="42877" s="103" customFormat="1"/>
    <row r="42878" s="103" customFormat="1"/>
    <row r="42879" s="103" customFormat="1"/>
    <row r="42880" s="103" customFormat="1"/>
    <row r="42881" s="103" customFormat="1"/>
    <row r="42882" s="103" customFormat="1"/>
    <row r="42883" s="103" customFormat="1"/>
    <row r="42884" s="103" customFormat="1"/>
    <row r="42885" s="103" customFormat="1"/>
    <row r="42886" s="103" customFormat="1"/>
    <row r="42887" s="103" customFormat="1"/>
    <row r="42888" s="103" customFormat="1"/>
    <row r="42889" s="103" customFormat="1"/>
    <row r="42890" s="103" customFormat="1"/>
    <row r="42891" s="103" customFormat="1"/>
    <row r="42892" s="103" customFormat="1"/>
    <row r="42893" s="103" customFormat="1"/>
    <row r="42894" s="103" customFormat="1"/>
    <row r="42895" s="103" customFormat="1"/>
    <row r="42896" s="103" customFormat="1"/>
    <row r="42897" s="103" customFormat="1"/>
    <row r="42898" s="103" customFormat="1"/>
    <row r="42899" s="103" customFormat="1"/>
    <row r="42900" s="103" customFormat="1"/>
    <row r="42901" s="103" customFormat="1"/>
    <row r="42902" s="103" customFormat="1"/>
    <row r="42903" s="103" customFormat="1"/>
    <row r="42904" s="103" customFormat="1"/>
    <row r="42905" s="103" customFormat="1"/>
    <row r="42906" s="103" customFormat="1"/>
    <row r="42907" s="103" customFormat="1"/>
    <row r="42908" s="103" customFormat="1"/>
    <row r="42909" s="103" customFormat="1"/>
    <row r="42910" s="103" customFormat="1"/>
    <row r="42911" s="103" customFormat="1"/>
    <row r="42912" s="103" customFormat="1"/>
    <row r="42913" s="103" customFormat="1"/>
    <row r="42914" s="103" customFormat="1"/>
    <row r="42915" s="103" customFormat="1"/>
    <row r="42916" s="103" customFormat="1"/>
    <row r="42917" s="103" customFormat="1"/>
    <row r="42918" s="103" customFormat="1"/>
    <row r="42919" s="103" customFormat="1"/>
    <row r="42920" s="103" customFormat="1"/>
    <row r="42921" s="103" customFormat="1"/>
    <row r="42922" s="103" customFormat="1"/>
    <row r="42923" s="103" customFormat="1"/>
    <row r="42924" s="103" customFormat="1"/>
    <row r="42925" s="103" customFormat="1"/>
    <row r="42926" s="103" customFormat="1"/>
    <row r="42927" s="103" customFormat="1"/>
    <row r="42928" s="103" customFormat="1"/>
    <row r="42929" s="103" customFormat="1"/>
    <row r="42930" s="103" customFormat="1"/>
    <row r="42931" s="103" customFormat="1"/>
    <row r="42932" s="103" customFormat="1"/>
    <row r="42933" s="103" customFormat="1"/>
    <row r="42934" s="103" customFormat="1"/>
    <row r="42935" s="103" customFormat="1"/>
    <row r="42936" s="103" customFormat="1"/>
    <row r="42937" s="103" customFormat="1"/>
    <row r="42938" s="103" customFormat="1"/>
    <row r="42939" s="103" customFormat="1"/>
    <row r="42940" s="103" customFormat="1"/>
    <row r="42941" s="103" customFormat="1"/>
    <row r="42942" s="103" customFormat="1"/>
    <row r="42943" s="103" customFormat="1"/>
    <row r="42944" s="103" customFormat="1"/>
    <row r="42945" s="103" customFormat="1"/>
    <row r="42946" s="103" customFormat="1"/>
    <row r="42947" s="103" customFormat="1"/>
    <row r="42948" s="103" customFormat="1"/>
    <row r="42949" s="103" customFormat="1"/>
    <row r="42950" s="103" customFormat="1"/>
    <row r="42951" s="103" customFormat="1"/>
    <row r="42952" s="103" customFormat="1"/>
    <row r="42953" s="103" customFormat="1"/>
    <row r="42954" s="103" customFormat="1"/>
    <row r="42955" s="103" customFormat="1"/>
    <row r="42956" s="103" customFormat="1"/>
    <row r="42957" s="103" customFormat="1"/>
    <row r="42958" s="103" customFormat="1"/>
    <row r="42959" s="103" customFormat="1"/>
    <row r="42960" s="103" customFormat="1"/>
    <row r="42961" s="103" customFormat="1"/>
    <row r="42962" s="103" customFormat="1"/>
    <row r="42963" s="103" customFormat="1"/>
    <row r="42964" s="103" customFormat="1"/>
    <row r="42965" s="103" customFormat="1"/>
    <row r="42966" s="103" customFormat="1"/>
    <row r="42967" s="103" customFormat="1"/>
    <row r="42968" s="103" customFormat="1"/>
    <row r="42969" s="103" customFormat="1"/>
    <row r="42970" s="103" customFormat="1"/>
    <row r="42971" s="103" customFormat="1"/>
    <row r="42972" s="103" customFormat="1"/>
    <row r="42973" s="103" customFormat="1"/>
    <row r="42974" s="103" customFormat="1"/>
    <row r="42975" s="103" customFormat="1"/>
    <row r="42976" s="103" customFormat="1"/>
    <row r="42977" s="103" customFormat="1"/>
    <row r="42978" s="103" customFormat="1"/>
    <row r="42979" s="103" customFormat="1"/>
    <row r="42980" s="103" customFormat="1"/>
    <row r="42981" s="103" customFormat="1"/>
    <row r="42982" s="103" customFormat="1"/>
    <row r="42983" s="103" customFormat="1"/>
    <row r="42984" s="103" customFormat="1"/>
    <row r="42985" s="103" customFormat="1"/>
    <row r="42986" s="103" customFormat="1"/>
    <row r="42987" s="103" customFormat="1"/>
    <row r="42988" s="103" customFormat="1"/>
    <row r="42989" s="103" customFormat="1"/>
    <row r="42990" s="103" customFormat="1"/>
    <row r="42991" s="103" customFormat="1"/>
    <row r="42992" s="103" customFormat="1"/>
    <row r="42993" s="103" customFormat="1"/>
    <row r="42994" s="103" customFormat="1"/>
    <row r="42995" s="103" customFormat="1"/>
    <row r="42996" s="103" customFormat="1"/>
    <row r="42997" s="103" customFormat="1"/>
    <row r="42998" s="103" customFormat="1"/>
    <row r="42999" s="103" customFormat="1"/>
    <row r="43000" s="103" customFormat="1"/>
    <row r="43001" s="103" customFormat="1"/>
    <row r="43002" s="103" customFormat="1"/>
    <row r="43003" s="103" customFormat="1"/>
    <row r="43004" s="103" customFormat="1"/>
    <row r="43005" s="103" customFormat="1"/>
    <row r="43006" s="103" customFormat="1"/>
    <row r="43007" s="103" customFormat="1"/>
    <row r="43008" s="103" customFormat="1"/>
    <row r="43009" s="103" customFormat="1"/>
    <row r="43010" s="103" customFormat="1"/>
    <row r="43011" s="103" customFormat="1"/>
    <row r="43012" s="103" customFormat="1"/>
    <row r="43013" s="103" customFormat="1"/>
    <row r="43014" s="103" customFormat="1"/>
    <row r="43015" s="103" customFormat="1"/>
    <row r="43016" s="103" customFormat="1"/>
    <row r="43017" s="103" customFormat="1"/>
    <row r="43018" s="103" customFormat="1"/>
    <row r="43019" s="103" customFormat="1"/>
    <row r="43020" s="103" customFormat="1"/>
    <row r="43021" s="103" customFormat="1"/>
    <row r="43022" s="103" customFormat="1"/>
    <row r="43023" s="103" customFormat="1"/>
    <row r="43024" s="103" customFormat="1"/>
    <row r="43025" s="103" customFormat="1"/>
    <row r="43026" s="103" customFormat="1"/>
    <row r="43027" s="103" customFormat="1"/>
    <row r="43028" s="103" customFormat="1"/>
    <row r="43029" s="103" customFormat="1"/>
    <row r="43030" s="103" customFormat="1"/>
    <row r="43031" s="103" customFormat="1"/>
    <row r="43032" s="103" customFormat="1"/>
    <row r="43033" s="103" customFormat="1"/>
    <row r="43034" s="103" customFormat="1"/>
    <row r="43035" s="103" customFormat="1"/>
    <row r="43036" s="103" customFormat="1"/>
    <row r="43037" s="103" customFormat="1"/>
    <row r="43038" s="103" customFormat="1"/>
    <row r="43039" s="103" customFormat="1"/>
    <row r="43040" s="103" customFormat="1"/>
    <row r="43041" s="103" customFormat="1"/>
    <row r="43042" s="103" customFormat="1"/>
    <row r="43043" s="103" customFormat="1"/>
    <row r="43044" s="103" customFormat="1"/>
    <row r="43045" s="103" customFormat="1"/>
    <row r="43046" s="103" customFormat="1"/>
    <row r="43047" s="103" customFormat="1"/>
    <row r="43048" s="103" customFormat="1"/>
    <row r="43049" s="103" customFormat="1"/>
    <row r="43050" s="103" customFormat="1"/>
    <row r="43051" s="103" customFormat="1"/>
    <row r="43052" s="103" customFormat="1"/>
    <row r="43053" s="103" customFormat="1"/>
    <row r="43054" s="103" customFormat="1"/>
    <row r="43055" s="103" customFormat="1"/>
    <row r="43056" s="103" customFormat="1"/>
    <row r="43057" s="103" customFormat="1"/>
    <row r="43058" s="103" customFormat="1"/>
    <row r="43059" s="103" customFormat="1"/>
    <row r="43060" s="103" customFormat="1"/>
    <row r="43061" s="103" customFormat="1"/>
    <row r="43062" s="103" customFormat="1"/>
    <row r="43063" s="103" customFormat="1"/>
    <row r="43064" s="103" customFormat="1"/>
    <row r="43065" s="103" customFormat="1"/>
    <row r="43066" s="103" customFormat="1"/>
    <row r="43067" s="103" customFormat="1"/>
    <row r="43068" s="103" customFormat="1"/>
    <row r="43069" s="103" customFormat="1"/>
    <row r="43070" s="103" customFormat="1"/>
    <row r="43071" s="103" customFormat="1"/>
    <row r="43072" s="103" customFormat="1"/>
    <row r="43073" s="103" customFormat="1"/>
    <row r="43074" s="103" customFormat="1"/>
    <row r="43075" s="103" customFormat="1"/>
    <row r="43076" s="103" customFormat="1"/>
    <row r="43077" s="103" customFormat="1"/>
    <row r="43078" s="103" customFormat="1"/>
    <row r="43079" s="103" customFormat="1"/>
    <row r="43080" s="103" customFormat="1"/>
    <row r="43081" s="103" customFormat="1"/>
    <row r="43082" s="103" customFormat="1"/>
    <row r="43083" s="103" customFormat="1"/>
    <row r="43084" s="103" customFormat="1"/>
    <row r="43085" s="103" customFormat="1"/>
    <row r="43086" s="103" customFormat="1"/>
    <row r="43087" s="103" customFormat="1"/>
    <row r="43088" s="103" customFormat="1"/>
    <row r="43089" s="103" customFormat="1"/>
    <row r="43090" s="103" customFormat="1"/>
    <row r="43091" s="103" customFormat="1"/>
    <row r="43092" s="103" customFormat="1"/>
    <row r="43093" s="103" customFormat="1"/>
    <row r="43094" s="103" customFormat="1"/>
    <row r="43095" s="103" customFormat="1"/>
    <row r="43096" s="103" customFormat="1"/>
    <row r="43097" s="103" customFormat="1"/>
    <row r="43098" s="103" customFormat="1"/>
    <row r="43099" s="103" customFormat="1"/>
    <row r="43100" s="103" customFormat="1"/>
    <row r="43101" s="103" customFormat="1"/>
    <row r="43102" s="103" customFormat="1"/>
    <row r="43103" s="103" customFormat="1"/>
    <row r="43104" s="103" customFormat="1"/>
    <row r="43105" s="103" customFormat="1"/>
    <row r="43106" s="103" customFormat="1"/>
    <row r="43107" s="103" customFormat="1"/>
    <row r="43108" s="103" customFormat="1"/>
    <row r="43109" s="103" customFormat="1"/>
    <row r="43110" s="103" customFormat="1"/>
    <row r="43111" s="103" customFormat="1"/>
    <row r="43112" s="103" customFormat="1"/>
    <row r="43113" s="103" customFormat="1"/>
    <row r="43114" s="103" customFormat="1"/>
    <row r="43115" s="103" customFormat="1"/>
    <row r="43116" s="103" customFormat="1"/>
    <row r="43117" s="103" customFormat="1"/>
    <row r="43118" s="103" customFormat="1"/>
    <row r="43119" s="103" customFormat="1"/>
    <row r="43120" s="103" customFormat="1"/>
    <row r="43121" s="103" customFormat="1"/>
    <row r="43122" s="103" customFormat="1"/>
    <row r="43123" s="103" customFormat="1"/>
    <row r="43124" s="103" customFormat="1"/>
    <row r="43125" s="103" customFormat="1"/>
    <row r="43126" s="103" customFormat="1"/>
    <row r="43127" s="103" customFormat="1"/>
    <row r="43128" s="103" customFormat="1"/>
    <row r="43129" s="103" customFormat="1"/>
    <row r="43130" s="103" customFormat="1"/>
    <row r="43131" s="103" customFormat="1"/>
    <row r="43132" s="103" customFormat="1"/>
    <row r="43133" s="103" customFormat="1"/>
    <row r="43134" s="103" customFormat="1"/>
    <row r="43135" s="103" customFormat="1"/>
    <row r="43136" s="103" customFormat="1"/>
    <row r="43137" s="103" customFormat="1"/>
    <row r="43138" s="103" customFormat="1"/>
    <row r="43139" s="103" customFormat="1"/>
    <row r="43140" s="103" customFormat="1"/>
    <row r="43141" s="103" customFormat="1"/>
    <row r="43142" s="103" customFormat="1"/>
    <row r="43143" s="103" customFormat="1"/>
    <row r="43144" s="103" customFormat="1"/>
    <row r="43145" s="103" customFormat="1"/>
    <row r="43146" s="103" customFormat="1"/>
    <row r="43147" s="103" customFormat="1"/>
    <row r="43148" s="103" customFormat="1"/>
    <row r="43149" s="103" customFormat="1"/>
    <row r="43150" s="103" customFormat="1"/>
    <row r="43151" s="103" customFormat="1"/>
    <row r="43152" s="103" customFormat="1"/>
    <row r="43153" s="103" customFormat="1"/>
    <row r="43154" s="103" customFormat="1"/>
    <row r="43155" s="103" customFormat="1"/>
    <row r="43156" s="103" customFormat="1"/>
    <row r="43157" s="103" customFormat="1"/>
    <row r="43158" s="103" customFormat="1"/>
    <row r="43159" s="103" customFormat="1"/>
    <row r="43160" s="103" customFormat="1"/>
    <row r="43161" s="103" customFormat="1"/>
    <row r="43162" s="103" customFormat="1"/>
    <row r="43163" s="103" customFormat="1"/>
    <row r="43164" s="103" customFormat="1"/>
    <row r="43165" s="103" customFormat="1"/>
    <row r="43166" s="103" customFormat="1"/>
    <row r="43167" s="103" customFormat="1"/>
    <row r="43168" s="103" customFormat="1"/>
    <row r="43169" s="103" customFormat="1"/>
    <row r="43170" s="103" customFormat="1"/>
    <row r="43171" s="103" customFormat="1"/>
    <row r="43172" s="103" customFormat="1"/>
    <row r="43173" s="103" customFormat="1"/>
    <row r="43174" s="103" customFormat="1"/>
    <row r="43175" s="103" customFormat="1"/>
    <row r="43176" s="103" customFormat="1"/>
    <row r="43177" s="103" customFormat="1"/>
    <row r="43178" s="103" customFormat="1"/>
    <row r="43179" s="103" customFormat="1"/>
    <row r="43180" s="103" customFormat="1"/>
    <row r="43181" s="103" customFormat="1"/>
    <row r="43182" s="103" customFormat="1"/>
    <row r="43183" s="103" customFormat="1"/>
    <row r="43184" s="103" customFormat="1"/>
    <row r="43185" s="103" customFormat="1"/>
    <row r="43186" s="103" customFormat="1"/>
    <row r="43187" s="103" customFormat="1"/>
    <row r="43188" s="103" customFormat="1"/>
    <row r="43189" s="103" customFormat="1"/>
    <row r="43190" s="103" customFormat="1"/>
    <row r="43191" s="103" customFormat="1"/>
    <row r="43192" s="103" customFormat="1"/>
    <row r="43193" s="103" customFormat="1"/>
    <row r="43194" s="103" customFormat="1"/>
    <row r="43195" s="103" customFormat="1"/>
    <row r="43196" s="103" customFormat="1"/>
    <row r="43197" s="103" customFormat="1"/>
    <row r="43198" s="103" customFormat="1"/>
    <row r="43199" s="103" customFormat="1"/>
    <row r="43200" s="103" customFormat="1"/>
    <row r="43201" s="103" customFormat="1"/>
    <row r="43202" s="103" customFormat="1"/>
    <row r="43203" s="103" customFormat="1"/>
    <row r="43204" s="103" customFormat="1"/>
    <row r="43205" s="103" customFormat="1"/>
    <row r="43206" s="103" customFormat="1"/>
    <row r="43207" s="103" customFormat="1"/>
    <row r="43208" s="103" customFormat="1"/>
    <row r="43209" s="103" customFormat="1"/>
    <row r="43210" s="103" customFormat="1"/>
    <row r="43211" s="103" customFormat="1"/>
    <row r="43212" s="103" customFormat="1"/>
    <row r="43213" s="103" customFormat="1"/>
    <row r="43214" s="103" customFormat="1"/>
    <row r="43215" s="103" customFormat="1"/>
    <row r="43216" s="103" customFormat="1"/>
    <row r="43217" s="103" customFormat="1"/>
    <row r="43218" s="103" customFormat="1"/>
    <row r="43219" s="103" customFormat="1"/>
    <row r="43220" s="103" customFormat="1"/>
    <row r="43221" s="103" customFormat="1"/>
    <row r="43222" s="103" customFormat="1"/>
    <row r="43223" s="103" customFormat="1"/>
    <row r="43224" s="103" customFormat="1"/>
    <row r="43225" s="103" customFormat="1"/>
    <row r="43226" s="103" customFormat="1"/>
    <row r="43227" s="103" customFormat="1"/>
    <row r="43228" s="103" customFormat="1"/>
    <row r="43229" s="103" customFormat="1"/>
    <row r="43230" s="103" customFormat="1"/>
    <row r="43231" s="103" customFormat="1"/>
    <row r="43232" s="103" customFormat="1"/>
    <row r="43233" s="103" customFormat="1"/>
    <row r="43234" s="103" customFormat="1"/>
    <row r="43235" s="103" customFormat="1"/>
    <row r="43236" s="103" customFormat="1"/>
    <row r="43237" s="103" customFormat="1"/>
    <row r="43238" s="103" customFormat="1"/>
    <row r="43239" s="103" customFormat="1"/>
    <row r="43240" s="103" customFormat="1"/>
    <row r="43241" s="103" customFormat="1"/>
    <row r="43242" s="103" customFormat="1"/>
    <row r="43243" s="103" customFormat="1"/>
    <row r="43244" s="103" customFormat="1"/>
    <row r="43245" s="103" customFormat="1"/>
    <row r="43246" s="103" customFormat="1"/>
    <row r="43247" s="103" customFormat="1"/>
    <row r="43248" s="103" customFormat="1"/>
    <row r="43249" s="103" customFormat="1"/>
    <row r="43250" s="103" customFormat="1"/>
    <row r="43251" s="103" customFormat="1"/>
    <row r="43252" s="103" customFormat="1"/>
    <row r="43253" s="103" customFormat="1"/>
    <row r="43254" s="103" customFormat="1"/>
    <row r="43255" s="103" customFormat="1"/>
    <row r="43256" s="103" customFormat="1"/>
    <row r="43257" s="103" customFormat="1"/>
    <row r="43258" s="103" customFormat="1"/>
    <row r="43259" s="103" customFormat="1"/>
    <row r="43260" s="103" customFormat="1"/>
    <row r="43261" s="103" customFormat="1"/>
    <row r="43262" s="103" customFormat="1"/>
    <row r="43263" s="103" customFormat="1"/>
    <row r="43264" s="103" customFormat="1"/>
    <row r="43265" s="103" customFormat="1"/>
    <row r="43266" s="103" customFormat="1"/>
    <row r="43267" s="103" customFormat="1"/>
    <row r="43268" s="103" customFormat="1"/>
    <row r="43269" s="103" customFormat="1"/>
    <row r="43270" s="103" customFormat="1"/>
    <row r="43271" s="103" customFormat="1"/>
    <row r="43272" s="103" customFormat="1"/>
    <row r="43273" s="103" customFormat="1"/>
    <row r="43274" s="103" customFormat="1"/>
    <row r="43275" s="103" customFormat="1"/>
    <row r="43276" s="103" customFormat="1"/>
    <row r="43277" s="103" customFormat="1"/>
    <row r="43278" s="103" customFormat="1"/>
    <row r="43279" s="103" customFormat="1"/>
    <row r="43280" s="103" customFormat="1"/>
    <row r="43281" s="103" customFormat="1"/>
    <row r="43282" s="103" customFormat="1"/>
    <row r="43283" s="103" customFormat="1"/>
    <row r="43284" s="103" customFormat="1"/>
    <row r="43285" s="103" customFormat="1"/>
    <row r="43286" s="103" customFormat="1"/>
    <row r="43287" s="103" customFormat="1"/>
    <row r="43288" s="103" customFormat="1"/>
    <row r="43289" s="103" customFormat="1"/>
    <row r="43290" s="103" customFormat="1"/>
    <row r="43291" s="103" customFormat="1"/>
    <row r="43292" s="103" customFormat="1"/>
    <row r="43293" s="103" customFormat="1"/>
    <row r="43294" s="103" customFormat="1"/>
    <row r="43295" s="103" customFormat="1"/>
    <row r="43296" s="103" customFormat="1"/>
    <row r="43297" s="103" customFormat="1"/>
    <row r="43298" s="103" customFormat="1"/>
    <row r="43299" s="103" customFormat="1"/>
    <row r="43300" s="103" customFormat="1"/>
    <row r="43301" s="103" customFormat="1"/>
    <row r="43302" s="103" customFormat="1"/>
    <row r="43303" s="103" customFormat="1"/>
    <row r="43304" s="103" customFormat="1"/>
    <row r="43305" s="103" customFormat="1"/>
    <row r="43306" s="103" customFormat="1"/>
    <row r="43307" s="103" customFormat="1"/>
    <row r="43308" s="103" customFormat="1"/>
    <row r="43309" s="103" customFormat="1"/>
    <row r="43310" s="103" customFormat="1"/>
    <row r="43311" s="103" customFormat="1"/>
    <row r="43312" s="103" customFormat="1"/>
    <row r="43313" s="103" customFormat="1"/>
    <row r="43314" s="103" customFormat="1"/>
    <row r="43315" s="103" customFormat="1"/>
    <row r="43316" s="103" customFormat="1"/>
    <row r="43317" s="103" customFormat="1"/>
    <row r="43318" s="103" customFormat="1"/>
    <row r="43319" s="103" customFormat="1"/>
    <row r="43320" s="103" customFormat="1"/>
    <row r="43321" s="103" customFormat="1"/>
    <row r="43322" s="103" customFormat="1"/>
    <row r="43323" s="103" customFormat="1"/>
    <row r="43324" s="103" customFormat="1"/>
    <row r="43325" s="103" customFormat="1"/>
    <row r="43326" s="103" customFormat="1"/>
    <row r="43327" s="103" customFormat="1"/>
    <row r="43328" s="103" customFormat="1"/>
    <row r="43329" s="103" customFormat="1"/>
    <row r="43330" s="103" customFormat="1"/>
    <row r="43331" s="103" customFormat="1"/>
    <row r="43332" s="103" customFormat="1"/>
    <row r="43333" s="103" customFormat="1"/>
    <row r="43334" s="103" customFormat="1"/>
    <row r="43335" s="103" customFormat="1"/>
    <row r="43336" s="103" customFormat="1"/>
    <row r="43337" s="103" customFormat="1"/>
    <row r="43338" s="103" customFormat="1"/>
    <row r="43339" s="103" customFormat="1"/>
    <row r="43340" s="103" customFormat="1"/>
    <row r="43341" s="103" customFormat="1"/>
    <row r="43342" s="103" customFormat="1"/>
    <row r="43343" s="103" customFormat="1"/>
    <row r="43344" s="103" customFormat="1"/>
    <row r="43345" s="103" customFormat="1"/>
    <row r="43346" s="103" customFormat="1"/>
    <row r="43347" s="103" customFormat="1"/>
    <row r="43348" s="103" customFormat="1"/>
    <row r="43349" s="103" customFormat="1"/>
    <row r="43350" s="103" customFormat="1"/>
    <row r="43351" s="103" customFormat="1"/>
    <row r="43352" s="103" customFormat="1"/>
    <row r="43353" s="103" customFormat="1"/>
    <row r="43354" s="103" customFormat="1"/>
    <row r="43355" s="103" customFormat="1"/>
    <row r="43356" s="103" customFormat="1"/>
    <row r="43357" s="103" customFormat="1"/>
    <row r="43358" s="103" customFormat="1"/>
    <row r="43359" s="103" customFormat="1"/>
    <row r="43360" s="103" customFormat="1"/>
    <row r="43361" s="103" customFormat="1"/>
    <row r="43362" s="103" customFormat="1"/>
    <row r="43363" s="103" customFormat="1"/>
    <row r="43364" s="103" customFormat="1"/>
    <row r="43365" s="103" customFormat="1"/>
    <row r="43366" s="103" customFormat="1"/>
    <row r="43367" s="103" customFormat="1"/>
    <row r="43368" s="103" customFormat="1"/>
    <row r="43369" s="103" customFormat="1"/>
    <row r="43370" s="103" customFormat="1"/>
    <row r="43371" s="103" customFormat="1"/>
    <row r="43372" s="103" customFormat="1"/>
    <row r="43373" s="103" customFormat="1"/>
    <row r="43374" s="103" customFormat="1"/>
    <row r="43375" s="103" customFormat="1"/>
    <row r="43376" s="103" customFormat="1"/>
    <row r="43377" s="103" customFormat="1"/>
    <row r="43378" s="103" customFormat="1"/>
    <row r="43379" s="103" customFormat="1"/>
    <row r="43380" s="103" customFormat="1"/>
    <row r="43381" s="103" customFormat="1"/>
    <row r="43382" s="103" customFormat="1"/>
    <row r="43383" s="103" customFormat="1"/>
    <row r="43384" s="103" customFormat="1"/>
    <row r="43385" s="103" customFormat="1"/>
    <row r="43386" s="103" customFormat="1"/>
    <row r="43387" s="103" customFormat="1"/>
    <row r="43388" s="103" customFormat="1"/>
    <row r="43389" s="103" customFormat="1"/>
    <row r="43390" s="103" customFormat="1"/>
    <row r="43391" s="103" customFormat="1"/>
    <row r="43392" s="103" customFormat="1"/>
    <row r="43393" s="103" customFormat="1"/>
    <row r="43394" s="103" customFormat="1"/>
    <row r="43395" s="103" customFormat="1"/>
    <row r="43396" s="103" customFormat="1"/>
    <row r="43397" s="103" customFormat="1"/>
    <row r="43398" s="103" customFormat="1"/>
    <row r="43399" s="103" customFormat="1"/>
    <row r="43400" s="103" customFormat="1"/>
    <row r="43401" s="103" customFormat="1"/>
    <row r="43402" s="103" customFormat="1"/>
    <row r="43403" s="103" customFormat="1"/>
    <row r="43404" s="103" customFormat="1"/>
    <row r="43405" s="103" customFormat="1"/>
    <row r="43406" s="103" customFormat="1"/>
    <row r="43407" s="103" customFormat="1"/>
    <row r="43408" s="103" customFormat="1"/>
    <row r="43409" s="103" customFormat="1"/>
    <row r="43410" s="103" customFormat="1"/>
    <row r="43411" s="103" customFormat="1"/>
    <row r="43412" s="103" customFormat="1"/>
    <row r="43413" s="103" customFormat="1"/>
    <row r="43414" s="103" customFormat="1"/>
    <row r="43415" s="103" customFormat="1"/>
    <row r="43416" s="103" customFormat="1"/>
    <row r="43417" s="103" customFormat="1"/>
    <row r="43418" s="103" customFormat="1"/>
    <row r="43419" s="103" customFormat="1"/>
    <row r="43420" s="103" customFormat="1"/>
    <row r="43421" s="103" customFormat="1"/>
    <row r="43422" s="103" customFormat="1"/>
    <row r="43423" s="103" customFormat="1"/>
    <row r="43424" s="103" customFormat="1"/>
    <row r="43425" s="103" customFormat="1"/>
    <row r="43426" s="103" customFormat="1"/>
    <row r="43427" s="103" customFormat="1"/>
    <row r="43428" s="103" customFormat="1"/>
    <row r="43429" s="103" customFormat="1"/>
    <row r="43430" s="103" customFormat="1"/>
    <row r="43431" s="103" customFormat="1"/>
    <row r="43432" s="103" customFormat="1"/>
    <row r="43433" s="103" customFormat="1"/>
    <row r="43434" s="103" customFormat="1"/>
    <row r="43435" s="103" customFormat="1"/>
    <row r="43436" s="103" customFormat="1"/>
    <row r="43437" s="103" customFormat="1"/>
    <row r="43438" s="103" customFormat="1"/>
    <row r="43439" s="103" customFormat="1"/>
    <row r="43440" s="103" customFormat="1"/>
    <row r="43441" s="103" customFormat="1"/>
    <row r="43442" s="103" customFormat="1"/>
    <row r="43443" s="103" customFormat="1"/>
    <row r="43444" s="103" customFormat="1"/>
    <row r="43445" s="103" customFormat="1"/>
    <row r="43446" s="103" customFormat="1"/>
    <row r="43447" s="103" customFormat="1"/>
    <row r="43448" s="103" customFormat="1"/>
    <row r="43449" s="103" customFormat="1"/>
    <row r="43450" s="103" customFormat="1"/>
    <row r="43451" s="103" customFormat="1"/>
    <row r="43452" s="103" customFormat="1"/>
    <row r="43453" s="103" customFormat="1"/>
    <row r="43454" s="103" customFormat="1"/>
    <row r="43455" s="103" customFormat="1"/>
    <row r="43456" s="103" customFormat="1"/>
    <row r="43457" s="103" customFormat="1"/>
    <row r="43458" s="103" customFormat="1"/>
    <row r="43459" s="103" customFormat="1"/>
    <row r="43460" s="103" customFormat="1"/>
    <row r="43461" s="103" customFormat="1"/>
    <row r="43462" s="103" customFormat="1"/>
    <row r="43463" s="103" customFormat="1"/>
    <row r="43464" s="103" customFormat="1"/>
    <row r="43465" s="103" customFormat="1"/>
    <row r="43466" s="103" customFormat="1"/>
    <row r="43467" s="103" customFormat="1"/>
    <row r="43468" s="103" customFormat="1"/>
    <row r="43469" s="103" customFormat="1"/>
    <row r="43470" s="103" customFormat="1"/>
    <row r="43471" s="103" customFormat="1"/>
    <row r="43472" s="103" customFormat="1"/>
    <row r="43473" s="103" customFormat="1"/>
    <row r="43474" s="103" customFormat="1"/>
    <row r="43475" s="103" customFormat="1"/>
    <row r="43476" s="103" customFormat="1"/>
    <row r="43477" s="103" customFormat="1"/>
    <row r="43478" s="103" customFormat="1"/>
    <row r="43479" s="103" customFormat="1"/>
    <row r="43480" s="103" customFormat="1"/>
    <row r="43481" s="103" customFormat="1"/>
    <row r="43482" s="103" customFormat="1"/>
    <row r="43483" s="103" customFormat="1"/>
    <row r="43484" s="103" customFormat="1"/>
    <row r="43485" s="103" customFormat="1"/>
    <row r="43486" s="103" customFormat="1"/>
    <row r="43487" s="103" customFormat="1"/>
    <row r="43488" s="103" customFormat="1"/>
    <row r="43489" s="103" customFormat="1"/>
    <row r="43490" s="103" customFormat="1"/>
    <row r="43491" s="103" customFormat="1"/>
    <row r="43492" s="103" customFormat="1"/>
    <row r="43493" s="103" customFormat="1"/>
    <row r="43494" s="103" customFormat="1"/>
    <row r="43495" s="103" customFormat="1"/>
    <row r="43496" s="103" customFormat="1"/>
    <row r="43497" s="103" customFormat="1"/>
    <row r="43498" s="103" customFormat="1"/>
    <row r="43499" s="103" customFormat="1"/>
    <row r="43500" s="103" customFormat="1"/>
    <row r="43501" s="103" customFormat="1"/>
    <row r="43502" s="103" customFormat="1"/>
    <row r="43503" s="103" customFormat="1"/>
    <row r="43504" s="103" customFormat="1"/>
    <row r="43505" s="103" customFormat="1"/>
    <row r="43506" s="103" customFormat="1"/>
    <row r="43507" s="103" customFormat="1"/>
    <row r="43508" s="103" customFormat="1"/>
    <row r="43509" s="103" customFormat="1"/>
    <row r="43510" s="103" customFormat="1"/>
    <row r="43511" s="103" customFormat="1"/>
    <row r="43512" s="103" customFormat="1"/>
    <row r="43513" s="103" customFormat="1"/>
    <row r="43514" s="103" customFormat="1"/>
    <row r="43515" s="103" customFormat="1"/>
    <row r="43516" s="103" customFormat="1"/>
    <row r="43517" s="103" customFormat="1"/>
    <row r="43518" s="103" customFormat="1"/>
    <row r="43519" s="103" customFormat="1"/>
    <row r="43520" s="103" customFormat="1"/>
    <row r="43521" s="103" customFormat="1"/>
    <row r="43522" s="103" customFormat="1"/>
    <row r="43523" s="103" customFormat="1"/>
    <row r="43524" s="103" customFormat="1"/>
    <row r="43525" s="103" customFormat="1"/>
    <row r="43526" s="103" customFormat="1"/>
    <row r="43527" s="103" customFormat="1"/>
    <row r="43528" s="103" customFormat="1"/>
    <row r="43529" s="103" customFormat="1"/>
    <row r="43530" s="103" customFormat="1"/>
    <row r="43531" s="103" customFormat="1"/>
    <row r="43532" s="103" customFormat="1"/>
    <row r="43533" s="103" customFormat="1"/>
    <row r="43534" s="103" customFormat="1"/>
    <row r="43535" s="103" customFormat="1"/>
    <row r="43536" s="103" customFormat="1"/>
    <row r="43537" s="103" customFormat="1"/>
    <row r="43538" s="103" customFormat="1"/>
    <row r="43539" s="103" customFormat="1"/>
    <row r="43540" s="103" customFormat="1"/>
    <row r="43541" s="103" customFormat="1"/>
    <row r="43542" s="103" customFormat="1"/>
    <row r="43543" s="103" customFormat="1"/>
    <row r="43544" s="103" customFormat="1"/>
    <row r="43545" s="103" customFormat="1"/>
    <row r="43546" s="103" customFormat="1"/>
    <row r="43547" s="103" customFormat="1"/>
    <row r="43548" s="103" customFormat="1"/>
    <row r="43549" s="103" customFormat="1"/>
    <row r="43550" s="103" customFormat="1"/>
    <row r="43551" s="103" customFormat="1"/>
    <row r="43552" s="103" customFormat="1"/>
    <row r="43553" s="103" customFormat="1"/>
    <row r="43554" s="103" customFormat="1"/>
    <row r="43555" s="103" customFormat="1"/>
    <row r="43556" s="103" customFormat="1"/>
    <row r="43557" s="103" customFormat="1"/>
    <row r="43558" s="103" customFormat="1"/>
    <row r="43559" s="103" customFormat="1"/>
    <row r="43560" s="103" customFormat="1"/>
    <row r="43561" s="103" customFormat="1"/>
    <row r="43562" s="103" customFormat="1"/>
    <row r="43563" s="103" customFormat="1"/>
    <row r="43564" s="103" customFormat="1"/>
    <row r="43565" s="103" customFormat="1"/>
    <row r="43566" s="103" customFormat="1"/>
    <row r="43567" s="103" customFormat="1"/>
    <row r="43568" s="103" customFormat="1"/>
    <row r="43569" s="103" customFormat="1"/>
    <row r="43570" s="103" customFormat="1"/>
    <row r="43571" s="103" customFormat="1"/>
    <row r="43572" s="103" customFormat="1"/>
    <row r="43573" s="103" customFormat="1"/>
    <row r="43574" s="103" customFormat="1"/>
    <row r="43575" s="103" customFormat="1"/>
    <row r="43576" s="103" customFormat="1"/>
    <row r="43577" s="103" customFormat="1"/>
    <row r="43578" s="103" customFormat="1"/>
    <row r="43579" s="103" customFormat="1"/>
    <row r="43580" s="103" customFormat="1"/>
    <row r="43581" s="103" customFormat="1"/>
    <row r="43582" s="103" customFormat="1"/>
    <row r="43583" s="103" customFormat="1"/>
    <row r="43584" s="103" customFormat="1"/>
    <row r="43585" s="103" customFormat="1"/>
    <row r="43586" s="103" customFormat="1"/>
    <row r="43587" s="103" customFormat="1"/>
    <row r="43588" s="103" customFormat="1"/>
    <row r="43589" s="103" customFormat="1"/>
    <row r="43590" s="103" customFormat="1"/>
    <row r="43591" s="103" customFormat="1"/>
    <row r="43592" s="103" customFormat="1"/>
    <row r="43593" s="103" customFormat="1"/>
    <row r="43594" s="103" customFormat="1"/>
    <row r="43595" s="103" customFormat="1"/>
    <row r="43596" s="103" customFormat="1"/>
    <row r="43597" s="103" customFormat="1"/>
    <row r="43598" s="103" customFormat="1"/>
    <row r="43599" s="103" customFormat="1"/>
    <row r="43600" s="103" customFormat="1"/>
    <row r="43601" s="103" customFormat="1"/>
    <row r="43602" s="103" customFormat="1"/>
    <row r="43603" s="103" customFormat="1"/>
    <row r="43604" s="103" customFormat="1"/>
    <row r="43605" s="103" customFormat="1"/>
    <row r="43606" s="103" customFormat="1"/>
    <row r="43607" s="103" customFormat="1"/>
    <row r="43608" s="103" customFormat="1"/>
    <row r="43609" s="103" customFormat="1"/>
    <row r="43610" s="103" customFormat="1"/>
    <row r="43611" s="103" customFormat="1"/>
    <row r="43612" s="103" customFormat="1"/>
    <row r="43613" s="103" customFormat="1"/>
    <row r="43614" s="103" customFormat="1"/>
    <row r="43615" s="103" customFormat="1"/>
    <row r="43616" s="103" customFormat="1"/>
    <row r="43617" s="103" customFormat="1"/>
    <row r="43618" s="103" customFormat="1"/>
    <row r="43619" s="103" customFormat="1"/>
    <row r="43620" s="103" customFormat="1"/>
    <row r="43621" s="103" customFormat="1"/>
    <row r="43622" s="103" customFormat="1"/>
    <row r="43623" s="103" customFormat="1"/>
    <row r="43624" s="103" customFormat="1"/>
    <row r="43625" s="103" customFormat="1"/>
    <row r="43626" s="103" customFormat="1"/>
    <row r="43627" s="103" customFormat="1"/>
    <row r="43628" s="103" customFormat="1"/>
    <row r="43629" s="103" customFormat="1"/>
    <row r="43630" s="103" customFormat="1"/>
    <row r="43631" s="103" customFormat="1"/>
    <row r="43632" s="103" customFormat="1"/>
    <row r="43633" s="103" customFormat="1"/>
    <row r="43634" s="103" customFormat="1"/>
    <row r="43635" s="103" customFormat="1"/>
    <row r="43636" s="103" customFormat="1"/>
    <row r="43637" s="103" customFormat="1"/>
    <row r="43638" s="103" customFormat="1"/>
    <row r="43639" s="103" customFormat="1"/>
    <row r="43640" s="103" customFormat="1"/>
    <row r="43641" s="103" customFormat="1"/>
    <row r="43642" s="103" customFormat="1"/>
    <row r="43643" s="103" customFormat="1"/>
    <row r="43644" s="103" customFormat="1"/>
    <row r="43645" s="103" customFormat="1"/>
    <row r="43646" s="103" customFormat="1"/>
    <row r="43647" s="103" customFormat="1"/>
    <row r="43648" s="103" customFormat="1"/>
    <row r="43649" s="103" customFormat="1"/>
    <row r="43650" s="103" customFormat="1"/>
    <row r="43651" s="103" customFormat="1"/>
    <row r="43652" s="103" customFormat="1"/>
    <row r="43653" s="103" customFormat="1"/>
    <row r="43654" s="103" customFormat="1"/>
    <row r="43655" s="103" customFormat="1"/>
    <row r="43656" s="103" customFormat="1"/>
    <row r="43657" s="103" customFormat="1"/>
    <row r="43658" s="103" customFormat="1"/>
    <row r="43659" s="103" customFormat="1"/>
    <row r="43660" s="103" customFormat="1"/>
    <row r="43661" s="103" customFormat="1"/>
    <row r="43662" s="103" customFormat="1"/>
    <row r="43663" s="103" customFormat="1"/>
    <row r="43664" s="103" customFormat="1"/>
    <row r="43665" s="103" customFormat="1"/>
    <row r="43666" s="103" customFormat="1"/>
    <row r="43667" s="103" customFormat="1"/>
    <row r="43668" s="103" customFormat="1"/>
    <row r="43669" s="103" customFormat="1"/>
    <row r="43670" s="103" customFormat="1"/>
    <row r="43671" s="103" customFormat="1"/>
    <row r="43672" s="103" customFormat="1"/>
    <row r="43673" s="103" customFormat="1"/>
    <row r="43674" s="103" customFormat="1"/>
    <row r="43675" s="103" customFormat="1"/>
    <row r="43676" s="103" customFormat="1"/>
    <row r="43677" s="103" customFormat="1"/>
    <row r="43678" s="103" customFormat="1"/>
    <row r="43679" s="103" customFormat="1"/>
    <row r="43680" s="103" customFormat="1"/>
    <row r="43681" s="103" customFormat="1"/>
    <row r="43682" s="103" customFormat="1"/>
    <row r="43683" s="103" customFormat="1"/>
    <row r="43684" s="103" customFormat="1"/>
    <row r="43685" s="103" customFormat="1"/>
    <row r="43686" s="103" customFormat="1"/>
    <row r="43687" s="103" customFormat="1"/>
    <row r="43688" s="103" customFormat="1"/>
    <row r="43689" s="103" customFormat="1"/>
    <row r="43690" s="103" customFormat="1"/>
    <row r="43691" s="103" customFormat="1"/>
    <row r="43692" s="103" customFormat="1"/>
    <row r="43693" s="103" customFormat="1"/>
    <row r="43694" s="103" customFormat="1"/>
    <row r="43695" s="103" customFormat="1"/>
    <row r="43696" s="103" customFormat="1"/>
    <row r="43697" s="103" customFormat="1"/>
    <row r="43698" s="103" customFormat="1"/>
    <row r="43699" s="103" customFormat="1"/>
    <row r="43700" s="103" customFormat="1"/>
    <row r="43701" s="103" customFormat="1"/>
    <row r="43702" s="103" customFormat="1"/>
    <row r="43703" s="103" customFormat="1"/>
    <row r="43704" s="103" customFormat="1"/>
    <row r="43705" s="103" customFormat="1"/>
    <row r="43706" s="103" customFormat="1"/>
    <row r="43707" s="103" customFormat="1"/>
    <row r="43708" s="103" customFormat="1"/>
    <row r="43709" s="103" customFormat="1"/>
    <row r="43710" s="103" customFormat="1"/>
    <row r="43711" s="103" customFormat="1"/>
    <row r="43712" s="103" customFormat="1"/>
    <row r="43713" s="103" customFormat="1"/>
    <row r="43714" s="103" customFormat="1"/>
    <row r="43715" s="103" customFormat="1"/>
    <row r="43716" s="103" customFormat="1"/>
    <row r="43717" s="103" customFormat="1"/>
    <row r="43718" s="103" customFormat="1"/>
    <row r="43719" s="103" customFormat="1"/>
    <row r="43720" s="103" customFormat="1"/>
    <row r="43721" s="103" customFormat="1"/>
    <row r="43722" s="103" customFormat="1"/>
    <row r="43723" s="103" customFormat="1"/>
    <row r="43724" s="103" customFormat="1"/>
    <row r="43725" s="103" customFormat="1"/>
    <row r="43726" s="103" customFormat="1"/>
    <row r="43727" s="103" customFormat="1"/>
    <row r="43728" s="103" customFormat="1"/>
    <row r="43729" s="103" customFormat="1"/>
    <row r="43730" s="103" customFormat="1"/>
    <row r="43731" s="103" customFormat="1"/>
    <row r="43732" s="103" customFormat="1"/>
    <row r="43733" s="103" customFormat="1"/>
    <row r="43734" s="103" customFormat="1"/>
    <row r="43735" s="103" customFormat="1"/>
    <row r="43736" s="103" customFormat="1"/>
    <row r="43737" s="103" customFormat="1"/>
    <row r="43738" s="103" customFormat="1"/>
    <row r="43739" s="103" customFormat="1"/>
    <row r="43740" s="103" customFormat="1"/>
    <row r="43741" s="103" customFormat="1"/>
    <row r="43742" s="103" customFormat="1"/>
    <row r="43743" s="103" customFormat="1"/>
    <row r="43744" s="103" customFormat="1"/>
    <row r="43745" s="103" customFormat="1"/>
    <row r="43746" s="103" customFormat="1"/>
    <row r="43747" s="103" customFormat="1"/>
    <row r="43748" s="103" customFormat="1"/>
    <row r="43749" s="103" customFormat="1"/>
    <row r="43750" s="103" customFormat="1"/>
    <row r="43751" s="103" customFormat="1"/>
    <row r="43752" s="103" customFormat="1"/>
    <row r="43753" s="103" customFormat="1"/>
    <row r="43754" s="103" customFormat="1"/>
    <row r="43755" s="103" customFormat="1"/>
    <row r="43756" s="103" customFormat="1"/>
    <row r="43757" s="103" customFormat="1"/>
    <row r="43758" s="103" customFormat="1"/>
    <row r="43759" s="103" customFormat="1"/>
    <row r="43760" s="103" customFormat="1"/>
    <row r="43761" s="103" customFormat="1"/>
    <row r="43762" s="103" customFormat="1"/>
    <row r="43763" s="103" customFormat="1"/>
    <row r="43764" s="103" customFormat="1"/>
    <row r="43765" s="103" customFormat="1"/>
    <row r="43766" s="103" customFormat="1"/>
    <row r="43767" s="103" customFormat="1"/>
    <row r="43768" s="103" customFormat="1"/>
    <row r="43769" s="103" customFormat="1"/>
    <row r="43770" s="103" customFormat="1"/>
    <row r="43771" s="103" customFormat="1"/>
    <row r="43772" s="103" customFormat="1"/>
    <row r="43773" s="103" customFormat="1"/>
    <row r="43774" s="103" customFormat="1"/>
    <row r="43775" s="103" customFormat="1"/>
    <row r="43776" s="103" customFormat="1"/>
    <row r="43777" s="103" customFormat="1"/>
    <row r="43778" s="103" customFormat="1"/>
    <row r="43779" s="103" customFormat="1"/>
    <row r="43780" s="103" customFormat="1"/>
    <row r="43781" s="103" customFormat="1"/>
    <row r="43782" s="103" customFormat="1"/>
    <row r="43783" s="103" customFormat="1"/>
    <row r="43784" s="103" customFormat="1"/>
    <row r="43785" s="103" customFormat="1"/>
    <row r="43786" s="103" customFormat="1"/>
    <row r="43787" s="103" customFormat="1"/>
    <row r="43788" s="103" customFormat="1"/>
    <row r="43789" s="103" customFormat="1"/>
    <row r="43790" s="103" customFormat="1"/>
    <row r="43791" s="103" customFormat="1"/>
    <row r="43792" s="103" customFormat="1"/>
    <row r="43793" s="103" customFormat="1"/>
    <row r="43794" s="103" customFormat="1"/>
    <row r="43795" s="103" customFormat="1"/>
    <row r="43796" s="103" customFormat="1"/>
    <row r="43797" s="103" customFormat="1"/>
    <row r="43798" s="103" customFormat="1"/>
    <row r="43799" s="103" customFormat="1"/>
    <row r="43800" s="103" customFormat="1"/>
    <row r="43801" s="103" customFormat="1"/>
    <row r="43802" s="103" customFormat="1"/>
    <row r="43803" s="103" customFormat="1"/>
    <row r="43804" s="103" customFormat="1"/>
    <row r="43805" s="103" customFormat="1"/>
    <row r="43806" s="103" customFormat="1"/>
    <row r="43807" s="103" customFormat="1"/>
    <row r="43808" s="103" customFormat="1"/>
    <row r="43809" s="103" customFormat="1"/>
    <row r="43810" s="103" customFormat="1"/>
    <row r="43811" s="103" customFormat="1"/>
    <row r="43812" s="103" customFormat="1"/>
    <row r="43813" s="103" customFormat="1"/>
    <row r="43814" s="103" customFormat="1"/>
    <row r="43815" s="103" customFormat="1"/>
    <row r="43816" s="103" customFormat="1"/>
    <row r="43817" s="103" customFormat="1"/>
    <row r="43818" s="103" customFormat="1"/>
    <row r="43819" s="103" customFormat="1"/>
    <row r="43820" s="103" customFormat="1"/>
    <row r="43821" s="103" customFormat="1"/>
    <row r="43822" s="103" customFormat="1"/>
    <row r="43823" s="103" customFormat="1"/>
    <row r="43824" s="103" customFormat="1"/>
    <row r="43825" s="103" customFormat="1"/>
    <row r="43826" s="103" customFormat="1"/>
    <row r="43827" s="103" customFormat="1"/>
    <row r="43828" s="103" customFormat="1"/>
    <row r="43829" s="103" customFormat="1"/>
    <row r="43830" s="103" customFormat="1"/>
    <row r="43831" s="103" customFormat="1"/>
    <row r="43832" s="103" customFormat="1"/>
    <row r="43833" s="103" customFormat="1"/>
    <row r="43834" s="103" customFormat="1"/>
    <row r="43835" s="103" customFormat="1"/>
    <row r="43836" s="103" customFormat="1"/>
    <row r="43837" s="103" customFormat="1"/>
    <row r="43838" s="103" customFormat="1"/>
    <row r="43839" s="103" customFormat="1"/>
    <row r="43840" s="103" customFormat="1"/>
    <row r="43841" s="103" customFormat="1"/>
    <row r="43842" s="103" customFormat="1"/>
    <row r="43843" s="103" customFormat="1"/>
    <row r="43844" s="103" customFormat="1"/>
    <row r="43845" s="103" customFormat="1"/>
    <row r="43846" s="103" customFormat="1"/>
    <row r="43847" s="103" customFormat="1"/>
    <row r="43848" s="103" customFormat="1"/>
    <row r="43849" s="103" customFormat="1"/>
    <row r="43850" s="103" customFormat="1"/>
    <row r="43851" s="103" customFormat="1"/>
    <row r="43852" s="103" customFormat="1"/>
    <row r="43853" s="103" customFormat="1"/>
    <row r="43854" s="103" customFormat="1"/>
    <row r="43855" s="103" customFormat="1"/>
    <row r="43856" s="103" customFormat="1"/>
    <row r="43857" s="103" customFormat="1"/>
    <row r="43858" s="103" customFormat="1"/>
    <row r="43859" s="103" customFormat="1"/>
    <row r="43860" s="103" customFormat="1"/>
    <row r="43861" s="103" customFormat="1"/>
    <row r="43862" s="103" customFormat="1"/>
    <row r="43863" s="103" customFormat="1"/>
    <row r="43864" s="103" customFormat="1"/>
    <row r="43865" s="103" customFormat="1"/>
    <row r="43866" s="103" customFormat="1"/>
    <row r="43867" s="103" customFormat="1"/>
    <row r="43868" s="103" customFormat="1"/>
    <row r="43869" s="103" customFormat="1"/>
    <row r="43870" s="103" customFormat="1"/>
    <row r="43871" s="103" customFormat="1"/>
    <row r="43872" s="103" customFormat="1"/>
    <row r="43873" s="103" customFormat="1"/>
    <row r="43874" s="103" customFormat="1"/>
    <row r="43875" s="103" customFormat="1"/>
    <row r="43876" s="103" customFormat="1"/>
    <row r="43877" s="103" customFormat="1"/>
    <row r="43878" s="103" customFormat="1"/>
    <row r="43879" s="103" customFormat="1"/>
    <row r="43880" s="103" customFormat="1"/>
    <row r="43881" s="103" customFormat="1"/>
    <row r="43882" s="103" customFormat="1"/>
    <row r="43883" s="103" customFormat="1"/>
    <row r="43884" s="103" customFormat="1"/>
    <row r="43885" s="103" customFormat="1"/>
    <row r="43886" s="103" customFormat="1"/>
    <row r="43887" s="103" customFormat="1"/>
    <row r="43888" s="103" customFormat="1"/>
    <row r="43889" s="103" customFormat="1"/>
    <row r="43890" s="103" customFormat="1"/>
    <row r="43891" s="103" customFormat="1"/>
    <row r="43892" s="103" customFormat="1"/>
    <row r="43893" s="103" customFormat="1"/>
    <row r="43894" s="103" customFormat="1"/>
    <row r="43895" s="103" customFormat="1"/>
    <row r="43896" s="103" customFormat="1"/>
    <row r="43897" s="103" customFormat="1"/>
    <row r="43898" s="103" customFormat="1"/>
    <row r="43899" s="103" customFormat="1"/>
    <row r="43900" s="103" customFormat="1"/>
    <row r="43901" s="103" customFormat="1"/>
    <row r="43902" s="103" customFormat="1"/>
    <row r="43903" s="103" customFormat="1"/>
    <row r="43904" s="103" customFormat="1"/>
    <row r="43905" s="103" customFormat="1"/>
    <row r="43906" s="103" customFormat="1"/>
    <row r="43907" s="103" customFormat="1"/>
    <row r="43908" s="103" customFormat="1"/>
    <row r="43909" s="103" customFormat="1"/>
    <row r="43910" s="103" customFormat="1"/>
    <row r="43911" s="103" customFormat="1"/>
    <row r="43912" s="103" customFormat="1"/>
    <row r="43913" s="103" customFormat="1"/>
    <row r="43914" s="103" customFormat="1"/>
    <row r="43915" s="103" customFormat="1"/>
    <row r="43916" s="103" customFormat="1"/>
    <row r="43917" s="103" customFormat="1"/>
    <row r="43918" s="103" customFormat="1"/>
    <row r="43919" s="103" customFormat="1"/>
    <row r="43920" s="103" customFormat="1"/>
    <row r="43921" s="103" customFormat="1"/>
    <row r="43922" s="103" customFormat="1"/>
    <row r="43923" s="103" customFormat="1"/>
    <row r="43924" s="103" customFormat="1"/>
    <row r="43925" s="103" customFormat="1"/>
    <row r="43926" s="103" customFormat="1"/>
    <row r="43927" s="103" customFormat="1"/>
    <row r="43928" s="103" customFormat="1"/>
    <row r="43929" s="103" customFormat="1"/>
    <row r="43930" s="103" customFormat="1"/>
    <row r="43931" s="103" customFormat="1"/>
    <row r="43932" s="103" customFormat="1"/>
    <row r="43933" s="103" customFormat="1"/>
    <row r="43934" s="103" customFormat="1"/>
    <row r="43935" s="103" customFormat="1"/>
    <row r="43936" s="103" customFormat="1"/>
    <row r="43937" s="103" customFormat="1"/>
    <row r="43938" s="103" customFormat="1"/>
    <row r="43939" s="103" customFormat="1"/>
    <row r="43940" s="103" customFormat="1"/>
    <row r="43941" s="103" customFormat="1"/>
    <row r="43942" s="103" customFormat="1"/>
    <row r="43943" s="103" customFormat="1"/>
    <row r="43944" s="103" customFormat="1"/>
    <row r="43945" s="103" customFormat="1"/>
    <row r="43946" s="103" customFormat="1"/>
    <row r="43947" s="103" customFormat="1"/>
    <row r="43948" s="103" customFormat="1"/>
    <row r="43949" s="103" customFormat="1"/>
    <row r="43950" s="103" customFormat="1"/>
    <row r="43951" s="103" customFormat="1"/>
    <row r="43952" s="103" customFormat="1"/>
    <row r="43953" s="103" customFormat="1"/>
    <row r="43954" s="103" customFormat="1"/>
    <row r="43955" s="103" customFormat="1"/>
    <row r="43956" s="103" customFormat="1"/>
    <row r="43957" s="103" customFormat="1"/>
    <row r="43958" s="103" customFormat="1"/>
    <row r="43959" s="103" customFormat="1"/>
    <row r="43960" s="103" customFormat="1"/>
    <row r="43961" s="103" customFormat="1"/>
    <row r="43962" s="103" customFormat="1"/>
    <row r="43963" s="103" customFormat="1"/>
    <row r="43964" s="103" customFormat="1"/>
    <row r="43965" s="103" customFormat="1"/>
    <row r="43966" s="103" customFormat="1"/>
    <row r="43967" s="103" customFormat="1"/>
    <row r="43968" s="103" customFormat="1"/>
    <row r="43969" s="103" customFormat="1"/>
    <row r="43970" s="103" customFormat="1"/>
    <row r="43971" s="103" customFormat="1"/>
    <row r="43972" s="103" customFormat="1"/>
    <row r="43973" s="103" customFormat="1"/>
    <row r="43974" s="103" customFormat="1"/>
    <row r="43975" s="103" customFormat="1"/>
    <row r="43976" s="103" customFormat="1"/>
    <row r="43977" s="103" customFormat="1"/>
    <row r="43978" s="103" customFormat="1"/>
    <row r="43979" s="103" customFormat="1"/>
    <row r="43980" s="103" customFormat="1"/>
    <row r="43981" s="103" customFormat="1"/>
    <row r="43982" s="103" customFormat="1"/>
    <row r="43983" s="103" customFormat="1"/>
    <row r="43984" s="103" customFormat="1"/>
    <row r="43985" s="103" customFormat="1"/>
    <row r="43986" s="103" customFormat="1"/>
    <row r="43987" s="103" customFormat="1"/>
    <row r="43988" s="103" customFormat="1"/>
    <row r="43989" s="103" customFormat="1"/>
    <row r="43990" s="103" customFormat="1"/>
    <row r="43991" s="103" customFormat="1"/>
    <row r="43992" s="103" customFormat="1"/>
    <row r="43993" s="103" customFormat="1"/>
    <row r="43994" s="103" customFormat="1"/>
    <row r="43995" s="103" customFormat="1"/>
    <row r="43996" s="103" customFormat="1"/>
    <row r="43997" s="103" customFormat="1"/>
    <row r="43998" s="103" customFormat="1"/>
    <row r="43999" s="103" customFormat="1"/>
    <row r="44000" s="103" customFormat="1"/>
    <row r="44001" s="103" customFormat="1"/>
    <row r="44002" s="103" customFormat="1"/>
    <row r="44003" s="103" customFormat="1"/>
    <row r="44004" s="103" customFormat="1"/>
    <row r="44005" s="103" customFormat="1"/>
    <row r="44006" s="103" customFormat="1"/>
    <row r="44007" s="103" customFormat="1"/>
    <row r="44008" s="103" customFormat="1"/>
    <row r="44009" s="103" customFormat="1"/>
    <row r="44010" s="103" customFormat="1"/>
    <row r="44011" s="103" customFormat="1"/>
    <row r="44012" s="103" customFormat="1"/>
    <row r="44013" s="103" customFormat="1"/>
    <row r="44014" s="103" customFormat="1"/>
    <row r="44015" s="103" customFormat="1"/>
    <row r="44016" s="103" customFormat="1"/>
    <row r="44017" s="103" customFormat="1"/>
    <row r="44018" s="103" customFormat="1"/>
    <row r="44019" s="103" customFormat="1"/>
    <row r="44020" s="103" customFormat="1"/>
    <row r="44021" s="103" customFormat="1"/>
    <row r="44022" s="103" customFormat="1"/>
    <row r="44023" s="103" customFormat="1"/>
    <row r="44024" s="103" customFormat="1"/>
    <row r="44025" s="103" customFormat="1"/>
    <row r="44026" s="103" customFormat="1"/>
    <row r="44027" s="103" customFormat="1"/>
    <row r="44028" s="103" customFormat="1"/>
    <row r="44029" s="103" customFormat="1"/>
    <row r="44030" s="103" customFormat="1"/>
    <row r="44031" s="103" customFormat="1"/>
    <row r="44032" s="103" customFormat="1"/>
    <row r="44033" s="103" customFormat="1"/>
    <row r="44034" s="103" customFormat="1"/>
    <row r="44035" s="103" customFormat="1"/>
    <row r="44036" s="103" customFormat="1"/>
    <row r="44037" s="103" customFormat="1"/>
    <row r="44038" s="103" customFormat="1"/>
    <row r="44039" s="103" customFormat="1"/>
    <row r="44040" s="103" customFormat="1"/>
    <row r="44041" s="103" customFormat="1"/>
    <row r="44042" s="103" customFormat="1"/>
    <row r="44043" s="103" customFormat="1"/>
    <row r="44044" s="103" customFormat="1"/>
    <row r="44045" s="103" customFormat="1"/>
    <row r="44046" s="103" customFormat="1"/>
    <row r="44047" s="103" customFormat="1"/>
    <row r="44048" s="103" customFormat="1"/>
    <row r="44049" s="103" customFormat="1"/>
    <row r="44050" s="103" customFormat="1"/>
    <row r="44051" s="103" customFormat="1"/>
    <row r="44052" s="103" customFormat="1"/>
    <row r="44053" s="103" customFormat="1"/>
    <row r="44054" s="103" customFormat="1"/>
    <row r="44055" s="103" customFormat="1"/>
    <row r="44056" s="103" customFormat="1"/>
    <row r="44057" s="103" customFormat="1"/>
    <row r="44058" s="103" customFormat="1"/>
    <row r="44059" s="103" customFormat="1"/>
    <row r="44060" s="103" customFormat="1"/>
    <row r="44061" s="103" customFormat="1"/>
    <row r="44062" s="103" customFormat="1"/>
    <row r="44063" s="103" customFormat="1"/>
    <row r="44064" s="103" customFormat="1"/>
    <row r="44065" s="103" customFormat="1"/>
    <row r="44066" s="103" customFormat="1"/>
    <row r="44067" s="103" customFormat="1"/>
    <row r="44068" s="103" customFormat="1"/>
    <row r="44069" s="103" customFormat="1"/>
    <row r="44070" s="103" customFormat="1"/>
    <row r="44071" s="103" customFormat="1"/>
    <row r="44072" s="103" customFormat="1"/>
    <row r="44073" s="103" customFormat="1"/>
    <row r="44074" s="103" customFormat="1"/>
    <row r="44075" s="103" customFormat="1"/>
    <row r="44076" s="103" customFormat="1"/>
    <row r="44077" s="103" customFormat="1"/>
    <row r="44078" s="103" customFormat="1"/>
    <row r="44079" s="103" customFormat="1"/>
    <row r="44080" s="103" customFormat="1"/>
    <row r="44081" s="103" customFormat="1"/>
    <row r="44082" s="103" customFormat="1"/>
    <row r="44083" s="103" customFormat="1"/>
    <row r="44084" s="103" customFormat="1"/>
    <row r="44085" s="103" customFormat="1"/>
    <row r="44086" s="103" customFormat="1"/>
    <row r="44087" s="103" customFormat="1"/>
    <row r="44088" s="103" customFormat="1"/>
    <row r="44089" s="103" customFormat="1"/>
    <row r="44090" s="103" customFormat="1"/>
    <row r="44091" s="103" customFormat="1"/>
    <row r="44092" s="103" customFormat="1"/>
    <row r="44093" s="103" customFormat="1"/>
    <row r="44094" s="103" customFormat="1"/>
    <row r="44095" s="103" customFormat="1"/>
    <row r="44096" s="103" customFormat="1"/>
    <row r="44097" s="103" customFormat="1"/>
    <row r="44098" s="103" customFormat="1"/>
    <row r="44099" s="103" customFormat="1"/>
    <row r="44100" s="103" customFormat="1"/>
    <row r="44101" s="103" customFormat="1"/>
    <row r="44102" s="103" customFormat="1"/>
    <row r="44103" s="103" customFormat="1"/>
    <row r="44104" s="103" customFormat="1"/>
    <row r="44105" s="103" customFormat="1"/>
    <row r="44106" s="103" customFormat="1"/>
    <row r="44107" s="103" customFormat="1"/>
    <row r="44108" s="103" customFormat="1"/>
    <row r="44109" s="103" customFormat="1"/>
    <row r="44110" s="103" customFormat="1"/>
    <row r="44111" s="103" customFormat="1"/>
    <row r="44112" s="103" customFormat="1"/>
    <row r="44113" s="103" customFormat="1"/>
    <row r="44114" s="103" customFormat="1"/>
    <row r="44115" s="103" customFormat="1"/>
    <row r="44116" s="103" customFormat="1"/>
    <row r="44117" s="103" customFormat="1"/>
    <row r="44118" s="103" customFormat="1"/>
    <row r="44119" s="103" customFormat="1"/>
    <row r="44120" s="103" customFormat="1"/>
    <row r="44121" s="103" customFormat="1"/>
    <row r="44122" s="103" customFormat="1"/>
    <row r="44123" s="103" customFormat="1"/>
    <row r="44124" s="103" customFormat="1"/>
    <row r="44125" s="103" customFormat="1"/>
    <row r="44126" s="103" customFormat="1"/>
    <row r="44127" s="103" customFormat="1"/>
    <row r="44128" s="103" customFormat="1"/>
    <row r="44129" s="103" customFormat="1"/>
    <row r="44130" s="103" customFormat="1"/>
    <row r="44131" s="103" customFormat="1"/>
    <row r="44132" s="103" customFormat="1"/>
    <row r="44133" s="103" customFormat="1"/>
    <row r="44134" s="103" customFormat="1"/>
    <row r="44135" s="103" customFormat="1"/>
    <row r="44136" s="103" customFormat="1"/>
    <row r="44137" s="103" customFormat="1"/>
    <row r="44138" s="103" customFormat="1"/>
    <row r="44139" s="103" customFormat="1"/>
    <row r="44140" s="103" customFormat="1"/>
    <row r="44141" s="103" customFormat="1"/>
    <row r="44142" s="103" customFormat="1"/>
    <row r="44143" s="103" customFormat="1"/>
    <row r="44144" s="103" customFormat="1"/>
    <row r="44145" s="103" customFormat="1"/>
    <row r="44146" s="103" customFormat="1"/>
    <row r="44147" s="103" customFormat="1"/>
    <row r="44148" s="103" customFormat="1"/>
    <row r="44149" s="103" customFormat="1"/>
    <row r="44150" s="103" customFormat="1"/>
    <row r="44151" s="103" customFormat="1"/>
    <row r="44152" s="103" customFormat="1"/>
    <row r="44153" s="103" customFormat="1"/>
    <row r="44154" s="103" customFormat="1"/>
    <row r="44155" s="103" customFormat="1"/>
    <row r="44156" s="103" customFormat="1"/>
    <row r="44157" s="103" customFormat="1"/>
    <row r="44158" s="103" customFormat="1"/>
    <row r="44159" s="103" customFormat="1"/>
    <row r="44160" s="103" customFormat="1"/>
    <row r="44161" s="103" customFormat="1"/>
    <row r="44162" s="103" customFormat="1"/>
    <row r="44163" s="103" customFormat="1"/>
    <row r="44164" s="103" customFormat="1"/>
    <row r="44165" s="103" customFormat="1"/>
    <row r="44166" s="103" customFormat="1"/>
    <row r="44167" s="103" customFormat="1"/>
    <row r="44168" s="103" customFormat="1"/>
    <row r="44169" s="103" customFormat="1"/>
    <row r="44170" s="103" customFormat="1"/>
    <row r="44171" s="103" customFormat="1"/>
    <row r="44172" s="103" customFormat="1"/>
    <row r="44173" s="103" customFormat="1"/>
    <row r="44174" s="103" customFormat="1"/>
    <row r="44175" s="103" customFormat="1"/>
    <row r="44176" s="103" customFormat="1"/>
    <row r="44177" s="103" customFormat="1"/>
    <row r="44178" s="103" customFormat="1"/>
    <row r="44179" s="103" customFormat="1"/>
    <row r="44180" s="103" customFormat="1"/>
    <row r="44181" s="103" customFormat="1"/>
    <row r="44182" s="103" customFormat="1"/>
    <row r="44183" s="103" customFormat="1"/>
    <row r="44184" s="103" customFormat="1"/>
    <row r="44185" s="103" customFormat="1"/>
    <row r="44186" s="103" customFormat="1"/>
    <row r="44187" s="103" customFormat="1"/>
    <row r="44188" s="103" customFormat="1"/>
    <row r="44189" s="103" customFormat="1"/>
    <row r="44190" s="103" customFormat="1"/>
    <row r="44191" s="103" customFormat="1"/>
    <row r="44192" s="103" customFormat="1"/>
    <row r="44193" s="103" customFormat="1"/>
    <row r="44194" s="103" customFormat="1"/>
    <row r="44195" s="103" customFormat="1"/>
    <row r="44196" s="103" customFormat="1"/>
    <row r="44197" s="103" customFormat="1"/>
    <row r="44198" s="103" customFormat="1"/>
    <row r="44199" s="103" customFormat="1"/>
    <row r="44200" s="103" customFormat="1"/>
    <row r="44201" s="103" customFormat="1"/>
    <row r="44202" s="103" customFormat="1"/>
    <row r="44203" s="103" customFormat="1"/>
    <row r="44204" s="103" customFormat="1"/>
    <row r="44205" s="103" customFormat="1"/>
    <row r="44206" s="103" customFormat="1"/>
    <row r="44207" s="103" customFormat="1"/>
    <row r="44208" s="103" customFormat="1"/>
    <row r="44209" s="103" customFormat="1"/>
    <row r="44210" s="103" customFormat="1"/>
    <row r="44211" s="103" customFormat="1"/>
    <row r="44212" s="103" customFormat="1"/>
    <row r="44213" s="103" customFormat="1"/>
    <row r="44214" s="103" customFormat="1"/>
    <row r="44215" s="103" customFormat="1"/>
    <row r="44216" s="103" customFormat="1"/>
    <row r="44217" s="103" customFormat="1"/>
    <row r="44218" s="103" customFormat="1"/>
    <row r="44219" s="103" customFormat="1"/>
    <row r="44220" s="103" customFormat="1"/>
    <row r="44221" s="103" customFormat="1"/>
    <row r="44222" s="103" customFormat="1"/>
    <row r="44223" s="103" customFormat="1"/>
    <row r="44224" s="103" customFormat="1"/>
    <row r="44225" s="103" customFormat="1"/>
    <row r="44226" s="103" customFormat="1"/>
    <row r="44227" s="103" customFormat="1"/>
    <row r="44228" s="103" customFormat="1"/>
    <row r="44229" s="103" customFormat="1"/>
    <row r="44230" s="103" customFormat="1"/>
    <row r="44231" s="103" customFormat="1"/>
    <row r="44232" s="103" customFormat="1"/>
    <row r="44233" s="103" customFormat="1"/>
    <row r="44234" s="103" customFormat="1"/>
    <row r="44235" s="103" customFormat="1"/>
    <row r="44236" s="103" customFormat="1"/>
    <row r="44237" s="103" customFormat="1"/>
    <row r="44238" s="103" customFormat="1"/>
    <row r="44239" s="103" customFormat="1"/>
    <row r="44240" s="103" customFormat="1"/>
    <row r="44241" s="103" customFormat="1"/>
    <row r="44242" s="103" customFormat="1"/>
    <row r="44243" s="103" customFormat="1"/>
    <row r="44244" s="103" customFormat="1"/>
    <row r="44245" s="103" customFormat="1"/>
    <row r="44246" s="103" customFormat="1"/>
    <row r="44247" s="103" customFormat="1"/>
    <row r="44248" s="103" customFormat="1"/>
    <row r="44249" s="103" customFormat="1"/>
    <row r="44250" s="103" customFormat="1"/>
    <row r="44251" s="103" customFormat="1"/>
    <row r="44252" s="103" customFormat="1"/>
    <row r="44253" s="103" customFormat="1"/>
    <row r="44254" s="103" customFormat="1"/>
    <row r="44255" s="103" customFormat="1"/>
    <row r="44256" s="103" customFormat="1"/>
    <row r="44257" s="103" customFormat="1"/>
    <row r="44258" s="103" customFormat="1"/>
    <row r="44259" s="103" customFormat="1"/>
    <row r="44260" s="103" customFormat="1"/>
    <row r="44261" s="103" customFormat="1"/>
    <row r="44262" s="103" customFormat="1"/>
    <row r="44263" s="103" customFormat="1"/>
    <row r="44264" s="103" customFormat="1"/>
    <row r="44265" s="103" customFormat="1"/>
    <row r="44266" s="103" customFormat="1"/>
    <row r="44267" s="103" customFormat="1"/>
    <row r="44268" s="103" customFormat="1"/>
    <row r="44269" s="103" customFormat="1"/>
    <row r="44270" s="103" customFormat="1"/>
    <row r="44271" s="103" customFormat="1"/>
    <row r="44272" s="103" customFormat="1"/>
    <row r="44273" s="103" customFormat="1"/>
    <row r="44274" s="103" customFormat="1"/>
    <row r="44275" s="103" customFormat="1"/>
    <row r="44276" s="103" customFormat="1"/>
    <row r="44277" s="103" customFormat="1"/>
    <row r="44278" s="103" customFormat="1"/>
    <row r="44279" s="103" customFormat="1"/>
    <row r="44280" s="103" customFormat="1"/>
    <row r="44281" s="103" customFormat="1"/>
    <row r="44282" s="103" customFormat="1"/>
    <row r="44283" s="103" customFormat="1"/>
    <row r="44284" s="103" customFormat="1"/>
    <row r="44285" s="103" customFormat="1"/>
    <row r="44286" s="103" customFormat="1"/>
    <row r="44287" s="103" customFormat="1"/>
    <row r="44288" s="103" customFormat="1"/>
    <row r="44289" s="103" customFormat="1"/>
    <row r="44290" s="103" customFormat="1"/>
    <row r="44291" s="103" customFormat="1"/>
    <row r="44292" s="103" customFormat="1"/>
    <row r="44293" s="103" customFormat="1"/>
    <row r="44294" s="103" customFormat="1"/>
    <row r="44295" s="103" customFormat="1"/>
    <row r="44296" s="103" customFormat="1"/>
    <row r="44297" s="103" customFormat="1"/>
    <row r="44298" s="103" customFormat="1"/>
    <row r="44299" s="103" customFormat="1"/>
    <row r="44300" s="103" customFormat="1"/>
    <row r="44301" s="103" customFormat="1"/>
    <row r="44302" s="103" customFormat="1"/>
    <row r="44303" s="103" customFormat="1"/>
    <row r="44304" s="103" customFormat="1"/>
    <row r="44305" s="103" customFormat="1"/>
    <row r="44306" s="103" customFormat="1"/>
    <row r="44307" s="103" customFormat="1"/>
    <row r="44308" s="103" customFormat="1"/>
    <row r="44309" s="103" customFormat="1"/>
    <row r="44310" s="103" customFormat="1"/>
    <row r="44311" s="103" customFormat="1"/>
    <row r="44312" s="103" customFormat="1"/>
    <row r="44313" s="103" customFormat="1"/>
    <row r="44314" s="103" customFormat="1"/>
    <row r="44315" s="103" customFormat="1"/>
    <row r="44316" s="103" customFormat="1"/>
    <row r="44317" s="103" customFormat="1"/>
    <row r="44318" s="103" customFormat="1"/>
    <row r="44319" s="103" customFormat="1"/>
    <row r="44320" s="103" customFormat="1"/>
    <row r="44321" s="103" customFormat="1"/>
    <row r="44322" s="103" customFormat="1"/>
    <row r="44323" s="103" customFormat="1"/>
    <row r="44324" s="103" customFormat="1"/>
    <row r="44325" s="103" customFormat="1"/>
    <row r="44326" s="103" customFormat="1"/>
    <row r="44327" s="103" customFormat="1"/>
    <row r="44328" s="103" customFormat="1"/>
    <row r="44329" s="103" customFormat="1"/>
    <row r="44330" s="103" customFormat="1"/>
    <row r="44331" s="103" customFormat="1"/>
    <row r="44332" s="103" customFormat="1"/>
    <row r="44333" s="103" customFormat="1"/>
    <row r="44334" s="103" customFormat="1"/>
    <row r="44335" s="103" customFormat="1"/>
    <row r="44336" s="103" customFormat="1"/>
    <row r="44337" s="103" customFormat="1"/>
    <row r="44338" s="103" customFormat="1"/>
    <row r="44339" s="103" customFormat="1"/>
    <row r="44340" s="103" customFormat="1"/>
    <row r="44341" s="103" customFormat="1"/>
    <row r="44342" s="103" customFormat="1"/>
    <row r="44343" s="103" customFormat="1"/>
    <row r="44344" s="103" customFormat="1"/>
    <row r="44345" s="103" customFormat="1"/>
    <row r="44346" s="103" customFormat="1"/>
    <row r="44347" s="103" customFormat="1"/>
    <row r="44348" s="103" customFormat="1"/>
    <row r="44349" s="103" customFormat="1"/>
    <row r="44350" s="103" customFormat="1"/>
    <row r="44351" s="103" customFormat="1"/>
    <row r="44352" s="103" customFormat="1"/>
    <row r="44353" s="103" customFormat="1"/>
    <row r="44354" s="103" customFormat="1"/>
    <row r="44355" s="103" customFormat="1"/>
    <row r="44356" s="103" customFormat="1"/>
    <row r="44357" s="103" customFormat="1"/>
    <row r="44358" s="103" customFormat="1"/>
    <row r="44359" s="103" customFormat="1"/>
    <row r="44360" s="103" customFormat="1"/>
    <row r="44361" s="103" customFormat="1"/>
    <row r="44362" s="103" customFormat="1"/>
    <row r="44363" s="103" customFormat="1"/>
    <row r="44364" s="103" customFormat="1"/>
    <row r="44365" s="103" customFormat="1"/>
    <row r="44366" s="103" customFormat="1"/>
    <row r="44367" s="103" customFormat="1"/>
    <row r="44368" s="103" customFormat="1"/>
    <row r="44369" s="103" customFormat="1"/>
    <row r="44370" s="103" customFormat="1"/>
    <row r="44371" s="103" customFormat="1"/>
    <row r="44372" s="103" customFormat="1"/>
    <row r="44373" s="103" customFormat="1"/>
    <row r="44374" s="103" customFormat="1"/>
    <row r="44375" s="103" customFormat="1"/>
    <row r="44376" s="103" customFormat="1"/>
    <row r="44377" s="103" customFormat="1"/>
    <row r="44378" s="103" customFormat="1"/>
    <row r="44379" s="103" customFormat="1"/>
    <row r="44380" s="103" customFormat="1"/>
    <row r="44381" s="103" customFormat="1"/>
    <row r="44382" s="103" customFormat="1"/>
    <row r="44383" s="103" customFormat="1"/>
    <row r="44384" s="103" customFormat="1"/>
    <row r="44385" s="103" customFormat="1"/>
    <row r="44386" s="103" customFormat="1"/>
    <row r="44387" s="103" customFormat="1"/>
    <row r="44388" s="103" customFormat="1"/>
    <row r="44389" s="103" customFormat="1"/>
    <row r="44390" s="103" customFormat="1"/>
    <row r="44391" s="103" customFormat="1"/>
    <row r="44392" s="103" customFormat="1"/>
    <row r="44393" s="103" customFormat="1"/>
    <row r="44394" s="103" customFormat="1"/>
    <row r="44395" s="103" customFormat="1"/>
    <row r="44396" s="103" customFormat="1"/>
    <row r="44397" s="103" customFormat="1"/>
    <row r="44398" s="103" customFormat="1"/>
    <row r="44399" s="103" customFormat="1"/>
    <row r="44400" s="103" customFormat="1"/>
    <row r="44401" s="103" customFormat="1"/>
    <row r="44402" s="103" customFormat="1"/>
    <row r="44403" s="103" customFormat="1"/>
    <row r="44404" s="103" customFormat="1"/>
    <row r="44405" s="103" customFormat="1"/>
    <row r="44406" s="103" customFormat="1"/>
    <row r="44407" s="103" customFormat="1"/>
    <row r="44408" s="103" customFormat="1"/>
    <row r="44409" s="103" customFormat="1"/>
    <row r="44410" s="103" customFormat="1"/>
    <row r="44411" s="103" customFormat="1"/>
    <row r="44412" s="103" customFormat="1"/>
    <row r="44413" s="103" customFormat="1"/>
    <row r="44414" s="103" customFormat="1"/>
    <row r="44415" s="103" customFormat="1"/>
    <row r="44416" s="103" customFormat="1"/>
    <row r="44417" s="103" customFormat="1"/>
    <row r="44418" s="103" customFormat="1"/>
    <row r="44419" s="103" customFormat="1"/>
    <row r="44420" s="103" customFormat="1"/>
    <row r="44421" s="103" customFormat="1"/>
    <row r="44422" s="103" customFormat="1"/>
    <row r="44423" s="103" customFormat="1"/>
    <row r="44424" s="103" customFormat="1"/>
    <row r="44425" s="103" customFormat="1"/>
    <row r="44426" s="103" customFormat="1"/>
    <row r="44427" s="103" customFormat="1"/>
    <row r="44428" s="103" customFormat="1"/>
    <row r="44429" s="103" customFormat="1"/>
    <row r="44430" s="103" customFormat="1"/>
    <row r="44431" s="103" customFormat="1"/>
    <row r="44432" s="103" customFormat="1"/>
    <row r="44433" s="103" customFormat="1"/>
    <row r="44434" s="103" customFormat="1"/>
    <row r="44435" s="103" customFormat="1"/>
    <row r="44436" s="103" customFormat="1"/>
    <row r="44437" s="103" customFormat="1"/>
    <row r="44438" s="103" customFormat="1"/>
    <row r="44439" s="103" customFormat="1"/>
    <row r="44440" s="103" customFormat="1"/>
    <row r="44441" s="103" customFormat="1"/>
    <row r="44442" s="103" customFormat="1"/>
    <row r="44443" s="103" customFormat="1"/>
    <row r="44444" s="103" customFormat="1"/>
    <row r="44445" s="103" customFormat="1"/>
    <row r="44446" s="103" customFormat="1"/>
    <row r="44447" s="103" customFormat="1"/>
    <row r="44448" s="103" customFormat="1"/>
    <row r="44449" s="103" customFormat="1"/>
    <row r="44450" s="103" customFormat="1"/>
    <row r="44451" s="103" customFormat="1"/>
    <row r="44452" s="103" customFormat="1"/>
    <row r="44453" s="103" customFormat="1"/>
    <row r="44454" s="103" customFormat="1"/>
    <row r="44455" s="103" customFormat="1"/>
    <row r="44456" s="103" customFormat="1"/>
    <row r="44457" s="103" customFormat="1"/>
    <row r="44458" s="103" customFormat="1"/>
    <row r="44459" s="103" customFormat="1"/>
    <row r="44460" s="103" customFormat="1"/>
    <row r="44461" s="103" customFormat="1"/>
    <row r="44462" s="103" customFormat="1"/>
    <row r="44463" s="103" customFormat="1"/>
    <row r="44464" s="103" customFormat="1"/>
    <row r="44465" s="103" customFormat="1"/>
    <row r="44466" s="103" customFormat="1"/>
    <row r="44467" s="103" customFormat="1"/>
    <row r="44468" s="103" customFormat="1"/>
    <row r="44469" s="103" customFormat="1"/>
    <row r="44470" s="103" customFormat="1"/>
    <row r="44471" s="103" customFormat="1"/>
    <row r="44472" s="103" customFormat="1"/>
    <row r="44473" s="103" customFormat="1"/>
    <row r="44474" s="103" customFormat="1"/>
    <row r="44475" s="103" customFormat="1"/>
    <row r="44476" s="103" customFormat="1"/>
    <row r="44477" s="103" customFormat="1"/>
    <row r="44478" s="103" customFormat="1"/>
    <row r="44479" s="103" customFormat="1"/>
    <row r="44480" s="103" customFormat="1"/>
    <row r="44481" s="103" customFormat="1"/>
    <row r="44482" s="103" customFormat="1"/>
    <row r="44483" s="103" customFormat="1"/>
    <row r="44484" s="103" customFormat="1"/>
    <row r="44485" s="103" customFormat="1"/>
    <row r="44486" s="103" customFormat="1"/>
    <row r="44487" s="103" customFormat="1"/>
    <row r="44488" s="103" customFormat="1"/>
    <row r="44489" s="103" customFormat="1"/>
    <row r="44490" s="103" customFormat="1"/>
    <row r="44491" s="103" customFormat="1"/>
    <row r="44492" s="103" customFormat="1"/>
    <row r="44493" s="103" customFormat="1"/>
    <row r="44494" s="103" customFormat="1"/>
    <row r="44495" s="103" customFormat="1"/>
    <row r="44496" s="103" customFormat="1"/>
    <row r="44497" s="103" customFormat="1"/>
    <row r="44498" s="103" customFormat="1"/>
    <row r="44499" s="103" customFormat="1"/>
    <row r="44500" s="103" customFormat="1"/>
    <row r="44501" s="103" customFormat="1"/>
    <row r="44502" s="103" customFormat="1"/>
    <row r="44503" s="103" customFormat="1"/>
    <row r="44504" s="103" customFormat="1"/>
    <row r="44505" s="103" customFormat="1"/>
    <row r="44506" s="103" customFormat="1"/>
    <row r="44507" s="103" customFormat="1"/>
    <row r="44508" s="103" customFormat="1"/>
    <row r="44509" s="103" customFormat="1"/>
    <row r="44510" s="103" customFormat="1"/>
    <row r="44511" s="103" customFormat="1"/>
    <row r="44512" s="103" customFormat="1"/>
    <row r="44513" s="103" customFormat="1"/>
    <row r="44514" s="103" customFormat="1"/>
    <row r="44515" s="103" customFormat="1"/>
    <row r="44516" s="103" customFormat="1"/>
    <row r="44517" s="103" customFormat="1"/>
    <row r="44518" s="103" customFormat="1"/>
    <row r="44519" s="103" customFormat="1"/>
    <row r="44520" s="103" customFormat="1"/>
    <row r="44521" s="103" customFormat="1"/>
    <row r="44522" s="103" customFormat="1"/>
    <row r="44523" s="103" customFormat="1"/>
    <row r="44524" s="103" customFormat="1"/>
    <row r="44525" s="103" customFormat="1"/>
    <row r="44526" s="103" customFormat="1"/>
    <row r="44527" s="103" customFormat="1"/>
    <row r="44528" s="103" customFormat="1"/>
    <row r="44529" s="103" customFormat="1"/>
    <row r="44530" s="103" customFormat="1"/>
    <row r="44531" s="103" customFormat="1"/>
    <row r="44532" s="103" customFormat="1"/>
    <row r="44533" s="103" customFormat="1"/>
    <row r="44534" s="103" customFormat="1"/>
    <row r="44535" s="103" customFormat="1"/>
    <row r="44536" s="103" customFormat="1"/>
    <row r="44537" s="103" customFormat="1"/>
    <row r="44538" s="103" customFormat="1"/>
    <row r="44539" s="103" customFormat="1"/>
    <row r="44540" s="103" customFormat="1"/>
    <row r="44541" s="103" customFormat="1"/>
    <row r="44542" s="103" customFormat="1"/>
    <row r="44543" s="103" customFormat="1"/>
    <row r="44544" s="103" customFormat="1"/>
    <row r="44545" s="103" customFormat="1"/>
    <row r="44546" s="103" customFormat="1"/>
    <row r="44547" s="103" customFormat="1"/>
    <row r="44548" s="103" customFormat="1"/>
    <row r="44549" s="103" customFormat="1"/>
    <row r="44550" s="103" customFormat="1"/>
    <row r="44551" s="103" customFormat="1"/>
    <row r="44552" s="103" customFormat="1"/>
    <row r="44553" s="103" customFormat="1"/>
    <row r="44554" s="103" customFormat="1"/>
    <row r="44555" s="103" customFormat="1"/>
    <row r="44556" s="103" customFormat="1"/>
    <row r="44557" s="103" customFormat="1"/>
    <row r="44558" s="103" customFormat="1"/>
    <row r="44559" s="103" customFormat="1"/>
    <row r="44560" s="103" customFormat="1"/>
    <row r="44561" s="103" customFormat="1"/>
    <row r="44562" s="103" customFormat="1"/>
    <row r="44563" s="103" customFormat="1"/>
    <row r="44564" s="103" customFormat="1"/>
    <row r="44565" s="103" customFormat="1"/>
    <row r="44566" s="103" customFormat="1"/>
    <row r="44567" s="103" customFormat="1"/>
    <row r="44568" s="103" customFormat="1"/>
    <row r="44569" s="103" customFormat="1"/>
    <row r="44570" s="103" customFormat="1"/>
    <row r="44571" s="103" customFormat="1"/>
    <row r="44572" s="103" customFormat="1"/>
    <row r="44573" s="103" customFormat="1"/>
    <row r="44574" s="103" customFormat="1"/>
    <row r="44575" s="103" customFormat="1"/>
    <row r="44576" s="103" customFormat="1"/>
    <row r="44577" s="103" customFormat="1"/>
    <row r="44578" s="103" customFormat="1"/>
    <row r="44579" s="103" customFormat="1"/>
    <row r="44580" s="103" customFormat="1"/>
    <row r="44581" s="103" customFormat="1"/>
    <row r="44582" s="103" customFormat="1"/>
    <row r="44583" s="103" customFormat="1"/>
    <row r="44584" s="103" customFormat="1"/>
    <row r="44585" s="103" customFormat="1"/>
    <row r="44586" s="103" customFormat="1"/>
    <row r="44587" s="103" customFormat="1"/>
    <row r="44588" s="103" customFormat="1"/>
    <row r="44589" s="103" customFormat="1"/>
    <row r="44590" s="103" customFormat="1"/>
    <row r="44591" s="103" customFormat="1"/>
    <row r="44592" s="103" customFormat="1"/>
    <row r="44593" s="103" customFormat="1"/>
    <row r="44594" s="103" customFormat="1"/>
    <row r="44595" s="103" customFormat="1"/>
    <row r="44596" s="103" customFormat="1"/>
    <row r="44597" s="103" customFormat="1"/>
    <row r="44598" s="103" customFormat="1"/>
    <row r="44599" s="103" customFormat="1"/>
    <row r="44600" s="103" customFormat="1"/>
    <row r="44601" s="103" customFormat="1"/>
    <row r="44602" s="103" customFormat="1"/>
    <row r="44603" s="103" customFormat="1"/>
    <row r="44604" s="103" customFormat="1"/>
    <row r="44605" s="103" customFormat="1"/>
    <row r="44606" s="103" customFormat="1"/>
    <row r="44607" s="103" customFormat="1"/>
    <row r="44608" s="103" customFormat="1"/>
    <row r="44609" s="103" customFormat="1"/>
    <row r="44610" s="103" customFormat="1"/>
    <row r="44611" s="103" customFormat="1"/>
    <row r="44612" s="103" customFormat="1"/>
    <row r="44613" s="103" customFormat="1"/>
    <row r="44614" s="103" customFormat="1"/>
    <row r="44615" s="103" customFormat="1"/>
    <row r="44616" s="103" customFormat="1"/>
    <row r="44617" s="103" customFormat="1"/>
    <row r="44618" s="103" customFormat="1"/>
    <row r="44619" s="103" customFormat="1"/>
    <row r="44620" s="103" customFormat="1"/>
    <row r="44621" s="103" customFormat="1"/>
    <row r="44622" s="103" customFormat="1"/>
    <row r="44623" s="103" customFormat="1"/>
    <row r="44624" s="103" customFormat="1"/>
    <row r="44625" s="103" customFormat="1"/>
    <row r="44626" s="103" customFormat="1"/>
    <row r="44627" s="103" customFormat="1"/>
    <row r="44628" s="103" customFormat="1"/>
    <row r="44629" s="103" customFormat="1"/>
    <row r="44630" s="103" customFormat="1"/>
    <row r="44631" s="103" customFormat="1"/>
    <row r="44632" s="103" customFormat="1"/>
    <row r="44633" s="103" customFormat="1"/>
    <row r="44634" s="103" customFormat="1"/>
    <row r="44635" s="103" customFormat="1"/>
    <row r="44636" s="103" customFormat="1"/>
    <row r="44637" s="103" customFormat="1"/>
    <row r="44638" s="103" customFormat="1"/>
    <row r="44639" s="103" customFormat="1"/>
    <row r="44640" s="103" customFormat="1"/>
    <row r="44641" s="103" customFormat="1"/>
    <row r="44642" s="103" customFormat="1"/>
    <row r="44643" s="103" customFormat="1"/>
    <row r="44644" s="103" customFormat="1"/>
    <row r="44645" s="103" customFormat="1"/>
    <row r="44646" s="103" customFormat="1"/>
    <row r="44647" s="103" customFormat="1"/>
    <row r="44648" s="103" customFormat="1"/>
    <row r="44649" s="103" customFormat="1"/>
    <row r="44650" s="103" customFormat="1"/>
    <row r="44651" s="103" customFormat="1"/>
    <row r="44652" s="103" customFormat="1"/>
    <row r="44653" s="103" customFormat="1"/>
    <row r="44654" s="103" customFormat="1"/>
    <row r="44655" s="103" customFormat="1"/>
    <row r="44656" s="103" customFormat="1"/>
    <row r="44657" s="103" customFormat="1"/>
    <row r="44658" s="103" customFormat="1"/>
    <row r="44659" s="103" customFormat="1"/>
    <row r="44660" s="103" customFormat="1"/>
    <row r="44661" s="103" customFormat="1"/>
    <row r="44662" s="103" customFormat="1"/>
    <row r="44663" s="103" customFormat="1"/>
    <row r="44664" s="103" customFormat="1"/>
    <row r="44665" s="103" customFormat="1"/>
    <row r="44666" s="103" customFormat="1"/>
    <row r="44667" s="103" customFormat="1"/>
    <row r="44668" s="103" customFormat="1"/>
    <row r="44669" s="103" customFormat="1"/>
    <row r="44670" s="103" customFormat="1"/>
    <row r="44671" s="103" customFormat="1"/>
    <row r="44672" s="103" customFormat="1"/>
    <row r="44673" s="103" customFormat="1"/>
    <row r="44674" s="103" customFormat="1"/>
    <row r="44675" s="103" customFormat="1"/>
    <row r="44676" s="103" customFormat="1"/>
    <row r="44677" s="103" customFormat="1"/>
    <row r="44678" s="103" customFormat="1"/>
    <row r="44679" s="103" customFormat="1"/>
    <row r="44680" s="103" customFormat="1"/>
    <row r="44681" s="103" customFormat="1"/>
    <row r="44682" s="103" customFormat="1"/>
    <row r="44683" s="103" customFormat="1"/>
    <row r="44684" s="103" customFormat="1"/>
    <row r="44685" s="103" customFormat="1"/>
    <row r="44686" s="103" customFormat="1"/>
    <row r="44687" s="103" customFormat="1"/>
    <row r="44688" s="103" customFormat="1"/>
    <row r="44689" s="103" customFormat="1"/>
    <row r="44690" s="103" customFormat="1"/>
    <row r="44691" s="103" customFormat="1"/>
    <row r="44692" s="103" customFormat="1"/>
    <row r="44693" s="103" customFormat="1"/>
    <row r="44694" s="103" customFormat="1"/>
    <row r="44695" s="103" customFormat="1"/>
    <row r="44696" s="103" customFormat="1"/>
    <row r="44697" s="103" customFormat="1"/>
    <row r="44698" s="103" customFormat="1"/>
    <row r="44699" s="103" customFormat="1"/>
    <row r="44700" s="103" customFormat="1"/>
    <row r="44701" s="103" customFormat="1"/>
    <row r="44702" s="103" customFormat="1"/>
    <row r="44703" s="103" customFormat="1"/>
    <row r="44704" s="103" customFormat="1"/>
    <row r="44705" s="103" customFormat="1"/>
    <row r="44706" s="103" customFormat="1"/>
    <row r="44707" s="103" customFormat="1"/>
    <row r="44708" s="103" customFormat="1"/>
    <row r="44709" s="103" customFormat="1"/>
    <row r="44710" s="103" customFormat="1"/>
    <row r="44711" s="103" customFormat="1"/>
    <row r="44712" s="103" customFormat="1"/>
    <row r="44713" s="103" customFormat="1"/>
    <row r="44714" s="103" customFormat="1"/>
    <row r="44715" s="103" customFormat="1"/>
    <row r="44716" s="103" customFormat="1"/>
    <row r="44717" s="103" customFormat="1"/>
    <row r="44718" s="103" customFormat="1"/>
    <row r="44719" s="103" customFormat="1"/>
    <row r="44720" s="103" customFormat="1"/>
    <row r="44721" s="103" customFormat="1"/>
    <row r="44722" s="103" customFormat="1"/>
    <row r="44723" s="103" customFormat="1"/>
    <row r="44724" s="103" customFormat="1"/>
    <row r="44725" s="103" customFormat="1"/>
    <row r="44726" s="103" customFormat="1"/>
    <row r="44727" s="103" customFormat="1"/>
    <row r="44728" s="103" customFormat="1"/>
    <row r="44729" s="103" customFormat="1"/>
    <row r="44730" s="103" customFormat="1"/>
    <row r="44731" s="103" customFormat="1"/>
    <row r="44732" s="103" customFormat="1"/>
    <row r="44733" s="103" customFormat="1"/>
    <row r="44734" s="103" customFormat="1"/>
    <row r="44735" s="103" customFormat="1"/>
    <row r="44736" s="103" customFormat="1"/>
    <row r="44737" s="103" customFormat="1"/>
    <row r="44738" s="103" customFormat="1"/>
    <row r="44739" s="103" customFormat="1"/>
    <row r="44740" s="103" customFormat="1"/>
    <row r="44741" s="103" customFormat="1"/>
    <row r="44742" s="103" customFormat="1"/>
    <row r="44743" s="103" customFormat="1"/>
    <row r="44744" s="103" customFormat="1"/>
    <row r="44745" s="103" customFormat="1"/>
    <row r="44746" s="103" customFormat="1"/>
    <row r="44747" s="103" customFormat="1"/>
    <row r="44748" s="103" customFormat="1"/>
    <row r="44749" s="103" customFormat="1"/>
    <row r="44750" s="103" customFormat="1"/>
    <row r="44751" s="103" customFormat="1"/>
    <row r="44752" s="103" customFormat="1"/>
    <row r="44753" s="103" customFormat="1"/>
    <row r="44754" s="103" customFormat="1"/>
    <row r="44755" s="103" customFormat="1"/>
    <row r="44756" s="103" customFormat="1"/>
    <row r="44757" s="103" customFormat="1"/>
    <row r="44758" s="103" customFormat="1"/>
    <row r="44759" s="103" customFormat="1"/>
    <row r="44760" s="103" customFormat="1"/>
    <row r="44761" s="103" customFormat="1"/>
    <row r="44762" s="103" customFormat="1"/>
    <row r="44763" s="103" customFormat="1"/>
    <row r="44764" s="103" customFormat="1"/>
    <row r="44765" s="103" customFormat="1"/>
    <row r="44766" s="103" customFormat="1"/>
    <row r="44767" s="103" customFormat="1"/>
    <row r="44768" s="103" customFormat="1"/>
    <row r="44769" s="103" customFormat="1"/>
    <row r="44770" s="103" customFormat="1"/>
    <row r="44771" s="103" customFormat="1"/>
    <row r="44772" s="103" customFormat="1"/>
    <row r="44773" s="103" customFormat="1"/>
    <row r="44774" s="103" customFormat="1"/>
    <row r="44775" s="103" customFormat="1"/>
    <row r="44776" s="103" customFormat="1"/>
    <row r="44777" s="103" customFormat="1"/>
    <row r="44778" s="103" customFormat="1"/>
    <row r="44779" s="103" customFormat="1"/>
    <row r="44780" s="103" customFormat="1"/>
    <row r="44781" s="103" customFormat="1"/>
    <row r="44782" s="103" customFormat="1"/>
    <row r="44783" s="103" customFormat="1"/>
    <row r="44784" s="103" customFormat="1"/>
    <row r="44785" s="103" customFormat="1"/>
    <row r="44786" s="103" customFormat="1"/>
    <row r="44787" s="103" customFormat="1"/>
    <row r="44788" s="103" customFormat="1"/>
    <row r="44789" s="103" customFormat="1"/>
    <row r="44790" s="103" customFormat="1"/>
    <row r="44791" s="103" customFormat="1"/>
    <row r="44792" s="103" customFormat="1"/>
    <row r="44793" s="103" customFormat="1"/>
    <row r="44794" s="103" customFormat="1"/>
    <row r="44795" s="103" customFormat="1"/>
    <row r="44796" s="103" customFormat="1"/>
    <row r="44797" s="103" customFormat="1"/>
    <row r="44798" s="103" customFormat="1"/>
    <row r="44799" s="103" customFormat="1"/>
    <row r="44800" s="103" customFormat="1"/>
    <row r="44801" s="103" customFormat="1"/>
    <row r="44802" s="103" customFormat="1"/>
    <row r="44803" s="103" customFormat="1"/>
    <row r="44804" s="103" customFormat="1"/>
    <row r="44805" s="103" customFormat="1"/>
    <row r="44806" s="103" customFormat="1"/>
    <row r="44807" s="103" customFormat="1"/>
    <row r="44808" s="103" customFormat="1"/>
    <row r="44809" s="103" customFormat="1"/>
    <row r="44810" s="103" customFormat="1"/>
    <row r="44811" s="103" customFormat="1"/>
    <row r="44812" s="103" customFormat="1"/>
    <row r="44813" s="103" customFormat="1"/>
    <row r="44814" s="103" customFormat="1"/>
    <row r="44815" s="103" customFormat="1"/>
    <row r="44816" s="103" customFormat="1"/>
    <row r="44817" s="103" customFormat="1"/>
    <row r="44818" s="103" customFormat="1"/>
    <row r="44819" s="103" customFormat="1"/>
    <row r="44820" s="103" customFormat="1"/>
    <row r="44821" s="103" customFormat="1"/>
    <row r="44822" s="103" customFormat="1"/>
    <row r="44823" s="103" customFormat="1"/>
    <row r="44824" s="103" customFormat="1"/>
    <row r="44825" s="103" customFormat="1"/>
    <row r="44826" s="103" customFormat="1"/>
    <row r="44827" s="103" customFormat="1"/>
    <row r="44828" s="103" customFormat="1"/>
    <row r="44829" s="103" customFormat="1"/>
    <row r="44830" s="103" customFormat="1"/>
    <row r="44831" s="103" customFormat="1"/>
    <row r="44832" s="103" customFormat="1"/>
    <row r="44833" s="103" customFormat="1"/>
    <row r="44834" s="103" customFormat="1"/>
    <row r="44835" s="103" customFormat="1"/>
    <row r="44836" s="103" customFormat="1"/>
    <row r="44837" s="103" customFormat="1"/>
    <row r="44838" s="103" customFormat="1"/>
    <row r="44839" s="103" customFormat="1"/>
    <row r="44840" s="103" customFormat="1"/>
    <row r="44841" s="103" customFormat="1"/>
    <row r="44842" s="103" customFormat="1"/>
    <row r="44843" s="103" customFormat="1"/>
    <row r="44844" s="103" customFormat="1"/>
    <row r="44845" s="103" customFormat="1"/>
    <row r="44846" s="103" customFormat="1"/>
    <row r="44847" s="103" customFormat="1"/>
    <row r="44848" s="103" customFormat="1"/>
    <row r="44849" s="103" customFormat="1"/>
    <row r="44850" s="103" customFormat="1"/>
    <row r="44851" s="103" customFormat="1"/>
    <row r="44852" s="103" customFormat="1"/>
    <row r="44853" s="103" customFormat="1"/>
    <row r="44854" s="103" customFormat="1"/>
    <row r="44855" s="103" customFormat="1"/>
    <row r="44856" s="103" customFormat="1"/>
    <row r="44857" s="103" customFormat="1"/>
    <row r="44858" s="103" customFormat="1"/>
    <row r="44859" s="103" customFormat="1"/>
    <row r="44860" s="103" customFormat="1"/>
    <row r="44861" s="103" customFormat="1"/>
    <row r="44862" s="103" customFormat="1"/>
    <row r="44863" s="103" customFormat="1"/>
    <row r="44864" s="103" customFormat="1"/>
    <row r="44865" s="103" customFormat="1"/>
    <row r="44866" s="103" customFormat="1"/>
    <row r="44867" s="103" customFormat="1"/>
    <row r="44868" s="103" customFormat="1"/>
    <row r="44869" s="103" customFormat="1"/>
    <row r="44870" s="103" customFormat="1"/>
    <row r="44871" s="103" customFormat="1"/>
    <row r="44872" s="103" customFormat="1"/>
    <row r="44873" s="103" customFormat="1"/>
    <row r="44874" s="103" customFormat="1"/>
    <row r="44875" s="103" customFormat="1"/>
    <row r="44876" s="103" customFormat="1"/>
    <row r="44877" s="103" customFormat="1"/>
    <row r="44878" s="103" customFormat="1"/>
    <row r="44879" s="103" customFormat="1"/>
    <row r="44880" s="103" customFormat="1"/>
    <row r="44881" s="103" customFormat="1"/>
    <row r="44882" s="103" customFormat="1"/>
    <row r="44883" s="103" customFormat="1"/>
    <row r="44884" s="103" customFormat="1"/>
    <row r="44885" s="103" customFormat="1"/>
    <row r="44886" s="103" customFormat="1"/>
    <row r="44887" s="103" customFormat="1"/>
    <row r="44888" s="103" customFormat="1"/>
    <row r="44889" s="103" customFormat="1"/>
    <row r="44890" s="103" customFormat="1"/>
    <row r="44891" s="103" customFormat="1"/>
    <row r="44892" s="103" customFormat="1"/>
    <row r="44893" s="103" customFormat="1"/>
    <row r="44894" s="103" customFormat="1"/>
    <row r="44895" s="103" customFormat="1"/>
    <row r="44896" s="103" customFormat="1"/>
    <row r="44897" s="103" customFormat="1"/>
    <row r="44898" s="103" customFormat="1"/>
    <row r="44899" s="103" customFormat="1"/>
    <row r="44900" s="103" customFormat="1"/>
    <row r="44901" s="103" customFormat="1"/>
    <row r="44902" s="103" customFormat="1"/>
    <row r="44903" s="103" customFormat="1"/>
    <row r="44904" s="103" customFormat="1"/>
    <row r="44905" s="103" customFormat="1"/>
    <row r="44906" s="103" customFormat="1"/>
    <row r="44907" s="103" customFormat="1"/>
    <row r="44908" s="103" customFormat="1"/>
    <row r="44909" s="103" customFormat="1"/>
    <row r="44910" s="103" customFormat="1"/>
    <row r="44911" s="103" customFormat="1"/>
    <row r="44912" s="103" customFormat="1"/>
    <row r="44913" s="103" customFormat="1"/>
    <row r="44914" s="103" customFormat="1"/>
    <row r="44915" s="103" customFormat="1"/>
    <row r="44916" s="103" customFormat="1"/>
    <row r="44917" s="103" customFormat="1"/>
    <row r="44918" s="103" customFormat="1"/>
    <row r="44919" s="103" customFormat="1"/>
    <row r="44920" s="103" customFormat="1"/>
    <row r="44921" s="103" customFormat="1"/>
    <row r="44922" s="103" customFormat="1"/>
    <row r="44923" s="103" customFormat="1"/>
    <row r="44924" s="103" customFormat="1"/>
    <row r="44925" s="103" customFormat="1"/>
    <row r="44926" s="103" customFormat="1"/>
    <row r="44927" s="103" customFormat="1"/>
    <row r="44928" s="103" customFormat="1"/>
    <row r="44929" s="103" customFormat="1"/>
    <row r="44930" s="103" customFormat="1"/>
    <row r="44931" s="103" customFormat="1"/>
    <row r="44932" s="103" customFormat="1"/>
    <row r="44933" s="103" customFormat="1"/>
    <row r="44934" s="103" customFormat="1"/>
    <row r="44935" s="103" customFormat="1"/>
    <row r="44936" s="103" customFormat="1"/>
    <row r="44937" s="103" customFormat="1"/>
    <row r="44938" s="103" customFormat="1"/>
    <row r="44939" s="103" customFormat="1"/>
    <row r="44940" s="103" customFormat="1"/>
    <row r="44941" s="103" customFormat="1"/>
    <row r="44942" s="103" customFormat="1"/>
    <row r="44943" s="103" customFormat="1"/>
    <row r="44944" s="103" customFormat="1"/>
    <row r="44945" s="103" customFormat="1"/>
    <row r="44946" s="103" customFormat="1"/>
    <row r="44947" s="103" customFormat="1"/>
    <row r="44948" s="103" customFormat="1"/>
    <row r="44949" s="103" customFormat="1"/>
    <row r="44950" s="103" customFormat="1"/>
    <row r="44951" s="103" customFormat="1"/>
    <row r="44952" s="103" customFormat="1"/>
    <row r="44953" s="103" customFormat="1"/>
    <row r="44954" s="103" customFormat="1"/>
    <row r="44955" s="103" customFormat="1"/>
    <row r="44956" s="103" customFormat="1"/>
    <row r="44957" s="103" customFormat="1"/>
    <row r="44958" s="103" customFormat="1"/>
    <row r="44959" s="103" customFormat="1"/>
    <row r="44960" s="103" customFormat="1"/>
    <row r="44961" s="103" customFormat="1"/>
    <row r="44962" s="103" customFormat="1"/>
    <row r="44963" s="103" customFormat="1"/>
    <row r="44964" s="103" customFormat="1"/>
    <row r="44965" s="103" customFormat="1"/>
    <row r="44966" s="103" customFormat="1"/>
    <row r="44967" s="103" customFormat="1"/>
    <row r="44968" s="103" customFormat="1"/>
    <row r="44969" s="103" customFormat="1"/>
    <row r="44970" s="103" customFormat="1"/>
    <row r="44971" s="103" customFormat="1"/>
    <row r="44972" s="103" customFormat="1"/>
    <row r="44973" s="103" customFormat="1"/>
    <row r="44974" s="103" customFormat="1"/>
    <row r="44975" s="103" customFormat="1"/>
    <row r="44976" s="103" customFormat="1"/>
    <row r="44977" s="103" customFormat="1"/>
    <row r="44978" s="103" customFormat="1"/>
    <row r="44979" s="103" customFormat="1"/>
    <row r="44980" s="103" customFormat="1"/>
    <row r="44981" s="103" customFormat="1"/>
    <row r="44982" s="103" customFormat="1"/>
    <row r="44983" s="103" customFormat="1"/>
    <row r="44984" s="103" customFormat="1"/>
    <row r="44985" s="103" customFormat="1"/>
    <row r="44986" s="103" customFormat="1"/>
    <row r="44987" s="103" customFormat="1"/>
    <row r="44988" s="103" customFormat="1"/>
    <row r="44989" s="103" customFormat="1"/>
    <row r="44990" s="103" customFormat="1"/>
    <row r="44991" s="103" customFormat="1"/>
    <row r="44992" s="103" customFormat="1"/>
    <row r="44993" s="103" customFormat="1"/>
    <row r="44994" s="103" customFormat="1"/>
    <row r="44995" s="103" customFormat="1"/>
    <row r="44996" s="103" customFormat="1"/>
    <row r="44997" s="103" customFormat="1"/>
    <row r="44998" s="103" customFormat="1"/>
    <row r="44999" s="103" customFormat="1"/>
    <row r="45000" s="103" customFormat="1"/>
    <row r="45001" s="103" customFormat="1"/>
    <row r="45002" s="103" customFormat="1"/>
    <row r="45003" s="103" customFormat="1"/>
    <row r="45004" s="103" customFormat="1"/>
    <row r="45005" s="103" customFormat="1"/>
    <row r="45006" s="103" customFormat="1"/>
    <row r="45007" s="103" customFormat="1"/>
    <row r="45008" s="103" customFormat="1"/>
    <row r="45009" s="103" customFormat="1"/>
    <row r="45010" s="103" customFormat="1"/>
    <row r="45011" s="103" customFormat="1"/>
    <row r="45012" s="103" customFormat="1"/>
    <row r="45013" s="103" customFormat="1"/>
    <row r="45014" s="103" customFormat="1"/>
    <row r="45015" s="103" customFormat="1"/>
    <row r="45016" s="103" customFormat="1"/>
    <row r="45017" s="103" customFormat="1"/>
    <row r="45018" s="103" customFormat="1"/>
    <row r="45019" s="103" customFormat="1"/>
    <row r="45020" s="103" customFormat="1"/>
    <row r="45021" s="103" customFormat="1"/>
    <row r="45022" s="103" customFormat="1"/>
    <row r="45023" s="103" customFormat="1"/>
    <row r="45024" s="103" customFormat="1"/>
    <row r="45025" s="103" customFormat="1"/>
    <row r="45026" s="103" customFormat="1"/>
    <row r="45027" s="103" customFormat="1"/>
    <row r="45028" s="103" customFormat="1"/>
    <row r="45029" s="103" customFormat="1"/>
    <row r="45030" s="103" customFormat="1"/>
    <row r="45031" s="103" customFormat="1"/>
    <row r="45032" s="103" customFormat="1"/>
    <row r="45033" s="103" customFormat="1"/>
    <row r="45034" s="103" customFormat="1"/>
    <row r="45035" s="103" customFormat="1"/>
    <row r="45036" s="103" customFormat="1"/>
    <row r="45037" s="103" customFormat="1"/>
    <row r="45038" s="103" customFormat="1"/>
    <row r="45039" s="103" customFormat="1"/>
    <row r="45040" s="103" customFormat="1"/>
    <row r="45041" s="103" customFormat="1"/>
    <row r="45042" s="103" customFormat="1"/>
    <row r="45043" s="103" customFormat="1"/>
    <row r="45044" s="103" customFormat="1"/>
    <row r="45045" s="103" customFormat="1"/>
    <row r="45046" s="103" customFormat="1"/>
    <row r="45047" s="103" customFormat="1"/>
    <row r="45048" s="103" customFormat="1"/>
    <row r="45049" s="103" customFormat="1"/>
    <row r="45050" s="103" customFormat="1"/>
    <row r="45051" s="103" customFormat="1"/>
    <row r="45052" s="103" customFormat="1"/>
    <row r="45053" s="103" customFormat="1"/>
    <row r="45054" s="103" customFormat="1"/>
    <row r="45055" s="103" customFormat="1"/>
    <row r="45056" s="103" customFormat="1"/>
    <row r="45057" s="103" customFormat="1"/>
    <row r="45058" s="103" customFormat="1"/>
    <row r="45059" s="103" customFormat="1"/>
    <row r="45060" s="103" customFormat="1"/>
    <row r="45061" s="103" customFormat="1"/>
    <row r="45062" s="103" customFormat="1"/>
    <row r="45063" s="103" customFormat="1"/>
    <row r="45064" s="103" customFormat="1"/>
    <row r="45065" s="103" customFormat="1"/>
    <row r="45066" s="103" customFormat="1"/>
    <row r="45067" s="103" customFormat="1"/>
    <row r="45068" s="103" customFormat="1"/>
    <row r="45069" s="103" customFormat="1"/>
    <row r="45070" s="103" customFormat="1"/>
    <row r="45071" s="103" customFormat="1"/>
    <row r="45072" s="103" customFormat="1"/>
    <row r="45073" s="103" customFormat="1"/>
    <row r="45074" s="103" customFormat="1"/>
    <row r="45075" s="103" customFormat="1"/>
    <row r="45076" s="103" customFormat="1"/>
    <row r="45077" s="103" customFormat="1"/>
    <row r="45078" s="103" customFormat="1"/>
    <row r="45079" s="103" customFormat="1"/>
    <row r="45080" s="103" customFormat="1"/>
    <row r="45081" s="103" customFormat="1"/>
    <row r="45082" s="103" customFormat="1"/>
    <row r="45083" s="103" customFormat="1"/>
    <row r="45084" s="103" customFormat="1"/>
    <row r="45085" s="103" customFormat="1"/>
    <row r="45086" s="103" customFormat="1"/>
    <row r="45087" s="103" customFormat="1"/>
    <row r="45088" s="103" customFormat="1"/>
    <row r="45089" s="103" customFormat="1"/>
    <row r="45090" s="103" customFormat="1"/>
    <row r="45091" s="103" customFormat="1"/>
    <row r="45092" s="103" customFormat="1"/>
    <row r="45093" s="103" customFormat="1"/>
    <row r="45094" s="103" customFormat="1"/>
    <row r="45095" s="103" customFormat="1"/>
    <row r="45096" s="103" customFormat="1"/>
    <row r="45097" s="103" customFormat="1"/>
    <row r="45098" s="103" customFormat="1"/>
    <row r="45099" s="103" customFormat="1"/>
    <row r="45100" s="103" customFormat="1"/>
    <row r="45101" s="103" customFormat="1"/>
    <row r="45102" s="103" customFormat="1"/>
    <row r="45103" s="103" customFormat="1"/>
    <row r="45104" s="103" customFormat="1"/>
    <row r="45105" s="103" customFormat="1"/>
    <row r="45106" s="103" customFormat="1"/>
    <row r="45107" s="103" customFormat="1"/>
    <row r="45108" s="103" customFormat="1"/>
    <row r="45109" s="103" customFormat="1"/>
    <row r="45110" s="103" customFormat="1"/>
    <row r="45111" s="103" customFormat="1"/>
    <row r="45112" s="103" customFormat="1"/>
    <row r="45113" s="103" customFormat="1"/>
    <row r="45114" s="103" customFormat="1"/>
    <row r="45115" s="103" customFormat="1"/>
    <row r="45116" s="103" customFormat="1"/>
    <row r="45117" s="103" customFormat="1"/>
    <row r="45118" s="103" customFormat="1"/>
    <row r="45119" s="103" customFormat="1"/>
    <row r="45120" s="103" customFormat="1"/>
    <row r="45121" s="103" customFormat="1"/>
    <row r="45122" s="103" customFormat="1"/>
    <row r="45123" s="103" customFormat="1"/>
    <row r="45124" s="103" customFormat="1"/>
    <row r="45125" s="103" customFormat="1"/>
    <row r="45126" s="103" customFormat="1"/>
    <row r="45127" s="103" customFormat="1"/>
    <row r="45128" s="103" customFormat="1"/>
    <row r="45129" s="103" customFormat="1"/>
    <row r="45130" s="103" customFormat="1"/>
    <row r="45131" s="103" customFormat="1"/>
    <row r="45132" s="103" customFormat="1"/>
    <row r="45133" s="103" customFormat="1"/>
    <row r="45134" s="103" customFormat="1"/>
    <row r="45135" s="103" customFormat="1"/>
    <row r="45136" s="103" customFormat="1"/>
    <row r="45137" s="103" customFormat="1"/>
    <row r="45138" s="103" customFormat="1"/>
    <row r="45139" s="103" customFormat="1"/>
    <row r="45140" s="103" customFormat="1"/>
    <row r="45141" s="103" customFormat="1"/>
    <row r="45142" s="103" customFormat="1"/>
    <row r="45143" s="103" customFormat="1"/>
    <row r="45144" s="103" customFormat="1"/>
    <row r="45145" s="103" customFormat="1"/>
    <row r="45146" s="103" customFormat="1"/>
    <row r="45147" s="103" customFormat="1"/>
    <row r="45148" s="103" customFormat="1"/>
    <row r="45149" s="103" customFormat="1"/>
    <row r="45150" s="103" customFormat="1"/>
    <row r="45151" s="103" customFormat="1"/>
    <row r="45152" s="103" customFormat="1"/>
    <row r="45153" s="103" customFormat="1"/>
    <row r="45154" s="103" customFormat="1"/>
    <row r="45155" s="103" customFormat="1"/>
    <row r="45156" s="103" customFormat="1"/>
    <row r="45157" s="103" customFormat="1"/>
    <row r="45158" s="103" customFormat="1"/>
    <row r="45159" s="103" customFormat="1"/>
    <row r="45160" s="103" customFormat="1"/>
    <row r="45161" s="103" customFormat="1"/>
    <row r="45162" s="103" customFormat="1"/>
    <row r="45163" s="103" customFormat="1"/>
    <row r="45164" s="103" customFormat="1"/>
    <row r="45165" s="103" customFormat="1"/>
    <row r="45166" s="103" customFormat="1"/>
    <row r="45167" s="103" customFormat="1"/>
    <row r="45168" s="103" customFormat="1"/>
    <row r="45169" s="103" customFormat="1"/>
    <row r="45170" s="103" customFormat="1"/>
    <row r="45171" s="103" customFormat="1"/>
    <row r="45172" s="103" customFormat="1"/>
    <row r="45173" s="103" customFormat="1"/>
    <row r="45174" s="103" customFormat="1"/>
    <row r="45175" s="103" customFormat="1"/>
    <row r="45176" s="103" customFormat="1"/>
    <row r="45177" s="103" customFormat="1"/>
    <row r="45178" s="103" customFormat="1"/>
    <row r="45179" s="103" customFormat="1"/>
    <row r="45180" s="103" customFormat="1"/>
    <row r="45181" s="103" customFormat="1"/>
    <row r="45182" s="103" customFormat="1"/>
    <row r="45183" s="103" customFormat="1"/>
    <row r="45184" s="103" customFormat="1"/>
    <row r="45185" s="103" customFormat="1"/>
    <row r="45186" s="103" customFormat="1"/>
    <row r="45187" s="103" customFormat="1"/>
    <row r="45188" s="103" customFormat="1"/>
    <row r="45189" s="103" customFormat="1"/>
    <row r="45190" s="103" customFormat="1"/>
    <row r="45191" s="103" customFormat="1"/>
    <row r="45192" s="103" customFormat="1"/>
    <row r="45193" s="103" customFormat="1"/>
    <row r="45194" s="103" customFormat="1"/>
    <row r="45195" s="103" customFormat="1"/>
    <row r="45196" s="103" customFormat="1"/>
    <row r="45197" s="103" customFormat="1"/>
    <row r="45198" s="103" customFormat="1"/>
    <row r="45199" s="103" customFormat="1"/>
    <row r="45200" s="103" customFormat="1"/>
    <row r="45201" s="103" customFormat="1"/>
    <row r="45202" s="103" customFormat="1"/>
    <row r="45203" s="103" customFormat="1"/>
    <row r="45204" s="103" customFormat="1"/>
    <row r="45205" s="103" customFormat="1"/>
    <row r="45206" s="103" customFormat="1"/>
    <row r="45207" s="103" customFormat="1"/>
    <row r="45208" s="103" customFormat="1"/>
    <row r="45209" s="103" customFormat="1"/>
    <row r="45210" s="103" customFormat="1"/>
    <row r="45211" s="103" customFormat="1"/>
    <row r="45212" s="103" customFormat="1"/>
    <row r="45213" s="103" customFormat="1"/>
    <row r="45214" s="103" customFormat="1"/>
    <row r="45215" s="103" customFormat="1"/>
    <row r="45216" s="103" customFormat="1"/>
    <row r="45217" s="103" customFormat="1"/>
    <row r="45218" s="103" customFormat="1"/>
    <row r="45219" s="103" customFormat="1"/>
    <row r="45220" s="103" customFormat="1"/>
    <row r="45221" s="103" customFormat="1"/>
    <row r="45222" s="103" customFormat="1"/>
    <row r="45223" s="103" customFormat="1"/>
    <row r="45224" s="103" customFormat="1"/>
    <row r="45225" s="103" customFormat="1"/>
    <row r="45226" s="103" customFormat="1"/>
    <row r="45227" s="103" customFormat="1"/>
    <row r="45228" s="103" customFormat="1"/>
    <row r="45229" s="103" customFormat="1"/>
    <row r="45230" s="103" customFormat="1"/>
    <row r="45231" s="103" customFormat="1"/>
    <row r="45232" s="103" customFormat="1"/>
    <row r="45233" s="103" customFormat="1"/>
    <row r="45234" s="103" customFormat="1"/>
    <row r="45235" s="103" customFormat="1"/>
    <row r="45236" s="103" customFormat="1"/>
    <row r="45237" s="103" customFormat="1"/>
    <row r="45238" s="103" customFormat="1"/>
    <row r="45239" s="103" customFormat="1"/>
    <row r="45240" s="103" customFormat="1"/>
    <row r="45241" s="103" customFormat="1"/>
    <row r="45242" s="103" customFormat="1"/>
    <row r="45243" s="103" customFormat="1"/>
    <row r="45244" s="103" customFormat="1"/>
    <row r="45245" s="103" customFormat="1"/>
    <row r="45246" s="103" customFormat="1"/>
    <row r="45247" s="103" customFormat="1"/>
    <row r="45248" s="103" customFormat="1"/>
    <row r="45249" s="103" customFormat="1"/>
    <row r="45250" s="103" customFormat="1"/>
    <row r="45251" s="103" customFormat="1"/>
    <row r="45252" s="103" customFormat="1"/>
    <row r="45253" s="103" customFormat="1"/>
    <row r="45254" s="103" customFormat="1"/>
    <row r="45255" s="103" customFormat="1"/>
    <row r="45256" s="103" customFormat="1"/>
    <row r="45257" s="103" customFormat="1"/>
    <row r="45258" s="103" customFormat="1"/>
    <row r="45259" s="103" customFormat="1"/>
    <row r="45260" s="103" customFormat="1"/>
    <row r="45261" s="103" customFormat="1"/>
    <row r="45262" s="103" customFormat="1"/>
    <row r="45263" s="103" customFormat="1"/>
    <row r="45264" s="103" customFormat="1"/>
    <row r="45265" s="103" customFormat="1"/>
    <row r="45266" s="103" customFormat="1"/>
    <row r="45267" s="103" customFormat="1"/>
    <row r="45268" s="103" customFormat="1"/>
    <row r="45269" s="103" customFormat="1"/>
    <row r="45270" s="103" customFormat="1"/>
    <row r="45271" s="103" customFormat="1"/>
    <row r="45272" s="103" customFormat="1"/>
    <row r="45273" s="103" customFormat="1"/>
    <row r="45274" s="103" customFormat="1"/>
    <row r="45275" s="103" customFormat="1"/>
    <row r="45276" s="103" customFormat="1"/>
    <row r="45277" s="103" customFormat="1"/>
    <row r="45278" s="103" customFormat="1"/>
    <row r="45279" s="103" customFormat="1"/>
    <row r="45280" s="103" customFormat="1"/>
    <row r="45281" s="103" customFormat="1"/>
    <row r="45282" s="103" customFormat="1"/>
    <row r="45283" s="103" customFormat="1"/>
    <row r="45284" s="103" customFormat="1"/>
    <row r="45285" s="103" customFormat="1"/>
    <row r="45286" s="103" customFormat="1"/>
    <row r="45287" s="103" customFormat="1"/>
    <row r="45288" s="103" customFormat="1"/>
    <row r="45289" s="103" customFormat="1"/>
    <row r="45290" s="103" customFormat="1"/>
    <row r="45291" s="103" customFormat="1"/>
    <row r="45292" s="103" customFormat="1"/>
    <row r="45293" s="103" customFormat="1"/>
    <row r="45294" s="103" customFormat="1"/>
    <row r="45295" s="103" customFormat="1"/>
    <row r="45296" s="103" customFormat="1"/>
    <row r="45297" s="103" customFormat="1"/>
    <row r="45298" s="103" customFormat="1"/>
    <row r="45299" s="103" customFormat="1"/>
    <row r="45300" s="103" customFormat="1"/>
    <row r="45301" s="103" customFormat="1"/>
    <row r="45302" s="103" customFormat="1"/>
    <row r="45303" s="103" customFormat="1"/>
    <row r="45304" s="103" customFormat="1"/>
    <row r="45305" s="103" customFormat="1"/>
    <row r="45306" s="103" customFormat="1"/>
    <row r="45307" s="103" customFormat="1"/>
    <row r="45308" s="103" customFormat="1"/>
    <row r="45309" s="103" customFormat="1"/>
    <row r="45310" s="103" customFormat="1"/>
    <row r="45311" s="103" customFormat="1"/>
    <row r="45312" s="103" customFormat="1"/>
    <row r="45313" s="103" customFormat="1"/>
    <row r="45314" s="103" customFormat="1"/>
    <row r="45315" s="103" customFormat="1"/>
    <row r="45316" s="103" customFormat="1"/>
    <row r="45317" s="103" customFormat="1"/>
    <row r="45318" s="103" customFormat="1"/>
    <row r="45319" s="103" customFormat="1"/>
    <row r="45320" s="103" customFormat="1"/>
    <row r="45321" s="103" customFormat="1"/>
    <row r="45322" s="103" customFormat="1"/>
    <row r="45323" s="103" customFormat="1"/>
    <row r="45324" s="103" customFormat="1"/>
    <row r="45325" s="103" customFormat="1"/>
    <row r="45326" s="103" customFormat="1"/>
    <row r="45327" s="103" customFormat="1"/>
    <row r="45328" s="103" customFormat="1"/>
    <row r="45329" s="103" customFormat="1"/>
    <row r="45330" s="103" customFormat="1"/>
    <row r="45331" s="103" customFormat="1"/>
    <row r="45332" s="103" customFormat="1"/>
    <row r="45333" s="103" customFormat="1"/>
    <row r="45334" s="103" customFormat="1"/>
    <row r="45335" s="103" customFormat="1"/>
    <row r="45336" s="103" customFormat="1"/>
    <row r="45337" s="103" customFormat="1"/>
    <row r="45338" s="103" customFormat="1"/>
    <row r="45339" s="103" customFormat="1"/>
    <row r="45340" s="103" customFormat="1"/>
    <row r="45341" s="103" customFormat="1"/>
    <row r="45342" s="103" customFormat="1"/>
    <row r="45343" s="103" customFormat="1"/>
    <row r="45344" s="103" customFormat="1"/>
    <row r="45345" s="103" customFormat="1"/>
    <row r="45346" s="103" customFormat="1"/>
    <row r="45347" s="103" customFormat="1"/>
    <row r="45348" s="103" customFormat="1"/>
    <row r="45349" s="103" customFormat="1"/>
    <row r="45350" s="103" customFormat="1"/>
    <row r="45351" s="103" customFormat="1"/>
    <row r="45352" s="103" customFormat="1"/>
    <row r="45353" s="103" customFormat="1"/>
    <row r="45354" s="103" customFormat="1"/>
    <row r="45355" s="103" customFormat="1"/>
    <row r="45356" s="103" customFormat="1"/>
    <row r="45357" s="103" customFormat="1"/>
    <row r="45358" s="103" customFormat="1"/>
    <row r="45359" s="103" customFormat="1"/>
    <row r="45360" s="103" customFormat="1"/>
    <row r="45361" s="103" customFormat="1"/>
    <row r="45362" s="103" customFormat="1"/>
    <row r="45363" s="103" customFormat="1"/>
    <row r="45364" s="103" customFormat="1"/>
    <row r="45365" s="103" customFormat="1"/>
    <row r="45366" s="103" customFormat="1"/>
    <row r="45367" s="103" customFormat="1"/>
    <row r="45368" s="103" customFormat="1"/>
    <row r="45369" s="103" customFormat="1"/>
    <row r="45370" s="103" customFormat="1"/>
    <row r="45371" s="103" customFormat="1"/>
    <row r="45372" s="103" customFormat="1"/>
    <row r="45373" s="103" customFormat="1"/>
    <row r="45374" s="103" customFormat="1"/>
    <row r="45375" s="103" customFormat="1"/>
    <row r="45376" s="103" customFormat="1"/>
    <row r="45377" s="103" customFormat="1"/>
    <row r="45378" s="103" customFormat="1"/>
    <row r="45379" s="103" customFormat="1"/>
    <row r="45380" s="103" customFormat="1"/>
    <row r="45381" s="103" customFormat="1"/>
    <row r="45382" s="103" customFormat="1"/>
    <row r="45383" s="103" customFormat="1"/>
    <row r="45384" s="103" customFormat="1"/>
    <row r="45385" s="103" customFormat="1"/>
    <row r="45386" s="103" customFormat="1"/>
    <row r="45387" s="103" customFormat="1"/>
    <row r="45388" s="103" customFormat="1"/>
    <row r="45389" s="103" customFormat="1"/>
    <row r="45390" s="103" customFormat="1"/>
    <row r="45391" s="103" customFormat="1"/>
    <row r="45392" s="103" customFormat="1"/>
    <row r="45393" s="103" customFormat="1"/>
    <row r="45394" s="103" customFormat="1"/>
    <row r="45395" s="103" customFormat="1"/>
    <row r="45396" s="103" customFormat="1"/>
    <row r="45397" s="103" customFormat="1"/>
    <row r="45398" s="103" customFormat="1"/>
    <row r="45399" s="103" customFormat="1"/>
    <row r="45400" s="103" customFormat="1"/>
    <row r="45401" s="103" customFormat="1"/>
    <row r="45402" s="103" customFormat="1"/>
    <row r="45403" s="103" customFormat="1"/>
    <row r="45404" s="103" customFormat="1"/>
    <row r="45405" s="103" customFormat="1"/>
    <row r="45406" s="103" customFormat="1"/>
    <row r="45407" s="103" customFormat="1"/>
    <row r="45408" s="103" customFormat="1"/>
    <row r="45409" s="103" customFormat="1"/>
    <row r="45410" s="103" customFormat="1"/>
    <row r="45411" s="103" customFormat="1"/>
    <row r="45412" s="103" customFormat="1"/>
    <row r="45413" s="103" customFormat="1"/>
    <row r="45414" s="103" customFormat="1"/>
    <row r="45415" s="103" customFormat="1"/>
    <row r="45416" s="103" customFormat="1"/>
    <row r="45417" s="103" customFormat="1"/>
    <row r="45418" s="103" customFormat="1"/>
    <row r="45419" s="103" customFormat="1"/>
    <row r="45420" s="103" customFormat="1"/>
    <row r="45421" s="103" customFormat="1"/>
    <row r="45422" s="103" customFormat="1"/>
    <row r="45423" s="103" customFormat="1"/>
    <row r="45424" s="103" customFormat="1"/>
    <row r="45425" s="103" customFormat="1"/>
    <row r="45426" s="103" customFormat="1"/>
    <row r="45427" s="103" customFormat="1"/>
    <row r="45428" s="103" customFormat="1"/>
    <row r="45429" s="103" customFormat="1"/>
    <row r="45430" s="103" customFormat="1"/>
    <row r="45431" s="103" customFormat="1"/>
    <row r="45432" s="103" customFormat="1"/>
    <row r="45433" s="103" customFormat="1"/>
    <row r="45434" s="103" customFormat="1"/>
    <row r="45435" s="103" customFormat="1"/>
    <row r="45436" s="103" customFormat="1"/>
    <row r="45437" s="103" customFormat="1"/>
    <row r="45438" s="103" customFormat="1"/>
    <row r="45439" s="103" customFormat="1"/>
    <row r="45440" s="103" customFormat="1"/>
    <row r="45441" s="103" customFormat="1"/>
    <row r="45442" s="103" customFormat="1"/>
    <row r="45443" s="103" customFormat="1"/>
    <row r="45444" s="103" customFormat="1"/>
    <row r="45445" s="103" customFormat="1"/>
    <row r="45446" s="103" customFormat="1"/>
    <row r="45447" s="103" customFormat="1"/>
    <row r="45448" s="103" customFormat="1"/>
    <row r="45449" s="103" customFormat="1"/>
    <row r="45450" s="103" customFormat="1"/>
    <row r="45451" s="103" customFormat="1"/>
    <row r="45452" s="103" customFormat="1"/>
    <row r="45453" s="103" customFormat="1"/>
    <row r="45454" s="103" customFormat="1"/>
    <row r="45455" s="103" customFormat="1"/>
    <row r="45456" s="103" customFormat="1"/>
    <row r="45457" s="103" customFormat="1"/>
    <row r="45458" s="103" customFormat="1"/>
    <row r="45459" s="103" customFormat="1"/>
    <row r="45460" s="103" customFormat="1"/>
    <row r="45461" s="103" customFormat="1"/>
    <row r="45462" s="103" customFormat="1"/>
    <row r="45463" s="103" customFormat="1"/>
    <row r="45464" s="103" customFormat="1"/>
    <row r="45465" s="103" customFormat="1"/>
    <row r="45466" s="103" customFormat="1"/>
    <row r="45467" s="103" customFormat="1"/>
    <row r="45468" s="103" customFormat="1"/>
    <row r="45469" s="103" customFormat="1"/>
    <row r="45470" s="103" customFormat="1"/>
    <row r="45471" s="103" customFormat="1"/>
    <row r="45472" s="103" customFormat="1"/>
    <row r="45473" s="103" customFormat="1"/>
    <row r="45474" s="103" customFormat="1"/>
    <row r="45475" s="103" customFormat="1"/>
    <row r="45476" s="103" customFormat="1"/>
    <row r="45477" s="103" customFormat="1"/>
    <row r="45478" s="103" customFormat="1"/>
    <row r="45479" s="103" customFormat="1"/>
    <row r="45480" s="103" customFormat="1"/>
    <row r="45481" s="103" customFormat="1"/>
    <row r="45482" s="103" customFormat="1"/>
    <row r="45483" s="103" customFormat="1"/>
    <row r="45484" s="103" customFormat="1"/>
    <row r="45485" s="103" customFormat="1"/>
    <row r="45486" s="103" customFormat="1"/>
    <row r="45487" s="103" customFormat="1"/>
    <row r="45488" s="103" customFormat="1"/>
    <row r="45489" s="103" customFormat="1"/>
    <row r="45490" s="103" customFormat="1"/>
    <row r="45491" s="103" customFormat="1"/>
    <row r="45492" s="103" customFormat="1"/>
    <row r="45493" s="103" customFormat="1"/>
    <row r="45494" s="103" customFormat="1"/>
    <row r="45495" s="103" customFormat="1"/>
    <row r="45496" s="103" customFormat="1"/>
    <row r="45497" s="103" customFormat="1"/>
    <row r="45498" s="103" customFormat="1"/>
    <row r="45499" s="103" customFormat="1"/>
    <row r="45500" s="103" customFormat="1"/>
    <row r="45501" s="103" customFormat="1"/>
    <row r="45502" s="103" customFormat="1"/>
    <row r="45503" s="103" customFormat="1"/>
    <row r="45504" s="103" customFormat="1"/>
    <row r="45505" s="103" customFormat="1"/>
    <row r="45506" s="103" customFormat="1"/>
    <row r="45507" s="103" customFormat="1"/>
    <row r="45508" s="103" customFormat="1"/>
    <row r="45509" s="103" customFormat="1"/>
    <row r="45510" s="103" customFormat="1"/>
    <row r="45511" s="103" customFormat="1"/>
    <row r="45512" s="103" customFormat="1"/>
    <row r="45513" s="103" customFormat="1"/>
    <row r="45514" s="103" customFormat="1"/>
    <row r="45515" s="103" customFormat="1"/>
    <row r="45516" s="103" customFormat="1"/>
    <row r="45517" s="103" customFormat="1"/>
    <row r="45518" s="103" customFormat="1"/>
    <row r="45519" s="103" customFormat="1"/>
    <row r="45520" s="103" customFormat="1"/>
    <row r="45521" s="103" customFormat="1"/>
    <row r="45522" s="103" customFormat="1"/>
    <row r="45523" s="103" customFormat="1"/>
    <row r="45524" s="103" customFormat="1"/>
    <row r="45525" s="103" customFormat="1"/>
    <row r="45526" s="103" customFormat="1"/>
    <row r="45527" s="103" customFormat="1"/>
    <row r="45528" s="103" customFormat="1"/>
    <row r="45529" s="103" customFormat="1"/>
    <row r="45530" s="103" customFormat="1"/>
    <row r="45531" s="103" customFormat="1"/>
    <row r="45532" s="103" customFormat="1"/>
    <row r="45533" s="103" customFormat="1"/>
    <row r="45534" s="103" customFormat="1"/>
    <row r="45535" s="103" customFormat="1"/>
    <row r="45536" s="103" customFormat="1"/>
    <row r="45537" s="103" customFormat="1"/>
    <row r="45538" s="103" customFormat="1"/>
    <row r="45539" s="103" customFormat="1"/>
    <row r="45540" s="103" customFormat="1"/>
    <row r="45541" s="103" customFormat="1"/>
    <row r="45542" s="103" customFormat="1"/>
    <row r="45543" s="103" customFormat="1"/>
    <row r="45544" s="103" customFormat="1"/>
    <row r="45545" s="103" customFormat="1"/>
    <row r="45546" s="103" customFormat="1"/>
    <row r="45547" s="103" customFormat="1"/>
    <row r="45548" s="103" customFormat="1"/>
    <row r="45549" s="103" customFormat="1"/>
    <row r="45550" s="103" customFormat="1"/>
    <row r="45551" s="103" customFormat="1"/>
    <row r="45552" s="103" customFormat="1"/>
    <row r="45553" s="103" customFormat="1"/>
    <row r="45554" s="103" customFormat="1"/>
    <row r="45555" s="103" customFormat="1"/>
    <row r="45556" s="103" customFormat="1"/>
    <row r="45557" s="103" customFormat="1"/>
    <row r="45558" s="103" customFormat="1"/>
    <row r="45559" s="103" customFormat="1"/>
    <row r="45560" s="103" customFormat="1"/>
    <row r="45561" s="103" customFormat="1"/>
    <row r="45562" s="103" customFormat="1"/>
    <row r="45563" s="103" customFormat="1"/>
    <row r="45564" s="103" customFormat="1"/>
    <row r="45565" s="103" customFormat="1"/>
    <row r="45566" s="103" customFormat="1"/>
    <row r="45567" s="103" customFormat="1"/>
    <row r="45568" s="103" customFormat="1"/>
    <row r="45569" s="103" customFormat="1"/>
    <row r="45570" s="103" customFormat="1"/>
    <row r="45571" s="103" customFormat="1"/>
    <row r="45572" s="103" customFormat="1"/>
    <row r="45573" s="103" customFormat="1"/>
    <row r="45574" s="103" customFormat="1"/>
    <row r="45575" s="103" customFormat="1"/>
    <row r="45576" s="103" customFormat="1"/>
    <row r="45577" s="103" customFormat="1"/>
    <row r="45578" s="103" customFormat="1"/>
    <row r="45579" s="103" customFormat="1"/>
    <row r="45580" s="103" customFormat="1"/>
    <row r="45581" s="103" customFormat="1"/>
    <row r="45582" s="103" customFormat="1"/>
    <row r="45583" s="103" customFormat="1"/>
    <row r="45584" s="103" customFormat="1"/>
    <row r="45585" s="103" customFormat="1"/>
    <row r="45586" s="103" customFormat="1"/>
    <row r="45587" s="103" customFormat="1"/>
    <row r="45588" s="103" customFormat="1"/>
    <row r="45589" s="103" customFormat="1"/>
    <row r="45590" s="103" customFormat="1"/>
    <row r="45591" s="103" customFormat="1"/>
    <row r="45592" s="103" customFormat="1"/>
    <row r="45593" s="103" customFormat="1"/>
    <row r="45594" s="103" customFormat="1"/>
    <row r="45595" s="103" customFormat="1"/>
    <row r="45596" s="103" customFormat="1"/>
    <row r="45597" s="103" customFormat="1"/>
    <row r="45598" s="103" customFormat="1"/>
    <row r="45599" s="103" customFormat="1"/>
    <row r="45600" s="103" customFormat="1"/>
    <row r="45601" s="103" customFormat="1"/>
    <row r="45602" s="103" customFormat="1"/>
    <row r="45603" s="103" customFormat="1"/>
    <row r="45604" s="103" customFormat="1"/>
    <row r="45605" s="103" customFormat="1"/>
    <row r="45606" s="103" customFormat="1"/>
    <row r="45607" s="103" customFormat="1"/>
    <row r="45608" s="103" customFormat="1"/>
    <row r="45609" s="103" customFormat="1"/>
    <row r="45610" s="103" customFormat="1"/>
    <row r="45611" s="103" customFormat="1"/>
    <row r="45612" s="103" customFormat="1"/>
    <row r="45613" s="103" customFormat="1"/>
    <row r="45614" s="103" customFormat="1"/>
    <row r="45615" s="103" customFormat="1"/>
    <row r="45616" s="103" customFormat="1"/>
    <row r="45617" s="103" customFormat="1"/>
    <row r="45618" s="103" customFormat="1"/>
    <row r="45619" s="103" customFormat="1"/>
    <row r="45620" s="103" customFormat="1"/>
    <row r="45621" s="103" customFormat="1"/>
    <row r="45622" s="103" customFormat="1"/>
    <row r="45623" s="103" customFormat="1"/>
    <row r="45624" s="103" customFormat="1"/>
    <row r="45625" s="103" customFormat="1"/>
    <row r="45626" s="103" customFormat="1"/>
    <row r="45627" s="103" customFormat="1"/>
    <row r="45628" s="103" customFormat="1"/>
    <row r="45629" s="103" customFormat="1"/>
    <row r="45630" s="103" customFormat="1"/>
    <row r="45631" s="103" customFormat="1"/>
    <row r="45632" s="103" customFormat="1"/>
    <row r="45633" s="103" customFormat="1"/>
    <row r="45634" s="103" customFormat="1"/>
    <row r="45635" s="103" customFormat="1"/>
    <row r="45636" s="103" customFormat="1"/>
    <row r="45637" s="103" customFormat="1"/>
    <row r="45638" s="103" customFormat="1"/>
    <row r="45639" s="103" customFormat="1"/>
    <row r="45640" s="103" customFormat="1"/>
    <row r="45641" s="103" customFormat="1"/>
    <row r="45642" s="103" customFormat="1"/>
    <row r="45643" s="103" customFormat="1"/>
    <row r="45644" s="103" customFormat="1"/>
    <row r="45645" s="103" customFormat="1"/>
    <row r="45646" s="103" customFormat="1"/>
    <row r="45647" s="103" customFormat="1"/>
    <row r="45648" s="103" customFormat="1"/>
    <row r="45649" s="103" customFormat="1"/>
    <row r="45650" s="103" customFormat="1"/>
    <row r="45651" s="103" customFormat="1"/>
    <row r="45652" s="103" customFormat="1"/>
    <row r="45653" s="103" customFormat="1"/>
    <row r="45654" s="103" customFormat="1"/>
    <row r="45655" s="103" customFormat="1"/>
    <row r="45656" s="103" customFormat="1"/>
    <row r="45657" s="103" customFormat="1"/>
    <row r="45658" s="103" customFormat="1"/>
    <row r="45659" s="103" customFormat="1"/>
    <row r="45660" s="103" customFormat="1"/>
    <row r="45661" s="103" customFormat="1"/>
    <row r="45662" s="103" customFormat="1"/>
    <row r="45663" s="103" customFormat="1"/>
    <row r="45664" s="103" customFormat="1"/>
    <row r="45665" s="103" customFormat="1"/>
    <row r="45666" s="103" customFormat="1"/>
    <row r="45667" s="103" customFormat="1"/>
    <row r="45668" s="103" customFormat="1"/>
    <row r="45669" s="103" customFormat="1"/>
    <row r="45670" s="103" customFormat="1"/>
    <row r="45671" s="103" customFormat="1"/>
    <row r="45672" s="103" customFormat="1"/>
    <row r="45673" s="103" customFormat="1"/>
    <row r="45674" s="103" customFormat="1"/>
    <row r="45675" s="103" customFormat="1"/>
    <row r="45676" s="103" customFormat="1"/>
    <row r="45677" s="103" customFormat="1"/>
    <row r="45678" s="103" customFormat="1"/>
    <row r="45679" s="103" customFormat="1"/>
    <row r="45680" s="103" customFormat="1"/>
    <row r="45681" s="103" customFormat="1"/>
    <row r="45682" s="103" customFormat="1"/>
    <row r="45683" s="103" customFormat="1"/>
    <row r="45684" s="103" customFormat="1"/>
    <row r="45685" s="103" customFormat="1"/>
    <row r="45686" s="103" customFormat="1"/>
    <row r="45687" s="103" customFormat="1"/>
    <row r="45688" s="103" customFormat="1"/>
    <row r="45689" s="103" customFormat="1"/>
    <row r="45690" s="103" customFormat="1"/>
    <row r="45691" s="103" customFormat="1"/>
    <row r="45692" s="103" customFormat="1"/>
    <row r="45693" s="103" customFormat="1"/>
    <row r="45694" s="103" customFormat="1"/>
    <row r="45695" s="103" customFormat="1"/>
    <row r="45696" s="103" customFormat="1"/>
    <row r="45697" s="103" customFormat="1"/>
    <row r="45698" s="103" customFormat="1"/>
    <row r="45699" s="103" customFormat="1"/>
    <row r="45700" s="103" customFormat="1"/>
    <row r="45701" s="103" customFormat="1"/>
    <row r="45702" s="103" customFormat="1"/>
    <row r="45703" s="103" customFormat="1"/>
    <row r="45704" s="103" customFormat="1"/>
    <row r="45705" s="103" customFormat="1"/>
    <row r="45706" s="103" customFormat="1"/>
    <row r="45707" s="103" customFormat="1"/>
    <row r="45708" s="103" customFormat="1"/>
    <row r="45709" s="103" customFormat="1"/>
    <row r="45710" s="103" customFormat="1"/>
    <row r="45711" s="103" customFormat="1"/>
    <row r="45712" s="103" customFormat="1"/>
    <row r="45713" s="103" customFormat="1"/>
    <row r="45714" s="103" customFormat="1"/>
    <row r="45715" s="103" customFormat="1"/>
    <row r="45716" s="103" customFormat="1"/>
    <row r="45717" s="103" customFormat="1"/>
    <row r="45718" s="103" customFormat="1"/>
    <row r="45719" s="103" customFormat="1"/>
    <row r="45720" s="103" customFormat="1"/>
    <row r="45721" s="103" customFormat="1"/>
    <row r="45722" s="103" customFormat="1"/>
    <row r="45723" s="103" customFormat="1"/>
    <row r="45724" s="103" customFormat="1"/>
    <row r="45725" s="103" customFormat="1"/>
    <row r="45726" s="103" customFormat="1"/>
    <row r="45727" s="103" customFormat="1"/>
    <row r="45728" s="103" customFormat="1"/>
    <row r="45729" s="103" customFormat="1"/>
    <row r="45730" s="103" customFormat="1"/>
    <row r="45731" s="103" customFormat="1"/>
    <row r="45732" s="103" customFormat="1"/>
    <row r="45733" s="103" customFormat="1"/>
    <row r="45734" s="103" customFormat="1"/>
    <row r="45735" s="103" customFormat="1"/>
    <row r="45736" s="103" customFormat="1"/>
    <row r="45737" s="103" customFormat="1"/>
    <row r="45738" s="103" customFormat="1"/>
    <row r="45739" s="103" customFormat="1"/>
    <row r="45740" s="103" customFormat="1"/>
    <row r="45741" s="103" customFormat="1"/>
    <row r="45742" s="103" customFormat="1"/>
    <row r="45743" s="103" customFormat="1"/>
    <row r="45744" s="103" customFormat="1"/>
    <row r="45745" s="103" customFormat="1"/>
    <row r="45746" s="103" customFormat="1"/>
    <row r="45747" s="103" customFormat="1"/>
    <row r="45748" s="103" customFormat="1"/>
    <row r="45749" s="103" customFormat="1"/>
    <row r="45750" s="103" customFormat="1"/>
    <row r="45751" s="103" customFormat="1"/>
    <row r="45752" s="103" customFormat="1"/>
    <row r="45753" s="103" customFormat="1"/>
    <row r="45754" s="103" customFormat="1"/>
    <row r="45755" s="103" customFormat="1"/>
    <row r="45756" s="103" customFormat="1"/>
    <row r="45757" s="103" customFormat="1"/>
    <row r="45758" s="103" customFormat="1"/>
    <row r="45759" s="103" customFormat="1"/>
    <row r="45760" s="103" customFormat="1"/>
    <row r="45761" s="103" customFormat="1"/>
    <row r="45762" s="103" customFormat="1"/>
    <row r="45763" s="103" customFormat="1"/>
    <row r="45764" s="103" customFormat="1"/>
    <row r="45765" s="103" customFormat="1"/>
    <row r="45766" s="103" customFormat="1"/>
    <row r="45767" s="103" customFormat="1"/>
    <row r="45768" s="103" customFormat="1"/>
    <row r="45769" s="103" customFormat="1"/>
    <row r="45770" s="103" customFormat="1"/>
    <row r="45771" s="103" customFormat="1"/>
    <row r="45772" s="103" customFormat="1"/>
    <row r="45773" s="103" customFormat="1"/>
    <row r="45774" s="103" customFormat="1"/>
    <row r="45775" s="103" customFormat="1"/>
    <row r="45776" s="103" customFormat="1"/>
    <row r="45777" s="103" customFormat="1"/>
    <row r="45778" s="103" customFormat="1"/>
    <row r="45779" s="103" customFormat="1"/>
    <row r="45780" s="103" customFormat="1"/>
    <row r="45781" s="103" customFormat="1"/>
    <row r="45782" s="103" customFormat="1"/>
    <row r="45783" s="103" customFormat="1"/>
    <row r="45784" s="103" customFormat="1"/>
    <row r="45785" s="103" customFormat="1"/>
    <row r="45786" s="103" customFormat="1"/>
    <row r="45787" s="103" customFormat="1"/>
    <row r="45788" s="103" customFormat="1"/>
    <row r="45789" s="103" customFormat="1"/>
    <row r="45790" s="103" customFormat="1"/>
    <row r="45791" s="103" customFormat="1"/>
    <row r="45792" s="103" customFormat="1"/>
    <row r="45793" s="103" customFormat="1"/>
    <row r="45794" s="103" customFormat="1"/>
    <row r="45795" s="103" customFormat="1"/>
    <row r="45796" s="103" customFormat="1"/>
    <row r="45797" s="103" customFormat="1"/>
    <row r="45798" s="103" customFormat="1"/>
    <row r="45799" s="103" customFormat="1"/>
    <row r="45800" s="103" customFormat="1"/>
    <row r="45801" s="103" customFormat="1"/>
    <row r="45802" s="103" customFormat="1"/>
    <row r="45803" s="103" customFormat="1"/>
    <row r="45804" s="103" customFormat="1"/>
    <row r="45805" s="103" customFormat="1"/>
    <row r="45806" s="103" customFormat="1"/>
    <row r="45807" s="103" customFormat="1"/>
    <row r="45808" s="103" customFormat="1"/>
    <row r="45809" s="103" customFormat="1"/>
    <row r="45810" s="103" customFormat="1"/>
    <row r="45811" s="103" customFormat="1"/>
    <row r="45812" s="103" customFormat="1"/>
    <row r="45813" s="103" customFormat="1"/>
    <row r="45814" s="103" customFormat="1"/>
    <row r="45815" s="103" customFormat="1"/>
    <row r="45816" s="103" customFormat="1"/>
    <row r="45817" s="103" customFormat="1"/>
    <row r="45818" s="103" customFormat="1"/>
    <row r="45819" s="103" customFormat="1"/>
    <row r="45820" s="103" customFormat="1"/>
    <row r="45821" s="103" customFormat="1"/>
    <row r="45822" s="103" customFormat="1"/>
    <row r="45823" s="103" customFormat="1"/>
    <row r="45824" s="103" customFormat="1"/>
    <row r="45825" s="103" customFormat="1"/>
    <row r="45826" s="103" customFormat="1"/>
    <row r="45827" s="103" customFormat="1"/>
    <row r="45828" s="103" customFormat="1"/>
    <row r="45829" s="103" customFormat="1"/>
    <row r="45830" s="103" customFormat="1"/>
    <row r="45831" s="103" customFormat="1"/>
    <row r="45832" s="103" customFormat="1"/>
    <row r="45833" s="103" customFormat="1"/>
    <row r="45834" s="103" customFormat="1"/>
    <row r="45835" s="103" customFormat="1"/>
    <row r="45836" s="103" customFormat="1"/>
    <row r="45837" s="103" customFormat="1"/>
    <row r="45838" s="103" customFormat="1"/>
    <row r="45839" s="103" customFormat="1"/>
    <row r="45840" s="103" customFormat="1"/>
    <row r="45841" s="103" customFormat="1"/>
    <row r="45842" s="103" customFormat="1"/>
    <row r="45843" s="103" customFormat="1"/>
    <row r="45844" s="103" customFormat="1"/>
    <row r="45845" s="103" customFormat="1"/>
    <row r="45846" s="103" customFormat="1"/>
    <row r="45847" s="103" customFormat="1"/>
    <row r="45848" s="103" customFormat="1"/>
    <row r="45849" s="103" customFormat="1"/>
    <row r="45850" s="103" customFormat="1"/>
    <row r="45851" s="103" customFormat="1"/>
    <row r="45852" s="103" customFormat="1"/>
    <row r="45853" s="103" customFormat="1"/>
    <row r="45854" s="103" customFormat="1"/>
    <row r="45855" s="103" customFormat="1"/>
    <row r="45856" s="103" customFormat="1"/>
    <row r="45857" s="103" customFormat="1"/>
    <row r="45858" s="103" customFormat="1"/>
    <row r="45859" s="103" customFormat="1"/>
    <row r="45860" s="103" customFormat="1"/>
    <row r="45861" s="103" customFormat="1"/>
    <row r="45862" s="103" customFormat="1"/>
    <row r="45863" s="103" customFormat="1"/>
    <row r="45864" s="103" customFormat="1"/>
    <row r="45865" s="103" customFormat="1"/>
    <row r="45866" s="103" customFormat="1"/>
    <row r="45867" s="103" customFormat="1"/>
    <row r="45868" s="103" customFormat="1"/>
    <row r="45869" s="103" customFormat="1"/>
    <row r="45870" s="103" customFormat="1"/>
    <row r="45871" s="103" customFormat="1"/>
    <row r="45872" s="103" customFormat="1"/>
    <row r="45873" s="103" customFormat="1"/>
    <row r="45874" s="103" customFormat="1"/>
    <row r="45875" s="103" customFormat="1"/>
    <row r="45876" s="103" customFormat="1"/>
    <row r="45877" s="103" customFormat="1"/>
    <row r="45878" s="103" customFormat="1"/>
    <row r="45879" s="103" customFormat="1"/>
    <row r="45880" s="103" customFormat="1"/>
    <row r="45881" s="103" customFormat="1"/>
    <row r="45882" s="103" customFormat="1"/>
    <row r="45883" s="103" customFormat="1"/>
    <row r="45884" s="103" customFormat="1"/>
    <row r="45885" s="103" customFormat="1"/>
    <row r="45886" s="103" customFormat="1"/>
    <row r="45887" s="103" customFormat="1"/>
    <row r="45888" s="103" customFormat="1"/>
    <row r="45889" s="103" customFormat="1"/>
    <row r="45890" s="103" customFormat="1"/>
    <row r="45891" s="103" customFormat="1"/>
    <row r="45892" s="103" customFormat="1"/>
    <row r="45893" s="103" customFormat="1"/>
    <row r="45894" s="103" customFormat="1"/>
    <row r="45895" s="103" customFormat="1"/>
    <row r="45896" s="103" customFormat="1"/>
    <row r="45897" s="103" customFormat="1"/>
    <row r="45898" s="103" customFormat="1"/>
    <row r="45899" s="103" customFormat="1"/>
    <row r="45900" s="103" customFormat="1"/>
    <row r="45901" s="103" customFormat="1"/>
    <row r="45902" s="103" customFormat="1"/>
    <row r="45903" s="103" customFormat="1"/>
    <row r="45904" s="103" customFormat="1"/>
    <row r="45905" s="103" customFormat="1"/>
    <row r="45906" s="103" customFormat="1"/>
    <row r="45907" s="103" customFormat="1"/>
    <row r="45908" s="103" customFormat="1"/>
    <row r="45909" s="103" customFormat="1"/>
    <row r="45910" s="103" customFormat="1"/>
    <row r="45911" s="103" customFormat="1"/>
    <row r="45912" s="103" customFormat="1"/>
    <row r="45913" s="103" customFormat="1"/>
    <row r="45914" s="103" customFormat="1"/>
    <row r="45915" s="103" customFormat="1"/>
    <row r="45916" s="103" customFormat="1"/>
    <row r="45917" s="103" customFormat="1"/>
    <row r="45918" s="103" customFormat="1"/>
    <row r="45919" s="103" customFormat="1"/>
    <row r="45920" s="103" customFormat="1"/>
    <row r="45921" s="103" customFormat="1"/>
    <row r="45922" s="103" customFormat="1"/>
    <row r="45923" s="103" customFormat="1"/>
    <row r="45924" s="103" customFormat="1"/>
    <row r="45925" s="103" customFormat="1"/>
    <row r="45926" s="103" customFormat="1"/>
    <row r="45927" s="103" customFormat="1"/>
    <row r="45928" s="103" customFormat="1"/>
    <row r="45929" s="103" customFormat="1"/>
    <row r="45930" s="103" customFormat="1"/>
    <row r="45931" s="103" customFormat="1"/>
    <row r="45932" s="103" customFormat="1"/>
    <row r="45933" s="103" customFormat="1"/>
    <row r="45934" s="103" customFormat="1"/>
    <row r="45935" s="103" customFormat="1"/>
    <row r="45936" s="103" customFormat="1"/>
    <row r="45937" s="103" customFormat="1"/>
    <row r="45938" s="103" customFormat="1"/>
    <row r="45939" s="103" customFormat="1"/>
    <row r="45940" s="103" customFormat="1"/>
    <row r="45941" s="103" customFormat="1"/>
    <row r="45942" s="103" customFormat="1"/>
    <row r="45943" s="103" customFormat="1"/>
    <row r="45944" s="103" customFormat="1"/>
    <row r="45945" s="103" customFormat="1"/>
    <row r="45946" s="103" customFormat="1"/>
    <row r="45947" s="103" customFormat="1"/>
    <row r="45948" s="103" customFormat="1"/>
    <row r="45949" s="103" customFormat="1"/>
    <row r="45950" s="103" customFormat="1"/>
    <row r="45951" s="103" customFormat="1"/>
    <row r="45952" s="103" customFormat="1"/>
    <row r="45953" s="103" customFormat="1"/>
    <row r="45954" s="103" customFormat="1"/>
    <row r="45955" s="103" customFormat="1"/>
    <row r="45956" s="103" customFormat="1"/>
    <row r="45957" s="103" customFormat="1"/>
    <row r="45958" s="103" customFormat="1"/>
    <row r="45959" s="103" customFormat="1"/>
    <row r="45960" s="103" customFormat="1"/>
    <row r="45961" s="103" customFormat="1"/>
    <row r="45962" s="103" customFormat="1"/>
    <row r="45963" s="103" customFormat="1"/>
    <row r="45964" s="103" customFormat="1"/>
    <row r="45965" s="103" customFormat="1"/>
    <row r="45966" s="103" customFormat="1"/>
    <row r="45967" s="103" customFormat="1"/>
    <row r="45968" s="103" customFormat="1"/>
    <row r="45969" s="103" customFormat="1"/>
    <row r="45970" s="103" customFormat="1"/>
    <row r="45971" s="103" customFormat="1"/>
    <row r="45972" s="103" customFormat="1"/>
    <row r="45973" s="103" customFormat="1"/>
    <row r="45974" s="103" customFormat="1"/>
    <row r="45975" s="103" customFormat="1"/>
    <row r="45976" s="103" customFormat="1"/>
    <row r="45977" s="103" customFormat="1"/>
    <row r="45978" s="103" customFormat="1"/>
    <row r="45979" s="103" customFormat="1"/>
    <row r="45980" s="103" customFormat="1"/>
    <row r="45981" s="103" customFormat="1"/>
    <row r="45982" s="103" customFormat="1"/>
    <row r="45983" s="103" customFormat="1"/>
    <row r="45984" s="103" customFormat="1"/>
    <row r="45985" s="103" customFormat="1"/>
    <row r="45986" s="103" customFormat="1"/>
    <row r="45987" s="103" customFormat="1"/>
    <row r="45988" s="103" customFormat="1"/>
    <row r="45989" s="103" customFormat="1"/>
    <row r="45990" s="103" customFormat="1"/>
    <row r="45991" s="103" customFormat="1"/>
    <row r="45992" s="103" customFormat="1"/>
    <row r="45993" s="103" customFormat="1"/>
    <row r="45994" s="103" customFormat="1"/>
    <row r="45995" s="103" customFormat="1"/>
    <row r="45996" s="103" customFormat="1"/>
    <row r="45997" s="103" customFormat="1"/>
    <row r="45998" s="103" customFormat="1"/>
    <row r="45999" s="103" customFormat="1"/>
    <row r="46000" s="103" customFormat="1"/>
    <row r="46001" s="103" customFormat="1"/>
    <row r="46002" s="103" customFormat="1"/>
    <row r="46003" s="103" customFormat="1"/>
    <row r="46004" s="103" customFormat="1"/>
    <row r="46005" s="103" customFormat="1"/>
    <row r="46006" s="103" customFormat="1"/>
    <row r="46007" s="103" customFormat="1"/>
    <row r="46008" s="103" customFormat="1"/>
    <row r="46009" s="103" customFormat="1"/>
    <row r="46010" s="103" customFormat="1"/>
    <row r="46011" s="103" customFormat="1"/>
    <row r="46012" s="103" customFormat="1"/>
    <row r="46013" s="103" customFormat="1"/>
    <row r="46014" s="103" customFormat="1"/>
    <row r="46015" s="103" customFormat="1"/>
    <row r="46016" s="103" customFormat="1"/>
    <row r="46017" s="103" customFormat="1"/>
    <row r="46018" s="103" customFormat="1"/>
    <row r="46019" s="103" customFormat="1"/>
    <row r="46020" s="103" customFormat="1"/>
    <row r="46021" s="103" customFormat="1"/>
    <row r="46022" s="103" customFormat="1"/>
    <row r="46023" s="103" customFormat="1"/>
    <row r="46024" s="103" customFormat="1"/>
    <row r="46025" s="103" customFormat="1"/>
    <row r="46026" s="103" customFormat="1"/>
    <row r="46027" s="103" customFormat="1"/>
    <row r="46028" s="103" customFormat="1"/>
    <row r="46029" s="103" customFormat="1"/>
    <row r="46030" s="103" customFormat="1"/>
    <row r="46031" s="103" customFormat="1"/>
    <row r="46032" s="103" customFormat="1"/>
    <row r="46033" s="103" customFormat="1"/>
    <row r="46034" s="103" customFormat="1"/>
    <row r="46035" s="103" customFormat="1"/>
    <row r="46036" s="103" customFormat="1"/>
    <row r="46037" s="103" customFormat="1"/>
    <row r="46038" s="103" customFormat="1"/>
    <row r="46039" s="103" customFormat="1"/>
    <row r="46040" s="103" customFormat="1"/>
    <row r="46041" s="103" customFormat="1"/>
    <row r="46042" s="103" customFormat="1"/>
    <row r="46043" s="103" customFormat="1"/>
    <row r="46044" s="103" customFormat="1"/>
    <row r="46045" s="103" customFormat="1"/>
    <row r="46046" s="103" customFormat="1"/>
    <row r="46047" s="103" customFormat="1"/>
    <row r="46048" s="103" customFormat="1"/>
    <row r="46049" s="103" customFormat="1"/>
    <row r="46050" s="103" customFormat="1"/>
    <row r="46051" s="103" customFormat="1"/>
    <row r="46052" s="103" customFormat="1"/>
    <row r="46053" s="103" customFormat="1"/>
    <row r="46054" s="103" customFormat="1"/>
    <row r="46055" s="103" customFormat="1"/>
    <row r="46056" s="103" customFormat="1"/>
    <row r="46057" s="103" customFormat="1"/>
    <row r="46058" s="103" customFormat="1"/>
    <row r="46059" s="103" customFormat="1"/>
    <row r="46060" s="103" customFormat="1"/>
    <row r="46061" s="103" customFormat="1"/>
    <row r="46062" s="103" customFormat="1"/>
    <row r="46063" s="103" customFormat="1"/>
    <row r="46064" s="103" customFormat="1"/>
    <row r="46065" s="103" customFormat="1"/>
    <row r="46066" s="103" customFormat="1"/>
    <row r="46067" s="103" customFormat="1"/>
    <row r="46068" s="103" customFormat="1"/>
    <row r="46069" s="103" customFormat="1"/>
    <row r="46070" s="103" customFormat="1"/>
    <row r="46071" s="103" customFormat="1"/>
    <row r="46072" s="103" customFormat="1"/>
    <row r="46073" s="103" customFormat="1"/>
    <row r="46074" s="103" customFormat="1"/>
    <row r="46075" s="103" customFormat="1"/>
    <row r="46076" s="103" customFormat="1"/>
    <row r="46077" s="103" customFormat="1"/>
    <row r="46078" s="103" customFormat="1"/>
    <row r="46079" s="103" customFormat="1"/>
    <row r="46080" s="103" customFormat="1"/>
    <row r="46081" s="103" customFormat="1"/>
    <row r="46082" s="103" customFormat="1"/>
    <row r="46083" s="103" customFormat="1"/>
    <row r="46084" s="103" customFormat="1"/>
    <row r="46085" s="103" customFormat="1"/>
    <row r="46086" s="103" customFormat="1"/>
    <row r="46087" s="103" customFormat="1"/>
    <row r="46088" s="103" customFormat="1"/>
    <row r="46089" s="103" customFormat="1"/>
    <row r="46090" s="103" customFormat="1"/>
    <row r="46091" s="103" customFormat="1"/>
    <row r="46092" s="103" customFormat="1"/>
    <row r="46093" s="103" customFormat="1"/>
    <row r="46094" s="103" customFormat="1"/>
    <row r="46095" s="103" customFormat="1"/>
    <row r="46096" s="103" customFormat="1"/>
    <row r="46097" s="103" customFormat="1"/>
    <row r="46098" s="103" customFormat="1"/>
    <row r="46099" s="103" customFormat="1"/>
    <row r="46100" s="103" customFormat="1"/>
    <row r="46101" s="103" customFormat="1"/>
    <row r="46102" s="103" customFormat="1"/>
    <row r="46103" s="103" customFormat="1"/>
    <row r="46104" s="103" customFormat="1"/>
    <row r="46105" s="103" customFormat="1"/>
    <row r="46106" s="103" customFormat="1"/>
    <row r="46107" s="103" customFormat="1"/>
    <row r="46108" s="103" customFormat="1"/>
    <row r="46109" s="103" customFormat="1"/>
    <row r="46110" s="103" customFormat="1"/>
    <row r="46111" s="103" customFormat="1"/>
    <row r="46112" s="103" customFormat="1"/>
    <row r="46113" s="103" customFormat="1"/>
    <row r="46114" s="103" customFormat="1"/>
    <row r="46115" s="103" customFormat="1"/>
    <row r="46116" s="103" customFormat="1"/>
    <row r="46117" s="103" customFormat="1"/>
    <row r="46118" s="103" customFormat="1"/>
    <row r="46119" s="103" customFormat="1"/>
    <row r="46120" s="103" customFormat="1"/>
    <row r="46121" s="103" customFormat="1"/>
    <row r="46122" s="103" customFormat="1"/>
    <row r="46123" s="103" customFormat="1"/>
    <row r="46124" s="103" customFormat="1"/>
    <row r="46125" s="103" customFormat="1"/>
    <row r="46126" s="103" customFormat="1"/>
    <row r="46127" s="103" customFormat="1"/>
    <row r="46128" s="103" customFormat="1"/>
    <row r="46129" s="103" customFormat="1"/>
    <row r="46130" s="103" customFormat="1"/>
    <row r="46131" s="103" customFormat="1"/>
    <row r="46132" s="103" customFormat="1"/>
    <row r="46133" s="103" customFormat="1"/>
    <row r="46134" s="103" customFormat="1"/>
    <row r="46135" s="103" customFormat="1"/>
    <row r="46136" s="103" customFormat="1"/>
    <row r="46137" s="103" customFormat="1"/>
    <row r="46138" s="103" customFormat="1"/>
    <row r="46139" s="103" customFormat="1"/>
    <row r="46140" s="103" customFormat="1"/>
    <row r="46141" s="103" customFormat="1"/>
    <row r="46142" s="103" customFormat="1"/>
    <row r="46143" s="103" customFormat="1"/>
    <row r="46144" s="103" customFormat="1"/>
    <row r="46145" s="103" customFormat="1"/>
    <row r="46146" s="103" customFormat="1"/>
    <row r="46147" s="103" customFormat="1"/>
    <row r="46148" s="103" customFormat="1"/>
    <row r="46149" s="103" customFormat="1"/>
    <row r="46150" s="103" customFormat="1"/>
    <row r="46151" s="103" customFormat="1"/>
    <row r="46152" s="103" customFormat="1"/>
    <row r="46153" s="103" customFormat="1"/>
    <row r="46154" s="103" customFormat="1"/>
    <row r="46155" s="103" customFormat="1"/>
    <row r="46156" s="103" customFormat="1"/>
    <row r="46157" s="103" customFormat="1"/>
    <row r="46158" s="103" customFormat="1"/>
    <row r="46159" s="103" customFormat="1"/>
    <row r="46160" s="103" customFormat="1"/>
    <row r="46161" s="103" customFormat="1"/>
    <row r="46162" s="103" customFormat="1"/>
    <row r="46163" s="103" customFormat="1"/>
    <row r="46164" s="103" customFormat="1"/>
    <row r="46165" s="103" customFormat="1"/>
    <row r="46166" s="103" customFormat="1"/>
    <row r="46167" s="103" customFormat="1"/>
    <row r="46168" s="103" customFormat="1"/>
    <row r="46169" s="103" customFormat="1"/>
    <row r="46170" s="103" customFormat="1"/>
    <row r="46171" s="103" customFormat="1"/>
    <row r="46172" s="103" customFormat="1"/>
    <row r="46173" s="103" customFormat="1"/>
    <row r="46174" s="103" customFormat="1"/>
    <row r="46175" s="103" customFormat="1"/>
    <row r="46176" s="103" customFormat="1"/>
    <row r="46177" s="103" customFormat="1"/>
    <row r="46178" s="103" customFormat="1"/>
    <row r="46179" s="103" customFormat="1"/>
    <row r="46180" s="103" customFormat="1"/>
    <row r="46181" s="103" customFormat="1"/>
    <row r="46182" s="103" customFormat="1"/>
    <row r="46183" s="103" customFormat="1"/>
    <row r="46184" s="103" customFormat="1"/>
    <row r="46185" s="103" customFormat="1"/>
    <row r="46186" s="103" customFormat="1"/>
    <row r="46187" s="103" customFormat="1"/>
    <row r="46188" s="103" customFormat="1"/>
    <row r="46189" s="103" customFormat="1"/>
    <row r="46190" s="103" customFormat="1"/>
    <row r="46191" s="103" customFormat="1"/>
    <row r="46192" s="103" customFormat="1"/>
    <row r="46193" s="103" customFormat="1"/>
    <row r="46194" s="103" customFormat="1"/>
    <row r="46195" s="103" customFormat="1"/>
    <row r="46196" s="103" customFormat="1"/>
    <row r="46197" s="103" customFormat="1"/>
    <row r="46198" s="103" customFormat="1"/>
    <row r="46199" s="103" customFormat="1"/>
    <row r="46200" s="103" customFormat="1"/>
    <row r="46201" s="103" customFormat="1"/>
    <row r="46202" s="103" customFormat="1"/>
    <row r="46203" s="103" customFormat="1"/>
    <row r="46204" s="103" customFormat="1"/>
    <row r="46205" s="103" customFormat="1"/>
    <row r="46206" s="103" customFormat="1"/>
    <row r="46207" s="103" customFormat="1"/>
    <row r="46208" s="103" customFormat="1"/>
    <row r="46209" s="103" customFormat="1"/>
    <row r="46210" s="103" customFormat="1"/>
    <row r="46211" s="103" customFormat="1"/>
    <row r="46212" s="103" customFormat="1"/>
    <row r="46213" s="103" customFormat="1"/>
    <row r="46214" s="103" customFormat="1"/>
    <row r="46215" s="103" customFormat="1"/>
    <row r="46216" s="103" customFormat="1"/>
    <row r="46217" s="103" customFormat="1"/>
    <row r="46218" s="103" customFormat="1"/>
    <row r="46219" s="103" customFormat="1"/>
    <row r="46220" s="103" customFormat="1"/>
    <row r="46221" s="103" customFormat="1"/>
    <row r="46222" s="103" customFormat="1"/>
    <row r="46223" s="103" customFormat="1"/>
    <row r="46224" s="103" customFormat="1"/>
    <row r="46225" s="103" customFormat="1"/>
    <row r="46226" s="103" customFormat="1"/>
    <row r="46227" s="103" customFormat="1"/>
    <row r="46228" s="103" customFormat="1"/>
    <row r="46229" s="103" customFormat="1"/>
    <row r="46230" s="103" customFormat="1"/>
    <row r="46231" s="103" customFormat="1"/>
    <row r="46232" s="103" customFormat="1"/>
    <row r="46233" s="103" customFormat="1"/>
    <row r="46234" s="103" customFormat="1"/>
    <row r="46235" s="103" customFormat="1"/>
    <row r="46236" s="103" customFormat="1"/>
    <row r="46237" s="103" customFormat="1"/>
    <row r="46238" s="103" customFormat="1"/>
    <row r="46239" s="103" customFormat="1"/>
    <row r="46240" s="103" customFormat="1"/>
    <row r="46241" s="103" customFormat="1"/>
    <row r="46242" s="103" customFormat="1"/>
    <row r="46243" s="103" customFormat="1"/>
    <row r="46244" s="103" customFormat="1"/>
    <row r="46245" s="103" customFormat="1"/>
    <row r="46246" s="103" customFormat="1"/>
    <row r="46247" s="103" customFormat="1"/>
    <row r="46248" s="103" customFormat="1"/>
    <row r="46249" s="103" customFormat="1"/>
    <row r="46250" s="103" customFormat="1"/>
    <row r="46251" s="103" customFormat="1"/>
    <row r="46252" s="103" customFormat="1"/>
    <row r="46253" s="103" customFormat="1"/>
    <row r="46254" s="103" customFormat="1"/>
    <row r="46255" s="103" customFormat="1"/>
    <row r="46256" s="103" customFormat="1"/>
    <row r="46257" s="103" customFormat="1"/>
    <row r="46258" s="103" customFormat="1"/>
    <row r="46259" s="103" customFormat="1"/>
    <row r="46260" s="103" customFormat="1"/>
    <row r="46261" s="103" customFormat="1"/>
    <row r="46262" s="103" customFormat="1"/>
    <row r="46263" s="103" customFormat="1"/>
    <row r="46264" s="103" customFormat="1"/>
    <row r="46265" s="103" customFormat="1"/>
    <row r="46266" s="103" customFormat="1"/>
    <row r="46267" s="103" customFormat="1"/>
    <row r="46268" s="103" customFormat="1"/>
    <row r="46269" s="103" customFormat="1"/>
    <row r="46270" s="103" customFormat="1"/>
    <row r="46271" s="103" customFormat="1"/>
    <row r="46272" s="103" customFormat="1"/>
    <row r="46273" s="103" customFormat="1"/>
    <row r="46274" s="103" customFormat="1"/>
    <row r="46275" s="103" customFormat="1"/>
    <row r="46276" s="103" customFormat="1"/>
    <row r="46277" s="103" customFormat="1"/>
    <row r="46278" s="103" customFormat="1"/>
    <row r="46279" s="103" customFormat="1"/>
    <row r="46280" s="103" customFormat="1"/>
    <row r="46281" s="103" customFormat="1"/>
    <row r="46282" s="103" customFormat="1"/>
    <row r="46283" s="103" customFormat="1"/>
    <row r="46284" s="103" customFormat="1"/>
    <row r="46285" s="103" customFormat="1"/>
    <row r="46286" s="103" customFormat="1"/>
    <row r="46287" s="103" customFormat="1"/>
    <row r="46288" s="103" customFormat="1"/>
    <row r="46289" s="103" customFormat="1"/>
    <row r="46290" s="103" customFormat="1"/>
    <row r="46291" s="103" customFormat="1"/>
    <row r="46292" s="103" customFormat="1"/>
    <row r="46293" s="103" customFormat="1"/>
    <row r="46294" s="103" customFormat="1"/>
    <row r="46295" s="103" customFormat="1"/>
    <row r="46296" s="103" customFormat="1"/>
    <row r="46297" s="103" customFormat="1"/>
    <row r="46298" s="103" customFormat="1"/>
    <row r="46299" s="103" customFormat="1"/>
    <row r="46300" s="103" customFormat="1"/>
    <row r="46301" s="103" customFormat="1"/>
    <row r="46302" s="103" customFormat="1"/>
    <row r="46303" s="103" customFormat="1"/>
    <row r="46304" s="103" customFormat="1"/>
    <row r="46305" s="103" customFormat="1"/>
    <row r="46306" s="103" customFormat="1"/>
    <row r="46307" s="103" customFormat="1"/>
    <row r="46308" s="103" customFormat="1"/>
    <row r="46309" s="103" customFormat="1"/>
    <row r="46310" s="103" customFormat="1"/>
    <row r="46311" s="103" customFormat="1"/>
    <row r="46312" s="103" customFormat="1"/>
    <row r="46313" s="103" customFormat="1"/>
    <row r="46314" s="103" customFormat="1"/>
    <row r="46315" s="103" customFormat="1"/>
    <row r="46316" s="103" customFormat="1"/>
    <row r="46317" s="103" customFormat="1"/>
    <row r="46318" s="103" customFormat="1"/>
    <row r="46319" s="103" customFormat="1"/>
    <row r="46320" s="103" customFormat="1"/>
    <row r="46321" s="103" customFormat="1"/>
    <row r="46322" s="103" customFormat="1"/>
    <row r="46323" s="103" customFormat="1"/>
    <row r="46324" s="103" customFormat="1"/>
    <row r="46325" s="103" customFormat="1"/>
    <row r="46326" s="103" customFormat="1"/>
    <row r="46327" s="103" customFormat="1"/>
    <row r="46328" s="103" customFormat="1"/>
    <row r="46329" s="103" customFormat="1"/>
    <row r="46330" s="103" customFormat="1"/>
    <row r="46331" s="103" customFormat="1"/>
    <row r="46332" s="103" customFormat="1"/>
    <row r="46333" s="103" customFormat="1"/>
    <row r="46334" s="103" customFormat="1"/>
    <row r="46335" s="103" customFormat="1"/>
    <row r="46336" s="103" customFormat="1"/>
    <row r="46337" s="103" customFormat="1"/>
    <row r="46338" s="103" customFormat="1"/>
    <row r="46339" s="103" customFormat="1"/>
    <row r="46340" s="103" customFormat="1"/>
    <row r="46341" s="103" customFormat="1"/>
    <row r="46342" s="103" customFormat="1"/>
    <row r="46343" s="103" customFormat="1"/>
    <row r="46344" s="103" customFormat="1"/>
    <row r="46345" s="103" customFormat="1"/>
    <row r="46346" s="103" customFormat="1"/>
    <row r="46347" s="103" customFormat="1"/>
    <row r="46348" s="103" customFormat="1"/>
    <row r="46349" s="103" customFormat="1"/>
    <row r="46350" s="103" customFormat="1"/>
    <row r="46351" s="103" customFormat="1"/>
    <row r="46352" s="103" customFormat="1"/>
    <row r="46353" s="103" customFormat="1"/>
    <row r="46354" s="103" customFormat="1"/>
    <row r="46355" s="103" customFormat="1"/>
    <row r="46356" s="103" customFormat="1"/>
    <row r="46357" s="103" customFormat="1"/>
    <row r="46358" s="103" customFormat="1"/>
    <row r="46359" s="103" customFormat="1"/>
    <row r="46360" s="103" customFormat="1"/>
    <row r="46361" s="103" customFormat="1"/>
    <row r="46362" s="103" customFormat="1"/>
    <row r="46363" s="103" customFormat="1"/>
    <row r="46364" s="103" customFormat="1"/>
    <row r="46365" s="103" customFormat="1"/>
    <row r="46366" s="103" customFormat="1"/>
    <row r="46367" s="103" customFormat="1"/>
    <row r="46368" s="103" customFormat="1"/>
    <row r="46369" s="103" customFormat="1"/>
    <row r="46370" s="103" customFormat="1"/>
    <row r="46371" s="103" customFormat="1"/>
    <row r="46372" s="103" customFormat="1"/>
    <row r="46373" s="103" customFormat="1"/>
    <row r="46374" s="103" customFormat="1"/>
    <row r="46375" s="103" customFormat="1"/>
    <row r="46376" s="103" customFormat="1"/>
    <row r="46377" s="103" customFormat="1"/>
    <row r="46378" s="103" customFormat="1"/>
    <row r="46379" s="103" customFormat="1"/>
    <row r="46380" s="103" customFormat="1"/>
    <row r="46381" s="103" customFormat="1"/>
    <row r="46382" s="103" customFormat="1"/>
    <row r="46383" s="103" customFormat="1"/>
    <row r="46384" s="103" customFormat="1"/>
    <row r="46385" s="103" customFormat="1"/>
    <row r="46386" s="103" customFormat="1"/>
    <row r="46387" s="103" customFormat="1"/>
    <row r="46388" s="103" customFormat="1"/>
    <row r="46389" s="103" customFormat="1"/>
    <row r="46390" s="103" customFormat="1"/>
    <row r="46391" s="103" customFormat="1"/>
    <row r="46392" s="103" customFormat="1"/>
    <row r="46393" s="103" customFormat="1"/>
    <row r="46394" s="103" customFormat="1"/>
    <row r="46395" s="103" customFormat="1"/>
    <row r="46396" s="103" customFormat="1"/>
    <row r="46397" s="103" customFormat="1"/>
    <row r="46398" s="103" customFormat="1"/>
    <row r="46399" s="103" customFormat="1"/>
    <row r="46400" s="103" customFormat="1"/>
    <row r="46401" s="103" customFormat="1"/>
    <row r="46402" s="103" customFormat="1"/>
    <row r="46403" s="103" customFormat="1"/>
    <row r="46404" s="103" customFormat="1"/>
    <row r="46405" s="103" customFormat="1"/>
    <row r="46406" s="103" customFormat="1"/>
    <row r="46407" s="103" customFormat="1"/>
    <row r="46408" s="103" customFormat="1"/>
    <row r="46409" s="103" customFormat="1"/>
    <row r="46410" s="103" customFormat="1"/>
    <row r="46411" s="103" customFormat="1"/>
    <row r="46412" s="103" customFormat="1"/>
    <row r="46413" s="103" customFormat="1"/>
    <row r="46414" s="103" customFormat="1"/>
    <row r="46415" s="103" customFormat="1"/>
    <row r="46416" s="103" customFormat="1"/>
    <row r="46417" s="103" customFormat="1"/>
    <row r="46418" s="103" customFormat="1"/>
    <row r="46419" s="103" customFormat="1"/>
    <row r="46420" s="103" customFormat="1"/>
    <row r="46421" s="103" customFormat="1"/>
    <row r="46422" s="103" customFormat="1"/>
    <row r="46423" s="103" customFormat="1"/>
    <row r="46424" s="103" customFormat="1"/>
    <row r="46425" s="103" customFormat="1"/>
    <row r="46426" s="103" customFormat="1"/>
    <row r="46427" s="103" customFormat="1"/>
    <row r="46428" s="103" customFormat="1"/>
    <row r="46429" s="103" customFormat="1"/>
    <row r="46430" s="103" customFormat="1"/>
    <row r="46431" s="103" customFormat="1"/>
    <row r="46432" s="103" customFormat="1"/>
    <row r="46433" s="103" customFormat="1"/>
    <row r="46434" s="103" customFormat="1"/>
    <row r="46435" s="103" customFormat="1"/>
    <row r="46436" s="103" customFormat="1"/>
    <row r="46437" s="103" customFormat="1"/>
    <row r="46438" s="103" customFormat="1"/>
    <row r="46439" s="103" customFormat="1"/>
    <row r="46440" s="103" customFormat="1"/>
    <row r="46441" s="103" customFormat="1"/>
    <row r="46442" s="103" customFormat="1"/>
    <row r="46443" s="103" customFormat="1"/>
    <row r="46444" s="103" customFormat="1"/>
    <row r="46445" s="103" customFormat="1"/>
    <row r="46446" s="103" customFormat="1"/>
    <row r="46447" s="103" customFormat="1"/>
    <row r="46448" s="103" customFormat="1"/>
    <row r="46449" s="103" customFormat="1"/>
    <row r="46450" s="103" customFormat="1"/>
    <row r="46451" s="103" customFormat="1"/>
    <row r="46452" s="103" customFormat="1"/>
    <row r="46453" s="103" customFormat="1"/>
    <row r="46454" s="103" customFormat="1"/>
    <row r="46455" s="103" customFormat="1"/>
    <row r="46456" s="103" customFormat="1"/>
    <row r="46457" s="103" customFormat="1"/>
    <row r="46458" s="103" customFormat="1"/>
    <row r="46459" s="103" customFormat="1"/>
    <row r="46460" s="103" customFormat="1"/>
    <row r="46461" s="103" customFormat="1"/>
    <row r="46462" s="103" customFormat="1"/>
    <row r="46463" s="103" customFormat="1"/>
    <row r="46464" s="103" customFormat="1"/>
    <row r="46465" s="103" customFormat="1"/>
    <row r="46466" s="103" customFormat="1"/>
    <row r="46467" s="103" customFormat="1"/>
    <row r="46468" s="103" customFormat="1"/>
    <row r="46469" s="103" customFormat="1"/>
    <row r="46470" s="103" customFormat="1"/>
    <row r="46471" s="103" customFormat="1"/>
    <row r="46472" s="103" customFormat="1"/>
    <row r="46473" s="103" customFormat="1"/>
    <row r="46474" s="103" customFormat="1"/>
    <row r="46475" s="103" customFormat="1"/>
    <row r="46476" s="103" customFormat="1"/>
    <row r="46477" s="103" customFormat="1"/>
    <row r="46478" s="103" customFormat="1"/>
    <row r="46479" s="103" customFormat="1"/>
    <row r="46480" s="103" customFormat="1"/>
    <row r="46481" s="103" customFormat="1"/>
    <row r="46482" s="103" customFormat="1"/>
    <row r="46483" s="103" customFormat="1"/>
    <row r="46484" s="103" customFormat="1"/>
    <row r="46485" s="103" customFormat="1"/>
    <row r="46486" s="103" customFormat="1"/>
    <row r="46487" s="103" customFormat="1"/>
    <row r="46488" s="103" customFormat="1"/>
    <row r="46489" s="103" customFormat="1"/>
    <row r="46490" s="103" customFormat="1"/>
    <row r="46491" s="103" customFormat="1"/>
    <row r="46492" s="103" customFormat="1"/>
    <row r="46493" s="103" customFormat="1"/>
    <row r="46494" s="103" customFormat="1"/>
    <row r="46495" s="103" customFormat="1"/>
    <row r="46496" s="103" customFormat="1"/>
    <row r="46497" s="103" customFormat="1"/>
    <row r="46498" s="103" customFormat="1"/>
    <row r="46499" s="103" customFormat="1"/>
    <row r="46500" s="103" customFormat="1"/>
    <row r="46501" s="103" customFormat="1"/>
    <row r="46502" s="103" customFormat="1"/>
    <row r="46503" s="103" customFormat="1"/>
    <row r="46504" s="103" customFormat="1"/>
    <row r="46505" s="103" customFormat="1"/>
    <row r="46506" s="103" customFormat="1"/>
    <row r="46507" s="103" customFormat="1"/>
    <row r="46508" s="103" customFormat="1"/>
    <row r="46509" s="103" customFormat="1"/>
    <row r="46510" s="103" customFormat="1"/>
    <row r="46511" s="103" customFormat="1"/>
    <row r="46512" s="103" customFormat="1"/>
    <row r="46513" s="103" customFormat="1"/>
    <row r="46514" s="103" customFormat="1"/>
    <row r="46515" s="103" customFormat="1"/>
    <row r="46516" s="103" customFormat="1"/>
    <row r="46517" s="103" customFormat="1"/>
    <row r="46518" s="103" customFormat="1"/>
    <row r="46519" s="103" customFormat="1"/>
    <row r="46520" s="103" customFormat="1"/>
    <row r="46521" s="103" customFormat="1"/>
    <row r="46522" s="103" customFormat="1"/>
    <row r="46523" s="103" customFormat="1"/>
    <row r="46524" s="103" customFormat="1"/>
    <row r="46525" s="103" customFormat="1"/>
    <row r="46526" s="103" customFormat="1"/>
    <row r="46527" s="103" customFormat="1"/>
    <row r="46528" s="103" customFormat="1"/>
    <row r="46529" s="103" customFormat="1"/>
    <row r="46530" s="103" customFormat="1"/>
    <row r="46531" s="103" customFormat="1"/>
    <row r="46532" s="103" customFormat="1"/>
    <row r="46533" s="103" customFormat="1"/>
    <row r="46534" s="103" customFormat="1"/>
    <row r="46535" s="103" customFormat="1"/>
    <row r="46536" s="103" customFormat="1"/>
    <row r="46537" s="103" customFormat="1"/>
    <row r="46538" s="103" customFormat="1"/>
    <row r="46539" s="103" customFormat="1"/>
    <row r="46540" s="103" customFormat="1"/>
    <row r="46541" s="103" customFormat="1"/>
    <row r="46542" s="103" customFormat="1"/>
    <row r="46543" s="103" customFormat="1"/>
    <row r="46544" s="103" customFormat="1"/>
    <row r="46545" s="103" customFormat="1"/>
    <row r="46546" s="103" customFormat="1"/>
    <row r="46547" s="103" customFormat="1"/>
    <row r="46548" s="103" customFormat="1"/>
    <row r="46549" s="103" customFormat="1"/>
    <row r="46550" s="103" customFormat="1"/>
    <row r="46551" s="103" customFormat="1"/>
    <row r="46552" s="103" customFormat="1"/>
    <row r="46553" s="103" customFormat="1"/>
    <row r="46554" s="103" customFormat="1"/>
    <row r="46555" s="103" customFormat="1"/>
    <row r="46556" s="103" customFormat="1"/>
    <row r="46557" s="103" customFormat="1"/>
    <row r="46558" s="103" customFormat="1"/>
    <row r="46559" s="103" customFormat="1"/>
    <row r="46560" s="103" customFormat="1"/>
    <row r="46561" s="103" customFormat="1"/>
    <row r="46562" s="103" customFormat="1"/>
    <row r="46563" s="103" customFormat="1"/>
    <row r="46564" s="103" customFormat="1"/>
    <row r="46565" s="103" customFormat="1"/>
    <row r="46566" s="103" customFormat="1"/>
    <row r="46567" s="103" customFormat="1"/>
    <row r="46568" s="103" customFormat="1"/>
    <row r="46569" s="103" customFormat="1"/>
    <row r="46570" s="103" customFormat="1"/>
    <row r="46571" s="103" customFormat="1"/>
    <row r="46572" s="103" customFormat="1"/>
    <row r="46573" s="103" customFormat="1"/>
    <row r="46574" s="103" customFormat="1"/>
    <row r="46575" s="103" customFormat="1"/>
    <row r="46576" s="103" customFormat="1"/>
    <row r="46577" s="103" customFormat="1"/>
    <row r="46578" s="103" customFormat="1"/>
    <row r="46579" s="103" customFormat="1"/>
    <row r="46580" s="103" customFormat="1"/>
    <row r="46581" s="103" customFormat="1"/>
    <row r="46582" s="103" customFormat="1"/>
    <row r="46583" s="103" customFormat="1"/>
    <row r="46584" s="103" customFormat="1"/>
    <row r="46585" s="103" customFormat="1"/>
    <row r="46586" s="103" customFormat="1"/>
    <row r="46587" s="103" customFormat="1"/>
    <row r="46588" s="103" customFormat="1"/>
    <row r="46589" s="103" customFormat="1"/>
    <row r="46590" s="103" customFormat="1"/>
    <row r="46591" s="103" customFormat="1"/>
    <row r="46592" s="103" customFormat="1"/>
    <row r="46593" s="103" customFormat="1"/>
    <row r="46594" s="103" customFormat="1"/>
    <row r="46595" s="103" customFormat="1"/>
    <row r="46596" s="103" customFormat="1"/>
    <row r="46597" s="103" customFormat="1"/>
    <row r="46598" s="103" customFormat="1"/>
    <row r="46599" s="103" customFormat="1"/>
    <row r="46600" s="103" customFormat="1"/>
    <row r="46601" s="103" customFormat="1"/>
    <row r="46602" s="103" customFormat="1"/>
    <row r="46603" s="103" customFormat="1"/>
    <row r="46604" s="103" customFormat="1"/>
    <row r="46605" s="103" customFormat="1"/>
    <row r="46606" s="103" customFormat="1"/>
    <row r="46607" s="103" customFormat="1"/>
    <row r="46608" s="103" customFormat="1"/>
    <row r="46609" s="103" customFormat="1"/>
    <row r="46610" s="103" customFormat="1"/>
    <row r="46611" s="103" customFormat="1"/>
    <row r="46612" s="103" customFormat="1"/>
    <row r="46613" s="103" customFormat="1"/>
    <row r="46614" s="103" customFormat="1"/>
    <row r="46615" s="103" customFormat="1"/>
    <row r="46616" s="103" customFormat="1"/>
    <row r="46617" s="103" customFormat="1"/>
    <row r="46618" s="103" customFormat="1"/>
    <row r="46619" s="103" customFormat="1"/>
    <row r="46620" s="103" customFormat="1"/>
    <row r="46621" s="103" customFormat="1"/>
    <row r="46622" s="103" customFormat="1"/>
    <row r="46623" s="103" customFormat="1"/>
    <row r="46624" s="103" customFormat="1"/>
    <row r="46625" s="103" customFormat="1"/>
    <row r="46626" s="103" customFormat="1"/>
    <row r="46627" s="103" customFormat="1"/>
    <row r="46628" s="103" customFormat="1"/>
    <row r="46629" s="103" customFormat="1"/>
    <row r="46630" s="103" customFormat="1"/>
    <row r="46631" s="103" customFormat="1"/>
    <row r="46632" s="103" customFormat="1"/>
    <row r="46633" s="103" customFormat="1"/>
    <row r="46634" s="103" customFormat="1"/>
    <row r="46635" s="103" customFormat="1"/>
    <row r="46636" s="103" customFormat="1"/>
    <row r="46637" s="103" customFormat="1"/>
    <row r="46638" s="103" customFormat="1"/>
    <row r="46639" s="103" customFormat="1"/>
    <row r="46640" s="103" customFormat="1"/>
    <row r="46641" s="103" customFormat="1"/>
    <row r="46642" s="103" customFormat="1"/>
    <row r="46643" s="103" customFormat="1"/>
    <row r="46644" s="103" customFormat="1"/>
    <row r="46645" s="103" customFormat="1"/>
    <row r="46646" s="103" customFormat="1"/>
    <row r="46647" s="103" customFormat="1"/>
    <row r="46648" s="103" customFormat="1"/>
    <row r="46649" s="103" customFormat="1"/>
    <row r="46650" s="103" customFormat="1"/>
    <row r="46651" s="103" customFormat="1"/>
    <row r="46652" s="103" customFormat="1"/>
    <row r="46653" s="103" customFormat="1"/>
    <row r="46654" s="103" customFormat="1"/>
    <row r="46655" s="103" customFormat="1"/>
    <row r="46656" s="103" customFormat="1"/>
    <row r="46657" s="103" customFormat="1"/>
    <row r="46658" s="103" customFormat="1"/>
    <row r="46659" s="103" customFormat="1"/>
    <row r="46660" s="103" customFormat="1"/>
    <row r="46661" s="103" customFormat="1"/>
    <row r="46662" s="103" customFormat="1"/>
    <row r="46663" s="103" customFormat="1"/>
    <row r="46664" s="103" customFormat="1"/>
    <row r="46665" s="103" customFormat="1"/>
    <row r="46666" s="103" customFormat="1"/>
    <row r="46667" s="103" customFormat="1"/>
    <row r="46668" s="103" customFormat="1"/>
    <row r="46669" s="103" customFormat="1"/>
    <row r="46670" s="103" customFormat="1"/>
    <row r="46671" s="103" customFormat="1"/>
    <row r="46672" s="103" customFormat="1"/>
    <row r="46673" s="103" customFormat="1"/>
    <row r="46674" s="103" customFormat="1"/>
    <row r="46675" s="103" customFormat="1"/>
    <row r="46676" s="103" customFormat="1"/>
    <row r="46677" s="103" customFormat="1"/>
    <row r="46678" s="103" customFormat="1"/>
    <row r="46679" s="103" customFormat="1"/>
    <row r="46680" s="103" customFormat="1"/>
    <row r="46681" s="103" customFormat="1"/>
    <row r="46682" s="103" customFormat="1"/>
    <row r="46683" s="103" customFormat="1"/>
    <row r="46684" s="103" customFormat="1"/>
    <row r="46685" s="103" customFormat="1"/>
    <row r="46686" s="103" customFormat="1"/>
    <row r="46687" s="103" customFormat="1"/>
    <row r="46688" s="103" customFormat="1"/>
    <row r="46689" s="103" customFormat="1"/>
    <row r="46690" s="103" customFormat="1"/>
    <row r="46691" s="103" customFormat="1"/>
    <row r="46692" s="103" customFormat="1"/>
    <row r="46693" s="103" customFormat="1"/>
    <row r="46694" s="103" customFormat="1"/>
    <row r="46695" s="103" customFormat="1"/>
    <row r="46696" s="103" customFormat="1"/>
    <row r="46697" s="103" customFormat="1"/>
    <row r="46698" s="103" customFormat="1"/>
    <row r="46699" s="103" customFormat="1"/>
    <row r="46700" s="103" customFormat="1"/>
    <row r="46701" s="103" customFormat="1"/>
    <row r="46702" s="103" customFormat="1"/>
    <row r="46703" s="103" customFormat="1"/>
    <row r="46704" s="103" customFormat="1"/>
    <row r="46705" s="103" customFormat="1"/>
    <row r="46706" s="103" customFormat="1"/>
    <row r="46707" s="103" customFormat="1"/>
    <row r="46708" s="103" customFormat="1"/>
    <row r="46709" s="103" customFormat="1"/>
    <row r="46710" s="103" customFormat="1"/>
    <row r="46711" s="103" customFormat="1"/>
    <row r="46712" s="103" customFormat="1"/>
    <row r="46713" s="103" customFormat="1"/>
    <row r="46714" s="103" customFormat="1"/>
    <row r="46715" s="103" customFormat="1"/>
    <row r="46716" s="103" customFormat="1"/>
    <row r="46717" s="103" customFormat="1"/>
    <row r="46718" s="103" customFormat="1"/>
    <row r="46719" s="103" customFormat="1"/>
    <row r="46720" s="103" customFormat="1"/>
    <row r="46721" s="103" customFormat="1"/>
    <row r="46722" s="103" customFormat="1"/>
    <row r="46723" s="103" customFormat="1"/>
    <row r="46724" s="103" customFormat="1"/>
    <row r="46725" s="103" customFormat="1"/>
    <row r="46726" s="103" customFormat="1"/>
    <row r="46727" s="103" customFormat="1"/>
    <row r="46728" s="103" customFormat="1"/>
    <row r="46729" s="103" customFormat="1"/>
    <row r="46730" s="103" customFormat="1"/>
    <row r="46731" s="103" customFormat="1"/>
    <row r="46732" s="103" customFormat="1"/>
    <row r="46733" s="103" customFormat="1"/>
    <row r="46734" s="103" customFormat="1"/>
    <row r="46735" s="103" customFormat="1"/>
    <row r="46736" s="103" customFormat="1"/>
    <row r="46737" s="103" customFormat="1"/>
    <row r="46738" s="103" customFormat="1"/>
    <row r="46739" s="103" customFormat="1"/>
    <row r="46740" s="103" customFormat="1"/>
    <row r="46741" s="103" customFormat="1"/>
    <row r="46742" s="103" customFormat="1"/>
    <row r="46743" s="103" customFormat="1"/>
    <row r="46744" s="103" customFormat="1"/>
    <row r="46745" s="103" customFormat="1"/>
    <row r="46746" s="103" customFormat="1"/>
    <row r="46747" s="103" customFormat="1"/>
    <row r="46748" s="103" customFormat="1"/>
    <row r="46749" s="103" customFormat="1"/>
    <row r="46750" s="103" customFormat="1"/>
    <row r="46751" s="103" customFormat="1"/>
    <row r="46752" s="103" customFormat="1"/>
    <row r="46753" s="103" customFormat="1"/>
    <row r="46754" s="103" customFormat="1"/>
    <row r="46755" s="103" customFormat="1"/>
    <row r="46756" s="103" customFormat="1"/>
    <row r="46757" s="103" customFormat="1"/>
    <row r="46758" s="103" customFormat="1"/>
    <row r="46759" s="103" customFormat="1"/>
    <row r="46760" s="103" customFormat="1"/>
    <row r="46761" s="103" customFormat="1"/>
    <row r="46762" s="103" customFormat="1"/>
    <row r="46763" s="103" customFormat="1"/>
    <row r="46764" s="103" customFormat="1"/>
    <row r="46765" s="103" customFormat="1"/>
    <row r="46766" s="103" customFormat="1"/>
    <row r="46767" s="103" customFormat="1"/>
    <row r="46768" s="103" customFormat="1"/>
    <row r="46769" s="103" customFormat="1"/>
    <row r="46770" s="103" customFormat="1"/>
    <row r="46771" s="103" customFormat="1"/>
    <row r="46772" s="103" customFormat="1"/>
    <row r="46773" s="103" customFormat="1"/>
    <row r="46774" s="103" customFormat="1"/>
    <row r="46775" s="103" customFormat="1"/>
    <row r="46776" s="103" customFormat="1"/>
    <row r="46777" s="103" customFormat="1"/>
    <row r="46778" s="103" customFormat="1"/>
    <row r="46779" s="103" customFormat="1"/>
    <row r="46780" s="103" customFormat="1"/>
    <row r="46781" s="103" customFormat="1"/>
    <row r="46782" s="103" customFormat="1"/>
    <row r="46783" s="103" customFormat="1"/>
    <row r="46784" s="103" customFormat="1"/>
    <row r="46785" s="103" customFormat="1"/>
    <row r="46786" s="103" customFormat="1"/>
    <row r="46787" s="103" customFormat="1"/>
    <row r="46788" s="103" customFormat="1"/>
    <row r="46789" s="103" customFormat="1"/>
    <row r="46790" s="103" customFormat="1"/>
    <row r="46791" s="103" customFormat="1"/>
    <row r="46792" s="103" customFormat="1"/>
    <row r="46793" s="103" customFormat="1"/>
    <row r="46794" s="103" customFormat="1"/>
    <row r="46795" s="103" customFormat="1"/>
    <row r="46796" s="103" customFormat="1"/>
    <row r="46797" s="103" customFormat="1"/>
    <row r="46798" s="103" customFormat="1"/>
    <row r="46799" s="103" customFormat="1"/>
    <row r="46800" s="103" customFormat="1"/>
    <row r="46801" s="103" customFormat="1"/>
    <row r="46802" s="103" customFormat="1"/>
    <row r="46803" s="103" customFormat="1"/>
    <row r="46804" s="103" customFormat="1"/>
    <row r="46805" s="103" customFormat="1"/>
    <row r="46806" s="103" customFormat="1"/>
    <row r="46807" s="103" customFormat="1"/>
    <row r="46808" s="103" customFormat="1"/>
    <row r="46809" s="103" customFormat="1"/>
    <row r="46810" s="103" customFormat="1"/>
    <row r="46811" s="103" customFormat="1"/>
    <row r="46812" s="103" customFormat="1"/>
    <row r="46813" s="103" customFormat="1"/>
    <row r="46814" s="103" customFormat="1"/>
    <row r="46815" s="103" customFormat="1"/>
    <row r="46816" s="103" customFormat="1"/>
    <row r="46817" s="103" customFormat="1"/>
    <row r="46818" s="103" customFormat="1"/>
    <row r="46819" s="103" customFormat="1"/>
    <row r="46820" s="103" customFormat="1"/>
    <row r="46821" s="103" customFormat="1"/>
    <row r="46822" s="103" customFormat="1"/>
    <row r="46823" s="103" customFormat="1"/>
    <row r="46824" s="103" customFormat="1"/>
    <row r="46825" s="103" customFormat="1"/>
    <row r="46826" s="103" customFormat="1"/>
    <row r="46827" s="103" customFormat="1"/>
    <row r="46828" s="103" customFormat="1"/>
    <row r="46829" s="103" customFormat="1"/>
    <row r="46830" s="103" customFormat="1"/>
    <row r="46831" s="103" customFormat="1"/>
    <row r="46832" s="103" customFormat="1"/>
    <row r="46833" s="103" customFormat="1"/>
    <row r="46834" s="103" customFormat="1"/>
    <row r="46835" s="103" customFormat="1"/>
    <row r="46836" s="103" customFormat="1"/>
    <row r="46837" s="103" customFormat="1"/>
    <row r="46838" s="103" customFormat="1"/>
    <row r="46839" s="103" customFormat="1"/>
    <row r="46840" s="103" customFormat="1"/>
    <row r="46841" s="103" customFormat="1"/>
    <row r="46842" s="103" customFormat="1"/>
    <row r="46843" s="103" customFormat="1"/>
    <row r="46844" s="103" customFormat="1"/>
    <row r="46845" s="103" customFormat="1"/>
    <row r="46846" s="103" customFormat="1"/>
    <row r="46847" s="103" customFormat="1"/>
    <row r="46848" s="103" customFormat="1"/>
    <row r="46849" s="103" customFormat="1"/>
    <row r="46850" s="103" customFormat="1"/>
    <row r="46851" s="103" customFormat="1"/>
    <row r="46852" s="103" customFormat="1"/>
    <row r="46853" s="103" customFormat="1"/>
    <row r="46854" s="103" customFormat="1"/>
    <row r="46855" s="103" customFormat="1"/>
    <row r="46856" s="103" customFormat="1"/>
    <row r="46857" s="103" customFormat="1"/>
    <row r="46858" s="103" customFormat="1"/>
    <row r="46859" s="103" customFormat="1"/>
    <row r="46860" s="103" customFormat="1"/>
    <row r="46861" s="103" customFormat="1"/>
    <row r="46862" s="103" customFormat="1"/>
    <row r="46863" s="103" customFormat="1"/>
    <row r="46864" s="103" customFormat="1"/>
    <row r="46865" s="103" customFormat="1"/>
    <row r="46866" s="103" customFormat="1"/>
    <row r="46867" s="103" customFormat="1"/>
    <row r="46868" s="103" customFormat="1"/>
    <row r="46869" s="103" customFormat="1"/>
    <row r="46870" s="103" customFormat="1"/>
    <row r="46871" s="103" customFormat="1"/>
    <row r="46872" s="103" customFormat="1"/>
    <row r="46873" s="103" customFormat="1"/>
    <row r="46874" s="103" customFormat="1"/>
    <row r="46875" s="103" customFormat="1"/>
    <row r="46876" s="103" customFormat="1"/>
    <row r="46877" s="103" customFormat="1"/>
    <row r="46878" s="103" customFormat="1"/>
    <row r="46879" s="103" customFormat="1"/>
    <row r="46880" s="103" customFormat="1"/>
    <row r="46881" s="103" customFormat="1"/>
    <row r="46882" s="103" customFormat="1"/>
    <row r="46883" s="103" customFormat="1"/>
    <row r="46884" s="103" customFormat="1"/>
    <row r="46885" s="103" customFormat="1"/>
    <row r="46886" s="103" customFormat="1"/>
    <row r="46887" s="103" customFormat="1"/>
    <row r="46888" s="103" customFormat="1"/>
    <row r="46889" s="103" customFormat="1"/>
    <row r="46890" s="103" customFormat="1"/>
    <row r="46891" s="103" customFormat="1"/>
    <row r="46892" s="103" customFormat="1"/>
    <row r="46893" s="103" customFormat="1"/>
    <row r="46894" s="103" customFormat="1"/>
    <row r="46895" s="103" customFormat="1"/>
    <row r="46896" s="103" customFormat="1"/>
    <row r="46897" s="103" customFormat="1"/>
    <row r="46898" s="103" customFormat="1"/>
    <row r="46899" s="103" customFormat="1"/>
    <row r="46900" s="103" customFormat="1"/>
    <row r="46901" s="103" customFormat="1"/>
    <row r="46902" s="103" customFormat="1"/>
    <row r="46903" s="103" customFormat="1"/>
    <row r="46904" s="103" customFormat="1"/>
    <row r="46905" s="103" customFormat="1"/>
    <row r="46906" s="103" customFormat="1"/>
    <row r="46907" s="103" customFormat="1"/>
    <row r="46908" s="103" customFormat="1"/>
    <row r="46909" s="103" customFormat="1"/>
    <row r="46910" s="103" customFormat="1"/>
    <row r="46911" s="103" customFormat="1"/>
    <row r="46912" s="103" customFormat="1"/>
    <row r="46913" s="103" customFormat="1"/>
    <row r="46914" s="103" customFormat="1"/>
    <row r="46915" s="103" customFormat="1"/>
    <row r="46916" s="103" customFormat="1"/>
    <row r="46917" s="103" customFormat="1"/>
    <row r="46918" s="103" customFormat="1"/>
    <row r="46919" s="103" customFormat="1"/>
    <row r="46920" s="103" customFormat="1"/>
    <row r="46921" s="103" customFormat="1"/>
    <row r="46922" s="103" customFormat="1"/>
    <row r="46923" s="103" customFormat="1"/>
    <row r="46924" s="103" customFormat="1"/>
    <row r="46925" s="103" customFormat="1"/>
    <row r="46926" s="103" customFormat="1"/>
    <row r="46927" s="103" customFormat="1"/>
    <row r="46928" s="103" customFormat="1"/>
    <row r="46929" s="103" customFormat="1"/>
    <row r="46930" s="103" customFormat="1"/>
    <row r="46931" s="103" customFormat="1"/>
    <row r="46932" s="103" customFormat="1"/>
    <row r="46933" s="103" customFormat="1"/>
    <row r="46934" s="103" customFormat="1"/>
    <row r="46935" s="103" customFormat="1"/>
    <row r="46936" s="103" customFormat="1"/>
    <row r="46937" s="103" customFormat="1"/>
    <row r="46938" s="103" customFormat="1"/>
    <row r="46939" s="103" customFormat="1"/>
    <row r="46940" s="103" customFormat="1"/>
    <row r="46941" s="103" customFormat="1"/>
    <row r="46942" s="103" customFormat="1"/>
    <row r="46943" s="103" customFormat="1"/>
    <row r="46944" s="103" customFormat="1"/>
    <row r="46945" s="103" customFormat="1"/>
    <row r="46946" s="103" customFormat="1"/>
    <row r="46947" s="103" customFormat="1"/>
    <row r="46948" s="103" customFormat="1"/>
    <row r="46949" s="103" customFormat="1"/>
    <row r="46950" s="103" customFormat="1"/>
    <row r="46951" s="103" customFormat="1"/>
    <row r="46952" s="103" customFormat="1"/>
    <row r="46953" s="103" customFormat="1"/>
    <row r="46954" s="103" customFormat="1"/>
    <row r="46955" s="103" customFormat="1"/>
    <row r="46956" s="103" customFormat="1"/>
    <row r="46957" s="103" customFormat="1"/>
    <row r="46958" s="103" customFormat="1"/>
    <row r="46959" s="103" customFormat="1"/>
    <row r="46960" s="103" customFormat="1"/>
    <row r="46961" s="103" customFormat="1"/>
    <row r="46962" s="103" customFormat="1"/>
    <row r="46963" s="103" customFormat="1"/>
    <row r="46964" s="103" customFormat="1"/>
    <row r="46965" s="103" customFormat="1"/>
    <row r="46966" s="103" customFormat="1"/>
    <row r="46967" s="103" customFormat="1"/>
    <row r="46968" s="103" customFormat="1"/>
    <row r="46969" s="103" customFormat="1"/>
    <row r="46970" s="103" customFormat="1"/>
    <row r="46971" s="103" customFormat="1"/>
    <row r="46972" s="103" customFormat="1"/>
    <row r="46973" s="103" customFormat="1"/>
    <row r="46974" s="103" customFormat="1"/>
    <row r="46975" s="103" customFormat="1"/>
    <row r="46976" s="103" customFormat="1"/>
    <row r="46977" s="103" customFormat="1"/>
    <row r="46978" s="103" customFormat="1"/>
    <row r="46979" s="103" customFormat="1"/>
    <row r="46980" s="103" customFormat="1"/>
    <row r="46981" s="103" customFormat="1"/>
    <row r="46982" s="103" customFormat="1"/>
    <row r="46983" s="103" customFormat="1"/>
    <row r="46984" s="103" customFormat="1"/>
    <row r="46985" s="103" customFormat="1"/>
    <row r="46986" s="103" customFormat="1"/>
    <row r="46987" s="103" customFormat="1"/>
    <row r="46988" s="103" customFormat="1"/>
    <row r="46989" s="103" customFormat="1"/>
    <row r="46990" s="103" customFormat="1"/>
    <row r="46991" s="103" customFormat="1"/>
    <row r="46992" s="103" customFormat="1"/>
    <row r="46993" s="103" customFormat="1"/>
    <row r="46994" s="103" customFormat="1"/>
    <row r="46995" s="103" customFormat="1"/>
    <row r="46996" s="103" customFormat="1"/>
    <row r="46997" s="103" customFormat="1"/>
    <row r="46998" s="103" customFormat="1"/>
    <row r="46999" s="103" customFormat="1"/>
    <row r="47000" s="103" customFormat="1"/>
    <row r="47001" s="103" customFormat="1"/>
    <row r="47002" s="103" customFormat="1"/>
    <row r="47003" s="103" customFormat="1"/>
    <row r="47004" s="103" customFormat="1"/>
    <row r="47005" s="103" customFormat="1"/>
    <row r="47006" s="103" customFormat="1"/>
    <row r="47007" s="103" customFormat="1"/>
    <row r="47008" s="103" customFormat="1"/>
    <row r="47009" s="103" customFormat="1"/>
    <row r="47010" s="103" customFormat="1"/>
    <row r="47011" s="103" customFormat="1"/>
    <row r="47012" s="103" customFormat="1"/>
    <row r="47013" s="103" customFormat="1"/>
    <row r="47014" s="103" customFormat="1"/>
    <row r="47015" s="103" customFormat="1"/>
    <row r="47016" s="103" customFormat="1"/>
    <row r="47017" s="103" customFormat="1"/>
    <row r="47018" s="103" customFormat="1"/>
    <row r="47019" s="103" customFormat="1"/>
    <row r="47020" s="103" customFormat="1"/>
    <row r="47021" s="103" customFormat="1"/>
    <row r="47022" s="103" customFormat="1"/>
    <row r="47023" s="103" customFormat="1"/>
    <row r="47024" s="103" customFormat="1"/>
    <row r="47025" s="103" customFormat="1"/>
    <row r="47026" s="103" customFormat="1"/>
    <row r="47027" s="103" customFormat="1"/>
    <row r="47028" s="103" customFormat="1"/>
    <row r="47029" s="103" customFormat="1"/>
    <row r="47030" s="103" customFormat="1"/>
    <row r="47031" s="103" customFormat="1"/>
    <row r="47032" s="103" customFormat="1"/>
    <row r="47033" s="103" customFormat="1"/>
    <row r="47034" s="103" customFormat="1"/>
    <row r="47035" s="103" customFormat="1"/>
    <row r="47036" s="103" customFormat="1"/>
    <row r="47037" s="103" customFormat="1"/>
    <row r="47038" s="103" customFormat="1"/>
    <row r="47039" s="103" customFormat="1"/>
    <row r="47040" s="103" customFormat="1"/>
    <row r="47041" s="103" customFormat="1"/>
    <row r="47042" s="103" customFormat="1"/>
    <row r="47043" s="103" customFormat="1"/>
    <row r="47044" s="103" customFormat="1"/>
    <row r="47045" s="103" customFormat="1"/>
    <row r="47046" s="103" customFormat="1"/>
    <row r="47047" s="103" customFormat="1"/>
    <row r="47048" s="103" customFormat="1"/>
    <row r="47049" s="103" customFormat="1"/>
    <row r="47050" s="103" customFormat="1"/>
    <row r="47051" s="103" customFormat="1"/>
    <row r="47052" s="103" customFormat="1"/>
    <row r="47053" s="103" customFormat="1"/>
    <row r="47054" s="103" customFormat="1"/>
    <row r="47055" s="103" customFormat="1"/>
    <row r="47056" s="103" customFormat="1"/>
    <row r="47057" s="103" customFormat="1"/>
    <row r="47058" s="103" customFormat="1"/>
    <row r="47059" s="103" customFormat="1"/>
    <row r="47060" s="103" customFormat="1"/>
    <row r="47061" s="103" customFormat="1"/>
    <row r="47062" s="103" customFormat="1"/>
    <row r="47063" s="103" customFormat="1"/>
    <row r="47064" s="103" customFormat="1"/>
    <row r="47065" s="103" customFormat="1"/>
    <row r="47066" s="103" customFormat="1"/>
    <row r="47067" s="103" customFormat="1"/>
    <row r="47068" s="103" customFormat="1"/>
    <row r="47069" s="103" customFormat="1"/>
    <row r="47070" s="103" customFormat="1"/>
    <row r="47071" s="103" customFormat="1"/>
    <row r="47072" s="103" customFormat="1"/>
    <row r="47073" s="103" customFormat="1"/>
    <row r="47074" s="103" customFormat="1"/>
    <row r="47075" s="103" customFormat="1"/>
    <row r="47076" s="103" customFormat="1"/>
    <row r="47077" s="103" customFormat="1"/>
    <row r="47078" s="103" customFormat="1"/>
    <row r="47079" s="103" customFormat="1"/>
    <row r="47080" s="103" customFormat="1"/>
    <row r="47081" s="103" customFormat="1"/>
    <row r="47082" s="103" customFormat="1"/>
    <row r="47083" s="103" customFormat="1"/>
    <row r="47084" s="103" customFormat="1"/>
    <row r="47085" s="103" customFormat="1"/>
    <row r="47086" s="103" customFormat="1"/>
    <row r="47087" s="103" customFormat="1"/>
    <row r="47088" s="103" customFormat="1"/>
    <row r="47089" s="103" customFormat="1"/>
    <row r="47090" s="103" customFormat="1"/>
    <row r="47091" s="103" customFormat="1"/>
    <row r="47092" s="103" customFormat="1"/>
    <row r="47093" s="103" customFormat="1"/>
    <row r="47094" s="103" customFormat="1"/>
    <row r="47095" s="103" customFormat="1"/>
    <row r="47096" s="103" customFormat="1"/>
    <row r="47097" s="103" customFormat="1"/>
    <row r="47098" s="103" customFormat="1"/>
    <row r="47099" s="103" customFormat="1"/>
    <row r="47100" s="103" customFormat="1"/>
    <row r="47101" s="103" customFormat="1"/>
    <row r="47102" s="103" customFormat="1"/>
    <row r="47103" s="103" customFormat="1"/>
    <row r="47104" s="103" customFormat="1"/>
    <row r="47105" s="103" customFormat="1"/>
    <row r="47106" s="103" customFormat="1"/>
    <row r="47107" s="103" customFormat="1"/>
    <row r="47108" s="103" customFormat="1"/>
    <row r="47109" s="103" customFormat="1"/>
    <row r="47110" s="103" customFormat="1"/>
    <row r="47111" s="103" customFormat="1"/>
    <row r="47112" s="103" customFormat="1"/>
    <row r="47113" s="103" customFormat="1"/>
    <row r="47114" s="103" customFormat="1"/>
    <row r="47115" s="103" customFormat="1"/>
    <row r="47116" s="103" customFormat="1"/>
    <row r="47117" s="103" customFormat="1"/>
    <row r="47118" s="103" customFormat="1"/>
    <row r="47119" s="103" customFormat="1"/>
    <row r="47120" s="103" customFormat="1"/>
    <row r="47121" s="103" customFormat="1"/>
    <row r="47122" s="103" customFormat="1"/>
    <row r="47123" s="103" customFormat="1"/>
    <row r="47124" s="103" customFormat="1"/>
    <row r="47125" s="103" customFormat="1"/>
    <row r="47126" s="103" customFormat="1"/>
    <row r="47127" s="103" customFormat="1"/>
    <row r="47128" s="103" customFormat="1"/>
    <row r="47129" s="103" customFormat="1"/>
    <row r="47130" s="103" customFormat="1"/>
    <row r="47131" s="103" customFormat="1"/>
    <row r="47132" s="103" customFormat="1"/>
    <row r="47133" s="103" customFormat="1"/>
    <row r="47134" s="103" customFormat="1"/>
    <row r="47135" s="103" customFormat="1"/>
    <row r="47136" s="103" customFormat="1"/>
    <row r="47137" s="103" customFormat="1"/>
    <row r="47138" s="103" customFormat="1"/>
    <row r="47139" s="103" customFormat="1"/>
    <row r="47140" s="103" customFormat="1"/>
    <row r="47141" s="103" customFormat="1"/>
    <row r="47142" s="103" customFormat="1"/>
    <row r="47143" s="103" customFormat="1"/>
    <row r="47144" s="103" customFormat="1"/>
    <row r="47145" s="103" customFormat="1"/>
    <row r="47146" s="103" customFormat="1"/>
    <row r="47147" s="103" customFormat="1"/>
    <row r="47148" s="103" customFormat="1"/>
    <row r="47149" s="103" customFormat="1"/>
    <row r="47150" s="103" customFormat="1"/>
    <row r="47151" s="103" customFormat="1"/>
    <row r="47152" s="103" customFormat="1"/>
    <row r="47153" s="103" customFormat="1"/>
    <row r="47154" s="103" customFormat="1"/>
    <row r="47155" s="103" customFormat="1"/>
    <row r="47156" s="103" customFormat="1"/>
    <row r="47157" s="103" customFormat="1"/>
    <row r="47158" s="103" customFormat="1"/>
    <row r="47159" s="103" customFormat="1"/>
    <row r="47160" s="103" customFormat="1"/>
    <row r="47161" s="103" customFormat="1"/>
    <row r="47162" s="103" customFormat="1"/>
    <row r="47163" s="103" customFormat="1"/>
    <row r="47164" s="103" customFormat="1"/>
    <row r="47165" s="103" customFormat="1"/>
    <row r="47166" s="103" customFormat="1"/>
    <row r="47167" s="103" customFormat="1"/>
    <row r="47168" s="103" customFormat="1"/>
    <row r="47169" s="103" customFormat="1"/>
    <row r="47170" s="103" customFormat="1"/>
    <row r="47171" s="103" customFormat="1"/>
    <row r="47172" s="103" customFormat="1"/>
    <row r="47173" s="103" customFormat="1"/>
    <row r="47174" s="103" customFormat="1"/>
    <row r="47175" s="103" customFormat="1"/>
    <row r="47176" s="103" customFormat="1"/>
    <row r="47177" s="103" customFormat="1"/>
    <row r="47178" s="103" customFormat="1"/>
    <row r="47179" s="103" customFormat="1"/>
    <row r="47180" s="103" customFormat="1"/>
    <row r="47181" s="103" customFormat="1"/>
    <row r="47182" s="103" customFormat="1"/>
    <row r="47183" s="103" customFormat="1"/>
    <row r="47184" s="103" customFormat="1"/>
    <row r="47185" s="103" customFormat="1"/>
    <row r="47186" s="103" customFormat="1"/>
    <row r="47187" s="103" customFormat="1"/>
    <row r="47188" s="103" customFormat="1"/>
    <row r="47189" s="103" customFormat="1"/>
    <row r="47190" s="103" customFormat="1"/>
    <row r="47191" s="103" customFormat="1"/>
    <row r="47192" s="103" customFormat="1"/>
    <row r="47193" s="103" customFormat="1"/>
    <row r="47194" s="103" customFormat="1"/>
    <row r="47195" s="103" customFormat="1"/>
    <row r="47196" s="103" customFormat="1"/>
    <row r="47197" s="103" customFormat="1"/>
    <row r="47198" s="103" customFormat="1"/>
    <row r="47199" s="103" customFormat="1"/>
    <row r="47200" s="103" customFormat="1"/>
    <row r="47201" s="103" customFormat="1"/>
    <row r="47202" s="103" customFormat="1"/>
    <row r="47203" s="103" customFormat="1"/>
    <row r="47204" s="103" customFormat="1"/>
    <row r="47205" s="103" customFormat="1"/>
    <row r="47206" s="103" customFormat="1"/>
    <row r="47207" s="103" customFormat="1"/>
    <row r="47208" s="103" customFormat="1"/>
    <row r="47209" s="103" customFormat="1"/>
    <row r="47210" s="103" customFormat="1"/>
    <row r="47211" s="103" customFormat="1"/>
    <row r="47212" s="103" customFormat="1"/>
    <row r="47213" s="103" customFormat="1"/>
    <row r="47214" s="103" customFormat="1"/>
    <row r="47215" s="103" customFormat="1"/>
    <row r="47216" s="103" customFormat="1"/>
    <row r="47217" s="103" customFormat="1"/>
    <row r="47218" s="103" customFormat="1"/>
    <row r="47219" s="103" customFormat="1"/>
    <row r="47220" s="103" customFormat="1"/>
    <row r="47221" s="103" customFormat="1"/>
    <row r="47222" s="103" customFormat="1"/>
    <row r="47223" s="103" customFormat="1"/>
    <row r="47224" s="103" customFormat="1"/>
    <row r="47225" s="103" customFormat="1"/>
    <row r="47226" s="103" customFormat="1"/>
    <row r="47227" s="103" customFormat="1"/>
    <row r="47228" s="103" customFormat="1"/>
    <row r="47229" s="103" customFormat="1"/>
    <row r="47230" s="103" customFormat="1"/>
    <row r="47231" s="103" customFormat="1"/>
    <row r="47232" s="103" customFormat="1"/>
    <row r="47233" s="103" customFormat="1"/>
    <row r="47234" s="103" customFormat="1"/>
    <row r="47235" s="103" customFormat="1"/>
    <row r="47236" s="103" customFormat="1"/>
    <row r="47237" s="103" customFormat="1"/>
    <row r="47238" s="103" customFormat="1"/>
    <row r="47239" s="103" customFormat="1"/>
    <row r="47240" s="103" customFormat="1"/>
    <row r="47241" s="103" customFormat="1"/>
    <row r="47242" s="103" customFormat="1"/>
    <row r="47243" s="103" customFormat="1"/>
    <row r="47244" s="103" customFormat="1"/>
    <row r="47245" s="103" customFormat="1"/>
    <row r="47246" s="103" customFormat="1"/>
    <row r="47247" s="103" customFormat="1"/>
    <row r="47248" s="103" customFormat="1"/>
    <row r="47249" s="103" customFormat="1"/>
    <row r="47250" s="103" customFormat="1"/>
    <row r="47251" s="103" customFormat="1"/>
    <row r="47252" s="103" customFormat="1"/>
    <row r="47253" s="103" customFormat="1"/>
    <row r="47254" s="103" customFormat="1"/>
    <row r="47255" s="103" customFormat="1"/>
    <row r="47256" s="103" customFormat="1"/>
    <row r="47257" s="103" customFormat="1"/>
    <row r="47258" s="103" customFormat="1"/>
    <row r="47259" s="103" customFormat="1"/>
    <row r="47260" s="103" customFormat="1"/>
    <row r="47261" s="103" customFormat="1"/>
    <row r="47262" s="103" customFormat="1"/>
    <row r="47263" s="103" customFormat="1"/>
    <row r="47264" s="103" customFormat="1"/>
    <row r="47265" s="103" customFormat="1"/>
    <row r="47266" s="103" customFormat="1"/>
    <row r="47267" s="103" customFormat="1"/>
    <row r="47268" s="103" customFormat="1"/>
    <row r="47269" s="103" customFormat="1"/>
    <row r="47270" s="103" customFormat="1"/>
    <row r="47271" s="103" customFormat="1"/>
    <row r="47272" s="103" customFormat="1"/>
    <row r="47273" s="103" customFormat="1"/>
    <row r="47274" s="103" customFormat="1"/>
    <row r="47275" s="103" customFormat="1"/>
    <row r="47276" s="103" customFormat="1"/>
    <row r="47277" s="103" customFormat="1"/>
    <row r="47278" s="103" customFormat="1"/>
    <row r="47279" s="103" customFormat="1"/>
    <row r="47280" s="103" customFormat="1"/>
    <row r="47281" s="103" customFormat="1"/>
    <row r="47282" s="103" customFormat="1"/>
    <row r="47283" s="103" customFormat="1"/>
    <row r="47284" s="103" customFormat="1"/>
    <row r="47285" s="103" customFormat="1"/>
    <row r="47286" s="103" customFormat="1"/>
    <row r="47287" s="103" customFormat="1"/>
    <row r="47288" s="103" customFormat="1"/>
    <row r="47289" s="103" customFormat="1"/>
    <row r="47290" s="103" customFormat="1"/>
    <row r="47291" s="103" customFormat="1"/>
    <row r="47292" s="103" customFormat="1"/>
    <row r="47293" s="103" customFormat="1"/>
    <row r="47294" s="103" customFormat="1"/>
    <row r="47295" s="103" customFormat="1"/>
    <row r="47296" s="103" customFormat="1"/>
    <row r="47297" s="103" customFormat="1"/>
    <row r="47298" s="103" customFormat="1"/>
    <row r="47299" s="103" customFormat="1"/>
    <row r="47300" s="103" customFormat="1"/>
    <row r="47301" s="103" customFormat="1"/>
    <row r="47302" s="103" customFormat="1"/>
    <row r="47303" s="103" customFormat="1"/>
    <row r="47304" s="103" customFormat="1"/>
    <row r="47305" s="103" customFormat="1"/>
    <row r="47306" s="103" customFormat="1"/>
    <row r="47307" s="103" customFormat="1"/>
    <row r="47308" s="103" customFormat="1"/>
    <row r="47309" s="103" customFormat="1"/>
    <row r="47310" s="103" customFormat="1"/>
    <row r="47311" s="103" customFormat="1"/>
    <row r="47312" s="103" customFormat="1"/>
    <row r="47313" s="103" customFormat="1"/>
    <row r="47314" s="103" customFormat="1"/>
    <row r="47315" s="103" customFormat="1"/>
    <row r="47316" s="103" customFormat="1"/>
    <row r="47317" s="103" customFormat="1"/>
    <row r="47318" s="103" customFormat="1"/>
    <row r="47319" s="103" customFormat="1"/>
    <row r="47320" s="103" customFormat="1"/>
    <row r="47321" s="103" customFormat="1"/>
    <row r="47322" s="103" customFormat="1"/>
    <row r="47323" s="103" customFormat="1"/>
    <row r="47324" s="103" customFormat="1"/>
    <row r="47325" s="103" customFormat="1"/>
    <row r="47326" s="103" customFormat="1"/>
    <row r="47327" s="103" customFormat="1"/>
    <row r="47328" s="103" customFormat="1"/>
    <row r="47329" s="103" customFormat="1"/>
    <row r="47330" s="103" customFormat="1"/>
    <row r="47331" s="103" customFormat="1"/>
    <row r="47332" s="103" customFormat="1"/>
    <row r="47333" s="103" customFormat="1"/>
    <row r="47334" s="103" customFormat="1"/>
    <row r="47335" s="103" customFormat="1"/>
    <row r="47336" s="103" customFormat="1"/>
    <row r="47337" s="103" customFormat="1"/>
    <row r="47338" s="103" customFormat="1"/>
    <row r="47339" s="103" customFormat="1"/>
    <row r="47340" s="103" customFormat="1"/>
    <row r="47341" s="103" customFormat="1"/>
    <row r="47342" s="103" customFormat="1"/>
    <row r="47343" s="103" customFormat="1"/>
    <row r="47344" s="103" customFormat="1"/>
    <row r="47345" s="103" customFormat="1"/>
    <row r="47346" s="103" customFormat="1"/>
    <row r="47347" s="103" customFormat="1"/>
    <row r="47348" s="103" customFormat="1"/>
    <row r="47349" s="103" customFormat="1"/>
    <row r="47350" s="103" customFormat="1"/>
    <row r="47351" s="103" customFormat="1"/>
    <row r="47352" s="103" customFormat="1"/>
    <row r="47353" s="103" customFormat="1"/>
    <row r="47354" s="103" customFormat="1"/>
    <row r="47355" s="103" customFormat="1"/>
    <row r="47356" s="103" customFormat="1"/>
    <row r="47357" s="103" customFormat="1"/>
    <row r="47358" s="103" customFormat="1"/>
    <row r="47359" s="103" customFormat="1"/>
    <row r="47360" s="103" customFormat="1"/>
    <row r="47361" s="103" customFormat="1"/>
    <row r="47362" s="103" customFormat="1"/>
    <row r="47363" s="103" customFormat="1"/>
    <row r="47364" s="103" customFormat="1"/>
    <row r="47365" s="103" customFormat="1"/>
    <row r="47366" s="103" customFormat="1"/>
    <row r="47367" s="103" customFormat="1"/>
    <row r="47368" s="103" customFormat="1"/>
    <row r="47369" s="103" customFormat="1"/>
    <row r="47370" s="103" customFormat="1"/>
    <row r="47371" s="103" customFormat="1"/>
    <row r="47372" s="103" customFormat="1"/>
    <row r="47373" s="103" customFormat="1"/>
    <row r="47374" s="103" customFormat="1"/>
    <row r="47375" s="103" customFormat="1"/>
    <row r="47376" s="103" customFormat="1"/>
    <row r="47377" s="103" customFormat="1"/>
    <row r="47378" s="103" customFormat="1"/>
    <row r="47379" s="103" customFormat="1"/>
    <row r="47380" s="103" customFormat="1"/>
    <row r="47381" s="103" customFormat="1"/>
    <row r="47382" s="103" customFormat="1"/>
    <row r="47383" s="103" customFormat="1"/>
    <row r="47384" s="103" customFormat="1"/>
    <row r="47385" s="103" customFormat="1"/>
    <row r="47386" s="103" customFormat="1"/>
    <row r="47387" s="103" customFormat="1"/>
    <row r="47388" s="103" customFormat="1"/>
    <row r="47389" s="103" customFormat="1"/>
    <row r="47390" s="103" customFormat="1"/>
    <row r="47391" s="103" customFormat="1"/>
    <row r="47392" s="103" customFormat="1"/>
    <row r="47393" s="103" customFormat="1"/>
    <row r="47394" s="103" customFormat="1"/>
    <row r="47395" s="103" customFormat="1"/>
    <row r="47396" s="103" customFormat="1"/>
    <row r="47397" s="103" customFormat="1"/>
    <row r="47398" s="103" customFormat="1"/>
    <row r="47399" s="103" customFormat="1"/>
    <row r="47400" s="103" customFormat="1"/>
    <row r="47401" s="103" customFormat="1"/>
    <row r="47402" s="103" customFormat="1"/>
    <row r="47403" s="103" customFormat="1"/>
    <row r="47404" s="103" customFormat="1"/>
    <row r="47405" s="103" customFormat="1"/>
    <row r="47406" s="103" customFormat="1"/>
    <row r="47407" s="103" customFormat="1"/>
    <row r="47408" s="103" customFormat="1"/>
    <row r="47409" s="103" customFormat="1"/>
    <row r="47410" s="103" customFormat="1"/>
    <row r="47411" s="103" customFormat="1"/>
    <row r="47412" s="103" customFormat="1"/>
    <row r="47413" s="103" customFormat="1"/>
    <row r="47414" s="103" customFormat="1"/>
    <row r="47415" s="103" customFormat="1"/>
    <row r="47416" s="103" customFormat="1"/>
    <row r="47417" s="103" customFormat="1"/>
    <row r="47418" s="103" customFormat="1"/>
    <row r="47419" s="103" customFormat="1"/>
    <row r="47420" s="103" customFormat="1"/>
    <row r="47421" s="103" customFormat="1"/>
    <row r="47422" s="103" customFormat="1"/>
    <row r="47423" s="103" customFormat="1"/>
    <row r="47424" s="103" customFormat="1"/>
    <row r="47425" s="103" customFormat="1"/>
    <row r="47426" s="103" customFormat="1"/>
    <row r="47427" s="103" customFormat="1"/>
    <row r="47428" s="103" customFormat="1"/>
    <row r="47429" s="103" customFormat="1"/>
    <row r="47430" s="103" customFormat="1"/>
    <row r="47431" s="103" customFormat="1"/>
    <row r="47432" s="103" customFormat="1"/>
    <row r="47433" s="103" customFormat="1"/>
    <row r="47434" s="103" customFormat="1"/>
    <row r="47435" s="103" customFormat="1"/>
    <row r="47436" s="103" customFormat="1"/>
    <row r="47437" s="103" customFormat="1"/>
    <row r="47438" s="103" customFormat="1"/>
    <row r="47439" s="103" customFormat="1"/>
    <row r="47440" s="103" customFormat="1"/>
    <row r="47441" s="103" customFormat="1"/>
    <row r="47442" s="103" customFormat="1"/>
    <row r="47443" s="103" customFormat="1"/>
    <row r="47444" s="103" customFormat="1"/>
    <row r="47445" s="103" customFormat="1"/>
    <row r="47446" s="103" customFormat="1"/>
    <row r="47447" s="103" customFormat="1"/>
    <row r="47448" s="103" customFormat="1"/>
    <row r="47449" s="103" customFormat="1"/>
    <row r="47450" s="103" customFormat="1"/>
    <row r="47451" s="103" customFormat="1"/>
    <row r="47452" s="103" customFormat="1"/>
    <row r="47453" s="103" customFormat="1"/>
    <row r="47454" s="103" customFormat="1"/>
    <row r="47455" s="103" customFormat="1"/>
    <row r="47456" s="103" customFormat="1"/>
    <row r="47457" s="103" customFormat="1"/>
    <row r="47458" s="103" customFormat="1"/>
    <row r="47459" s="103" customFormat="1"/>
    <row r="47460" s="103" customFormat="1"/>
    <row r="47461" s="103" customFormat="1"/>
    <row r="47462" s="103" customFormat="1"/>
    <row r="47463" s="103" customFormat="1"/>
    <row r="47464" s="103" customFormat="1"/>
    <row r="47465" s="103" customFormat="1"/>
    <row r="47466" s="103" customFormat="1"/>
    <row r="47467" s="103" customFormat="1"/>
    <row r="47468" s="103" customFormat="1"/>
    <row r="47469" s="103" customFormat="1"/>
    <row r="47470" s="103" customFormat="1"/>
    <row r="47471" s="103" customFormat="1"/>
    <row r="47472" s="103" customFormat="1"/>
    <row r="47473" s="103" customFormat="1"/>
    <row r="47474" s="103" customFormat="1"/>
    <row r="47475" s="103" customFormat="1"/>
    <row r="47476" s="103" customFormat="1"/>
    <row r="47477" s="103" customFormat="1"/>
    <row r="47478" s="103" customFormat="1"/>
    <row r="47479" s="103" customFormat="1"/>
    <row r="47480" s="103" customFormat="1"/>
    <row r="47481" s="103" customFormat="1"/>
    <row r="47482" s="103" customFormat="1"/>
    <row r="47483" s="103" customFormat="1"/>
    <row r="47484" s="103" customFormat="1"/>
    <row r="47485" s="103" customFormat="1"/>
    <row r="47486" s="103" customFormat="1"/>
    <row r="47487" s="103" customFormat="1"/>
    <row r="47488" s="103" customFormat="1"/>
    <row r="47489" s="103" customFormat="1"/>
    <row r="47490" s="103" customFormat="1"/>
    <row r="47491" s="103" customFormat="1"/>
    <row r="47492" s="103" customFormat="1"/>
    <row r="47493" s="103" customFormat="1"/>
    <row r="47494" s="103" customFormat="1"/>
    <row r="47495" s="103" customFormat="1"/>
    <row r="47496" s="103" customFormat="1"/>
    <row r="47497" s="103" customFormat="1"/>
    <row r="47498" s="103" customFormat="1"/>
    <row r="47499" s="103" customFormat="1"/>
    <row r="47500" s="103" customFormat="1"/>
    <row r="47501" s="103" customFormat="1"/>
    <row r="47502" s="103" customFormat="1"/>
    <row r="47503" s="103" customFormat="1"/>
    <row r="47504" s="103" customFormat="1"/>
    <row r="47505" s="103" customFormat="1"/>
    <row r="47506" s="103" customFormat="1"/>
    <row r="47507" s="103" customFormat="1"/>
    <row r="47508" s="103" customFormat="1"/>
    <row r="47509" s="103" customFormat="1"/>
    <row r="47510" s="103" customFormat="1"/>
    <row r="47511" s="103" customFormat="1"/>
    <row r="47512" s="103" customFormat="1"/>
    <row r="47513" s="103" customFormat="1"/>
    <row r="47514" s="103" customFormat="1"/>
    <row r="47515" s="103" customFormat="1"/>
    <row r="47516" s="103" customFormat="1"/>
    <row r="47517" s="103" customFormat="1"/>
    <row r="47518" s="103" customFormat="1"/>
    <row r="47519" s="103" customFormat="1"/>
    <row r="47520" s="103" customFormat="1"/>
    <row r="47521" s="103" customFormat="1"/>
    <row r="47522" s="103" customFormat="1"/>
    <row r="47523" s="103" customFormat="1"/>
    <row r="47524" s="103" customFormat="1"/>
    <row r="47525" s="103" customFormat="1"/>
    <row r="47526" s="103" customFormat="1"/>
    <row r="47527" s="103" customFormat="1"/>
    <row r="47528" s="103" customFormat="1"/>
    <row r="47529" s="103" customFormat="1"/>
    <row r="47530" s="103" customFormat="1"/>
    <row r="47531" s="103" customFormat="1"/>
    <row r="47532" s="103" customFormat="1"/>
    <row r="47533" s="103" customFormat="1"/>
    <row r="47534" s="103" customFormat="1"/>
    <row r="47535" s="103" customFormat="1"/>
    <row r="47536" s="103" customFormat="1"/>
    <row r="47537" s="103" customFormat="1"/>
    <row r="47538" s="103" customFormat="1"/>
    <row r="47539" s="103" customFormat="1"/>
    <row r="47540" s="103" customFormat="1"/>
    <row r="47541" s="103" customFormat="1"/>
    <row r="47542" s="103" customFormat="1"/>
    <row r="47543" s="103" customFormat="1"/>
    <row r="47544" s="103" customFormat="1"/>
    <row r="47545" s="103" customFormat="1"/>
    <row r="47546" s="103" customFormat="1"/>
    <row r="47547" s="103" customFormat="1"/>
    <row r="47548" s="103" customFormat="1"/>
    <row r="47549" s="103" customFormat="1"/>
    <row r="47550" s="103" customFormat="1"/>
    <row r="47551" s="103" customFormat="1"/>
    <row r="47552" s="103" customFormat="1"/>
    <row r="47553" s="103" customFormat="1"/>
    <row r="47554" s="103" customFormat="1"/>
    <row r="47555" s="103" customFormat="1"/>
    <row r="47556" s="103" customFormat="1"/>
    <row r="47557" s="103" customFormat="1"/>
    <row r="47558" s="103" customFormat="1"/>
    <row r="47559" s="103" customFormat="1"/>
    <row r="47560" s="103" customFormat="1"/>
    <row r="47561" s="103" customFormat="1"/>
    <row r="47562" s="103" customFormat="1"/>
    <row r="47563" s="103" customFormat="1"/>
    <row r="47564" s="103" customFormat="1"/>
    <row r="47565" s="103" customFormat="1"/>
    <row r="47566" s="103" customFormat="1"/>
    <row r="47567" s="103" customFormat="1"/>
    <row r="47568" s="103" customFormat="1"/>
    <row r="47569" s="103" customFormat="1"/>
    <row r="47570" s="103" customFormat="1"/>
    <row r="47571" s="103" customFormat="1"/>
    <row r="47572" s="103" customFormat="1"/>
    <row r="47573" s="103" customFormat="1"/>
    <row r="47574" s="103" customFormat="1"/>
    <row r="47575" s="103" customFormat="1"/>
    <row r="47576" s="103" customFormat="1"/>
    <row r="47577" s="103" customFormat="1"/>
    <row r="47578" s="103" customFormat="1"/>
    <row r="47579" s="103" customFormat="1"/>
    <row r="47580" s="103" customFormat="1"/>
    <row r="47581" s="103" customFormat="1"/>
    <row r="47582" s="103" customFormat="1"/>
    <row r="47583" s="103" customFormat="1"/>
    <row r="47584" s="103" customFormat="1"/>
    <row r="47585" s="103" customFormat="1"/>
    <row r="47586" s="103" customFormat="1"/>
    <row r="47587" s="103" customFormat="1"/>
    <row r="47588" s="103" customFormat="1"/>
    <row r="47589" s="103" customFormat="1"/>
    <row r="47590" s="103" customFormat="1"/>
    <row r="47591" s="103" customFormat="1"/>
    <row r="47592" s="103" customFormat="1"/>
    <row r="47593" s="103" customFormat="1"/>
    <row r="47594" s="103" customFormat="1"/>
    <row r="47595" s="103" customFormat="1"/>
    <row r="47596" s="103" customFormat="1"/>
    <row r="47597" s="103" customFormat="1"/>
    <row r="47598" s="103" customFormat="1"/>
    <row r="47599" s="103" customFormat="1"/>
    <row r="47600" s="103" customFormat="1"/>
    <row r="47601" s="103" customFormat="1"/>
    <row r="47602" s="103" customFormat="1"/>
    <row r="47603" s="103" customFormat="1"/>
    <row r="47604" s="103" customFormat="1"/>
    <row r="47605" s="103" customFormat="1"/>
    <row r="47606" s="103" customFormat="1"/>
    <row r="47607" s="103" customFormat="1"/>
    <row r="47608" s="103" customFormat="1"/>
    <row r="47609" s="103" customFormat="1"/>
    <row r="47610" s="103" customFormat="1"/>
    <row r="47611" s="103" customFormat="1"/>
    <row r="47612" s="103" customFormat="1"/>
    <row r="47613" s="103" customFormat="1"/>
    <row r="47614" s="103" customFormat="1"/>
    <row r="47615" s="103" customFormat="1"/>
    <row r="47616" s="103" customFormat="1"/>
    <row r="47617" s="103" customFormat="1"/>
    <row r="47618" s="103" customFormat="1"/>
    <row r="47619" s="103" customFormat="1"/>
    <row r="47620" s="103" customFormat="1"/>
    <row r="47621" s="103" customFormat="1"/>
    <row r="47622" s="103" customFormat="1"/>
    <row r="47623" s="103" customFormat="1"/>
    <row r="47624" s="103" customFormat="1"/>
    <row r="47625" s="103" customFormat="1"/>
    <row r="47626" s="103" customFormat="1"/>
    <row r="47627" s="103" customFormat="1"/>
    <row r="47628" s="103" customFormat="1"/>
    <row r="47629" s="103" customFormat="1"/>
    <row r="47630" s="103" customFormat="1"/>
    <row r="47631" s="103" customFormat="1"/>
    <row r="47632" s="103" customFormat="1"/>
    <row r="47633" s="103" customFormat="1"/>
    <row r="47634" s="103" customFormat="1"/>
    <row r="47635" s="103" customFormat="1"/>
    <row r="47636" s="103" customFormat="1"/>
    <row r="47637" s="103" customFormat="1"/>
    <row r="47638" s="103" customFormat="1"/>
    <row r="47639" s="103" customFormat="1"/>
    <row r="47640" s="103" customFormat="1"/>
    <row r="47641" s="103" customFormat="1"/>
    <row r="47642" s="103" customFormat="1"/>
    <row r="47643" s="103" customFormat="1"/>
    <row r="47644" s="103" customFormat="1"/>
    <row r="47645" s="103" customFormat="1"/>
    <row r="47646" s="103" customFormat="1"/>
    <row r="47647" s="103" customFormat="1"/>
    <row r="47648" s="103" customFormat="1"/>
    <row r="47649" s="103" customFormat="1"/>
    <row r="47650" s="103" customFormat="1"/>
    <row r="47651" s="103" customFormat="1"/>
    <row r="47652" s="103" customFormat="1"/>
    <row r="47653" s="103" customFormat="1"/>
    <row r="47654" s="103" customFormat="1"/>
    <row r="47655" s="103" customFormat="1"/>
    <row r="47656" s="103" customFormat="1"/>
    <row r="47657" s="103" customFormat="1"/>
    <row r="47658" s="103" customFormat="1"/>
    <row r="47659" s="103" customFormat="1"/>
    <row r="47660" s="103" customFormat="1"/>
    <row r="47661" s="103" customFormat="1"/>
    <row r="47662" s="103" customFormat="1"/>
    <row r="47663" s="103" customFormat="1"/>
    <row r="47664" s="103" customFormat="1"/>
    <row r="47665" s="103" customFormat="1"/>
    <row r="47666" s="103" customFormat="1"/>
    <row r="47667" s="103" customFormat="1"/>
    <row r="47668" s="103" customFormat="1"/>
    <row r="47669" s="103" customFormat="1"/>
    <row r="47670" s="103" customFormat="1"/>
    <row r="47671" s="103" customFormat="1"/>
    <row r="47672" s="103" customFormat="1"/>
    <row r="47673" s="103" customFormat="1"/>
    <row r="47674" s="103" customFormat="1"/>
    <row r="47675" s="103" customFormat="1"/>
    <row r="47676" s="103" customFormat="1"/>
    <row r="47677" s="103" customFormat="1"/>
    <row r="47678" s="103" customFormat="1"/>
    <row r="47679" s="103" customFormat="1"/>
    <row r="47680" s="103" customFormat="1"/>
    <row r="47681" s="103" customFormat="1"/>
    <row r="47682" s="103" customFormat="1"/>
    <row r="47683" s="103" customFormat="1"/>
    <row r="47684" s="103" customFormat="1"/>
    <row r="47685" s="103" customFormat="1"/>
    <row r="47686" s="103" customFormat="1"/>
    <row r="47687" s="103" customFormat="1"/>
    <row r="47688" s="103" customFormat="1"/>
    <row r="47689" s="103" customFormat="1"/>
    <row r="47690" s="103" customFormat="1"/>
    <row r="47691" s="103" customFormat="1"/>
    <row r="47692" s="103" customFormat="1"/>
    <row r="47693" s="103" customFormat="1"/>
    <row r="47694" s="103" customFormat="1"/>
    <row r="47695" s="103" customFormat="1"/>
    <row r="47696" s="103" customFormat="1"/>
    <row r="47697" s="103" customFormat="1"/>
    <row r="47698" s="103" customFormat="1"/>
    <row r="47699" s="103" customFormat="1"/>
    <row r="47700" s="103" customFormat="1"/>
    <row r="47701" s="103" customFormat="1"/>
    <row r="47702" s="103" customFormat="1"/>
    <row r="47703" s="103" customFormat="1"/>
    <row r="47704" s="103" customFormat="1"/>
    <row r="47705" s="103" customFormat="1"/>
    <row r="47706" s="103" customFormat="1"/>
    <row r="47707" s="103" customFormat="1"/>
    <row r="47708" s="103" customFormat="1"/>
    <row r="47709" s="103" customFormat="1"/>
    <row r="47710" s="103" customFormat="1"/>
    <row r="47711" s="103" customFormat="1"/>
    <row r="47712" s="103" customFormat="1"/>
    <row r="47713" s="103" customFormat="1"/>
    <row r="47714" s="103" customFormat="1"/>
    <row r="47715" s="103" customFormat="1"/>
    <row r="47716" s="103" customFormat="1"/>
    <row r="47717" s="103" customFormat="1"/>
    <row r="47718" s="103" customFormat="1"/>
    <row r="47719" s="103" customFormat="1"/>
    <row r="47720" s="103" customFormat="1"/>
    <row r="47721" s="103" customFormat="1"/>
    <row r="47722" s="103" customFormat="1"/>
    <row r="47723" s="103" customFormat="1"/>
    <row r="47724" s="103" customFormat="1"/>
    <row r="47725" s="103" customFormat="1"/>
    <row r="47726" s="103" customFormat="1"/>
    <row r="47727" s="103" customFormat="1"/>
    <row r="47728" s="103" customFormat="1"/>
    <row r="47729" s="103" customFormat="1"/>
    <row r="47730" s="103" customFormat="1"/>
    <row r="47731" s="103" customFormat="1"/>
    <row r="47732" s="103" customFormat="1"/>
    <row r="47733" s="103" customFormat="1"/>
    <row r="47734" s="103" customFormat="1"/>
    <row r="47735" s="103" customFormat="1"/>
    <row r="47736" s="103" customFormat="1"/>
    <row r="47737" s="103" customFormat="1"/>
    <row r="47738" s="103" customFormat="1"/>
    <row r="47739" s="103" customFormat="1"/>
    <row r="47740" s="103" customFormat="1"/>
    <row r="47741" s="103" customFormat="1"/>
    <row r="47742" s="103" customFormat="1"/>
    <row r="47743" s="103" customFormat="1"/>
    <row r="47744" s="103" customFormat="1"/>
    <row r="47745" s="103" customFormat="1"/>
    <row r="47746" s="103" customFormat="1"/>
    <row r="47747" s="103" customFormat="1"/>
    <row r="47748" s="103" customFormat="1"/>
    <row r="47749" s="103" customFormat="1"/>
    <row r="47750" s="103" customFormat="1"/>
    <row r="47751" s="103" customFormat="1"/>
    <row r="47752" s="103" customFormat="1"/>
    <row r="47753" s="103" customFormat="1"/>
    <row r="47754" s="103" customFormat="1"/>
    <row r="47755" s="103" customFormat="1"/>
    <row r="47756" s="103" customFormat="1"/>
    <row r="47757" s="103" customFormat="1"/>
    <row r="47758" s="103" customFormat="1"/>
    <row r="47759" s="103" customFormat="1"/>
    <row r="47760" s="103" customFormat="1"/>
    <row r="47761" s="103" customFormat="1"/>
    <row r="47762" s="103" customFormat="1"/>
    <row r="47763" s="103" customFormat="1"/>
    <row r="47764" s="103" customFormat="1"/>
    <row r="47765" s="103" customFormat="1"/>
    <row r="47766" s="103" customFormat="1"/>
    <row r="47767" s="103" customFormat="1"/>
    <row r="47768" s="103" customFormat="1"/>
    <row r="47769" s="103" customFormat="1"/>
    <row r="47770" s="103" customFormat="1"/>
    <row r="47771" s="103" customFormat="1"/>
    <row r="47772" s="103" customFormat="1"/>
    <row r="47773" s="103" customFormat="1"/>
    <row r="47774" s="103" customFormat="1"/>
    <row r="47775" s="103" customFormat="1"/>
    <row r="47776" s="103" customFormat="1"/>
    <row r="47777" s="103" customFormat="1"/>
    <row r="47778" s="103" customFormat="1"/>
    <row r="47779" s="103" customFormat="1"/>
    <row r="47780" s="103" customFormat="1"/>
    <row r="47781" s="103" customFormat="1"/>
    <row r="47782" s="103" customFormat="1"/>
    <row r="47783" s="103" customFormat="1"/>
    <row r="47784" s="103" customFormat="1"/>
    <row r="47785" s="103" customFormat="1"/>
    <row r="47786" s="103" customFormat="1"/>
    <row r="47787" s="103" customFormat="1"/>
    <row r="47788" s="103" customFormat="1"/>
    <row r="47789" s="103" customFormat="1"/>
    <row r="47790" s="103" customFormat="1"/>
    <row r="47791" s="103" customFormat="1"/>
    <row r="47792" s="103" customFormat="1"/>
    <row r="47793" s="103" customFormat="1"/>
    <row r="47794" s="103" customFormat="1"/>
    <row r="47795" s="103" customFormat="1"/>
    <row r="47796" s="103" customFormat="1"/>
    <row r="47797" s="103" customFormat="1"/>
    <row r="47798" s="103" customFormat="1"/>
    <row r="47799" s="103" customFormat="1"/>
    <row r="47800" s="103" customFormat="1"/>
    <row r="47801" s="103" customFormat="1"/>
    <row r="47802" s="103" customFormat="1"/>
    <row r="47803" s="103" customFormat="1"/>
    <row r="47804" s="103" customFormat="1"/>
    <row r="47805" s="103" customFormat="1"/>
    <row r="47806" s="103" customFormat="1"/>
    <row r="47807" s="103" customFormat="1"/>
    <row r="47808" s="103" customFormat="1"/>
    <row r="47809" s="103" customFormat="1"/>
    <row r="47810" s="103" customFormat="1"/>
    <row r="47811" s="103" customFormat="1"/>
    <row r="47812" s="103" customFormat="1"/>
    <row r="47813" s="103" customFormat="1"/>
    <row r="47814" s="103" customFormat="1"/>
    <row r="47815" s="103" customFormat="1"/>
    <row r="47816" s="103" customFormat="1"/>
    <row r="47817" s="103" customFormat="1"/>
    <row r="47818" s="103" customFormat="1"/>
    <row r="47819" s="103" customFormat="1"/>
    <row r="47820" s="103" customFormat="1"/>
    <row r="47821" s="103" customFormat="1"/>
    <row r="47822" s="103" customFormat="1"/>
    <row r="47823" s="103" customFormat="1"/>
    <row r="47824" s="103" customFormat="1"/>
    <row r="47825" s="103" customFormat="1"/>
    <row r="47826" s="103" customFormat="1"/>
    <row r="47827" s="103" customFormat="1"/>
    <row r="47828" s="103" customFormat="1"/>
    <row r="47829" s="103" customFormat="1"/>
    <row r="47830" s="103" customFormat="1"/>
    <row r="47831" s="103" customFormat="1"/>
    <row r="47832" s="103" customFormat="1"/>
    <row r="47833" s="103" customFormat="1"/>
    <row r="47834" s="103" customFormat="1"/>
    <row r="47835" s="103" customFormat="1"/>
    <row r="47836" s="103" customFormat="1"/>
    <row r="47837" s="103" customFormat="1"/>
    <row r="47838" s="103" customFormat="1"/>
    <row r="47839" s="103" customFormat="1"/>
    <row r="47840" s="103" customFormat="1"/>
    <row r="47841" s="103" customFormat="1"/>
    <row r="47842" s="103" customFormat="1"/>
    <row r="47843" s="103" customFormat="1"/>
    <row r="47844" s="103" customFormat="1"/>
    <row r="47845" s="103" customFormat="1"/>
    <row r="47846" s="103" customFormat="1"/>
    <row r="47847" s="103" customFormat="1"/>
    <row r="47848" s="103" customFormat="1"/>
    <row r="47849" s="103" customFormat="1"/>
    <row r="47850" s="103" customFormat="1"/>
    <row r="47851" s="103" customFormat="1"/>
    <row r="47852" s="103" customFormat="1"/>
    <row r="47853" s="103" customFormat="1"/>
    <row r="47854" s="103" customFormat="1"/>
    <row r="47855" s="103" customFormat="1"/>
    <row r="47856" s="103" customFormat="1"/>
    <row r="47857" s="103" customFormat="1"/>
    <row r="47858" s="103" customFormat="1"/>
    <row r="47859" s="103" customFormat="1"/>
    <row r="47860" s="103" customFormat="1"/>
    <row r="47861" s="103" customFormat="1"/>
    <row r="47862" s="103" customFormat="1"/>
    <row r="47863" s="103" customFormat="1"/>
    <row r="47864" s="103" customFormat="1"/>
    <row r="47865" s="103" customFormat="1"/>
    <row r="47866" s="103" customFormat="1"/>
    <row r="47867" s="103" customFormat="1"/>
    <row r="47868" s="103" customFormat="1"/>
    <row r="47869" s="103" customFormat="1"/>
    <row r="47870" s="103" customFormat="1"/>
    <row r="47871" s="103" customFormat="1"/>
    <row r="47872" s="103" customFormat="1"/>
    <row r="47873" s="103" customFormat="1"/>
    <row r="47874" s="103" customFormat="1"/>
    <row r="47875" s="103" customFormat="1"/>
    <row r="47876" s="103" customFormat="1"/>
    <row r="47877" s="103" customFormat="1"/>
    <row r="47878" s="103" customFormat="1"/>
    <row r="47879" s="103" customFormat="1"/>
    <row r="47880" s="103" customFormat="1"/>
    <row r="47881" s="103" customFormat="1"/>
    <row r="47882" s="103" customFormat="1"/>
    <row r="47883" s="103" customFormat="1"/>
    <row r="47884" s="103" customFormat="1"/>
    <row r="47885" s="103" customFormat="1"/>
    <row r="47886" s="103" customFormat="1"/>
    <row r="47887" s="103" customFormat="1"/>
    <row r="47888" s="103" customFormat="1"/>
    <row r="47889" s="103" customFormat="1"/>
    <row r="47890" s="103" customFormat="1"/>
    <row r="47891" s="103" customFormat="1"/>
    <row r="47892" s="103" customFormat="1"/>
    <row r="47893" s="103" customFormat="1"/>
    <row r="47894" s="103" customFormat="1"/>
    <row r="47895" s="103" customFormat="1"/>
    <row r="47896" s="103" customFormat="1"/>
    <row r="47897" s="103" customFormat="1"/>
    <row r="47898" s="103" customFormat="1"/>
    <row r="47899" s="103" customFormat="1"/>
    <row r="47900" s="103" customFormat="1"/>
    <row r="47901" s="103" customFormat="1"/>
    <row r="47902" s="103" customFormat="1"/>
    <row r="47903" s="103" customFormat="1"/>
    <row r="47904" s="103" customFormat="1"/>
    <row r="47905" s="103" customFormat="1"/>
    <row r="47906" s="103" customFormat="1"/>
    <row r="47907" s="103" customFormat="1"/>
    <row r="47908" s="103" customFormat="1"/>
    <row r="47909" s="103" customFormat="1"/>
    <row r="47910" s="103" customFormat="1"/>
    <row r="47911" s="103" customFormat="1"/>
    <row r="47912" s="103" customFormat="1"/>
    <row r="47913" s="103" customFormat="1"/>
    <row r="47914" s="103" customFormat="1"/>
    <row r="47915" s="103" customFormat="1"/>
    <row r="47916" s="103" customFormat="1"/>
    <row r="47917" s="103" customFormat="1"/>
    <row r="47918" s="103" customFormat="1"/>
    <row r="47919" s="103" customFormat="1"/>
    <row r="47920" s="103" customFormat="1"/>
    <row r="47921" s="103" customFormat="1"/>
    <row r="47922" s="103" customFormat="1"/>
    <row r="47923" s="103" customFormat="1"/>
    <row r="47924" s="103" customFormat="1"/>
    <row r="47925" s="103" customFormat="1"/>
    <row r="47926" s="103" customFormat="1"/>
    <row r="47927" s="103" customFormat="1"/>
    <row r="47928" s="103" customFormat="1"/>
    <row r="47929" s="103" customFormat="1"/>
    <row r="47930" s="103" customFormat="1"/>
    <row r="47931" s="103" customFormat="1"/>
    <row r="47932" s="103" customFormat="1"/>
    <row r="47933" s="103" customFormat="1"/>
    <row r="47934" s="103" customFormat="1"/>
    <row r="47935" s="103" customFormat="1"/>
    <row r="47936" s="103" customFormat="1"/>
    <row r="47937" s="103" customFormat="1"/>
    <row r="47938" s="103" customFormat="1"/>
    <row r="47939" s="103" customFormat="1"/>
    <row r="47940" s="103" customFormat="1"/>
    <row r="47941" s="103" customFormat="1"/>
    <row r="47942" s="103" customFormat="1"/>
    <row r="47943" s="103" customFormat="1"/>
    <row r="47944" s="103" customFormat="1"/>
    <row r="47945" s="103" customFormat="1"/>
    <row r="47946" s="103" customFormat="1"/>
    <row r="47947" s="103" customFormat="1"/>
    <row r="47948" s="103" customFormat="1"/>
    <row r="47949" s="103" customFormat="1"/>
    <row r="47950" s="103" customFormat="1"/>
    <row r="47951" s="103" customFormat="1"/>
    <row r="47952" s="103" customFormat="1"/>
    <row r="47953" s="103" customFormat="1"/>
    <row r="47954" s="103" customFormat="1"/>
    <row r="47955" s="103" customFormat="1"/>
    <row r="47956" s="103" customFormat="1"/>
    <row r="47957" s="103" customFormat="1"/>
    <row r="47958" s="103" customFormat="1"/>
    <row r="47959" s="103" customFormat="1"/>
    <row r="47960" s="103" customFormat="1"/>
    <row r="47961" s="103" customFormat="1"/>
    <row r="47962" s="103" customFormat="1"/>
    <row r="47963" s="103" customFormat="1"/>
    <row r="47964" s="103" customFormat="1"/>
    <row r="47965" s="103" customFormat="1"/>
    <row r="47966" s="103" customFormat="1"/>
    <row r="47967" s="103" customFormat="1"/>
    <row r="47968" s="103" customFormat="1"/>
    <row r="47969" s="103" customFormat="1"/>
    <row r="47970" s="103" customFormat="1"/>
    <row r="47971" s="103" customFormat="1"/>
    <row r="47972" s="103" customFormat="1"/>
    <row r="47973" s="103" customFormat="1"/>
    <row r="47974" s="103" customFormat="1"/>
    <row r="47975" s="103" customFormat="1"/>
    <row r="47976" s="103" customFormat="1"/>
    <row r="47977" s="103" customFormat="1"/>
    <row r="47978" s="103" customFormat="1"/>
    <row r="47979" s="103" customFormat="1"/>
    <row r="47980" s="103" customFormat="1"/>
    <row r="47981" s="103" customFormat="1"/>
    <row r="47982" s="103" customFormat="1"/>
    <row r="47983" s="103" customFormat="1"/>
    <row r="47984" s="103" customFormat="1"/>
    <row r="47985" s="103" customFormat="1"/>
    <row r="47986" s="103" customFormat="1"/>
    <row r="47987" s="103" customFormat="1"/>
    <row r="47988" s="103" customFormat="1"/>
    <row r="47989" s="103" customFormat="1"/>
    <row r="47990" s="103" customFormat="1"/>
    <row r="47991" s="103" customFormat="1"/>
    <row r="47992" s="103" customFormat="1"/>
    <row r="47993" s="103" customFormat="1"/>
    <row r="47994" s="103" customFormat="1"/>
    <row r="47995" s="103" customFormat="1"/>
    <row r="47996" s="103" customFormat="1"/>
    <row r="47997" s="103" customFormat="1"/>
    <row r="47998" s="103" customFormat="1"/>
    <row r="47999" s="103" customFormat="1"/>
    <row r="48000" s="103" customFormat="1"/>
    <row r="48001" s="103" customFormat="1"/>
    <row r="48002" s="103" customFormat="1"/>
    <row r="48003" s="103" customFormat="1"/>
    <row r="48004" s="103" customFormat="1"/>
    <row r="48005" s="103" customFormat="1"/>
    <row r="48006" s="103" customFormat="1"/>
    <row r="48007" s="103" customFormat="1"/>
    <row r="48008" s="103" customFormat="1"/>
    <row r="48009" s="103" customFormat="1"/>
    <row r="48010" s="103" customFormat="1"/>
    <row r="48011" s="103" customFormat="1"/>
    <row r="48012" s="103" customFormat="1"/>
    <row r="48013" s="103" customFormat="1"/>
    <row r="48014" s="103" customFormat="1"/>
    <row r="48015" s="103" customFormat="1"/>
    <row r="48016" s="103" customFormat="1"/>
    <row r="48017" s="103" customFormat="1"/>
    <row r="48018" s="103" customFormat="1"/>
    <row r="48019" s="103" customFormat="1"/>
    <row r="48020" s="103" customFormat="1"/>
    <row r="48021" s="103" customFormat="1"/>
    <row r="48022" s="103" customFormat="1"/>
    <row r="48023" s="103" customFormat="1"/>
    <row r="48024" s="103" customFormat="1"/>
    <row r="48025" s="103" customFormat="1"/>
    <row r="48026" s="103" customFormat="1"/>
    <row r="48027" s="103" customFormat="1"/>
    <row r="48028" s="103" customFormat="1"/>
    <row r="48029" s="103" customFormat="1"/>
    <row r="48030" s="103" customFormat="1"/>
    <row r="48031" s="103" customFormat="1"/>
    <row r="48032" s="103" customFormat="1"/>
    <row r="48033" s="103" customFormat="1"/>
    <row r="48034" s="103" customFormat="1"/>
    <row r="48035" s="103" customFormat="1"/>
    <row r="48036" s="103" customFormat="1"/>
    <row r="48037" s="103" customFormat="1"/>
    <row r="48038" s="103" customFormat="1"/>
    <row r="48039" s="103" customFormat="1"/>
    <row r="48040" s="103" customFormat="1"/>
    <row r="48041" s="103" customFormat="1"/>
    <row r="48042" s="103" customFormat="1"/>
    <row r="48043" s="103" customFormat="1"/>
    <row r="48044" s="103" customFormat="1"/>
    <row r="48045" s="103" customFormat="1"/>
    <row r="48046" s="103" customFormat="1"/>
    <row r="48047" s="103" customFormat="1"/>
    <row r="48048" s="103" customFormat="1"/>
    <row r="48049" s="103" customFormat="1"/>
    <row r="48050" s="103" customFormat="1"/>
    <row r="48051" s="103" customFormat="1"/>
    <row r="48052" s="103" customFormat="1"/>
    <row r="48053" s="103" customFormat="1"/>
    <row r="48054" s="103" customFormat="1"/>
    <row r="48055" s="103" customFormat="1"/>
    <row r="48056" s="103" customFormat="1"/>
    <row r="48057" s="103" customFormat="1"/>
    <row r="48058" s="103" customFormat="1"/>
    <row r="48059" s="103" customFormat="1"/>
    <row r="48060" s="103" customFormat="1"/>
    <row r="48061" s="103" customFormat="1"/>
    <row r="48062" s="103" customFormat="1"/>
    <row r="48063" s="103" customFormat="1"/>
    <row r="48064" s="103" customFormat="1"/>
    <row r="48065" s="103" customFormat="1"/>
    <row r="48066" s="103" customFormat="1"/>
    <row r="48067" s="103" customFormat="1"/>
    <row r="48068" s="103" customFormat="1"/>
    <row r="48069" s="103" customFormat="1"/>
    <row r="48070" s="103" customFormat="1"/>
    <row r="48071" s="103" customFormat="1"/>
    <row r="48072" s="103" customFormat="1"/>
    <row r="48073" s="103" customFormat="1"/>
    <row r="48074" s="103" customFormat="1"/>
    <row r="48075" s="103" customFormat="1"/>
    <row r="48076" s="103" customFormat="1"/>
    <row r="48077" s="103" customFormat="1"/>
    <row r="48078" s="103" customFormat="1"/>
    <row r="48079" s="103" customFormat="1"/>
    <row r="48080" s="103" customFormat="1"/>
    <row r="48081" s="103" customFormat="1"/>
    <row r="48082" s="103" customFormat="1"/>
    <row r="48083" s="103" customFormat="1"/>
    <row r="48084" s="103" customFormat="1"/>
    <row r="48085" s="103" customFormat="1"/>
    <row r="48086" s="103" customFormat="1"/>
    <row r="48087" s="103" customFormat="1"/>
    <row r="48088" s="103" customFormat="1"/>
    <row r="48089" s="103" customFormat="1"/>
    <row r="48090" s="103" customFormat="1"/>
    <row r="48091" s="103" customFormat="1"/>
    <row r="48092" s="103" customFormat="1"/>
    <row r="48093" s="103" customFormat="1"/>
    <row r="48094" s="103" customFormat="1"/>
    <row r="48095" s="103" customFormat="1"/>
    <row r="48096" s="103" customFormat="1"/>
    <row r="48097" s="103" customFormat="1"/>
    <row r="48098" s="103" customFormat="1"/>
    <row r="48099" s="103" customFormat="1"/>
    <row r="48100" s="103" customFormat="1"/>
    <row r="48101" s="103" customFormat="1"/>
    <row r="48102" s="103" customFormat="1"/>
    <row r="48103" s="103" customFormat="1"/>
    <row r="48104" s="103" customFormat="1"/>
    <row r="48105" s="103" customFormat="1"/>
    <row r="48106" s="103" customFormat="1"/>
    <row r="48107" s="103" customFormat="1"/>
    <row r="48108" s="103" customFormat="1"/>
    <row r="48109" s="103" customFormat="1"/>
    <row r="48110" s="103" customFormat="1"/>
    <row r="48111" s="103" customFormat="1"/>
    <row r="48112" s="103" customFormat="1"/>
    <row r="48113" s="103" customFormat="1"/>
    <row r="48114" s="103" customFormat="1"/>
    <row r="48115" s="103" customFormat="1"/>
    <row r="48116" s="103" customFormat="1"/>
    <row r="48117" s="103" customFormat="1"/>
    <row r="48118" s="103" customFormat="1"/>
    <row r="48119" s="103" customFormat="1"/>
    <row r="48120" s="103" customFormat="1"/>
    <row r="48121" s="103" customFormat="1"/>
    <row r="48122" s="103" customFormat="1"/>
    <row r="48123" s="103" customFormat="1"/>
    <row r="48124" s="103" customFormat="1"/>
    <row r="48125" s="103" customFormat="1"/>
    <row r="48126" s="103" customFormat="1"/>
    <row r="48127" s="103" customFormat="1"/>
    <row r="48128" s="103" customFormat="1"/>
    <row r="48129" s="103" customFormat="1"/>
    <row r="48130" s="103" customFormat="1"/>
    <row r="48131" s="103" customFormat="1"/>
    <row r="48132" s="103" customFormat="1"/>
    <row r="48133" s="103" customFormat="1"/>
    <row r="48134" s="103" customFormat="1"/>
    <row r="48135" s="103" customFormat="1"/>
    <row r="48136" s="103" customFormat="1"/>
    <row r="48137" s="103" customFormat="1"/>
    <row r="48138" s="103" customFormat="1"/>
    <row r="48139" s="103" customFormat="1"/>
    <row r="48140" s="103" customFormat="1"/>
    <row r="48141" s="103" customFormat="1"/>
    <row r="48142" s="103" customFormat="1"/>
    <row r="48143" s="103" customFormat="1"/>
    <row r="48144" s="103" customFormat="1"/>
    <row r="48145" s="103" customFormat="1"/>
    <row r="48146" s="103" customFormat="1"/>
    <row r="48147" s="103" customFormat="1"/>
    <row r="48148" s="103" customFormat="1"/>
    <row r="48149" s="103" customFormat="1"/>
    <row r="48150" s="103" customFormat="1"/>
    <row r="48151" s="103" customFormat="1"/>
    <row r="48152" s="103" customFormat="1"/>
    <row r="48153" s="103" customFormat="1"/>
    <row r="48154" s="103" customFormat="1"/>
    <row r="48155" s="103" customFormat="1"/>
    <row r="48156" s="103" customFormat="1"/>
    <row r="48157" s="103" customFormat="1"/>
    <row r="48158" s="103" customFormat="1"/>
    <row r="48159" s="103" customFormat="1"/>
    <row r="48160" s="103" customFormat="1"/>
    <row r="48161" s="103" customFormat="1"/>
    <row r="48162" s="103" customFormat="1"/>
    <row r="48163" s="103" customFormat="1"/>
    <row r="48164" s="103" customFormat="1"/>
    <row r="48165" s="103" customFormat="1"/>
    <row r="48166" s="103" customFormat="1"/>
    <row r="48167" s="103" customFormat="1"/>
    <row r="48168" s="103" customFormat="1"/>
    <row r="48169" s="103" customFormat="1"/>
    <row r="48170" s="103" customFormat="1"/>
    <row r="48171" s="103" customFormat="1"/>
    <row r="48172" s="103" customFormat="1"/>
    <row r="48173" s="103" customFormat="1"/>
    <row r="48174" s="103" customFormat="1"/>
    <row r="48175" s="103" customFormat="1"/>
    <row r="48176" s="103" customFormat="1"/>
    <row r="48177" s="103" customFormat="1"/>
    <row r="48178" s="103" customFormat="1"/>
    <row r="48179" s="103" customFormat="1"/>
    <row r="48180" s="103" customFormat="1"/>
    <row r="48181" s="103" customFormat="1"/>
    <row r="48182" s="103" customFormat="1"/>
    <row r="48183" s="103" customFormat="1"/>
    <row r="48184" s="103" customFormat="1"/>
    <row r="48185" s="103" customFormat="1"/>
    <row r="48186" s="103" customFormat="1"/>
    <row r="48187" s="103" customFormat="1"/>
    <row r="48188" s="103" customFormat="1"/>
    <row r="48189" s="103" customFormat="1"/>
    <row r="48190" s="103" customFormat="1"/>
    <row r="48191" s="103" customFormat="1"/>
    <row r="48192" s="103" customFormat="1"/>
    <row r="48193" s="103" customFormat="1"/>
    <row r="48194" s="103" customFormat="1"/>
    <row r="48195" s="103" customFormat="1"/>
    <row r="48196" s="103" customFormat="1"/>
    <row r="48197" s="103" customFormat="1"/>
    <row r="48198" s="103" customFormat="1"/>
    <row r="48199" s="103" customFormat="1"/>
    <row r="48200" s="103" customFormat="1"/>
    <row r="48201" s="103" customFormat="1"/>
    <row r="48202" s="103" customFormat="1"/>
    <row r="48203" s="103" customFormat="1"/>
    <row r="48204" s="103" customFormat="1"/>
    <row r="48205" s="103" customFormat="1"/>
    <row r="48206" s="103" customFormat="1"/>
    <row r="48207" s="103" customFormat="1"/>
    <row r="48208" s="103" customFormat="1"/>
    <row r="48209" s="103" customFormat="1"/>
    <row r="48210" s="103" customFormat="1"/>
    <row r="48211" s="103" customFormat="1"/>
    <row r="48212" s="103" customFormat="1"/>
    <row r="48213" s="103" customFormat="1"/>
    <row r="48214" s="103" customFormat="1"/>
    <row r="48215" s="103" customFormat="1"/>
    <row r="48216" s="103" customFormat="1"/>
    <row r="48217" s="103" customFormat="1"/>
    <row r="48218" s="103" customFormat="1"/>
    <row r="48219" s="103" customFormat="1"/>
    <row r="48220" s="103" customFormat="1"/>
    <row r="48221" s="103" customFormat="1"/>
    <row r="48222" s="103" customFormat="1"/>
    <row r="48223" s="103" customFormat="1"/>
    <row r="48224" s="103" customFormat="1"/>
    <row r="48225" s="103" customFormat="1"/>
    <row r="48226" s="103" customFormat="1"/>
    <row r="48227" s="103" customFormat="1"/>
    <row r="48228" s="103" customFormat="1"/>
    <row r="48229" s="103" customFormat="1"/>
    <row r="48230" s="103" customFormat="1"/>
    <row r="48231" s="103" customFormat="1"/>
    <row r="48232" s="103" customFormat="1"/>
    <row r="48233" s="103" customFormat="1"/>
    <row r="48234" s="103" customFormat="1"/>
    <row r="48235" s="103" customFormat="1"/>
    <row r="48236" s="103" customFormat="1"/>
    <row r="48237" s="103" customFormat="1"/>
    <row r="48238" s="103" customFormat="1"/>
    <row r="48239" s="103" customFormat="1"/>
    <row r="48240" s="103" customFormat="1"/>
    <row r="48241" s="103" customFormat="1"/>
    <row r="48242" s="103" customFormat="1"/>
    <row r="48243" s="103" customFormat="1"/>
    <row r="48244" s="103" customFormat="1"/>
    <row r="48245" s="103" customFormat="1"/>
    <row r="48246" s="103" customFormat="1"/>
    <row r="48247" s="103" customFormat="1"/>
    <row r="48248" s="103" customFormat="1"/>
    <row r="48249" s="103" customFormat="1"/>
    <row r="48250" s="103" customFormat="1"/>
    <row r="48251" s="103" customFormat="1"/>
    <row r="48252" s="103" customFormat="1"/>
    <row r="48253" s="103" customFormat="1"/>
    <row r="48254" s="103" customFormat="1"/>
    <row r="48255" s="103" customFormat="1"/>
    <row r="48256" s="103" customFormat="1"/>
    <row r="48257" s="103" customFormat="1"/>
    <row r="48258" s="103" customFormat="1"/>
    <row r="48259" s="103" customFormat="1"/>
    <row r="48260" s="103" customFormat="1"/>
    <row r="48261" s="103" customFormat="1"/>
    <row r="48262" s="103" customFormat="1"/>
    <row r="48263" s="103" customFormat="1"/>
    <row r="48264" s="103" customFormat="1"/>
    <row r="48265" s="103" customFormat="1"/>
    <row r="48266" s="103" customFormat="1"/>
    <row r="48267" s="103" customFormat="1"/>
    <row r="48268" s="103" customFormat="1"/>
    <row r="48269" s="103" customFormat="1"/>
    <row r="48270" s="103" customFormat="1"/>
    <row r="48271" s="103" customFormat="1"/>
    <row r="48272" s="103" customFormat="1"/>
    <row r="48273" s="103" customFormat="1"/>
    <row r="48274" s="103" customFormat="1"/>
    <row r="48275" s="103" customFormat="1"/>
    <row r="48276" s="103" customFormat="1"/>
    <row r="48277" s="103" customFormat="1"/>
    <row r="48278" s="103" customFormat="1"/>
    <row r="48279" s="103" customFormat="1"/>
    <row r="48280" s="103" customFormat="1"/>
    <row r="48281" s="103" customFormat="1"/>
    <row r="48282" s="103" customFormat="1"/>
    <row r="48283" s="103" customFormat="1"/>
    <row r="48284" s="103" customFormat="1"/>
    <row r="48285" s="103" customFormat="1"/>
    <row r="48286" s="103" customFormat="1"/>
    <row r="48287" s="103" customFormat="1"/>
    <row r="48288" s="103" customFormat="1"/>
    <row r="48289" s="103" customFormat="1"/>
    <row r="48290" s="103" customFormat="1"/>
    <row r="48291" s="103" customFormat="1"/>
    <row r="48292" s="103" customFormat="1"/>
    <row r="48293" s="103" customFormat="1"/>
    <row r="48294" s="103" customFormat="1"/>
    <row r="48295" s="103" customFormat="1"/>
    <row r="48296" s="103" customFormat="1"/>
    <row r="48297" s="103" customFormat="1"/>
    <row r="48298" s="103" customFormat="1"/>
    <row r="48299" s="103" customFormat="1"/>
    <row r="48300" s="103" customFormat="1"/>
    <row r="48301" s="103" customFormat="1"/>
    <row r="48302" s="103" customFormat="1"/>
    <row r="48303" s="103" customFormat="1"/>
    <row r="48304" s="103" customFormat="1"/>
    <row r="48305" s="103" customFormat="1"/>
    <row r="48306" s="103" customFormat="1"/>
    <row r="48307" s="103" customFormat="1"/>
    <row r="48308" s="103" customFormat="1"/>
    <row r="48309" s="103" customFormat="1"/>
    <row r="48310" s="103" customFormat="1"/>
    <row r="48311" s="103" customFormat="1"/>
    <row r="48312" s="103" customFormat="1"/>
    <row r="48313" s="103" customFormat="1"/>
    <row r="48314" s="103" customFormat="1"/>
    <row r="48315" s="103" customFormat="1"/>
    <row r="48316" s="103" customFormat="1"/>
    <row r="48317" s="103" customFormat="1"/>
    <row r="48318" s="103" customFormat="1"/>
    <row r="48319" s="103" customFormat="1"/>
    <row r="48320" s="103" customFormat="1"/>
    <row r="48321" s="103" customFormat="1"/>
    <row r="48322" s="103" customFormat="1"/>
    <row r="48323" s="103" customFormat="1"/>
    <row r="48324" s="103" customFormat="1"/>
    <row r="48325" s="103" customFormat="1"/>
    <row r="48326" s="103" customFormat="1"/>
    <row r="48327" s="103" customFormat="1"/>
    <row r="48328" s="103" customFormat="1"/>
    <row r="48329" s="103" customFormat="1"/>
    <row r="48330" s="103" customFormat="1"/>
    <row r="48331" s="103" customFormat="1"/>
    <row r="48332" s="103" customFormat="1"/>
    <row r="48333" s="103" customFormat="1"/>
    <row r="48334" s="103" customFormat="1"/>
    <row r="48335" s="103" customFormat="1"/>
    <row r="48336" s="103" customFormat="1"/>
    <row r="48337" s="103" customFormat="1"/>
    <row r="48338" s="103" customFormat="1"/>
    <row r="48339" s="103" customFormat="1"/>
    <row r="48340" s="103" customFormat="1"/>
    <row r="48341" s="103" customFormat="1"/>
    <row r="48342" s="103" customFormat="1"/>
    <row r="48343" s="103" customFormat="1"/>
    <row r="48344" s="103" customFormat="1"/>
    <row r="48345" s="103" customFormat="1"/>
    <row r="48346" s="103" customFormat="1"/>
    <row r="48347" s="103" customFormat="1"/>
    <row r="48348" s="103" customFormat="1"/>
    <row r="48349" s="103" customFormat="1"/>
    <row r="48350" s="103" customFormat="1"/>
    <row r="48351" s="103" customFormat="1"/>
    <row r="48352" s="103" customFormat="1"/>
    <row r="48353" s="103" customFormat="1"/>
    <row r="48354" s="103" customFormat="1"/>
    <row r="48355" s="103" customFormat="1"/>
    <row r="48356" s="103" customFormat="1"/>
    <row r="48357" s="103" customFormat="1"/>
    <row r="48358" s="103" customFormat="1"/>
    <row r="48359" s="103" customFormat="1"/>
    <row r="48360" s="103" customFormat="1"/>
    <row r="48361" s="103" customFormat="1"/>
    <row r="48362" s="103" customFormat="1"/>
    <row r="48363" s="103" customFormat="1"/>
    <row r="48364" s="103" customFormat="1"/>
    <row r="48365" s="103" customFormat="1"/>
    <row r="48366" s="103" customFormat="1"/>
    <row r="48367" s="103" customFormat="1"/>
    <row r="48368" s="103" customFormat="1"/>
    <row r="48369" s="103" customFormat="1"/>
    <row r="48370" s="103" customFormat="1"/>
    <row r="48371" s="103" customFormat="1"/>
    <row r="48372" s="103" customFormat="1"/>
    <row r="48373" s="103" customFormat="1"/>
    <row r="48374" s="103" customFormat="1"/>
    <row r="48375" s="103" customFormat="1"/>
    <row r="48376" s="103" customFormat="1"/>
    <row r="48377" s="103" customFormat="1"/>
    <row r="48378" s="103" customFormat="1"/>
    <row r="48379" s="103" customFormat="1"/>
    <row r="48380" s="103" customFormat="1"/>
    <row r="48381" s="103" customFormat="1"/>
    <row r="48382" s="103" customFormat="1"/>
    <row r="48383" s="103" customFormat="1"/>
    <row r="48384" s="103" customFormat="1"/>
    <row r="48385" s="103" customFormat="1"/>
    <row r="48386" s="103" customFormat="1"/>
    <row r="48387" s="103" customFormat="1"/>
    <row r="48388" s="103" customFormat="1"/>
    <row r="48389" s="103" customFormat="1"/>
    <row r="48390" s="103" customFormat="1"/>
    <row r="48391" s="103" customFormat="1"/>
    <row r="48392" s="103" customFormat="1"/>
    <row r="48393" s="103" customFormat="1"/>
    <row r="48394" s="103" customFormat="1"/>
    <row r="48395" s="103" customFormat="1"/>
    <row r="48396" s="103" customFormat="1"/>
    <row r="48397" s="103" customFormat="1"/>
    <row r="48398" s="103" customFormat="1"/>
    <row r="48399" s="103" customFormat="1"/>
    <row r="48400" s="103" customFormat="1"/>
    <row r="48401" s="103" customFormat="1"/>
    <row r="48402" s="103" customFormat="1"/>
    <row r="48403" s="103" customFormat="1"/>
    <row r="48404" s="103" customFormat="1"/>
    <row r="48405" s="103" customFormat="1"/>
    <row r="48406" s="103" customFormat="1"/>
    <row r="48407" s="103" customFormat="1"/>
    <row r="48408" s="103" customFormat="1"/>
    <row r="48409" s="103" customFormat="1"/>
    <row r="48410" s="103" customFormat="1"/>
    <row r="48411" s="103" customFormat="1"/>
    <row r="48412" s="103" customFormat="1"/>
    <row r="48413" s="103" customFormat="1"/>
    <row r="48414" s="103" customFormat="1"/>
    <row r="48415" s="103" customFormat="1"/>
    <row r="48416" s="103" customFormat="1"/>
    <row r="48417" s="103" customFormat="1"/>
    <row r="48418" s="103" customFormat="1"/>
    <row r="48419" s="103" customFormat="1"/>
    <row r="48420" s="103" customFormat="1"/>
    <row r="48421" s="103" customFormat="1"/>
    <row r="48422" s="103" customFormat="1"/>
    <row r="48423" s="103" customFormat="1"/>
    <row r="48424" s="103" customFormat="1"/>
    <row r="48425" s="103" customFormat="1"/>
    <row r="48426" s="103" customFormat="1"/>
    <row r="48427" s="103" customFormat="1"/>
    <row r="48428" s="103" customFormat="1"/>
    <row r="48429" s="103" customFormat="1"/>
    <row r="48430" s="103" customFormat="1"/>
    <row r="48431" s="103" customFormat="1"/>
    <row r="48432" s="103" customFormat="1"/>
    <row r="48433" s="103" customFormat="1"/>
    <row r="48434" s="103" customFormat="1"/>
    <row r="48435" s="103" customFormat="1"/>
    <row r="48436" s="103" customFormat="1"/>
    <row r="48437" s="103" customFormat="1"/>
    <row r="48438" s="103" customFormat="1"/>
    <row r="48439" s="103" customFormat="1"/>
    <row r="48440" s="103" customFormat="1"/>
    <row r="48441" s="103" customFormat="1"/>
    <row r="48442" s="103" customFormat="1"/>
    <row r="48443" s="103" customFormat="1"/>
    <row r="48444" s="103" customFormat="1"/>
    <row r="48445" s="103" customFormat="1"/>
    <row r="48446" s="103" customFormat="1"/>
    <row r="48447" s="103" customFormat="1"/>
    <row r="48448" s="103" customFormat="1"/>
    <row r="48449" s="103" customFormat="1"/>
    <row r="48450" s="103" customFormat="1"/>
    <row r="48451" s="103" customFormat="1"/>
    <row r="48452" s="103" customFormat="1"/>
    <row r="48453" s="103" customFormat="1"/>
    <row r="48454" s="103" customFormat="1"/>
    <row r="48455" s="103" customFormat="1"/>
    <row r="48456" s="103" customFormat="1"/>
    <row r="48457" s="103" customFormat="1"/>
    <row r="48458" s="103" customFormat="1"/>
    <row r="48459" s="103" customFormat="1"/>
    <row r="48460" s="103" customFormat="1"/>
    <row r="48461" s="103" customFormat="1"/>
    <row r="48462" s="103" customFormat="1"/>
    <row r="48463" s="103" customFormat="1"/>
    <row r="48464" s="103" customFormat="1"/>
    <row r="48465" s="103" customFormat="1"/>
    <row r="48466" s="103" customFormat="1"/>
    <row r="48467" s="103" customFormat="1"/>
    <row r="48468" s="103" customFormat="1"/>
    <row r="48469" s="103" customFormat="1"/>
    <row r="48470" s="103" customFormat="1"/>
    <row r="48471" s="103" customFormat="1"/>
    <row r="48472" s="103" customFormat="1"/>
    <row r="48473" s="103" customFormat="1"/>
    <row r="48474" s="103" customFormat="1"/>
    <row r="48475" s="103" customFormat="1"/>
    <row r="48476" s="103" customFormat="1"/>
    <row r="48477" s="103" customFormat="1"/>
    <row r="48478" s="103" customFormat="1"/>
    <row r="48479" s="103" customFormat="1"/>
    <row r="48480" s="103" customFormat="1"/>
    <row r="48481" s="103" customFormat="1"/>
    <row r="48482" s="103" customFormat="1"/>
    <row r="48483" s="103" customFormat="1"/>
    <row r="48484" s="103" customFormat="1"/>
    <row r="48485" s="103" customFormat="1"/>
    <row r="48486" s="103" customFormat="1"/>
    <row r="48487" s="103" customFormat="1"/>
    <row r="48488" s="103" customFormat="1"/>
    <row r="48489" s="103" customFormat="1"/>
    <row r="48490" s="103" customFormat="1"/>
    <row r="48491" s="103" customFormat="1"/>
    <row r="48492" s="103" customFormat="1"/>
    <row r="48493" s="103" customFormat="1"/>
    <row r="48494" s="103" customFormat="1"/>
    <row r="48495" s="103" customFormat="1"/>
    <row r="48496" s="103" customFormat="1"/>
    <row r="48497" s="103" customFormat="1"/>
    <row r="48498" s="103" customFormat="1"/>
    <row r="48499" s="103" customFormat="1"/>
    <row r="48500" s="103" customFormat="1"/>
    <row r="48501" s="103" customFormat="1"/>
    <row r="48502" s="103" customFormat="1"/>
    <row r="48503" s="103" customFormat="1"/>
    <row r="48504" s="103" customFormat="1"/>
    <row r="48505" s="103" customFormat="1"/>
    <row r="48506" s="103" customFormat="1"/>
    <row r="48507" s="103" customFormat="1"/>
    <row r="48508" s="103" customFormat="1"/>
    <row r="48509" s="103" customFormat="1"/>
    <row r="48510" s="103" customFormat="1"/>
    <row r="48511" s="103" customFormat="1"/>
    <row r="48512" s="103" customFormat="1"/>
    <row r="48513" s="103" customFormat="1"/>
    <row r="48514" s="103" customFormat="1"/>
    <row r="48515" s="103" customFormat="1"/>
    <row r="48516" s="103" customFormat="1"/>
    <row r="48517" s="103" customFormat="1"/>
    <row r="48518" s="103" customFormat="1"/>
    <row r="48519" s="103" customFormat="1"/>
    <row r="48520" s="103" customFormat="1"/>
    <row r="48521" s="103" customFormat="1"/>
    <row r="48522" s="103" customFormat="1"/>
    <row r="48523" s="103" customFormat="1"/>
    <row r="48524" s="103" customFormat="1"/>
    <row r="48525" s="103" customFormat="1"/>
    <row r="48526" s="103" customFormat="1"/>
    <row r="48527" s="103" customFormat="1"/>
    <row r="48528" s="103" customFormat="1"/>
    <row r="48529" s="103" customFormat="1"/>
    <row r="48530" s="103" customFormat="1"/>
    <row r="48531" s="103" customFormat="1"/>
    <row r="48532" s="103" customFormat="1"/>
    <row r="48533" s="103" customFormat="1"/>
    <row r="48534" s="103" customFormat="1"/>
    <row r="48535" s="103" customFormat="1"/>
    <row r="48536" s="103" customFormat="1"/>
    <row r="48537" s="103" customFormat="1"/>
    <row r="48538" s="103" customFormat="1"/>
    <row r="48539" s="103" customFormat="1"/>
    <row r="48540" s="103" customFormat="1"/>
    <row r="48541" s="103" customFormat="1"/>
    <row r="48542" s="103" customFormat="1"/>
    <row r="48543" s="103" customFormat="1"/>
    <row r="48544" s="103" customFormat="1"/>
    <row r="48545" s="103" customFormat="1"/>
    <row r="48546" s="103" customFormat="1"/>
    <row r="48547" s="103" customFormat="1"/>
    <row r="48548" s="103" customFormat="1"/>
    <row r="48549" s="103" customFormat="1"/>
    <row r="48550" s="103" customFormat="1"/>
    <row r="48551" s="103" customFormat="1"/>
    <row r="48552" s="103" customFormat="1"/>
    <row r="48553" s="103" customFormat="1"/>
    <row r="48554" s="103" customFormat="1"/>
    <row r="48555" s="103" customFormat="1"/>
    <row r="48556" s="103" customFormat="1"/>
    <row r="48557" s="103" customFormat="1"/>
    <row r="48558" s="103" customFormat="1"/>
    <row r="48559" s="103" customFormat="1"/>
    <row r="48560" s="103" customFormat="1"/>
    <row r="48561" s="103" customFormat="1"/>
    <row r="48562" s="103" customFormat="1"/>
    <row r="48563" s="103" customFormat="1"/>
    <row r="48564" s="103" customFormat="1"/>
    <row r="48565" s="103" customFormat="1"/>
    <row r="48566" s="103" customFormat="1"/>
    <row r="48567" s="103" customFormat="1"/>
    <row r="48568" s="103" customFormat="1"/>
    <row r="48569" s="103" customFormat="1"/>
    <row r="48570" s="103" customFormat="1"/>
    <row r="48571" s="103" customFormat="1"/>
    <row r="48572" s="103" customFormat="1"/>
    <row r="48573" s="103" customFormat="1"/>
    <row r="48574" s="103" customFormat="1"/>
    <row r="48575" s="103" customFormat="1"/>
    <row r="48576" s="103" customFormat="1"/>
    <row r="48577" s="103" customFormat="1"/>
    <row r="48578" s="103" customFormat="1"/>
    <row r="48579" s="103" customFormat="1"/>
    <row r="48580" s="103" customFormat="1"/>
    <row r="48581" s="103" customFormat="1"/>
    <row r="48582" s="103" customFormat="1"/>
    <row r="48583" s="103" customFormat="1"/>
    <row r="48584" s="103" customFormat="1"/>
    <row r="48585" s="103" customFormat="1"/>
    <row r="48586" s="103" customFormat="1"/>
    <row r="48587" s="103" customFormat="1"/>
    <row r="48588" s="103" customFormat="1"/>
    <row r="48589" s="103" customFormat="1"/>
    <row r="48590" s="103" customFormat="1"/>
    <row r="48591" s="103" customFormat="1"/>
    <row r="48592" s="103" customFormat="1"/>
    <row r="48593" s="103" customFormat="1"/>
    <row r="48594" s="103" customFormat="1"/>
    <row r="48595" s="103" customFormat="1"/>
    <row r="48596" s="103" customFormat="1"/>
    <row r="48597" s="103" customFormat="1"/>
    <row r="48598" s="103" customFormat="1"/>
    <row r="48599" s="103" customFormat="1"/>
    <row r="48600" s="103" customFormat="1"/>
    <row r="48601" s="103" customFormat="1"/>
    <row r="48602" s="103" customFormat="1"/>
    <row r="48603" s="103" customFormat="1"/>
    <row r="48604" s="103" customFormat="1"/>
    <row r="48605" s="103" customFormat="1"/>
    <row r="48606" s="103" customFormat="1"/>
    <row r="48607" s="103" customFormat="1"/>
    <row r="48608" s="103" customFormat="1"/>
    <row r="48609" s="103" customFormat="1"/>
    <row r="48610" s="103" customFormat="1"/>
    <row r="48611" s="103" customFormat="1"/>
    <row r="48612" s="103" customFormat="1"/>
    <row r="48613" s="103" customFormat="1"/>
    <row r="48614" s="103" customFormat="1"/>
    <row r="48615" s="103" customFormat="1"/>
    <row r="48616" s="103" customFormat="1"/>
    <row r="48617" s="103" customFormat="1"/>
    <row r="48618" s="103" customFormat="1"/>
    <row r="48619" s="103" customFormat="1"/>
    <row r="48620" s="103" customFormat="1"/>
    <row r="48621" s="103" customFormat="1"/>
    <row r="48622" s="103" customFormat="1"/>
    <row r="48623" s="103" customFormat="1"/>
    <row r="48624" s="103" customFormat="1"/>
    <row r="48625" s="103" customFormat="1"/>
    <row r="48626" s="103" customFormat="1"/>
    <row r="48627" s="103" customFormat="1"/>
    <row r="48628" s="103" customFormat="1"/>
    <row r="48629" s="103" customFormat="1"/>
    <row r="48630" s="103" customFormat="1"/>
    <row r="48631" s="103" customFormat="1"/>
    <row r="48632" s="103" customFormat="1"/>
    <row r="48633" s="103" customFormat="1"/>
    <row r="48634" s="103" customFormat="1"/>
    <row r="48635" s="103" customFormat="1"/>
    <row r="48636" s="103" customFormat="1"/>
    <row r="48637" s="103" customFormat="1"/>
    <row r="48638" s="103" customFormat="1"/>
    <row r="48639" s="103" customFormat="1"/>
    <row r="48640" s="103" customFormat="1"/>
    <row r="48641" s="103" customFormat="1"/>
    <row r="48642" s="103" customFormat="1"/>
    <row r="48643" s="103" customFormat="1"/>
    <row r="48644" s="103" customFormat="1"/>
    <row r="48645" s="103" customFormat="1"/>
    <row r="48646" s="103" customFormat="1"/>
    <row r="48647" s="103" customFormat="1"/>
    <row r="48648" s="103" customFormat="1"/>
    <row r="48649" s="103" customFormat="1"/>
    <row r="48650" s="103" customFormat="1"/>
    <row r="48651" s="103" customFormat="1"/>
    <row r="48652" s="103" customFormat="1"/>
    <row r="48653" s="103" customFormat="1"/>
    <row r="48654" s="103" customFormat="1"/>
    <row r="48655" s="103" customFormat="1"/>
    <row r="48656" s="103" customFormat="1"/>
    <row r="48657" s="103" customFormat="1"/>
    <row r="48658" s="103" customFormat="1"/>
    <row r="48659" s="103" customFormat="1"/>
    <row r="48660" s="103" customFormat="1"/>
    <row r="48661" s="103" customFormat="1"/>
    <row r="48662" s="103" customFormat="1"/>
    <row r="48663" s="103" customFormat="1"/>
    <row r="48664" s="103" customFormat="1"/>
    <row r="48665" s="103" customFormat="1"/>
    <row r="48666" s="103" customFormat="1"/>
    <row r="48667" s="103" customFormat="1"/>
    <row r="48668" s="103" customFormat="1"/>
    <row r="48669" s="103" customFormat="1"/>
    <row r="48670" s="103" customFormat="1"/>
    <row r="48671" s="103" customFormat="1"/>
    <row r="48672" s="103" customFormat="1"/>
    <row r="48673" s="103" customFormat="1"/>
    <row r="48674" s="103" customFormat="1"/>
    <row r="48675" s="103" customFormat="1"/>
    <row r="48676" s="103" customFormat="1"/>
    <row r="48677" s="103" customFormat="1"/>
    <row r="48678" s="103" customFormat="1"/>
    <row r="48679" s="103" customFormat="1"/>
    <row r="48680" s="103" customFormat="1"/>
    <row r="48681" s="103" customFormat="1"/>
    <row r="48682" s="103" customFormat="1"/>
    <row r="48683" s="103" customFormat="1"/>
    <row r="48684" s="103" customFormat="1"/>
    <row r="48685" s="103" customFormat="1"/>
    <row r="48686" s="103" customFormat="1"/>
    <row r="48687" s="103" customFormat="1"/>
    <row r="48688" s="103" customFormat="1"/>
    <row r="48689" s="103" customFormat="1"/>
    <row r="48690" s="103" customFormat="1"/>
    <row r="48691" s="103" customFormat="1"/>
    <row r="48692" s="103" customFormat="1"/>
    <row r="48693" s="103" customFormat="1"/>
    <row r="48694" s="103" customFormat="1"/>
    <row r="48695" s="103" customFormat="1"/>
    <row r="48696" s="103" customFormat="1"/>
    <row r="48697" s="103" customFormat="1"/>
    <row r="48698" s="103" customFormat="1"/>
    <row r="48699" s="103" customFormat="1"/>
    <row r="48700" s="103" customFormat="1"/>
    <row r="48701" s="103" customFormat="1"/>
    <row r="48702" s="103" customFormat="1"/>
    <row r="48703" s="103" customFormat="1"/>
    <row r="48704" s="103" customFormat="1"/>
    <row r="48705" s="103" customFormat="1"/>
    <row r="48706" s="103" customFormat="1"/>
    <row r="48707" s="103" customFormat="1"/>
    <row r="48708" s="103" customFormat="1"/>
    <row r="48709" s="103" customFormat="1"/>
    <row r="48710" s="103" customFormat="1"/>
    <row r="48711" s="103" customFormat="1"/>
    <row r="48712" s="103" customFormat="1"/>
    <row r="48713" s="103" customFormat="1"/>
    <row r="48714" s="103" customFormat="1"/>
    <row r="48715" s="103" customFormat="1"/>
    <row r="48716" s="103" customFormat="1"/>
    <row r="48717" s="103" customFormat="1"/>
    <row r="48718" s="103" customFormat="1"/>
    <row r="48719" s="103" customFormat="1"/>
    <row r="48720" s="103" customFormat="1"/>
    <row r="48721" s="103" customFormat="1"/>
    <row r="48722" s="103" customFormat="1"/>
    <row r="48723" s="103" customFormat="1"/>
    <row r="48724" s="103" customFormat="1"/>
    <row r="48725" s="103" customFormat="1"/>
    <row r="48726" s="103" customFormat="1"/>
    <row r="48727" s="103" customFormat="1"/>
    <row r="48728" s="103" customFormat="1"/>
    <row r="48729" s="103" customFormat="1"/>
    <row r="48730" s="103" customFormat="1"/>
    <row r="48731" s="103" customFormat="1"/>
    <row r="48732" s="103" customFormat="1"/>
    <row r="48733" s="103" customFormat="1"/>
    <row r="48734" s="103" customFormat="1"/>
    <row r="48735" s="103" customFormat="1"/>
    <row r="48736" s="103" customFormat="1"/>
    <row r="48737" s="103" customFormat="1"/>
    <row r="48738" s="103" customFormat="1"/>
    <row r="48739" s="103" customFormat="1"/>
    <row r="48740" s="103" customFormat="1"/>
    <row r="48741" s="103" customFormat="1"/>
    <row r="48742" s="103" customFormat="1"/>
    <row r="48743" s="103" customFormat="1"/>
    <row r="48744" s="103" customFormat="1"/>
    <row r="48745" s="103" customFormat="1"/>
    <row r="48746" s="103" customFormat="1"/>
    <row r="48747" s="103" customFormat="1"/>
    <row r="48748" s="103" customFormat="1"/>
    <row r="48749" s="103" customFormat="1"/>
    <row r="48750" s="103" customFormat="1"/>
    <row r="48751" s="103" customFormat="1"/>
    <row r="48752" s="103" customFormat="1"/>
    <row r="48753" s="103" customFormat="1"/>
    <row r="48754" s="103" customFormat="1"/>
    <row r="48755" s="103" customFormat="1"/>
    <row r="48756" s="103" customFormat="1"/>
    <row r="48757" s="103" customFormat="1"/>
    <row r="48758" s="103" customFormat="1"/>
    <row r="48759" s="103" customFormat="1"/>
    <row r="48760" s="103" customFormat="1"/>
    <row r="48761" s="103" customFormat="1"/>
    <row r="48762" s="103" customFormat="1"/>
    <row r="48763" s="103" customFormat="1"/>
    <row r="48764" s="103" customFormat="1"/>
    <row r="48765" s="103" customFormat="1"/>
    <row r="48766" s="103" customFormat="1"/>
    <row r="48767" s="103" customFormat="1"/>
    <row r="48768" s="103" customFormat="1"/>
    <row r="48769" s="103" customFormat="1"/>
    <row r="48770" s="103" customFormat="1"/>
    <row r="48771" s="103" customFormat="1"/>
    <row r="48772" s="103" customFormat="1"/>
    <row r="48773" s="103" customFormat="1"/>
    <row r="48774" s="103" customFormat="1"/>
    <row r="48775" s="103" customFormat="1"/>
    <row r="48776" s="103" customFormat="1"/>
    <row r="48777" s="103" customFormat="1"/>
    <row r="48778" s="103" customFormat="1"/>
    <row r="48779" s="103" customFormat="1"/>
    <row r="48780" s="103" customFormat="1"/>
    <row r="48781" s="103" customFormat="1"/>
    <row r="48782" s="103" customFormat="1"/>
    <row r="48783" s="103" customFormat="1"/>
    <row r="48784" s="103" customFormat="1"/>
    <row r="48785" s="103" customFormat="1"/>
    <row r="48786" s="103" customFormat="1"/>
    <row r="48787" s="103" customFormat="1"/>
    <row r="48788" s="103" customFormat="1"/>
    <row r="48789" s="103" customFormat="1"/>
    <row r="48790" s="103" customFormat="1"/>
    <row r="48791" s="103" customFormat="1"/>
    <row r="48792" s="103" customFormat="1"/>
    <row r="48793" s="103" customFormat="1"/>
    <row r="48794" s="103" customFormat="1"/>
    <row r="48795" s="103" customFormat="1"/>
    <row r="48796" s="103" customFormat="1"/>
    <row r="48797" s="103" customFormat="1"/>
    <row r="48798" s="103" customFormat="1"/>
    <row r="48799" s="103" customFormat="1"/>
    <row r="48800" s="103" customFormat="1"/>
    <row r="48801" s="103" customFormat="1"/>
    <row r="48802" s="103" customFormat="1"/>
    <row r="48803" s="103" customFormat="1"/>
    <row r="48804" s="103" customFormat="1"/>
    <row r="48805" s="103" customFormat="1"/>
    <row r="48806" s="103" customFormat="1"/>
    <row r="48807" s="103" customFormat="1"/>
    <row r="48808" s="103" customFormat="1"/>
    <row r="48809" s="103" customFormat="1"/>
    <row r="48810" s="103" customFormat="1"/>
    <row r="48811" s="103" customFormat="1"/>
    <row r="48812" s="103" customFormat="1"/>
    <row r="48813" s="103" customFormat="1"/>
    <row r="48814" s="103" customFormat="1"/>
    <row r="48815" s="103" customFormat="1"/>
    <row r="48816" s="103" customFormat="1"/>
    <row r="48817" s="103" customFormat="1"/>
    <row r="48818" s="103" customFormat="1"/>
    <row r="48819" s="103" customFormat="1"/>
    <row r="48820" s="103" customFormat="1"/>
    <row r="48821" s="103" customFormat="1"/>
    <row r="48822" s="103" customFormat="1"/>
    <row r="48823" s="103" customFormat="1"/>
    <row r="48824" s="103" customFormat="1"/>
    <row r="48825" s="103" customFormat="1"/>
    <row r="48826" s="103" customFormat="1"/>
    <row r="48827" s="103" customFormat="1"/>
    <row r="48828" s="103" customFormat="1"/>
    <row r="48829" s="103" customFormat="1"/>
    <row r="48830" s="103" customFormat="1"/>
    <row r="48831" s="103" customFormat="1"/>
    <row r="48832" s="103" customFormat="1"/>
    <row r="48833" s="103" customFormat="1"/>
    <row r="48834" s="103" customFormat="1"/>
    <row r="48835" s="103" customFormat="1"/>
    <row r="48836" s="103" customFormat="1"/>
    <row r="48837" s="103" customFormat="1"/>
    <row r="48838" s="103" customFormat="1"/>
    <row r="48839" s="103" customFormat="1"/>
    <row r="48840" s="103" customFormat="1"/>
    <row r="48841" s="103" customFormat="1"/>
    <row r="48842" s="103" customFormat="1"/>
    <row r="48843" s="103" customFormat="1"/>
    <row r="48844" s="103" customFormat="1"/>
    <row r="48845" s="103" customFormat="1"/>
    <row r="48846" s="103" customFormat="1"/>
    <row r="48847" s="103" customFormat="1"/>
    <row r="48848" s="103" customFormat="1"/>
    <row r="48849" s="103" customFormat="1"/>
    <row r="48850" s="103" customFormat="1"/>
    <row r="48851" s="103" customFormat="1"/>
    <row r="48852" s="103" customFormat="1"/>
    <row r="48853" s="103" customFormat="1"/>
    <row r="48854" s="103" customFormat="1"/>
    <row r="48855" s="103" customFormat="1"/>
    <row r="48856" s="103" customFormat="1"/>
    <row r="48857" s="103" customFormat="1"/>
    <row r="48858" s="103" customFormat="1"/>
    <row r="48859" s="103" customFormat="1"/>
    <row r="48860" s="103" customFormat="1"/>
    <row r="48861" s="103" customFormat="1"/>
    <row r="48862" s="103" customFormat="1"/>
    <row r="48863" s="103" customFormat="1"/>
    <row r="48864" s="103" customFormat="1"/>
    <row r="48865" s="103" customFormat="1"/>
    <row r="48866" s="103" customFormat="1"/>
    <row r="48867" s="103" customFormat="1"/>
    <row r="48868" s="103" customFormat="1"/>
    <row r="48869" s="103" customFormat="1"/>
    <row r="48870" s="103" customFormat="1"/>
    <row r="48871" s="103" customFormat="1"/>
    <row r="48872" s="103" customFormat="1"/>
    <row r="48873" s="103" customFormat="1"/>
    <row r="48874" s="103" customFormat="1"/>
    <row r="48875" s="103" customFormat="1"/>
    <row r="48876" s="103" customFormat="1"/>
    <row r="48877" s="103" customFormat="1"/>
    <row r="48878" s="103" customFormat="1"/>
    <row r="48879" s="103" customFormat="1"/>
    <row r="48880" s="103" customFormat="1"/>
    <row r="48881" s="103" customFormat="1"/>
    <row r="48882" s="103" customFormat="1"/>
    <row r="48883" s="103" customFormat="1"/>
    <row r="48884" s="103" customFormat="1"/>
    <row r="48885" s="103" customFormat="1"/>
    <row r="48886" s="103" customFormat="1"/>
    <row r="48887" s="103" customFormat="1"/>
    <row r="48888" s="103" customFormat="1"/>
    <row r="48889" s="103" customFormat="1"/>
    <row r="48890" s="103" customFormat="1"/>
    <row r="48891" s="103" customFormat="1"/>
    <row r="48892" s="103" customFormat="1"/>
    <row r="48893" s="103" customFormat="1"/>
    <row r="48894" s="103" customFormat="1"/>
    <row r="48895" s="103" customFormat="1"/>
    <row r="48896" s="103" customFormat="1"/>
    <row r="48897" s="103" customFormat="1"/>
    <row r="48898" s="103" customFormat="1"/>
    <row r="48899" s="103" customFormat="1"/>
    <row r="48900" s="103" customFormat="1"/>
    <row r="48901" s="103" customFormat="1"/>
    <row r="48902" s="103" customFormat="1"/>
    <row r="48903" s="103" customFormat="1"/>
    <row r="48904" s="103" customFormat="1"/>
    <row r="48905" s="103" customFormat="1"/>
    <row r="48906" s="103" customFormat="1"/>
    <row r="48907" s="103" customFormat="1"/>
    <row r="48908" s="103" customFormat="1"/>
    <row r="48909" s="103" customFormat="1"/>
    <row r="48910" s="103" customFormat="1"/>
    <row r="48911" s="103" customFormat="1"/>
    <row r="48912" s="103" customFormat="1"/>
    <row r="48913" s="103" customFormat="1"/>
    <row r="48914" s="103" customFormat="1"/>
    <row r="48915" s="103" customFormat="1"/>
    <row r="48916" s="103" customFormat="1"/>
    <row r="48917" s="103" customFormat="1"/>
    <row r="48918" s="103" customFormat="1"/>
    <row r="48919" s="103" customFormat="1"/>
    <row r="48920" s="103" customFormat="1"/>
    <row r="48921" s="103" customFormat="1"/>
    <row r="48922" s="103" customFormat="1"/>
    <row r="48923" s="103" customFormat="1"/>
    <row r="48924" s="103" customFormat="1"/>
    <row r="48925" s="103" customFormat="1"/>
    <row r="48926" s="103" customFormat="1"/>
    <row r="48927" s="103" customFormat="1"/>
    <row r="48928" s="103" customFormat="1"/>
    <row r="48929" s="103" customFormat="1"/>
    <row r="48930" s="103" customFormat="1"/>
    <row r="48931" s="103" customFormat="1"/>
    <row r="48932" s="103" customFormat="1"/>
    <row r="48933" s="103" customFormat="1"/>
    <row r="48934" s="103" customFormat="1"/>
    <row r="48935" s="103" customFormat="1"/>
    <row r="48936" s="103" customFormat="1"/>
    <row r="48937" s="103" customFormat="1"/>
    <row r="48938" s="103" customFormat="1"/>
    <row r="48939" s="103" customFormat="1"/>
    <row r="48940" s="103" customFormat="1"/>
    <row r="48941" s="103" customFormat="1"/>
    <row r="48942" s="103" customFormat="1"/>
    <row r="48943" s="103" customFormat="1"/>
    <row r="48944" s="103" customFormat="1"/>
    <row r="48945" s="103" customFormat="1"/>
    <row r="48946" s="103" customFormat="1"/>
    <row r="48947" s="103" customFormat="1"/>
    <row r="48948" s="103" customFormat="1"/>
    <row r="48949" s="103" customFormat="1"/>
    <row r="48950" s="103" customFormat="1"/>
    <row r="48951" s="103" customFormat="1"/>
    <row r="48952" s="103" customFormat="1"/>
    <row r="48953" s="103" customFormat="1"/>
    <row r="48954" s="103" customFormat="1"/>
    <row r="48955" s="103" customFormat="1"/>
    <row r="48956" s="103" customFormat="1"/>
    <row r="48957" s="103" customFormat="1"/>
    <row r="48958" s="103" customFormat="1"/>
    <row r="48959" s="103" customFormat="1"/>
    <row r="48960" s="103" customFormat="1"/>
    <row r="48961" s="103" customFormat="1"/>
    <row r="48962" s="103" customFormat="1"/>
    <row r="48963" s="103" customFormat="1"/>
    <row r="48964" s="103" customFormat="1"/>
    <row r="48965" s="103" customFormat="1"/>
    <row r="48966" s="103" customFormat="1"/>
    <row r="48967" s="103" customFormat="1"/>
    <row r="48968" s="103" customFormat="1"/>
    <row r="48969" s="103" customFormat="1"/>
    <row r="48970" s="103" customFormat="1"/>
    <row r="48971" s="103" customFormat="1"/>
    <row r="48972" s="103" customFormat="1"/>
    <row r="48973" s="103" customFormat="1"/>
    <row r="48974" s="103" customFormat="1"/>
    <row r="48975" s="103" customFormat="1"/>
    <row r="48976" s="103" customFormat="1"/>
    <row r="48977" s="103" customFormat="1"/>
    <row r="48978" s="103" customFormat="1"/>
    <row r="48979" s="103" customFormat="1"/>
    <row r="48980" s="103" customFormat="1"/>
    <row r="48981" s="103" customFormat="1"/>
    <row r="48982" s="103" customFormat="1"/>
    <row r="48983" s="103" customFormat="1"/>
    <row r="48984" s="103" customFormat="1"/>
    <row r="48985" s="103" customFormat="1"/>
    <row r="48986" s="103" customFormat="1"/>
    <row r="48987" s="103" customFormat="1"/>
    <row r="48988" s="103" customFormat="1"/>
    <row r="48989" s="103" customFormat="1"/>
    <row r="48990" s="103" customFormat="1"/>
    <row r="48991" s="103" customFormat="1"/>
    <row r="48992" s="103" customFormat="1"/>
    <row r="48993" s="103" customFormat="1"/>
    <row r="48994" s="103" customFormat="1"/>
    <row r="48995" s="103" customFormat="1"/>
    <row r="48996" s="103" customFormat="1"/>
    <row r="48997" s="103" customFormat="1"/>
    <row r="48998" s="103" customFormat="1"/>
    <row r="48999" s="103" customFormat="1"/>
    <row r="49000" s="103" customFormat="1"/>
    <row r="49001" s="103" customFormat="1"/>
    <row r="49002" s="103" customFormat="1"/>
    <row r="49003" s="103" customFormat="1"/>
    <row r="49004" s="103" customFormat="1"/>
    <row r="49005" s="103" customFormat="1"/>
    <row r="49006" s="103" customFormat="1"/>
    <row r="49007" s="103" customFormat="1"/>
    <row r="49008" s="103" customFormat="1"/>
    <row r="49009" s="103" customFormat="1"/>
    <row r="49010" s="103" customFormat="1"/>
    <row r="49011" s="103" customFormat="1"/>
    <row r="49012" s="103" customFormat="1"/>
    <row r="49013" s="103" customFormat="1"/>
    <row r="49014" s="103" customFormat="1"/>
    <row r="49015" s="103" customFormat="1"/>
    <row r="49016" s="103" customFormat="1"/>
    <row r="49017" s="103" customFormat="1"/>
    <row r="49018" s="103" customFormat="1"/>
    <row r="49019" s="103" customFormat="1"/>
    <row r="49020" s="103" customFormat="1"/>
    <row r="49021" s="103" customFormat="1"/>
    <row r="49022" s="103" customFormat="1"/>
    <row r="49023" s="103" customFormat="1"/>
    <row r="49024" s="103" customFormat="1"/>
    <row r="49025" s="103" customFormat="1"/>
    <row r="49026" s="103" customFormat="1"/>
    <row r="49027" s="103" customFormat="1"/>
    <row r="49028" s="103" customFormat="1"/>
    <row r="49029" s="103" customFormat="1"/>
    <row r="49030" s="103" customFormat="1"/>
    <row r="49031" s="103" customFormat="1"/>
    <row r="49032" s="103" customFormat="1"/>
    <row r="49033" s="103" customFormat="1"/>
    <row r="49034" s="103" customFormat="1"/>
    <row r="49035" s="103" customFormat="1"/>
    <row r="49036" s="103" customFormat="1"/>
    <row r="49037" s="103" customFormat="1"/>
    <row r="49038" s="103" customFormat="1"/>
    <row r="49039" s="103" customFormat="1"/>
    <row r="49040" s="103" customFormat="1"/>
    <row r="49041" s="103" customFormat="1"/>
    <row r="49042" s="103" customFormat="1"/>
    <row r="49043" s="103" customFormat="1"/>
    <row r="49044" s="103" customFormat="1"/>
    <row r="49045" s="103" customFormat="1"/>
    <row r="49046" s="103" customFormat="1"/>
    <row r="49047" s="103" customFormat="1"/>
    <row r="49048" s="103" customFormat="1"/>
    <row r="49049" s="103" customFormat="1"/>
    <row r="49050" s="103" customFormat="1"/>
    <row r="49051" s="103" customFormat="1"/>
    <row r="49052" s="103" customFormat="1"/>
    <row r="49053" s="103" customFormat="1"/>
    <row r="49054" s="103" customFormat="1"/>
    <row r="49055" s="103" customFormat="1"/>
    <row r="49056" s="103" customFormat="1"/>
    <row r="49057" s="103" customFormat="1"/>
    <row r="49058" s="103" customFormat="1"/>
    <row r="49059" s="103" customFormat="1"/>
    <row r="49060" s="103" customFormat="1"/>
    <row r="49061" s="103" customFormat="1"/>
    <row r="49062" s="103" customFormat="1"/>
    <row r="49063" s="103" customFormat="1"/>
    <row r="49064" s="103" customFormat="1"/>
    <row r="49065" s="103" customFormat="1"/>
    <row r="49066" s="103" customFormat="1"/>
    <row r="49067" s="103" customFormat="1"/>
    <row r="49068" s="103" customFormat="1"/>
    <row r="49069" s="103" customFormat="1"/>
    <row r="49070" s="103" customFormat="1"/>
    <row r="49071" s="103" customFormat="1"/>
    <row r="49072" s="103" customFormat="1"/>
    <row r="49073" s="103" customFormat="1"/>
    <row r="49074" s="103" customFormat="1"/>
    <row r="49075" s="103" customFormat="1"/>
    <row r="49076" s="103" customFormat="1"/>
    <row r="49077" s="103" customFormat="1"/>
    <row r="49078" s="103" customFormat="1"/>
    <row r="49079" s="103" customFormat="1"/>
    <row r="49080" s="103" customFormat="1"/>
    <row r="49081" s="103" customFormat="1"/>
    <row r="49082" s="103" customFormat="1"/>
    <row r="49083" s="103" customFormat="1"/>
    <row r="49084" s="103" customFormat="1"/>
    <row r="49085" s="103" customFormat="1"/>
    <row r="49086" s="103" customFormat="1"/>
    <row r="49087" s="103" customFormat="1"/>
    <row r="49088" s="103" customFormat="1"/>
    <row r="49089" s="103" customFormat="1"/>
    <row r="49090" s="103" customFormat="1"/>
    <row r="49091" s="103" customFormat="1"/>
    <row r="49092" s="103" customFormat="1"/>
    <row r="49093" s="103" customFormat="1"/>
    <row r="49094" s="103" customFormat="1"/>
    <row r="49095" s="103" customFormat="1"/>
    <row r="49096" s="103" customFormat="1"/>
    <row r="49097" s="103" customFormat="1"/>
    <row r="49098" s="103" customFormat="1"/>
    <row r="49099" s="103" customFormat="1"/>
    <row r="49100" s="103" customFormat="1"/>
    <row r="49101" s="103" customFormat="1"/>
    <row r="49102" s="103" customFormat="1"/>
    <row r="49103" s="103" customFormat="1"/>
    <row r="49104" s="103" customFormat="1"/>
    <row r="49105" s="103" customFormat="1"/>
    <row r="49106" s="103" customFormat="1"/>
    <row r="49107" s="103" customFormat="1"/>
    <row r="49108" s="103" customFormat="1"/>
    <row r="49109" s="103" customFormat="1"/>
    <row r="49110" s="103" customFormat="1"/>
    <row r="49111" s="103" customFormat="1"/>
    <row r="49112" s="103" customFormat="1"/>
    <row r="49113" s="103" customFormat="1"/>
    <row r="49114" s="103" customFormat="1"/>
    <row r="49115" s="103" customFormat="1"/>
    <row r="49116" s="103" customFormat="1"/>
    <row r="49117" s="103" customFormat="1"/>
    <row r="49118" s="103" customFormat="1"/>
    <row r="49119" s="103" customFormat="1"/>
    <row r="49120" s="103" customFormat="1"/>
    <row r="49121" s="103" customFormat="1"/>
    <row r="49122" s="103" customFormat="1"/>
    <row r="49123" s="103" customFormat="1"/>
    <row r="49124" s="103" customFormat="1"/>
    <row r="49125" s="103" customFormat="1"/>
    <row r="49126" s="103" customFormat="1"/>
    <row r="49127" s="103" customFormat="1"/>
    <row r="49128" s="103" customFormat="1"/>
    <row r="49129" s="103" customFormat="1"/>
    <row r="49130" s="103" customFormat="1"/>
    <row r="49131" s="103" customFormat="1"/>
    <row r="49132" s="103" customFormat="1"/>
    <row r="49133" s="103" customFormat="1"/>
    <row r="49134" s="103" customFormat="1"/>
    <row r="49135" s="103" customFormat="1"/>
    <row r="49136" s="103" customFormat="1"/>
    <row r="49137" s="103" customFormat="1"/>
    <row r="49138" s="103" customFormat="1"/>
    <row r="49139" s="103" customFormat="1"/>
    <row r="49140" s="103" customFormat="1"/>
    <row r="49141" s="103" customFormat="1"/>
    <row r="49142" s="103" customFormat="1"/>
    <row r="49143" s="103" customFormat="1"/>
    <row r="49144" s="103" customFormat="1"/>
    <row r="49145" s="103" customFormat="1"/>
    <row r="49146" s="103" customFormat="1"/>
    <row r="49147" s="103" customFormat="1"/>
    <row r="49148" s="103" customFormat="1"/>
    <row r="49149" s="103" customFormat="1"/>
    <row r="49150" s="103" customFormat="1"/>
    <row r="49151" s="103" customFormat="1"/>
    <row r="49152" s="103" customFormat="1"/>
    <row r="49153" s="103" customFormat="1"/>
    <row r="49154" s="103" customFormat="1"/>
    <row r="49155" s="103" customFormat="1"/>
    <row r="49156" s="103" customFormat="1"/>
    <row r="49157" s="103" customFormat="1"/>
    <row r="49158" s="103" customFormat="1"/>
    <row r="49159" s="103" customFormat="1"/>
    <row r="49160" s="103" customFormat="1"/>
    <row r="49161" s="103" customFormat="1"/>
    <row r="49162" s="103" customFormat="1"/>
    <row r="49163" s="103" customFormat="1"/>
    <row r="49164" s="103" customFormat="1"/>
    <row r="49165" s="103" customFormat="1"/>
    <row r="49166" s="103" customFormat="1"/>
    <row r="49167" s="103" customFormat="1"/>
    <row r="49168" s="103" customFormat="1"/>
    <row r="49169" s="103" customFormat="1"/>
    <row r="49170" s="103" customFormat="1"/>
    <row r="49171" s="103" customFormat="1"/>
    <row r="49172" s="103" customFormat="1"/>
    <row r="49173" s="103" customFormat="1"/>
    <row r="49174" s="103" customFormat="1"/>
    <row r="49175" s="103" customFormat="1"/>
    <row r="49176" s="103" customFormat="1"/>
    <row r="49177" s="103" customFormat="1"/>
    <row r="49178" s="103" customFormat="1"/>
    <row r="49179" s="103" customFormat="1"/>
    <row r="49180" s="103" customFormat="1"/>
    <row r="49181" s="103" customFormat="1"/>
    <row r="49182" s="103" customFormat="1"/>
    <row r="49183" s="103" customFormat="1"/>
    <row r="49184" s="103" customFormat="1"/>
    <row r="49185" s="103" customFormat="1"/>
    <row r="49186" s="103" customFormat="1"/>
    <row r="49187" s="103" customFormat="1"/>
    <row r="49188" s="103" customFormat="1"/>
    <row r="49189" s="103" customFormat="1"/>
    <row r="49190" s="103" customFormat="1"/>
    <row r="49191" s="103" customFormat="1"/>
    <row r="49192" s="103" customFormat="1"/>
    <row r="49193" s="103" customFormat="1"/>
    <row r="49194" s="103" customFormat="1"/>
    <row r="49195" s="103" customFormat="1"/>
    <row r="49196" s="103" customFormat="1"/>
    <row r="49197" s="103" customFormat="1"/>
    <row r="49198" s="103" customFormat="1"/>
    <row r="49199" s="103" customFormat="1"/>
    <row r="49200" s="103" customFormat="1"/>
    <row r="49201" s="103" customFormat="1"/>
    <row r="49202" s="103" customFormat="1"/>
    <row r="49203" s="103" customFormat="1"/>
    <row r="49204" s="103" customFormat="1"/>
    <row r="49205" s="103" customFormat="1"/>
    <row r="49206" s="103" customFormat="1"/>
    <row r="49207" s="103" customFormat="1"/>
    <row r="49208" s="103" customFormat="1"/>
    <row r="49209" s="103" customFormat="1"/>
    <row r="49210" s="103" customFormat="1"/>
    <row r="49211" s="103" customFormat="1"/>
    <row r="49212" s="103" customFormat="1"/>
    <row r="49213" s="103" customFormat="1"/>
    <row r="49214" s="103" customFormat="1"/>
    <row r="49215" s="103" customFormat="1"/>
    <row r="49216" s="103" customFormat="1"/>
    <row r="49217" s="103" customFormat="1"/>
    <row r="49218" s="103" customFormat="1"/>
    <row r="49219" s="103" customFormat="1"/>
    <row r="49220" s="103" customFormat="1"/>
    <row r="49221" s="103" customFormat="1"/>
    <row r="49222" s="103" customFormat="1"/>
    <row r="49223" s="103" customFormat="1"/>
    <row r="49224" s="103" customFormat="1"/>
    <row r="49225" s="103" customFormat="1"/>
    <row r="49226" s="103" customFormat="1"/>
    <row r="49227" s="103" customFormat="1"/>
    <row r="49228" s="103" customFormat="1"/>
    <row r="49229" s="103" customFormat="1"/>
    <row r="49230" s="103" customFormat="1"/>
    <row r="49231" s="103" customFormat="1"/>
    <row r="49232" s="103" customFormat="1"/>
    <row r="49233" s="103" customFormat="1"/>
    <row r="49234" s="103" customFormat="1"/>
    <row r="49235" s="103" customFormat="1"/>
    <row r="49236" s="103" customFormat="1"/>
    <row r="49237" s="103" customFormat="1"/>
    <row r="49238" s="103" customFormat="1"/>
    <row r="49239" s="103" customFormat="1"/>
    <row r="49240" s="103" customFormat="1"/>
    <row r="49241" s="103" customFormat="1"/>
    <row r="49242" s="103" customFormat="1"/>
    <row r="49243" s="103" customFormat="1"/>
    <row r="49244" s="103" customFormat="1"/>
    <row r="49245" s="103" customFormat="1"/>
    <row r="49246" s="103" customFormat="1"/>
    <row r="49247" s="103" customFormat="1"/>
    <row r="49248" s="103" customFormat="1"/>
    <row r="49249" s="103" customFormat="1"/>
    <row r="49250" s="103" customFormat="1"/>
    <row r="49251" s="103" customFormat="1"/>
    <row r="49252" s="103" customFormat="1"/>
    <row r="49253" s="103" customFormat="1"/>
    <row r="49254" s="103" customFormat="1"/>
    <row r="49255" s="103" customFormat="1"/>
    <row r="49256" s="103" customFormat="1"/>
    <row r="49257" s="103" customFormat="1"/>
    <row r="49258" s="103" customFormat="1"/>
    <row r="49259" s="103" customFormat="1"/>
    <row r="49260" s="103" customFormat="1"/>
    <row r="49261" s="103" customFormat="1"/>
    <row r="49262" s="103" customFormat="1"/>
    <row r="49263" s="103" customFormat="1"/>
    <row r="49264" s="103" customFormat="1"/>
    <row r="49265" s="103" customFormat="1"/>
    <row r="49266" s="103" customFormat="1"/>
    <row r="49267" s="103" customFormat="1"/>
    <row r="49268" s="103" customFormat="1"/>
    <row r="49269" s="103" customFormat="1"/>
    <row r="49270" s="103" customFormat="1"/>
    <row r="49271" s="103" customFormat="1"/>
    <row r="49272" s="103" customFormat="1"/>
    <row r="49273" s="103" customFormat="1"/>
    <row r="49274" s="103" customFormat="1"/>
    <row r="49275" s="103" customFormat="1"/>
    <row r="49276" s="103" customFormat="1"/>
    <row r="49277" s="103" customFormat="1"/>
    <row r="49278" s="103" customFormat="1"/>
    <row r="49279" s="103" customFormat="1"/>
    <row r="49280" s="103" customFormat="1"/>
    <row r="49281" s="103" customFormat="1"/>
    <row r="49282" s="103" customFormat="1"/>
    <row r="49283" s="103" customFormat="1"/>
    <row r="49284" s="103" customFormat="1"/>
    <row r="49285" s="103" customFormat="1"/>
    <row r="49286" s="103" customFormat="1"/>
    <row r="49287" s="103" customFormat="1"/>
    <row r="49288" s="103" customFormat="1"/>
    <row r="49289" s="103" customFormat="1"/>
    <row r="49290" s="103" customFormat="1"/>
    <row r="49291" s="103" customFormat="1"/>
    <row r="49292" s="103" customFormat="1"/>
    <row r="49293" s="103" customFormat="1"/>
    <row r="49294" s="103" customFormat="1"/>
    <row r="49295" s="103" customFormat="1"/>
    <row r="49296" s="103" customFormat="1"/>
    <row r="49297" s="103" customFormat="1"/>
    <row r="49298" s="103" customFormat="1"/>
    <row r="49299" s="103" customFormat="1"/>
    <row r="49300" s="103" customFormat="1"/>
    <row r="49301" s="103" customFormat="1"/>
    <row r="49302" s="103" customFormat="1"/>
    <row r="49303" s="103" customFormat="1"/>
    <row r="49304" s="103" customFormat="1"/>
    <row r="49305" s="103" customFormat="1"/>
    <row r="49306" s="103" customFormat="1"/>
    <row r="49307" s="103" customFormat="1"/>
    <row r="49308" s="103" customFormat="1"/>
    <row r="49309" s="103" customFormat="1"/>
    <row r="49310" s="103" customFormat="1"/>
    <row r="49311" s="103" customFormat="1"/>
    <row r="49312" s="103" customFormat="1"/>
    <row r="49313" s="103" customFormat="1"/>
    <row r="49314" s="103" customFormat="1"/>
    <row r="49315" s="103" customFormat="1"/>
    <row r="49316" s="103" customFormat="1"/>
    <row r="49317" s="103" customFormat="1"/>
    <row r="49318" s="103" customFormat="1"/>
    <row r="49319" s="103" customFormat="1"/>
    <row r="49320" s="103" customFormat="1"/>
    <row r="49321" s="103" customFormat="1"/>
    <row r="49322" s="103" customFormat="1"/>
    <row r="49323" s="103" customFormat="1"/>
    <row r="49324" s="103" customFormat="1"/>
    <row r="49325" s="103" customFormat="1"/>
    <row r="49326" s="103" customFormat="1"/>
    <row r="49327" s="103" customFormat="1"/>
    <row r="49328" s="103" customFormat="1"/>
    <row r="49329" s="103" customFormat="1"/>
    <row r="49330" s="103" customFormat="1"/>
    <row r="49331" s="103" customFormat="1"/>
    <row r="49332" s="103" customFormat="1"/>
    <row r="49333" s="103" customFormat="1"/>
    <row r="49334" s="103" customFormat="1"/>
    <row r="49335" s="103" customFormat="1"/>
    <row r="49336" s="103" customFormat="1"/>
    <row r="49337" s="103" customFormat="1"/>
    <row r="49338" s="103" customFormat="1"/>
    <row r="49339" s="103" customFormat="1"/>
    <row r="49340" s="103" customFormat="1"/>
    <row r="49341" s="103" customFormat="1"/>
    <row r="49342" s="103" customFormat="1"/>
    <row r="49343" s="103" customFormat="1"/>
    <row r="49344" s="103" customFormat="1"/>
    <row r="49345" s="103" customFormat="1"/>
    <row r="49346" s="103" customFormat="1"/>
    <row r="49347" s="103" customFormat="1"/>
    <row r="49348" s="103" customFormat="1"/>
    <row r="49349" s="103" customFormat="1"/>
    <row r="49350" s="103" customFormat="1"/>
    <row r="49351" s="103" customFormat="1"/>
    <row r="49352" s="103" customFormat="1"/>
    <row r="49353" s="103" customFormat="1"/>
    <row r="49354" s="103" customFormat="1"/>
    <row r="49355" s="103" customFormat="1"/>
    <row r="49356" s="103" customFormat="1"/>
    <row r="49357" s="103" customFormat="1"/>
    <row r="49358" s="103" customFormat="1"/>
    <row r="49359" s="103" customFormat="1"/>
    <row r="49360" s="103" customFormat="1"/>
    <row r="49361" s="103" customFormat="1"/>
    <row r="49362" s="103" customFormat="1"/>
    <row r="49363" s="103" customFormat="1"/>
    <row r="49364" s="103" customFormat="1"/>
    <row r="49365" s="103" customFormat="1"/>
    <row r="49366" s="103" customFormat="1"/>
    <row r="49367" s="103" customFormat="1"/>
    <row r="49368" s="103" customFormat="1"/>
    <row r="49369" s="103" customFormat="1"/>
    <row r="49370" s="103" customFormat="1"/>
    <row r="49371" s="103" customFormat="1"/>
    <row r="49372" s="103" customFormat="1"/>
    <row r="49373" s="103" customFormat="1"/>
    <row r="49374" s="103" customFormat="1"/>
    <row r="49375" s="103" customFormat="1"/>
    <row r="49376" s="103" customFormat="1"/>
    <row r="49377" s="103" customFormat="1"/>
    <row r="49378" s="103" customFormat="1"/>
    <row r="49379" s="103" customFormat="1"/>
    <row r="49380" s="103" customFormat="1"/>
    <row r="49381" s="103" customFormat="1"/>
    <row r="49382" s="103" customFormat="1"/>
    <row r="49383" s="103" customFormat="1"/>
    <row r="49384" s="103" customFormat="1"/>
    <row r="49385" s="103" customFormat="1"/>
    <row r="49386" s="103" customFormat="1"/>
    <row r="49387" s="103" customFormat="1"/>
    <row r="49388" s="103" customFormat="1"/>
    <row r="49389" s="103" customFormat="1"/>
    <row r="49390" s="103" customFormat="1"/>
    <row r="49391" s="103" customFormat="1"/>
    <row r="49392" s="103" customFormat="1"/>
    <row r="49393" s="103" customFormat="1"/>
    <row r="49394" s="103" customFormat="1"/>
    <row r="49395" s="103" customFormat="1"/>
    <row r="49396" s="103" customFormat="1"/>
    <row r="49397" s="103" customFormat="1"/>
    <row r="49398" s="103" customFormat="1"/>
    <row r="49399" s="103" customFormat="1"/>
    <row r="49400" s="103" customFormat="1"/>
    <row r="49401" s="103" customFormat="1"/>
    <row r="49402" s="103" customFormat="1"/>
    <row r="49403" s="103" customFormat="1"/>
    <row r="49404" s="103" customFormat="1"/>
    <row r="49405" s="103" customFormat="1"/>
    <row r="49406" s="103" customFormat="1"/>
    <row r="49407" s="103" customFormat="1"/>
    <row r="49408" s="103" customFormat="1"/>
    <row r="49409" s="103" customFormat="1"/>
    <row r="49410" s="103" customFormat="1"/>
    <row r="49411" s="103" customFormat="1"/>
    <row r="49412" s="103" customFormat="1"/>
    <row r="49413" s="103" customFormat="1"/>
    <row r="49414" s="103" customFormat="1"/>
    <row r="49415" s="103" customFormat="1"/>
    <row r="49416" s="103" customFormat="1"/>
    <row r="49417" s="103" customFormat="1"/>
    <row r="49418" s="103" customFormat="1"/>
    <row r="49419" s="103" customFormat="1"/>
    <row r="49420" s="103" customFormat="1"/>
    <row r="49421" s="103" customFormat="1"/>
    <row r="49422" s="103" customFormat="1"/>
    <row r="49423" s="103" customFormat="1"/>
    <row r="49424" s="103" customFormat="1"/>
    <row r="49425" s="103" customFormat="1"/>
    <row r="49426" s="103" customFormat="1"/>
    <row r="49427" s="103" customFormat="1"/>
    <row r="49428" s="103" customFormat="1"/>
    <row r="49429" s="103" customFormat="1"/>
    <row r="49430" s="103" customFormat="1"/>
    <row r="49431" s="103" customFormat="1"/>
    <row r="49432" s="103" customFormat="1"/>
    <row r="49433" s="103" customFormat="1"/>
    <row r="49434" s="103" customFormat="1"/>
    <row r="49435" s="103" customFormat="1"/>
    <row r="49436" s="103" customFormat="1"/>
    <row r="49437" s="103" customFormat="1"/>
    <row r="49438" s="103" customFormat="1"/>
    <row r="49439" s="103" customFormat="1"/>
    <row r="49440" s="103" customFormat="1"/>
    <row r="49441" s="103" customFormat="1"/>
    <row r="49442" s="103" customFormat="1"/>
    <row r="49443" s="103" customFormat="1"/>
    <row r="49444" s="103" customFormat="1"/>
    <row r="49445" s="103" customFormat="1"/>
    <row r="49446" s="103" customFormat="1"/>
    <row r="49447" s="103" customFormat="1"/>
    <row r="49448" s="103" customFormat="1"/>
    <row r="49449" s="103" customFormat="1"/>
    <row r="49450" s="103" customFormat="1"/>
    <row r="49451" s="103" customFormat="1"/>
    <row r="49452" s="103" customFormat="1"/>
    <row r="49453" s="103" customFormat="1"/>
    <row r="49454" s="103" customFormat="1"/>
    <row r="49455" s="103" customFormat="1"/>
    <row r="49456" s="103" customFormat="1"/>
    <row r="49457" s="103" customFormat="1"/>
    <row r="49458" s="103" customFormat="1"/>
    <row r="49459" s="103" customFormat="1"/>
    <row r="49460" s="103" customFormat="1"/>
    <row r="49461" s="103" customFormat="1"/>
    <row r="49462" s="103" customFormat="1"/>
    <row r="49463" s="103" customFormat="1"/>
    <row r="49464" s="103" customFormat="1"/>
    <row r="49465" s="103" customFormat="1"/>
    <row r="49466" s="103" customFormat="1"/>
    <row r="49467" s="103" customFormat="1"/>
    <row r="49468" s="103" customFormat="1"/>
    <row r="49469" s="103" customFormat="1"/>
    <row r="49470" s="103" customFormat="1"/>
    <row r="49471" s="103" customFormat="1"/>
    <row r="49472" s="103" customFormat="1"/>
    <row r="49473" s="103" customFormat="1"/>
    <row r="49474" s="103" customFormat="1"/>
    <row r="49475" s="103" customFormat="1"/>
    <row r="49476" s="103" customFormat="1"/>
    <row r="49477" s="103" customFormat="1"/>
    <row r="49478" s="103" customFormat="1"/>
    <row r="49479" s="103" customFormat="1"/>
    <row r="49480" s="103" customFormat="1"/>
    <row r="49481" s="103" customFormat="1"/>
    <row r="49482" s="103" customFormat="1"/>
    <row r="49483" s="103" customFormat="1"/>
    <row r="49484" s="103" customFormat="1"/>
    <row r="49485" s="103" customFormat="1"/>
    <row r="49486" s="103" customFormat="1"/>
    <row r="49487" s="103" customFormat="1"/>
    <row r="49488" s="103" customFormat="1"/>
    <row r="49489" s="103" customFormat="1"/>
    <row r="49490" s="103" customFormat="1"/>
    <row r="49491" s="103" customFormat="1"/>
    <row r="49492" s="103" customFormat="1"/>
    <row r="49493" s="103" customFormat="1"/>
    <row r="49494" s="103" customFormat="1"/>
    <row r="49495" s="103" customFormat="1"/>
    <row r="49496" s="103" customFormat="1"/>
    <row r="49497" s="103" customFormat="1"/>
    <row r="49498" s="103" customFormat="1"/>
    <row r="49499" s="103" customFormat="1"/>
    <row r="49500" s="103" customFormat="1"/>
    <row r="49501" s="103" customFormat="1"/>
    <row r="49502" s="103" customFormat="1"/>
    <row r="49503" s="103" customFormat="1"/>
    <row r="49504" s="103" customFormat="1"/>
    <row r="49505" s="103" customFormat="1"/>
    <row r="49506" s="103" customFormat="1"/>
    <row r="49507" s="103" customFormat="1"/>
    <row r="49508" s="103" customFormat="1"/>
    <row r="49509" s="103" customFormat="1"/>
    <row r="49510" s="103" customFormat="1"/>
    <row r="49511" s="103" customFormat="1"/>
    <row r="49512" s="103" customFormat="1"/>
    <row r="49513" s="103" customFormat="1"/>
    <row r="49514" s="103" customFormat="1"/>
    <row r="49515" s="103" customFormat="1"/>
    <row r="49516" s="103" customFormat="1"/>
    <row r="49517" s="103" customFormat="1"/>
    <row r="49518" s="103" customFormat="1"/>
    <row r="49519" s="103" customFormat="1"/>
    <row r="49520" s="103" customFormat="1"/>
    <row r="49521" s="103" customFormat="1"/>
    <row r="49522" s="103" customFormat="1"/>
    <row r="49523" s="103" customFormat="1"/>
    <row r="49524" s="103" customFormat="1"/>
    <row r="49525" s="103" customFormat="1"/>
    <row r="49526" s="103" customFormat="1"/>
    <row r="49527" s="103" customFormat="1"/>
    <row r="49528" s="103" customFormat="1"/>
    <row r="49529" s="103" customFormat="1"/>
    <row r="49530" s="103" customFormat="1"/>
    <row r="49531" s="103" customFormat="1"/>
    <row r="49532" s="103" customFormat="1"/>
    <row r="49533" s="103" customFormat="1"/>
    <row r="49534" s="103" customFormat="1"/>
    <row r="49535" s="103" customFormat="1"/>
    <row r="49536" s="103" customFormat="1"/>
    <row r="49537" s="103" customFormat="1"/>
    <row r="49538" s="103" customFormat="1"/>
    <row r="49539" s="103" customFormat="1"/>
    <row r="49540" s="103" customFormat="1"/>
    <row r="49541" s="103" customFormat="1"/>
    <row r="49542" s="103" customFormat="1"/>
    <row r="49543" s="103" customFormat="1"/>
    <row r="49544" s="103" customFormat="1"/>
    <row r="49545" s="103" customFormat="1"/>
    <row r="49546" s="103" customFormat="1"/>
    <row r="49547" s="103" customFormat="1"/>
    <row r="49548" s="103" customFormat="1"/>
    <row r="49549" s="103" customFormat="1"/>
    <row r="49550" s="103" customFormat="1"/>
    <row r="49551" s="103" customFormat="1"/>
    <row r="49552" s="103" customFormat="1"/>
    <row r="49553" s="103" customFormat="1"/>
    <row r="49554" s="103" customFormat="1"/>
    <row r="49555" s="103" customFormat="1"/>
    <row r="49556" s="103" customFormat="1"/>
    <row r="49557" s="103" customFormat="1"/>
    <row r="49558" s="103" customFormat="1"/>
    <row r="49559" s="103" customFormat="1"/>
    <row r="49560" s="103" customFormat="1"/>
    <row r="49561" s="103" customFormat="1"/>
    <row r="49562" s="103" customFormat="1"/>
    <row r="49563" s="103" customFormat="1"/>
    <row r="49564" s="103" customFormat="1"/>
    <row r="49565" s="103" customFormat="1"/>
    <row r="49566" s="103" customFormat="1"/>
    <row r="49567" s="103" customFormat="1"/>
    <row r="49568" s="103" customFormat="1"/>
    <row r="49569" s="103" customFormat="1"/>
    <row r="49570" s="103" customFormat="1"/>
    <row r="49571" s="103" customFormat="1"/>
    <row r="49572" s="103" customFormat="1"/>
    <row r="49573" s="103" customFormat="1"/>
    <row r="49574" s="103" customFormat="1"/>
    <row r="49575" s="103" customFormat="1"/>
    <row r="49576" s="103" customFormat="1"/>
    <row r="49577" s="103" customFormat="1"/>
    <row r="49578" s="103" customFormat="1"/>
    <row r="49579" s="103" customFormat="1"/>
    <row r="49580" s="103" customFormat="1"/>
    <row r="49581" s="103" customFormat="1"/>
    <row r="49582" s="103" customFormat="1"/>
    <row r="49583" s="103" customFormat="1"/>
    <row r="49584" s="103" customFormat="1"/>
    <row r="49585" s="103" customFormat="1"/>
    <row r="49586" s="103" customFormat="1"/>
    <row r="49587" s="103" customFormat="1"/>
    <row r="49588" s="103" customFormat="1"/>
    <row r="49589" s="103" customFormat="1"/>
    <row r="49590" s="103" customFormat="1"/>
    <row r="49591" s="103" customFormat="1"/>
    <row r="49592" s="103" customFormat="1"/>
    <row r="49593" s="103" customFormat="1"/>
    <row r="49594" s="103" customFormat="1"/>
    <row r="49595" s="103" customFormat="1"/>
    <row r="49596" s="103" customFormat="1"/>
    <row r="49597" s="103" customFormat="1"/>
    <row r="49598" s="103" customFormat="1"/>
    <row r="49599" s="103" customFormat="1"/>
    <row r="49600" s="103" customFormat="1"/>
    <row r="49601" s="103" customFormat="1"/>
    <row r="49602" s="103" customFormat="1"/>
    <row r="49603" s="103" customFormat="1"/>
    <row r="49604" s="103" customFormat="1"/>
    <row r="49605" s="103" customFormat="1"/>
    <row r="49606" s="103" customFormat="1"/>
    <row r="49607" s="103" customFormat="1"/>
    <row r="49608" s="103" customFormat="1"/>
    <row r="49609" s="103" customFormat="1"/>
    <row r="49610" s="103" customFormat="1"/>
    <row r="49611" s="103" customFormat="1"/>
    <row r="49612" s="103" customFormat="1"/>
    <row r="49613" s="103" customFormat="1"/>
    <row r="49614" s="103" customFormat="1"/>
    <row r="49615" s="103" customFormat="1"/>
    <row r="49616" s="103" customFormat="1"/>
    <row r="49617" s="103" customFormat="1"/>
    <row r="49618" s="103" customFormat="1"/>
    <row r="49619" s="103" customFormat="1"/>
    <row r="49620" s="103" customFormat="1"/>
    <row r="49621" s="103" customFormat="1"/>
    <row r="49622" s="103" customFormat="1"/>
    <row r="49623" s="103" customFormat="1"/>
    <row r="49624" s="103" customFormat="1"/>
    <row r="49625" s="103" customFormat="1"/>
    <row r="49626" s="103" customFormat="1"/>
    <row r="49627" s="103" customFormat="1"/>
    <row r="49628" s="103" customFormat="1"/>
    <row r="49629" s="103" customFormat="1"/>
    <row r="49630" s="103" customFormat="1"/>
    <row r="49631" s="103" customFormat="1"/>
    <row r="49632" s="103" customFormat="1"/>
    <row r="49633" s="103" customFormat="1"/>
    <row r="49634" s="103" customFormat="1"/>
    <row r="49635" s="103" customFormat="1"/>
    <row r="49636" s="103" customFormat="1"/>
    <row r="49637" s="103" customFormat="1"/>
    <row r="49638" s="103" customFormat="1"/>
    <row r="49639" s="103" customFormat="1"/>
    <row r="49640" s="103" customFormat="1"/>
    <row r="49641" s="103" customFormat="1"/>
    <row r="49642" s="103" customFormat="1"/>
    <row r="49643" s="103" customFormat="1"/>
    <row r="49644" s="103" customFormat="1"/>
    <row r="49645" s="103" customFormat="1"/>
    <row r="49646" s="103" customFormat="1"/>
    <row r="49647" s="103" customFormat="1"/>
    <row r="49648" s="103" customFormat="1"/>
    <row r="49649" s="103" customFormat="1"/>
    <row r="49650" s="103" customFormat="1"/>
    <row r="49651" s="103" customFormat="1"/>
    <row r="49652" s="103" customFormat="1"/>
    <row r="49653" s="103" customFormat="1"/>
    <row r="49654" s="103" customFormat="1"/>
    <row r="49655" s="103" customFormat="1"/>
    <row r="49656" s="103" customFormat="1"/>
    <row r="49657" s="103" customFormat="1"/>
    <row r="49658" s="103" customFormat="1"/>
    <row r="49659" s="103" customFormat="1"/>
    <row r="49660" s="103" customFormat="1"/>
    <row r="49661" s="103" customFormat="1"/>
    <row r="49662" s="103" customFormat="1"/>
    <row r="49663" s="103" customFormat="1"/>
    <row r="49664" s="103" customFormat="1"/>
    <row r="49665" s="103" customFormat="1"/>
    <row r="49666" s="103" customFormat="1"/>
    <row r="49667" s="103" customFormat="1"/>
    <row r="49668" s="103" customFormat="1"/>
    <row r="49669" s="103" customFormat="1"/>
    <row r="49670" s="103" customFormat="1"/>
    <row r="49671" s="103" customFormat="1"/>
    <row r="49672" s="103" customFormat="1"/>
    <row r="49673" s="103" customFormat="1"/>
    <row r="49674" s="103" customFormat="1"/>
    <row r="49675" s="103" customFormat="1"/>
    <row r="49676" s="103" customFormat="1"/>
    <row r="49677" s="103" customFormat="1"/>
    <row r="49678" s="103" customFormat="1"/>
    <row r="49679" s="103" customFormat="1"/>
    <row r="49680" s="103" customFormat="1"/>
    <row r="49681" s="103" customFormat="1"/>
    <row r="49682" s="103" customFormat="1"/>
    <row r="49683" s="103" customFormat="1"/>
    <row r="49684" s="103" customFormat="1"/>
    <row r="49685" s="103" customFormat="1"/>
    <row r="49686" s="103" customFormat="1"/>
    <row r="49687" s="103" customFormat="1"/>
    <row r="49688" s="103" customFormat="1"/>
    <row r="49689" s="103" customFormat="1"/>
    <row r="49690" s="103" customFormat="1"/>
    <row r="49691" s="103" customFormat="1"/>
    <row r="49692" s="103" customFormat="1"/>
    <row r="49693" s="103" customFormat="1"/>
    <row r="49694" s="103" customFormat="1"/>
    <row r="49695" s="103" customFormat="1"/>
    <row r="49696" s="103" customFormat="1"/>
    <row r="49697" s="103" customFormat="1"/>
    <row r="49698" s="103" customFormat="1"/>
    <row r="49699" s="103" customFormat="1"/>
    <row r="49700" s="103" customFormat="1"/>
    <row r="49701" s="103" customFormat="1"/>
    <row r="49702" s="103" customFormat="1"/>
    <row r="49703" s="103" customFormat="1"/>
    <row r="49704" s="103" customFormat="1"/>
    <row r="49705" s="103" customFormat="1"/>
    <row r="49706" s="103" customFormat="1"/>
    <row r="49707" s="103" customFormat="1"/>
    <row r="49708" s="103" customFormat="1"/>
    <row r="49709" s="103" customFormat="1"/>
    <row r="49710" s="103" customFormat="1"/>
    <row r="49711" s="103" customFormat="1"/>
    <row r="49712" s="103" customFormat="1"/>
    <row r="49713" s="103" customFormat="1"/>
    <row r="49714" s="103" customFormat="1"/>
    <row r="49715" s="103" customFormat="1"/>
    <row r="49716" s="103" customFormat="1"/>
    <row r="49717" s="103" customFormat="1"/>
    <row r="49718" s="103" customFormat="1"/>
    <row r="49719" s="103" customFormat="1"/>
    <row r="49720" s="103" customFormat="1"/>
    <row r="49721" s="103" customFormat="1"/>
    <row r="49722" s="103" customFormat="1"/>
    <row r="49723" s="103" customFormat="1"/>
    <row r="49724" s="103" customFormat="1"/>
    <row r="49725" s="103" customFormat="1"/>
    <row r="49726" s="103" customFormat="1"/>
    <row r="49727" s="103" customFormat="1"/>
    <row r="49728" s="103" customFormat="1"/>
    <row r="49729" s="103" customFormat="1"/>
    <row r="49730" s="103" customFormat="1"/>
    <row r="49731" s="103" customFormat="1"/>
    <row r="49732" s="103" customFormat="1"/>
    <row r="49733" s="103" customFormat="1"/>
    <row r="49734" s="103" customFormat="1"/>
    <row r="49735" s="103" customFormat="1"/>
    <row r="49736" s="103" customFormat="1"/>
    <row r="49737" s="103" customFormat="1"/>
    <row r="49738" s="103" customFormat="1"/>
    <row r="49739" s="103" customFormat="1"/>
    <row r="49740" s="103" customFormat="1"/>
    <row r="49741" s="103" customFormat="1"/>
    <row r="49742" s="103" customFormat="1"/>
    <row r="49743" s="103" customFormat="1"/>
    <row r="49744" s="103" customFormat="1"/>
    <row r="49745" s="103" customFormat="1"/>
    <row r="49746" s="103" customFormat="1"/>
    <row r="49747" s="103" customFormat="1"/>
    <row r="49748" s="103" customFormat="1"/>
    <row r="49749" s="103" customFormat="1"/>
    <row r="49750" s="103" customFormat="1"/>
    <row r="49751" s="103" customFormat="1"/>
    <row r="49752" s="103" customFormat="1"/>
    <row r="49753" s="103" customFormat="1"/>
    <row r="49754" s="103" customFormat="1"/>
    <row r="49755" s="103" customFormat="1"/>
    <row r="49756" s="103" customFormat="1"/>
    <row r="49757" s="103" customFormat="1"/>
    <row r="49758" s="103" customFormat="1"/>
    <row r="49759" s="103" customFormat="1"/>
    <row r="49760" s="103" customFormat="1"/>
    <row r="49761" s="103" customFormat="1"/>
    <row r="49762" s="103" customFormat="1"/>
    <row r="49763" s="103" customFormat="1"/>
    <row r="49764" s="103" customFormat="1"/>
    <row r="49765" s="103" customFormat="1"/>
    <row r="49766" s="103" customFormat="1"/>
    <row r="49767" s="103" customFormat="1"/>
    <row r="49768" s="103" customFormat="1"/>
    <row r="49769" s="103" customFormat="1"/>
    <row r="49770" s="103" customFormat="1"/>
    <row r="49771" s="103" customFormat="1"/>
    <row r="49772" s="103" customFormat="1"/>
    <row r="49773" s="103" customFormat="1"/>
    <row r="49774" s="103" customFormat="1"/>
    <row r="49775" s="103" customFormat="1"/>
    <row r="49776" s="103" customFormat="1"/>
    <row r="49777" s="103" customFormat="1"/>
    <row r="49778" s="103" customFormat="1"/>
    <row r="49779" s="103" customFormat="1"/>
    <row r="49780" s="103" customFormat="1"/>
    <row r="49781" s="103" customFormat="1"/>
    <row r="49782" s="103" customFormat="1"/>
    <row r="49783" s="103" customFormat="1"/>
    <row r="49784" s="103" customFormat="1"/>
    <row r="49785" s="103" customFormat="1"/>
    <row r="49786" s="103" customFormat="1"/>
    <row r="49787" s="103" customFormat="1"/>
    <row r="49788" s="103" customFormat="1"/>
    <row r="49789" s="103" customFormat="1"/>
    <row r="49790" s="103" customFormat="1"/>
    <row r="49791" s="103" customFormat="1"/>
    <row r="49792" s="103" customFormat="1"/>
    <row r="49793" s="103" customFormat="1"/>
    <row r="49794" s="103" customFormat="1"/>
    <row r="49795" s="103" customFormat="1"/>
    <row r="49796" s="103" customFormat="1"/>
    <row r="49797" s="103" customFormat="1"/>
    <row r="49798" s="103" customFormat="1"/>
    <row r="49799" s="103" customFormat="1"/>
    <row r="49800" s="103" customFormat="1"/>
    <row r="49801" s="103" customFormat="1"/>
    <row r="49802" s="103" customFormat="1"/>
    <row r="49803" s="103" customFormat="1"/>
    <row r="49804" s="103" customFormat="1"/>
    <row r="49805" s="103" customFormat="1"/>
    <row r="49806" s="103" customFormat="1"/>
    <row r="49807" s="103" customFormat="1"/>
    <row r="49808" s="103" customFormat="1"/>
    <row r="49809" s="103" customFormat="1"/>
    <row r="49810" s="103" customFormat="1"/>
    <row r="49811" s="103" customFormat="1"/>
    <row r="49812" s="103" customFormat="1"/>
    <row r="49813" s="103" customFormat="1"/>
    <row r="49814" s="103" customFormat="1"/>
    <row r="49815" s="103" customFormat="1"/>
    <row r="49816" s="103" customFormat="1"/>
    <row r="49817" s="103" customFormat="1"/>
    <row r="49818" s="103" customFormat="1"/>
    <row r="49819" s="103" customFormat="1"/>
    <row r="49820" s="103" customFormat="1"/>
    <row r="49821" s="103" customFormat="1"/>
    <row r="49822" s="103" customFormat="1"/>
    <row r="49823" s="103" customFormat="1"/>
    <row r="49824" s="103" customFormat="1"/>
    <row r="49825" s="103" customFormat="1"/>
    <row r="49826" s="103" customFormat="1"/>
    <row r="49827" s="103" customFormat="1"/>
    <row r="49828" s="103" customFormat="1"/>
    <row r="49829" s="103" customFormat="1"/>
    <row r="49830" s="103" customFormat="1"/>
    <row r="49831" s="103" customFormat="1"/>
    <row r="49832" s="103" customFormat="1"/>
    <row r="49833" s="103" customFormat="1"/>
    <row r="49834" s="103" customFormat="1"/>
    <row r="49835" s="103" customFormat="1"/>
    <row r="49836" s="103" customFormat="1"/>
    <row r="49837" s="103" customFormat="1"/>
    <row r="49838" s="103" customFormat="1"/>
    <row r="49839" s="103" customFormat="1"/>
    <row r="49840" s="103" customFormat="1"/>
    <row r="49841" s="103" customFormat="1"/>
    <row r="49842" s="103" customFormat="1"/>
    <row r="49843" s="103" customFormat="1"/>
    <row r="49844" s="103" customFormat="1"/>
    <row r="49845" s="103" customFormat="1"/>
    <row r="49846" s="103" customFormat="1"/>
    <row r="49847" s="103" customFormat="1"/>
    <row r="49848" s="103" customFormat="1"/>
    <row r="49849" s="103" customFormat="1"/>
    <row r="49850" s="103" customFormat="1"/>
    <row r="49851" s="103" customFormat="1"/>
    <row r="49852" s="103" customFormat="1"/>
    <row r="49853" s="103" customFormat="1"/>
    <row r="49854" s="103" customFormat="1"/>
    <row r="49855" s="103" customFormat="1"/>
    <row r="49856" s="103" customFormat="1"/>
    <row r="49857" s="103" customFormat="1"/>
    <row r="49858" s="103" customFormat="1"/>
    <row r="49859" s="103" customFormat="1"/>
    <row r="49860" s="103" customFormat="1"/>
    <row r="49861" s="103" customFormat="1"/>
    <row r="49862" s="103" customFormat="1"/>
    <row r="49863" s="103" customFormat="1"/>
    <row r="49864" s="103" customFormat="1"/>
    <row r="49865" s="103" customFormat="1"/>
    <row r="49866" s="103" customFormat="1"/>
    <row r="49867" s="103" customFormat="1"/>
    <row r="49868" s="103" customFormat="1"/>
    <row r="49869" s="103" customFormat="1"/>
    <row r="49870" s="103" customFormat="1"/>
    <row r="49871" s="103" customFormat="1"/>
    <row r="49872" s="103" customFormat="1"/>
    <row r="49873" s="103" customFormat="1"/>
    <row r="49874" s="103" customFormat="1"/>
    <row r="49875" s="103" customFormat="1"/>
    <row r="49876" s="103" customFormat="1"/>
    <row r="49877" s="103" customFormat="1"/>
    <row r="49878" s="103" customFormat="1"/>
    <row r="49879" s="103" customFormat="1"/>
    <row r="49880" s="103" customFormat="1"/>
    <row r="49881" s="103" customFormat="1"/>
    <row r="49882" s="103" customFormat="1"/>
    <row r="49883" s="103" customFormat="1"/>
    <row r="49884" s="103" customFormat="1"/>
    <row r="49885" s="103" customFormat="1"/>
    <row r="49886" s="103" customFormat="1"/>
    <row r="49887" s="103" customFormat="1"/>
    <row r="49888" s="103" customFormat="1"/>
    <row r="49889" s="103" customFormat="1"/>
    <row r="49890" s="103" customFormat="1"/>
    <row r="49891" s="103" customFormat="1"/>
    <row r="49892" s="103" customFormat="1"/>
    <row r="49893" s="103" customFormat="1"/>
    <row r="49894" s="103" customFormat="1"/>
    <row r="49895" s="103" customFormat="1"/>
    <row r="49896" s="103" customFormat="1"/>
    <row r="49897" s="103" customFormat="1"/>
    <row r="49898" s="103" customFormat="1"/>
    <row r="49899" s="103" customFormat="1"/>
    <row r="49900" s="103" customFormat="1"/>
    <row r="49901" s="103" customFormat="1"/>
    <row r="49902" s="103" customFormat="1"/>
    <row r="49903" s="103" customFormat="1"/>
    <row r="49904" s="103" customFormat="1"/>
    <row r="49905" s="103" customFormat="1"/>
    <row r="49906" s="103" customFormat="1"/>
    <row r="49907" s="103" customFormat="1"/>
    <row r="49908" s="103" customFormat="1"/>
    <row r="49909" s="103" customFormat="1"/>
    <row r="49910" s="103" customFormat="1"/>
    <row r="49911" s="103" customFormat="1"/>
    <row r="49912" s="103" customFormat="1"/>
    <row r="49913" s="103" customFormat="1"/>
    <row r="49914" s="103" customFormat="1"/>
    <row r="49915" s="103" customFormat="1"/>
    <row r="49916" s="103" customFormat="1"/>
    <row r="49917" s="103" customFormat="1"/>
    <row r="49918" s="103" customFormat="1"/>
    <row r="49919" s="103" customFormat="1"/>
    <row r="49920" s="103" customFormat="1"/>
    <row r="49921" s="103" customFormat="1"/>
    <row r="49922" s="103" customFormat="1"/>
    <row r="49923" s="103" customFormat="1"/>
    <row r="49924" s="103" customFormat="1"/>
    <row r="49925" s="103" customFormat="1"/>
    <row r="49926" s="103" customFormat="1"/>
    <row r="49927" s="103" customFormat="1"/>
    <row r="49928" s="103" customFormat="1"/>
    <row r="49929" s="103" customFormat="1"/>
    <row r="49930" s="103" customFormat="1"/>
    <row r="49931" s="103" customFormat="1"/>
    <row r="49932" s="103" customFormat="1"/>
    <row r="49933" s="103" customFormat="1"/>
    <row r="49934" s="103" customFormat="1"/>
    <row r="49935" s="103" customFormat="1"/>
    <row r="49936" s="103" customFormat="1"/>
    <row r="49937" s="103" customFormat="1"/>
    <row r="49938" s="103" customFormat="1"/>
    <row r="49939" s="103" customFormat="1"/>
    <row r="49940" s="103" customFormat="1"/>
    <row r="49941" s="103" customFormat="1"/>
    <row r="49942" s="103" customFormat="1"/>
    <row r="49943" s="103" customFormat="1"/>
    <row r="49944" s="103" customFormat="1"/>
    <row r="49945" s="103" customFormat="1"/>
    <row r="49946" s="103" customFormat="1"/>
    <row r="49947" s="103" customFormat="1"/>
    <row r="49948" s="103" customFormat="1"/>
    <row r="49949" s="103" customFormat="1"/>
    <row r="49950" s="103" customFormat="1"/>
    <row r="49951" s="103" customFormat="1"/>
    <row r="49952" s="103" customFormat="1"/>
    <row r="49953" s="103" customFormat="1"/>
    <row r="49954" s="103" customFormat="1"/>
    <row r="49955" s="103" customFormat="1"/>
    <row r="49956" s="103" customFormat="1"/>
    <row r="49957" s="103" customFormat="1"/>
    <row r="49958" s="103" customFormat="1"/>
    <row r="49959" s="103" customFormat="1"/>
    <row r="49960" s="103" customFormat="1"/>
    <row r="49961" s="103" customFormat="1"/>
    <row r="49962" s="103" customFormat="1"/>
    <row r="49963" s="103" customFormat="1"/>
    <row r="49964" s="103" customFormat="1"/>
    <row r="49965" s="103" customFormat="1"/>
    <row r="49966" s="103" customFormat="1"/>
    <row r="49967" s="103" customFormat="1"/>
    <row r="49968" s="103" customFormat="1"/>
    <row r="49969" s="103" customFormat="1"/>
    <row r="49970" s="103" customFormat="1"/>
    <row r="49971" s="103" customFormat="1"/>
    <row r="49972" s="103" customFormat="1"/>
    <row r="49973" s="103" customFormat="1"/>
    <row r="49974" s="103" customFormat="1"/>
    <row r="49975" s="103" customFormat="1"/>
    <row r="49976" s="103" customFormat="1"/>
    <row r="49977" s="103" customFormat="1"/>
    <row r="49978" s="103" customFormat="1"/>
    <row r="49979" s="103" customFormat="1"/>
    <row r="49980" s="103" customFormat="1"/>
    <row r="49981" s="103" customFormat="1"/>
    <row r="49982" s="103" customFormat="1"/>
    <row r="49983" s="103" customFormat="1"/>
    <row r="49984" s="103" customFormat="1"/>
    <row r="49985" s="103" customFormat="1"/>
    <row r="49986" s="103" customFormat="1"/>
    <row r="49987" s="103" customFormat="1"/>
    <row r="49988" s="103" customFormat="1"/>
    <row r="49989" s="103" customFormat="1"/>
    <row r="49990" s="103" customFormat="1"/>
    <row r="49991" s="103" customFormat="1"/>
    <row r="49992" s="103" customFormat="1"/>
    <row r="49993" s="103" customFormat="1"/>
    <row r="49994" s="103" customFormat="1"/>
    <row r="49995" s="103" customFormat="1"/>
    <row r="49996" s="103" customFormat="1"/>
    <row r="49997" s="103" customFormat="1"/>
    <row r="49998" s="103" customFormat="1"/>
    <row r="49999" s="103" customFormat="1"/>
    <row r="50000" s="103" customFormat="1"/>
    <row r="50001" s="103" customFormat="1"/>
    <row r="50002" s="103" customFormat="1"/>
    <row r="50003" s="103" customFormat="1"/>
    <row r="50004" s="103" customFormat="1"/>
    <row r="50005" s="103" customFormat="1"/>
    <row r="50006" s="103" customFormat="1"/>
    <row r="50007" s="103" customFormat="1"/>
    <row r="50008" s="103" customFormat="1"/>
    <row r="50009" s="103" customFormat="1"/>
    <row r="50010" s="103" customFormat="1"/>
    <row r="50011" s="103" customFormat="1"/>
    <row r="50012" s="103" customFormat="1"/>
    <row r="50013" s="103" customFormat="1"/>
    <row r="50014" s="103" customFormat="1"/>
    <row r="50015" s="103" customFormat="1"/>
    <row r="50016" s="103" customFormat="1"/>
    <row r="50017" s="103" customFormat="1"/>
    <row r="50018" s="103" customFormat="1"/>
    <row r="50019" s="103" customFormat="1"/>
    <row r="50020" s="103" customFormat="1"/>
    <row r="50021" s="103" customFormat="1"/>
    <row r="50022" s="103" customFormat="1"/>
    <row r="50023" s="103" customFormat="1"/>
    <row r="50024" s="103" customFormat="1"/>
    <row r="50025" s="103" customFormat="1"/>
    <row r="50026" s="103" customFormat="1"/>
    <row r="50027" s="103" customFormat="1"/>
    <row r="50028" s="103" customFormat="1"/>
    <row r="50029" s="103" customFormat="1"/>
    <row r="50030" s="103" customFormat="1"/>
    <row r="50031" s="103" customFormat="1"/>
    <row r="50032" s="103" customFormat="1"/>
    <row r="50033" s="103" customFormat="1"/>
    <row r="50034" s="103" customFormat="1"/>
    <row r="50035" s="103" customFormat="1"/>
    <row r="50036" s="103" customFormat="1"/>
    <row r="50037" s="103" customFormat="1"/>
    <row r="50038" s="103" customFormat="1"/>
    <row r="50039" s="103" customFormat="1"/>
    <row r="50040" s="103" customFormat="1"/>
    <row r="50041" s="103" customFormat="1"/>
    <row r="50042" s="103" customFormat="1"/>
    <row r="50043" s="103" customFormat="1"/>
    <row r="50044" s="103" customFormat="1"/>
    <row r="50045" s="103" customFormat="1"/>
    <row r="50046" s="103" customFormat="1"/>
    <row r="50047" s="103" customFormat="1"/>
    <row r="50048" s="103" customFormat="1"/>
    <row r="50049" s="103" customFormat="1"/>
    <row r="50050" s="103" customFormat="1"/>
    <row r="50051" s="103" customFormat="1"/>
    <row r="50052" s="103" customFormat="1"/>
    <row r="50053" s="103" customFormat="1"/>
    <row r="50054" s="103" customFormat="1"/>
    <row r="50055" s="103" customFormat="1"/>
    <row r="50056" s="103" customFormat="1"/>
    <row r="50057" s="103" customFormat="1"/>
    <row r="50058" s="103" customFormat="1"/>
    <row r="50059" s="103" customFormat="1"/>
    <row r="50060" s="103" customFormat="1"/>
    <row r="50061" s="103" customFormat="1"/>
    <row r="50062" s="103" customFormat="1"/>
    <row r="50063" s="103" customFormat="1"/>
    <row r="50064" s="103" customFormat="1"/>
    <row r="50065" s="103" customFormat="1"/>
    <row r="50066" s="103" customFormat="1"/>
    <row r="50067" s="103" customFormat="1"/>
    <row r="50068" s="103" customFormat="1"/>
    <row r="50069" s="103" customFormat="1"/>
    <row r="50070" s="103" customFormat="1"/>
    <row r="50071" s="103" customFormat="1"/>
    <row r="50072" s="103" customFormat="1"/>
    <row r="50073" s="103" customFormat="1"/>
    <row r="50074" s="103" customFormat="1"/>
    <row r="50075" s="103" customFormat="1"/>
    <row r="50076" s="103" customFormat="1"/>
    <row r="50077" s="103" customFormat="1"/>
    <row r="50078" s="103" customFormat="1"/>
    <row r="50079" s="103" customFormat="1"/>
    <row r="50080" s="103" customFormat="1"/>
    <row r="50081" s="103" customFormat="1"/>
    <row r="50082" s="103" customFormat="1"/>
    <row r="50083" s="103" customFormat="1"/>
    <row r="50084" s="103" customFormat="1"/>
    <row r="50085" s="103" customFormat="1"/>
    <row r="50086" s="103" customFormat="1"/>
    <row r="50087" s="103" customFormat="1"/>
    <row r="50088" s="103" customFormat="1"/>
    <row r="50089" s="103" customFormat="1"/>
    <row r="50090" s="103" customFormat="1"/>
    <row r="50091" s="103" customFormat="1"/>
    <row r="50092" s="103" customFormat="1"/>
    <row r="50093" s="103" customFormat="1"/>
    <row r="50094" s="103" customFormat="1"/>
    <row r="50095" s="103" customFormat="1"/>
    <row r="50096" s="103" customFormat="1"/>
    <row r="50097" s="103" customFormat="1"/>
    <row r="50098" s="103" customFormat="1"/>
    <row r="50099" s="103" customFormat="1"/>
    <row r="50100" s="103" customFormat="1"/>
    <row r="50101" s="103" customFormat="1"/>
    <row r="50102" s="103" customFormat="1"/>
    <row r="50103" s="103" customFormat="1"/>
    <row r="50104" s="103" customFormat="1"/>
    <row r="50105" s="103" customFormat="1"/>
    <row r="50106" s="103" customFormat="1"/>
    <row r="50107" s="103" customFormat="1"/>
    <row r="50108" s="103" customFormat="1"/>
    <row r="50109" s="103" customFormat="1"/>
    <row r="50110" s="103" customFormat="1"/>
    <row r="50111" s="103" customFormat="1"/>
    <row r="50112" s="103" customFormat="1"/>
    <row r="50113" s="103" customFormat="1"/>
    <row r="50114" s="103" customFormat="1"/>
    <row r="50115" s="103" customFormat="1"/>
    <row r="50116" s="103" customFormat="1"/>
    <row r="50117" s="103" customFormat="1"/>
    <row r="50118" s="103" customFormat="1"/>
    <row r="50119" s="103" customFormat="1"/>
    <row r="50120" s="103" customFormat="1"/>
    <row r="50121" s="103" customFormat="1"/>
    <row r="50122" s="103" customFormat="1"/>
    <row r="50123" s="103" customFormat="1"/>
    <row r="50124" s="103" customFormat="1"/>
    <row r="50125" s="103" customFormat="1"/>
    <row r="50126" s="103" customFormat="1"/>
    <row r="50127" s="103" customFormat="1"/>
    <row r="50128" s="103" customFormat="1"/>
    <row r="50129" s="103" customFormat="1"/>
    <row r="50130" s="103" customFormat="1"/>
    <row r="50131" s="103" customFormat="1"/>
    <row r="50132" s="103" customFormat="1"/>
    <row r="50133" s="103" customFormat="1"/>
    <row r="50134" s="103" customFormat="1"/>
    <row r="50135" s="103" customFormat="1"/>
    <row r="50136" s="103" customFormat="1"/>
    <row r="50137" s="103" customFormat="1"/>
    <row r="50138" s="103" customFormat="1"/>
    <row r="50139" s="103" customFormat="1"/>
    <row r="50140" s="103" customFormat="1"/>
    <row r="50141" s="103" customFormat="1"/>
    <row r="50142" s="103" customFormat="1"/>
    <row r="50143" s="103" customFormat="1"/>
    <row r="50144" s="103" customFormat="1"/>
    <row r="50145" s="103" customFormat="1"/>
    <row r="50146" s="103" customFormat="1"/>
    <row r="50147" s="103" customFormat="1"/>
    <row r="50148" s="103" customFormat="1"/>
    <row r="50149" s="103" customFormat="1"/>
    <row r="50150" s="103" customFormat="1"/>
    <row r="50151" s="103" customFormat="1"/>
    <row r="50152" s="103" customFormat="1"/>
    <row r="50153" s="103" customFormat="1"/>
    <row r="50154" s="103" customFormat="1"/>
    <row r="50155" s="103" customFormat="1"/>
    <row r="50156" s="103" customFormat="1"/>
    <row r="50157" s="103" customFormat="1"/>
    <row r="50158" s="103" customFormat="1"/>
    <row r="50159" s="103" customFormat="1"/>
    <row r="50160" s="103" customFormat="1"/>
    <row r="50161" s="103" customFormat="1"/>
    <row r="50162" s="103" customFormat="1"/>
    <row r="50163" s="103" customFormat="1"/>
    <row r="50164" s="103" customFormat="1"/>
    <row r="50165" s="103" customFormat="1"/>
    <row r="50166" s="103" customFormat="1"/>
    <row r="50167" s="103" customFormat="1"/>
    <row r="50168" s="103" customFormat="1"/>
    <row r="50169" s="103" customFormat="1"/>
    <row r="50170" s="103" customFormat="1"/>
    <row r="50171" s="103" customFormat="1"/>
    <row r="50172" s="103" customFormat="1"/>
    <row r="50173" s="103" customFormat="1"/>
    <row r="50174" s="103" customFormat="1"/>
    <row r="50175" s="103" customFormat="1"/>
    <row r="50176" s="103" customFormat="1"/>
    <row r="50177" s="103" customFormat="1"/>
    <row r="50178" s="103" customFormat="1"/>
    <row r="50179" s="103" customFormat="1"/>
    <row r="50180" s="103" customFormat="1"/>
    <row r="50181" s="103" customFormat="1"/>
    <row r="50182" s="103" customFormat="1"/>
    <row r="50183" s="103" customFormat="1"/>
    <row r="50184" s="103" customFormat="1"/>
    <row r="50185" s="103" customFormat="1"/>
    <row r="50186" s="103" customFormat="1"/>
    <row r="50187" s="103" customFormat="1"/>
    <row r="50188" s="103" customFormat="1"/>
    <row r="50189" s="103" customFormat="1"/>
    <row r="50190" s="103" customFormat="1"/>
    <row r="50191" s="103" customFormat="1"/>
    <row r="50192" s="103" customFormat="1"/>
    <row r="50193" s="103" customFormat="1"/>
    <row r="50194" s="103" customFormat="1"/>
    <row r="50195" s="103" customFormat="1"/>
    <row r="50196" s="103" customFormat="1"/>
    <row r="50197" s="103" customFormat="1"/>
    <row r="50198" s="103" customFormat="1"/>
    <row r="50199" s="103" customFormat="1"/>
    <row r="50200" s="103" customFormat="1"/>
    <row r="50201" s="103" customFormat="1"/>
    <row r="50202" s="103" customFormat="1"/>
    <row r="50203" s="103" customFormat="1"/>
    <row r="50204" s="103" customFormat="1"/>
    <row r="50205" s="103" customFormat="1"/>
    <row r="50206" s="103" customFormat="1"/>
    <row r="50207" s="103" customFormat="1"/>
    <row r="50208" s="103" customFormat="1"/>
    <row r="50209" s="103" customFormat="1"/>
    <row r="50210" s="103" customFormat="1"/>
    <row r="50211" s="103" customFormat="1"/>
    <row r="50212" s="103" customFormat="1"/>
    <row r="50213" s="103" customFormat="1"/>
    <row r="50214" s="103" customFormat="1"/>
    <row r="50215" s="103" customFormat="1"/>
    <row r="50216" s="103" customFormat="1"/>
    <row r="50217" s="103" customFormat="1"/>
    <row r="50218" s="103" customFormat="1"/>
    <row r="50219" s="103" customFormat="1"/>
    <row r="50220" s="103" customFormat="1"/>
    <row r="50221" s="103" customFormat="1"/>
    <row r="50222" s="103" customFormat="1"/>
    <row r="50223" s="103" customFormat="1"/>
    <row r="50224" s="103" customFormat="1"/>
    <row r="50225" s="103" customFormat="1"/>
    <row r="50226" s="103" customFormat="1"/>
    <row r="50227" s="103" customFormat="1"/>
    <row r="50228" s="103" customFormat="1"/>
    <row r="50229" s="103" customFormat="1"/>
    <row r="50230" s="103" customFormat="1"/>
    <row r="50231" s="103" customFormat="1"/>
    <row r="50232" s="103" customFormat="1"/>
    <row r="50233" s="103" customFormat="1"/>
    <row r="50234" s="103" customFormat="1"/>
    <row r="50235" s="103" customFormat="1"/>
    <row r="50236" s="103" customFormat="1"/>
    <row r="50237" s="103" customFormat="1"/>
    <row r="50238" s="103" customFormat="1"/>
    <row r="50239" s="103" customFormat="1"/>
    <row r="50240" s="103" customFormat="1"/>
    <row r="50241" s="103" customFormat="1"/>
    <row r="50242" s="103" customFormat="1"/>
    <row r="50243" s="103" customFormat="1"/>
    <row r="50244" s="103" customFormat="1"/>
    <row r="50245" s="103" customFormat="1"/>
    <row r="50246" s="103" customFormat="1"/>
    <row r="50247" s="103" customFormat="1"/>
    <row r="50248" s="103" customFormat="1"/>
    <row r="50249" s="103" customFormat="1"/>
    <row r="50250" s="103" customFormat="1"/>
    <row r="50251" s="103" customFormat="1"/>
    <row r="50252" s="103" customFormat="1"/>
    <row r="50253" s="103" customFormat="1"/>
    <row r="50254" s="103" customFormat="1"/>
    <row r="50255" s="103" customFormat="1"/>
    <row r="50256" s="103" customFormat="1"/>
    <row r="50257" s="103" customFormat="1"/>
    <row r="50258" s="103" customFormat="1"/>
    <row r="50259" s="103" customFormat="1"/>
    <row r="50260" s="103" customFormat="1"/>
    <row r="50261" s="103" customFormat="1"/>
    <row r="50262" s="103" customFormat="1"/>
    <row r="50263" s="103" customFormat="1"/>
    <row r="50264" s="103" customFormat="1"/>
    <row r="50265" s="103" customFormat="1"/>
    <row r="50266" s="103" customFormat="1"/>
    <row r="50267" s="103" customFormat="1"/>
    <row r="50268" s="103" customFormat="1"/>
    <row r="50269" s="103" customFormat="1"/>
    <row r="50270" s="103" customFormat="1"/>
    <row r="50271" s="103" customFormat="1"/>
    <row r="50272" s="103" customFormat="1"/>
    <row r="50273" s="103" customFormat="1"/>
    <row r="50274" s="103" customFormat="1"/>
    <row r="50275" s="103" customFormat="1"/>
    <row r="50276" s="103" customFormat="1"/>
    <row r="50277" s="103" customFormat="1"/>
    <row r="50278" s="103" customFormat="1"/>
    <row r="50279" s="103" customFormat="1"/>
    <row r="50280" s="103" customFormat="1"/>
    <row r="50281" s="103" customFormat="1"/>
    <row r="50282" s="103" customFormat="1"/>
    <row r="50283" s="103" customFormat="1"/>
    <row r="50284" s="103" customFormat="1"/>
    <row r="50285" s="103" customFormat="1"/>
    <row r="50286" s="103" customFormat="1"/>
    <row r="50287" s="103" customFormat="1"/>
    <row r="50288" s="103" customFormat="1"/>
    <row r="50289" s="103" customFormat="1"/>
    <row r="50290" s="103" customFormat="1"/>
    <row r="50291" s="103" customFormat="1"/>
    <row r="50292" s="103" customFormat="1"/>
    <row r="50293" s="103" customFormat="1"/>
    <row r="50294" s="103" customFormat="1"/>
    <row r="50295" s="103" customFormat="1"/>
    <row r="50296" s="103" customFormat="1"/>
    <row r="50297" s="103" customFormat="1"/>
    <row r="50298" s="103" customFormat="1"/>
    <row r="50299" s="103" customFormat="1"/>
    <row r="50300" s="103" customFormat="1"/>
    <row r="50301" s="103" customFormat="1"/>
    <row r="50302" s="103" customFormat="1"/>
    <row r="50303" s="103" customFormat="1"/>
    <row r="50304" s="103" customFormat="1"/>
    <row r="50305" s="103" customFormat="1"/>
    <row r="50306" s="103" customFormat="1"/>
    <row r="50307" s="103" customFormat="1"/>
    <row r="50308" s="103" customFormat="1"/>
    <row r="50309" s="103" customFormat="1"/>
    <row r="50310" s="103" customFormat="1"/>
    <row r="50311" s="103" customFormat="1"/>
    <row r="50312" s="103" customFormat="1"/>
    <row r="50313" s="103" customFormat="1"/>
    <row r="50314" s="103" customFormat="1"/>
    <row r="50315" s="103" customFormat="1"/>
    <row r="50316" s="103" customFormat="1"/>
    <row r="50317" s="103" customFormat="1"/>
    <row r="50318" s="103" customFormat="1"/>
    <row r="50319" s="103" customFormat="1"/>
    <row r="50320" s="103" customFormat="1"/>
    <row r="50321" s="103" customFormat="1"/>
    <row r="50322" s="103" customFormat="1"/>
    <row r="50323" s="103" customFormat="1"/>
    <row r="50324" s="103" customFormat="1"/>
    <row r="50325" s="103" customFormat="1"/>
    <row r="50326" s="103" customFormat="1"/>
    <row r="50327" s="103" customFormat="1"/>
    <row r="50328" s="103" customFormat="1"/>
    <row r="50329" s="103" customFormat="1"/>
    <row r="50330" s="103" customFormat="1"/>
    <row r="50331" s="103" customFormat="1"/>
    <row r="50332" s="103" customFormat="1"/>
    <row r="50333" s="103" customFormat="1"/>
    <row r="50334" s="103" customFormat="1"/>
    <row r="50335" s="103" customFormat="1"/>
    <row r="50336" s="103" customFormat="1"/>
    <row r="50337" s="103" customFormat="1"/>
    <row r="50338" s="103" customFormat="1"/>
    <row r="50339" s="103" customFormat="1"/>
    <row r="50340" s="103" customFormat="1"/>
    <row r="50341" s="103" customFormat="1"/>
    <row r="50342" s="103" customFormat="1"/>
    <row r="50343" s="103" customFormat="1"/>
    <row r="50344" s="103" customFormat="1"/>
    <row r="50345" s="103" customFormat="1"/>
    <row r="50346" s="103" customFormat="1"/>
    <row r="50347" s="103" customFormat="1"/>
    <row r="50348" s="103" customFormat="1"/>
    <row r="50349" s="103" customFormat="1"/>
    <row r="50350" s="103" customFormat="1"/>
    <row r="50351" s="103" customFormat="1"/>
    <row r="50352" s="103" customFormat="1"/>
    <row r="50353" s="103" customFormat="1"/>
    <row r="50354" s="103" customFormat="1"/>
    <row r="50355" s="103" customFormat="1"/>
    <row r="50356" s="103" customFormat="1"/>
    <row r="50357" s="103" customFormat="1"/>
    <row r="50358" s="103" customFormat="1"/>
    <row r="50359" s="103" customFormat="1"/>
    <row r="50360" s="103" customFormat="1"/>
    <row r="50361" s="103" customFormat="1"/>
    <row r="50362" s="103" customFormat="1"/>
    <row r="50363" s="103" customFormat="1"/>
    <row r="50364" s="103" customFormat="1"/>
    <row r="50365" s="103" customFormat="1"/>
    <row r="50366" s="103" customFormat="1"/>
    <row r="50367" s="103" customFormat="1"/>
    <row r="50368" s="103" customFormat="1"/>
    <row r="50369" s="103" customFormat="1"/>
    <row r="50370" s="103" customFormat="1"/>
    <row r="50371" s="103" customFormat="1"/>
    <row r="50372" s="103" customFormat="1"/>
    <row r="50373" s="103" customFormat="1"/>
    <row r="50374" s="103" customFormat="1"/>
    <row r="50375" s="103" customFormat="1"/>
    <row r="50376" s="103" customFormat="1"/>
    <row r="50377" s="103" customFormat="1"/>
    <row r="50378" s="103" customFormat="1"/>
    <row r="50379" s="103" customFormat="1"/>
    <row r="50380" s="103" customFormat="1"/>
    <row r="50381" s="103" customFormat="1"/>
    <row r="50382" s="103" customFormat="1"/>
    <row r="50383" s="103" customFormat="1"/>
    <row r="50384" s="103" customFormat="1"/>
    <row r="50385" s="103" customFormat="1"/>
    <row r="50386" s="103" customFormat="1"/>
    <row r="50387" s="103" customFormat="1"/>
    <row r="50388" s="103" customFormat="1"/>
    <row r="50389" s="103" customFormat="1"/>
    <row r="50390" s="103" customFormat="1"/>
    <row r="50391" s="103" customFormat="1"/>
    <row r="50392" s="103" customFormat="1"/>
    <row r="50393" s="103" customFormat="1"/>
    <row r="50394" s="103" customFormat="1"/>
    <row r="50395" s="103" customFormat="1"/>
    <row r="50396" s="103" customFormat="1"/>
    <row r="50397" s="103" customFormat="1"/>
    <row r="50398" s="103" customFormat="1"/>
    <row r="50399" s="103" customFormat="1"/>
    <row r="50400" s="103" customFormat="1"/>
    <row r="50401" s="103" customFormat="1"/>
    <row r="50402" s="103" customFormat="1"/>
    <row r="50403" s="103" customFormat="1"/>
    <row r="50404" s="103" customFormat="1"/>
    <row r="50405" s="103" customFormat="1"/>
    <row r="50406" s="103" customFormat="1"/>
    <row r="50407" s="103" customFormat="1"/>
    <row r="50408" s="103" customFormat="1"/>
    <row r="50409" s="103" customFormat="1"/>
    <row r="50410" s="103" customFormat="1"/>
    <row r="50411" s="103" customFormat="1"/>
    <row r="50412" s="103" customFormat="1"/>
    <row r="50413" s="103" customFormat="1"/>
    <row r="50414" s="103" customFormat="1"/>
    <row r="50415" s="103" customFormat="1"/>
    <row r="50416" s="103" customFormat="1"/>
    <row r="50417" s="103" customFormat="1"/>
    <row r="50418" s="103" customFormat="1"/>
    <row r="50419" s="103" customFormat="1"/>
    <row r="50420" s="103" customFormat="1"/>
    <row r="50421" s="103" customFormat="1"/>
    <row r="50422" s="103" customFormat="1"/>
    <row r="50423" s="103" customFormat="1"/>
    <row r="50424" s="103" customFormat="1"/>
    <row r="50425" s="103" customFormat="1"/>
    <row r="50426" s="103" customFormat="1"/>
    <row r="50427" s="103" customFormat="1"/>
    <row r="50428" s="103" customFormat="1"/>
    <row r="50429" s="103" customFormat="1"/>
    <row r="50430" s="103" customFormat="1"/>
    <row r="50431" s="103" customFormat="1"/>
    <row r="50432" s="103" customFormat="1"/>
    <row r="50433" s="103" customFormat="1"/>
    <row r="50434" s="103" customFormat="1"/>
    <row r="50435" s="103" customFormat="1"/>
    <row r="50436" s="103" customFormat="1"/>
    <row r="50437" s="103" customFormat="1"/>
    <row r="50438" s="103" customFormat="1"/>
    <row r="50439" s="103" customFormat="1"/>
    <row r="50440" s="103" customFormat="1"/>
    <row r="50441" s="103" customFormat="1"/>
    <row r="50442" s="103" customFormat="1"/>
    <row r="50443" s="103" customFormat="1"/>
    <row r="50444" s="103" customFormat="1"/>
    <row r="50445" s="103" customFormat="1"/>
    <row r="50446" s="103" customFormat="1"/>
    <row r="50447" s="103" customFormat="1"/>
    <row r="50448" s="103" customFormat="1"/>
    <row r="50449" s="103" customFormat="1"/>
    <row r="50450" s="103" customFormat="1"/>
    <row r="50451" s="103" customFormat="1"/>
    <row r="50452" s="103" customFormat="1"/>
    <row r="50453" s="103" customFormat="1"/>
    <row r="50454" s="103" customFormat="1"/>
    <row r="50455" s="103" customFormat="1"/>
    <row r="50456" s="103" customFormat="1"/>
    <row r="50457" s="103" customFormat="1"/>
    <row r="50458" s="103" customFormat="1"/>
    <row r="50459" s="103" customFormat="1"/>
    <row r="50460" s="103" customFormat="1"/>
    <row r="50461" s="103" customFormat="1"/>
    <row r="50462" s="103" customFormat="1"/>
    <row r="50463" s="103" customFormat="1"/>
    <row r="50464" s="103" customFormat="1"/>
    <row r="50465" s="103" customFormat="1"/>
    <row r="50466" s="103" customFormat="1"/>
    <row r="50467" s="103" customFormat="1"/>
    <row r="50468" s="103" customFormat="1"/>
    <row r="50469" s="103" customFormat="1"/>
    <row r="50470" s="103" customFormat="1"/>
    <row r="50471" s="103" customFormat="1"/>
    <row r="50472" s="103" customFormat="1"/>
    <row r="50473" s="103" customFormat="1"/>
    <row r="50474" s="103" customFormat="1"/>
    <row r="50475" s="103" customFormat="1"/>
    <row r="50476" s="103" customFormat="1"/>
    <row r="50477" s="103" customFormat="1"/>
    <row r="50478" s="103" customFormat="1"/>
    <row r="50479" s="103" customFormat="1"/>
    <row r="50480" s="103" customFormat="1"/>
    <row r="50481" s="103" customFormat="1"/>
    <row r="50482" s="103" customFormat="1"/>
    <row r="50483" s="103" customFormat="1"/>
    <row r="50484" s="103" customFormat="1"/>
    <row r="50485" s="103" customFormat="1"/>
    <row r="50486" s="103" customFormat="1"/>
    <row r="50487" s="103" customFormat="1"/>
    <row r="50488" s="103" customFormat="1"/>
    <row r="50489" s="103" customFormat="1"/>
    <row r="50490" s="103" customFormat="1"/>
    <row r="50491" s="103" customFormat="1"/>
    <row r="50492" s="103" customFormat="1"/>
    <row r="50493" s="103" customFormat="1"/>
    <row r="50494" s="103" customFormat="1"/>
    <row r="50495" s="103" customFormat="1"/>
    <row r="50496" s="103" customFormat="1"/>
    <row r="50497" s="103" customFormat="1"/>
    <row r="50498" s="103" customFormat="1"/>
    <row r="50499" s="103" customFormat="1"/>
    <row r="50500" s="103" customFormat="1"/>
    <row r="50501" s="103" customFormat="1"/>
    <row r="50502" s="103" customFormat="1"/>
    <row r="50503" s="103" customFormat="1"/>
    <row r="50504" s="103" customFormat="1"/>
    <row r="50505" s="103" customFormat="1"/>
    <row r="50506" s="103" customFormat="1"/>
    <row r="50507" s="103" customFormat="1"/>
    <row r="50508" s="103" customFormat="1"/>
    <row r="50509" s="103" customFormat="1"/>
    <row r="50510" s="103" customFormat="1"/>
    <row r="50511" s="103" customFormat="1"/>
    <row r="50512" s="103" customFormat="1"/>
    <row r="50513" s="103" customFormat="1"/>
    <row r="50514" s="103" customFormat="1"/>
    <row r="50515" s="103" customFormat="1"/>
    <row r="50516" s="103" customFormat="1"/>
    <row r="50517" s="103" customFormat="1"/>
    <row r="50518" s="103" customFormat="1"/>
    <row r="50519" s="103" customFormat="1"/>
    <row r="50520" s="103" customFormat="1"/>
    <row r="50521" s="103" customFormat="1"/>
    <row r="50522" s="103" customFormat="1"/>
    <row r="50523" s="103" customFormat="1"/>
    <row r="50524" s="103" customFormat="1"/>
    <row r="50525" s="103" customFormat="1"/>
    <row r="50526" s="103" customFormat="1"/>
    <row r="50527" s="103" customFormat="1"/>
    <row r="50528" s="103" customFormat="1"/>
    <row r="50529" s="103" customFormat="1"/>
    <row r="50530" s="103" customFormat="1"/>
    <row r="50531" s="103" customFormat="1"/>
    <row r="50532" s="103" customFormat="1"/>
    <row r="50533" s="103" customFormat="1"/>
    <row r="50534" s="103" customFormat="1"/>
    <row r="50535" s="103" customFormat="1"/>
    <row r="50536" s="103" customFormat="1"/>
    <row r="50537" s="103" customFormat="1"/>
    <row r="50538" s="103" customFormat="1"/>
    <row r="50539" s="103" customFormat="1"/>
    <row r="50540" s="103" customFormat="1"/>
    <row r="50541" s="103" customFormat="1"/>
    <row r="50542" s="103" customFormat="1"/>
    <row r="50543" s="103" customFormat="1"/>
    <row r="50544" s="103" customFormat="1"/>
    <row r="50545" s="103" customFormat="1"/>
    <row r="50546" s="103" customFormat="1"/>
    <row r="50547" s="103" customFormat="1"/>
    <row r="50548" s="103" customFormat="1"/>
    <row r="50549" s="103" customFormat="1"/>
    <row r="50550" s="103" customFormat="1"/>
    <row r="50551" s="103" customFormat="1"/>
    <row r="50552" s="103" customFormat="1"/>
    <row r="50553" s="103" customFormat="1"/>
    <row r="50554" s="103" customFormat="1"/>
    <row r="50555" s="103" customFormat="1"/>
    <row r="50556" s="103" customFormat="1"/>
    <row r="50557" s="103" customFormat="1"/>
    <row r="50558" s="103" customFormat="1"/>
    <row r="50559" s="103" customFormat="1"/>
    <row r="50560" s="103" customFormat="1"/>
    <row r="50561" s="103" customFormat="1"/>
    <row r="50562" s="103" customFormat="1"/>
    <row r="50563" s="103" customFormat="1"/>
    <row r="50564" s="103" customFormat="1"/>
    <row r="50565" s="103" customFormat="1"/>
    <row r="50566" s="103" customFormat="1"/>
    <row r="50567" s="103" customFormat="1"/>
    <row r="50568" s="103" customFormat="1"/>
    <row r="50569" s="103" customFormat="1"/>
    <row r="50570" s="103" customFormat="1"/>
    <row r="50571" s="103" customFormat="1"/>
    <row r="50572" s="103" customFormat="1"/>
    <row r="50573" s="103" customFormat="1"/>
    <row r="50574" s="103" customFormat="1"/>
    <row r="50575" s="103" customFormat="1"/>
    <row r="50576" s="103" customFormat="1"/>
    <row r="50577" s="103" customFormat="1"/>
    <row r="50578" s="103" customFormat="1"/>
    <row r="50579" s="103" customFormat="1"/>
    <row r="50580" s="103" customFormat="1"/>
    <row r="50581" s="103" customFormat="1"/>
    <row r="50582" s="103" customFormat="1"/>
    <row r="50583" s="103" customFormat="1"/>
    <row r="50584" s="103" customFormat="1"/>
    <row r="50585" s="103" customFormat="1"/>
    <row r="50586" s="103" customFormat="1"/>
    <row r="50587" s="103" customFormat="1"/>
    <row r="50588" s="103" customFormat="1"/>
    <row r="50589" s="103" customFormat="1"/>
    <row r="50590" s="103" customFormat="1"/>
    <row r="50591" s="103" customFormat="1"/>
    <row r="50592" s="103" customFormat="1"/>
    <row r="50593" s="103" customFormat="1"/>
    <row r="50594" s="103" customFormat="1"/>
    <row r="50595" s="103" customFormat="1"/>
    <row r="50596" s="103" customFormat="1"/>
    <row r="50597" s="103" customFormat="1"/>
    <row r="50598" s="103" customFormat="1"/>
    <row r="50599" s="103" customFormat="1"/>
    <row r="50600" s="103" customFormat="1"/>
    <row r="50601" s="103" customFormat="1"/>
    <row r="50602" s="103" customFormat="1"/>
    <row r="50603" s="103" customFormat="1"/>
    <row r="50604" s="103" customFormat="1"/>
    <row r="50605" s="103" customFormat="1"/>
    <row r="50606" s="103" customFormat="1"/>
    <row r="50607" s="103" customFormat="1"/>
    <row r="50608" s="103" customFormat="1"/>
    <row r="50609" s="103" customFormat="1"/>
    <row r="50610" s="103" customFormat="1"/>
    <row r="50611" s="103" customFormat="1"/>
    <row r="50612" s="103" customFormat="1"/>
    <row r="50613" s="103" customFormat="1"/>
    <row r="50614" s="103" customFormat="1"/>
    <row r="50615" s="103" customFormat="1"/>
    <row r="50616" s="103" customFormat="1"/>
    <row r="50617" s="103" customFormat="1"/>
    <row r="50618" s="103" customFormat="1"/>
    <row r="50619" s="103" customFormat="1"/>
    <row r="50620" s="103" customFormat="1"/>
    <row r="50621" s="103" customFormat="1"/>
    <row r="50622" s="103" customFormat="1"/>
    <row r="50623" s="103" customFormat="1"/>
    <row r="50624" s="103" customFormat="1"/>
    <row r="50625" s="103" customFormat="1"/>
    <row r="50626" s="103" customFormat="1"/>
    <row r="50627" s="103" customFormat="1"/>
    <row r="50628" s="103" customFormat="1"/>
    <row r="50629" s="103" customFormat="1"/>
    <row r="50630" s="103" customFormat="1"/>
    <row r="50631" s="103" customFormat="1"/>
    <row r="50632" s="103" customFormat="1"/>
    <row r="50633" s="103" customFormat="1"/>
    <row r="50634" s="103" customFormat="1"/>
    <row r="50635" s="103" customFormat="1"/>
    <row r="50636" s="103" customFormat="1"/>
    <row r="50637" s="103" customFormat="1"/>
    <row r="50638" s="103" customFormat="1"/>
    <row r="50639" s="103" customFormat="1"/>
    <row r="50640" s="103" customFormat="1"/>
    <row r="50641" s="103" customFormat="1"/>
    <row r="50642" s="103" customFormat="1"/>
    <row r="50643" s="103" customFormat="1"/>
    <row r="50644" s="103" customFormat="1"/>
    <row r="50645" s="103" customFormat="1"/>
    <row r="50646" s="103" customFormat="1"/>
    <row r="50647" s="103" customFormat="1"/>
    <row r="50648" s="103" customFormat="1"/>
    <row r="50649" s="103" customFormat="1"/>
    <row r="50650" s="103" customFormat="1"/>
    <row r="50651" s="103" customFormat="1"/>
    <row r="50652" s="103" customFormat="1"/>
    <row r="50653" s="103" customFormat="1"/>
    <row r="50654" s="103" customFormat="1"/>
    <row r="50655" s="103" customFormat="1"/>
    <row r="50656" s="103" customFormat="1"/>
    <row r="50657" s="103" customFormat="1"/>
    <row r="50658" s="103" customFormat="1"/>
    <row r="50659" s="103" customFormat="1"/>
    <row r="50660" s="103" customFormat="1"/>
    <row r="50661" s="103" customFormat="1"/>
    <row r="50662" s="103" customFormat="1"/>
    <row r="50663" s="103" customFormat="1"/>
    <row r="50664" s="103" customFormat="1"/>
    <row r="50665" s="103" customFormat="1"/>
    <row r="50666" s="103" customFormat="1"/>
    <row r="50667" s="103" customFormat="1"/>
    <row r="50668" s="103" customFormat="1"/>
    <row r="50669" s="103" customFormat="1"/>
    <row r="50670" s="103" customFormat="1"/>
    <row r="50671" s="103" customFormat="1"/>
    <row r="50672" s="103" customFormat="1"/>
    <row r="50673" s="103" customFormat="1"/>
    <row r="50674" s="103" customFormat="1"/>
    <row r="50675" s="103" customFormat="1"/>
    <row r="50676" s="103" customFormat="1"/>
    <row r="50677" s="103" customFormat="1"/>
    <row r="50678" s="103" customFormat="1"/>
    <row r="50679" s="103" customFormat="1"/>
    <row r="50680" s="103" customFormat="1"/>
    <row r="50681" s="103" customFormat="1"/>
    <row r="50682" s="103" customFormat="1"/>
    <row r="50683" s="103" customFormat="1"/>
    <row r="50684" s="103" customFormat="1"/>
    <row r="50685" s="103" customFormat="1"/>
    <row r="50686" s="103" customFormat="1"/>
    <row r="50687" s="103" customFormat="1"/>
    <row r="50688" s="103" customFormat="1"/>
    <row r="50689" s="103" customFormat="1"/>
    <row r="50690" s="103" customFormat="1"/>
    <row r="50691" s="103" customFormat="1"/>
    <row r="50692" s="103" customFormat="1"/>
    <row r="50693" s="103" customFormat="1"/>
    <row r="50694" s="103" customFormat="1"/>
    <row r="50695" s="103" customFormat="1"/>
    <row r="50696" s="103" customFormat="1"/>
    <row r="50697" s="103" customFormat="1"/>
    <row r="50698" s="103" customFormat="1"/>
    <row r="50699" s="103" customFormat="1"/>
    <row r="50700" s="103" customFormat="1"/>
    <row r="50701" s="103" customFormat="1"/>
    <row r="50702" s="103" customFormat="1"/>
    <row r="50703" s="103" customFormat="1"/>
    <row r="50704" s="103" customFormat="1"/>
    <row r="50705" s="103" customFormat="1"/>
    <row r="50706" s="103" customFormat="1"/>
    <row r="50707" s="103" customFormat="1"/>
    <row r="50708" s="103" customFormat="1"/>
    <row r="50709" s="103" customFormat="1"/>
    <row r="50710" s="103" customFormat="1"/>
    <row r="50711" s="103" customFormat="1"/>
    <row r="50712" s="103" customFormat="1"/>
    <row r="50713" s="103" customFormat="1"/>
    <row r="50714" s="103" customFormat="1"/>
    <row r="50715" s="103" customFormat="1"/>
    <row r="50716" s="103" customFormat="1"/>
    <row r="50717" s="103" customFormat="1"/>
    <row r="50718" s="103" customFormat="1"/>
    <row r="50719" s="103" customFormat="1"/>
    <row r="50720" s="103" customFormat="1"/>
    <row r="50721" s="103" customFormat="1"/>
    <row r="50722" s="103" customFormat="1"/>
    <row r="50723" s="103" customFormat="1"/>
    <row r="50724" s="103" customFormat="1"/>
    <row r="50725" s="103" customFormat="1"/>
    <row r="50726" s="103" customFormat="1"/>
    <row r="50727" s="103" customFormat="1"/>
    <row r="50728" s="103" customFormat="1"/>
    <row r="50729" s="103" customFormat="1"/>
    <row r="50730" s="103" customFormat="1"/>
    <row r="50731" s="103" customFormat="1"/>
    <row r="50732" s="103" customFormat="1"/>
    <row r="50733" s="103" customFormat="1"/>
    <row r="50734" s="103" customFormat="1"/>
    <row r="50735" s="103" customFormat="1"/>
    <row r="50736" s="103" customFormat="1"/>
    <row r="50737" s="103" customFormat="1"/>
    <row r="50738" s="103" customFormat="1"/>
    <row r="50739" s="103" customFormat="1"/>
    <row r="50740" s="103" customFormat="1"/>
    <row r="50741" s="103" customFormat="1"/>
    <row r="50742" s="103" customFormat="1"/>
    <row r="50743" s="103" customFormat="1"/>
    <row r="50744" s="103" customFormat="1"/>
    <row r="50745" s="103" customFormat="1"/>
    <row r="50746" s="103" customFormat="1"/>
    <row r="50747" s="103" customFormat="1"/>
    <row r="50748" s="103" customFormat="1"/>
    <row r="50749" s="103" customFormat="1"/>
    <row r="50750" s="103" customFormat="1"/>
    <row r="50751" s="103" customFormat="1"/>
    <row r="50752" s="103" customFormat="1"/>
    <row r="50753" s="103" customFormat="1"/>
    <row r="50754" s="103" customFormat="1"/>
    <row r="50755" s="103" customFormat="1"/>
    <row r="50756" s="103" customFormat="1"/>
    <row r="50757" s="103" customFormat="1"/>
    <row r="50758" s="103" customFormat="1"/>
    <row r="50759" s="103" customFormat="1"/>
    <row r="50760" s="103" customFormat="1"/>
    <row r="50761" s="103" customFormat="1"/>
    <row r="50762" s="103" customFormat="1"/>
    <row r="50763" s="103" customFormat="1"/>
    <row r="50764" s="103" customFormat="1"/>
    <row r="50765" s="103" customFormat="1"/>
    <row r="50766" s="103" customFormat="1"/>
    <row r="50767" s="103" customFormat="1"/>
    <row r="50768" s="103" customFormat="1"/>
    <row r="50769" s="103" customFormat="1"/>
    <row r="50770" s="103" customFormat="1"/>
    <row r="50771" s="103" customFormat="1"/>
    <row r="50772" s="103" customFormat="1"/>
    <row r="50773" s="103" customFormat="1"/>
    <row r="50774" s="103" customFormat="1"/>
    <row r="50775" s="103" customFormat="1"/>
    <row r="50776" s="103" customFormat="1"/>
    <row r="50777" s="103" customFormat="1"/>
    <row r="50778" s="103" customFormat="1"/>
    <row r="50779" s="103" customFormat="1"/>
    <row r="50780" s="103" customFormat="1"/>
    <row r="50781" s="103" customFormat="1"/>
    <row r="50782" s="103" customFormat="1"/>
    <row r="50783" s="103" customFormat="1"/>
    <row r="50784" s="103" customFormat="1"/>
    <row r="50785" s="103" customFormat="1"/>
    <row r="50786" s="103" customFormat="1"/>
    <row r="50787" s="103" customFormat="1"/>
    <row r="50788" s="103" customFormat="1"/>
    <row r="50789" s="103" customFormat="1"/>
    <row r="50790" s="103" customFormat="1"/>
    <row r="50791" s="103" customFormat="1"/>
    <row r="50792" s="103" customFormat="1"/>
    <row r="50793" s="103" customFormat="1"/>
    <row r="50794" s="103" customFormat="1"/>
    <row r="50795" s="103" customFormat="1"/>
    <row r="50796" s="103" customFormat="1"/>
    <row r="50797" s="103" customFormat="1"/>
    <row r="50798" s="103" customFormat="1"/>
    <row r="50799" s="103" customFormat="1"/>
    <row r="50800" s="103" customFormat="1"/>
    <row r="50801" s="103" customFormat="1"/>
    <row r="50802" s="103" customFormat="1"/>
    <row r="50803" s="103" customFormat="1"/>
    <row r="50804" s="103" customFormat="1"/>
    <row r="50805" s="103" customFormat="1"/>
    <row r="50806" s="103" customFormat="1"/>
    <row r="50807" s="103" customFormat="1"/>
    <row r="50808" s="103" customFormat="1"/>
    <row r="50809" s="103" customFormat="1"/>
    <row r="50810" s="103" customFormat="1"/>
    <row r="50811" s="103" customFormat="1"/>
    <row r="50812" s="103" customFormat="1"/>
    <row r="50813" s="103" customFormat="1"/>
    <row r="50814" s="103" customFormat="1"/>
    <row r="50815" s="103" customFormat="1"/>
    <row r="50816" s="103" customFormat="1"/>
    <row r="50817" s="103" customFormat="1"/>
    <row r="50818" s="103" customFormat="1"/>
    <row r="50819" s="103" customFormat="1"/>
    <row r="50820" s="103" customFormat="1"/>
    <row r="50821" s="103" customFormat="1"/>
    <row r="50822" s="103" customFormat="1"/>
    <row r="50823" s="103" customFormat="1"/>
    <row r="50824" s="103" customFormat="1"/>
    <row r="50825" s="103" customFormat="1"/>
    <row r="50826" s="103" customFormat="1"/>
    <row r="50827" s="103" customFormat="1"/>
    <row r="50828" s="103" customFormat="1"/>
    <row r="50829" s="103" customFormat="1"/>
    <row r="50830" s="103" customFormat="1"/>
    <row r="50831" s="103" customFormat="1"/>
    <row r="50832" s="103" customFormat="1"/>
    <row r="50833" s="103" customFormat="1"/>
    <row r="50834" s="103" customFormat="1"/>
    <row r="50835" s="103" customFormat="1"/>
    <row r="50836" s="103" customFormat="1"/>
    <row r="50837" s="103" customFormat="1"/>
    <row r="50838" s="103" customFormat="1"/>
    <row r="50839" s="103" customFormat="1"/>
    <row r="50840" s="103" customFormat="1"/>
    <row r="50841" s="103" customFormat="1"/>
    <row r="50842" s="103" customFormat="1"/>
    <row r="50843" s="103" customFormat="1"/>
    <row r="50844" s="103" customFormat="1"/>
    <row r="50845" s="103" customFormat="1"/>
    <row r="50846" s="103" customFormat="1"/>
    <row r="50847" s="103" customFormat="1"/>
    <row r="50848" s="103" customFormat="1"/>
    <row r="50849" s="103" customFormat="1"/>
    <row r="50850" s="103" customFormat="1"/>
    <row r="50851" s="103" customFormat="1"/>
    <row r="50852" s="103" customFormat="1"/>
    <row r="50853" s="103" customFormat="1"/>
    <row r="50854" s="103" customFormat="1"/>
    <row r="50855" s="103" customFormat="1"/>
    <row r="50856" s="103" customFormat="1"/>
    <row r="50857" s="103" customFormat="1"/>
    <row r="50858" s="103" customFormat="1"/>
    <row r="50859" s="103" customFormat="1"/>
    <row r="50860" s="103" customFormat="1"/>
    <row r="50861" s="103" customFormat="1"/>
    <row r="50862" s="103" customFormat="1"/>
    <row r="50863" s="103" customFormat="1"/>
    <row r="50864" s="103" customFormat="1"/>
    <row r="50865" s="103" customFormat="1"/>
    <row r="50866" s="103" customFormat="1"/>
    <row r="50867" s="103" customFormat="1"/>
    <row r="50868" s="103" customFormat="1"/>
    <row r="50869" s="103" customFormat="1"/>
    <row r="50870" s="103" customFormat="1"/>
    <row r="50871" s="103" customFormat="1"/>
    <row r="50872" s="103" customFormat="1"/>
    <row r="50873" s="103" customFormat="1"/>
    <row r="50874" s="103" customFormat="1"/>
    <row r="50875" s="103" customFormat="1"/>
    <row r="50876" s="103" customFormat="1"/>
    <row r="50877" s="103" customFormat="1"/>
    <row r="50878" s="103" customFormat="1"/>
    <row r="50879" s="103" customFormat="1"/>
    <row r="50880" s="103" customFormat="1"/>
    <row r="50881" s="103" customFormat="1"/>
    <row r="50882" s="103" customFormat="1"/>
    <row r="50883" s="103" customFormat="1"/>
    <row r="50884" s="103" customFormat="1"/>
    <row r="50885" s="103" customFormat="1"/>
    <row r="50886" s="103" customFormat="1"/>
    <row r="50887" s="103" customFormat="1"/>
    <row r="50888" s="103" customFormat="1"/>
    <row r="50889" s="103" customFormat="1"/>
    <row r="50890" s="103" customFormat="1"/>
    <row r="50891" s="103" customFormat="1"/>
    <row r="50892" s="103" customFormat="1"/>
    <row r="50893" s="103" customFormat="1"/>
    <row r="50894" s="103" customFormat="1"/>
    <row r="50895" s="103" customFormat="1"/>
    <row r="50896" s="103" customFormat="1"/>
    <row r="50897" s="103" customFormat="1"/>
    <row r="50898" s="103" customFormat="1"/>
    <row r="50899" s="103" customFormat="1"/>
    <row r="50900" s="103" customFormat="1"/>
    <row r="50901" s="103" customFormat="1"/>
    <row r="50902" s="103" customFormat="1"/>
    <row r="50903" s="103" customFormat="1"/>
    <row r="50904" s="103" customFormat="1"/>
    <row r="50905" s="103" customFormat="1"/>
    <row r="50906" s="103" customFormat="1"/>
    <row r="50907" s="103" customFormat="1"/>
    <row r="50908" s="103" customFormat="1"/>
    <row r="50909" s="103" customFormat="1"/>
    <row r="50910" s="103" customFormat="1"/>
    <row r="50911" s="103" customFormat="1"/>
    <row r="50912" s="103" customFormat="1"/>
    <row r="50913" s="103" customFormat="1"/>
    <row r="50914" s="103" customFormat="1"/>
    <row r="50915" s="103" customFormat="1"/>
    <row r="50916" s="103" customFormat="1"/>
    <row r="50917" s="103" customFormat="1"/>
    <row r="50918" s="103" customFormat="1"/>
    <row r="50919" s="103" customFormat="1"/>
    <row r="50920" s="103" customFormat="1"/>
    <row r="50921" s="103" customFormat="1"/>
    <row r="50922" s="103" customFormat="1"/>
    <row r="50923" s="103" customFormat="1"/>
    <row r="50924" s="103" customFormat="1"/>
    <row r="50925" s="103" customFormat="1"/>
    <row r="50926" s="103" customFormat="1"/>
    <row r="50927" s="103" customFormat="1"/>
    <row r="50928" s="103" customFormat="1"/>
    <row r="50929" s="103" customFormat="1"/>
    <row r="50930" s="103" customFormat="1"/>
    <row r="50931" s="103" customFormat="1"/>
    <row r="50932" s="103" customFormat="1"/>
    <row r="50933" s="103" customFormat="1"/>
    <row r="50934" s="103" customFormat="1"/>
    <row r="50935" s="103" customFormat="1"/>
    <row r="50936" s="103" customFormat="1"/>
    <row r="50937" s="103" customFormat="1"/>
    <row r="50938" s="103" customFormat="1"/>
    <row r="50939" s="103" customFormat="1"/>
    <row r="50940" s="103" customFormat="1"/>
    <row r="50941" s="103" customFormat="1"/>
    <row r="50942" s="103" customFormat="1"/>
    <row r="50943" s="103" customFormat="1"/>
    <row r="50944" s="103" customFormat="1"/>
    <row r="50945" s="103" customFormat="1"/>
    <row r="50946" s="103" customFormat="1"/>
    <row r="50947" s="103" customFormat="1"/>
    <row r="50948" s="103" customFormat="1"/>
    <row r="50949" s="103" customFormat="1"/>
    <row r="50950" s="103" customFormat="1"/>
    <row r="50951" s="103" customFormat="1"/>
    <row r="50952" s="103" customFormat="1"/>
    <row r="50953" s="103" customFormat="1"/>
    <row r="50954" s="103" customFormat="1"/>
    <row r="50955" s="103" customFormat="1"/>
    <row r="50956" s="103" customFormat="1"/>
    <row r="50957" s="103" customFormat="1"/>
    <row r="50958" s="103" customFormat="1"/>
    <row r="50959" s="103" customFormat="1"/>
    <row r="50960" s="103" customFormat="1"/>
    <row r="50961" s="103" customFormat="1"/>
    <row r="50962" s="103" customFormat="1"/>
    <row r="50963" s="103" customFormat="1"/>
    <row r="50964" s="103" customFormat="1"/>
    <row r="50965" s="103" customFormat="1"/>
    <row r="50966" s="103" customFormat="1"/>
    <row r="50967" s="103" customFormat="1"/>
    <row r="50968" s="103" customFormat="1"/>
    <row r="50969" s="103" customFormat="1"/>
    <row r="50970" s="103" customFormat="1"/>
    <row r="50971" s="103" customFormat="1"/>
    <row r="50972" s="103" customFormat="1"/>
    <row r="50973" s="103" customFormat="1"/>
    <row r="50974" s="103" customFormat="1"/>
    <row r="50975" s="103" customFormat="1"/>
    <row r="50976" s="103" customFormat="1"/>
    <row r="50977" s="103" customFormat="1"/>
    <row r="50978" s="103" customFormat="1"/>
    <row r="50979" s="103" customFormat="1"/>
    <row r="50980" s="103" customFormat="1"/>
    <row r="50981" s="103" customFormat="1"/>
    <row r="50982" s="103" customFormat="1"/>
    <row r="50983" s="103" customFormat="1"/>
    <row r="50984" s="103" customFormat="1"/>
    <row r="50985" s="103" customFormat="1"/>
    <row r="50986" s="103" customFormat="1"/>
    <row r="50987" s="103" customFormat="1"/>
    <row r="50988" s="103" customFormat="1"/>
    <row r="50989" s="103" customFormat="1"/>
    <row r="50990" s="103" customFormat="1"/>
    <row r="50991" s="103" customFormat="1"/>
    <row r="50992" s="103" customFormat="1"/>
    <row r="50993" s="103" customFormat="1"/>
    <row r="50994" s="103" customFormat="1"/>
    <row r="50995" s="103" customFormat="1"/>
    <row r="50996" s="103" customFormat="1"/>
    <row r="50997" s="103" customFormat="1"/>
    <row r="50998" s="103" customFormat="1"/>
    <row r="50999" s="103" customFormat="1"/>
    <row r="51000" s="103" customFormat="1"/>
    <row r="51001" s="103" customFormat="1"/>
    <row r="51002" s="103" customFormat="1"/>
    <row r="51003" s="103" customFormat="1"/>
    <row r="51004" s="103" customFormat="1"/>
    <row r="51005" s="103" customFormat="1"/>
    <row r="51006" s="103" customFormat="1"/>
    <row r="51007" s="103" customFormat="1"/>
    <row r="51008" s="103" customFormat="1"/>
    <row r="51009" s="103" customFormat="1"/>
    <row r="51010" s="103" customFormat="1"/>
    <row r="51011" s="103" customFormat="1"/>
    <row r="51012" s="103" customFormat="1"/>
    <row r="51013" s="103" customFormat="1"/>
    <row r="51014" s="103" customFormat="1"/>
    <row r="51015" s="103" customFormat="1"/>
    <row r="51016" s="103" customFormat="1"/>
    <row r="51017" s="103" customFormat="1"/>
    <row r="51018" s="103" customFormat="1"/>
    <row r="51019" s="103" customFormat="1"/>
    <row r="51020" s="103" customFormat="1"/>
    <row r="51021" s="103" customFormat="1"/>
    <row r="51022" s="103" customFormat="1"/>
    <row r="51023" s="103" customFormat="1"/>
    <row r="51024" s="103" customFormat="1"/>
    <row r="51025" s="103" customFormat="1"/>
    <row r="51026" s="103" customFormat="1"/>
    <row r="51027" s="103" customFormat="1"/>
    <row r="51028" s="103" customFormat="1"/>
    <row r="51029" s="103" customFormat="1"/>
    <row r="51030" s="103" customFormat="1"/>
    <row r="51031" s="103" customFormat="1"/>
    <row r="51032" s="103" customFormat="1"/>
    <row r="51033" s="103" customFormat="1"/>
    <row r="51034" s="103" customFormat="1"/>
    <row r="51035" s="103" customFormat="1"/>
    <row r="51036" s="103" customFormat="1"/>
    <row r="51037" s="103" customFormat="1"/>
    <row r="51038" s="103" customFormat="1"/>
    <row r="51039" s="103" customFormat="1"/>
    <row r="51040" s="103" customFormat="1"/>
    <row r="51041" s="103" customFormat="1"/>
    <row r="51042" s="103" customFormat="1"/>
    <row r="51043" s="103" customFormat="1"/>
    <row r="51044" s="103" customFormat="1"/>
    <row r="51045" s="103" customFormat="1"/>
    <row r="51046" s="103" customFormat="1"/>
    <row r="51047" s="103" customFormat="1"/>
    <row r="51048" s="103" customFormat="1"/>
    <row r="51049" s="103" customFormat="1"/>
    <row r="51050" s="103" customFormat="1"/>
    <row r="51051" s="103" customFormat="1"/>
    <row r="51052" s="103" customFormat="1"/>
    <row r="51053" s="103" customFormat="1"/>
    <row r="51054" s="103" customFormat="1"/>
    <row r="51055" s="103" customFormat="1"/>
    <row r="51056" s="103" customFormat="1"/>
    <row r="51057" s="103" customFormat="1"/>
    <row r="51058" s="103" customFormat="1"/>
    <row r="51059" s="103" customFormat="1"/>
    <row r="51060" s="103" customFormat="1"/>
    <row r="51061" s="103" customFormat="1"/>
    <row r="51062" s="103" customFormat="1"/>
    <row r="51063" s="103" customFormat="1"/>
    <row r="51064" s="103" customFormat="1"/>
    <row r="51065" s="103" customFormat="1"/>
    <row r="51066" s="103" customFormat="1"/>
    <row r="51067" s="103" customFormat="1"/>
    <row r="51068" s="103" customFormat="1"/>
    <row r="51069" s="103" customFormat="1"/>
    <row r="51070" s="103" customFormat="1"/>
    <row r="51071" s="103" customFormat="1"/>
    <row r="51072" s="103" customFormat="1"/>
    <row r="51073" s="103" customFormat="1"/>
    <row r="51074" s="103" customFormat="1"/>
    <row r="51075" s="103" customFormat="1"/>
    <row r="51076" s="103" customFormat="1"/>
    <row r="51077" s="103" customFormat="1"/>
    <row r="51078" s="103" customFormat="1"/>
    <row r="51079" s="103" customFormat="1"/>
    <row r="51080" s="103" customFormat="1"/>
    <row r="51081" s="103" customFormat="1"/>
    <row r="51082" s="103" customFormat="1"/>
    <row r="51083" s="103" customFormat="1"/>
    <row r="51084" s="103" customFormat="1"/>
    <row r="51085" s="103" customFormat="1"/>
    <row r="51086" s="103" customFormat="1"/>
    <row r="51087" s="103" customFormat="1"/>
    <row r="51088" s="103" customFormat="1"/>
    <row r="51089" s="103" customFormat="1"/>
    <row r="51090" s="103" customFormat="1"/>
    <row r="51091" s="103" customFormat="1"/>
    <row r="51092" s="103" customFormat="1"/>
    <row r="51093" s="103" customFormat="1"/>
    <row r="51094" s="103" customFormat="1"/>
    <row r="51095" s="103" customFormat="1"/>
    <row r="51096" s="103" customFormat="1"/>
    <row r="51097" s="103" customFormat="1"/>
    <row r="51098" s="103" customFormat="1"/>
    <row r="51099" s="103" customFormat="1"/>
    <row r="51100" s="103" customFormat="1"/>
    <row r="51101" s="103" customFormat="1"/>
    <row r="51102" s="103" customFormat="1"/>
    <row r="51103" s="103" customFormat="1"/>
    <row r="51104" s="103" customFormat="1"/>
    <row r="51105" s="103" customFormat="1"/>
    <row r="51106" s="103" customFormat="1"/>
    <row r="51107" s="103" customFormat="1"/>
    <row r="51108" s="103" customFormat="1"/>
    <row r="51109" s="103" customFormat="1"/>
    <row r="51110" s="103" customFormat="1"/>
    <row r="51111" s="103" customFormat="1"/>
    <row r="51112" s="103" customFormat="1"/>
    <row r="51113" s="103" customFormat="1"/>
    <row r="51114" s="103" customFormat="1"/>
    <row r="51115" s="103" customFormat="1"/>
    <row r="51116" s="103" customFormat="1"/>
    <row r="51117" s="103" customFormat="1"/>
    <row r="51118" s="103" customFormat="1"/>
    <row r="51119" s="103" customFormat="1"/>
    <row r="51120" s="103" customFormat="1"/>
    <row r="51121" s="103" customFormat="1"/>
    <row r="51122" s="103" customFormat="1"/>
    <row r="51123" s="103" customFormat="1"/>
    <row r="51124" s="103" customFormat="1"/>
    <row r="51125" s="103" customFormat="1"/>
    <row r="51126" s="103" customFormat="1"/>
    <row r="51127" s="103" customFormat="1"/>
    <row r="51128" s="103" customFormat="1"/>
    <row r="51129" s="103" customFormat="1"/>
    <row r="51130" s="103" customFormat="1"/>
    <row r="51131" s="103" customFormat="1"/>
    <row r="51132" s="103" customFormat="1"/>
    <row r="51133" s="103" customFormat="1"/>
    <row r="51134" s="103" customFormat="1"/>
    <row r="51135" s="103" customFormat="1"/>
    <row r="51136" s="103" customFormat="1"/>
    <row r="51137" s="103" customFormat="1"/>
    <row r="51138" s="103" customFormat="1"/>
    <row r="51139" s="103" customFormat="1"/>
    <row r="51140" s="103" customFormat="1"/>
    <row r="51141" s="103" customFormat="1"/>
    <row r="51142" s="103" customFormat="1"/>
    <row r="51143" s="103" customFormat="1"/>
    <row r="51144" s="103" customFormat="1"/>
    <row r="51145" s="103" customFormat="1"/>
    <row r="51146" s="103" customFormat="1"/>
    <row r="51147" s="103" customFormat="1"/>
    <row r="51148" s="103" customFormat="1"/>
    <row r="51149" s="103" customFormat="1"/>
    <row r="51150" s="103" customFormat="1"/>
    <row r="51151" s="103" customFormat="1"/>
    <row r="51152" s="103" customFormat="1"/>
    <row r="51153" s="103" customFormat="1"/>
    <row r="51154" s="103" customFormat="1"/>
    <row r="51155" s="103" customFormat="1"/>
    <row r="51156" s="103" customFormat="1"/>
    <row r="51157" s="103" customFormat="1"/>
    <row r="51158" s="103" customFormat="1"/>
    <row r="51159" s="103" customFormat="1"/>
    <row r="51160" s="103" customFormat="1"/>
    <row r="51161" s="103" customFormat="1"/>
    <row r="51162" s="103" customFormat="1"/>
    <row r="51163" s="103" customFormat="1"/>
    <row r="51164" s="103" customFormat="1"/>
    <row r="51165" s="103" customFormat="1"/>
    <row r="51166" s="103" customFormat="1"/>
    <row r="51167" s="103" customFormat="1"/>
    <row r="51168" s="103" customFormat="1"/>
    <row r="51169" s="103" customFormat="1"/>
    <row r="51170" s="103" customFormat="1"/>
    <row r="51171" s="103" customFormat="1"/>
    <row r="51172" s="103" customFormat="1"/>
    <row r="51173" s="103" customFormat="1"/>
    <row r="51174" s="103" customFormat="1"/>
    <row r="51175" s="103" customFormat="1"/>
    <row r="51176" s="103" customFormat="1"/>
    <row r="51177" s="103" customFormat="1"/>
    <row r="51178" s="103" customFormat="1"/>
    <row r="51179" s="103" customFormat="1"/>
    <row r="51180" s="103" customFormat="1"/>
    <row r="51181" s="103" customFormat="1"/>
    <row r="51182" s="103" customFormat="1"/>
    <row r="51183" s="103" customFormat="1"/>
    <row r="51184" s="103" customFormat="1"/>
    <row r="51185" s="103" customFormat="1"/>
    <row r="51186" s="103" customFormat="1"/>
    <row r="51187" s="103" customFormat="1"/>
    <row r="51188" s="103" customFormat="1"/>
    <row r="51189" s="103" customFormat="1"/>
    <row r="51190" s="103" customFormat="1"/>
    <row r="51191" s="103" customFormat="1"/>
    <row r="51192" s="103" customFormat="1"/>
    <row r="51193" s="103" customFormat="1"/>
    <row r="51194" s="103" customFormat="1"/>
    <row r="51195" s="103" customFormat="1"/>
    <row r="51196" s="103" customFormat="1"/>
    <row r="51197" s="103" customFormat="1"/>
    <row r="51198" s="103" customFormat="1"/>
    <row r="51199" s="103" customFormat="1"/>
    <row r="51200" s="103" customFormat="1"/>
    <row r="51201" s="103" customFormat="1"/>
    <row r="51202" s="103" customFormat="1"/>
    <row r="51203" s="103" customFormat="1"/>
    <row r="51204" s="103" customFormat="1"/>
    <row r="51205" s="103" customFormat="1"/>
    <row r="51206" s="103" customFormat="1"/>
    <row r="51207" s="103" customFormat="1"/>
    <row r="51208" s="103" customFormat="1"/>
    <row r="51209" s="103" customFormat="1"/>
    <row r="51210" s="103" customFormat="1"/>
    <row r="51211" s="103" customFormat="1"/>
    <row r="51212" s="103" customFormat="1"/>
    <row r="51213" s="103" customFormat="1"/>
    <row r="51214" s="103" customFormat="1"/>
    <row r="51215" s="103" customFormat="1"/>
    <row r="51216" s="103" customFormat="1"/>
    <row r="51217" s="103" customFormat="1"/>
    <row r="51218" s="103" customFormat="1"/>
    <row r="51219" s="103" customFormat="1"/>
    <row r="51220" s="103" customFormat="1"/>
    <row r="51221" s="103" customFormat="1"/>
    <row r="51222" s="103" customFormat="1"/>
    <row r="51223" s="103" customFormat="1"/>
    <row r="51224" s="103" customFormat="1"/>
    <row r="51225" s="103" customFormat="1"/>
    <row r="51226" s="103" customFormat="1"/>
    <row r="51227" s="103" customFormat="1"/>
    <row r="51228" s="103" customFormat="1"/>
    <row r="51229" s="103" customFormat="1"/>
    <row r="51230" s="103" customFormat="1"/>
    <row r="51231" s="103" customFormat="1"/>
    <row r="51232" s="103" customFormat="1"/>
    <row r="51233" s="103" customFormat="1"/>
    <row r="51234" s="103" customFormat="1"/>
    <row r="51235" s="103" customFormat="1"/>
    <row r="51236" s="103" customFormat="1"/>
    <row r="51237" s="103" customFormat="1"/>
    <row r="51238" s="103" customFormat="1"/>
    <row r="51239" s="103" customFormat="1"/>
    <row r="51240" s="103" customFormat="1"/>
    <row r="51241" s="103" customFormat="1"/>
    <row r="51242" s="103" customFormat="1"/>
    <row r="51243" s="103" customFormat="1"/>
    <row r="51244" s="103" customFormat="1"/>
    <row r="51245" s="103" customFormat="1"/>
    <row r="51246" s="103" customFormat="1"/>
    <row r="51247" s="103" customFormat="1"/>
    <row r="51248" s="103" customFormat="1"/>
    <row r="51249" s="103" customFormat="1"/>
    <row r="51250" s="103" customFormat="1"/>
    <row r="51251" s="103" customFormat="1"/>
    <row r="51252" s="103" customFormat="1"/>
    <row r="51253" s="103" customFormat="1"/>
    <row r="51254" s="103" customFormat="1"/>
    <row r="51255" s="103" customFormat="1"/>
    <row r="51256" s="103" customFormat="1"/>
    <row r="51257" s="103" customFormat="1"/>
    <row r="51258" s="103" customFormat="1"/>
    <row r="51259" s="103" customFormat="1"/>
    <row r="51260" s="103" customFormat="1"/>
    <row r="51261" s="103" customFormat="1"/>
    <row r="51262" s="103" customFormat="1"/>
    <row r="51263" s="103" customFormat="1"/>
    <row r="51264" s="103" customFormat="1"/>
    <row r="51265" s="103" customFormat="1"/>
    <row r="51266" s="103" customFormat="1"/>
    <row r="51267" s="103" customFormat="1"/>
    <row r="51268" s="103" customFormat="1"/>
    <row r="51269" s="103" customFormat="1"/>
    <row r="51270" s="103" customFormat="1"/>
    <row r="51271" s="103" customFormat="1"/>
    <row r="51272" s="103" customFormat="1"/>
    <row r="51273" s="103" customFormat="1"/>
    <row r="51274" s="103" customFormat="1"/>
    <row r="51275" s="103" customFormat="1"/>
    <row r="51276" s="103" customFormat="1"/>
    <row r="51277" s="103" customFormat="1"/>
    <row r="51278" s="103" customFormat="1"/>
    <row r="51279" s="103" customFormat="1"/>
    <row r="51280" s="103" customFormat="1"/>
    <row r="51281" s="103" customFormat="1"/>
    <row r="51282" s="103" customFormat="1"/>
    <row r="51283" s="103" customFormat="1"/>
    <row r="51284" s="103" customFormat="1"/>
    <row r="51285" s="103" customFormat="1"/>
    <row r="51286" s="103" customFormat="1"/>
    <row r="51287" s="103" customFormat="1"/>
    <row r="51288" s="103" customFormat="1"/>
    <row r="51289" s="103" customFormat="1"/>
    <row r="51290" s="103" customFormat="1"/>
    <row r="51291" s="103" customFormat="1"/>
    <row r="51292" s="103" customFormat="1"/>
    <row r="51293" s="103" customFormat="1"/>
    <row r="51294" s="103" customFormat="1"/>
    <row r="51295" s="103" customFormat="1"/>
    <row r="51296" s="103" customFormat="1"/>
    <row r="51297" s="103" customFormat="1"/>
    <row r="51298" s="103" customFormat="1"/>
    <row r="51299" s="103" customFormat="1"/>
    <row r="51300" s="103" customFormat="1"/>
    <row r="51301" s="103" customFormat="1"/>
    <row r="51302" s="103" customFormat="1"/>
    <row r="51303" s="103" customFormat="1"/>
    <row r="51304" s="103" customFormat="1"/>
    <row r="51305" s="103" customFormat="1"/>
    <row r="51306" s="103" customFormat="1"/>
    <row r="51307" s="103" customFormat="1"/>
    <row r="51308" s="103" customFormat="1"/>
    <row r="51309" s="103" customFormat="1"/>
    <row r="51310" s="103" customFormat="1"/>
    <row r="51311" s="103" customFormat="1"/>
    <row r="51312" s="103" customFormat="1"/>
    <row r="51313" s="103" customFormat="1"/>
    <row r="51314" s="103" customFormat="1"/>
    <row r="51315" s="103" customFormat="1"/>
    <row r="51316" s="103" customFormat="1"/>
    <row r="51317" s="103" customFormat="1"/>
    <row r="51318" s="103" customFormat="1"/>
    <row r="51319" s="103" customFormat="1"/>
    <row r="51320" s="103" customFormat="1"/>
    <row r="51321" s="103" customFormat="1"/>
    <row r="51322" s="103" customFormat="1"/>
    <row r="51323" s="103" customFormat="1"/>
    <row r="51324" s="103" customFormat="1"/>
    <row r="51325" s="103" customFormat="1"/>
    <row r="51326" s="103" customFormat="1"/>
    <row r="51327" s="103" customFormat="1"/>
    <row r="51328" s="103" customFormat="1"/>
    <row r="51329" s="103" customFormat="1"/>
    <row r="51330" s="103" customFormat="1"/>
    <row r="51331" s="103" customFormat="1"/>
    <row r="51332" s="103" customFormat="1"/>
    <row r="51333" s="103" customFormat="1"/>
    <row r="51334" s="103" customFormat="1"/>
    <row r="51335" s="103" customFormat="1"/>
    <row r="51336" s="103" customFormat="1"/>
    <row r="51337" s="103" customFormat="1"/>
    <row r="51338" s="103" customFormat="1"/>
    <row r="51339" s="103" customFormat="1"/>
    <row r="51340" s="103" customFormat="1"/>
    <row r="51341" s="103" customFormat="1"/>
    <row r="51342" s="103" customFormat="1"/>
    <row r="51343" s="103" customFormat="1"/>
    <row r="51344" s="103" customFormat="1"/>
    <row r="51345" s="103" customFormat="1"/>
    <row r="51346" s="103" customFormat="1"/>
    <row r="51347" s="103" customFormat="1"/>
    <row r="51348" s="103" customFormat="1"/>
    <row r="51349" s="103" customFormat="1"/>
    <row r="51350" s="103" customFormat="1"/>
    <row r="51351" s="103" customFormat="1"/>
    <row r="51352" s="103" customFormat="1"/>
    <row r="51353" s="103" customFormat="1"/>
    <row r="51354" s="103" customFormat="1"/>
    <row r="51355" s="103" customFormat="1"/>
    <row r="51356" s="103" customFormat="1"/>
    <row r="51357" s="103" customFormat="1"/>
    <row r="51358" s="103" customFormat="1"/>
    <row r="51359" s="103" customFormat="1"/>
    <row r="51360" s="103" customFormat="1"/>
    <row r="51361" s="103" customFormat="1"/>
    <row r="51362" s="103" customFormat="1"/>
    <row r="51363" s="103" customFormat="1"/>
    <row r="51364" s="103" customFormat="1"/>
    <row r="51365" s="103" customFormat="1"/>
    <row r="51366" s="103" customFormat="1"/>
    <row r="51367" s="103" customFormat="1"/>
    <row r="51368" s="103" customFormat="1"/>
    <row r="51369" s="103" customFormat="1"/>
    <row r="51370" s="103" customFormat="1"/>
    <row r="51371" s="103" customFormat="1"/>
    <row r="51372" s="103" customFormat="1"/>
    <row r="51373" s="103" customFormat="1"/>
    <row r="51374" s="103" customFormat="1"/>
    <row r="51375" s="103" customFormat="1"/>
    <row r="51376" s="103" customFormat="1"/>
    <row r="51377" s="103" customFormat="1"/>
    <row r="51378" s="103" customFormat="1"/>
    <row r="51379" s="103" customFormat="1"/>
    <row r="51380" s="103" customFormat="1"/>
    <row r="51381" s="103" customFormat="1"/>
    <row r="51382" s="103" customFormat="1"/>
    <row r="51383" s="103" customFormat="1"/>
    <row r="51384" s="103" customFormat="1"/>
    <row r="51385" s="103" customFormat="1"/>
    <row r="51386" s="103" customFormat="1"/>
    <row r="51387" s="103" customFormat="1"/>
    <row r="51388" s="103" customFormat="1"/>
    <row r="51389" s="103" customFormat="1"/>
    <row r="51390" s="103" customFormat="1"/>
    <row r="51391" s="103" customFormat="1"/>
    <row r="51392" s="103" customFormat="1"/>
    <row r="51393" s="103" customFormat="1"/>
    <row r="51394" s="103" customFormat="1"/>
    <row r="51395" s="103" customFormat="1"/>
    <row r="51396" s="103" customFormat="1"/>
    <row r="51397" s="103" customFormat="1"/>
    <row r="51398" s="103" customFormat="1"/>
    <row r="51399" s="103" customFormat="1"/>
    <row r="51400" s="103" customFormat="1"/>
    <row r="51401" s="103" customFormat="1"/>
    <row r="51402" s="103" customFormat="1"/>
    <row r="51403" s="103" customFormat="1"/>
    <row r="51404" s="103" customFormat="1"/>
    <row r="51405" s="103" customFormat="1"/>
    <row r="51406" s="103" customFormat="1"/>
    <row r="51407" s="103" customFormat="1"/>
    <row r="51408" s="103" customFormat="1"/>
    <row r="51409" s="103" customFormat="1"/>
    <row r="51410" s="103" customFormat="1"/>
    <row r="51411" s="103" customFormat="1"/>
    <row r="51412" s="103" customFormat="1"/>
    <row r="51413" s="103" customFormat="1"/>
    <row r="51414" s="103" customFormat="1"/>
    <row r="51415" s="103" customFormat="1"/>
    <row r="51416" s="103" customFormat="1"/>
    <row r="51417" s="103" customFormat="1"/>
    <row r="51418" s="103" customFormat="1"/>
    <row r="51419" s="103" customFormat="1"/>
    <row r="51420" s="103" customFormat="1"/>
    <row r="51421" s="103" customFormat="1"/>
    <row r="51422" s="103" customFormat="1"/>
    <row r="51423" s="103" customFormat="1"/>
    <row r="51424" s="103" customFormat="1"/>
    <row r="51425" s="103" customFormat="1"/>
    <row r="51426" s="103" customFormat="1"/>
    <row r="51427" s="103" customFormat="1"/>
    <row r="51428" s="103" customFormat="1"/>
    <row r="51429" s="103" customFormat="1"/>
    <row r="51430" s="103" customFormat="1"/>
    <row r="51431" s="103" customFormat="1"/>
    <row r="51432" s="103" customFormat="1"/>
    <row r="51433" s="103" customFormat="1"/>
    <row r="51434" s="103" customFormat="1"/>
    <row r="51435" s="103" customFormat="1"/>
    <row r="51436" s="103" customFormat="1"/>
    <row r="51437" s="103" customFormat="1"/>
    <row r="51438" s="103" customFormat="1"/>
    <row r="51439" s="103" customFormat="1"/>
    <row r="51440" s="103" customFormat="1"/>
    <row r="51441" s="103" customFormat="1"/>
    <row r="51442" s="103" customFormat="1"/>
    <row r="51443" s="103" customFormat="1"/>
    <row r="51444" s="103" customFormat="1"/>
    <row r="51445" s="103" customFormat="1"/>
    <row r="51446" s="103" customFormat="1"/>
    <row r="51447" s="103" customFormat="1"/>
    <row r="51448" s="103" customFormat="1"/>
    <row r="51449" s="103" customFormat="1"/>
    <row r="51450" s="103" customFormat="1"/>
    <row r="51451" s="103" customFormat="1"/>
    <row r="51452" s="103" customFormat="1"/>
    <row r="51453" s="103" customFormat="1"/>
    <row r="51454" s="103" customFormat="1"/>
    <row r="51455" s="103" customFormat="1"/>
    <row r="51456" s="103" customFormat="1"/>
    <row r="51457" s="103" customFormat="1"/>
    <row r="51458" s="103" customFormat="1"/>
    <row r="51459" s="103" customFormat="1"/>
    <row r="51460" s="103" customFormat="1"/>
    <row r="51461" s="103" customFormat="1"/>
    <row r="51462" s="103" customFormat="1"/>
    <row r="51463" s="103" customFormat="1"/>
    <row r="51464" s="103" customFormat="1"/>
    <row r="51465" s="103" customFormat="1"/>
    <row r="51466" s="103" customFormat="1"/>
    <row r="51467" s="103" customFormat="1"/>
    <row r="51468" s="103" customFormat="1"/>
    <row r="51469" s="103" customFormat="1"/>
    <row r="51470" s="103" customFormat="1"/>
    <row r="51471" s="103" customFormat="1"/>
    <row r="51472" s="103" customFormat="1"/>
    <row r="51473" s="103" customFormat="1"/>
    <row r="51474" s="103" customFormat="1"/>
    <row r="51475" s="103" customFormat="1"/>
    <row r="51476" s="103" customFormat="1"/>
    <row r="51477" s="103" customFormat="1"/>
    <row r="51478" s="103" customFormat="1"/>
    <row r="51479" s="103" customFormat="1"/>
    <row r="51480" s="103" customFormat="1"/>
    <row r="51481" s="103" customFormat="1"/>
    <row r="51482" s="103" customFormat="1"/>
    <row r="51483" s="103" customFormat="1"/>
    <row r="51484" s="103" customFormat="1"/>
    <row r="51485" s="103" customFormat="1"/>
    <row r="51486" s="103" customFormat="1"/>
    <row r="51487" s="103" customFormat="1"/>
    <row r="51488" s="103" customFormat="1"/>
    <row r="51489" s="103" customFormat="1"/>
    <row r="51490" s="103" customFormat="1"/>
    <row r="51491" s="103" customFormat="1"/>
    <row r="51492" s="103" customFormat="1"/>
    <row r="51493" s="103" customFormat="1"/>
    <row r="51494" s="103" customFormat="1"/>
    <row r="51495" s="103" customFormat="1"/>
    <row r="51496" s="103" customFormat="1"/>
    <row r="51497" s="103" customFormat="1"/>
    <row r="51498" s="103" customFormat="1"/>
    <row r="51499" s="103" customFormat="1"/>
    <row r="51500" s="103" customFormat="1"/>
    <row r="51501" s="103" customFormat="1"/>
    <row r="51502" s="103" customFormat="1"/>
    <row r="51503" s="103" customFormat="1"/>
    <row r="51504" s="103" customFormat="1"/>
    <row r="51505" s="103" customFormat="1"/>
    <row r="51506" s="103" customFormat="1"/>
    <row r="51507" s="103" customFormat="1"/>
    <row r="51508" s="103" customFormat="1"/>
    <row r="51509" s="103" customFormat="1"/>
    <row r="51510" s="103" customFormat="1"/>
    <row r="51511" s="103" customFormat="1"/>
    <row r="51512" s="103" customFormat="1"/>
    <row r="51513" s="103" customFormat="1"/>
    <row r="51514" s="103" customFormat="1"/>
    <row r="51515" s="103" customFormat="1"/>
    <row r="51516" s="103" customFormat="1"/>
    <row r="51517" s="103" customFormat="1"/>
    <row r="51518" s="103" customFormat="1"/>
    <row r="51519" s="103" customFormat="1"/>
    <row r="51520" s="103" customFormat="1"/>
    <row r="51521" s="103" customFormat="1"/>
    <row r="51522" s="103" customFormat="1"/>
    <row r="51523" s="103" customFormat="1"/>
    <row r="51524" s="103" customFormat="1"/>
    <row r="51525" s="103" customFormat="1"/>
    <row r="51526" s="103" customFormat="1"/>
    <row r="51527" s="103" customFormat="1"/>
    <row r="51528" s="103" customFormat="1"/>
    <row r="51529" s="103" customFormat="1"/>
    <row r="51530" s="103" customFormat="1"/>
    <row r="51531" s="103" customFormat="1"/>
    <row r="51532" s="103" customFormat="1"/>
    <row r="51533" s="103" customFormat="1"/>
    <row r="51534" s="103" customFormat="1"/>
    <row r="51535" s="103" customFormat="1"/>
    <row r="51536" s="103" customFormat="1"/>
    <row r="51537" s="103" customFormat="1"/>
    <row r="51538" s="103" customFormat="1"/>
    <row r="51539" s="103" customFormat="1"/>
    <row r="51540" s="103" customFormat="1"/>
    <row r="51541" s="103" customFormat="1"/>
    <row r="51542" s="103" customFormat="1"/>
    <row r="51543" s="103" customFormat="1"/>
    <row r="51544" s="103" customFormat="1"/>
    <row r="51545" s="103" customFormat="1"/>
    <row r="51546" s="103" customFormat="1"/>
    <row r="51547" s="103" customFormat="1"/>
    <row r="51548" s="103" customFormat="1"/>
    <row r="51549" s="103" customFormat="1"/>
    <row r="51550" s="103" customFormat="1"/>
    <row r="51551" s="103" customFormat="1"/>
    <row r="51552" s="103" customFormat="1"/>
    <row r="51553" s="103" customFormat="1"/>
    <row r="51554" s="103" customFormat="1"/>
    <row r="51555" s="103" customFormat="1"/>
    <row r="51556" s="103" customFormat="1"/>
    <row r="51557" s="103" customFormat="1"/>
    <row r="51558" s="103" customFormat="1"/>
    <row r="51559" s="103" customFormat="1"/>
    <row r="51560" s="103" customFormat="1"/>
    <row r="51561" s="103" customFormat="1"/>
    <row r="51562" s="103" customFormat="1"/>
    <row r="51563" s="103" customFormat="1"/>
    <row r="51564" s="103" customFormat="1"/>
    <row r="51565" s="103" customFormat="1"/>
    <row r="51566" s="103" customFormat="1"/>
    <row r="51567" s="103" customFormat="1"/>
    <row r="51568" s="103" customFormat="1"/>
    <row r="51569" s="103" customFormat="1"/>
    <row r="51570" s="103" customFormat="1"/>
    <row r="51571" s="103" customFormat="1"/>
    <row r="51572" s="103" customFormat="1"/>
    <row r="51573" s="103" customFormat="1"/>
    <row r="51574" s="103" customFormat="1"/>
    <row r="51575" s="103" customFormat="1"/>
    <row r="51576" s="103" customFormat="1"/>
    <row r="51577" s="103" customFormat="1"/>
    <row r="51578" s="103" customFormat="1"/>
    <row r="51579" s="103" customFormat="1"/>
    <row r="51580" s="103" customFormat="1"/>
    <row r="51581" s="103" customFormat="1"/>
    <row r="51582" s="103" customFormat="1"/>
    <row r="51583" s="103" customFormat="1"/>
    <row r="51584" s="103" customFormat="1"/>
    <row r="51585" s="103" customFormat="1"/>
    <row r="51586" s="103" customFormat="1"/>
    <row r="51587" s="103" customFormat="1"/>
    <row r="51588" s="103" customFormat="1"/>
    <row r="51589" s="103" customFormat="1"/>
    <row r="51590" s="103" customFormat="1"/>
    <row r="51591" s="103" customFormat="1"/>
    <row r="51592" s="103" customFormat="1"/>
    <row r="51593" s="103" customFormat="1"/>
    <row r="51594" s="103" customFormat="1"/>
    <row r="51595" s="103" customFormat="1"/>
    <row r="51596" s="103" customFormat="1"/>
    <row r="51597" s="103" customFormat="1"/>
    <row r="51598" s="103" customFormat="1"/>
    <row r="51599" s="103" customFormat="1"/>
    <row r="51600" s="103" customFormat="1"/>
    <row r="51601" s="103" customFormat="1"/>
    <row r="51602" s="103" customFormat="1"/>
    <row r="51603" s="103" customFormat="1"/>
    <row r="51604" s="103" customFormat="1"/>
    <row r="51605" s="103" customFormat="1"/>
    <row r="51606" s="103" customFormat="1"/>
    <row r="51607" s="103" customFormat="1"/>
    <row r="51608" s="103" customFormat="1"/>
    <row r="51609" s="103" customFormat="1"/>
    <row r="51610" s="103" customFormat="1"/>
    <row r="51611" s="103" customFormat="1"/>
    <row r="51612" s="103" customFormat="1"/>
    <row r="51613" s="103" customFormat="1"/>
    <row r="51614" s="103" customFormat="1"/>
    <row r="51615" s="103" customFormat="1"/>
    <row r="51616" s="103" customFormat="1"/>
    <row r="51617" s="103" customFormat="1"/>
    <row r="51618" s="103" customFormat="1"/>
    <row r="51619" s="103" customFormat="1"/>
    <row r="51620" s="103" customFormat="1"/>
    <row r="51621" s="103" customFormat="1"/>
    <row r="51622" s="103" customFormat="1"/>
    <row r="51623" s="103" customFormat="1"/>
    <row r="51624" s="103" customFormat="1"/>
    <row r="51625" s="103" customFormat="1"/>
    <row r="51626" s="103" customFormat="1"/>
    <row r="51627" s="103" customFormat="1"/>
    <row r="51628" s="103" customFormat="1"/>
    <row r="51629" s="103" customFormat="1"/>
    <row r="51630" s="103" customFormat="1"/>
    <row r="51631" s="103" customFormat="1"/>
    <row r="51632" s="103" customFormat="1"/>
    <row r="51633" s="103" customFormat="1"/>
    <row r="51634" s="103" customFormat="1"/>
    <row r="51635" s="103" customFormat="1"/>
    <row r="51636" s="103" customFormat="1"/>
    <row r="51637" s="103" customFormat="1"/>
    <row r="51638" s="103" customFormat="1"/>
    <row r="51639" s="103" customFormat="1"/>
    <row r="51640" s="103" customFormat="1"/>
    <row r="51641" s="103" customFormat="1"/>
    <row r="51642" s="103" customFormat="1"/>
    <row r="51643" s="103" customFormat="1"/>
    <row r="51644" s="103" customFormat="1"/>
    <row r="51645" s="103" customFormat="1"/>
    <row r="51646" s="103" customFormat="1"/>
    <row r="51647" s="103" customFormat="1"/>
    <row r="51648" s="103" customFormat="1"/>
    <row r="51649" s="103" customFormat="1"/>
    <row r="51650" s="103" customFormat="1"/>
    <row r="51651" s="103" customFormat="1"/>
    <row r="51652" s="103" customFormat="1"/>
    <row r="51653" s="103" customFormat="1"/>
    <row r="51654" s="103" customFormat="1"/>
    <row r="51655" s="103" customFormat="1"/>
    <row r="51656" s="103" customFormat="1"/>
    <row r="51657" s="103" customFormat="1"/>
    <row r="51658" s="103" customFormat="1"/>
    <row r="51659" s="103" customFormat="1"/>
    <row r="51660" s="103" customFormat="1"/>
    <row r="51661" s="103" customFormat="1"/>
    <row r="51662" s="103" customFormat="1"/>
    <row r="51663" s="103" customFormat="1"/>
    <row r="51664" s="103" customFormat="1"/>
    <row r="51665" s="103" customFormat="1"/>
    <row r="51666" s="103" customFormat="1"/>
    <row r="51667" s="103" customFormat="1"/>
    <row r="51668" s="103" customFormat="1"/>
    <row r="51669" s="103" customFormat="1"/>
    <row r="51670" s="103" customFormat="1"/>
    <row r="51671" s="103" customFormat="1"/>
    <row r="51672" s="103" customFormat="1"/>
    <row r="51673" s="103" customFormat="1"/>
    <row r="51674" s="103" customFormat="1"/>
    <row r="51675" s="103" customFormat="1"/>
    <row r="51676" s="103" customFormat="1"/>
    <row r="51677" s="103" customFormat="1"/>
    <row r="51678" s="103" customFormat="1"/>
    <row r="51679" s="103" customFormat="1"/>
    <row r="51680" s="103" customFormat="1"/>
    <row r="51681" s="103" customFormat="1"/>
    <row r="51682" s="103" customFormat="1"/>
    <row r="51683" s="103" customFormat="1"/>
    <row r="51684" s="103" customFormat="1"/>
    <row r="51685" s="103" customFormat="1"/>
    <row r="51686" s="103" customFormat="1"/>
    <row r="51687" s="103" customFormat="1"/>
    <row r="51688" s="103" customFormat="1"/>
    <row r="51689" s="103" customFormat="1"/>
    <row r="51690" s="103" customFormat="1"/>
    <row r="51691" s="103" customFormat="1"/>
    <row r="51692" s="103" customFormat="1"/>
    <row r="51693" s="103" customFormat="1"/>
    <row r="51694" s="103" customFormat="1"/>
    <row r="51695" s="103" customFormat="1"/>
    <row r="51696" s="103" customFormat="1"/>
    <row r="51697" s="103" customFormat="1"/>
    <row r="51698" s="103" customFormat="1"/>
    <row r="51699" s="103" customFormat="1"/>
    <row r="51700" s="103" customFormat="1"/>
    <row r="51701" s="103" customFormat="1"/>
    <row r="51702" s="103" customFormat="1"/>
    <row r="51703" s="103" customFormat="1"/>
    <row r="51704" s="103" customFormat="1"/>
    <row r="51705" s="103" customFormat="1"/>
    <row r="51706" s="103" customFormat="1"/>
    <row r="51707" s="103" customFormat="1"/>
    <row r="51708" s="103" customFormat="1"/>
    <row r="51709" s="103" customFormat="1"/>
    <row r="51710" s="103" customFormat="1"/>
    <row r="51711" s="103" customFormat="1"/>
    <row r="51712" s="103" customFormat="1"/>
    <row r="51713" s="103" customFormat="1"/>
    <row r="51714" s="103" customFormat="1"/>
    <row r="51715" s="103" customFormat="1"/>
    <row r="51716" s="103" customFormat="1"/>
    <row r="51717" s="103" customFormat="1"/>
    <row r="51718" s="103" customFormat="1"/>
    <row r="51719" s="103" customFormat="1"/>
    <row r="51720" s="103" customFormat="1"/>
    <row r="51721" s="103" customFormat="1"/>
    <row r="51722" s="103" customFormat="1"/>
    <row r="51723" s="103" customFormat="1"/>
    <row r="51724" s="103" customFormat="1"/>
    <row r="51725" s="103" customFormat="1"/>
    <row r="51726" s="103" customFormat="1"/>
    <row r="51727" s="103" customFormat="1"/>
    <row r="51728" s="103" customFormat="1"/>
    <row r="51729" s="103" customFormat="1"/>
    <row r="51730" s="103" customFormat="1"/>
    <row r="51731" s="103" customFormat="1"/>
    <row r="51732" s="103" customFormat="1"/>
    <row r="51733" s="103" customFormat="1"/>
    <row r="51734" s="103" customFormat="1"/>
    <row r="51735" s="103" customFormat="1"/>
    <row r="51736" s="103" customFormat="1"/>
    <row r="51737" s="103" customFormat="1"/>
    <row r="51738" s="103" customFormat="1"/>
    <row r="51739" s="103" customFormat="1"/>
    <row r="51740" s="103" customFormat="1"/>
    <row r="51741" s="103" customFormat="1"/>
    <row r="51742" s="103" customFormat="1"/>
    <row r="51743" s="103" customFormat="1"/>
    <row r="51744" s="103" customFormat="1"/>
    <row r="51745" s="103" customFormat="1"/>
    <row r="51746" s="103" customFormat="1"/>
    <row r="51747" s="103" customFormat="1"/>
    <row r="51748" s="103" customFormat="1"/>
    <row r="51749" s="103" customFormat="1"/>
    <row r="51750" s="103" customFormat="1"/>
    <row r="51751" s="103" customFormat="1"/>
    <row r="51752" s="103" customFormat="1"/>
    <row r="51753" s="103" customFormat="1"/>
    <row r="51754" s="103" customFormat="1"/>
    <row r="51755" s="103" customFormat="1"/>
    <row r="51756" s="103" customFormat="1"/>
    <row r="51757" s="103" customFormat="1"/>
    <row r="51758" s="103" customFormat="1"/>
    <row r="51759" s="103" customFormat="1"/>
    <row r="51760" s="103" customFormat="1"/>
    <row r="51761" s="103" customFormat="1"/>
    <row r="51762" s="103" customFormat="1"/>
    <row r="51763" s="103" customFormat="1"/>
    <row r="51764" s="103" customFormat="1"/>
    <row r="51765" s="103" customFormat="1"/>
    <row r="51766" s="103" customFormat="1"/>
    <row r="51767" s="103" customFormat="1"/>
    <row r="51768" s="103" customFormat="1"/>
    <row r="51769" s="103" customFormat="1"/>
    <row r="51770" s="103" customFormat="1"/>
    <row r="51771" s="103" customFormat="1"/>
    <row r="51772" s="103" customFormat="1"/>
    <row r="51773" s="103" customFormat="1"/>
    <row r="51774" s="103" customFormat="1"/>
    <row r="51775" s="103" customFormat="1"/>
    <row r="51776" s="103" customFormat="1"/>
    <row r="51777" s="103" customFormat="1"/>
    <row r="51778" s="103" customFormat="1"/>
    <row r="51779" s="103" customFormat="1"/>
    <row r="51780" s="103" customFormat="1"/>
    <row r="51781" s="103" customFormat="1"/>
    <row r="51782" s="103" customFormat="1"/>
    <row r="51783" s="103" customFormat="1"/>
    <row r="51784" s="103" customFormat="1"/>
    <row r="51785" s="103" customFormat="1"/>
    <row r="51786" s="103" customFormat="1"/>
    <row r="51787" s="103" customFormat="1"/>
    <row r="51788" s="103" customFormat="1"/>
    <row r="51789" s="103" customFormat="1"/>
    <row r="51790" s="103" customFormat="1"/>
    <row r="51791" s="103" customFormat="1"/>
    <row r="51792" s="103" customFormat="1"/>
    <row r="51793" s="103" customFormat="1"/>
    <row r="51794" s="103" customFormat="1"/>
    <row r="51795" s="103" customFormat="1"/>
    <row r="51796" s="103" customFormat="1"/>
    <row r="51797" s="103" customFormat="1"/>
    <row r="51798" s="103" customFormat="1"/>
    <row r="51799" s="103" customFormat="1"/>
    <row r="51800" s="103" customFormat="1"/>
    <row r="51801" s="103" customFormat="1"/>
    <row r="51802" s="103" customFormat="1"/>
    <row r="51803" s="103" customFormat="1"/>
    <row r="51804" s="103" customFormat="1"/>
    <row r="51805" s="103" customFormat="1"/>
    <row r="51806" s="103" customFormat="1"/>
    <row r="51807" s="103" customFormat="1"/>
    <row r="51808" s="103" customFormat="1"/>
    <row r="51809" s="103" customFormat="1"/>
    <row r="51810" s="103" customFormat="1"/>
    <row r="51811" s="103" customFormat="1"/>
    <row r="51812" s="103" customFormat="1"/>
    <row r="51813" s="103" customFormat="1"/>
    <row r="51814" s="103" customFormat="1"/>
    <row r="51815" s="103" customFormat="1"/>
    <row r="51816" s="103" customFormat="1"/>
    <row r="51817" s="103" customFormat="1"/>
    <row r="51818" s="103" customFormat="1"/>
    <row r="51819" s="103" customFormat="1"/>
    <row r="51820" s="103" customFormat="1"/>
    <row r="51821" s="103" customFormat="1"/>
    <row r="51822" s="103" customFormat="1"/>
    <row r="51823" s="103" customFormat="1"/>
    <row r="51824" s="103" customFormat="1"/>
    <row r="51825" s="103" customFormat="1"/>
    <row r="51826" s="103" customFormat="1"/>
    <row r="51827" s="103" customFormat="1"/>
    <row r="51828" s="103" customFormat="1"/>
    <row r="51829" s="103" customFormat="1"/>
    <row r="51830" s="103" customFormat="1"/>
    <row r="51831" s="103" customFormat="1"/>
    <row r="51832" s="103" customFormat="1"/>
    <row r="51833" s="103" customFormat="1"/>
    <row r="51834" s="103" customFormat="1"/>
    <row r="51835" s="103" customFormat="1"/>
    <row r="51836" s="103" customFormat="1"/>
    <row r="51837" s="103" customFormat="1"/>
    <row r="51838" s="103" customFormat="1"/>
    <row r="51839" s="103" customFormat="1"/>
    <row r="51840" s="103" customFormat="1"/>
    <row r="51841" s="103" customFormat="1"/>
    <row r="51842" s="103" customFormat="1"/>
    <row r="51843" s="103" customFormat="1"/>
    <row r="51844" s="103" customFormat="1"/>
    <row r="51845" s="103" customFormat="1"/>
    <row r="51846" s="103" customFormat="1"/>
    <row r="51847" s="103" customFormat="1"/>
    <row r="51848" s="103" customFormat="1"/>
    <row r="51849" s="103" customFormat="1"/>
    <row r="51850" s="103" customFormat="1"/>
    <row r="51851" s="103" customFormat="1"/>
    <row r="51852" s="103" customFormat="1"/>
    <row r="51853" s="103" customFormat="1"/>
    <row r="51854" s="103" customFormat="1"/>
    <row r="51855" s="103" customFormat="1"/>
    <row r="51856" s="103" customFormat="1"/>
    <row r="51857" s="103" customFormat="1"/>
    <row r="51858" s="103" customFormat="1"/>
    <row r="51859" s="103" customFormat="1"/>
    <row r="51860" s="103" customFormat="1"/>
    <row r="51861" s="103" customFormat="1"/>
    <row r="51862" s="103" customFormat="1"/>
    <row r="51863" s="103" customFormat="1"/>
    <row r="51864" s="103" customFormat="1"/>
    <row r="51865" s="103" customFormat="1"/>
    <row r="51866" s="103" customFormat="1"/>
    <row r="51867" s="103" customFormat="1"/>
    <row r="51868" s="103" customFormat="1"/>
    <row r="51869" s="103" customFormat="1"/>
    <row r="51870" s="103" customFormat="1"/>
    <row r="51871" s="103" customFormat="1"/>
    <row r="51872" s="103" customFormat="1"/>
    <row r="51873" s="103" customFormat="1"/>
    <row r="51874" s="103" customFormat="1"/>
    <row r="51875" s="103" customFormat="1"/>
    <row r="51876" s="103" customFormat="1"/>
    <row r="51877" s="103" customFormat="1"/>
    <row r="51878" s="103" customFormat="1"/>
    <row r="51879" s="103" customFormat="1"/>
    <row r="51880" s="103" customFormat="1"/>
    <row r="51881" s="103" customFormat="1"/>
    <row r="51882" s="103" customFormat="1"/>
    <row r="51883" s="103" customFormat="1"/>
    <row r="51884" s="103" customFormat="1"/>
    <row r="51885" s="103" customFormat="1"/>
    <row r="51886" s="103" customFormat="1"/>
    <row r="51887" s="103" customFormat="1"/>
    <row r="51888" s="103" customFormat="1"/>
    <row r="51889" s="103" customFormat="1"/>
    <row r="51890" s="103" customFormat="1"/>
    <row r="51891" s="103" customFormat="1"/>
    <row r="51892" s="103" customFormat="1"/>
    <row r="51893" s="103" customFormat="1"/>
    <row r="51894" s="103" customFormat="1"/>
    <row r="51895" s="103" customFormat="1"/>
    <row r="51896" s="103" customFormat="1"/>
    <row r="51897" s="103" customFormat="1"/>
    <row r="51898" s="103" customFormat="1"/>
    <row r="51899" s="103" customFormat="1"/>
    <row r="51900" s="103" customFormat="1"/>
    <row r="51901" s="103" customFormat="1"/>
    <row r="51902" s="103" customFormat="1"/>
    <row r="51903" s="103" customFormat="1"/>
    <row r="51904" s="103" customFormat="1"/>
    <row r="51905" s="103" customFormat="1"/>
    <row r="51906" s="103" customFormat="1"/>
    <row r="51907" s="103" customFormat="1"/>
    <row r="51908" s="103" customFormat="1"/>
    <row r="51909" s="103" customFormat="1"/>
    <row r="51910" s="103" customFormat="1"/>
    <row r="51911" s="103" customFormat="1"/>
    <row r="51912" s="103" customFormat="1"/>
    <row r="51913" s="103" customFormat="1"/>
    <row r="51914" s="103" customFormat="1"/>
    <row r="51915" s="103" customFormat="1"/>
    <row r="51916" s="103" customFormat="1"/>
    <row r="51917" s="103" customFormat="1"/>
    <row r="51918" s="103" customFormat="1"/>
    <row r="51919" s="103" customFormat="1"/>
    <row r="51920" s="103" customFormat="1"/>
    <row r="51921" s="103" customFormat="1"/>
    <row r="51922" s="103" customFormat="1"/>
    <row r="51923" s="103" customFormat="1"/>
    <row r="51924" s="103" customFormat="1"/>
    <row r="51925" s="103" customFormat="1"/>
    <row r="51926" s="103" customFormat="1"/>
    <row r="51927" s="103" customFormat="1"/>
    <row r="51928" s="103" customFormat="1"/>
    <row r="51929" s="103" customFormat="1"/>
    <row r="51930" s="103" customFormat="1"/>
    <row r="51931" s="103" customFormat="1"/>
    <row r="51932" s="103" customFormat="1"/>
    <row r="51933" s="103" customFormat="1"/>
    <row r="51934" s="103" customFormat="1"/>
    <row r="51935" s="103" customFormat="1"/>
    <row r="51936" s="103" customFormat="1"/>
    <row r="51937" s="103" customFormat="1"/>
    <row r="51938" s="103" customFormat="1"/>
    <row r="51939" s="103" customFormat="1"/>
    <row r="51940" s="103" customFormat="1"/>
    <row r="51941" s="103" customFormat="1"/>
    <row r="51942" s="103" customFormat="1"/>
    <row r="51943" s="103" customFormat="1"/>
    <row r="51944" s="103" customFormat="1"/>
    <row r="51945" s="103" customFormat="1"/>
    <row r="51946" s="103" customFormat="1"/>
    <row r="51947" s="103" customFormat="1"/>
    <row r="51948" s="103" customFormat="1"/>
    <row r="51949" s="103" customFormat="1"/>
    <row r="51950" s="103" customFormat="1"/>
    <row r="51951" s="103" customFormat="1"/>
    <row r="51952" s="103" customFormat="1"/>
    <row r="51953" s="103" customFormat="1"/>
    <row r="51954" s="103" customFormat="1"/>
    <row r="51955" s="103" customFormat="1"/>
    <row r="51956" s="103" customFormat="1"/>
    <row r="51957" s="103" customFormat="1"/>
    <row r="51958" s="103" customFormat="1"/>
    <row r="51959" s="103" customFormat="1"/>
    <row r="51960" s="103" customFormat="1"/>
    <row r="51961" s="103" customFormat="1"/>
    <row r="51962" s="103" customFormat="1"/>
    <row r="51963" s="103" customFormat="1"/>
    <row r="51964" s="103" customFormat="1"/>
    <row r="51965" s="103" customFormat="1"/>
    <row r="51966" s="103" customFormat="1"/>
    <row r="51967" s="103" customFormat="1"/>
    <row r="51968" s="103" customFormat="1"/>
    <row r="51969" s="103" customFormat="1"/>
    <row r="51970" s="103" customFormat="1"/>
    <row r="51971" s="103" customFormat="1"/>
    <row r="51972" s="103" customFormat="1"/>
    <row r="51973" s="103" customFormat="1"/>
    <row r="51974" s="103" customFormat="1"/>
    <row r="51975" s="103" customFormat="1"/>
    <row r="51976" s="103" customFormat="1"/>
    <row r="51977" s="103" customFormat="1"/>
    <row r="51978" s="103" customFormat="1"/>
    <row r="51979" s="103" customFormat="1"/>
    <row r="51980" s="103" customFormat="1"/>
    <row r="51981" s="103" customFormat="1"/>
    <row r="51982" s="103" customFormat="1"/>
    <row r="51983" s="103" customFormat="1"/>
    <row r="51984" s="103" customFormat="1"/>
    <row r="51985" s="103" customFormat="1"/>
    <row r="51986" s="103" customFormat="1"/>
    <row r="51987" s="103" customFormat="1"/>
    <row r="51988" s="103" customFormat="1"/>
    <row r="51989" s="103" customFormat="1"/>
    <row r="51990" s="103" customFormat="1"/>
    <row r="51991" s="103" customFormat="1"/>
    <row r="51992" s="103" customFormat="1"/>
    <row r="51993" s="103" customFormat="1"/>
    <row r="51994" s="103" customFormat="1"/>
    <row r="51995" s="103" customFormat="1"/>
    <row r="51996" s="103" customFormat="1"/>
    <row r="51997" s="103" customFormat="1"/>
    <row r="51998" s="103" customFormat="1"/>
    <row r="51999" s="103" customFormat="1"/>
    <row r="52000" s="103" customFormat="1"/>
    <row r="52001" s="103" customFormat="1"/>
    <row r="52002" s="103" customFormat="1"/>
    <row r="52003" s="103" customFormat="1"/>
    <row r="52004" s="103" customFormat="1"/>
    <row r="52005" s="103" customFormat="1"/>
    <row r="52006" s="103" customFormat="1"/>
    <row r="52007" s="103" customFormat="1"/>
    <row r="52008" s="103" customFormat="1"/>
    <row r="52009" s="103" customFormat="1"/>
    <row r="52010" s="103" customFormat="1"/>
    <row r="52011" s="103" customFormat="1"/>
    <row r="52012" s="103" customFormat="1"/>
    <row r="52013" s="103" customFormat="1"/>
    <row r="52014" s="103" customFormat="1"/>
    <row r="52015" s="103" customFormat="1"/>
    <row r="52016" s="103" customFormat="1"/>
    <row r="52017" s="103" customFormat="1"/>
    <row r="52018" s="103" customFormat="1"/>
    <row r="52019" s="103" customFormat="1"/>
    <row r="52020" s="103" customFormat="1"/>
    <row r="52021" s="103" customFormat="1"/>
    <row r="52022" s="103" customFormat="1"/>
    <row r="52023" s="103" customFormat="1"/>
    <row r="52024" s="103" customFormat="1"/>
    <row r="52025" s="103" customFormat="1"/>
    <row r="52026" s="103" customFormat="1"/>
    <row r="52027" s="103" customFormat="1"/>
    <row r="52028" s="103" customFormat="1"/>
    <row r="52029" s="103" customFormat="1"/>
    <row r="52030" s="103" customFormat="1"/>
    <row r="52031" s="103" customFormat="1"/>
    <row r="52032" s="103" customFormat="1"/>
    <row r="52033" s="103" customFormat="1"/>
    <row r="52034" s="103" customFormat="1"/>
    <row r="52035" s="103" customFormat="1"/>
    <row r="52036" s="103" customFormat="1"/>
    <row r="52037" s="103" customFormat="1"/>
    <row r="52038" s="103" customFormat="1"/>
    <row r="52039" s="103" customFormat="1"/>
    <row r="52040" s="103" customFormat="1"/>
    <row r="52041" s="103" customFormat="1"/>
    <row r="52042" s="103" customFormat="1"/>
    <row r="52043" s="103" customFormat="1"/>
    <row r="52044" s="103" customFormat="1"/>
    <row r="52045" s="103" customFormat="1"/>
    <row r="52046" s="103" customFormat="1"/>
    <row r="52047" s="103" customFormat="1"/>
    <row r="52048" s="103" customFormat="1"/>
    <row r="52049" s="103" customFormat="1"/>
    <row r="52050" s="103" customFormat="1"/>
    <row r="52051" s="103" customFormat="1"/>
    <row r="52052" s="103" customFormat="1"/>
    <row r="52053" s="103" customFormat="1"/>
    <row r="52054" s="103" customFormat="1"/>
    <row r="52055" s="103" customFormat="1"/>
    <row r="52056" s="103" customFormat="1"/>
    <row r="52057" s="103" customFormat="1"/>
    <row r="52058" s="103" customFormat="1"/>
    <row r="52059" s="103" customFormat="1"/>
    <row r="52060" s="103" customFormat="1"/>
    <row r="52061" s="103" customFormat="1"/>
    <row r="52062" s="103" customFormat="1"/>
    <row r="52063" s="103" customFormat="1"/>
    <row r="52064" s="103" customFormat="1"/>
    <row r="52065" s="103" customFormat="1"/>
    <row r="52066" s="103" customFormat="1"/>
    <row r="52067" s="103" customFormat="1"/>
    <row r="52068" s="103" customFormat="1"/>
    <row r="52069" s="103" customFormat="1"/>
    <row r="52070" s="103" customFormat="1"/>
    <row r="52071" s="103" customFormat="1"/>
    <row r="52072" s="103" customFormat="1"/>
    <row r="52073" s="103" customFormat="1"/>
    <row r="52074" s="103" customFormat="1"/>
    <row r="52075" s="103" customFormat="1"/>
    <row r="52076" s="103" customFormat="1"/>
    <row r="52077" s="103" customFormat="1"/>
    <row r="52078" s="103" customFormat="1"/>
    <row r="52079" s="103" customFormat="1"/>
    <row r="52080" s="103" customFormat="1"/>
    <row r="52081" s="103" customFormat="1"/>
    <row r="52082" s="103" customFormat="1"/>
    <row r="52083" s="103" customFormat="1"/>
    <row r="52084" s="103" customFormat="1"/>
    <row r="52085" s="103" customFormat="1"/>
    <row r="52086" s="103" customFormat="1"/>
    <row r="52087" s="103" customFormat="1"/>
    <row r="52088" s="103" customFormat="1"/>
    <row r="52089" s="103" customFormat="1"/>
    <row r="52090" s="103" customFormat="1"/>
    <row r="52091" s="103" customFormat="1"/>
    <row r="52092" s="103" customFormat="1"/>
    <row r="52093" s="103" customFormat="1"/>
    <row r="52094" s="103" customFormat="1"/>
    <row r="52095" s="103" customFormat="1"/>
    <row r="52096" s="103" customFormat="1"/>
    <row r="52097" s="103" customFormat="1"/>
    <row r="52098" s="103" customFormat="1"/>
    <row r="52099" s="103" customFormat="1"/>
    <row r="52100" s="103" customFormat="1"/>
    <row r="52101" s="103" customFormat="1"/>
    <row r="52102" s="103" customFormat="1"/>
    <row r="52103" s="103" customFormat="1"/>
    <row r="52104" s="103" customFormat="1"/>
    <row r="52105" s="103" customFormat="1"/>
    <row r="52106" s="103" customFormat="1"/>
    <row r="52107" s="103" customFormat="1"/>
    <row r="52108" s="103" customFormat="1"/>
    <row r="52109" s="103" customFormat="1"/>
    <row r="52110" s="103" customFormat="1"/>
    <row r="52111" s="103" customFormat="1"/>
    <row r="52112" s="103" customFormat="1"/>
    <row r="52113" s="103" customFormat="1"/>
    <row r="52114" s="103" customFormat="1"/>
    <row r="52115" s="103" customFormat="1"/>
    <row r="52116" s="103" customFormat="1"/>
    <row r="52117" s="103" customFormat="1"/>
    <row r="52118" s="103" customFormat="1"/>
    <row r="52119" s="103" customFormat="1"/>
    <row r="52120" s="103" customFormat="1"/>
    <row r="52121" s="103" customFormat="1"/>
    <row r="52122" s="103" customFormat="1"/>
    <row r="52123" s="103" customFormat="1"/>
    <row r="52124" s="103" customFormat="1"/>
    <row r="52125" s="103" customFormat="1"/>
    <row r="52126" s="103" customFormat="1"/>
    <row r="52127" s="103" customFormat="1"/>
    <row r="52128" s="103" customFormat="1"/>
    <row r="52129" s="103" customFormat="1"/>
    <row r="52130" s="103" customFormat="1"/>
    <row r="52131" s="103" customFormat="1"/>
    <row r="52132" s="103" customFormat="1"/>
    <row r="52133" s="103" customFormat="1"/>
    <row r="52134" s="103" customFormat="1"/>
    <row r="52135" s="103" customFormat="1"/>
    <row r="52136" s="103" customFormat="1"/>
    <row r="52137" s="103" customFormat="1"/>
    <row r="52138" s="103" customFormat="1"/>
    <row r="52139" s="103" customFormat="1"/>
    <row r="52140" s="103" customFormat="1"/>
    <row r="52141" s="103" customFormat="1"/>
    <row r="52142" s="103" customFormat="1"/>
    <row r="52143" s="103" customFormat="1"/>
    <row r="52144" s="103" customFormat="1"/>
    <row r="52145" s="103" customFormat="1"/>
    <row r="52146" s="103" customFormat="1"/>
    <row r="52147" s="103" customFormat="1"/>
    <row r="52148" s="103" customFormat="1"/>
    <row r="52149" s="103" customFormat="1"/>
    <row r="52150" s="103" customFormat="1"/>
    <row r="52151" s="103" customFormat="1"/>
    <row r="52152" s="103" customFormat="1"/>
    <row r="52153" s="103" customFormat="1"/>
    <row r="52154" s="103" customFormat="1"/>
    <row r="52155" s="103" customFormat="1"/>
    <row r="52156" s="103" customFormat="1"/>
    <row r="52157" s="103" customFormat="1"/>
    <row r="52158" s="103" customFormat="1"/>
    <row r="52159" s="103" customFormat="1"/>
    <row r="52160" s="103" customFormat="1"/>
    <row r="52161" s="103" customFormat="1"/>
    <row r="52162" s="103" customFormat="1"/>
    <row r="52163" s="103" customFormat="1"/>
    <row r="52164" s="103" customFormat="1"/>
    <row r="52165" s="103" customFormat="1"/>
    <row r="52166" s="103" customFormat="1"/>
    <row r="52167" s="103" customFormat="1"/>
    <row r="52168" s="103" customFormat="1"/>
    <row r="52169" s="103" customFormat="1"/>
    <row r="52170" s="103" customFormat="1"/>
    <row r="52171" s="103" customFormat="1"/>
    <row r="52172" s="103" customFormat="1"/>
    <row r="52173" s="103" customFormat="1"/>
    <row r="52174" s="103" customFormat="1"/>
    <row r="52175" s="103" customFormat="1"/>
    <row r="52176" s="103" customFormat="1"/>
    <row r="52177" s="103" customFormat="1"/>
    <row r="52178" s="103" customFormat="1"/>
    <row r="52179" s="103" customFormat="1"/>
    <row r="52180" s="103" customFormat="1"/>
    <row r="52181" s="103" customFormat="1"/>
    <row r="52182" s="103" customFormat="1"/>
    <row r="52183" s="103" customFormat="1"/>
    <row r="52184" s="103" customFormat="1"/>
    <row r="52185" s="103" customFormat="1"/>
    <row r="52186" s="103" customFormat="1"/>
    <row r="52187" s="103" customFormat="1"/>
    <row r="52188" s="103" customFormat="1"/>
    <row r="52189" s="103" customFormat="1"/>
    <row r="52190" s="103" customFormat="1"/>
    <row r="52191" s="103" customFormat="1"/>
    <row r="52192" s="103" customFormat="1"/>
    <row r="52193" s="103" customFormat="1"/>
    <row r="52194" s="103" customFormat="1"/>
    <row r="52195" s="103" customFormat="1"/>
    <row r="52196" s="103" customFormat="1"/>
    <row r="52197" s="103" customFormat="1"/>
    <row r="52198" s="103" customFormat="1"/>
    <row r="52199" s="103" customFormat="1"/>
    <row r="52200" s="103" customFormat="1"/>
    <row r="52201" s="103" customFormat="1"/>
    <row r="52202" s="103" customFormat="1"/>
    <row r="52203" s="103" customFormat="1"/>
    <row r="52204" s="103" customFormat="1"/>
    <row r="52205" s="103" customFormat="1"/>
    <row r="52206" s="103" customFormat="1"/>
    <row r="52207" s="103" customFormat="1"/>
    <row r="52208" s="103" customFormat="1"/>
    <row r="52209" s="103" customFormat="1"/>
    <row r="52210" s="103" customFormat="1"/>
    <row r="52211" s="103" customFormat="1"/>
    <row r="52212" s="103" customFormat="1"/>
    <row r="52213" s="103" customFormat="1"/>
    <row r="52214" s="103" customFormat="1"/>
    <row r="52215" s="103" customFormat="1"/>
    <row r="52216" s="103" customFormat="1"/>
    <row r="52217" s="103" customFormat="1"/>
    <row r="52218" s="103" customFormat="1"/>
    <row r="52219" s="103" customFormat="1"/>
    <row r="52220" s="103" customFormat="1"/>
    <row r="52221" s="103" customFormat="1"/>
    <row r="52222" s="103" customFormat="1"/>
    <row r="52223" s="103" customFormat="1"/>
    <row r="52224" s="103" customFormat="1"/>
    <row r="52225" s="103" customFormat="1"/>
    <row r="52226" s="103" customFormat="1"/>
    <row r="52227" s="103" customFormat="1"/>
    <row r="52228" s="103" customFormat="1"/>
    <row r="52229" s="103" customFormat="1"/>
    <row r="52230" s="103" customFormat="1"/>
    <row r="52231" s="103" customFormat="1"/>
    <row r="52232" s="103" customFormat="1"/>
    <row r="52233" s="103" customFormat="1"/>
    <row r="52234" s="103" customFormat="1"/>
    <row r="52235" s="103" customFormat="1"/>
    <row r="52236" s="103" customFormat="1"/>
    <row r="52237" s="103" customFormat="1"/>
    <row r="52238" s="103" customFormat="1"/>
    <row r="52239" s="103" customFormat="1"/>
    <row r="52240" s="103" customFormat="1"/>
    <row r="52241" s="103" customFormat="1"/>
    <row r="52242" s="103" customFormat="1"/>
    <row r="52243" s="103" customFormat="1"/>
    <row r="52244" s="103" customFormat="1"/>
    <row r="52245" s="103" customFormat="1"/>
    <row r="52246" s="103" customFormat="1"/>
    <row r="52247" s="103" customFormat="1"/>
    <row r="52248" s="103" customFormat="1"/>
    <row r="52249" s="103" customFormat="1"/>
    <row r="52250" s="103" customFormat="1"/>
    <row r="52251" s="103" customFormat="1"/>
    <row r="52252" s="103" customFormat="1"/>
    <row r="52253" s="103" customFormat="1"/>
    <row r="52254" s="103" customFormat="1"/>
    <row r="52255" s="103" customFormat="1"/>
    <row r="52256" s="103" customFormat="1"/>
    <row r="52257" s="103" customFormat="1"/>
    <row r="52258" s="103" customFormat="1"/>
    <row r="52259" s="103" customFormat="1"/>
    <row r="52260" s="103" customFormat="1"/>
    <row r="52261" s="103" customFormat="1"/>
    <row r="52262" s="103" customFormat="1"/>
    <row r="52263" s="103" customFormat="1"/>
    <row r="52264" s="103" customFormat="1"/>
    <row r="52265" s="103" customFormat="1"/>
    <row r="52266" s="103" customFormat="1"/>
    <row r="52267" s="103" customFormat="1"/>
    <row r="52268" s="103" customFormat="1"/>
    <row r="52269" s="103" customFormat="1"/>
    <row r="52270" s="103" customFormat="1"/>
    <row r="52271" s="103" customFormat="1"/>
    <row r="52272" s="103" customFormat="1"/>
    <row r="52273" s="103" customFormat="1"/>
    <row r="52274" s="103" customFormat="1"/>
    <row r="52275" s="103" customFormat="1"/>
    <row r="52276" s="103" customFormat="1"/>
    <row r="52277" s="103" customFormat="1"/>
    <row r="52278" s="103" customFormat="1"/>
    <row r="52279" s="103" customFormat="1"/>
    <row r="52280" s="103" customFormat="1"/>
    <row r="52281" s="103" customFormat="1"/>
    <row r="52282" s="103" customFormat="1"/>
    <row r="52283" s="103" customFormat="1"/>
    <row r="52284" s="103" customFormat="1"/>
    <row r="52285" s="103" customFormat="1"/>
    <row r="52286" s="103" customFormat="1"/>
    <row r="52287" s="103" customFormat="1"/>
    <row r="52288" s="103" customFormat="1"/>
    <row r="52289" s="103" customFormat="1"/>
    <row r="52290" s="103" customFormat="1"/>
    <row r="52291" s="103" customFormat="1"/>
    <row r="52292" s="103" customFormat="1"/>
    <row r="52293" s="103" customFormat="1"/>
    <row r="52294" s="103" customFormat="1"/>
    <row r="52295" s="103" customFormat="1"/>
    <row r="52296" s="103" customFormat="1"/>
    <row r="52297" s="103" customFormat="1"/>
    <row r="52298" s="103" customFormat="1"/>
    <row r="52299" s="103" customFormat="1"/>
    <row r="52300" s="103" customFormat="1"/>
    <row r="52301" s="103" customFormat="1"/>
    <row r="52302" s="103" customFormat="1"/>
    <row r="52303" s="103" customFormat="1"/>
    <row r="52304" s="103" customFormat="1"/>
    <row r="52305" s="103" customFormat="1"/>
    <row r="52306" s="103" customFormat="1"/>
    <row r="52307" s="103" customFormat="1"/>
    <row r="52308" s="103" customFormat="1"/>
    <row r="52309" s="103" customFormat="1"/>
    <row r="52310" s="103" customFormat="1"/>
    <row r="52311" s="103" customFormat="1"/>
    <row r="52312" s="103" customFormat="1"/>
    <row r="52313" s="103" customFormat="1"/>
    <row r="52314" s="103" customFormat="1"/>
    <row r="52315" s="103" customFormat="1"/>
    <row r="52316" s="103" customFormat="1"/>
    <row r="52317" s="103" customFormat="1"/>
    <row r="52318" s="103" customFormat="1"/>
    <row r="52319" s="103" customFormat="1"/>
    <row r="52320" s="103" customFormat="1"/>
    <row r="52321" s="103" customFormat="1"/>
    <row r="52322" s="103" customFormat="1"/>
    <row r="52323" s="103" customFormat="1"/>
    <row r="52324" s="103" customFormat="1"/>
    <row r="52325" s="103" customFormat="1"/>
    <row r="52326" s="103" customFormat="1"/>
    <row r="52327" s="103" customFormat="1"/>
    <row r="52328" s="103" customFormat="1"/>
    <row r="52329" s="103" customFormat="1"/>
    <row r="52330" s="103" customFormat="1"/>
    <row r="52331" s="103" customFormat="1"/>
    <row r="52332" s="103" customFormat="1"/>
    <row r="52333" s="103" customFormat="1"/>
    <row r="52334" s="103" customFormat="1"/>
    <row r="52335" s="103" customFormat="1"/>
    <row r="52336" s="103" customFormat="1"/>
    <row r="52337" s="103" customFormat="1"/>
    <row r="52338" s="103" customFormat="1"/>
    <row r="52339" s="103" customFormat="1"/>
    <row r="52340" s="103" customFormat="1"/>
    <row r="52341" s="103" customFormat="1"/>
    <row r="52342" s="103" customFormat="1"/>
    <row r="52343" s="103" customFormat="1"/>
    <row r="52344" s="103" customFormat="1"/>
    <row r="52345" s="103" customFormat="1"/>
    <row r="52346" s="103" customFormat="1"/>
    <row r="52347" s="103" customFormat="1"/>
    <row r="52348" s="103" customFormat="1"/>
    <row r="52349" s="103" customFormat="1"/>
    <row r="52350" s="103" customFormat="1"/>
    <row r="52351" s="103" customFormat="1"/>
    <row r="52352" s="103" customFormat="1"/>
    <row r="52353" s="103" customFormat="1"/>
    <row r="52354" s="103" customFormat="1"/>
    <row r="52355" s="103" customFormat="1"/>
    <row r="52356" s="103" customFormat="1"/>
    <row r="52357" s="103" customFormat="1"/>
    <row r="52358" s="103" customFormat="1"/>
    <row r="52359" s="103" customFormat="1"/>
    <row r="52360" s="103" customFormat="1"/>
    <row r="52361" s="103" customFormat="1"/>
    <row r="52362" s="103" customFormat="1"/>
    <row r="52363" s="103" customFormat="1"/>
    <row r="52364" s="103" customFormat="1"/>
    <row r="52365" s="103" customFormat="1"/>
    <row r="52366" s="103" customFormat="1"/>
    <row r="52367" s="103" customFormat="1"/>
    <row r="52368" s="103" customFormat="1"/>
    <row r="52369" s="103" customFormat="1"/>
    <row r="52370" s="103" customFormat="1"/>
    <row r="52371" s="103" customFormat="1"/>
    <row r="52372" s="103" customFormat="1"/>
    <row r="52373" s="103" customFormat="1"/>
    <row r="52374" s="103" customFormat="1"/>
    <row r="52375" s="103" customFormat="1"/>
    <row r="52376" s="103" customFormat="1"/>
    <row r="52377" s="103" customFormat="1"/>
    <row r="52378" s="103" customFormat="1"/>
    <row r="52379" s="103" customFormat="1"/>
    <row r="52380" s="103" customFormat="1"/>
    <row r="52381" s="103" customFormat="1"/>
    <row r="52382" s="103" customFormat="1"/>
    <row r="52383" s="103" customFormat="1"/>
    <row r="52384" s="103" customFormat="1"/>
    <row r="52385" s="103" customFormat="1"/>
    <row r="52386" s="103" customFormat="1"/>
    <row r="52387" s="103" customFormat="1"/>
    <row r="52388" s="103" customFormat="1"/>
    <row r="52389" s="103" customFormat="1"/>
    <row r="52390" s="103" customFormat="1"/>
    <row r="52391" s="103" customFormat="1"/>
    <row r="52392" s="103" customFormat="1"/>
    <row r="52393" s="103" customFormat="1"/>
    <row r="52394" s="103" customFormat="1"/>
    <row r="52395" s="103" customFormat="1"/>
    <row r="52396" s="103" customFormat="1"/>
    <row r="52397" s="103" customFormat="1"/>
    <row r="52398" s="103" customFormat="1"/>
    <row r="52399" s="103" customFormat="1"/>
    <row r="52400" s="103" customFormat="1"/>
    <row r="52401" s="103" customFormat="1"/>
    <row r="52402" s="103" customFormat="1"/>
    <row r="52403" s="103" customFormat="1"/>
    <row r="52404" s="103" customFormat="1"/>
    <row r="52405" s="103" customFormat="1"/>
    <row r="52406" s="103" customFormat="1"/>
    <row r="52407" s="103" customFormat="1"/>
    <row r="52408" s="103" customFormat="1"/>
    <row r="52409" s="103" customFormat="1"/>
    <row r="52410" s="103" customFormat="1"/>
    <row r="52411" s="103" customFormat="1"/>
    <row r="52412" s="103" customFormat="1"/>
    <row r="52413" s="103" customFormat="1"/>
    <row r="52414" s="103" customFormat="1"/>
    <row r="52415" s="103" customFormat="1"/>
    <row r="52416" s="103" customFormat="1"/>
    <row r="52417" s="103" customFormat="1"/>
    <row r="52418" s="103" customFormat="1"/>
    <row r="52419" s="103" customFormat="1"/>
    <row r="52420" s="103" customFormat="1"/>
    <row r="52421" s="103" customFormat="1"/>
    <row r="52422" s="103" customFormat="1"/>
    <row r="52423" s="103" customFormat="1"/>
    <row r="52424" s="103" customFormat="1"/>
    <row r="52425" s="103" customFormat="1"/>
    <row r="52426" s="103" customFormat="1"/>
    <row r="52427" s="103" customFormat="1"/>
    <row r="52428" s="103" customFormat="1"/>
    <row r="52429" s="103" customFormat="1"/>
    <row r="52430" s="103" customFormat="1"/>
    <row r="52431" s="103" customFormat="1"/>
    <row r="52432" s="103" customFormat="1"/>
    <row r="52433" s="103" customFormat="1"/>
    <row r="52434" s="103" customFormat="1"/>
    <row r="52435" s="103" customFormat="1"/>
    <row r="52436" s="103" customFormat="1"/>
    <row r="52437" s="103" customFormat="1"/>
    <row r="52438" s="103" customFormat="1"/>
    <row r="52439" s="103" customFormat="1"/>
    <row r="52440" s="103" customFormat="1"/>
    <row r="52441" s="103" customFormat="1"/>
    <row r="52442" s="103" customFormat="1"/>
    <row r="52443" s="103" customFormat="1"/>
    <row r="52444" s="103" customFormat="1"/>
    <row r="52445" s="103" customFormat="1"/>
    <row r="52446" s="103" customFormat="1"/>
    <row r="52447" s="103" customFormat="1"/>
    <row r="52448" s="103" customFormat="1"/>
    <row r="52449" s="103" customFormat="1"/>
    <row r="52450" s="103" customFormat="1"/>
    <row r="52451" s="103" customFormat="1"/>
    <row r="52452" s="103" customFormat="1"/>
    <row r="52453" s="103" customFormat="1"/>
    <row r="52454" s="103" customFormat="1"/>
    <row r="52455" s="103" customFormat="1"/>
    <row r="52456" s="103" customFormat="1"/>
    <row r="52457" s="103" customFormat="1"/>
    <row r="52458" s="103" customFormat="1"/>
    <row r="52459" s="103" customFormat="1"/>
    <row r="52460" s="103" customFormat="1"/>
    <row r="52461" s="103" customFormat="1"/>
    <row r="52462" s="103" customFormat="1"/>
    <row r="52463" s="103" customFormat="1"/>
    <row r="52464" s="103" customFormat="1"/>
    <row r="52465" s="103" customFormat="1"/>
    <row r="52466" s="103" customFormat="1"/>
    <row r="52467" s="103" customFormat="1"/>
    <row r="52468" s="103" customFormat="1"/>
    <row r="52469" s="103" customFormat="1"/>
    <row r="52470" s="103" customFormat="1"/>
    <row r="52471" s="103" customFormat="1"/>
    <row r="52472" s="103" customFormat="1"/>
    <row r="52473" s="103" customFormat="1"/>
    <row r="52474" s="103" customFormat="1"/>
    <row r="52475" s="103" customFormat="1"/>
    <row r="52476" s="103" customFormat="1"/>
    <row r="52477" s="103" customFormat="1"/>
    <row r="52478" s="103" customFormat="1"/>
    <row r="52479" s="103" customFormat="1"/>
    <row r="52480" s="103" customFormat="1"/>
    <row r="52481" s="103" customFormat="1"/>
    <row r="52482" s="103" customFormat="1"/>
    <row r="52483" s="103" customFormat="1"/>
    <row r="52484" s="103" customFormat="1"/>
    <row r="52485" s="103" customFormat="1"/>
    <row r="52486" s="103" customFormat="1"/>
    <row r="52487" s="103" customFormat="1"/>
    <row r="52488" s="103" customFormat="1"/>
    <row r="52489" s="103" customFormat="1"/>
    <row r="52490" s="103" customFormat="1"/>
    <row r="52491" s="103" customFormat="1"/>
    <row r="52492" s="103" customFormat="1"/>
    <row r="52493" s="103" customFormat="1"/>
    <row r="52494" s="103" customFormat="1"/>
    <row r="52495" s="103" customFormat="1"/>
    <row r="52496" s="103" customFormat="1"/>
    <row r="52497" s="103" customFormat="1"/>
    <row r="52498" s="103" customFormat="1"/>
    <row r="52499" s="103" customFormat="1"/>
    <row r="52500" s="103" customFormat="1"/>
    <row r="52501" s="103" customFormat="1"/>
    <row r="52502" s="103" customFormat="1"/>
    <row r="52503" s="103" customFormat="1"/>
    <row r="52504" s="103" customFormat="1"/>
    <row r="52505" s="103" customFormat="1"/>
    <row r="52506" s="103" customFormat="1"/>
    <row r="52507" s="103" customFormat="1"/>
    <row r="52508" s="103" customFormat="1"/>
    <row r="52509" s="103" customFormat="1"/>
    <row r="52510" s="103" customFormat="1"/>
    <row r="52511" s="103" customFormat="1"/>
    <row r="52512" s="103" customFormat="1"/>
    <row r="52513" s="103" customFormat="1"/>
    <row r="52514" s="103" customFormat="1"/>
    <row r="52515" s="103" customFormat="1"/>
    <row r="52516" s="103" customFormat="1"/>
    <row r="52517" s="103" customFormat="1"/>
    <row r="52518" s="103" customFormat="1"/>
    <row r="52519" s="103" customFormat="1"/>
    <row r="52520" s="103" customFormat="1"/>
    <row r="52521" s="103" customFormat="1"/>
    <row r="52522" s="103" customFormat="1"/>
    <row r="52523" s="103" customFormat="1"/>
    <row r="52524" s="103" customFormat="1"/>
    <row r="52525" s="103" customFormat="1"/>
    <row r="52526" s="103" customFormat="1"/>
    <row r="52527" s="103" customFormat="1"/>
    <row r="52528" s="103" customFormat="1"/>
    <row r="52529" s="103" customFormat="1"/>
    <row r="52530" s="103" customFormat="1"/>
    <row r="52531" s="103" customFormat="1"/>
    <row r="52532" s="103" customFormat="1"/>
    <row r="52533" s="103" customFormat="1"/>
    <row r="52534" s="103" customFormat="1"/>
    <row r="52535" s="103" customFormat="1"/>
    <row r="52536" s="103" customFormat="1"/>
    <row r="52537" s="103" customFormat="1"/>
    <row r="52538" s="103" customFormat="1"/>
    <row r="52539" s="103" customFormat="1"/>
    <row r="52540" s="103" customFormat="1"/>
    <row r="52541" s="103" customFormat="1"/>
    <row r="52542" s="103" customFormat="1"/>
    <row r="52543" s="103" customFormat="1"/>
    <row r="52544" s="103" customFormat="1"/>
    <row r="52545" s="103" customFormat="1"/>
    <row r="52546" s="103" customFormat="1"/>
    <row r="52547" s="103" customFormat="1"/>
    <row r="52548" s="103" customFormat="1"/>
    <row r="52549" s="103" customFormat="1"/>
    <row r="52550" s="103" customFormat="1"/>
    <row r="52551" s="103" customFormat="1"/>
    <row r="52552" s="103" customFormat="1"/>
    <row r="52553" s="103" customFormat="1"/>
    <row r="52554" s="103" customFormat="1"/>
    <row r="52555" s="103" customFormat="1"/>
    <row r="52556" s="103" customFormat="1"/>
    <row r="52557" s="103" customFormat="1"/>
    <row r="52558" s="103" customFormat="1"/>
    <row r="52559" s="103" customFormat="1"/>
    <row r="52560" s="103" customFormat="1"/>
    <row r="52561" s="103" customFormat="1"/>
    <row r="52562" s="103" customFormat="1"/>
    <row r="52563" s="103" customFormat="1"/>
    <row r="52564" s="103" customFormat="1"/>
    <row r="52565" s="103" customFormat="1"/>
    <row r="52566" s="103" customFormat="1"/>
    <row r="52567" s="103" customFormat="1"/>
    <row r="52568" s="103" customFormat="1"/>
    <row r="52569" s="103" customFormat="1"/>
    <row r="52570" s="103" customFormat="1"/>
    <row r="52571" s="103" customFormat="1"/>
    <row r="52572" s="103" customFormat="1"/>
    <row r="52573" s="103" customFormat="1"/>
    <row r="52574" s="103" customFormat="1"/>
    <row r="52575" s="103" customFormat="1"/>
    <row r="52576" s="103" customFormat="1"/>
    <row r="52577" s="103" customFormat="1"/>
    <row r="52578" s="103" customFormat="1"/>
    <row r="52579" s="103" customFormat="1"/>
    <row r="52580" s="103" customFormat="1"/>
    <row r="52581" s="103" customFormat="1"/>
    <row r="52582" s="103" customFormat="1"/>
    <row r="52583" s="103" customFormat="1"/>
    <row r="52584" s="103" customFormat="1"/>
    <row r="52585" s="103" customFormat="1"/>
    <row r="52586" s="103" customFormat="1"/>
    <row r="52587" s="103" customFormat="1"/>
    <row r="52588" s="103" customFormat="1"/>
    <row r="52589" s="103" customFormat="1"/>
    <row r="52590" s="103" customFormat="1"/>
    <row r="52591" s="103" customFormat="1"/>
    <row r="52592" s="103" customFormat="1"/>
    <row r="52593" s="103" customFormat="1"/>
    <row r="52594" s="103" customFormat="1"/>
    <row r="52595" s="103" customFormat="1"/>
    <row r="52596" s="103" customFormat="1"/>
    <row r="52597" s="103" customFormat="1"/>
    <row r="52598" s="103" customFormat="1"/>
    <row r="52599" s="103" customFormat="1"/>
    <row r="52600" s="103" customFormat="1"/>
    <row r="52601" s="103" customFormat="1"/>
    <row r="52602" s="103" customFormat="1"/>
    <row r="52603" s="103" customFormat="1"/>
    <row r="52604" s="103" customFormat="1"/>
    <row r="52605" s="103" customFormat="1"/>
    <row r="52606" s="103" customFormat="1"/>
    <row r="52607" s="103" customFormat="1"/>
    <row r="52608" s="103" customFormat="1"/>
    <row r="52609" s="103" customFormat="1"/>
    <row r="52610" s="103" customFormat="1"/>
    <row r="52611" s="103" customFormat="1"/>
    <row r="52612" s="103" customFormat="1"/>
    <row r="52613" s="103" customFormat="1"/>
    <row r="52614" s="103" customFormat="1"/>
    <row r="52615" s="103" customFormat="1"/>
    <row r="52616" s="103" customFormat="1"/>
    <row r="52617" s="103" customFormat="1"/>
    <row r="52618" s="103" customFormat="1"/>
    <row r="52619" s="103" customFormat="1"/>
    <row r="52620" s="103" customFormat="1"/>
    <row r="52621" s="103" customFormat="1"/>
    <row r="52622" s="103" customFormat="1"/>
    <row r="52623" s="103" customFormat="1"/>
    <row r="52624" s="103" customFormat="1"/>
    <row r="52625" s="103" customFormat="1"/>
    <row r="52626" s="103" customFormat="1"/>
    <row r="52627" s="103" customFormat="1"/>
    <row r="52628" s="103" customFormat="1"/>
    <row r="52629" s="103" customFormat="1"/>
    <row r="52630" s="103" customFormat="1"/>
    <row r="52631" s="103" customFormat="1"/>
    <row r="52632" s="103" customFormat="1"/>
    <row r="52633" s="103" customFormat="1"/>
    <row r="52634" s="103" customFormat="1"/>
    <row r="52635" s="103" customFormat="1"/>
    <row r="52636" s="103" customFormat="1"/>
    <row r="52637" s="103" customFormat="1"/>
    <row r="52638" s="103" customFormat="1"/>
    <row r="52639" s="103" customFormat="1"/>
    <row r="52640" s="103" customFormat="1"/>
    <row r="52641" s="103" customFormat="1"/>
    <row r="52642" s="103" customFormat="1"/>
    <row r="52643" s="103" customFormat="1"/>
    <row r="52644" s="103" customFormat="1"/>
    <row r="52645" s="103" customFormat="1"/>
    <row r="52646" s="103" customFormat="1"/>
    <row r="52647" s="103" customFormat="1"/>
    <row r="52648" s="103" customFormat="1"/>
    <row r="52649" s="103" customFormat="1"/>
    <row r="52650" s="103" customFormat="1"/>
    <row r="52651" s="103" customFormat="1"/>
    <row r="52652" s="103" customFormat="1"/>
    <row r="52653" s="103" customFormat="1"/>
    <row r="52654" s="103" customFormat="1"/>
    <row r="52655" s="103" customFormat="1"/>
    <row r="52656" s="103" customFormat="1"/>
    <row r="52657" s="103" customFormat="1"/>
    <row r="52658" s="103" customFormat="1"/>
    <row r="52659" s="103" customFormat="1"/>
    <row r="52660" s="103" customFormat="1"/>
    <row r="52661" s="103" customFormat="1"/>
    <row r="52662" s="103" customFormat="1"/>
    <row r="52663" s="103" customFormat="1"/>
    <row r="52664" s="103" customFormat="1"/>
    <row r="52665" s="103" customFormat="1"/>
    <row r="52666" s="103" customFormat="1"/>
    <row r="52667" s="103" customFormat="1"/>
    <row r="52668" s="103" customFormat="1"/>
    <row r="52669" s="103" customFormat="1"/>
    <row r="52670" s="103" customFormat="1"/>
    <row r="52671" s="103" customFormat="1"/>
    <row r="52672" s="103" customFormat="1"/>
    <row r="52673" s="103" customFormat="1"/>
    <row r="52674" s="103" customFormat="1"/>
    <row r="52675" s="103" customFormat="1"/>
    <row r="52676" s="103" customFormat="1"/>
    <row r="52677" s="103" customFormat="1"/>
    <row r="52678" s="103" customFormat="1"/>
    <row r="52679" s="103" customFormat="1"/>
    <row r="52680" s="103" customFormat="1"/>
    <row r="52681" s="103" customFormat="1"/>
    <row r="52682" s="103" customFormat="1"/>
    <row r="52683" s="103" customFormat="1"/>
    <row r="52684" s="103" customFormat="1"/>
    <row r="52685" s="103" customFormat="1"/>
    <row r="52686" s="103" customFormat="1"/>
    <row r="52687" s="103" customFormat="1"/>
    <row r="52688" s="103" customFormat="1"/>
    <row r="52689" s="103" customFormat="1"/>
    <row r="52690" s="103" customFormat="1"/>
    <row r="52691" s="103" customFormat="1"/>
    <row r="52692" s="103" customFormat="1"/>
    <row r="52693" s="103" customFormat="1"/>
    <row r="52694" s="103" customFormat="1"/>
    <row r="52695" s="103" customFormat="1"/>
    <row r="52696" s="103" customFormat="1"/>
    <row r="52697" s="103" customFormat="1"/>
    <row r="52698" s="103" customFormat="1"/>
    <row r="52699" s="103" customFormat="1"/>
    <row r="52700" s="103" customFormat="1"/>
    <row r="52701" s="103" customFormat="1"/>
    <row r="52702" s="103" customFormat="1"/>
    <row r="52703" s="103" customFormat="1"/>
    <row r="52704" s="103" customFormat="1"/>
    <row r="52705" s="103" customFormat="1"/>
    <row r="52706" s="103" customFormat="1"/>
    <row r="52707" s="103" customFormat="1"/>
    <row r="52708" s="103" customFormat="1"/>
    <row r="52709" s="103" customFormat="1"/>
    <row r="52710" s="103" customFormat="1"/>
    <row r="52711" s="103" customFormat="1"/>
    <row r="52712" s="103" customFormat="1"/>
    <row r="52713" s="103" customFormat="1"/>
    <row r="52714" s="103" customFormat="1"/>
    <row r="52715" s="103" customFormat="1"/>
    <row r="52716" s="103" customFormat="1"/>
    <row r="52717" s="103" customFormat="1"/>
    <row r="52718" s="103" customFormat="1"/>
    <row r="52719" s="103" customFormat="1"/>
    <row r="52720" s="103" customFormat="1"/>
    <row r="52721" s="103" customFormat="1"/>
    <row r="52722" s="103" customFormat="1"/>
    <row r="52723" s="103" customFormat="1"/>
    <row r="52724" s="103" customFormat="1"/>
    <row r="52725" s="103" customFormat="1"/>
    <row r="52726" s="103" customFormat="1"/>
    <row r="52727" s="103" customFormat="1"/>
    <row r="52728" s="103" customFormat="1"/>
    <row r="52729" s="103" customFormat="1"/>
    <row r="52730" s="103" customFormat="1"/>
    <row r="52731" s="103" customFormat="1"/>
    <row r="52732" s="103" customFormat="1"/>
    <row r="52733" s="103" customFormat="1"/>
    <row r="52734" s="103" customFormat="1"/>
    <row r="52735" s="103" customFormat="1"/>
    <row r="52736" s="103" customFormat="1"/>
    <row r="52737" s="103" customFormat="1"/>
    <row r="52738" s="103" customFormat="1"/>
    <row r="52739" s="103" customFormat="1"/>
    <row r="52740" s="103" customFormat="1"/>
    <row r="52741" s="103" customFormat="1"/>
    <row r="52742" s="103" customFormat="1"/>
    <row r="52743" s="103" customFormat="1"/>
    <row r="52744" s="103" customFormat="1"/>
    <row r="52745" s="103" customFormat="1"/>
    <row r="52746" s="103" customFormat="1"/>
    <row r="52747" s="103" customFormat="1"/>
    <row r="52748" s="103" customFormat="1"/>
    <row r="52749" s="103" customFormat="1"/>
    <row r="52750" s="103" customFormat="1"/>
    <row r="52751" s="103" customFormat="1"/>
    <row r="52752" s="103" customFormat="1"/>
    <row r="52753" s="103" customFormat="1"/>
    <row r="52754" s="103" customFormat="1"/>
    <row r="52755" s="103" customFormat="1"/>
    <row r="52756" s="103" customFormat="1"/>
    <row r="52757" s="103" customFormat="1"/>
    <row r="52758" s="103" customFormat="1"/>
    <row r="52759" s="103" customFormat="1"/>
    <row r="52760" s="103" customFormat="1"/>
    <row r="52761" s="103" customFormat="1"/>
    <row r="52762" s="103" customFormat="1"/>
    <row r="52763" s="103" customFormat="1"/>
    <row r="52764" s="103" customFormat="1"/>
    <row r="52765" s="103" customFormat="1"/>
    <row r="52766" s="103" customFormat="1"/>
    <row r="52767" s="103" customFormat="1"/>
    <row r="52768" s="103" customFormat="1"/>
    <row r="52769" s="103" customFormat="1"/>
    <row r="52770" s="103" customFormat="1"/>
    <row r="52771" s="103" customFormat="1"/>
    <row r="52772" s="103" customFormat="1"/>
    <row r="52773" s="103" customFormat="1"/>
    <row r="52774" s="103" customFormat="1"/>
    <row r="52775" s="103" customFormat="1"/>
    <row r="52776" s="103" customFormat="1"/>
    <row r="52777" s="103" customFormat="1"/>
    <row r="52778" s="103" customFormat="1"/>
    <row r="52779" s="103" customFormat="1"/>
    <row r="52780" s="103" customFormat="1"/>
    <row r="52781" s="103" customFormat="1"/>
    <row r="52782" s="103" customFormat="1"/>
    <row r="52783" s="103" customFormat="1"/>
    <row r="52784" s="103" customFormat="1"/>
    <row r="52785" s="103" customFormat="1"/>
    <row r="52786" s="103" customFormat="1"/>
    <row r="52787" s="103" customFormat="1"/>
    <row r="52788" s="103" customFormat="1"/>
    <row r="52789" s="103" customFormat="1"/>
    <row r="52790" s="103" customFormat="1"/>
    <row r="52791" s="103" customFormat="1"/>
    <row r="52792" s="103" customFormat="1"/>
    <row r="52793" s="103" customFormat="1"/>
    <row r="52794" s="103" customFormat="1"/>
    <row r="52795" s="103" customFormat="1"/>
    <row r="52796" s="103" customFormat="1"/>
    <row r="52797" s="103" customFormat="1"/>
    <row r="52798" s="103" customFormat="1"/>
    <row r="52799" s="103" customFormat="1"/>
    <row r="52800" s="103" customFormat="1"/>
    <row r="52801" s="103" customFormat="1"/>
    <row r="52802" s="103" customFormat="1"/>
    <row r="52803" s="103" customFormat="1"/>
    <row r="52804" s="103" customFormat="1"/>
    <row r="52805" s="103" customFormat="1"/>
    <row r="52806" s="103" customFormat="1"/>
    <row r="52807" s="103" customFormat="1"/>
    <row r="52808" s="103" customFormat="1"/>
    <row r="52809" s="103" customFormat="1"/>
    <row r="52810" s="103" customFormat="1"/>
    <row r="52811" s="103" customFormat="1"/>
    <row r="52812" s="103" customFormat="1"/>
    <row r="52813" s="103" customFormat="1"/>
    <row r="52814" s="103" customFormat="1"/>
    <row r="52815" s="103" customFormat="1"/>
    <row r="52816" s="103" customFormat="1"/>
    <row r="52817" s="103" customFormat="1"/>
    <row r="52818" s="103" customFormat="1"/>
    <row r="52819" s="103" customFormat="1"/>
    <row r="52820" s="103" customFormat="1"/>
    <row r="52821" s="103" customFormat="1"/>
    <row r="52822" s="103" customFormat="1"/>
    <row r="52823" s="103" customFormat="1"/>
    <row r="52824" s="103" customFormat="1"/>
    <row r="52825" s="103" customFormat="1"/>
    <row r="52826" s="103" customFormat="1"/>
    <row r="52827" s="103" customFormat="1"/>
    <row r="52828" s="103" customFormat="1"/>
    <row r="52829" s="103" customFormat="1"/>
    <row r="52830" s="103" customFormat="1"/>
    <row r="52831" s="103" customFormat="1"/>
    <row r="52832" s="103" customFormat="1"/>
    <row r="52833" s="103" customFormat="1"/>
    <row r="52834" s="103" customFormat="1"/>
    <row r="52835" s="103" customFormat="1"/>
    <row r="52836" s="103" customFormat="1"/>
    <row r="52837" s="103" customFormat="1"/>
    <row r="52838" s="103" customFormat="1"/>
    <row r="52839" s="103" customFormat="1"/>
    <row r="52840" s="103" customFormat="1"/>
    <row r="52841" s="103" customFormat="1"/>
    <row r="52842" s="103" customFormat="1"/>
    <row r="52843" s="103" customFormat="1"/>
    <row r="52844" s="103" customFormat="1"/>
    <row r="52845" s="103" customFormat="1"/>
    <row r="52846" s="103" customFormat="1"/>
    <row r="52847" s="103" customFormat="1"/>
    <row r="52848" s="103" customFormat="1"/>
    <row r="52849" s="103" customFormat="1"/>
    <row r="52850" s="103" customFormat="1"/>
    <row r="52851" s="103" customFormat="1"/>
    <row r="52852" s="103" customFormat="1"/>
    <row r="52853" s="103" customFormat="1"/>
    <row r="52854" s="103" customFormat="1"/>
    <row r="52855" s="103" customFormat="1"/>
    <row r="52856" s="103" customFormat="1"/>
    <row r="52857" s="103" customFormat="1"/>
    <row r="52858" s="103" customFormat="1"/>
    <row r="52859" s="103" customFormat="1"/>
    <row r="52860" s="103" customFormat="1"/>
    <row r="52861" s="103" customFormat="1"/>
    <row r="52862" s="103" customFormat="1"/>
    <row r="52863" s="103" customFormat="1"/>
    <row r="52864" s="103" customFormat="1"/>
    <row r="52865" s="103" customFormat="1"/>
    <row r="52866" s="103" customFormat="1"/>
    <row r="52867" s="103" customFormat="1"/>
    <row r="52868" s="103" customFormat="1"/>
    <row r="52869" s="103" customFormat="1"/>
    <row r="52870" s="103" customFormat="1"/>
    <row r="52871" s="103" customFormat="1"/>
    <row r="52872" s="103" customFormat="1"/>
    <row r="52873" s="103" customFormat="1"/>
    <row r="52874" s="103" customFormat="1"/>
    <row r="52875" s="103" customFormat="1"/>
    <row r="52876" s="103" customFormat="1"/>
    <row r="52877" s="103" customFormat="1"/>
    <row r="52878" s="103" customFormat="1"/>
    <row r="52879" s="103" customFormat="1"/>
    <row r="52880" s="103" customFormat="1"/>
    <row r="52881" s="103" customFormat="1"/>
    <row r="52882" s="103" customFormat="1"/>
    <row r="52883" s="103" customFormat="1"/>
    <row r="52884" s="103" customFormat="1"/>
    <row r="52885" s="103" customFormat="1"/>
    <row r="52886" s="103" customFormat="1"/>
    <row r="52887" s="103" customFormat="1"/>
    <row r="52888" s="103" customFormat="1"/>
    <row r="52889" s="103" customFormat="1"/>
    <row r="52890" s="103" customFormat="1"/>
    <row r="52891" s="103" customFormat="1"/>
    <row r="52892" s="103" customFormat="1"/>
    <row r="52893" s="103" customFormat="1"/>
    <row r="52894" s="103" customFormat="1"/>
    <row r="52895" s="103" customFormat="1"/>
    <row r="52896" s="103" customFormat="1"/>
    <row r="52897" s="103" customFormat="1"/>
    <row r="52898" s="103" customFormat="1"/>
    <row r="52899" s="103" customFormat="1"/>
    <row r="52900" s="103" customFormat="1"/>
    <row r="52901" s="103" customFormat="1"/>
    <row r="52902" s="103" customFormat="1"/>
    <row r="52903" s="103" customFormat="1"/>
    <row r="52904" s="103" customFormat="1"/>
    <row r="52905" s="103" customFormat="1"/>
    <row r="52906" s="103" customFormat="1"/>
    <row r="52907" s="103" customFormat="1"/>
    <row r="52908" s="103" customFormat="1"/>
    <row r="52909" s="103" customFormat="1"/>
    <row r="52910" s="103" customFormat="1"/>
    <row r="52911" s="103" customFormat="1"/>
    <row r="52912" s="103" customFormat="1"/>
    <row r="52913" s="103" customFormat="1"/>
    <row r="52914" s="103" customFormat="1"/>
    <row r="52915" s="103" customFormat="1"/>
    <row r="52916" s="103" customFormat="1"/>
    <row r="52917" s="103" customFormat="1"/>
    <row r="52918" s="103" customFormat="1"/>
    <row r="52919" s="103" customFormat="1"/>
    <row r="52920" s="103" customFormat="1"/>
    <row r="52921" s="103" customFormat="1"/>
    <row r="52922" s="103" customFormat="1"/>
    <row r="52923" s="103" customFormat="1"/>
    <row r="52924" s="103" customFormat="1"/>
    <row r="52925" s="103" customFormat="1"/>
    <row r="52926" s="103" customFormat="1"/>
    <row r="52927" s="103" customFormat="1"/>
    <row r="52928" s="103" customFormat="1"/>
    <row r="52929" s="103" customFormat="1"/>
    <row r="52930" s="103" customFormat="1"/>
    <row r="52931" s="103" customFormat="1"/>
    <row r="52932" s="103" customFormat="1"/>
    <row r="52933" s="103" customFormat="1"/>
    <row r="52934" s="103" customFormat="1"/>
    <row r="52935" s="103" customFormat="1"/>
    <row r="52936" s="103" customFormat="1"/>
    <row r="52937" s="103" customFormat="1"/>
    <row r="52938" s="103" customFormat="1"/>
    <row r="52939" s="103" customFormat="1"/>
    <row r="52940" s="103" customFormat="1"/>
    <row r="52941" s="103" customFormat="1"/>
    <row r="52942" s="103" customFormat="1"/>
    <row r="52943" s="103" customFormat="1"/>
    <row r="52944" s="103" customFormat="1"/>
    <row r="52945" s="103" customFormat="1"/>
    <row r="52946" s="103" customFormat="1"/>
    <row r="52947" s="103" customFormat="1"/>
    <row r="52948" s="103" customFormat="1"/>
    <row r="52949" s="103" customFormat="1"/>
    <row r="52950" s="103" customFormat="1"/>
    <row r="52951" s="103" customFormat="1"/>
    <row r="52952" s="103" customFormat="1"/>
    <row r="52953" s="103" customFormat="1"/>
    <row r="52954" s="103" customFormat="1"/>
    <row r="52955" s="103" customFormat="1"/>
    <row r="52956" s="103" customFormat="1"/>
    <row r="52957" s="103" customFormat="1"/>
    <row r="52958" s="103" customFormat="1"/>
    <row r="52959" s="103" customFormat="1"/>
    <row r="52960" s="103" customFormat="1"/>
    <row r="52961" s="103" customFormat="1"/>
    <row r="52962" s="103" customFormat="1"/>
    <row r="52963" s="103" customFormat="1"/>
    <row r="52964" s="103" customFormat="1"/>
    <row r="52965" s="103" customFormat="1"/>
    <row r="52966" s="103" customFormat="1"/>
    <row r="52967" s="103" customFormat="1"/>
    <row r="52968" s="103" customFormat="1"/>
    <row r="52969" s="103" customFormat="1"/>
    <row r="52970" s="103" customFormat="1"/>
    <row r="52971" s="103" customFormat="1"/>
    <row r="52972" s="103" customFormat="1"/>
    <row r="52973" s="103" customFormat="1"/>
    <row r="52974" s="103" customFormat="1"/>
    <row r="52975" s="103" customFormat="1"/>
    <row r="52976" s="103" customFormat="1"/>
    <row r="52977" s="103" customFormat="1"/>
    <row r="52978" s="103" customFormat="1"/>
    <row r="52979" s="103" customFormat="1"/>
    <row r="52980" s="103" customFormat="1"/>
    <row r="52981" s="103" customFormat="1"/>
    <row r="52982" s="103" customFormat="1"/>
    <row r="52983" s="103" customFormat="1"/>
    <row r="52984" s="103" customFormat="1"/>
    <row r="52985" s="103" customFormat="1"/>
    <row r="52986" s="103" customFormat="1"/>
    <row r="52987" s="103" customFormat="1"/>
    <row r="52988" s="103" customFormat="1"/>
    <row r="52989" s="103" customFormat="1"/>
    <row r="52990" s="103" customFormat="1"/>
    <row r="52991" s="103" customFormat="1"/>
    <row r="52992" s="103" customFormat="1"/>
    <row r="52993" s="103" customFormat="1"/>
    <row r="52994" s="103" customFormat="1"/>
    <row r="52995" s="103" customFormat="1"/>
    <row r="52996" s="103" customFormat="1"/>
    <row r="52997" s="103" customFormat="1"/>
    <row r="52998" s="103" customFormat="1"/>
    <row r="52999" s="103" customFormat="1"/>
    <row r="53000" s="103" customFormat="1"/>
    <row r="53001" s="103" customFormat="1"/>
    <row r="53002" s="103" customFormat="1"/>
    <row r="53003" s="103" customFormat="1"/>
    <row r="53004" s="103" customFormat="1"/>
    <row r="53005" s="103" customFormat="1"/>
    <row r="53006" s="103" customFormat="1"/>
    <row r="53007" s="103" customFormat="1"/>
    <row r="53008" s="103" customFormat="1"/>
    <row r="53009" s="103" customFormat="1"/>
    <row r="53010" s="103" customFormat="1"/>
    <row r="53011" s="103" customFormat="1"/>
    <row r="53012" s="103" customFormat="1"/>
    <row r="53013" s="103" customFormat="1"/>
    <row r="53014" s="103" customFormat="1"/>
    <row r="53015" s="103" customFormat="1"/>
    <row r="53016" s="103" customFormat="1"/>
    <row r="53017" s="103" customFormat="1"/>
    <row r="53018" s="103" customFormat="1"/>
    <row r="53019" s="103" customFormat="1"/>
    <row r="53020" s="103" customFormat="1"/>
    <row r="53021" s="103" customFormat="1"/>
    <row r="53022" s="103" customFormat="1"/>
    <row r="53023" s="103" customFormat="1"/>
    <row r="53024" s="103" customFormat="1"/>
    <row r="53025" s="103" customFormat="1"/>
    <row r="53026" s="103" customFormat="1"/>
    <row r="53027" s="103" customFormat="1"/>
    <row r="53028" s="103" customFormat="1"/>
    <row r="53029" s="103" customFormat="1"/>
    <row r="53030" s="103" customFormat="1"/>
    <row r="53031" s="103" customFormat="1"/>
    <row r="53032" s="103" customFormat="1"/>
    <row r="53033" s="103" customFormat="1"/>
    <row r="53034" s="103" customFormat="1"/>
    <row r="53035" s="103" customFormat="1"/>
    <row r="53036" s="103" customFormat="1"/>
    <row r="53037" s="103" customFormat="1"/>
    <row r="53038" s="103" customFormat="1"/>
    <row r="53039" s="103" customFormat="1"/>
    <row r="53040" s="103" customFormat="1"/>
    <row r="53041" s="103" customFormat="1"/>
    <row r="53042" s="103" customFormat="1"/>
    <row r="53043" s="103" customFormat="1"/>
    <row r="53044" s="103" customFormat="1"/>
    <row r="53045" s="103" customFormat="1"/>
    <row r="53046" s="103" customFormat="1"/>
    <row r="53047" s="103" customFormat="1"/>
    <row r="53048" s="103" customFormat="1"/>
    <row r="53049" s="103" customFormat="1"/>
    <row r="53050" s="103" customFormat="1"/>
    <row r="53051" s="103" customFormat="1"/>
    <row r="53052" s="103" customFormat="1"/>
    <row r="53053" s="103" customFormat="1"/>
    <row r="53054" s="103" customFormat="1"/>
    <row r="53055" s="103" customFormat="1"/>
    <row r="53056" s="103" customFormat="1"/>
    <row r="53057" s="103" customFormat="1"/>
    <row r="53058" s="103" customFormat="1"/>
    <row r="53059" s="103" customFormat="1"/>
    <row r="53060" s="103" customFormat="1"/>
    <row r="53061" s="103" customFormat="1"/>
    <row r="53062" s="103" customFormat="1"/>
    <row r="53063" s="103" customFormat="1"/>
    <row r="53064" s="103" customFormat="1"/>
    <row r="53065" s="103" customFormat="1"/>
    <row r="53066" s="103" customFormat="1"/>
    <row r="53067" s="103" customFormat="1"/>
    <row r="53068" s="103" customFormat="1"/>
    <row r="53069" s="103" customFormat="1"/>
    <row r="53070" s="103" customFormat="1"/>
    <row r="53071" s="103" customFormat="1"/>
    <row r="53072" s="103" customFormat="1"/>
    <row r="53073" s="103" customFormat="1"/>
    <row r="53074" s="103" customFormat="1"/>
    <row r="53075" s="103" customFormat="1"/>
    <row r="53076" s="103" customFormat="1"/>
    <row r="53077" s="103" customFormat="1"/>
    <row r="53078" s="103" customFormat="1"/>
    <row r="53079" s="103" customFormat="1"/>
    <row r="53080" s="103" customFormat="1"/>
    <row r="53081" s="103" customFormat="1"/>
    <row r="53082" s="103" customFormat="1"/>
    <row r="53083" s="103" customFormat="1"/>
    <row r="53084" s="103" customFormat="1"/>
    <row r="53085" s="103" customFormat="1"/>
    <row r="53086" s="103" customFormat="1"/>
    <row r="53087" s="103" customFormat="1"/>
    <row r="53088" s="103" customFormat="1"/>
    <row r="53089" s="103" customFormat="1"/>
    <row r="53090" s="103" customFormat="1"/>
    <row r="53091" s="103" customFormat="1"/>
    <row r="53092" s="103" customFormat="1"/>
    <row r="53093" s="103" customFormat="1"/>
    <row r="53094" s="103" customFormat="1"/>
    <row r="53095" s="103" customFormat="1"/>
    <row r="53096" s="103" customFormat="1"/>
    <row r="53097" s="103" customFormat="1"/>
    <row r="53098" s="103" customFormat="1"/>
    <row r="53099" s="103" customFormat="1"/>
    <row r="53100" s="103" customFormat="1"/>
    <row r="53101" s="103" customFormat="1"/>
    <row r="53102" s="103" customFormat="1"/>
    <row r="53103" s="103" customFormat="1"/>
    <row r="53104" s="103" customFormat="1"/>
    <row r="53105" s="103" customFormat="1"/>
    <row r="53106" s="103" customFormat="1"/>
    <row r="53107" s="103" customFormat="1"/>
    <row r="53108" s="103" customFormat="1"/>
    <row r="53109" s="103" customFormat="1"/>
    <row r="53110" s="103" customFormat="1"/>
    <row r="53111" s="103" customFormat="1"/>
    <row r="53112" s="103" customFormat="1"/>
    <row r="53113" s="103" customFormat="1"/>
    <row r="53114" s="103" customFormat="1"/>
    <row r="53115" s="103" customFormat="1"/>
    <row r="53116" s="103" customFormat="1"/>
    <row r="53117" s="103" customFormat="1"/>
    <row r="53118" s="103" customFormat="1"/>
    <row r="53119" s="103" customFormat="1"/>
    <row r="53120" s="103" customFormat="1"/>
    <row r="53121" s="103" customFormat="1"/>
    <row r="53122" s="103" customFormat="1"/>
    <row r="53123" s="103" customFormat="1"/>
    <row r="53124" s="103" customFormat="1"/>
    <row r="53125" s="103" customFormat="1"/>
    <row r="53126" s="103" customFormat="1"/>
    <row r="53127" s="103" customFormat="1"/>
    <row r="53128" s="103" customFormat="1"/>
    <row r="53129" s="103" customFormat="1"/>
    <row r="53130" s="103" customFormat="1"/>
    <row r="53131" s="103" customFormat="1"/>
    <row r="53132" s="103" customFormat="1"/>
    <row r="53133" s="103" customFormat="1"/>
    <row r="53134" s="103" customFormat="1"/>
    <row r="53135" s="103" customFormat="1"/>
    <row r="53136" s="103" customFormat="1"/>
    <row r="53137" s="103" customFormat="1"/>
    <row r="53138" s="103" customFormat="1"/>
    <row r="53139" s="103" customFormat="1"/>
    <row r="53140" s="103" customFormat="1"/>
    <row r="53141" s="103" customFormat="1"/>
    <row r="53142" s="103" customFormat="1"/>
    <row r="53143" s="103" customFormat="1"/>
    <row r="53144" s="103" customFormat="1"/>
    <row r="53145" s="103" customFormat="1"/>
    <row r="53146" s="103" customFormat="1"/>
    <row r="53147" s="103" customFormat="1"/>
    <row r="53148" s="103" customFormat="1"/>
    <row r="53149" s="103" customFormat="1"/>
    <row r="53150" s="103" customFormat="1"/>
    <row r="53151" s="103" customFormat="1"/>
    <row r="53152" s="103" customFormat="1"/>
    <row r="53153" s="103" customFormat="1"/>
    <row r="53154" s="103" customFormat="1"/>
    <row r="53155" s="103" customFormat="1"/>
    <row r="53156" s="103" customFormat="1"/>
    <row r="53157" s="103" customFormat="1"/>
    <row r="53158" s="103" customFormat="1"/>
    <row r="53159" s="103" customFormat="1"/>
    <row r="53160" s="103" customFormat="1"/>
    <row r="53161" s="103" customFormat="1"/>
    <row r="53162" s="103" customFormat="1"/>
    <row r="53163" s="103" customFormat="1"/>
    <row r="53164" s="103" customFormat="1"/>
    <row r="53165" s="103" customFormat="1"/>
    <row r="53166" s="103" customFormat="1"/>
    <row r="53167" s="103" customFormat="1"/>
    <row r="53168" s="103" customFormat="1"/>
    <row r="53169" s="103" customFormat="1"/>
    <row r="53170" s="103" customFormat="1"/>
    <row r="53171" s="103" customFormat="1"/>
    <row r="53172" s="103" customFormat="1"/>
    <row r="53173" s="103" customFormat="1"/>
    <row r="53174" s="103" customFormat="1"/>
    <row r="53175" s="103" customFormat="1"/>
    <row r="53176" s="103" customFormat="1"/>
    <row r="53177" s="103" customFormat="1"/>
    <row r="53178" s="103" customFormat="1"/>
    <row r="53179" s="103" customFormat="1"/>
    <row r="53180" s="103" customFormat="1"/>
    <row r="53181" s="103" customFormat="1"/>
    <row r="53182" s="103" customFormat="1"/>
    <row r="53183" s="103" customFormat="1"/>
    <row r="53184" s="103" customFormat="1"/>
    <row r="53185" s="103" customFormat="1"/>
    <row r="53186" s="103" customFormat="1"/>
    <row r="53187" s="103" customFormat="1"/>
    <row r="53188" s="103" customFormat="1"/>
    <row r="53189" s="103" customFormat="1"/>
    <row r="53190" s="103" customFormat="1"/>
    <row r="53191" s="103" customFormat="1"/>
    <row r="53192" s="103" customFormat="1"/>
    <row r="53193" s="103" customFormat="1"/>
    <row r="53194" s="103" customFormat="1"/>
    <row r="53195" s="103" customFormat="1"/>
    <row r="53196" s="103" customFormat="1"/>
    <row r="53197" s="103" customFormat="1"/>
    <row r="53198" s="103" customFormat="1"/>
    <row r="53199" s="103" customFormat="1"/>
    <row r="53200" s="103" customFormat="1"/>
    <row r="53201" s="103" customFormat="1"/>
    <row r="53202" s="103" customFormat="1"/>
    <row r="53203" s="103" customFormat="1"/>
    <row r="53204" s="103" customFormat="1"/>
    <row r="53205" s="103" customFormat="1"/>
    <row r="53206" s="103" customFormat="1"/>
    <row r="53207" s="103" customFormat="1"/>
    <row r="53208" s="103" customFormat="1"/>
    <row r="53209" s="103" customFormat="1"/>
    <row r="53210" s="103" customFormat="1"/>
    <row r="53211" s="103" customFormat="1"/>
    <row r="53212" s="103" customFormat="1"/>
    <row r="53213" s="103" customFormat="1"/>
    <row r="53214" s="103" customFormat="1"/>
    <row r="53215" s="103" customFormat="1"/>
    <row r="53216" s="103" customFormat="1"/>
    <row r="53217" s="103" customFormat="1"/>
    <row r="53218" s="103" customFormat="1"/>
    <row r="53219" s="103" customFormat="1"/>
    <row r="53220" s="103" customFormat="1"/>
    <row r="53221" s="103" customFormat="1"/>
    <row r="53222" s="103" customFormat="1"/>
    <row r="53223" s="103" customFormat="1"/>
    <row r="53224" s="103" customFormat="1"/>
    <row r="53225" s="103" customFormat="1"/>
    <row r="53226" s="103" customFormat="1"/>
    <row r="53227" s="103" customFormat="1"/>
    <row r="53228" s="103" customFormat="1"/>
    <row r="53229" s="103" customFormat="1"/>
    <row r="53230" s="103" customFormat="1"/>
    <row r="53231" s="103" customFormat="1"/>
    <row r="53232" s="103" customFormat="1"/>
    <row r="53233" s="103" customFormat="1"/>
    <row r="53234" s="103" customFormat="1"/>
    <row r="53235" s="103" customFormat="1"/>
    <row r="53236" s="103" customFormat="1"/>
    <row r="53237" s="103" customFormat="1"/>
    <row r="53238" s="103" customFormat="1"/>
    <row r="53239" s="103" customFormat="1"/>
    <row r="53240" s="103" customFormat="1"/>
    <row r="53241" s="103" customFormat="1"/>
    <row r="53242" s="103" customFormat="1"/>
    <row r="53243" s="103" customFormat="1"/>
    <row r="53244" s="103" customFormat="1"/>
    <row r="53245" s="103" customFormat="1"/>
    <row r="53246" s="103" customFormat="1"/>
    <row r="53247" s="103" customFormat="1"/>
    <row r="53248" s="103" customFormat="1"/>
    <row r="53249" s="103" customFormat="1"/>
    <row r="53250" s="103" customFormat="1"/>
    <row r="53251" s="103" customFormat="1"/>
    <row r="53252" s="103" customFormat="1"/>
    <row r="53253" s="103" customFormat="1"/>
    <row r="53254" s="103" customFormat="1"/>
    <row r="53255" s="103" customFormat="1"/>
    <row r="53256" s="103" customFormat="1"/>
    <row r="53257" s="103" customFormat="1"/>
    <row r="53258" s="103" customFormat="1"/>
    <row r="53259" s="103" customFormat="1"/>
    <row r="53260" s="103" customFormat="1"/>
    <row r="53261" s="103" customFormat="1"/>
    <row r="53262" s="103" customFormat="1"/>
    <row r="53263" s="103" customFormat="1"/>
    <row r="53264" s="103" customFormat="1"/>
    <row r="53265" s="103" customFormat="1"/>
    <row r="53266" s="103" customFormat="1"/>
    <row r="53267" s="103" customFormat="1"/>
    <row r="53268" s="103" customFormat="1"/>
    <row r="53269" s="103" customFormat="1"/>
    <row r="53270" s="103" customFormat="1"/>
    <row r="53271" s="103" customFormat="1"/>
    <row r="53272" s="103" customFormat="1"/>
    <row r="53273" s="103" customFormat="1"/>
    <row r="53274" s="103" customFormat="1"/>
    <row r="53275" s="103" customFormat="1"/>
    <row r="53276" s="103" customFormat="1"/>
    <row r="53277" s="103" customFormat="1"/>
    <row r="53278" s="103" customFormat="1"/>
    <row r="53279" s="103" customFormat="1"/>
    <row r="53280" s="103" customFormat="1"/>
    <row r="53281" s="103" customFormat="1"/>
    <row r="53282" s="103" customFormat="1"/>
    <row r="53283" s="103" customFormat="1"/>
    <row r="53284" s="103" customFormat="1"/>
    <row r="53285" s="103" customFormat="1"/>
    <row r="53286" s="103" customFormat="1"/>
    <row r="53287" s="103" customFormat="1"/>
    <row r="53288" s="103" customFormat="1"/>
    <row r="53289" s="103" customFormat="1"/>
    <row r="53290" s="103" customFormat="1"/>
    <row r="53291" s="103" customFormat="1"/>
    <row r="53292" s="103" customFormat="1"/>
    <row r="53293" s="103" customFormat="1"/>
    <row r="53294" s="103" customFormat="1"/>
    <row r="53295" s="103" customFormat="1"/>
    <row r="53296" s="103" customFormat="1"/>
    <row r="53297" s="103" customFormat="1"/>
    <row r="53298" s="103" customFormat="1"/>
    <row r="53299" s="103" customFormat="1"/>
    <row r="53300" s="103" customFormat="1"/>
    <row r="53301" s="103" customFormat="1"/>
    <row r="53302" s="103" customFormat="1"/>
    <row r="53303" s="103" customFormat="1"/>
    <row r="53304" s="103" customFormat="1"/>
    <row r="53305" s="103" customFormat="1"/>
    <row r="53306" s="103" customFormat="1"/>
    <row r="53307" s="103" customFormat="1"/>
    <row r="53308" s="103" customFormat="1"/>
    <row r="53309" s="103" customFormat="1"/>
    <row r="53310" s="103" customFormat="1"/>
    <row r="53311" s="103" customFormat="1"/>
    <row r="53312" s="103" customFormat="1"/>
    <row r="53313" s="103" customFormat="1"/>
    <row r="53314" s="103" customFormat="1"/>
    <row r="53315" s="103" customFormat="1"/>
    <row r="53316" s="103" customFormat="1"/>
    <row r="53317" s="103" customFormat="1"/>
    <row r="53318" s="103" customFormat="1"/>
    <row r="53319" s="103" customFormat="1"/>
    <row r="53320" s="103" customFormat="1"/>
    <row r="53321" s="103" customFormat="1"/>
    <row r="53322" s="103" customFormat="1"/>
    <row r="53323" s="103" customFormat="1"/>
    <row r="53324" s="103" customFormat="1"/>
    <row r="53325" s="103" customFormat="1"/>
    <row r="53326" s="103" customFormat="1"/>
    <row r="53327" s="103" customFormat="1"/>
    <row r="53328" s="103" customFormat="1"/>
    <row r="53329" s="103" customFormat="1"/>
    <row r="53330" s="103" customFormat="1"/>
    <row r="53331" s="103" customFormat="1"/>
    <row r="53332" s="103" customFormat="1"/>
    <row r="53333" s="103" customFormat="1"/>
    <row r="53334" s="103" customFormat="1"/>
    <row r="53335" s="103" customFormat="1"/>
    <row r="53336" s="103" customFormat="1"/>
    <row r="53337" s="103" customFormat="1"/>
    <row r="53338" s="103" customFormat="1"/>
    <row r="53339" s="103" customFormat="1"/>
    <row r="53340" s="103" customFormat="1"/>
    <row r="53341" s="103" customFormat="1"/>
    <row r="53342" s="103" customFormat="1"/>
    <row r="53343" s="103" customFormat="1"/>
    <row r="53344" s="103" customFormat="1"/>
    <row r="53345" s="103" customFormat="1"/>
    <row r="53346" s="103" customFormat="1"/>
    <row r="53347" s="103" customFormat="1"/>
    <row r="53348" s="103" customFormat="1"/>
    <row r="53349" s="103" customFormat="1"/>
    <row r="53350" s="103" customFormat="1"/>
    <row r="53351" s="103" customFormat="1"/>
    <row r="53352" s="103" customFormat="1"/>
    <row r="53353" s="103" customFormat="1"/>
    <row r="53354" s="103" customFormat="1"/>
    <row r="53355" s="103" customFormat="1"/>
    <row r="53356" s="103" customFormat="1"/>
    <row r="53357" s="103" customFormat="1"/>
    <row r="53358" s="103" customFormat="1"/>
    <row r="53359" s="103" customFormat="1"/>
    <row r="53360" s="103" customFormat="1"/>
    <row r="53361" s="103" customFormat="1"/>
    <row r="53362" s="103" customFormat="1"/>
    <row r="53363" s="103" customFormat="1"/>
    <row r="53364" s="103" customFormat="1"/>
    <row r="53365" s="103" customFormat="1"/>
    <row r="53366" s="103" customFormat="1"/>
    <row r="53367" s="103" customFormat="1"/>
    <row r="53368" s="103" customFormat="1"/>
    <row r="53369" s="103" customFormat="1"/>
    <row r="53370" s="103" customFormat="1"/>
    <row r="53371" s="103" customFormat="1"/>
    <row r="53372" s="103" customFormat="1"/>
    <row r="53373" s="103" customFormat="1"/>
    <row r="53374" s="103" customFormat="1"/>
    <row r="53375" s="103" customFormat="1"/>
    <row r="53376" s="103" customFormat="1"/>
    <row r="53377" s="103" customFormat="1"/>
    <row r="53378" s="103" customFormat="1"/>
    <row r="53379" s="103" customFormat="1"/>
    <row r="53380" s="103" customFormat="1"/>
    <row r="53381" s="103" customFormat="1"/>
    <row r="53382" s="103" customFormat="1"/>
    <row r="53383" s="103" customFormat="1"/>
    <row r="53384" s="103" customFormat="1"/>
    <row r="53385" s="103" customFormat="1"/>
    <row r="53386" s="103" customFormat="1"/>
    <row r="53387" s="103" customFormat="1"/>
    <row r="53388" s="103" customFormat="1"/>
    <row r="53389" s="103" customFormat="1"/>
    <row r="53390" s="103" customFormat="1"/>
    <row r="53391" s="103" customFormat="1"/>
    <row r="53392" s="103" customFormat="1"/>
    <row r="53393" s="103" customFormat="1"/>
    <row r="53394" s="103" customFormat="1"/>
    <row r="53395" s="103" customFormat="1"/>
    <row r="53396" s="103" customFormat="1"/>
    <row r="53397" s="103" customFormat="1"/>
    <row r="53398" s="103" customFormat="1"/>
    <row r="53399" s="103" customFormat="1"/>
    <row r="53400" s="103" customFormat="1"/>
    <row r="53401" s="103" customFormat="1"/>
    <row r="53402" s="103" customFormat="1"/>
    <row r="53403" s="103" customFormat="1"/>
    <row r="53404" s="103" customFormat="1"/>
    <row r="53405" s="103" customFormat="1"/>
    <row r="53406" s="103" customFormat="1"/>
    <row r="53407" s="103" customFormat="1"/>
    <row r="53408" s="103" customFormat="1"/>
    <row r="53409" s="103" customFormat="1"/>
    <row r="53410" s="103" customFormat="1"/>
    <row r="53411" s="103" customFormat="1"/>
    <row r="53412" s="103" customFormat="1"/>
    <row r="53413" s="103" customFormat="1"/>
    <row r="53414" s="103" customFormat="1"/>
    <row r="53415" s="103" customFormat="1"/>
    <row r="53416" s="103" customFormat="1"/>
    <row r="53417" s="103" customFormat="1"/>
    <row r="53418" s="103" customFormat="1"/>
    <row r="53419" s="103" customFormat="1"/>
    <row r="53420" s="103" customFormat="1"/>
    <row r="53421" s="103" customFormat="1"/>
    <row r="53422" s="103" customFormat="1"/>
    <row r="53423" s="103" customFormat="1"/>
    <row r="53424" s="103" customFormat="1"/>
    <row r="53425" s="103" customFormat="1"/>
    <row r="53426" s="103" customFormat="1"/>
    <row r="53427" s="103" customFormat="1"/>
    <row r="53428" s="103" customFormat="1"/>
    <row r="53429" s="103" customFormat="1"/>
    <row r="53430" s="103" customFormat="1"/>
    <row r="53431" s="103" customFormat="1"/>
    <row r="53432" s="103" customFormat="1"/>
    <row r="53433" s="103" customFormat="1"/>
    <row r="53434" s="103" customFormat="1"/>
    <row r="53435" s="103" customFormat="1"/>
    <row r="53436" s="103" customFormat="1"/>
    <row r="53437" s="103" customFormat="1"/>
    <row r="53438" s="103" customFormat="1"/>
    <row r="53439" s="103" customFormat="1"/>
    <row r="53440" s="103" customFormat="1"/>
    <row r="53441" s="103" customFormat="1"/>
    <row r="53442" s="103" customFormat="1"/>
    <row r="53443" s="103" customFormat="1"/>
    <row r="53444" s="103" customFormat="1"/>
    <row r="53445" s="103" customFormat="1"/>
    <row r="53446" s="103" customFormat="1"/>
    <row r="53447" s="103" customFormat="1"/>
    <row r="53448" s="103" customFormat="1"/>
    <row r="53449" s="103" customFormat="1"/>
    <row r="53450" s="103" customFormat="1"/>
    <row r="53451" s="103" customFormat="1"/>
    <row r="53452" s="103" customFormat="1"/>
    <row r="53453" s="103" customFormat="1"/>
    <row r="53454" s="103" customFormat="1"/>
    <row r="53455" s="103" customFormat="1"/>
    <row r="53456" s="103" customFormat="1"/>
    <row r="53457" s="103" customFormat="1"/>
    <row r="53458" s="103" customFormat="1"/>
    <row r="53459" s="103" customFormat="1"/>
    <row r="53460" s="103" customFormat="1"/>
    <row r="53461" s="103" customFormat="1"/>
    <row r="53462" s="103" customFormat="1"/>
    <row r="53463" s="103" customFormat="1"/>
    <row r="53464" s="103" customFormat="1"/>
    <row r="53465" s="103" customFormat="1"/>
    <row r="53466" s="103" customFormat="1"/>
    <row r="53467" s="103" customFormat="1"/>
    <row r="53468" s="103" customFormat="1"/>
    <row r="53469" s="103" customFormat="1"/>
    <row r="53470" s="103" customFormat="1"/>
    <row r="53471" s="103" customFormat="1"/>
    <row r="53472" s="103" customFormat="1"/>
    <row r="53473" s="103" customFormat="1"/>
    <row r="53474" s="103" customFormat="1"/>
    <row r="53475" s="103" customFormat="1"/>
    <row r="53476" s="103" customFormat="1"/>
    <row r="53477" s="103" customFormat="1"/>
    <row r="53478" s="103" customFormat="1"/>
    <row r="53479" s="103" customFormat="1"/>
    <row r="53480" s="103" customFormat="1"/>
    <row r="53481" s="103" customFormat="1"/>
    <row r="53482" s="103" customFormat="1"/>
    <row r="53483" s="103" customFormat="1"/>
    <row r="53484" s="103" customFormat="1"/>
    <row r="53485" s="103" customFormat="1"/>
    <row r="53486" s="103" customFormat="1"/>
    <row r="53487" s="103" customFormat="1"/>
    <row r="53488" s="103" customFormat="1"/>
    <row r="53489" s="103" customFormat="1"/>
    <row r="53490" s="103" customFormat="1"/>
    <row r="53491" s="103" customFormat="1"/>
    <row r="53492" s="103" customFormat="1"/>
    <row r="53493" s="103" customFormat="1"/>
    <row r="53494" s="103" customFormat="1"/>
    <row r="53495" s="103" customFormat="1"/>
    <row r="53496" s="103" customFormat="1"/>
    <row r="53497" s="103" customFormat="1"/>
    <row r="53498" s="103" customFormat="1"/>
    <row r="53499" s="103" customFormat="1"/>
    <row r="53500" s="103" customFormat="1"/>
    <row r="53501" s="103" customFormat="1"/>
    <row r="53502" s="103" customFormat="1"/>
    <row r="53503" s="103" customFormat="1"/>
    <row r="53504" s="103" customFormat="1"/>
    <row r="53505" s="103" customFormat="1"/>
    <row r="53506" s="103" customFormat="1"/>
    <row r="53507" s="103" customFormat="1"/>
    <row r="53508" s="103" customFormat="1"/>
    <row r="53509" s="103" customFormat="1"/>
    <row r="53510" s="103" customFormat="1"/>
    <row r="53511" s="103" customFormat="1"/>
    <row r="53512" s="103" customFormat="1"/>
    <row r="53513" s="103" customFormat="1"/>
    <row r="53514" s="103" customFormat="1"/>
    <row r="53515" s="103" customFormat="1"/>
    <row r="53516" s="103" customFormat="1"/>
    <row r="53517" s="103" customFormat="1"/>
    <row r="53518" s="103" customFormat="1"/>
    <row r="53519" s="103" customFormat="1"/>
    <row r="53520" s="103" customFormat="1"/>
    <row r="53521" s="103" customFormat="1"/>
    <row r="53522" s="103" customFormat="1"/>
    <row r="53523" s="103" customFormat="1"/>
    <row r="53524" s="103" customFormat="1"/>
    <row r="53525" s="103" customFormat="1"/>
    <row r="53526" s="103" customFormat="1"/>
    <row r="53527" s="103" customFormat="1"/>
    <row r="53528" s="103" customFormat="1"/>
    <row r="53529" s="103" customFormat="1"/>
    <row r="53530" s="103" customFormat="1"/>
    <row r="53531" s="103" customFormat="1"/>
    <row r="53532" s="103" customFormat="1"/>
    <row r="53533" s="103" customFormat="1"/>
    <row r="53534" s="103" customFormat="1"/>
    <row r="53535" s="103" customFormat="1"/>
    <row r="53536" s="103" customFormat="1"/>
    <row r="53537" s="103" customFormat="1"/>
    <row r="53538" s="103" customFormat="1"/>
    <row r="53539" s="103" customFormat="1"/>
    <row r="53540" s="103" customFormat="1"/>
    <row r="53541" s="103" customFormat="1"/>
    <row r="53542" s="103" customFormat="1"/>
    <row r="53543" s="103" customFormat="1"/>
    <row r="53544" s="103" customFormat="1"/>
    <row r="53545" s="103" customFormat="1"/>
    <row r="53546" s="103" customFormat="1"/>
    <row r="53547" s="103" customFormat="1"/>
    <row r="53548" s="103" customFormat="1"/>
    <row r="53549" s="103" customFormat="1"/>
    <row r="53550" s="103" customFormat="1"/>
    <row r="53551" s="103" customFormat="1"/>
    <row r="53552" s="103" customFormat="1"/>
    <row r="53553" s="103" customFormat="1"/>
    <row r="53554" s="103" customFormat="1"/>
    <row r="53555" s="103" customFormat="1"/>
    <row r="53556" s="103" customFormat="1"/>
    <row r="53557" s="103" customFormat="1"/>
    <row r="53558" s="103" customFormat="1"/>
    <row r="53559" s="103" customFormat="1"/>
    <row r="53560" s="103" customFormat="1"/>
    <row r="53561" s="103" customFormat="1"/>
    <row r="53562" s="103" customFormat="1"/>
    <row r="53563" s="103" customFormat="1"/>
    <row r="53564" s="103" customFormat="1"/>
    <row r="53565" s="103" customFormat="1"/>
    <row r="53566" s="103" customFormat="1"/>
    <row r="53567" s="103" customFormat="1"/>
    <row r="53568" s="103" customFormat="1"/>
    <row r="53569" s="103" customFormat="1"/>
    <row r="53570" s="103" customFormat="1"/>
    <row r="53571" s="103" customFormat="1"/>
    <row r="53572" s="103" customFormat="1"/>
    <row r="53573" s="103" customFormat="1"/>
    <row r="53574" s="103" customFormat="1"/>
    <row r="53575" s="103" customFormat="1"/>
    <row r="53576" s="103" customFormat="1"/>
    <row r="53577" s="103" customFormat="1"/>
    <row r="53578" s="103" customFormat="1"/>
    <row r="53579" s="103" customFormat="1"/>
    <row r="53580" s="103" customFormat="1"/>
    <row r="53581" s="103" customFormat="1"/>
    <row r="53582" s="103" customFormat="1"/>
    <row r="53583" s="103" customFormat="1"/>
    <row r="53584" s="103" customFormat="1"/>
    <row r="53585" s="103" customFormat="1"/>
    <row r="53586" s="103" customFormat="1"/>
    <row r="53587" s="103" customFormat="1"/>
    <row r="53588" s="103" customFormat="1"/>
    <row r="53589" s="103" customFormat="1"/>
    <row r="53590" s="103" customFormat="1"/>
    <row r="53591" s="103" customFormat="1"/>
    <row r="53592" s="103" customFormat="1"/>
    <row r="53593" s="103" customFormat="1"/>
    <row r="53594" s="103" customFormat="1"/>
    <row r="53595" s="103" customFormat="1"/>
    <row r="53596" s="103" customFormat="1"/>
    <row r="53597" s="103" customFormat="1"/>
    <row r="53598" s="103" customFormat="1"/>
    <row r="53599" s="103" customFormat="1"/>
    <row r="53600" s="103" customFormat="1"/>
    <row r="53601" s="103" customFormat="1"/>
    <row r="53602" s="103" customFormat="1"/>
    <row r="53603" s="103" customFormat="1"/>
    <row r="53604" s="103" customFormat="1"/>
    <row r="53605" s="103" customFormat="1"/>
    <row r="53606" s="103" customFormat="1"/>
    <row r="53607" s="103" customFormat="1"/>
    <row r="53608" s="103" customFormat="1"/>
    <row r="53609" s="103" customFormat="1"/>
    <row r="53610" s="103" customFormat="1"/>
    <row r="53611" s="103" customFormat="1"/>
    <row r="53612" s="103" customFormat="1"/>
    <row r="53613" s="103" customFormat="1"/>
    <row r="53614" s="103" customFormat="1"/>
    <row r="53615" s="103" customFormat="1"/>
    <row r="53616" s="103" customFormat="1"/>
    <row r="53617" s="103" customFormat="1"/>
    <row r="53618" s="103" customFormat="1"/>
    <row r="53619" s="103" customFormat="1"/>
    <row r="53620" s="103" customFormat="1"/>
    <row r="53621" s="103" customFormat="1"/>
    <row r="53622" s="103" customFormat="1"/>
    <row r="53623" s="103" customFormat="1"/>
    <row r="53624" s="103" customFormat="1"/>
    <row r="53625" s="103" customFormat="1"/>
    <row r="53626" s="103" customFormat="1"/>
    <row r="53627" s="103" customFormat="1"/>
    <row r="53628" s="103" customFormat="1"/>
    <row r="53629" s="103" customFormat="1"/>
    <row r="53630" s="103" customFormat="1"/>
    <row r="53631" s="103" customFormat="1"/>
    <row r="53632" s="103" customFormat="1"/>
    <row r="53633" s="103" customFormat="1"/>
    <row r="53634" s="103" customFormat="1"/>
    <row r="53635" s="103" customFormat="1"/>
    <row r="53636" s="103" customFormat="1"/>
    <row r="53637" s="103" customFormat="1"/>
    <row r="53638" s="103" customFormat="1"/>
    <row r="53639" s="103" customFormat="1"/>
    <row r="53640" s="103" customFormat="1"/>
    <row r="53641" s="103" customFormat="1"/>
    <row r="53642" s="103" customFormat="1"/>
    <row r="53643" s="103" customFormat="1"/>
    <row r="53644" s="103" customFormat="1"/>
    <row r="53645" s="103" customFormat="1"/>
    <row r="53646" s="103" customFormat="1"/>
    <row r="53647" s="103" customFormat="1"/>
    <row r="53648" s="103" customFormat="1"/>
    <row r="53649" s="103" customFormat="1"/>
    <row r="53650" s="103" customFormat="1"/>
    <row r="53651" s="103" customFormat="1"/>
    <row r="53652" s="103" customFormat="1"/>
    <row r="53653" s="103" customFormat="1"/>
    <row r="53654" s="103" customFormat="1"/>
    <row r="53655" s="103" customFormat="1"/>
    <row r="53656" s="103" customFormat="1"/>
    <row r="53657" s="103" customFormat="1"/>
    <row r="53658" s="103" customFormat="1"/>
    <row r="53659" s="103" customFormat="1"/>
    <row r="53660" s="103" customFormat="1"/>
    <row r="53661" s="103" customFormat="1"/>
    <row r="53662" s="103" customFormat="1"/>
    <row r="53663" s="103" customFormat="1"/>
    <row r="53664" s="103" customFormat="1"/>
    <row r="53665" s="103" customFormat="1"/>
    <row r="53666" s="103" customFormat="1"/>
    <row r="53667" s="103" customFormat="1"/>
    <row r="53668" s="103" customFormat="1"/>
    <row r="53669" s="103" customFormat="1"/>
    <row r="53670" s="103" customFormat="1"/>
    <row r="53671" s="103" customFormat="1"/>
    <row r="53672" s="103" customFormat="1"/>
    <row r="53673" s="103" customFormat="1"/>
    <row r="53674" s="103" customFormat="1"/>
    <row r="53675" s="103" customFormat="1"/>
    <row r="53676" s="103" customFormat="1"/>
    <row r="53677" s="103" customFormat="1"/>
    <row r="53678" s="103" customFormat="1"/>
    <row r="53679" s="103" customFormat="1"/>
    <row r="53680" s="103" customFormat="1"/>
    <row r="53681" s="103" customFormat="1"/>
    <row r="53682" s="103" customFormat="1"/>
    <row r="53683" s="103" customFormat="1"/>
    <row r="53684" s="103" customFormat="1"/>
    <row r="53685" s="103" customFormat="1"/>
    <row r="53686" s="103" customFormat="1"/>
    <row r="53687" s="103" customFormat="1"/>
    <row r="53688" s="103" customFormat="1"/>
    <row r="53689" s="103" customFormat="1"/>
    <row r="53690" s="103" customFormat="1"/>
    <row r="53691" s="103" customFormat="1"/>
    <row r="53692" s="103" customFormat="1"/>
    <row r="53693" s="103" customFormat="1"/>
    <row r="53694" s="103" customFormat="1"/>
    <row r="53695" s="103" customFormat="1"/>
    <row r="53696" s="103" customFormat="1"/>
    <row r="53697" s="103" customFormat="1"/>
    <row r="53698" s="103" customFormat="1"/>
    <row r="53699" s="103" customFormat="1"/>
    <row r="53700" s="103" customFormat="1"/>
    <row r="53701" s="103" customFormat="1"/>
    <row r="53702" s="103" customFormat="1"/>
    <row r="53703" s="103" customFormat="1"/>
    <row r="53704" s="103" customFormat="1"/>
    <row r="53705" s="103" customFormat="1"/>
    <row r="53706" s="103" customFormat="1"/>
    <row r="53707" s="103" customFormat="1"/>
    <row r="53708" s="103" customFormat="1"/>
    <row r="53709" s="103" customFormat="1"/>
    <row r="53710" s="103" customFormat="1"/>
    <row r="53711" s="103" customFormat="1"/>
    <row r="53712" s="103" customFormat="1"/>
    <row r="53713" s="103" customFormat="1"/>
    <row r="53714" s="103" customFormat="1"/>
    <row r="53715" s="103" customFormat="1"/>
    <row r="53716" s="103" customFormat="1"/>
    <row r="53717" s="103" customFormat="1"/>
    <row r="53718" s="103" customFormat="1"/>
    <row r="53719" s="103" customFormat="1"/>
    <row r="53720" s="103" customFormat="1"/>
    <row r="53721" s="103" customFormat="1"/>
    <row r="53722" s="103" customFormat="1"/>
    <row r="53723" s="103" customFormat="1"/>
    <row r="53724" s="103" customFormat="1"/>
    <row r="53725" s="103" customFormat="1"/>
    <row r="53726" s="103" customFormat="1"/>
    <row r="53727" s="103" customFormat="1"/>
    <row r="53728" s="103" customFormat="1"/>
    <row r="53729" s="103" customFormat="1"/>
    <row r="53730" s="103" customFormat="1"/>
    <row r="53731" s="103" customFormat="1"/>
    <row r="53732" s="103" customFormat="1"/>
    <row r="53733" s="103" customFormat="1"/>
    <row r="53734" s="103" customFormat="1"/>
    <row r="53735" s="103" customFormat="1"/>
    <row r="53736" s="103" customFormat="1"/>
    <row r="53737" s="103" customFormat="1"/>
    <row r="53738" s="103" customFormat="1"/>
    <row r="53739" s="103" customFormat="1"/>
    <row r="53740" s="103" customFormat="1"/>
    <row r="53741" s="103" customFormat="1"/>
    <row r="53742" s="103" customFormat="1"/>
    <row r="53743" s="103" customFormat="1"/>
    <row r="53744" s="103" customFormat="1"/>
    <row r="53745" s="103" customFormat="1"/>
    <row r="53746" s="103" customFormat="1"/>
    <row r="53747" s="103" customFormat="1"/>
    <row r="53748" s="103" customFormat="1"/>
    <row r="53749" s="103" customFormat="1"/>
    <row r="53750" s="103" customFormat="1"/>
    <row r="53751" s="103" customFormat="1"/>
    <row r="53752" s="103" customFormat="1"/>
    <row r="53753" s="103" customFormat="1"/>
    <row r="53754" s="103" customFormat="1"/>
    <row r="53755" s="103" customFormat="1"/>
    <row r="53756" s="103" customFormat="1"/>
    <row r="53757" s="103" customFormat="1"/>
    <row r="53758" s="103" customFormat="1"/>
    <row r="53759" s="103" customFormat="1"/>
    <row r="53760" s="103" customFormat="1"/>
    <row r="53761" s="103" customFormat="1"/>
    <row r="53762" s="103" customFormat="1"/>
    <row r="53763" s="103" customFormat="1"/>
    <row r="53764" s="103" customFormat="1"/>
    <row r="53765" s="103" customFormat="1"/>
    <row r="53766" s="103" customFormat="1"/>
    <row r="53767" s="103" customFormat="1"/>
    <row r="53768" s="103" customFormat="1"/>
    <row r="53769" s="103" customFormat="1"/>
    <row r="53770" s="103" customFormat="1"/>
    <row r="53771" s="103" customFormat="1"/>
    <row r="53772" s="103" customFormat="1"/>
    <row r="53773" s="103" customFormat="1"/>
    <row r="53774" s="103" customFormat="1"/>
    <row r="53775" s="103" customFormat="1"/>
    <row r="53776" s="103" customFormat="1"/>
    <row r="53777" s="103" customFormat="1"/>
    <row r="53778" s="103" customFormat="1"/>
    <row r="53779" s="103" customFormat="1"/>
    <row r="53780" s="103" customFormat="1"/>
    <row r="53781" s="103" customFormat="1"/>
    <row r="53782" s="103" customFormat="1"/>
    <row r="53783" s="103" customFormat="1"/>
    <row r="53784" s="103" customFormat="1"/>
    <row r="53785" s="103" customFormat="1"/>
    <row r="53786" s="103" customFormat="1"/>
    <row r="53787" s="103" customFormat="1"/>
    <row r="53788" s="103" customFormat="1"/>
    <row r="53789" s="103" customFormat="1"/>
    <row r="53790" s="103" customFormat="1"/>
    <row r="53791" s="103" customFormat="1"/>
    <row r="53792" s="103" customFormat="1"/>
    <row r="53793" s="103" customFormat="1"/>
    <row r="53794" s="103" customFormat="1"/>
    <row r="53795" s="103" customFormat="1"/>
    <row r="53796" s="103" customFormat="1"/>
    <row r="53797" s="103" customFormat="1"/>
    <row r="53798" s="103" customFormat="1"/>
    <row r="53799" s="103" customFormat="1"/>
    <row r="53800" s="103" customFormat="1"/>
    <row r="53801" s="103" customFormat="1"/>
    <row r="53802" s="103" customFormat="1"/>
    <row r="53803" s="103" customFormat="1"/>
    <row r="53804" s="103" customFormat="1"/>
    <row r="53805" s="103" customFormat="1"/>
    <row r="53806" s="103" customFormat="1"/>
    <row r="53807" s="103" customFormat="1"/>
    <row r="53808" s="103" customFormat="1"/>
    <row r="53809" s="103" customFormat="1"/>
    <row r="53810" s="103" customFormat="1"/>
    <row r="53811" s="103" customFormat="1"/>
    <row r="53812" s="103" customFormat="1"/>
    <row r="53813" s="103" customFormat="1"/>
    <row r="53814" s="103" customFormat="1"/>
    <row r="53815" s="103" customFormat="1"/>
    <row r="53816" s="103" customFormat="1"/>
    <row r="53817" s="103" customFormat="1"/>
    <row r="53818" s="103" customFormat="1"/>
    <row r="53819" s="103" customFormat="1"/>
    <row r="53820" s="103" customFormat="1"/>
    <row r="53821" s="103" customFormat="1"/>
    <row r="53822" s="103" customFormat="1"/>
    <row r="53823" s="103" customFormat="1"/>
    <row r="53824" s="103" customFormat="1"/>
    <row r="53825" s="103" customFormat="1"/>
    <row r="53826" s="103" customFormat="1"/>
    <row r="53827" s="103" customFormat="1"/>
    <row r="53828" s="103" customFormat="1"/>
    <row r="53829" s="103" customFormat="1"/>
    <row r="53830" s="103" customFormat="1"/>
    <row r="53831" s="103" customFormat="1"/>
    <row r="53832" s="103" customFormat="1"/>
    <row r="53833" s="103" customFormat="1"/>
    <row r="53834" s="103" customFormat="1"/>
    <row r="53835" s="103" customFormat="1"/>
    <row r="53836" s="103" customFormat="1"/>
    <row r="53837" s="103" customFormat="1"/>
    <row r="53838" s="103" customFormat="1"/>
    <row r="53839" s="103" customFormat="1"/>
    <row r="53840" s="103" customFormat="1"/>
    <row r="53841" s="103" customFormat="1"/>
    <row r="53842" s="103" customFormat="1"/>
    <row r="53843" s="103" customFormat="1"/>
    <row r="53844" s="103" customFormat="1"/>
    <row r="53845" s="103" customFormat="1"/>
    <row r="53846" s="103" customFormat="1"/>
    <row r="53847" s="103" customFormat="1"/>
    <row r="53848" s="103" customFormat="1"/>
    <row r="53849" s="103" customFormat="1"/>
    <row r="53850" s="103" customFormat="1"/>
    <row r="53851" s="103" customFormat="1"/>
    <row r="53852" s="103" customFormat="1"/>
    <row r="53853" s="103" customFormat="1"/>
    <row r="53854" s="103" customFormat="1"/>
    <row r="53855" s="103" customFormat="1"/>
    <row r="53856" s="103" customFormat="1"/>
    <row r="53857" s="103" customFormat="1"/>
    <row r="53858" s="103" customFormat="1"/>
    <row r="53859" s="103" customFormat="1"/>
    <row r="53860" s="103" customFormat="1"/>
    <row r="53861" s="103" customFormat="1"/>
    <row r="53862" s="103" customFormat="1"/>
    <row r="53863" s="103" customFormat="1"/>
    <row r="53864" s="103" customFormat="1"/>
    <row r="53865" s="103" customFormat="1"/>
    <row r="53866" s="103" customFormat="1"/>
    <row r="53867" s="103" customFormat="1"/>
    <row r="53868" s="103" customFormat="1"/>
    <row r="53869" s="103" customFormat="1"/>
    <row r="53870" s="103" customFormat="1"/>
    <row r="53871" s="103" customFormat="1"/>
    <row r="53872" s="103" customFormat="1"/>
    <row r="53873" s="103" customFormat="1"/>
    <row r="53874" s="103" customFormat="1"/>
    <row r="53875" s="103" customFormat="1"/>
    <row r="53876" s="103" customFormat="1"/>
    <row r="53877" s="103" customFormat="1"/>
    <row r="53878" s="103" customFormat="1"/>
    <row r="53879" s="103" customFormat="1"/>
    <row r="53880" s="103" customFormat="1"/>
    <row r="53881" s="103" customFormat="1"/>
    <row r="53882" s="103" customFormat="1"/>
    <row r="53883" s="103" customFormat="1"/>
    <row r="53884" s="103" customFormat="1"/>
    <row r="53885" s="103" customFormat="1"/>
    <row r="53886" s="103" customFormat="1"/>
    <row r="53887" s="103" customFormat="1"/>
    <row r="53888" s="103" customFormat="1"/>
    <row r="53889" s="103" customFormat="1"/>
    <row r="53890" s="103" customFormat="1"/>
    <row r="53891" s="103" customFormat="1"/>
    <row r="53892" s="103" customFormat="1"/>
    <row r="53893" s="103" customFormat="1"/>
    <row r="53894" s="103" customFormat="1"/>
    <row r="53895" s="103" customFormat="1"/>
    <row r="53896" s="103" customFormat="1"/>
    <row r="53897" s="103" customFormat="1"/>
    <row r="53898" s="103" customFormat="1"/>
    <row r="53899" s="103" customFormat="1"/>
    <row r="53900" s="103" customFormat="1"/>
    <row r="53901" s="103" customFormat="1"/>
    <row r="53902" s="103" customFormat="1"/>
    <row r="53903" s="103" customFormat="1"/>
    <row r="53904" s="103" customFormat="1"/>
    <row r="53905" s="103" customFormat="1"/>
    <row r="53906" s="103" customFormat="1"/>
    <row r="53907" s="103" customFormat="1"/>
    <row r="53908" s="103" customFormat="1"/>
    <row r="53909" s="103" customFormat="1"/>
    <row r="53910" s="103" customFormat="1"/>
    <row r="53911" s="103" customFormat="1"/>
    <row r="53912" s="103" customFormat="1"/>
    <row r="53913" s="103" customFormat="1"/>
    <row r="53914" s="103" customFormat="1"/>
    <row r="53915" s="103" customFormat="1"/>
    <row r="53916" s="103" customFormat="1"/>
    <row r="53917" s="103" customFormat="1"/>
    <row r="53918" s="103" customFormat="1"/>
    <row r="53919" s="103" customFormat="1"/>
    <row r="53920" s="103" customFormat="1"/>
    <row r="53921" s="103" customFormat="1"/>
    <row r="53922" s="103" customFormat="1"/>
    <row r="53923" s="103" customFormat="1"/>
    <row r="53924" s="103" customFormat="1"/>
    <row r="53925" s="103" customFormat="1"/>
    <row r="53926" s="103" customFormat="1"/>
    <row r="53927" s="103" customFormat="1"/>
    <row r="53928" s="103" customFormat="1"/>
    <row r="53929" s="103" customFormat="1"/>
    <row r="53930" s="103" customFormat="1"/>
    <row r="53931" s="103" customFormat="1"/>
    <row r="53932" s="103" customFormat="1"/>
    <row r="53933" s="103" customFormat="1"/>
    <row r="53934" s="103" customFormat="1"/>
    <row r="53935" s="103" customFormat="1"/>
    <row r="53936" s="103" customFormat="1"/>
    <row r="53937" s="103" customFormat="1"/>
    <row r="53938" s="103" customFormat="1"/>
    <row r="53939" s="103" customFormat="1"/>
    <row r="53940" s="103" customFormat="1"/>
    <row r="53941" s="103" customFormat="1"/>
    <row r="53942" s="103" customFormat="1"/>
    <row r="53943" s="103" customFormat="1"/>
    <row r="53944" s="103" customFormat="1"/>
    <row r="53945" s="103" customFormat="1"/>
    <row r="53946" s="103" customFormat="1"/>
    <row r="53947" s="103" customFormat="1"/>
    <row r="53948" s="103" customFormat="1"/>
    <row r="53949" s="103" customFormat="1"/>
    <row r="53950" s="103" customFormat="1"/>
    <row r="53951" s="103" customFormat="1"/>
    <row r="53952" s="103" customFormat="1"/>
    <row r="53953" s="103" customFormat="1"/>
    <row r="53954" s="103" customFormat="1"/>
    <row r="53955" s="103" customFormat="1"/>
    <row r="53956" s="103" customFormat="1"/>
    <row r="53957" s="103" customFormat="1"/>
    <row r="53958" s="103" customFormat="1"/>
    <row r="53959" s="103" customFormat="1"/>
    <row r="53960" s="103" customFormat="1"/>
    <row r="53961" s="103" customFormat="1"/>
    <row r="53962" s="103" customFormat="1"/>
    <row r="53963" s="103" customFormat="1"/>
    <row r="53964" s="103" customFormat="1"/>
    <row r="53965" s="103" customFormat="1"/>
    <row r="53966" s="103" customFormat="1"/>
    <row r="53967" s="103" customFormat="1"/>
    <row r="53968" s="103" customFormat="1"/>
    <row r="53969" s="103" customFormat="1"/>
    <row r="53970" s="103" customFormat="1"/>
    <row r="53971" s="103" customFormat="1"/>
    <row r="53972" s="103" customFormat="1"/>
    <row r="53973" s="103" customFormat="1"/>
    <row r="53974" s="103" customFormat="1"/>
    <row r="53975" s="103" customFormat="1"/>
    <row r="53976" s="103" customFormat="1"/>
    <row r="53977" s="103" customFormat="1"/>
    <row r="53978" s="103" customFormat="1"/>
    <row r="53979" s="103" customFormat="1"/>
    <row r="53980" s="103" customFormat="1"/>
    <row r="53981" s="103" customFormat="1"/>
    <row r="53982" s="103" customFormat="1"/>
    <row r="53983" s="103" customFormat="1"/>
    <row r="53984" s="103" customFormat="1"/>
    <row r="53985" s="103" customFormat="1"/>
    <row r="53986" s="103" customFormat="1"/>
    <row r="53987" s="103" customFormat="1"/>
    <row r="53988" s="103" customFormat="1"/>
    <row r="53989" s="103" customFormat="1"/>
    <row r="53990" s="103" customFormat="1"/>
    <row r="53991" s="103" customFormat="1"/>
    <row r="53992" s="103" customFormat="1"/>
    <row r="53993" s="103" customFormat="1"/>
    <row r="53994" s="103" customFormat="1"/>
    <row r="53995" s="103" customFormat="1"/>
    <row r="53996" s="103" customFormat="1"/>
    <row r="53997" s="103" customFormat="1"/>
    <row r="53998" s="103" customFormat="1"/>
    <row r="53999" s="103" customFormat="1"/>
    <row r="54000" s="103" customFormat="1"/>
    <row r="54001" s="103" customFormat="1"/>
    <row r="54002" s="103" customFormat="1"/>
    <row r="54003" s="103" customFormat="1"/>
    <row r="54004" s="103" customFormat="1"/>
    <row r="54005" s="103" customFormat="1"/>
    <row r="54006" s="103" customFormat="1"/>
    <row r="54007" s="103" customFormat="1"/>
    <row r="54008" s="103" customFormat="1"/>
    <row r="54009" s="103" customFormat="1"/>
    <row r="54010" s="103" customFormat="1"/>
    <row r="54011" s="103" customFormat="1"/>
    <row r="54012" s="103" customFormat="1"/>
    <row r="54013" s="103" customFormat="1"/>
    <row r="54014" s="103" customFormat="1"/>
    <row r="54015" s="103" customFormat="1"/>
    <row r="54016" s="103" customFormat="1"/>
    <row r="54017" s="103" customFormat="1"/>
    <row r="54018" s="103" customFormat="1"/>
    <row r="54019" s="103" customFormat="1"/>
    <row r="54020" s="103" customFormat="1"/>
    <row r="54021" s="103" customFormat="1"/>
    <row r="54022" s="103" customFormat="1"/>
    <row r="54023" s="103" customFormat="1"/>
    <row r="54024" s="103" customFormat="1"/>
    <row r="54025" s="103" customFormat="1"/>
    <row r="54026" s="103" customFormat="1"/>
    <row r="54027" s="103" customFormat="1"/>
    <row r="54028" s="103" customFormat="1"/>
    <row r="54029" s="103" customFormat="1"/>
    <row r="54030" s="103" customFormat="1"/>
    <row r="54031" s="103" customFormat="1"/>
    <row r="54032" s="103" customFormat="1"/>
    <row r="54033" s="103" customFormat="1"/>
    <row r="54034" s="103" customFormat="1"/>
    <row r="54035" s="103" customFormat="1"/>
    <row r="54036" s="103" customFormat="1"/>
    <row r="54037" s="103" customFormat="1"/>
    <row r="54038" s="103" customFormat="1"/>
    <row r="54039" s="103" customFormat="1"/>
    <row r="54040" s="103" customFormat="1"/>
    <row r="54041" s="103" customFormat="1"/>
    <row r="54042" s="103" customFormat="1"/>
    <row r="54043" s="103" customFormat="1"/>
    <row r="54044" s="103" customFormat="1"/>
    <row r="54045" s="103" customFormat="1"/>
    <row r="54046" s="103" customFormat="1"/>
    <row r="54047" s="103" customFormat="1"/>
    <row r="54048" s="103" customFormat="1"/>
    <row r="54049" s="103" customFormat="1"/>
    <row r="54050" s="103" customFormat="1"/>
    <row r="54051" s="103" customFormat="1"/>
    <row r="54052" s="103" customFormat="1"/>
    <row r="54053" s="103" customFormat="1"/>
    <row r="54054" s="103" customFormat="1"/>
    <row r="54055" s="103" customFormat="1"/>
    <row r="54056" s="103" customFormat="1"/>
    <row r="54057" s="103" customFormat="1"/>
    <row r="54058" s="103" customFormat="1"/>
    <row r="54059" s="103" customFormat="1"/>
    <row r="54060" s="103" customFormat="1"/>
    <row r="54061" s="103" customFormat="1"/>
    <row r="54062" s="103" customFormat="1"/>
    <row r="54063" s="103" customFormat="1"/>
    <row r="54064" s="103" customFormat="1"/>
    <row r="54065" s="103" customFormat="1"/>
    <row r="54066" s="103" customFormat="1"/>
    <row r="54067" s="103" customFormat="1"/>
    <row r="54068" s="103" customFormat="1"/>
    <row r="54069" s="103" customFormat="1"/>
    <row r="54070" s="103" customFormat="1"/>
    <row r="54071" s="103" customFormat="1"/>
    <row r="54072" s="103" customFormat="1"/>
    <row r="54073" s="103" customFormat="1"/>
    <row r="54074" s="103" customFormat="1"/>
    <row r="54075" s="103" customFormat="1"/>
    <row r="54076" s="103" customFormat="1"/>
    <row r="54077" s="103" customFormat="1"/>
    <row r="54078" s="103" customFormat="1"/>
    <row r="54079" s="103" customFormat="1"/>
    <row r="54080" s="103" customFormat="1"/>
    <row r="54081" s="103" customFormat="1"/>
    <row r="54082" s="103" customFormat="1"/>
    <row r="54083" s="103" customFormat="1"/>
    <row r="54084" s="103" customFormat="1"/>
    <row r="54085" s="103" customFormat="1"/>
    <row r="54086" s="103" customFormat="1"/>
    <row r="54087" s="103" customFormat="1"/>
    <row r="54088" s="103" customFormat="1"/>
    <row r="54089" s="103" customFormat="1"/>
    <row r="54090" s="103" customFormat="1"/>
    <row r="54091" s="103" customFormat="1"/>
    <row r="54092" s="103" customFormat="1"/>
    <row r="54093" s="103" customFormat="1"/>
    <row r="54094" s="103" customFormat="1"/>
    <row r="54095" s="103" customFormat="1"/>
    <row r="54096" s="103" customFormat="1"/>
    <row r="54097" s="103" customFormat="1"/>
    <row r="54098" s="103" customFormat="1"/>
    <row r="54099" s="103" customFormat="1"/>
    <row r="54100" s="103" customFormat="1"/>
    <row r="54101" s="103" customFormat="1"/>
    <row r="54102" s="103" customFormat="1"/>
    <row r="54103" s="103" customFormat="1"/>
    <row r="54104" s="103" customFormat="1"/>
    <row r="54105" s="103" customFormat="1"/>
    <row r="54106" s="103" customFormat="1"/>
    <row r="54107" s="103" customFormat="1"/>
    <row r="54108" s="103" customFormat="1"/>
    <row r="54109" s="103" customFormat="1"/>
    <row r="54110" s="103" customFormat="1"/>
    <row r="54111" s="103" customFormat="1"/>
    <row r="54112" s="103" customFormat="1"/>
    <row r="54113" s="103" customFormat="1"/>
    <row r="54114" s="103" customFormat="1"/>
    <row r="54115" s="103" customFormat="1"/>
    <row r="54116" s="103" customFormat="1"/>
    <row r="54117" s="103" customFormat="1"/>
    <row r="54118" s="103" customFormat="1"/>
    <row r="54119" s="103" customFormat="1"/>
    <row r="54120" s="103" customFormat="1"/>
    <row r="54121" s="103" customFormat="1"/>
    <row r="54122" s="103" customFormat="1"/>
    <row r="54123" s="103" customFormat="1"/>
    <row r="54124" s="103" customFormat="1"/>
    <row r="54125" s="103" customFormat="1"/>
    <row r="54126" s="103" customFormat="1"/>
    <row r="54127" s="103" customFormat="1"/>
    <row r="54128" s="103" customFormat="1"/>
    <row r="54129" s="103" customFormat="1"/>
    <row r="54130" s="103" customFormat="1"/>
    <row r="54131" s="103" customFormat="1"/>
    <row r="54132" s="103" customFormat="1"/>
    <row r="54133" s="103" customFormat="1"/>
    <row r="54134" s="103" customFormat="1"/>
    <row r="54135" s="103" customFormat="1"/>
    <row r="54136" s="103" customFormat="1"/>
    <row r="54137" s="103" customFormat="1"/>
    <row r="54138" s="103" customFormat="1"/>
    <row r="54139" s="103" customFormat="1"/>
    <row r="54140" s="103" customFormat="1"/>
    <row r="54141" s="103" customFormat="1"/>
    <row r="54142" s="103" customFormat="1"/>
    <row r="54143" s="103" customFormat="1"/>
    <row r="54144" s="103" customFormat="1"/>
    <row r="54145" s="103" customFormat="1"/>
    <row r="54146" s="103" customFormat="1"/>
    <row r="54147" s="103" customFormat="1"/>
    <row r="54148" s="103" customFormat="1"/>
    <row r="54149" s="103" customFormat="1"/>
    <row r="54150" s="103" customFormat="1"/>
    <row r="54151" s="103" customFormat="1"/>
    <row r="54152" s="103" customFormat="1"/>
    <row r="54153" s="103" customFormat="1"/>
    <row r="54154" s="103" customFormat="1"/>
    <row r="54155" s="103" customFormat="1"/>
    <row r="54156" s="103" customFormat="1"/>
    <row r="54157" s="103" customFormat="1"/>
    <row r="54158" s="103" customFormat="1"/>
    <row r="54159" s="103" customFormat="1"/>
    <row r="54160" s="103" customFormat="1"/>
    <row r="54161" s="103" customFormat="1"/>
    <row r="54162" s="103" customFormat="1"/>
    <row r="54163" s="103" customFormat="1"/>
    <row r="54164" s="103" customFormat="1"/>
    <row r="54165" s="103" customFormat="1"/>
    <row r="54166" s="103" customFormat="1"/>
    <row r="54167" s="103" customFormat="1"/>
    <row r="54168" s="103" customFormat="1"/>
    <row r="54169" s="103" customFormat="1"/>
    <row r="54170" s="103" customFormat="1"/>
    <row r="54171" s="103" customFormat="1"/>
    <row r="54172" s="103" customFormat="1"/>
    <row r="54173" s="103" customFormat="1"/>
    <row r="54174" s="103" customFormat="1"/>
    <row r="54175" s="103" customFormat="1"/>
    <row r="54176" s="103" customFormat="1"/>
    <row r="54177" s="103" customFormat="1"/>
    <row r="54178" s="103" customFormat="1"/>
    <row r="54179" s="103" customFormat="1"/>
    <row r="54180" s="103" customFormat="1"/>
    <row r="54181" s="103" customFormat="1"/>
    <row r="54182" s="103" customFormat="1"/>
    <row r="54183" s="103" customFormat="1"/>
    <row r="54184" s="103" customFormat="1"/>
    <row r="54185" s="103" customFormat="1"/>
    <row r="54186" s="103" customFormat="1"/>
    <row r="54187" s="103" customFormat="1"/>
    <row r="54188" s="103" customFormat="1"/>
    <row r="54189" s="103" customFormat="1"/>
    <row r="54190" s="103" customFormat="1"/>
    <row r="54191" s="103" customFormat="1"/>
    <row r="54192" s="103" customFormat="1"/>
    <row r="54193" s="103" customFormat="1"/>
    <row r="54194" s="103" customFormat="1"/>
    <row r="54195" s="103" customFormat="1"/>
    <row r="54196" s="103" customFormat="1"/>
    <row r="54197" s="103" customFormat="1"/>
    <row r="54198" s="103" customFormat="1"/>
    <row r="54199" s="103" customFormat="1"/>
    <row r="54200" s="103" customFormat="1"/>
    <row r="54201" s="103" customFormat="1"/>
    <row r="54202" s="103" customFormat="1"/>
    <row r="54203" s="103" customFormat="1"/>
    <row r="54204" s="103" customFormat="1"/>
    <row r="54205" s="103" customFormat="1"/>
    <row r="54206" s="103" customFormat="1"/>
    <row r="54207" s="103" customFormat="1"/>
    <row r="54208" s="103" customFormat="1"/>
    <row r="54209" s="103" customFormat="1"/>
    <row r="54210" s="103" customFormat="1"/>
    <row r="54211" s="103" customFormat="1"/>
    <row r="54212" s="103" customFormat="1"/>
    <row r="54213" s="103" customFormat="1"/>
    <row r="54214" s="103" customFormat="1"/>
    <row r="54215" s="103" customFormat="1"/>
    <row r="54216" s="103" customFormat="1"/>
    <row r="54217" s="103" customFormat="1"/>
    <row r="54218" s="103" customFormat="1"/>
    <row r="54219" s="103" customFormat="1"/>
    <row r="54220" s="103" customFormat="1"/>
    <row r="54221" s="103" customFormat="1"/>
    <row r="54222" s="103" customFormat="1"/>
    <row r="54223" s="103" customFormat="1"/>
    <row r="54224" s="103" customFormat="1"/>
    <row r="54225" s="103" customFormat="1"/>
    <row r="54226" s="103" customFormat="1"/>
    <row r="54227" s="103" customFormat="1"/>
    <row r="54228" s="103" customFormat="1"/>
    <row r="54229" s="103" customFormat="1"/>
    <row r="54230" s="103" customFormat="1"/>
    <row r="54231" s="103" customFormat="1"/>
    <row r="54232" s="103" customFormat="1"/>
    <row r="54233" s="103" customFormat="1"/>
    <row r="54234" s="103" customFormat="1"/>
    <row r="54235" s="103" customFormat="1"/>
    <row r="54236" s="103" customFormat="1"/>
    <row r="54237" s="103" customFormat="1"/>
    <row r="54238" s="103" customFormat="1"/>
    <row r="54239" s="103" customFormat="1"/>
    <row r="54240" s="103" customFormat="1"/>
    <row r="54241" s="103" customFormat="1"/>
    <row r="54242" s="103" customFormat="1"/>
    <row r="54243" s="103" customFormat="1"/>
    <row r="54244" s="103" customFormat="1"/>
    <row r="54245" s="103" customFormat="1"/>
    <row r="54246" s="103" customFormat="1"/>
    <row r="54247" s="103" customFormat="1"/>
    <row r="54248" s="103" customFormat="1"/>
    <row r="54249" s="103" customFormat="1"/>
    <row r="54250" s="103" customFormat="1"/>
    <row r="54251" s="103" customFormat="1"/>
    <row r="54252" s="103" customFormat="1"/>
    <row r="54253" s="103" customFormat="1"/>
    <row r="54254" s="103" customFormat="1"/>
    <row r="54255" s="103" customFormat="1"/>
    <row r="54256" s="103" customFormat="1"/>
    <row r="54257" s="103" customFormat="1"/>
    <row r="54258" s="103" customFormat="1"/>
    <row r="54259" s="103" customFormat="1"/>
    <row r="54260" s="103" customFormat="1"/>
    <row r="54261" s="103" customFormat="1"/>
    <row r="54262" s="103" customFormat="1"/>
    <row r="54263" s="103" customFormat="1"/>
    <row r="54264" s="103" customFormat="1"/>
    <row r="54265" s="103" customFormat="1"/>
    <row r="54266" s="103" customFormat="1"/>
    <row r="54267" s="103" customFormat="1"/>
    <row r="54268" s="103" customFormat="1"/>
    <row r="54269" s="103" customFormat="1"/>
    <row r="54270" s="103" customFormat="1"/>
    <row r="54271" s="103" customFormat="1"/>
    <row r="54272" s="103" customFormat="1"/>
    <row r="54273" s="103" customFormat="1"/>
    <row r="54274" s="103" customFormat="1"/>
    <row r="54275" s="103" customFormat="1"/>
    <row r="54276" s="103" customFormat="1"/>
    <row r="54277" s="103" customFormat="1"/>
    <row r="54278" s="103" customFormat="1"/>
    <row r="54279" s="103" customFormat="1"/>
    <row r="54280" s="103" customFormat="1"/>
    <row r="54281" s="103" customFormat="1"/>
    <row r="54282" s="103" customFormat="1"/>
    <row r="54283" s="103" customFormat="1"/>
    <row r="54284" s="103" customFormat="1"/>
    <row r="54285" s="103" customFormat="1"/>
    <row r="54286" s="103" customFormat="1"/>
    <row r="54287" s="103" customFormat="1"/>
    <row r="54288" s="103" customFormat="1"/>
    <row r="54289" s="103" customFormat="1"/>
    <row r="54290" s="103" customFormat="1"/>
    <row r="54291" s="103" customFormat="1"/>
    <row r="54292" s="103" customFormat="1"/>
    <row r="54293" s="103" customFormat="1"/>
    <row r="54294" s="103" customFormat="1"/>
    <row r="54295" s="103" customFormat="1"/>
    <row r="54296" s="103" customFormat="1"/>
    <row r="54297" s="103" customFormat="1"/>
    <row r="54298" s="103" customFormat="1"/>
    <row r="54299" s="103" customFormat="1"/>
    <row r="54300" s="103" customFormat="1"/>
    <row r="54301" s="103" customFormat="1"/>
    <row r="54302" s="103" customFormat="1"/>
    <row r="54303" s="103" customFormat="1"/>
    <row r="54304" s="103" customFormat="1"/>
    <row r="54305" s="103" customFormat="1"/>
    <row r="54306" s="103" customFormat="1"/>
    <row r="54307" s="103" customFormat="1"/>
    <row r="54308" s="103" customFormat="1"/>
    <row r="54309" s="103" customFormat="1"/>
    <row r="54310" s="103" customFormat="1"/>
    <row r="54311" s="103" customFormat="1"/>
    <row r="54312" s="103" customFormat="1"/>
    <row r="54313" s="103" customFormat="1"/>
    <row r="54314" s="103" customFormat="1"/>
    <row r="54315" s="103" customFormat="1"/>
    <row r="54316" s="103" customFormat="1"/>
    <row r="54317" s="103" customFormat="1"/>
    <row r="54318" s="103" customFormat="1"/>
    <row r="54319" s="103" customFormat="1"/>
    <row r="54320" s="103" customFormat="1"/>
    <row r="54321" s="103" customFormat="1"/>
    <row r="54322" s="103" customFormat="1"/>
    <row r="54323" s="103" customFormat="1"/>
    <row r="54324" s="103" customFormat="1"/>
    <row r="54325" s="103" customFormat="1"/>
    <row r="54326" s="103" customFormat="1"/>
    <row r="54327" s="103" customFormat="1"/>
    <row r="54328" s="103" customFormat="1"/>
    <row r="54329" s="103" customFormat="1"/>
    <row r="54330" s="103" customFormat="1"/>
    <row r="54331" s="103" customFormat="1"/>
    <row r="54332" s="103" customFormat="1"/>
    <row r="54333" s="103" customFormat="1"/>
    <row r="54334" s="103" customFormat="1"/>
    <row r="54335" s="103" customFormat="1"/>
    <row r="54336" s="103" customFormat="1"/>
    <row r="54337" s="103" customFormat="1"/>
    <row r="54338" s="103" customFormat="1"/>
    <row r="54339" s="103" customFormat="1"/>
    <row r="54340" s="103" customFormat="1"/>
    <row r="54341" s="103" customFormat="1"/>
    <row r="54342" s="103" customFormat="1"/>
    <row r="54343" s="103" customFormat="1"/>
    <row r="54344" s="103" customFormat="1"/>
    <row r="54345" s="103" customFormat="1"/>
    <row r="54346" s="103" customFormat="1"/>
    <row r="54347" s="103" customFormat="1"/>
    <row r="54348" s="103" customFormat="1"/>
    <row r="54349" s="103" customFormat="1"/>
    <row r="54350" s="103" customFormat="1"/>
    <row r="54351" s="103" customFormat="1"/>
    <row r="54352" s="103" customFormat="1"/>
    <row r="54353" s="103" customFormat="1"/>
    <row r="54354" s="103" customFormat="1"/>
    <row r="54355" s="103" customFormat="1"/>
    <row r="54356" s="103" customFormat="1"/>
    <row r="54357" s="103" customFormat="1"/>
    <row r="54358" s="103" customFormat="1"/>
    <row r="54359" s="103" customFormat="1"/>
    <row r="54360" s="103" customFormat="1"/>
    <row r="54361" s="103" customFormat="1"/>
    <row r="54362" s="103" customFormat="1"/>
    <row r="54363" s="103" customFormat="1"/>
    <row r="54364" s="103" customFormat="1"/>
    <row r="54365" s="103" customFormat="1"/>
    <row r="54366" s="103" customFormat="1"/>
    <row r="54367" s="103" customFormat="1"/>
    <row r="54368" s="103" customFormat="1"/>
    <row r="54369" s="103" customFormat="1"/>
    <row r="54370" s="103" customFormat="1"/>
    <row r="54371" s="103" customFormat="1"/>
    <row r="54372" s="103" customFormat="1"/>
    <row r="54373" s="103" customFormat="1"/>
    <row r="54374" s="103" customFormat="1"/>
    <row r="54375" s="103" customFormat="1"/>
    <row r="54376" s="103" customFormat="1"/>
    <row r="54377" s="103" customFormat="1"/>
    <row r="54378" s="103" customFormat="1"/>
    <row r="54379" s="103" customFormat="1"/>
    <row r="54380" s="103" customFormat="1"/>
    <row r="54381" s="103" customFormat="1"/>
    <row r="54382" s="103" customFormat="1"/>
    <row r="54383" s="103" customFormat="1"/>
    <row r="54384" s="103" customFormat="1"/>
    <row r="54385" s="103" customFormat="1"/>
    <row r="54386" s="103" customFormat="1"/>
    <row r="54387" s="103" customFormat="1"/>
    <row r="54388" s="103" customFormat="1"/>
    <row r="54389" s="103" customFormat="1"/>
    <row r="54390" s="103" customFormat="1"/>
    <row r="54391" s="103" customFormat="1"/>
    <row r="54392" s="103" customFormat="1"/>
    <row r="54393" s="103" customFormat="1"/>
    <row r="54394" s="103" customFormat="1"/>
    <row r="54395" s="103" customFormat="1"/>
    <row r="54396" s="103" customFormat="1"/>
    <row r="54397" s="103" customFormat="1"/>
    <row r="54398" s="103" customFormat="1"/>
    <row r="54399" s="103" customFormat="1"/>
    <row r="54400" s="103" customFormat="1"/>
    <row r="54401" s="103" customFormat="1"/>
    <row r="54402" s="103" customFormat="1"/>
    <row r="54403" s="103" customFormat="1"/>
    <row r="54404" s="103" customFormat="1"/>
    <row r="54405" s="103" customFormat="1"/>
    <row r="54406" s="103" customFormat="1"/>
    <row r="54407" s="103" customFormat="1"/>
    <row r="54408" s="103" customFormat="1"/>
    <row r="54409" s="103" customFormat="1"/>
    <row r="54410" s="103" customFormat="1"/>
    <row r="54411" s="103" customFormat="1"/>
    <row r="54412" s="103" customFormat="1"/>
    <row r="54413" s="103" customFormat="1"/>
    <row r="54414" s="103" customFormat="1"/>
    <row r="54415" s="103" customFormat="1"/>
    <row r="54416" s="103" customFormat="1"/>
    <row r="54417" s="103" customFormat="1"/>
    <row r="54418" s="103" customFormat="1"/>
    <row r="54419" s="103" customFormat="1"/>
    <row r="54420" s="103" customFormat="1"/>
    <row r="54421" s="103" customFormat="1"/>
    <row r="54422" s="103" customFormat="1"/>
    <row r="54423" s="103" customFormat="1"/>
    <row r="54424" s="103" customFormat="1"/>
    <row r="54425" s="103" customFormat="1"/>
    <row r="54426" s="103" customFormat="1"/>
    <row r="54427" s="103" customFormat="1"/>
    <row r="54428" s="103" customFormat="1"/>
    <row r="54429" s="103" customFormat="1"/>
    <row r="54430" s="103" customFormat="1"/>
    <row r="54431" s="103" customFormat="1"/>
    <row r="54432" s="103" customFormat="1"/>
    <row r="54433" s="103" customFormat="1"/>
    <row r="54434" s="103" customFormat="1"/>
    <row r="54435" s="103" customFormat="1"/>
    <row r="54436" s="103" customFormat="1"/>
    <row r="54437" s="103" customFormat="1"/>
    <row r="54438" s="103" customFormat="1"/>
    <row r="54439" s="103" customFormat="1"/>
    <row r="54440" s="103" customFormat="1"/>
    <row r="54441" s="103" customFormat="1"/>
    <row r="54442" s="103" customFormat="1"/>
    <row r="54443" s="103" customFormat="1"/>
    <row r="54444" s="103" customFormat="1"/>
    <row r="54445" s="103" customFormat="1"/>
    <row r="54446" s="103" customFormat="1"/>
    <row r="54447" s="103" customFormat="1"/>
    <row r="54448" s="103" customFormat="1"/>
    <row r="54449" s="103" customFormat="1"/>
    <row r="54450" s="103" customFormat="1"/>
    <row r="54451" s="103" customFormat="1"/>
    <row r="54452" s="103" customFormat="1"/>
    <row r="54453" s="103" customFormat="1"/>
    <row r="54454" s="103" customFormat="1"/>
    <row r="54455" s="103" customFormat="1"/>
    <row r="54456" s="103" customFormat="1"/>
    <row r="54457" s="103" customFormat="1"/>
    <row r="54458" s="103" customFormat="1"/>
    <row r="54459" s="103" customFormat="1"/>
    <row r="54460" s="103" customFormat="1"/>
    <row r="54461" s="103" customFormat="1"/>
    <row r="54462" s="103" customFormat="1"/>
    <row r="54463" s="103" customFormat="1"/>
    <row r="54464" s="103" customFormat="1"/>
    <row r="54465" s="103" customFormat="1"/>
    <row r="54466" s="103" customFormat="1"/>
    <row r="54467" s="103" customFormat="1"/>
    <row r="54468" s="103" customFormat="1"/>
    <row r="54469" s="103" customFormat="1"/>
    <row r="54470" s="103" customFormat="1"/>
    <row r="54471" s="103" customFormat="1"/>
    <row r="54472" s="103" customFormat="1"/>
    <row r="54473" s="103" customFormat="1"/>
    <row r="54474" s="103" customFormat="1"/>
    <row r="54475" s="103" customFormat="1"/>
    <row r="54476" s="103" customFormat="1"/>
    <row r="54477" s="103" customFormat="1"/>
    <row r="54478" s="103" customFormat="1"/>
    <row r="54479" s="103" customFormat="1"/>
    <row r="54480" s="103" customFormat="1"/>
    <row r="54481" s="103" customFormat="1"/>
    <row r="54482" s="103" customFormat="1"/>
    <row r="54483" s="103" customFormat="1"/>
    <row r="54484" s="103" customFormat="1"/>
    <row r="54485" s="103" customFormat="1"/>
    <row r="54486" s="103" customFormat="1"/>
    <row r="54487" s="103" customFormat="1"/>
    <row r="54488" s="103" customFormat="1"/>
    <row r="54489" s="103" customFormat="1"/>
    <row r="54490" s="103" customFormat="1"/>
    <row r="54491" s="103" customFormat="1"/>
    <row r="54492" s="103" customFormat="1"/>
    <row r="54493" s="103" customFormat="1"/>
    <row r="54494" s="103" customFormat="1"/>
    <row r="54495" s="103" customFormat="1"/>
    <row r="54496" s="103" customFormat="1"/>
    <row r="54497" s="103" customFormat="1"/>
    <row r="54498" s="103" customFormat="1"/>
    <row r="54499" s="103" customFormat="1"/>
    <row r="54500" s="103" customFormat="1"/>
    <row r="54501" s="103" customFormat="1"/>
    <row r="54502" s="103" customFormat="1"/>
    <row r="54503" s="103" customFormat="1"/>
    <row r="54504" s="103" customFormat="1"/>
    <row r="54505" s="103" customFormat="1"/>
    <row r="54506" s="103" customFormat="1"/>
    <row r="54507" s="103" customFormat="1"/>
    <row r="54508" s="103" customFormat="1"/>
    <row r="54509" s="103" customFormat="1"/>
    <row r="54510" s="103" customFormat="1"/>
    <row r="54511" s="103" customFormat="1"/>
    <row r="54512" s="103" customFormat="1"/>
    <row r="54513" s="103" customFormat="1"/>
    <row r="54514" s="103" customFormat="1"/>
    <row r="54515" s="103" customFormat="1"/>
    <row r="54516" s="103" customFormat="1"/>
    <row r="54517" s="103" customFormat="1"/>
    <row r="54518" s="103" customFormat="1"/>
    <row r="54519" s="103" customFormat="1"/>
    <row r="54520" s="103" customFormat="1"/>
    <row r="54521" s="103" customFormat="1"/>
    <row r="54522" s="103" customFormat="1"/>
    <row r="54523" s="103" customFormat="1"/>
    <row r="54524" s="103" customFormat="1"/>
    <row r="54525" s="103" customFormat="1"/>
    <row r="54526" s="103" customFormat="1"/>
    <row r="54527" s="103" customFormat="1"/>
    <row r="54528" s="103" customFormat="1"/>
    <row r="54529" s="103" customFormat="1"/>
    <row r="54530" s="103" customFormat="1"/>
    <row r="54531" s="103" customFormat="1"/>
    <row r="54532" s="103" customFormat="1"/>
    <row r="54533" s="103" customFormat="1"/>
    <row r="54534" s="103" customFormat="1"/>
    <row r="54535" s="103" customFormat="1"/>
    <row r="54536" s="103" customFormat="1"/>
    <row r="54537" s="103" customFormat="1"/>
    <row r="54538" s="103" customFormat="1"/>
    <row r="54539" s="103" customFormat="1"/>
    <row r="54540" s="103" customFormat="1"/>
    <row r="54541" s="103" customFormat="1"/>
    <row r="54542" s="103" customFormat="1"/>
    <row r="54543" s="103" customFormat="1"/>
    <row r="54544" s="103" customFormat="1"/>
    <row r="54545" s="103" customFormat="1"/>
    <row r="54546" s="103" customFormat="1"/>
    <row r="54547" s="103" customFormat="1"/>
    <row r="54548" s="103" customFormat="1"/>
    <row r="54549" s="103" customFormat="1"/>
    <row r="54550" s="103" customFormat="1"/>
    <row r="54551" s="103" customFormat="1"/>
    <row r="54552" s="103" customFormat="1"/>
    <row r="54553" s="103" customFormat="1"/>
    <row r="54554" s="103" customFormat="1"/>
    <row r="54555" s="103" customFormat="1"/>
    <row r="54556" s="103" customFormat="1"/>
    <row r="54557" s="103" customFormat="1"/>
    <row r="54558" s="103" customFormat="1"/>
    <row r="54559" s="103" customFormat="1"/>
    <row r="54560" s="103" customFormat="1"/>
    <row r="54561" s="103" customFormat="1"/>
    <row r="54562" s="103" customFormat="1"/>
    <row r="54563" s="103" customFormat="1"/>
    <row r="54564" s="103" customFormat="1"/>
    <row r="54565" s="103" customFormat="1"/>
    <row r="54566" s="103" customFormat="1"/>
    <row r="54567" s="103" customFormat="1"/>
    <row r="54568" s="103" customFormat="1"/>
    <row r="54569" s="103" customFormat="1"/>
    <row r="54570" s="103" customFormat="1"/>
    <row r="54571" s="103" customFormat="1"/>
    <row r="54572" s="103" customFormat="1"/>
    <row r="54573" s="103" customFormat="1"/>
    <row r="54574" s="103" customFormat="1"/>
    <row r="54575" s="103" customFormat="1"/>
    <row r="54576" s="103" customFormat="1"/>
    <row r="54577" s="103" customFormat="1"/>
    <row r="54578" s="103" customFormat="1"/>
    <row r="54579" s="103" customFormat="1"/>
    <row r="54580" s="103" customFormat="1"/>
    <row r="54581" s="103" customFormat="1"/>
    <row r="54582" s="103" customFormat="1"/>
    <row r="54583" s="103" customFormat="1"/>
    <row r="54584" s="103" customFormat="1"/>
    <row r="54585" s="103" customFormat="1"/>
    <row r="54586" s="103" customFormat="1"/>
    <row r="54587" s="103" customFormat="1"/>
    <row r="54588" s="103" customFormat="1"/>
    <row r="54589" s="103" customFormat="1"/>
    <row r="54590" s="103" customFormat="1"/>
    <row r="54591" s="103" customFormat="1"/>
    <row r="54592" s="103" customFormat="1"/>
    <row r="54593" s="103" customFormat="1"/>
    <row r="54594" s="103" customFormat="1"/>
    <row r="54595" s="103" customFormat="1"/>
    <row r="54596" s="103" customFormat="1"/>
    <row r="54597" s="103" customFormat="1"/>
    <row r="54598" s="103" customFormat="1"/>
    <row r="54599" s="103" customFormat="1"/>
    <row r="54600" s="103" customFormat="1"/>
    <row r="54601" s="103" customFormat="1"/>
    <row r="54602" s="103" customFormat="1"/>
    <row r="54603" s="103" customFormat="1"/>
    <row r="54604" s="103" customFormat="1"/>
    <row r="54605" s="103" customFormat="1"/>
    <row r="54606" s="103" customFormat="1"/>
    <row r="54607" s="103" customFormat="1"/>
    <row r="54608" s="103" customFormat="1"/>
    <row r="54609" s="103" customFormat="1"/>
    <row r="54610" s="103" customFormat="1"/>
    <row r="54611" s="103" customFormat="1"/>
    <row r="54612" s="103" customFormat="1"/>
    <row r="54613" s="103" customFormat="1"/>
    <row r="54614" s="103" customFormat="1"/>
    <row r="54615" s="103" customFormat="1"/>
    <row r="54616" s="103" customFormat="1"/>
    <row r="54617" s="103" customFormat="1"/>
    <row r="54618" s="103" customFormat="1"/>
    <row r="54619" s="103" customFormat="1"/>
    <row r="54620" s="103" customFormat="1"/>
    <row r="54621" s="103" customFormat="1"/>
    <row r="54622" s="103" customFormat="1"/>
    <row r="54623" s="103" customFormat="1"/>
    <row r="54624" s="103" customFormat="1"/>
    <row r="54625" s="103" customFormat="1"/>
    <row r="54626" s="103" customFormat="1"/>
    <row r="54627" s="103" customFormat="1"/>
    <row r="54628" s="103" customFormat="1"/>
    <row r="54629" s="103" customFormat="1"/>
    <row r="54630" s="103" customFormat="1"/>
    <row r="54631" s="103" customFormat="1"/>
    <row r="54632" s="103" customFormat="1"/>
    <row r="54633" s="103" customFormat="1"/>
    <row r="54634" s="103" customFormat="1"/>
    <row r="54635" s="103" customFormat="1"/>
    <row r="54636" s="103" customFormat="1"/>
    <row r="54637" s="103" customFormat="1"/>
    <row r="54638" s="103" customFormat="1"/>
    <row r="54639" s="103" customFormat="1"/>
    <row r="54640" s="103" customFormat="1"/>
    <row r="54641" s="103" customFormat="1"/>
    <row r="54642" s="103" customFormat="1"/>
    <row r="54643" s="103" customFormat="1"/>
    <row r="54644" s="103" customFormat="1"/>
    <row r="54645" s="103" customFormat="1"/>
    <row r="54646" s="103" customFormat="1"/>
    <row r="54647" s="103" customFormat="1"/>
    <row r="54648" s="103" customFormat="1"/>
    <row r="54649" s="103" customFormat="1"/>
    <row r="54650" s="103" customFormat="1"/>
    <row r="54651" s="103" customFormat="1"/>
    <row r="54652" s="103" customFormat="1"/>
    <row r="54653" s="103" customFormat="1"/>
    <row r="54654" s="103" customFormat="1"/>
    <row r="54655" s="103" customFormat="1"/>
    <row r="54656" s="103" customFormat="1"/>
    <row r="54657" s="103" customFormat="1"/>
    <row r="54658" s="103" customFormat="1"/>
    <row r="54659" s="103" customFormat="1"/>
    <row r="54660" s="103" customFormat="1"/>
    <row r="54661" s="103" customFormat="1"/>
    <row r="54662" s="103" customFormat="1"/>
    <row r="54663" s="103" customFormat="1"/>
    <row r="54664" s="103" customFormat="1"/>
    <row r="54665" s="103" customFormat="1"/>
    <row r="54666" s="103" customFormat="1"/>
    <row r="54667" s="103" customFormat="1"/>
    <row r="54668" s="103" customFormat="1"/>
    <row r="54669" s="103" customFormat="1"/>
    <row r="54670" s="103" customFormat="1"/>
    <row r="54671" s="103" customFormat="1"/>
    <row r="54672" s="103" customFormat="1"/>
    <row r="54673" s="103" customFormat="1"/>
    <row r="54674" s="103" customFormat="1"/>
    <row r="54675" s="103" customFormat="1"/>
    <row r="54676" s="103" customFormat="1"/>
    <row r="54677" s="103" customFormat="1"/>
    <row r="54678" s="103" customFormat="1"/>
    <row r="54679" s="103" customFormat="1"/>
    <row r="54680" s="103" customFormat="1"/>
    <row r="54681" s="103" customFormat="1"/>
    <row r="54682" s="103" customFormat="1"/>
    <row r="54683" s="103" customFormat="1"/>
    <row r="54684" s="103" customFormat="1"/>
    <row r="54685" s="103" customFormat="1"/>
    <row r="54686" s="103" customFormat="1"/>
    <row r="54687" s="103" customFormat="1"/>
    <row r="54688" s="103" customFormat="1"/>
    <row r="54689" s="103" customFormat="1"/>
    <row r="54690" s="103" customFormat="1"/>
    <row r="54691" s="103" customFormat="1"/>
    <row r="54692" s="103" customFormat="1"/>
    <row r="54693" s="103" customFormat="1"/>
    <row r="54694" s="103" customFormat="1"/>
    <row r="54695" s="103" customFormat="1"/>
    <row r="54696" s="103" customFormat="1"/>
    <row r="54697" s="103" customFormat="1"/>
    <row r="54698" s="103" customFormat="1"/>
    <row r="54699" s="103" customFormat="1"/>
    <row r="54700" s="103" customFormat="1"/>
    <row r="54701" s="103" customFormat="1"/>
    <row r="54702" s="103" customFormat="1"/>
    <row r="54703" s="103" customFormat="1"/>
    <row r="54704" s="103" customFormat="1"/>
    <row r="54705" s="103" customFormat="1"/>
    <row r="54706" s="103" customFormat="1"/>
    <row r="54707" s="103" customFormat="1"/>
    <row r="54708" s="103" customFormat="1"/>
    <row r="54709" s="103" customFormat="1"/>
    <row r="54710" s="103" customFormat="1"/>
    <row r="54711" s="103" customFormat="1"/>
    <row r="54712" s="103" customFormat="1"/>
    <row r="54713" s="103" customFormat="1"/>
    <row r="54714" s="103" customFormat="1"/>
    <row r="54715" s="103" customFormat="1"/>
    <row r="54716" s="103" customFormat="1"/>
    <row r="54717" s="103" customFormat="1"/>
    <row r="54718" s="103" customFormat="1"/>
    <row r="54719" s="103" customFormat="1"/>
    <row r="54720" s="103" customFormat="1"/>
    <row r="54721" s="103" customFormat="1"/>
    <row r="54722" s="103" customFormat="1"/>
    <row r="54723" s="103" customFormat="1"/>
    <row r="54724" s="103" customFormat="1"/>
    <row r="54725" s="103" customFormat="1"/>
    <row r="54726" s="103" customFormat="1"/>
    <row r="54727" s="103" customFormat="1"/>
    <row r="54728" s="103" customFormat="1"/>
    <row r="54729" s="103" customFormat="1"/>
    <row r="54730" s="103" customFormat="1"/>
    <row r="54731" s="103" customFormat="1"/>
    <row r="54732" s="103" customFormat="1"/>
    <row r="54733" s="103" customFormat="1"/>
    <row r="54734" s="103" customFormat="1"/>
    <row r="54735" s="103" customFormat="1"/>
    <row r="54736" s="103" customFormat="1"/>
    <row r="54737" s="103" customFormat="1"/>
    <row r="54738" s="103" customFormat="1"/>
    <row r="54739" s="103" customFormat="1"/>
    <row r="54740" s="103" customFormat="1"/>
    <row r="54741" s="103" customFormat="1"/>
    <row r="54742" s="103" customFormat="1"/>
    <row r="54743" s="103" customFormat="1"/>
    <row r="54744" s="103" customFormat="1"/>
    <row r="54745" s="103" customFormat="1"/>
    <row r="54746" s="103" customFormat="1"/>
    <row r="54747" s="103" customFormat="1"/>
    <row r="54748" s="103" customFormat="1"/>
    <row r="54749" s="103" customFormat="1"/>
    <row r="54750" s="103" customFormat="1"/>
    <row r="54751" s="103" customFormat="1"/>
    <row r="54752" s="103" customFormat="1"/>
    <row r="54753" s="103" customFormat="1"/>
    <row r="54754" s="103" customFormat="1"/>
    <row r="54755" s="103" customFormat="1"/>
    <row r="54756" s="103" customFormat="1"/>
    <row r="54757" s="103" customFormat="1"/>
    <row r="54758" s="103" customFormat="1"/>
    <row r="54759" s="103" customFormat="1"/>
    <row r="54760" s="103" customFormat="1"/>
    <row r="54761" s="103" customFormat="1"/>
    <row r="54762" s="103" customFormat="1"/>
    <row r="54763" s="103" customFormat="1"/>
    <row r="54764" s="103" customFormat="1"/>
    <row r="54765" s="103" customFormat="1"/>
    <row r="54766" s="103" customFormat="1"/>
    <row r="54767" s="103" customFormat="1"/>
    <row r="54768" s="103" customFormat="1"/>
    <row r="54769" s="103" customFormat="1"/>
    <row r="54770" s="103" customFormat="1"/>
    <row r="54771" s="103" customFormat="1"/>
    <row r="54772" s="103" customFormat="1"/>
    <row r="54773" s="103" customFormat="1"/>
    <row r="54774" s="103" customFormat="1"/>
    <row r="54775" s="103" customFormat="1"/>
    <row r="54776" s="103" customFormat="1"/>
    <row r="54777" s="103" customFormat="1"/>
    <row r="54778" s="103" customFormat="1"/>
    <row r="54779" s="103" customFormat="1"/>
    <row r="54780" s="103" customFormat="1"/>
    <row r="54781" s="103" customFormat="1"/>
    <row r="54782" s="103" customFormat="1"/>
    <row r="54783" s="103" customFormat="1"/>
    <row r="54784" s="103" customFormat="1"/>
    <row r="54785" s="103" customFormat="1"/>
    <row r="54786" s="103" customFormat="1"/>
    <row r="54787" s="103" customFormat="1"/>
    <row r="54788" s="103" customFormat="1"/>
    <row r="54789" s="103" customFormat="1"/>
    <row r="54790" s="103" customFormat="1"/>
    <row r="54791" s="103" customFormat="1"/>
    <row r="54792" s="103" customFormat="1"/>
    <row r="54793" s="103" customFormat="1"/>
    <row r="54794" s="103" customFormat="1"/>
    <row r="54795" s="103" customFormat="1"/>
    <row r="54796" s="103" customFormat="1"/>
    <row r="54797" s="103" customFormat="1"/>
    <row r="54798" s="103" customFormat="1"/>
    <row r="54799" s="103" customFormat="1"/>
    <row r="54800" s="103" customFormat="1"/>
    <row r="54801" s="103" customFormat="1"/>
    <row r="54802" s="103" customFormat="1"/>
    <row r="54803" s="103" customFormat="1"/>
    <row r="54804" s="103" customFormat="1"/>
    <row r="54805" s="103" customFormat="1"/>
    <row r="54806" s="103" customFormat="1"/>
    <row r="54807" s="103" customFormat="1"/>
    <row r="54808" s="103" customFormat="1"/>
    <row r="54809" s="103" customFormat="1"/>
    <row r="54810" s="103" customFormat="1"/>
    <row r="54811" s="103" customFormat="1"/>
    <row r="54812" s="103" customFormat="1"/>
    <row r="54813" s="103" customFormat="1"/>
    <row r="54814" s="103" customFormat="1"/>
    <row r="54815" s="103" customFormat="1"/>
    <row r="54816" s="103" customFormat="1"/>
    <row r="54817" s="103" customFormat="1"/>
    <row r="54818" s="103" customFormat="1"/>
    <row r="54819" s="103" customFormat="1"/>
    <row r="54820" s="103" customFormat="1"/>
    <row r="54821" s="103" customFormat="1"/>
    <row r="54822" s="103" customFormat="1"/>
    <row r="54823" s="103" customFormat="1"/>
    <row r="54824" s="103" customFormat="1"/>
    <row r="54825" s="103" customFormat="1"/>
    <row r="54826" s="103" customFormat="1"/>
    <row r="54827" s="103" customFormat="1"/>
    <row r="54828" s="103" customFormat="1"/>
    <row r="54829" s="103" customFormat="1"/>
    <row r="54830" s="103" customFormat="1"/>
    <row r="54831" s="103" customFormat="1"/>
    <row r="54832" s="103" customFormat="1"/>
    <row r="54833" s="103" customFormat="1"/>
    <row r="54834" s="103" customFormat="1"/>
    <row r="54835" s="103" customFormat="1"/>
    <row r="54836" s="103" customFormat="1"/>
    <row r="54837" s="103" customFormat="1"/>
    <row r="54838" s="103" customFormat="1"/>
    <row r="54839" s="103" customFormat="1"/>
    <row r="54840" s="103" customFormat="1"/>
    <row r="54841" s="103" customFormat="1"/>
    <row r="54842" s="103" customFormat="1"/>
    <row r="54843" s="103" customFormat="1"/>
    <row r="54844" s="103" customFormat="1"/>
    <row r="54845" s="103" customFormat="1"/>
    <row r="54846" s="103" customFormat="1"/>
    <row r="54847" s="103" customFormat="1"/>
    <row r="54848" s="103" customFormat="1"/>
    <row r="54849" s="103" customFormat="1"/>
    <row r="54850" s="103" customFormat="1"/>
    <row r="54851" s="103" customFormat="1"/>
    <row r="54852" s="103" customFormat="1"/>
    <row r="54853" s="103" customFormat="1"/>
    <row r="54854" s="103" customFormat="1"/>
    <row r="54855" s="103" customFormat="1"/>
    <row r="54856" s="103" customFormat="1"/>
    <row r="54857" s="103" customFormat="1"/>
    <row r="54858" s="103" customFormat="1"/>
    <row r="54859" s="103" customFormat="1"/>
    <row r="54860" s="103" customFormat="1"/>
    <row r="54861" s="103" customFormat="1"/>
    <row r="54862" s="103" customFormat="1"/>
    <row r="54863" s="103" customFormat="1"/>
    <row r="54864" s="103" customFormat="1"/>
    <row r="54865" s="103" customFormat="1"/>
    <row r="54866" s="103" customFormat="1"/>
    <row r="54867" s="103" customFormat="1"/>
    <row r="54868" s="103" customFormat="1"/>
    <row r="54869" s="103" customFormat="1"/>
    <row r="54870" s="103" customFormat="1"/>
    <row r="54871" s="103" customFormat="1"/>
    <row r="54872" s="103" customFormat="1"/>
    <row r="54873" s="103" customFormat="1"/>
    <row r="54874" s="103" customFormat="1"/>
    <row r="54875" s="103" customFormat="1"/>
    <row r="54876" s="103" customFormat="1"/>
    <row r="54877" s="103" customFormat="1"/>
    <row r="54878" s="103" customFormat="1"/>
    <row r="54879" s="103" customFormat="1"/>
    <row r="54880" s="103" customFormat="1"/>
    <row r="54881" s="103" customFormat="1"/>
    <row r="54882" s="103" customFormat="1"/>
    <row r="54883" s="103" customFormat="1"/>
    <row r="54884" s="103" customFormat="1"/>
    <row r="54885" s="103" customFormat="1"/>
    <row r="54886" s="103" customFormat="1"/>
    <row r="54887" s="103" customFormat="1"/>
    <row r="54888" s="103" customFormat="1"/>
    <row r="54889" s="103" customFormat="1"/>
    <row r="54890" s="103" customFormat="1"/>
    <row r="54891" s="103" customFormat="1"/>
    <row r="54892" s="103" customFormat="1"/>
    <row r="54893" s="103" customFormat="1"/>
    <row r="54894" s="103" customFormat="1"/>
    <row r="54895" s="103" customFormat="1"/>
    <row r="54896" s="103" customFormat="1"/>
    <row r="54897" s="103" customFormat="1"/>
    <row r="54898" s="103" customFormat="1"/>
    <row r="54899" s="103" customFormat="1"/>
    <row r="54900" s="103" customFormat="1"/>
    <row r="54901" s="103" customFormat="1"/>
    <row r="54902" s="103" customFormat="1"/>
    <row r="54903" s="103" customFormat="1"/>
    <row r="54904" s="103" customFormat="1"/>
    <row r="54905" s="103" customFormat="1"/>
    <row r="54906" s="103" customFormat="1"/>
    <row r="54907" s="103" customFormat="1"/>
    <row r="54908" s="103" customFormat="1"/>
    <row r="54909" s="103" customFormat="1"/>
    <row r="54910" s="103" customFormat="1"/>
    <row r="54911" s="103" customFormat="1"/>
    <row r="54912" s="103" customFormat="1"/>
    <row r="54913" s="103" customFormat="1"/>
    <row r="54914" s="103" customFormat="1"/>
    <row r="54915" s="103" customFormat="1"/>
    <row r="54916" s="103" customFormat="1"/>
    <row r="54917" s="103" customFormat="1"/>
    <row r="54918" s="103" customFormat="1"/>
    <row r="54919" s="103" customFormat="1"/>
    <row r="54920" s="103" customFormat="1"/>
    <row r="54921" s="103" customFormat="1"/>
    <row r="54922" s="103" customFormat="1"/>
    <row r="54923" s="103" customFormat="1"/>
    <row r="54924" s="103" customFormat="1"/>
    <row r="54925" s="103" customFormat="1"/>
    <row r="54926" s="103" customFormat="1"/>
    <row r="54927" s="103" customFormat="1"/>
    <row r="54928" s="103" customFormat="1"/>
    <row r="54929" s="103" customFormat="1"/>
    <row r="54930" s="103" customFormat="1"/>
    <row r="54931" s="103" customFormat="1"/>
    <row r="54932" s="103" customFormat="1"/>
    <row r="54933" s="103" customFormat="1"/>
    <row r="54934" s="103" customFormat="1"/>
    <row r="54935" s="103" customFormat="1"/>
    <row r="54936" s="103" customFormat="1"/>
    <row r="54937" s="103" customFormat="1"/>
    <row r="54938" s="103" customFormat="1"/>
    <row r="54939" s="103" customFormat="1"/>
    <row r="54940" s="103" customFormat="1"/>
    <row r="54941" s="103" customFormat="1"/>
    <row r="54942" s="103" customFormat="1"/>
    <row r="54943" s="103" customFormat="1"/>
    <row r="54944" s="103" customFormat="1"/>
    <row r="54945" s="103" customFormat="1"/>
    <row r="54946" s="103" customFormat="1"/>
    <row r="54947" s="103" customFormat="1"/>
    <row r="54948" s="103" customFormat="1"/>
    <row r="54949" s="103" customFormat="1"/>
    <row r="54950" s="103" customFormat="1"/>
    <row r="54951" s="103" customFormat="1"/>
    <row r="54952" s="103" customFormat="1"/>
    <row r="54953" s="103" customFormat="1"/>
    <row r="54954" s="103" customFormat="1"/>
    <row r="54955" s="103" customFormat="1"/>
    <row r="54956" s="103" customFormat="1"/>
    <row r="54957" s="103" customFormat="1"/>
    <row r="54958" s="103" customFormat="1"/>
    <row r="54959" s="103" customFormat="1"/>
    <row r="54960" s="103" customFormat="1"/>
    <row r="54961" s="103" customFormat="1"/>
    <row r="54962" s="103" customFormat="1"/>
    <row r="54963" s="103" customFormat="1"/>
    <row r="54964" s="103" customFormat="1"/>
    <row r="54965" s="103" customFormat="1"/>
    <row r="54966" s="103" customFormat="1"/>
    <row r="54967" s="103" customFormat="1"/>
    <row r="54968" s="103" customFormat="1"/>
    <row r="54969" s="103" customFormat="1"/>
    <row r="54970" s="103" customFormat="1"/>
    <row r="54971" s="103" customFormat="1"/>
    <row r="54972" s="103" customFormat="1"/>
    <row r="54973" s="103" customFormat="1"/>
    <row r="54974" s="103" customFormat="1"/>
    <row r="54975" s="103" customFormat="1"/>
    <row r="54976" s="103" customFormat="1"/>
    <row r="54977" s="103" customFormat="1"/>
    <row r="54978" s="103" customFormat="1"/>
    <row r="54979" s="103" customFormat="1"/>
    <row r="54980" s="103" customFormat="1"/>
    <row r="54981" s="103" customFormat="1"/>
    <row r="54982" s="103" customFormat="1"/>
    <row r="54983" s="103" customFormat="1"/>
    <row r="54984" s="103" customFormat="1"/>
    <row r="54985" s="103" customFormat="1"/>
    <row r="54986" s="103" customFormat="1"/>
    <row r="54987" s="103" customFormat="1"/>
    <row r="54988" s="103" customFormat="1"/>
    <row r="54989" s="103" customFormat="1"/>
    <row r="54990" s="103" customFormat="1"/>
    <row r="54991" s="103" customFormat="1"/>
    <row r="54992" s="103" customFormat="1"/>
    <row r="54993" s="103" customFormat="1"/>
    <row r="54994" s="103" customFormat="1"/>
    <row r="54995" s="103" customFormat="1"/>
    <row r="54996" s="103" customFormat="1"/>
    <row r="54997" s="103" customFormat="1"/>
    <row r="54998" s="103" customFormat="1"/>
    <row r="54999" s="103" customFormat="1"/>
    <row r="55000" s="103" customFormat="1"/>
    <row r="55001" s="103" customFormat="1"/>
    <row r="55002" s="103" customFormat="1"/>
    <row r="55003" s="103" customFormat="1"/>
    <row r="55004" s="103" customFormat="1"/>
    <row r="55005" s="103" customFormat="1"/>
    <row r="55006" s="103" customFormat="1"/>
    <row r="55007" s="103" customFormat="1"/>
    <row r="55008" s="103" customFormat="1"/>
    <row r="55009" s="103" customFormat="1"/>
    <row r="55010" s="103" customFormat="1"/>
    <row r="55011" s="103" customFormat="1"/>
    <row r="55012" s="103" customFormat="1"/>
    <row r="55013" s="103" customFormat="1"/>
    <row r="55014" s="103" customFormat="1"/>
    <row r="55015" s="103" customFormat="1"/>
    <row r="55016" s="103" customFormat="1"/>
    <row r="55017" s="103" customFormat="1"/>
    <row r="55018" s="103" customFormat="1"/>
    <row r="55019" s="103" customFormat="1"/>
    <row r="55020" s="103" customFormat="1"/>
    <row r="55021" s="103" customFormat="1"/>
    <row r="55022" s="103" customFormat="1"/>
    <row r="55023" s="103" customFormat="1"/>
    <row r="55024" s="103" customFormat="1"/>
    <row r="55025" s="103" customFormat="1"/>
    <row r="55026" s="103" customFormat="1"/>
    <row r="55027" s="103" customFormat="1"/>
    <row r="55028" s="103" customFormat="1"/>
    <row r="55029" s="103" customFormat="1"/>
    <row r="55030" s="103" customFormat="1"/>
    <row r="55031" s="103" customFormat="1"/>
    <row r="55032" s="103" customFormat="1"/>
    <row r="55033" s="103" customFormat="1"/>
    <row r="55034" s="103" customFormat="1"/>
    <row r="55035" s="103" customFormat="1"/>
    <row r="55036" s="103" customFormat="1"/>
    <row r="55037" s="103" customFormat="1"/>
    <row r="55038" s="103" customFormat="1"/>
    <row r="55039" s="103" customFormat="1"/>
    <row r="55040" s="103" customFormat="1"/>
    <row r="55041" s="103" customFormat="1"/>
    <row r="55042" s="103" customFormat="1"/>
    <row r="55043" s="103" customFormat="1"/>
    <row r="55044" s="103" customFormat="1"/>
    <row r="55045" s="103" customFormat="1"/>
    <row r="55046" s="103" customFormat="1"/>
    <row r="55047" s="103" customFormat="1"/>
    <row r="55048" s="103" customFormat="1"/>
    <row r="55049" s="103" customFormat="1"/>
    <row r="55050" s="103" customFormat="1"/>
    <row r="55051" s="103" customFormat="1"/>
    <row r="55052" s="103" customFormat="1"/>
    <row r="55053" s="103" customFormat="1"/>
    <row r="55054" s="103" customFormat="1"/>
    <row r="55055" s="103" customFormat="1"/>
    <row r="55056" s="103" customFormat="1"/>
    <row r="55057" s="103" customFormat="1"/>
    <row r="55058" s="103" customFormat="1"/>
    <row r="55059" s="103" customFormat="1"/>
    <row r="55060" s="103" customFormat="1"/>
    <row r="55061" s="103" customFormat="1"/>
    <row r="55062" s="103" customFormat="1"/>
    <row r="55063" s="103" customFormat="1"/>
    <row r="55064" s="103" customFormat="1"/>
    <row r="55065" s="103" customFormat="1"/>
    <row r="55066" s="103" customFormat="1"/>
    <row r="55067" s="103" customFormat="1"/>
    <row r="55068" s="103" customFormat="1"/>
    <row r="55069" s="103" customFormat="1"/>
    <row r="55070" s="103" customFormat="1"/>
    <row r="55071" s="103" customFormat="1"/>
    <row r="55072" s="103" customFormat="1"/>
    <row r="55073" s="103" customFormat="1"/>
    <row r="55074" s="103" customFormat="1"/>
    <row r="55075" s="103" customFormat="1"/>
    <row r="55076" s="103" customFormat="1"/>
    <row r="55077" s="103" customFormat="1"/>
    <row r="55078" s="103" customFormat="1"/>
    <row r="55079" s="103" customFormat="1"/>
    <row r="55080" s="103" customFormat="1"/>
    <row r="55081" s="103" customFormat="1"/>
    <row r="55082" s="103" customFormat="1"/>
    <row r="55083" s="103" customFormat="1"/>
    <row r="55084" s="103" customFormat="1"/>
    <row r="55085" s="103" customFormat="1"/>
    <row r="55086" s="103" customFormat="1"/>
    <row r="55087" s="103" customFormat="1"/>
    <row r="55088" s="103" customFormat="1"/>
    <row r="55089" s="103" customFormat="1"/>
    <row r="55090" s="103" customFormat="1"/>
    <row r="55091" s="103" customFormat="1"/>
    <row r="55092" s="103" customFormat="1"/>
    <row r="55093" s="103" customFormat="1"/>
    <row r="55094" s="103" customFormat="1"/>
    <row r="55095" s="103" customFormat="1"/>
    <row r="55096" s="103" customFormat="1"/>
    <row r="55097" s="103" customFormat="1"/>
    <row r="55098" s="103" customFormat="1"/>
    <row r="55099" s="103" customFormat="1"/>
    <row r="55100" s="103" customFormat="1"/>
    <row r="55101" s="103" customFormat="1"/>
    <row r="55102" s="103" customFormat="1"/>
    <row r="55103" s="103" customFormat="1"/>
    <row r="55104" s="103" customFormat="1"/>
    <row r="55105" s="103" customFormat="1"/>
    <row r="55106" s="103" customFormat="1"/>
    <row r="55107" s="103" customFormat="1"/>
    <row r="55108" s="103" customFormat="1"/>
    <row r="55109" s="103" customFormat="1"/>
    <row r="55110" s="103" customFormat="1"/>
    <row r="55111" s="103" customFormat="1"/>
    <row r="55112" s="103" customFormat="1"/>
    <row r="55113" s="103" customFormat="1"/>
    <row r="55114" s="103" customFormat="1"/>
    <row r="55115" s="103" customFormat="1"/>
    <row r="55116" s="103" customFormat="1"/>
    <row r="55117" s="103" customFormat="1"/>
    <row r="55118" s="103" customFormat="1"/>
    <row r="55119" s="103" customFormat="1"/>
    <row r="55120" s="103" customFormat="1"/>
    <row r="55121" s="103" customFormat="1"/>
    <row r="55122" s="103" customFormat="1"/>
    <row r="55123" s="103" customFormat="1"/>
    <row r="55124" s="103" customFormat="1"/>
    <row r="55125" s="103" customFormat="1"/>
    <row r="55126" s="103" customFormat="1"/>
    <row r="55127" s="103" customFormat="1"/>
    <row r="55128" s="103" customFormat="1"/>
    <row r="55129" s="103" customFormat="1"/>
    <row r="55130" s="103" customFormat="1"/>
    <row r="55131" s="103" customFormat="1"/>
    <row r="55132" s="103" customFormat="1"/>
    <row r="55133" s="103" customFormat="1"/>
    <row r="55134" s="103" customFormat="1"/>
    <row r="55135" s="103" customFormat="1"/>
    <row r="55136" s="103" customFormat="1"/>
    <row r="55137" s="103" customFormat="1"/>
    <row r="55138" s="103" customFormat="1"/>
    <row r="55139" s="103" customFormat="1"/>
    <row r="55140" s="103" customFormat="1"/>
    <row r="55141" s="103" customFormat="1"/>
    <row r="55142" s="103" customFormat="1"/>
    <row r="55143" s="103" customFormat="1"/>
    <row r="55144" s="103" customFormat="1"/>
    <row r="55145" s="103" customFormat="1"/>
    <row r="55146" s="103" customFormat="1"/>
    <row r="55147" s="103" customFormat="1"/>
    <row r="55148" s="103" customFormat="1"/>
    <row r="55149" s="103" customFormat="1"/>
    <row r="55150" s="103" customFormat="1"/>
    <row r="55151" s="103" customFormat="1"/>
    <row r="55152" s="103" customFormat="1"/>
    <row r="55153" s="103" customFormat="1"/>
    <row r="55154" s="103" customFormat="1"/>
    <row r="55155" s="103" customFormat="1"/>
    <row r="55156" s="103" customFormat="1"/>
    <row r="55157" s="103" customFormat="1"/>
    <row r="55158" s="103" customFormat="1"/>
    <row r="55159" s="103" customFormat="1"/>
    <row r="55160" s="103" customFormat="1"/>
    <row r="55161" s="103" customFormat="1"/>
    <row r="55162" s="103" customFormat="1"/>
    <row r="55163" s="103" customFormat="1"/>
    <row r="55164" s="103" customFormat="1"/>
    <row r="55165" s="103" customFormat="1"/>
    <row r="55166" s="103" customFormat="1"/>
    <row r="55167" s="103" customFormat="1"/>
    <row r="55168" s="103" customFormat="1"/>
    <row r="55169" s="103" customFormat="1"/>
    <row r="55170" s="103" customFormat="1"/>
    <row r="55171" s="103" customFormat="1"/>
    <row r="55172" s="103" customFormat="1"/>
    <row r="55173" s="103" customFormat="1"/>
    <row r="55174" s="103" customFormat="1"/>
    <row r="55175" s="103" customFormat="1"/>
    <row r="55176" s="103" customFormat="1"/>
    <row r="55177" s="103" customFormat="1"/>
    <row r="55178" s="103" customFormat="1"/>
    <row r="55179" s="103" customFormat="1"/>
    <row r="55180" s="103" customFormat="1"/>
    <row r="55181" s="103" customFormat="1"/>
    <row r="55182" s="103" customFormat="1"/>
    <row r="55183" s="103" customFormat="1"/>
    <row r="55184" s="103" customFormat="1"/>
    <row r="55185" s="103" customFormat="1"/>
    <row r="55186" s="103" customFormat="1"/>
    <row r="55187" s="103" customFormat="1"/>
    <row r="55188" s="103" customFormat="1"/>
    <row r="55189" s="103" customFormat="1"/>
    <row r="55190" s="103" customFormat="1"/>
    <row r="55191" s="103" customFormat="1"/>
    <row r="55192" s="103" customFormat="1"/>
    <row r="55193" s="103" customFormat="1"/>
    <row r="55194" s="103" customFormat="1"/>
    <row r="55195" s="103" customFormat="1"/>
    <row r="55196" s="103" customFormat="1"/>
    <row r="55197" s="103" customFormat="1"/>
    <row r="55198" s="103" customFormat="1"/>
    <row r="55199" s="103" customFormat="1"/>
    <row r="55200" s="103" customFormat="1"/>
    <row r="55201" s="103" customFormat="1"/>
    <row r="55202" s="103" customFormat="1"/>
    <row r="55203" s="103" customFormat="1"/>
    <row r="55204" s="103" customFormat="1"/>
    <row r="55205" s="103" customFormat="1"/>
    <row r="55206" s="103" customFormat="1"/>
    <row r="55207" s="103" customFormat="1"/>
    <row r="55208" s="103" customFormat="1"/>
    <row r="55209" s="103" customFormat="1"/>
    <row r="55210" s="103" customFormat="1"/>
    <row r="55211" s="103" customFormat="1"/>
    <row r="55212" s="103" customFormat="1"/>
    <row r="55213" s="103" customFormat="1"/>
    <row r="55214" s="103" customFormat="1"/>
    <row r="55215" s="103" customFormat="1"/>
    <row r="55216" s="103" customFormat="1"/>
    <row r="55217" s="103" customFormat="1"/>
    <row r="55218" s="103" customFormat="1"/>
    <row r="55219" s="103" customFormat="1"/>
    <row r="55220" s="103" customFormat="1"/>
    <row r="55221" s="103" customFormat="1"/>
    <row r="55222" s="103" customFormat="1"/>
    <row r="55223" s="103" customFormat="1"/>
    <row r="55224" s="103" customFormat="1"/>
    <row r="55225" s="103" customFormat="1"/>
    <row r="55226" s="103" customFormat="1"/>
    <row r="55227" s="103" customFormat="1"/>
    <row r="55228" s="103" customFormat="1"/>
    <row r="55229" s="103" customFormat="1"/>
    <row r="55230" s="103" customFormat="1"/>
    <row r="55231" s="103" customFormat="1"/>
    <row r="55232" s="103" customFormat="1"/>
    <row r="55233" s="103" customFormat="1"/>
    <row r="55234" s="103" customFormat="1"/>
    <row r="55235" s="103" customFormat="1"/>
    <row r="55236" s="103" customFormat="1"/>
    <row r="55237" s="103" customFormat="1"/>
    <row r="55238" s="103" customFormat="1"/>
    <row r="55239" s="103" customFormat="1"/>
    <row r="55240" s="103" customFormat="1"/>
    <row r="55241" s="103" customFormat="1"/>
    <row r="55242" s="103" customFormat="1"/>
    <row r="55243" s="103" customFormat="1"/>
    <row r="55244" s="103" customFormat="1"/>
    <row r="55245" s="103" customFormat="1"/>
    <row r="55246" s="103" customFormat="1"/>
    <row r="55247" s="103" customFormat="1"/>
    <row r="55248" s="103" customFormat="1"/>
    <row r="55249" s="103" customFormat="1"/>
    <row r="55250" s="103" customFormat="1"/>
    <row r="55251" s="103" customFormat="1"/>
    <row r="55252" s="103" customFormat="1"/>
    <row r="55253" s="103" customFormat="1"/>
    <row r="55254" s="103" customFormat="1"/>
    <row r="55255" s="103" customFormat="1"/>
    <row r="55256" s="103" customFormat="1"/>
    <row r="55257" s="103" customFormat="1"/>
    <row r="55258" s="103" customFormat="1"/>
    <row r="55259" s="103" customFormat="1"/>
    <row r="55260" s="103" customFormat="1"/>
    <row r="55261" s="103" customFormat="1"/>
    <row r="55262" s="103" customFormat="1"/>
    <row r="55263" s="103" customFormat="1"/>
    <row r="55264" s="103" customFormat="1"/>
    <row r="55265" s="103" customFormat="1"/>
    <row r="55266" s="103" customFormat="1"/>
    <row r="55267" s="103" customFormat="1"/>
    <row r="55268" s="103" customFormat="1"/>
    <row r="55269" s="103" customFormat="1"/>
    <row r="55270" s="103" customFormat="1"/>
    <row r="55271" s="103" customFormat="1"/>
    <row r="55272" s="103" customFormat="1"/>
    <row r="55273" s="103" customFormat="1"/>
    <row r="55274" s="103" customFormat="1"/>
    <row r="55275" s="103" customFormat="1"/>
    <row r="55276" s="103" customFormat="1"/>
    <row r="55277" s="103" customFormat="1"/>
    <row r="55278" s="103" customFormat="1"/>
    <row r="55279" s="103" customFormat="1"/>
    <row r="55280" s="103" customFormat="1"/>
    <row r="55281" s="103" customFormat="1"/>
    <row r="55282" s="103" customFormat="1"/>
    <row r="55283" s="103" customFormat="1"/>
    <row r="55284" s="103" customFormat="1"/>
    <row r="55285" s="103" customFormat="1"/>
    <row r="55286" s="103" customFormat="1"/>
    <row r="55287" s="103" customFormat="1"/>
    <row r="55288" s="103" customFormat="1"/>
    <row r="55289" s="103" customFormat="1"/>
    <row r="55290" s="103" customFormat="1"/>
    <row r="55291" s="103" customFormat="1"/>
    <row r="55292" s="103" customFormat="1"/>
    <row r="55293" s="103" customFormat="1"/>
    <row r="55294" s="103" customFormat="1"/>
    <row r="55295" s="103" customFormat="1"/>
    <row r="55296" s="103" customFormat="1"/>
    <row r="55297" s="103" customFormat="1"/>
    <row r="55298" s="103" customFormat="1"/>
    <row r="55299" s="103" customFormat="1"/>
    <row r="55300" s="103" customFormat="1"/>
    <row r="55301" s="103" customFormat="1"/>
    <row r="55302" s="103" customFormat="1"/>
    <row r="55303" s="103" customFormat="1"/>
    <row r="55304" s="103" customFormat="1"/>
    <row r="55305" s="103" customFormat="1"/>
    <row r="55306" s="103" customFormat="1"/>
    <row r="55307" s="103" customFormat="1"/>
    <row r="55308" s="103" customFormat="1"/>
    <row r="55309" s="103" customFormat="1"/>
    <row r="55310" s="103" customFormat="1"/>
    <row r="55311" s="103" customFormat="1"/>
    <row r="55312" s="103" customFormat="1"/>
    <row r="55313" s="103" customFormat="1"/>
    <row r="55314" s="103" customFormat="1"/>
    <row r="55315" s="103" customFormat="1"/>
    <row r="55316" s="103" customFormat="1"/>
    <row r="55317" s="103" customFormat="1"/>
    <row r="55318" s="103" customFormat="1"/>
    <row r="55319" s="103" customFormat="1"/>
    <row r="55320" s="103" customFormat="1"/>
    <row r="55321" s="103" customFormat="1"/>
    <row r="55322" s="103" customFormat="1"/>
    <row r="55323" s="103" customFormat="1"/>
    <row r="55324" s="103" customFormat="1"/>
    <row r="55325" s="103" customFormat="1"/>
    <row r="55326" s="103" customFormat="1"/>
    <row r="55327" s="103" customFormat="1"/>
    <row r="55328" s="103" customFormat="1"/>
    <row r="55329" s="103" customFormat="1"/>
    <row r="55330" s="103" customFormat="1"/>
    <row r="55331" s="103" customFormat="1"/>
    <row r="55332" s="103" customFormat="1"/>
    <row r="55333" s="103" customFormat="1"/>
    <row r="55334" s="103" customFormat="1"/>
    <row r="55335" s="103" customFormat="1"/>
    <row r="55336" s="103" customFormat="1"/>
    <row r="55337" s="103" customFormat="1"/>
    <row r="55338" s="103" customFormat="1"/>
    <row r="55339" s="103" customFormat="1"/>
    <row r="55340" s="103" customFormat="1"/>
    <row r="55341" s="103" customFormat="1"/>
    <row r="55342" s="103" customFormat="1"/>
    <row r="55343" s="103" customFormat="1"/>
    <row r="55344" s="103" customFormat="1"/>
    <row r="55345" s="103" customFormat="1"/>
    <row r="55346" s="103" customFormat="1"/>
    <row r="55347" s="103" customFormat="1"/>
    <row r="55348" s="103" customFormat="1"/>
    <row r="55349" s="103" customFormat="1"/>
    <row r="55350" s="103" customFormat="1"/>
    <row r="55351" s="103" customFormat="1"/>
    <row r="55352" s="103" customFormat="1"/>
    <row r="55353" s="103" customFormat="1"/>
    <row r="55354" s="103" customFormat="1"/>
    <row r="55355" s="103" customFormat="1"/>
    <row r="55356" s="103" customFormat="1"/>
    <row r="55357" s="103" customFormat="1"/>
    <row r="55358" s="103" customFormat="1"/>
    <row r="55359" s="103" customFormat="1"/>
    <row r="55360" s="103" customFormat="1"/>
    <row r="55361" s="103" customFormat="1"/>
    <row r="55362" s="103" customFormat="1"/>
    <row r="55363" s="103" customFormat="1"/>
    <row r="55364" s="103" customFormat="1"/>
    <row r="55365" s="103" customFormat="1"/>
    <row r="55366" s="103" customFormat="1"/>
    <row r="55367" s="103" customFormat="1"/>
    <row r="55368" s="103" customFormat="1"/>
    <row r="55369" s="103" customFormat="1"/>
    <row r="55370" s="103" customFormat="1"/>
    <row r="55371" s="103" customFormat="1"/>
    <row r="55372" s="103" customFormat="1"/>
    <row r="55373" s="103" customFormat="1"/>
    <row r="55374" s="103" customFormat="1"/>
    <row r="55375" s="103" customFormat="1"/>
    <row r="55376" s="103" customFormat="1"/>
    <row r="55377" s="103" customFormat="1"/>
    <row r="55378" s="103" customFormat="1"/>
    <row r="55379" s="103" customFormat="1"/>
    <row r="55380" s="103" customFormat="1"/>
    <row r="55381" s="103" customFormat="1"/>
    <row r="55382" s="103" customFormat="1"/>
    <row r="55383" s="103" customFormat="1"/>
    <row r="55384" s="103" customFormat="1"/>
    <row r="55385" s="103" customFormat="1"/>
    <row r="55386" s="103" customFormat="1"/>
    <row r="55387" s="103" customFormat="1"/>
    <row r="55388" s="103" customFormat="1"/>
    <row r="55389" s="103" customFormat="1"/>
    <row r="55390" s="103" customFormat="1"/>
    <row r="55391" s="103" customFormat="1"/>
    <row r="55392" s="103" customFormat="1"/>
    <row r="55393" s="103" customFormat="1"/>
    <row r="55394" s="103" customFormat="1"/>
    <row r="55395" s="103" customFormat="1"/>
    <row r="55396" s="103" customFormat="1"/>
    <row r="55397" s="103" customFormat="1"/>
    <row r="55398" s="103" customFormat="1"/>
    <row r="55399" s="103" customFormat="1"/>
    <row r="55400" s="103" customFormat="1"/>
    <row r="55401" s="103" customFormat="1"/>
    <row r="55402" s="103" customFormat="1"/>
    <row r="55403" s="103" customFormat="1"/>
    <row r="55404" s="103" customFormat="1"/>
    <row r="55405" s="103" customFormat="1"/>
    <row r="55406" s="103" customFormat="1"/>
    <row r="55407" s="103" customFormat="1"/>
    <row r="55408" s="103" customFormat="1"/>
    <row r="55409" s="103" customFormat="1"/>
    <row r="55410" s="103" customFormat="1"/>
    <row r="55411" s="103" customFormat="1"/>
    <row r="55412" s="103" customFormat="1"/>
    <row r="55413" s="103" customFormat="1"/>
    <row r="55414" s="103" customFormat="1"/>
    <row r="55415" s="103" customFormat="1"/>
    <row r="55416" s="103" customFormat="1"/>
    <row r="55417" s="103" customFormat="1"/>
    <row r="55418" s="103" customFormat="1"/>
    <row r="55419" s="103" customFormat="1"/>
    <row r="55420" s="103" customFormat="1"/>
    <row r="55421" s="103" customFormat="1"/>
    <row r="55422" s="103" customFormat="1"/>
    <row r="55423" s="103" customFormat="1"/>
    <row r="55424" s="103" customFormat="1"/>
    <row r="55425" s="103" customFormat="1"/>
    <row r="55426" s="103" customFormat="1"/>
    <row r="55427" s="103" customFormat="1"/>
    <row r="55428" s="103" customFormat="1"/>
    <row r="55429" s="103" customFormat="1"/>
    <row r="55430" s="103" customFormat="1"/>
    <row r="55431" s="103" customFormat="1"/>
    <row r="55432" s="103" customFormat="1"/>
    <row r="55433" s="103" customFormat="1"/>
    <row r="55434" s="103" customFormat="1"/>
    <row r="55435" s="103" customFormat="1"/>
    <row r="55436" s="103" customFormat="1"/>
    <row r="55437" s="103" customFormat="1"/>
    <row r="55438" s="103" customFormat="1"/>
    <row r="55439" s="103" customFormat="1"/>
    <row r="55440" s="103" customFormat="1"/>
    <row r="55441" s="103" customFormat="1"/>
    <row r="55442" s="103" customFormat="1"/>
    <row r="55443" s="103" customFormat="1"/>
    <row r="55444" s="103" customFormat="1"/>
    <row r="55445" s="103" customFormat="1"/>
    <row r="55446" s="103" customFormat="1"/>
    <row r="55447" s="103" customFormat="1"/>
    <row r="55448" s="103" customFormat="1"/>
    <row r="55449" s="103" customFormat="1"/>
    <row r="55450" s="103" customFormat="1"/>
    <row r="55451" s="103" customFormat="1"/>
    <row r="55452" s="103" customFormat="1"/>
    <row r="55453" s="103" customFormat="1"/>
    <row r="55454" s="103" customFormat="1"/>
    <row r="55455" s="103" customFormat="1"/>
    <row r="55456" s="103" customFormat="1"/>
    <row r="55457" s="103" customFormat="1"/>
    <row r="55458" s="103" customFormat="1"/>
    <row r="55459" s="103" customFormat="1"/>
    <row r="55460" s="103" customFormat="1"/>
    <row r="55461" s="103" customFormat="1"/>
    <row r="55462" s="103" customFormat="1"/>
    <row r="55463" s="103" customFormat="1"/>
    <row r="55464" s="103" customFormat="1"/>
    <row r="55465" s="103" customFormat="1"/>
    <row r="55466" s="103" customFormat="1"/>
    <row r="55467" s="103" customFormat="1"/>
    <row r="55468" s="103" customFormat="1"/>
    <row r="55469" s="103" customFormat="1"/>
    <row r="55470" s="103" customFormat="1"/>
    <row r="55471" s="103" customFormat="1"/>
    <row r="55472" s="103" customFormat="1"/>
    <row r="55473" s="103" customFormat="1"/>
    <row r="55474" s="103" customFormat="1"/>
    <row r="55475" s="103" customFormat="1"/>
    <row r="55476" s="103" customFormat="1"/>
    <row r="55477" s="103" customFormat="1"/>
    <row r="55478" s="103" customFormat="1"/>
    <row r="55479" s="103" customFormat="1"/>
    <row r="55480" s="103" customFormat="1"/>
    <row r="55481" s="103" customFormat="1"/>
    <row r="55482" s="103" customFormat="1"/>
    <row r="55483" s="103" customFormat="1"/>
    <row r="55484" s="103" customFormat="1"/>
    <row r="55485" s="103" customFormat="1"/>
    <row r="55486" s="103" customFormat="1"/>
    <row r="55487" s="103" customFormat="1"/>
    <row r="55488" s="103" customFormat="1"/>
    <row r="55489" s="103" customFormat="1"/>
    <row r="55490" s="103" customFormat="1"/>
    <row r="55491" s="103" customFormat="1"/>
    <row r="55492" s="103" customFormat="1"/>
    <row r="55493" s="103" customFormat="1"/>
    <row r="55494" s="103" customFormat="1"/>
    <row r="55495" s="103" customFormat="1"/>
    <row r="55496" s="103" customFormat="1"/>
    <row r="55497" s="103" customFormat="1"/>
    <row r="55498" s="103" customFormat="1"/>
    <row r="55499" s="103" customFormat="1"/>
    <row r="55500" s="103" customFormat="1"/>
    <row r="55501" s="103" customFormat="1"/>
    <row r="55502" s="103" customFormat="1"/>
    <row r="55503" s="103" customFormat="1"/>
    <row r="55504" s="103" customFormat="1"/>
    <row r="55505" s="103" customFormat="1"/>
    <row r="55506" s="103" customFormat="1"/>
    <row r="55507" s="103" customFormat="1"/>
    <row r="55508" s="103" customFormat="1"/>
    <row r="55509" s="103" customFormat="1"/>
    <row r="55510" s="103" customFormat="1"/>
    <row r="55511" s="103" customFormat="1"/>
    <row r="55512" s="103" customFormat="1"/>
    <row r="55513" s="103" customFormat="1"/>
    <row r="55514" s="103" customFormat="1"/>
    <row r="55515" s="103" customFormat="1"/>
    <row r="55516" s="103" customFormat="1"/>
    <row r="55517" s="103" customFormat="1"/>
    <row r="55518" s="103" customFormat="1"/>
    <row r="55519" s="103" customFormat="1"/>
    <row r="55520" s="103" customFormat="1"/>
    <row r="55521" s="103" customFormat="1"/>
    <row r="55522" s="103" customFormat="1"/>
    <row r="55523" s="103" customFormat="1"/>
    <row r="55524" s="103" customFormat="1"/>
    <row r="55525" s="103" customFormat="1"/>
    <row r="55526" s="103" customFormat="1"/>
    <row r="55527" s="103" customFormat="1"/>
    <row r="55528" s="103" customFormat="1"/>
    <row r="55529" s="103" customFormat="1"/>
    <row r="55530" s="103" customFormat="1"/>
    <row r="55531" s="103" customFormat="1"/>
    <row r="55532" s="103" customFormat="1"/>
    <row r="55533" s="103" customFormat="1"/>
    <row r="55534" s="103" customFormat="1"/>
    <row r="55535" s="103" customFormat="1"/>
    <row r="55536" s="103" customFormat="1"/>
    <row r="55537" s="103" customFormat="1"/>
    <row r="55538" s="103" customFormat="1"/>
    <row r="55539" s="103" customFormat="1"/>
    <row r="55540" s="103" customFormat="1"/>
    <row r="55541" s="103" customFormat="1"/>
    <row r="55542" s="103" customFormat="1"/>
    <row r="55543" s="103" customFormat="1"/>
    <row r="55544" s="103" customFormat="1"/>
    <row r="55545" s="103" customFormat="1"/>
    <row r="55546" s="103" customFormat="1"/>
    <row r="55547" s="103" customFormat="1"/>
    <row r="55548" s="103" customFormat="1"/>
    <row r="55549" s="103" customFormat="1"/>
    <row r="55550" s="103" customFormat="1"/>
    <row r="55551" s="103" customFormat="1"/>
    <row r="55552" s="103" customFormat="1"/>
    <row r="55553" s="103" customFormat="1"/>
    <row r="55554" s="103" customFormat="1"/>
    <row r="55555" s="103" customFormat="1"/>
    <row r="55556" s="103" customFormat="1"/>
    <row r="55557" s="103" customFormat="1"/>
    <row r="55558" s="103" customFormat="1"/>
    <row r="55559" s="103" customFormat="1"/>
    <row r="55560" s="103" customFormat="1"/>
    <row r="55561" s="103" customFormat="1"/>
    <row r="55562" s="103" customFormat="1"/>
    <row r="55563" s="103" customFormat="1"/>
    <row r="55564" s="103" customFormat="1"/>
    <row r="55565" s="103" customFormat="1"/>
    <row r="55566" s="103" customFormat="1"/>
    <row r="55567" s="103" customFormat="1"/>
    <row r="55568" s="103" customFormat="1"/>
    <row r="55569" s="103" customFormat="1"/>
    <row r="55570" s="103" customFormat="1"/>
    <row r="55571" s="103" customFormat="1"/>
    <row r="55572" s="103" customFormat="1"/>
    <row r="55573" s="103" customFormat="1"/>
    <row r="55574" s="103" customFormat="1"/>
    <row r="55575" s="103" customFormat="1"/>
    <row r="55576" s="103" customFormat="1"/>
    <row r="55577" s="103" customFormat="1"/>
    <row r="55578" s="103" customFormat="1"/>
    <row r="55579" s="103" customFormat="1"/>
    <row r="55580" s="103" customFormat="1"/>
    <row r="55581" s="103" customFormat="1"/>
    <row r="55582" s="103" customFormat="1"/>
    <row r="55583" s="103" customFormat="1"/>
    <row r="55584" s="103" customFormat="1"/>
    <row r="55585" s="103" customFormat="1"/>
    <row r="55586" s="103" customFormat="1"/>
    <row r="55587" s="103" customFormat="1"/>
    <row r="55588" s="103" customFormat="1"/>
    <row r="55589" s="103" customFormat="1"/>
    <row r="55590" s="103" customFormat="1"/>
    <row r="55591" s="103" customFormat="1"/>
    <row r="55592" s="103" customFormat="1"/>
    <row r="55593" s="103" customFormat="1"/>
    <row r="55594" s="103" customFormat="1"/>
    <row r="55595" s="103" customFormat="1"/>
    <row r="55596" s="103" customFormat="1"/>
    <row r="55597" s="103" customFormat="1"/>
    <row r="55598" s="103" customFormat="1"/>
    <row r="55599" s="103" customFormat="1"/>
    <row r="55600" s="103" customFormat="1"/>
    <row r="55601" s="103" customFormat="1"/>
    <row r="55602" s="103" customFormat="1"/>
    <row r="55603" s="103" customFormat="1"/>
    <row r="55604" s="103" customFormat="1"/>
    <row r="55605" s="103" customFormat="1"/>
    <row r="55606" s="103" customFormat="1"/>
    <row r="55607" s="103" customFormat="1"/>
    <row r="55608" s="103" customFormat="1"/>
    <row r="55609" s="103" customFormat="1"/>
    <row r="55610" s="103" customFormat="1"/>
    <row r="55611" s="103" customFormat="1"/>
    <row r="55612" s="103" customFormat="1"/>
    <row r="55613" s="103" customFormat="1"/>
    <row r="55614" s="103" customFormat="1"/>
    <row r="55615" s="103" customFormat="1"/>
    <row r="55616" s="103" customFormat="1"/>
    <row r="55617" s="103" customFormat="1"/>
    <row r="55618" s="103" customFormat="1"/>
    <row r="55619" s="103" customFormat="1"/>
    <row r="55620" s="103" customFormat="1"/>
    <row r="55621" s="103" customFormat="1"/>
    <row r="55622" s="103" customFormat="1"/>
    <row r="55623" s="103" customFormat="1"/>
    <row r="55624" s="103" customFormat="1"/>
    <row r="55625" s="103" customFormat="1"/>
    <row r="55626" s="103" customFormat="1"/>
    <row r="55627" s="103" customFormat="1"/>
    <row r="55628" s="103" customFormat="1"/>
    <row r="55629" s="103" customFormat="1"/>
    <row r="55630" s="103" customFormat="1"/>
    <row r="55631" s="103" customFormat="1"/>
    <row r="55632" s="103" customFormat="1"/>
    <row r="55633" s="103" customFormat="1"/>
    <row r="55634" s="103" customFormat="1"/>
    <row r="55635" s="103" customFormat="1"/>
    <row r="55636" s="103" customFormat="1"/>
    <row r="55637" s="103" customFormat="1"/>
    <row r="55638" s="103" customFormat="1"/>
    <row r="55639" s="103" customFormat="1"/>
    <row r="55640" s="103" customFormat="1"/>
    <row r="55641" s="103" customFormat="1"/>
    <row r="55642" s="103" customFormat="1"/>
    <row r="55643" s="103" customFormat="1"/>
    <row r="55644" s="103" customFormat="1"/>
    <row r="55645" s="103" customFormat="1"/>
    <row r="55646" s="103" customFormat="1"/>
    <row r="55647" s="103" customFormat="1"/>
    <row r="55648" s="103" customFormat="1"/>
    <row r="55649" s="103" customFormat="1"/>
    <row r="55650" s="103" customFormat="1"/>
    <row r="55651" s="103" customFormat="1"/>
    <row r="55652" s="103" customFormat="1"/>
    <row r="55653" s="103" customFormat="1"/>
    <row r="55654" s="103" customFormat="1"/>
    <row r="55655" s="103" customFormat="1"/>
    <row r="55656" s="103" customFormat="1"/>
    <row r="55657" s="103" customFormat="1"/>
    <row r="55658" s="103" customFormat="1"/>
    <row r="55659" s="103" customFormat="1"/>
    <row r="55660" s="103" customFormat="1"/>
    <row r="55661" s="103" customFormat="1"/>
    <row r="55662" s="103" customFormat="1"/>
    <row r="55663" s="103" customFormat="1"/>
    <row r="55664" s="103" customFormat="1"/>
    <row r="55665" s="103" customFormat="1"/>
    <row r="55666" s="103" customFormat="1"/>
    <row r="55667" s="103" customFormat="1"/>
    <row r="55668" s="103" customFormat="1"/>
    <row r="55669" s="103" customFormat="1"/>
    <row r="55670" s="103" customFormat="1"/>
    <row r="55671" s="103" customFormat="1"/>
    <row r="55672" s="103" customFormat="1"/>
    <row r="55673" s="103" customFormat="1"/>
    <row r="55674" s="103" customFormat="1"/>
    <row r="55675" s="103" customFormat="1"/>
    <row r="55676" s="103" customFormat="1"/>
    <row r="55677" s="103" customFormat="1"/>
    <row r="55678" s="103" customFormat="1"/>
    <row r="55679" s="103" customFormat="1"/>
    <row r="55680" s="103" customFormat="1"/>
    <row r="55681" s="103" customFormat="1"/>
    <row r="55682" s="103" customFormat="1"/>
    <row r="55683" s="103" customFormat="1"/>
    <row r="55684" s="103" customFormat="1"/>
    <row r="55685" s="103" customFormat="1"/>
    <row r="55686" s="103" customFormat="1"/>
    <row r="55687" s="103" customFormat="1"/>
    <row r="55688" s="103" customFormat="1"/>
    <row r="55689" s="103" customFormat="1"/>
    <row r="55690" s="103" customFormat="1"/>
    <row r="55691" s="103" customFormat="1"/>
    <row r="55692" s="103" customFormat="1"/>
    <row r="55693" s="103" customFormat="1"/>
    <row r="55694" s="103" customFormat="1"/>
    <row r="55695" s="103" customFormat="1"/>
    <row r="55696" s="103" customFormat="1"/>
    <row r="55697" s="103" customFormat="1"/>
    <row r="55698" s="103" customFormat="1"/>
    <row r="55699" s="103" customFormat="1"/>
    <row r="55700" s="103" customFormat="1"/>
    <row r="55701" s="103" customFormat="1"/>
    <row r="55702" s="103" customFormat="1"/>
    <row r="55703" s="103" customFormat="1"/>
    <row r="55704" s="103" customFormat="1"/>
    <row r="55705" s="103" customFormat="1"/>
    <row r="55706" s="103" customFormat="1"/>
    <row r="55707" s="103" customFormat="1"/>
    <row r="55708" s="103" customFormat="1"/>
    <row r="55709" s="103" customFormat="1"/>
    <row r="55710" s="103" customFormat="1"/>
    <row r="55711" s="103" customFormat="1"/>
    <row r="55712" s="103" customFormat="1"/>
    <row r="55713" s="103" customFormat="1"/>
    <row r="55714" s="103" customFormat="1"/>
    <row r="55715" s="103" customFormat="1"/>
    <row r="55716" s="103" customFormat="1"/>
    <row r="55717" s="103" customFormat="1"/>
    <row r="55718" s="103" customFormat="1"/>
    <row r="55719" s="103" customFormat="1"/>
    <row r="55720" s="103" customFormat="1"/>
    <row r="55721" s="103" customFormat="1"/>
    <row r="55722" s="103" customFormat="1"/>
    <row r="55723" s="103" customFormat="1"/>
    <row r="55724" s="103" customFormat="1"/>
    <row r="55725" s="103" customFormat="1"/>
    <row r="55726" s="103" customFormat="1"/>
    <row r="55727" s="103" customFormat="1"/>
    <row r="55728" s="103" customFormat="1"/>
    <row r="55729" s="103" customFormat="1"/>
    <row r="55730" s="103" customFormat="1"/>
    <row r="55731" s="103" customFormat="1"/>
    <row r="55732" s="103" customFormat="1"/>
    <row r="55733" s="103" customFormat="1"/>
    <row r="55734" s="103" customFormat="1"/>
    <row r="55735" s="103" customFormat="1"/>
    <row r="55736" s="103" customFormat="1"/>
    <row r="55737" s="103" customFormat="1"/>
    <row r="55738" s="103" customFormat="1"/>
    <row r="55739" s="103" customFormat="1"/>
    <row r="55740" s="103" customFormat="1"/>
    <row r="55741" s="103" customFormat="1"/>
    <row r="55742" s="103" customFormat="1"/>
    <row r="55743" s="103" customFormat="1"/>
    <row r="55744" s="103" customFormat="1"/>
    <row r="55745" s="103" customFormat="1"/>
    <row r="55746" s="103" customFormat="1"/>
    <row r="55747" s="103" customFormat="1"/>
    <row r="55748" s="103" customFormat="1"/>
    <row r="55749" s="103" customFormat="1"/>
    <row r="55750" s="103" customFormat="1"/>
    <row r="55751" s="103" customFormat="1"/>
    <row r="55752" s="103" customFormat="1"/>
    <row r="55753" s="103" customFormat="1"/>
    <row r="55754" s="103" customFormat="1"/>
    <row r="55755" s="103" customFormat="1"/>
    <row r="55756" s="103" customFormat="1"/>
    <row r="55757" s="103" customFormat="1"/>
    <row r="55758" s="103" customFormat="1"/>
    <row r="55759" s="103" customFormat="1"/>
    <row r="55760" s="103" customFormat="1"/>
    <row r="55761" s="103" customFormat="1"/>
    <row r="55762" s="103" customFormat="1"/>
    <row r="55763" s="103" customFormat="1"/>
    <row r="55764" s="103" customFormat="1"/>
    <row r="55765" s="103" customFormat="1"/>
    <row r="55766" s="103" customFormat="1"/>
    <row r="55767" s="103" customFormat="1"/>
    <row r="55768" s="103" customFormat="1"/>
    <row r="55769" s="103" customFormat="1"/>
    <row r="55770" s="103" customFormat="1"/>
    <row r="55771" s="103" customFormat="1"/>
    <row r="55772" s="103" customFormat="1"/>
    <row r="55773" s="103" customFormat="1"/>
    <row r="55774" s="103" customFormat="1"/>
    <row r="55775" s="103" customFormat="1"/>
    <row r="55776" s="103" customFormat="1"/>
    <row r="55777" s="103" customFormat="1"/>
    <row r="55778" s="103" customFormat="1"/>
    <row r="55779" s="103" customFormat="1"/>
    <row r="55780" s="103" customFormat="1"/>
    <row r="55781" s="103" customFormat="1"/>
    <row r="55782" s="103" customFormat="1"/>
    <row r="55783" s="103" customFormat="1"/>
    <row r="55784" s="103" customFormat="1"/>
    <row r="55785" s="103" customFormat="1"/>
    <row r="55786" s="103" customFormat="1"/>
    <row r="55787" s="103" customFormat="1"/>
    <row r="55788" s="103" customFormat="1"/>
    <row r="55789" s="103" customFormat="1"/>
    <row r="55790" s="103" customFormat="1"/>
    <row r="55791" s="103" customFormat="1"/>
    <row r="55792" s="103" customFormat="1"/>
    <row r="55793" s="103" customFormat="1"/>
    <row r="55794" s="103" customFormat="1"/>
    <row r="55795" s="103" customFormat="1"/>
    <row r="55796" s="103" customFormat="1"/>
    <row r="55797" s="103" customFormat="1"/>
    <row r="55798" s="103" customFormat="1"/>
    <row r="55799" s="103" customFormat="1"/>
    <row r="55800" s="103" customFormat="1"/>
    <row r="55801" s="103" customFormat="1"/>
    <row r="55802" s="103" customFormat="1"/>
    <row r="55803" s="103" customFormat="1"/>
    <row r="55804" s="103" customFormat="1"/>
    <row r="55805" s="103" customFormat="1"/>
    <row r="55806" s="103" customFormat="1"/>
    <row r="55807" s="103" customFormat="1"/>
    <row r="55808" s="103" customFormat="1"/>
    <row r="55809" s="103" customFormat="1"/>
    <row r="55810" s="103" customFormat="1"/>
    <row r="55811" s="103" customFormat="1"/>
    <row r="55812" s="103" customFormat="1"/>
    <row r="55813" s="103" customFormat="1"/>
    <row r="55814" s="103" customFormat="1"/>
    <row r="55815" s="103" customFormat="1"/>
    <row r="55816" s="103" customFormat="1"/>
    <row r="55817" s="103" customFormat="1"/>
    <row r="55818" s="103" customFormat="1"/>
    <row r="55819" s="103" customFormat="1"/>
    <row r="55820" s="103" customFormat="1"/>
    <row r="55821" s="103" customFormat="1"/>
    <row r="55822" s="103" customFormat="1"/>
    <row r="55823" s="103" customFormat="1"/>
    <row r="55824" s="103" customFormat="1"/>
    <row r="55825" s="103" customFormat="1"/>
    <row r="55826" s="103" customFormat="1"/>
    <row r="55827" s="103" customFormat="1"/>
    <row r="55828" s="103" customFormat="1"/>
    <row r="55829" s="103" customFormat="1"/>
    <row r="55830" s="103" customFormat="1"/>
    <row r="55831" s="103" customFormat="1"/>
    <row r="55832" s="103" customFormat="1"/>
    <row r="55833" s="103" customFormat="1"/>
    <row r="55834" s="103" customFormat="1"/>
    <row r="55835" s="103" customFormat="1"/>
    <row r="55836" s="103" customFormat="1"/>
    <row r="55837" s="103" customFormat="1"/>
    <row r="55838" s="103" customFormat="1"/>
    <row r="55839" s="103" customFormat="1"/>
    <row r="55840" s="103" customFormat="1"/>
    <row r="55841" s="103" customFormat="1"/>
    <row r="55842" s="103" customFormat="1"/>
    <row r="55843" s="103" customFormat="1"/>
    <row r="55844" s="103" customFormat="1"/>
    <row r="55845" s="103" customFormat="1"/>
    <row r="55846" s="103" customFormat="1"/>
    <row r="55847" s="103" customFormat="1"/>
    <row r="55848" s="103" customFormat="1"/>
    <row r="55849" s="103" customFormat="1"/>
    <row r="55850" s="103" customFormat="1"/>
    <row r="55851" s="103" customFormat="1"/>
    <row r="55852" s="103" customFormat="1"/>
    <row r="55853" s="103" customFormat="1"/>
    <row r="55854" s="103" customFormat="1"/>
    <row r="55855" s="103" customFormat="1"/>
    <row r="55856" s="103" customFormat="1"/>
    <row r="55857" s="103" customFormat="1"/>
    <row r="55858" s="103" customFormat="1"/>
    <row r="55859" s="103" customFormat="1"/>
    <row r="55860" s="103" customFormat="1"/>
    <row r="55861" s="103" customFormat="1"/>
    <row r="55862" s="103" customFormat="1"/>
    <row r="55863" s="103" customFormat="1"/>
    <row r="55864" s="103" customFormat="1"/>
    <row r="55865" s="103" customFormat="1"/>
    <row r="55866" s="103" customFormat="1"/>
    <row r="55867" s="103" customFormat="1"/>
    <row r="55868" s="103" customFormat="1"/>
    <row r="55869" s="103" customFormat="1"/>
    <row r="55870" s="103" customFormat="1"/>
    <row r="55871" s="103" customFormat="1"/>
    <row r="55872" s="103" customFormat="1"/>
    <row r="55873" s="103" customFormat="1"/>
    <row r="55874" s="103" customFormat="1"/>
    <row r="55875" s="103" customFormat="1"/>
    <row r="55876" s="103" customFormat="1"/>
    <row r="55877" s="103" customFormat="1"/>
    <row r="55878" s="103" customFormat="1"/>
    <row r="55879" s="103" customFormat="1"/>
    <row r="55880" s="103" customFormat="1"/>
    <row r="55881" s="103" customFormat="1"/>
    <row r="55882" s="103" customFormat="1"/>
    <row r="55883" s="103" customFormat="1"/>
    <row r="55884" s="103" customFormat="1"/>
    <row r="55885" s="103" customFormat="1"/>
    <row r="55886" s="103" customFormat="1"/>
    <row r="55887" s="103" customFormat="1"/>
    <row r="55888" s="103" customFormat="1"/>
    <row r="55889" s="103" customFormat="1"/>
    <row r="55890" s="103" customFormat="1"/>
    <row r="55891" s="103" customFormat="1"/>
    <row r="55892" s="103" customFormat="1"/>
    <row r="55893" s="103" customFormat="1"/>
    <row r="55894" s="103" customFormat="1"/>
    <row r="55895" s="103" customFormat="1"/>
    <row r="55896" s="103" customFormat="1"/>
    <row r="55897" s="103" customFormat="1"/>
    <row r="55898" s="103" customFormat="1"/>
    <row r="55899" s="103" customFormat="1"/>
    <row r="55900" s="103" customFormat="1"/>
    <row r="55901" s="103" customFormat="1"/>
    <row r="55902" s="103" customFormat="1"/>
    <row r="55903" s="103" customFormat="1"/>
    <row r="55904" s="103" customFormat="1"/>
    <row r="55905" s="103" customFormat="1"/>
    <row r="55906" s="103" customFormat="1"/>
    <row r="55907" s="103" customFormat="1"/>
    <row r="55908" s="103" customFormat="1"/>
    <row r="55909" s="103" customFormat="1"/>
    <row r="55910" s="103" customFormat="1"/>
    <row r="55911" s="103" customFormat="1"/>
    <row r="55912" s="103" customFormat="1"/>
    <row r="55913" s="103" customFormat="1"/>
    <row r="55914" s="103" customFormat="1"/>
    <row r="55915" s="103" customFormat="1"/>
    <row r="55916" s="103" customFormat="1"/>
    <row r="55917" s="103" customFormat="1"/>
    <row r="55918" s="103" customFormat="1"/>
    <row r="55919" s="103" customFormat="1"/>
    <row r="55920" s="103" customFormat="1"/>
    <row r="55921" s="103" customFormat="1"/>
    <row r="55922" s="103" customFormat="1"/>
    <row r="55923" s="103" customFormat="1"/>
    <row r="55924" s="103" customFormat="1"/>
    <row r="55925" s="103" customFormat="1"/>
    <row r="55926" s="103" customFormat="1"/>
    <row r="55927" s="103" customFormat="1"/>
    <row r="55928" s="103" customFormat="1"/>
    <row r="55929" s="103" customFormat="1"/>
    <row r="55930" s="103" customFormat="1"/>
    <row r="55931" s="103" customFormat="1"/>
    <row r="55932" s="103" customFormat="1"/>
    <row r="55933" s="103" customFormat="1"/>
    <row r="55934" s="103" customFormat="1"/>
    <row r="55935" s="103" customFormat="1"/>
    <row r="55936" s="103" customFormat="1"/>
    <row r="55937" s="103" customFormat="1"/>
    <row r="55938" s="103" customFormat="1"/>
    <row r="55939" s="103" customFormat="1"/>
    <row r="55940" s="103" customFormat="1"/>
    <row r="55941" s="103" customFormat="1"/>
    <row r="55942" s="103" customFormat="1"/>
    <row r="55943" s="103" customFormat="1"/>
    <row r="55944" s="103" customFormat="1"/>
    <row r="55945" s="103" customFormat="1"/>
    <row r="55946" s="103" customFormat="1"/>
    <row r="55947" s="103" customFormat="1"/>
    <row r="55948" s="103" customFormat="1"/>
    <row r="55949" s="103" customFormat="1"/>
    <row r="55950" s="103" customFormat="1"/>
    <row r="55951" s="103" customFormat="1"/>
    <row r="55952" s="103" customFormat="1"/>
    <row r="55953" s="103" customFormat="1"/>
    <row r="55954" s="103" customFormat="1"/>
    <row r="55955" s="103" customFormat="1"/>
    <row r="55956" s="103" customFormat="1"/>
    <row r="55957" s="103" customFormat="1"/>
    <row r="55958" s="103" customFormat="1"/>
    <row r="55959" s="103" customFormat="1"/>
    <row r="55960" s="103" customFormat="1"/>
    <row r="55961" s="103" customFormat="1"/>
    <row r="55962" s="103" customFormat="1"/>
    <row r="55963" s="103" customFormat="1"/>
    <row r="55964" s="103" customFormat="1"/>
    <row r="55965" s="103" customFormat="1"/>
    <row r="55966" s="103" customFormat="1"/>
    <row r="55967" s="103" customFormat="1"/>
    <row r="55968" s="103" customFormat="1"/>
    <row r="55969" s="103" customFormat="1"/>
    <row r="55970" s="103" customFormat="1"/>
    <row r="55971" s="103" customFormat="1"/>
    <row r="55972" s="103" customFormat="1"/>
    <row r="55973" s="103" customFormat="1"/>
    <row r="55974" s="103" customFormat="1"/>
    <row r="55975" s="103" customFormat="1"/>
    <row r="55976" s="103" customFormat="1"/>
    <row r="55977" s="103" customFormat="1"/>
    <row r="55978" s="103" customFormat="1"/>
    <row r="55979" s="103" customFormat="1"/>
    <row r="55980" s="103" customFormat="1"/>
    <row r="55981" s="103" customFormat="1"/>
    <row r="55982" s="103" customFormat="1"/>
    <row r="55983" s="103" customFormat="1"/>
    <row r="55984" s="103" customFormat="1"/>
    <row r="55985" s="103" customFormat="1"/>
    <row r="55986" s="103" customFormat="1"/>
    <row r="55987" s="103" customFormat="1"/>
    <row r="55988" s="103" customFormat="1"/>
    <row r="55989" s="103" customFormat="1"/>
    <row r="55990" s="103" customFormat="1"/>
    <row r="55991" s="103" customFormat="1"/>
    <row r="55992" s="103" customFormat="1"/>
    <row r="55993" s="103" customFormat="1"/>
    <row r="55994" s="103" customFormat="1"/>
    <row r="55995" s="103" customFormat="1"/>
    <row r="55996" s="103" customFormat="1"/>
    <row r="55997" s="103" customFormat="1"/>
    <row r="55998" s="103" customFormat="1"/>
    <row r="55999" s="103" customFormat="1"/>
    <row r="56000" s="103" customFormat="1"/>
    <row r="56001" s="103" customFormat="1"/>
    <row r="56002" s="103" customFormat="1"/>
    <row r="56003" s="103" customFormat="1"/>
    <row r="56004" s="103" customFormat="1"/>
    <row r="56005" s="103" customFormat="1"/>
    <row r="56006" s="103" customFormat="1"/>
    <row r="56007" s="103" customFormat="1"/>
    <row r="56008" s="103" customFormat="1"/>
    <row r="56009" s="103" customFormat="1"/>
    <row r="56010" s="103" customFormat="1"/>
    <row r="56011" s="103" customFormat="1"/>
    <row r="56012" s="103" customFormat="1"/>
    <row r="56013" s="103" customFormat="1"/>
    <row r="56014" s="103" customFormat="1"/>
    <row r="56015" s="103" customFormat="1"/>
    <row r="56016" s="103" customFormat="1"/>
    <row r="56017" s="103" customFormat="1"/>
    <row r="56018" s="103" customFormat="1"/>
    <row r="56019" s="103" customFormat="1"/>
    <row r="56020" s="103" customFormat="1"/>
    <row r="56021" s="103" customFormat="1"/>
    <row r="56022" s="103" customFormat="1"/>
    <row r="56023" s="103" customFormat="1"/>
    <row r="56024" s="103" customFormat="1"/>
    <row r="56025" s="103" customFormat="1"/>
    <row r="56026" s="103" customFormat="1"/>
    <row r="56027" s="103" customFormat="1"/>
    <row r="56028" s="103" customFormat="1"/>
    <row r="56029" s="103" customFormat="1"/>
    <row r="56030" s="103" customFormat="1"/>
    <row r="56031" s="103" customFormat="1"/>
    <row r="56032" s="103" customFormat="1"/>
    <row r="56033" s="103" customFormat="1"/>
    <row r="56034" s="103" customFormat="1"/>
    <row r="56035" s="103" customFormat="1"/>
    <row r="56036" s="103" customFormat="1"/>
    <row r="56037" s="103" customFormat="1"/>
    <row r="56038" s="103" customFormat="1"/>
    <row r="56039" s="103" customFormat="1"/>
    <row r="56040" s="103" customFormat="1"/>
    <row r="56041" s="103" customFormat="1"/>
    <row r="56042" s="103" customFormat="1"/>
    <row r="56043" s="103" customFormat="1"/>
    <row r="56044" s="103" customFormat="1"/>
    <row r="56045" s="103" customFormat="1"/>
    <row r="56046" s="103" customFormat="1"/>
    <row r="56047" s="103" customFormat="1"/>
    <row r="56048" s="103" customFormat="1"/>
    <row r="56049" s="103" customFormat="1"/>
    <row r="56050" s="103" customFormat="1"/>
    <row r="56051" s="103" customFormat="1"/>
    <row r="56052" s="103" customFormat="1"/>
    <row r="56053" s="103" customFormat="1"/>
    <row r="56054" s="103" customFormat="1"/>
    <row r="56055" s="103" customFormat="1"/>
    <row r="56056" s="103" customFormat="1"/>
    <row r="56057" s="103" customFormat="1"/>
    <row r="56058" s="103" customFormat="1"/>
    <row r="56059" s="103" customFormat="1"/>
    <row r="56060" s="103" customFormat="1"/>
    <row r="56061" s="103" customFormat="1"/>
    <row r="56062" s="103" customFormat="1"/>
    <row r="56063" s="103" customFormat="1"/>
    <row r="56064" s="103" customFormat="1"/>
    <row r="56065" s="103" customFormat="1"/>
    <row r="56066" s="103" customFormat="1"/>
    <row r="56067" s="103" customFormat="1"/>
    <row r="56068" s="103" customFormat="1"/>
    <row r="56069" s="103" customFormat="1"/>
    <row r="56070" s="103" customFormat="1"/>
    <row r="56071" s="103" customFormat="1"/>
    <row r="56072" s="103" customFormat="1"/>
    <row r="56073" s="103" customFormat="1"/>
    <row r="56074" s="103" customFormat="1"/>
    <row r="56075" s="103" customFormat="1"/>
    <row r="56076" s="103" customFormat="1"/>
    <row r="56077" s="103" customFormat="1"/>
    <row r="56078" s="103" customFormat="1"/>
    <row r="56079" s="103" customFormat="1"/>
    <row r="56080" s="103" customFormat="1"/>
    <row r="56081" s="103" customFormat="1"/>
    <row r="56082" s="103" customFormat="1"/>
    <row r="56083" s="103" customFormat="1"/>
    <row r="56084" s="103" customFormat="1"/>
    <row r="56085" s="103" customFormat="1"/>
    <row r="56086" s="103" customFormat="1"/>
    <row r="56087" s="103" customFormat="1"/>
    <row r="56088" s="103" customFormat="1"/>
    <row r="56089" s="103" customFormat="1"/>
    <row r="56090" s="103" customFormat="1"/>
    <row r="56091" s="103" customFormat="1"/>
    <row r="56092" s="103" customFormat="1"/>
    <row r="56093" s="103" customFormat="1"/>
    <row r="56094" s="103" customFormat="1"/>
    <row r="56095" s="103" customFormat="1"/>
    <row r="56096" s="103" customFormat="1"/>
    <row r="56097" s="103" customFormat="1"/>
    <row r="56098" s="103" customFormat="1"/>
    <row r="56099" s="103" customFormat="1"/>
    <row r="56100" s="103" customFormat="1"/>
    <row r="56101" s="103" customFormat="1"/>
    <row r="56102" s="103" customFormat="1"/>
    <row r="56103" s="103" customFormat="1"/>
    <row r="56104" s="103" customFormat="1"/>
    <row r="56105" s="103" customFormat="1"/>
    <row r="56106" s="103" customFormat="1"/>
    <row r="56107" s="103" customFormat="1"/>
    <row r="56108" s="103" customFormat="1"/>
    <row r="56109" s="103" customFormat="1"/>
    <row r="56110" s="103" customFormat="1"/>
    <row r="56111" s="103" customFormat="1"/>
    <row r="56112" s="103" customFormat="1"/>
    <row r="56113" s="103" customFormat="1"/>
    <row r="56114" s="103" customFormat="1"/>
    <row r="56115" s="103" customFormat="1"/>
    <row r="56116" s="103" customFormat="1"/>
    <row r="56117" s="103" customFormat="1"/>
    <row r="56118" s="103" customFormat="1"/>
    <row r="56119" s="103" customFormat="1"/>
    <row r="56120" s="103" customFormat="1"/>
    <row r="56121" s="103" customFormat="1"/>
    <row r="56122" s="103" customFormat="1"/>
    <row r="56123" s="103" customFormat="1"/>
    <row r="56124" s="103" customFormat="1"/>
    <row r="56125" s="103" customFormat="1"/>
    <row r="56126" s="103" customFormat="1"/>
    <row r="56127" s="103" customFormat="1"/>
    <row r="56128" s="103" customFormat="1"/>
    <row r="56129" s="103" customFormat="1"/>
    <row r="56130" s="103" customFormat="1"/>
    <row r="56131" s="103" customFormat="1"/>
    <row r="56132" s="103" customFormat="1"/>
    <row r="56133" s="103" customFormat="1"/>
    <row r="56134" s="103" customFormat="1"/>
    <row r="56135" s="103" customFormat="1"/>
    <row r="56136" s="103" customFormat="1"/>
    <row r="56137" s="103" customFormat="1"/>
    <row r="56138" s="103" customFormat="1"/>
    <row r="56139" s="103" customFormat="1"/>
    <row r="56140" s="103" customFormat="1"/>
    <row r="56141" s="103" customFormat="1"/>
    <row r="56142" s="103" customFormat="1"/>
    <row r="56143" s="103" customFormat="1"/>
    <row r="56144" s="103" customFormat="1"/>
    <row r="56145" s="103" customFormat="1"/>
    <row r="56146" s="103" customFormat="1"/>
    <row r="56147" s="103" customFormat="1"/>
    <row r="56148" s="103" customFormat="1"/>
    <row r="56149" s="103" customFormat="1"/>
    <row r="56150" s="103" customFormat="1"/>
    <row r="56151" s="103" customFormat="1"/>
    <row r="56152" s="103" customFormat="1"/>
    <row r="56153" s="103" customFormat="1"/>
    <row r="56154" s="103" customFormat="1"/>
    <row r="56155" s="103" customFormat="1"/>
    <row r="56156" s="103" customFormat="1"/>
    <row r="56157" s="103" customFormat="1"/>
    <row r="56158" s="103" customFormat="1"/>
    <row r="56159" s="103" customFormat="1"/>
    <row r="56160" s="103" customFormat="1"/>
    <row r="56161" s="103" customFormat="1"/>
    <row r="56162" s="103" customFormat="1"/>
    <row r="56163" s="103" customFormat="1"/>
    <row r="56164" s="103" customFormat="1"/>
    <row r="56165" s="103" customFormat="1"/>
    <row r="56166" s="103" customFormat="1"/>
    <row r="56167" s="103" customFormat="1"/>
    <row r="56168" s="103" customFormat="1"/>
    <row r="56169" s="103" customFormat="1"/>
    <row r="56170" s="103" customFormat="1"/>
    <row r="56171" s="103" customFormat="1"/>
    <row r="56172" s="103" customFormat="1"/>
    <row r="56173" s="103" customFormat="1"/>
    <row r="56174" s="103" customFormat="1"/>
    <row r="56175" s="103" customFormat="1"/>
    <row r="56176" s="103" customFormat="1"/>
    <row r="56177" s="103" customFormat="1"/>
    <row r="56178" s="103" customFormat="1"/>
    <row r="56179" s="103" customFormat="1"/>
    <row r="56180" s="103" customFormat="1"/>
    <row r="56181" s="103" customFormat="1"/>
    <row r="56182" s="103" customFormat="1"/>
    <row r="56183" s="103" customFormat="1"/>
    <row r="56184" s="103" customFormat="1"/>
    <row r="56185" s="103" customFormat="1"/>
    <row r="56186" s="103" customFormat="1"/>
    <row r="56187" s="103" customFormat="1"/>
    <row r="56188" s="103" customFormat="1"/>
    <row r="56189" s="103" customFormat="1"/>
    <row r="56190" s="103" customFormat="1"/>
    <row r="56191" s="103" customFormat="1"/>
    <row r="56192" s="103" customFormat="1"/>
    <row r="56193" s="103" customFormat="1"/>
    <row r="56194" s="103" customFormat="1"/>
    <row r="56195" s="103" customFormat="1"/>
    <row r="56196" s="103" customFormat="1"/>
    <row r="56197" s="103" customFormat="1"/>
    <row r="56198" s="103" customFormat="1"/>
    <row r="56199" s="103" customFormat="1"/>
    <row r="56200" s="103" customFormat="1"/>
    <row r="56201" s="103" customFormat="1"/>
    <row r="56202" s="103" customFormat="1"/>
    <row r="56203" s="103" customFormat="1"/>
    <row r="56204" s="103" customFormat="1"/>
    <row r="56205" s="103" customFormat="1"/>
    <row r="56206" s="103" customFormat="1"/>
    <row r="56207" s="103" customFormat="1"/>
    <row r="56208" s="103" customFormat="1"/>
    <row r="56209" s="103" customFormat="1"/>
    <row r="56210" s="103" customFormat="1"/>
    <row r="56211" s="103" customFormat="1"/>
    <row r="56212" s="103" customFormat="1"/>
    <row r="56213" s="103" customFormat="1"/>
    <row r="56214" s="103" customFormat="1"/>
    <row r="56215" s="103" customFormat="1"/>
    <row r="56216" s="103" customFormat="1"/>
    <row r="56217" s="103" customFormat="1"/>
    <row r="56218" s="103" customFormat="1"/>
    <row r="56219" s="103" customFormat="1"/>
    <row r="56220" s="103" customFormat="1"/>
    <row r="56221" s="103" customFormat="1"/>
    <row r="56222" s="103" customFormat="1"/>
    <row r="56223" s="103" customFormat="1"/>
    <row r="56224" s="103" customFormat="1"/>
    <row r="56225" s="103" customFormat="1"/>
    <row r="56226" s="103" customFormat="1"/>
    <row r="56227" s="103" customFormat="1"/>
    <row r="56228" s="103" customFormat="1"/>
    <row r="56229" s="103" customFormat="1"/>
    <row r="56230" s="103" customFormat="1"/>
    <row r="56231" s="103" customFormat="1"/>
    <row r="56232" s="103" customFormat="1"/>
    <row r="56233" s="103" customFormat="1"/>
    <row r="56234" s="103" customFormat="1"/>
    <row r="56235" s="103" customFormat="1"/>
    <row r="56236" s="103" customFormat="1"/>
    <row r="56237" s="103" customFormat="1"/>
    <row r="56238" s="103" customFormat="1"/>
    <row r="56239" s="103" customFormat="1"/>
    <row r="56240" s="103" customFormat="1"/>
    <row r="56241" s="103" customFormat="1"/>
    <row r="56242" s="103" customFormat="1"/>
    <row r="56243" s="103" customFormat="1"/>
    <row r="56244" s="103" customFormat="1"/>
    <row r="56245" s="103" customFormat="1"/>
    <row r="56246" s="103" customFormat="1"/>
    <row r="56247" s="103" customFormat="1"/>
    <row r="56248" s="103" customFormat="1"/>
    <row r="56249" s="103" customFormat="1"/>
    <row r="56250" s="103" customFormat="1"/>
    <row r="56251" s="103" customFormat="1"/>
    <row r="56252" s="103" customFormat="1"/>
    <row r="56253" s="103" customFormat="1"/>
    <row r="56254" s="103" customFormat="1"/>
    <row r="56255" s="103" customFormat="1"/>
    <row r="56256" s="103" customFormat="1"/>
    <row r="56257" s="103" customFormat="1"/>
    <row r="56258" s="103" customFormat="1"/>
    <row r="56259" s="103" customFormat="1"/>
    <row r="56260" s="103" customFormat="1"/>
    <row r="56261" s="103" customFormat="1"/>
    <row r="56262" s="103" customFormat="1"/>
    <row r="56263" s="103" customFormat="1"/>
    <row r="56264" s="103" customFormat="1"/>
    <row r="56265" s="103" customFormat="1"/>
    <row r="56266" s="103" customFormat="1"/>
    <row r="56267" s="103" customFormat="1"/>
    <row r="56268" s="103" customFormat="1"/>
    <row r="56269" s="103" customFormat="1"/>
    <row r="56270" s="103" customFormat="1"/>
    <row r="56271" s="103" customFormat="1"/>
    <row r="56272" s="103" customFormat="1"/>
    <row r="56273" s="103" customFormat="1"/>
    <row r="56274" s="103" customFormat="1"/>
    <row r="56275" s="103" customFormat="1"/>
    <row r="56276" s="103" customFormat="1"/>
    <row r="56277" s="103" customFormat="1"/>
    <row r="56278" s="103" customFormat="1"/>
    <row r="56279" s="103" customFormat="1"/>
    <row r="56280" s="103" customFormat="1"/>
    <row r="56281" s="103" customFormat="1"/>
    <row r="56282" s="103" customFormat="1"/>
    <row r="56283" s="103" customFormat="1"/>
    <row r="56284" s="103" customFormat="1"/>
    <row r="56285" s="103" customFormat="1"/>
    <row r="56286" s="103" customFormat="1"/>
    <row r="56287" s="103" customFormat="1"/>
    <row r="56288" s="103" customFormat="1"/>
    <row r="56289" s="103" customFormat="1"/>
    <row r="56290" s="103" customFormat="1"/>
    <row r="56291" s="103" customFormat="1"/>
    <row r="56292" s="103" customFormat="1"/>
    <row r="56293" s="103" customFormat="1"/>
    <row r="56294" s="103" customFormat="1"/>
    <row r="56295" s="103" customFormat="1"/>
    <row r="56296" s="103" customFormat="1"/>
    <row r="56297" s="103" customFormat="1"/>
    <row r="56298" s="103" customFormat="1"/>
    <row r="56299" s="103" customFormat="1"/>
    <row r="56300" s="103" customFormat="1"/>
    <row r="56301" s="103" customFormat="1"/>
    <row r="56302" s="103" customFormat="1"/>
    <row r="56303" s="103" customFormat="1"/>
    <row r="56304" s="103" customFormat="1"/>
    <row r="56305" s="103" customFormat="1"/>
    <row r="56306" s="103" customFormat="1"/>
    <row r="56307" s="103" customFormat="1"/>
    <row r="56308" s="103" customFormat="1"/>
    <row r="56309" s="103" customFormat="1"/>
    <row r="56310" s="103" customFormat="1"/>
    <row r="56311" s="103" customFormat="1"/>
    <row r="56312" s="103" customFormat="1"/>
    <row r="56313" s="103" customFormat="1"/>
    <row r="56314" s="103" customFormat="1"/>
    <row r="56315" s="103" customFormat="1"/>
    <row r="56316" s="103" customFormat="1"/>
    <row r="56317" s="103" customFormat="1"/>
    <row r="56318" s="103" customFormat="1"/>
    <row r="56319" s="103" customFormat="1"/>
    <row r="56320" s="103" customFormat="1"/>
    <row r="56321" s="103" customFormat="1"/>
    <row r="56322" s="103" customFormat="1"/>
    <row r="56323" s="103" customFormat="1"/>
    <row r="56324" s="103" customFormat="1"/>
    <row r="56325" s="103" customFormat="1"/>
    <row r="56326" s="103" customFormat="1"/>
    <row r="56327" s="103" customFormat="1"/>
    <row r="56328" s="103" customFormat="1"/>
    <row r="56329" s="103" customFormat="1"/>
    <row r="56330" s="103" customFormat="1"/>
    <row r="56331" s="103" customFormat="1"/>
    <row r="56332" s="103" customFormat="1"/>
    <row r="56333" s="103" customFormat="1"/>
    <row r="56334" s="103" customFormat="1"/>
    <row r="56335" s="103" customFormat="1"/>
    <row r="56336" s="103" customFormat="1"/>
    <row r="56337" s="103" customFormat="1"/>
    <row r="56338" s="103" customFormat="1"/>
    <row r="56339" s="103" customFormat="1"/>
    <row r="56340" s="103" customFormat="1"/>
    <row r="56341" s="103" customFormat="1"/>
    <row r="56342" s="103" customFormat="1"/>
    <row r="56343" s="103" customFormat="1"/>
    <row r="56344" s="103" customFormat="1"/>
    <row r="56345" s="103" customFormat="1"/>
    <row r="56346" s="103" customFormat="1"/>
    <row r="56347" s="103" customFormat="1"/>
    <row r="56348" s="103" customFormat="1"/>
    <row r="56349" s="103" customFormat="1"/>
    <row r="56350" s="103" customFormat="1"/>
    <row r="56351" s="103" customFormat="1"/>
    <row r="56352" s="103" customFormat="1"/>
    <row r="56353" s="103" customFormat="1"/>
    <row r="56354" s="103" customFormat="1"/>
    <row r="56355" s="103" customFormat="1"/>
    <row r="56356" s="103" customFormat="1"/>
    <row r="56357" s="103" customFormat="1"/>
    <row r="56358" s="103" customFormat="1"/>
    <row r="56359" s="103" customFormat="1"/>
    <row r="56360" s="103" customFormat="1"/>
    <row r="56361" s="103" customFormat="1"/>
    <row r="56362" s="103" customFormat="1"/>
    <row r="56363" s="103" customFormat="1"/>
    <row r="56364" s="103" customFormat="1"/>
    <row r="56365" s="103" customFormat="1"/>
    <row r="56366" s="103" customFormat="1"/>
    <row r="56367" s="103" customFormat="1"/>
    <row r="56368" s="103" customFormat="1"/>
    <row r="56369" s="103" customFormat="1"/>
    <row r="56370" s="103" customFormat="1"/>
    <row r="56371" s="103" customFormat="1"/>
    <row r="56372" s="103" customFormat="1"/>
    <row r="56373" s="103" customFormat="1"/>
    <row r="56374" s="103" customFormat="1"/>
    <row r="56375" s="103" customFormat="1"/>
    <row r="56376" s="103" customFormat="1"/>
    <row r="56377" s="103" customFormat="1"/>
    <row r="56378" s="103" customFormat="1"/>
    <row r="56379" s="103" customFormat="1"/>
    <row r="56380" s="103" customFormat="1"/>
    <row r="56381" s="103" customFormat="1"/>
    <row r="56382" s="103" customFormat="1"/>
    <row r="56383" s="103" customFormat="1"/>
    <row r="56384" s="103" customFormat="1"/>
    <row r="56385" s="103" customFormat="1"/>
    <row r="56386" s="103" customFormat="1"/>
    <row r="56387" s="103" customFormat="1"/>
    <row r="56388" s="103" customFormat="1"/>
    <row r="56389" s="103" customFormat="1"/>
    <row r="56390" s="103" customFormat="1"/>
    <row r="56391" s="103" customFormat="1"/>
    <row r="56392" s="103" customFormat="1"/>
    <row r="56393" s="103" customFormat="1"/>
    <row r="56394" s="103" customFormat="1"/>
    <row r="56395" s="103" customFormat="1"/>
    <row r="56396" s="103" customFormat="1"/>
    <row r="56397" s="103" customFormat="1"/>
    <row r="56398" s="103" customFormat="1"/>
    <row r="56399" s="103" customFormat="1"/>
    <row r="56400" s="103" customFormat="1"/>
    <row r="56401" s="103" customFormat="1"/>
    <row r="56402" s="103" customFormat="1"/>
    <row r="56403" s="103" customFormat="1"/>
    <row r="56404" s="103" customFormat="1"/>
    <row r="56405" s="103" customFormat="1"/>
    <row r="56406" s="103" customFormat="1"/>
    <row r="56407" s="103" customFormat="1"/>
    <row r="56408" s="103" customFormat="1"/>
    <row r="56409" s="103" customFormat="1"/>
    <row r="56410" s="103" customFormat="1"/>
    <row r="56411" s="103" customFormat="1"/>
    <row r="56412" s="103" customFormat="1"/>
    <row r="56413" s="103" customFormat="1"/>
    <row r="56414" s="103" customFormat="1"/>
    <row r="56415" s="103" customFormat="1"/>
    <row r="56416" s="103" customFormat="1"/>
    <row r="56417" s="103" customFormat="1"/>
    <row r="56418" s="103" customFormat="1"/>
    <row r="56419" s="103" customFormat="1"/>
    <row r="56420" s="103" customFormat="1"/>
    <row r="56421" s="103" customFormat="1"/>
    <row r="56422" s="103" customFormat="1"/>
    <row r="56423" s="103" customFormat="1"/>
    <row r="56424" s="103" customFormat="1"/>
    <row r="56425" s="103" customFormat="1"/>
    <row r="56426" s="103" customFormat="1"/>
    <row r="56427" s="103" customFormat="1"/>
    <row r="56428" s="103" customFormat="1"/>
    <row r="56429" s="103" customFormat="1"/>
    <row r="56430" s="103" customFormat="1"/>
    <row r="56431" s="103" customFormat="1"/>
    <row r="56432" s="103" customFormat="1"/>
    <row r="56433" s="103" customFormat="1"/>
    <row r="56434" s="103" customFormat="1"/>
    <row r="56435" s="103" customFormat="1"/>
    <row r="56436" s="103" customFormat="1"/>
    <row r="56437" s="103" customFormat="1"/>
    <row r="56438" s="103" customFormat="1"/>
    <row r="56439" s="103" customFormat="1"/>
    <row r="56440" s="103" customFormat="1"/>
    <row r="56441" s="103" customFormat="1"/>
    <row r="56442" s="103" customFormat="1"/>
    <row r="56443" s="103" customFormat="1"/>
    <row r="56444" s="103" customFormat="1"/>
    <row r="56445" s="103" customFormat="1"/>
    <row r="56446" s="103" customFormat="1"/>
    <row r="56447" s="103" customFormat="1"/>
    <row r="56448" s="103" customFormat="1"/>
    <row r="56449" s="103" customFormat="1"/>
    <row r="56450" s="103" customFormat="1"/>
    <row r="56451" s="103" customFormat="1"/>
    <row r="56452" s="103" customFormat="1"/>
    <row r="56453" s="103" customFormat="1"/>
    <row r="56454" s="103" customFormat="1"/>
    <row r="56455" s="103" customFormat="1"/>
    <row r="56456" s="103" customFormat="1"/>
    <row r="56457" s="103" customFormat="1"/>
    <row r="56458" s="103" customFormat="1"/>
    <row r="56459" s="103" customFormat="1"/>
    <row r="56460" s="103" customFormat="1"/>
    <row r="56461" s="103" customFormat="1"/>
    <row r="56462" s="103" customFormat="1"/>
    <row r="56463" s="103" customFormat="1"/>
    <row r="56464" s="103" customFormat="1"/>
    <row r="56465" s="103" customFormat="1"/>
    <row r="56466" s="103" customFormat="1"/>
    <row r="56467" s="103" customFormat="1"/>
    <row r="56468" s="103" customFormat="1"/>
    <row r="56469" s="103" customFormat="1"/>
    <row r="56470" s="103" customFormat="1"/>
    <row r="56471" s="103" customFormat="1"/>
    <row r="56472" s="103" customFormat="1"/>
    <row r="56473" s="103" customFormat="1"/>
    <row r="56474" s="103" customFormat="1"/>
    <row r="56475" s="103" customFormat="1"/>
    <row r="56476" s="103" customFormat="1"/>
    <row r="56477" s="103" customFormat="1"/>
    <row r="56478" s="103" customFormat="1"/>
    <row r="56479" s="103" customFormat="1"/>
    <row r="56480" s="103" customFormat="1"/>
    <row r="56481" s="103" customFormat="1"/>
    <row r="56482" s="103" customFormat="1"/>
    <row r="56483" s="103" customFormat="1"/>
    <row r="56484" s="103" customFormat="1"/>
    <row r="56485" s="103" customFormat="1"/>
    <row r="56486" s="103" customFormat="1"/>
    <row r="56487" s="103" customFormat="1"/>
    <row r="56488" s="103" customFormat="1"/>
    <row r="56489" s="103" customFormat="1"/>
    <row r="56490" s="103" customFormat="1"/>
    <row r="56491" s="103" customFormat="1"/>
    <row r="56492" s="103" customFormat="1"/>
    <row r="56493" s="103" customFormat="1"/>
    <row r="56494" s="103" customFormat="1"/>
    <row r="56495" s="103" customFormat="1"/>
    <row r="56496" s="103" customFormat="1"/>
    <row r="56497" s="103" customFormat="1"/>
    <row r="56498" s="103" customFormat="1"/>
    <row r="56499" s="103" customFormat="1"/>
    <row r="56500" s="103" customFormat="1"/>
    <row r="56501" s="103" customFormat="1"/>
    <row r="56502" s="103" customFormat="1"/>
    <row r="56503" s="103" customFormat="1"/>
    <row r="56504" s="103" customFormat="1"/>
    <row r="56505" s="103" customFormat="1"/>
    <row r="56506" s="103" customFormat="1"/>
    <row r="56507" s="103" customFormat="1"/>
    <row r="56508" s="103" customFormat="1"/>
    <row r="56509" s="103" customFormat="1"/>
    <row r="56510" s="103" customFormat="1"/>
    <row r="56511" s="103" customFormat="1"/>
    <row r="56512" s="103" customFormat="1"/>
    <row r="56513" s="103" customFormat="1"/>
    <row r="56514" s="103" customFormat="1"/>
    <row r="56515" s="103" customFormat="1"/>
    <row r="56516" s="103" customFormat="1"/>
    <row r="56517" s="103" customFormat="1"/>
    <row r="56518" s="103" customFormat="1"/>
    <row r="56519" s="103" customFormat="1"/>
    <row r="56520" s="103" customFormat="1"/>
    <row r="56521" s="103" customFormat="1"/>
    <row r="56522" s="103" customFormat="1"/>
    <row r="56523" s="103" customFormat="1"/>
    <row r="56524" s="103" customFormat="1"/>
    <row r="56525" s="103" customFormat="1"/>
    <row r="56526" s="103" customFormat="1"/>
    <row r="56527" s="103" customFormat="1"/>
    <row r="56528" s="103" customFormat="1"/>
    <row r="56529" s="103" customFormat="1"/>
    <row r="56530" s="103" customFormat="1"/>
    <row r="56531" s="103" customFormat="1"/>
    <row r="56532" s="103" customFormat="1"/>
    <row r="56533" s="103" customFormat="1"/>
    <row r="56534" s="103" customFormat="1"/>
    <row r="56535" s="103" customFormat="1"/>
    <row r="56536" s="103" customFormat="1"/>
    <row r="56537" s="103" customFormat="1"/>
    <row r="56538" s="103" customFormat="1"/>
    <row r="56539" s="103" customFormat="1"/>
    <row r="56540" s="103" customFormat="1"/>
    <row r="56541" s="103" customFormat="1"/>
    <row r="56542" s="103" customFormat="1"/>
    <row r="56543" s="103" customFormat="1"/>
    <row r="56544" s="103" customFormat="1"/>
    <row r="56545" s="103" customFormat="1"/>
    <row r="56546" s="103" customFormat="1"/>
    <row r="56547" s="103" customFormat="1"/>
    <row r="56548" s="103" customFormat="1"/>
    <row r="56549" s="103" customFormat="1"/>
    <row r="56550" s="103" customFormat="1"/>
    <row r="56551" s="103" customFormat="1"/>
    <row r="56552" s="103" customFormat="1"/>
    <row r="56553" s="103" customFormat="1"/>
    <row r="56554" s="103" customFormat="1"/>
    <row r="56555" s="103" customFormat="1"/>
    <row r="56556" s="103" customFormat="1"/>
    <row r="56557" s="103" customFormat="1"/>
    <row r="56558" s="103" customFormat="1"/>
    <row r="56559" s="103" customFormat="1"/>
    <row r="56560" s="103" customFormat="1"/>
    <row r="56561" s="103" customFormat="1"/>
    <row r="56562" s="103" customFormat="1"/>
    <row r="56563" s="103" customFormat="1"/>
    <row r="56564" s="103" customFormat="1"/>
    <row r="56565" s="103" customFormat="1"/>
    <row r="56566" s="103" customFormat="1"/>
    <row r="56567" s="103" customFormat="1"/>
    <row r="56568" s="103" customFormat="1"/>
    <row r="56569" s="103" customFormat="1"/>
    <row r="56570" s="103" customFormat="1"/>
    <row r="56571" s="103" customFormat="1"/>
    <row r="56572" s="103" customFormat="1"/>
    <row r="56573" s="103" customFormat="1"/>
    <row r="56574" s="103" customFormat="1"/>
    <row r="56575" s="103" customFormat="1"/>
    <row r="56576" s="103" customFormat="1"/>
    <row r="56577" s="103" customFormat="1"/>
    <row r="56578" s="103" customFormat="1"/>
    <row r="56579" s="103" customFormat="1"/>
    <row r="56580" s="103" customFormat="1"/>
    <row r="56581" s="103" customFormat="1"/>
    <row r="56582" s="103" customFormat="1"/>
    <row r="56583" s="103" customFormat="1"/>
    <row r="56584" s="103" customFormat="1"/>
    <row r="56585" s="103" customFormat="1"/>
    <row r="56586" s="103" customFormat="1"/>
    <row r="56587" s="103" customFormat="1"/>
    <row r="56588" s="103" customFormat="1"/>
    <row r="56589" s="103" customFormat="1"/>
    <row r="56590" s="103" customFormat="1"/>
    <row r="56591" s="103" customFormat="1"/>
    <row r="56592" s="103" customFormat="1"/>
    <row r="56593" s="103" customFormat="1"/>
    <row r="56594" s="103" customFormat="1"/>
    <row r="56595" s="103" customFormat="1"/>
    <row r="56596" s="103" customFormat="1"/>
    <row r="56597" s="103" customFormat="1"/>
    <row r="56598" s="103" customFormat="1"/>
    <row r="56599" s="103" customFormat="1"/>
    <row r="56600" s="103" customFormat="1"/>
    <row r="56601" s="103" customFormat="1"/>
    <row r="56602" s="103" customFormat="1"/>
    <row r="56603" s="103" customFormat="1"/>
    <row r="56604" s="103" customFormat="1"/>
    <row r="56605" s="103" customFormat="1"/>
    <row r="56606" s="103" customFormat="1"/>
    <row r="56607" s="103" customFormat="1"/>
    <row r="56608" s="103" customFormat="1"/>
    <row r="56609" s="103" customFormat="1"/>
    <row r="56610" s="103" customFormat="1"/>
    <row r="56611" s="103" customFormat="1"/>
    <row r="56612" s="103" customFormat="1"/>
    <row r="56613" s="103" customFormat="1"/>
    <row r="56614" s="103" customFormat="1"/>
    <row r="56615" s="103" customFormat="1"/>
    <row r="56616" s="103" customFormat="1"/>
    <row r="56617" s="103" customFormat="1"/>
    <row r="56618" s="103" customFormat="1"/>
    <row r="56619" s="103" customFormat="1"/>
    <row r="56620" s="103" customFormat="1"/>
    <row r="56621" s="103" customFormat="1"/>
    <row r="56622" s="103" customFormat="1"/>
    <row r="56623" s="103" customFormat="1"/>
    <row r="56624" s="103" customFormat="1"/>
    <row r="56625" s="103" customFormat="1"/>
    <row r="56626" s="103" customFormat="1"/>
    <row r="56627" s="103" customFormat="1"/>
    <row r="56628" s="103" customFormat="1"/>
    <row r="56629" s="103" customFormat="1"/>
    <row r="56630" s="103" customFormat="1"/>
    <row r="56631" s="103" customFormat="1"/>
    <row r="56632" s="103" customFormat="1"/>
    <row r="56633" s="103" customFormat="1"/>
    <row r="56634" s="103" customFormat="1"/>
    <row r="56635" s="103" customFormat="1"/>
    <row r="56636" s="103" customFormat="1"/>
    <row r="56637" s="103" customFormat="1"/>
    <row r="56638" s="103" customFormat="1"/>
    <row r="56639" s="103" customFormat="1"/>
    <row r="56640" s="103" customFormat="1"/>
    <row r="56641" s="103" customFormat="1"/>
    <row r="56642" s="103" customFormat="1"/>
    <row r="56643" s="103" customFormat="1"/>
    <row r="56644" s="103" customFormat="1"/>
    <row r="56645" s="103" customFormat="1"/>
    <row r="56646" s="103" customFormat="1"/>
    <row r="56647" s="103" customFormat="1"/>
    <row r="56648" s="103" customFormat="1"/>
    <row r="56649" s="103" customFormat="1"/>
    <row r="56650" s="103" customFormat="1"/>
    <row r="56651" s="103" customFormat="1"/>
    <row r="56652" s="103" customFormat="1"/>
    <row r="56653" s="103" customFormat="1"/>
    <row r="56654" s="103" customFormat="1"/>
    <row r="56655" s="103" customFormat="1"/>
    <row r="56656" s="103" customFormat="1"/>
    <row r="56657" s="103" customFormat="1"/>
    <row r="56658" s="103" customFormat="1"/>
    <row r="56659" s="103" customFormat="1"/>
    <row r="56660" s="103" customFormat="1"/>
    <row r="56661" s="103" customFormat="1"/>
    <row r="56662" s="103" customFormat="1"/>
    <row r="56663" s="103" customFormat="1"/>
    <row r="56664" s="103" customFormat="1"/>
    <row r="56665" s="103" customFormat="1"/>
    <row r="56666" s="103" customFormat="1"/>
    <row r="56667" s="103" customFormat="1"/>
    <row r="56668" s="103" customFormat="1"/>
    <row r="56669" s="103" customFormat="1"/>
    <row r="56670" s="103" customFormat="1"/>
    <row r="56671" s="103" customFormat="1"/>
    <row r="56672" s="103" customFormat="1"/>
    <row r="56673" s="103" customFormat="1"/>
    <row r="56674" s="103" customFormat="1"/>
    <row r="56675" s="103" customFormat="1"/>
    <row r="56676" s="103" customFormat="1"/>
    <row r="56677" s="103" customFormat="1"/>
    <row r="56678" s="103" customFormat="1"/>
    <row r="56679" s="103" customFormat="1"/>
    <row r="56680" s="103" customFormat="1"/>
    <row r="56681" s="103" customFormat="1"/>
    <row r="56682" s="103" customFormat="1"/>
    <row r="56683" s="103" customFormat="1"/>
    <row r="56684" s="103" customFormat="1"/>
    <row r="56685" s="103" customFormat="1"/>
    <row r="56686" s="103" customFormat="1"/>
    <row r="56687" s="103" customFormat="1"/>
    <row r="56688" s="103" customFormat="1"/>
    <row r="56689" s="103" customFormat="1"/>
    <row r="56690" s="103" customFormat="1"/>
    <row r="56691" s="103" customFormat="1"/>
    <row r="56692" s="103" customFormat="1"/>
    <row r="56693" s="103" customFormat="1"/>
    <row r="56694" s="103" customFormat="1"/>
    <row r="56695" s="103" customFormat="1"/>
    <row r="56696" s="103" customFormat="1"/>
    <row r="56697" s="103" customFormat="1"/>
    <row r="56698" s="103" customFormat="1"/>
    <row r="56699" s="103" customFormat="1"/>
    <row r="56700" s="103" customFormat="1"/>
    <row r="56701" s="103" customFormat="1"/>
    <row r="56702" s="103" customFormat="1"/>
    <row r="56703" s="103" customFormat="1"/>
    <row r="56704" s="103" customFormat="1"/>
    <row r="56705" s="103" customFormat="1"/>
    <row r="56706" s="103" customFormat="1"/>
    <row r="56707" s="103" customFormat="1"/>
    <row r="56708" s="103" customFormat="1"/>
    <row r="56709" s="103" customFormat="1"/>
    <row r="56710" s="103" customFormat="1"/>
    <row r="56711" s="103" customFormat="1"/>
    <row r="56712" s="103" customFormat="1"/>
    <row r="56713" s="103" customFormat="1"/>
    <row r="56714" s="103" customFormat="1"/>
    <row r="56715" s="103" customFormat="1"/>
    <row r="56716" s="103" customFormat="1"/>
    <row r="56717" s="103" customFormat="1"/>
    <row r="56718" s="103" customFormat="1"/>
    <row r="56719" s="103" customFormat="1"/>
    <row r="56720" s="103" customFormat="1"/>
    <row r="56721" s="103" customFormat="1"/>
    <row r="56722" s="103" customFormat="1"/>
    <row r="56723" s="103" customFormat="1"/>
    <row r="56724" s="103" customFormat="1"/>
    <row r="56725" s="103" customFormat="1"/>
    <row r="56726" s="103" customFormat="1"/>
    <row r="56727" s="103" customFormat="1"/>
    <row r="56728" s="103" customFormat="1"/>
    <row r="56729" s="103" customFormat="1"/>
    <row r="56730" s="103" customFormat="1"/>
    <row r="56731" s="103" customFormat="1"/>
    <row r="56732" s="103" customFormat="1"/>
    <row r="56733" s="103" customFormat="1"/>
    <row r="56734" s="103" customFormat="1"/>
    <row r="56735" s="103" customFormat="1"/>
    <row r="56736" s="103" customFormat="1"/>
    <row r="56737" s="103" customFormat="1"/>
    <row r="56738" s="103" customFormat="1"/>
    <row r="56739" s="103" customFormat="1"/>
    <row r="56740" s="103" customFormat="1"/>
    <row r="56741" s="103" customFormat="1"/>
    <row r="56742" s="103" customFormat="1"/>
    <row r="56743" s="103" customFormat="1"/>
    <row r="56744" s="103" customFormat="1"/>
    <row r="56745" s="103" customFormat="1"/>
    <row r="56746" s="103" customFormat="1"/>
    <row r="56747" s="103" customFormat="1"/>
    <row r="56748" s="103" customFormat="1"/>
    <row r="56749" s="103" customFormat="1"/>
    <row r="56750" s="103" customFormat="1"/>
    <row r="56751" s="103" customFormat="1"/>
    <row r="56752" s="103" customFormat="1"/>
    <row r="56753" s="103" customFormat="1"/>
    <row r="56754" s="103" customFormat="1"/>
    <row r="56755" s="103" customFormat="1"/>
    <row r="56756" s="103" customFormat="1"/>
    <row r="56757" s="103" customFormat="1"/>
    <row r="56758" s="103" customFormat="1"/>
    <row r="56759" s="103" customFormat="1"/>
    <row r="56760" s="103" customFormat="1"/>
    <row r="56761" s="103" customFormat="1"/>
    <row r="56762" s="103" customFormat="1"/>
    <row r="56763" s="103" customFormat="1"/>
    <row r="56764" s="103" customFormat="1"/>
    <row r="56765" s="103" customFormat="1"/>
    <row r="56766" s="103" customFormat="1"/>
    <row r="56767" s="103" customFormat="1"/>
    <row r="56768" s="103" customFormat="1"/>
    <row r="56769" s="103" customFormat="1"/>
    <row r="56770" s="103" customFormat="1"/>
    <row r="56771" s="103" customFormat="1"/>
    <row r="56772" s="103" customFormat="1"/>
    <row r="56773" s="103" customFormat="1"/>
    <row r="56774" s="103" customFormat="1"/>
    <row r="56775" s="103" customFormat="1"/>
    <row r="56776" s="103" customFormat="1"/>
    <row r="56777" s="103" customFormat="1"/>
    <row r="56778" s="103" customFormat="1"/>
    <row r="56779" s="103" customFormat="1"/>
    <row r="56780" s="103" customFormat="1"/>
    <row r="56781" s="103" customFormat="1"/>
    <row r="56782" s="103" customFormat="1"/>
    <row r="56783" s="103" customFormat="1"/>
    <row r="56784" s="103" customFormat="1"/>
    <row r="56785" s="103" customFormat="1"/>
    <row r="56786" s="103" customFormat="1"/>
    <row r="56787" s="103" customFormat="1"/>
    <row r="56788" s="103" customFormat="1"/>
    <row r="56789" s="103" customFormat="1"/>
    <row r="56790" s="103" customFormat="1"/>
    <row r="56791" s="103" customFormat="1"/>
    <row r="56792" s="103" customFormat="1"/>
    <row r="56793" s="103" customFormat="1"/>
    <row r="56794" s="103" customFormat="1"/>
    <row r="56795" s="103" customFormat="1"/>
    <row r="56796" s="103" customFormat="1"/>
    <row r="56797" s="103" customFormat="1"/>
    <row r="56798" s="103" customFormat="1"/>
    <row r="56799" s="103" customFormat="1"/>
    <row r="56800" s="103" customFormat="1"/>
    <row r="56801" s="103" customFormat="1"/>
    <row r="56802" s="103" customFormat="1"/>
    <row r="56803" s="103" customFormat="1"/>
    <row r="56804" s="103" customFormat="1"/>
    <row r="56805" s="103" customFormat="1"/>
    <row r="56806" s="103" customFormat="1"/>
    <row r="56807" s="103" customFormat="1"/>
    <row r="56808" s="103" customFormat="1"/>
    <row r="56809" s="103" customFormat="1"/>
    <row r="56810" s="103" customFormat="1"/>
    <row r="56811" s="103" customFormat="1"/>
    <row r="56812" s="103" customFormat="1"/>
    <row r="56813" s="103" customFormat="1"/>
    <row r="56814" s="103" customFormat="1"/>
    <row r="56815" s="103" customFormat="1"/>
    <row r="56816" s="103" customFormat="1"/>
    <row r="56817" s="103" customFormat="1"/>
    <row r="56818" s="103" customFormat="1"/>
    <row r="56819" s="103" customFormat="1"/>
    <row r="56820" s="103" customFormat="1"/>
    <row r="56821" s="103" customFormat="1"/>
    <row r="56822" s="103" customFormat="1"/>
    <row r="56823" s="103" customFormat="1"/>
    <row r="56824" s="103" customFormat="1"/>
    <row r="56825" s="103" customFormat="1"/>
    <row r="56826" s="103" customFormat="1"/>
    <row r="56827" s="103" customFormat="1"/>
    <row r="56828" s="103" customFormat="1"/>
    <row r="56829" s="103" customFormat="1"/>
    <row r="56830" s="103" customFormat="1"/>
    <row r="56831" s="103" customFormat="1"/>
    <row r="56832" s="103" customFormat="1"/>
    <row r="56833" s="103" customFormat="1"/>
    <row r="56834" s="103" customFormat="1"/>
    <row r="56835" s="103" customFormat="1"/>
    <row r="56836" s="103" customFormat="1"/>
    <row r="56837" s="103" customFormat="1"/>
    <row r="56838" s="103" customFormat="1"/>
    <row r="56839" s="103" customFormat="1"/>
    <row r="56840" s="103" customFormat="1"/>
    <row r="56841" s="103" customFormat="1"/>
    <row r="56842" s="103" customFormat="1"/>
    <row r="56843" s="103" customFormat="1"/>
    <row r="56844" s="103" customFormat="1"/>
    <row r="56845" s="103" customFormat="1"/>
    <row r="56846" s="103" customFormat="1"/>
    <row r="56847" s="103" customFormat="1"/>
    <row r="56848" s="103" customFormat="1"/>
    <row r="56849" s="103" customFormat="1"/>
    <row r="56850" s="103" customFormat="1"/>
    <row r="56851" s="103" customFormat="1"/>
    <row r="56852" s="103" customFormat="1"/>
    <row r="56853" s="103" customFormat="1"/>
    <row r="56854" s="103" customFormat="1"/>
    <row r="56855" s="103" customFormat="1"/>
    <row r="56856" s="103" customFormat="1"/>
    <row r="56857" s="103" customFormat="1"/>
    <row r="56858" s="103" customFormat="1"/>
    <row r="56859" s="103" customFormat="1"/>
    <row r="56860" s="103" customFormat="1"/>
    <row r="56861" s="103" customFormat="1"/>
    <row r="56862" s="103" customFormat="1"/>
    <row r="56863" s="103" customFormat="1"/>
    <row r="56864" s="103" customFormat="1"/>
    <row r="56865" s="103" customFormat="1"/>
    <row r="56866" s="103" customFormat="1"/>
    <row r="56867" s="103" customFormat="1"/>
    <row r="56868" s="103" customFormat="1"/>
    <row r="56869" s="103" customFormat="1"/>
    <row r="56870" s="103" customFormat="1"/>
    <row r="56871" s="103" customFormat="1"/>
    <row r="56872" s="103" customFormat="1"/>
    <row r="56873" s="103" customFormat="1"/>
    <row r="56874" s="103" customFormat="1"/>
    <row r="56875" s="103" customFormat="1"/>
    <row r="56876" s="103" customFormat="1"/>
    <row r="56877" s="103" customFormat="1"/>
    <row r="56878" s="103" customFormat="1"/>
    <row r="56879" s="103" customFormat="1"/>
    <row r="56880" s="103" customFormat="1"/>
    <row r="56881" s="103" customFormat="1"/>
    <row r="56882" s="103" customFormat="1"/>
    <row r="56883" s="103" customFormat="1"/>
    <row r="56884" s="103" customFormat="1"/>
    <row r="56885" s="103" customFormat="1"/>
    <row r="56886" s="103" customFormat="1"/>
    <row r="56887" s="103" customFormat="1"/>
    <row r="56888" s="103" customFormat="1"/>
    <row r="56889" s="103" customFormat="1"/>
    <row r="56890" s="103" customFormat="1"/>
    <row r="56891" s="103" customFormat="1"/>
    <row r="56892" s="103" customFormat="1"/>
    <row r="56893" s="103" customFormat="1"/>
    <row r="56894" s="103" customFormat="1"/>
    <row r="56895" s="103" customFormat="1"/>
    <row r="56896" s="103" customFormat="1"/>
    <row r="56897" s="103" customFormat="1"/>
    <row r="56898" s="103" customFormat="1"/>
    <row r="56899" s="103" customFormat="1"/>
    <row r="56900" s="103" customFormat="1"/>
    <row r="56901" s="103" customFormat="1"/>
    <row r="56902" s="103" customFormat="1"/>
    <row r="56903" s="103" customFormat="1"/>
    <row r="56904" s="103" customFormat="1"/>
    <row r="56905" s="103" customFormat="1"/>
    <row r="56906" s="103" customFormat="1"/>
    <row r="56907" s="103" customFormat="1"/>
    <row r="56908" s="103" customFormat="1"/>
    <row r="56909" s="103" customFormat="1"/>
    <row r="56910" s="103" customFormat="1"/>
    <row r="56911" s="103" customFormat="1"/>
    <row r="56912" s="103" customFormat="1"/>
    <row r="56913" s="103" customFormat="1"/>
    <row r="56914" s="103" customFormat="1"/>
    <row r="56915" s="103" customFormat="1"/>
    <row r="56916" s="103" customFormat="1"/>
    <row r="56917" s="103" customFormat="1"/>
    <row r="56918" s="103" customFormat="1"/>
    <row r="56919" s="103" customFormat="1"/>
    <row r="56920" s="103" customFormat="1"/>
    <row r="56921" s="103" customFormat="1"/>
    <row r="56922" s="103" customFormat="1"/>
    <row r="56923" s="103" customFormat="1"/>
    <row r="56924" s="103" customFormat="1"/>
    <row r="56925" s="103" customFormat="1"/>
    <row r="56926" s="103" customFormat="1"/>
    <row r="56927" s="103" customFormat="1"/>
    <row r="56928" s="103" customFormat="1"/>
    <row r="56929" s="103" customFormat="1"/>
    <row r="56930" s="103" customFormat="1"/>
    <row r="56931" s="103" customFormat="1"/>
    <row r="56932" s="103" customFormat="1"/>
    <row r="56933" s="103" customFormat="1"/>
    <row r="56934" s="103" customFormat="1"/>
    <row r="56935" s="103" customFormat="1"/>
    <row r="56936" s="103" customFormat="1"/>
    <row r="56937" s="103" customFormat="1"/>
    <row r="56938" s="103" customFormat="1"/>
    <row r="56939" s="103" customFormat="1"/>
    <row r="56940" s="103" customFormat="1"/>
    <row r="56941" s="103" customFormat="1"/>
    <row r="56942" s="103" customFormat="1"/>
    <row r="56943" s="103" customFormat="1"/>
    <row r="56944" s="103" customFormat="1"/>
    <row r="56945" s="103" customFormat="1"/>
    <row r="56946" s="103" customFormat="1"/>
    <row r="56947" s="103" customFormat="1"/>
    <row r="56948" s="103" customFormat="1"/>
    <row r="56949" s="103" customFormat="1"/>
    <row r="56950" s="103" customFormat="1"/>
    <row r="56951" s="103" customFormat="1"/>
    <row r="56952" s="103" customFormat="1"/>
    <row r="56953" s="103" customFormat="1"/>
    <row r="56954" s="103" customFormat="1"/>
    <row r="56955" s="103" customFormat="1"/>
    <row r="56956" s="103" customFormat="1"/>
    <row r="56957" s="103" customFormat="1"/>
    <row r="56958" s="103" customFormat="1"/>
    <row r="56959" s="103" customFormat="1"/>
    <row r="56960" s="103" customFormat="1"/>
    <row r="56961" s="103" customFormat="1"/>
    <row r="56962" s="103" customFormat="1"/>
    <row r="56963" s="103" customFormat="1"/>
    <row r="56964" s="103" customFormat="1"/>
    <row r="56965" s="103" customFormat="1"/>
    <row r="56966" s="103" customFormat="1"/>
    <row r="56967" s="103" customFormat="1"/>
    <row r="56968" s="103" customFormat="1"/>
    <row r="56969" s="103" customFormat="1"/>
    <row r="56970" s="103" customFormat="1"/>
    <row r="56971" s="103" customFormat="1"/>
    <row r="56972" s="103" customFormat="1"/>
    <row r="56973" s="103" customFormat="1"/>
    <row r="56974" s="103" customFormat="1"/>
    <row r="56975" s="103" customFormat="1"/>
    <row r="56976" s="103" customFormat="1"/>
    <row r="56977" s="103" customFormat="1"/>
    <row r="56978" s="103" customFormat="1"/>
    <row r="56979" s="103" customFormat="1"/>
    <row r="56980" s="103" customFormat="1"/>
    <row r="56981" s="103" customFormat="1"/>
    <row r="56982" s="103" customFormat="1"/>
    <row r="56983" s="103" customFormat="1"/>
    <row r="56984" s="103" customFormat="1"/>
    <row r="56985" s="103" customFormat="1"/>
    <row r="56986" s="103" customFormat="1"/>
    <row r="56987" s="103" customFormat="1"/>
    <row r="56988" s="103" customFormat="1"/>
    <row r="56989" s="103" customFormat="1"/>
    <row r="56990" s="103" customFormat="1"/>
    <row r="56991" s="103" customFormat="1"/>
    <row r="56992" s="103" customFormat="1"/>
    <row r="56993" s="103" customFormat="1"/>
    <row r="56994" s="103" customFormat="1"/>
    <row r="56995" s="103" customFormat="1"/>
    <row r="56996" s="103" customFormat="1"/>
    <row r="56997" s="103" customFormat="1"/>
    <row r="56998" s="103" customFormat="1"/>
    <row r="56999" s="103" customFormat="1"/>
    <row r="57000" s="103" customFormat="1"/>
    <row r="57001" s="103" customFormat="1"/>
    <row r="57002" s="103" customFormat="1"/>
    <row r="57003" s="103" customFormat="1"/>
    <row r="57004" s="103" customFormat="1"/>
    <row r="57005" s="103" customFormat="1"/>
    <row r="57006" s="103" customFormat="1"/>
    <row r="57007" s="103" customFormat="1"/>
    <row r="57008" s="103" customFormat="1"/>
    <row r="57009" s="103" customFormat="1"/>
    <row r="57010" s="103" customFormat="1"/>
    <row r="57011" s="103" customFormat="1"/>
    <row r="57012" s="103" customFormat="1"/>
    <row r="57013" s="103" customFormat="1"/>
    <row r="57014" s="103" customFormat="1"/>
    <row r="57015" s="103" customFormat="1"/>
    <row r="57016" s="103" customFormat="1"/>
    <row r="57017" s="103" customFormat="1"/>
    <row r="57018" s="103" customFormat="1"/>
    <row r="57019" s="103" customFormat="1"/>
    <row r="57020" s="103" customFormat="1"/>
    <row r="57021" s="103" customFormat="1"/>
    <row r="57022" s="103" customFormat="1"/>
    <row r="57023" s="103" customFormat="1"/>
    <row r="57024" s="103" customFormat="1"/>
    <row r="57025" s="103" customFormat="1"/>
    <row r="57026" s="103" customFormat="1"/>
    <row r="57027" s="103" customFormat="1"/>
    <row r="57028" s="103" customFormat="1"/>
    <row r="57029" s="103" customFormat="1"/>
    <row r="57030" s="103" customFormat="1"/>
    <row r="57031" s="103" customFormat="1"/>
    <row r="57032" s="103" customFormat="1"/>
    <row r="57033" s="103" customFormat="1"/>
    <row r="57034" s="103" customFormat="1"/>
    <row r="57035" s="103" customFormat="1"/>
    <row r="57036" s="103" customFormat="1"/>
    <row r="57037" s="103" customFormat="1"/>
    <row r="57038" s="103" customFormat="1"/>
    <row r="57039" s="103" customFormat="1"/>
    <row r="57040" s="103" customFormat="1"/>
    <row r="57041" s="103" customFormat="1"/>
    <row r="57042" s="103" customFormat="1"/>
    <row r="57043" s="103" customFormat="1"/>
    <row r="57044" s="103" customFormat="1"/>
    <row r="57045" s="103" customFormat="1"/>
    <row r="57046" s="103" customFormat="1"/>
    <row r="57047" s="103" customFormat="1"/>
    <row r="57048" s="103" customFormat="1"/>
    <row r="57049" s="103" customFormat="1"/>
    <row r="57050" s="103" customFormat="1"/>
    <row r="57051" s="103" customFormat="1"/>
    <row r="57052" s="103" customFormat="1"/>
    <row r="57053" s="103" customFormat="1"/>
    <row r="57054" s="103" customFormat="1"/>
    <row r="57055" s="103" customFormat="1"/>
    <row r="57056" s="103" customFormat="1"/>
    <row r="57057" s="103" customFormat="1"/>
    <row r="57058" s="103" customFormat="1"/>
    <row r="57059" s="103" customFormat="1"/>
    <row r="57060" s="103" customFormat="1"/>
    <row r="57061" s="103" customFormat="1"/>
    <row r="57062" s="103" customFormat="1"/>
    <row r="57063" s="103" customFormat="1"/>
    <row r="57064" s="103" customFormat="1"/>
    <row r="57065" s="103" customFormat="1"/>
    <row r="57066" s="103" customFormat="1"/>
    <row r="57067" s="103" customFormat="1"/>
    <row r="57068" s="103" customFormat="1"/>
    <row r="57069" s="103" customFormat="1"/>
    <row r="57070" s="103" customFormat="1"/>
    <row r="57071" s="103" customFormat="1"/>
    <row r="57072" s="103" customFormat="1"/>
    <row r="57073" s="103" customFormat="1"/>
    <row r="57074" s="103" customFormat="1"/>
    <row r="57075" s="103" customFormat="1"/>
    <row r="57076" s="103" customFormat="1"/>
    <row r="57077" s="103" customFormat="1"/>
    <row r="57078" s="103" customFormat="1"/>
    <row r="57079" s="103" customFormat="1"/>
    <row r="57080" s="103" customFormat="1"/>
    <row r="57081" s="103" customFormat="1"/>
    <row r="57082" s="103" customFormat="1"/>
    <row r="57083" s="103" customFormat="1"/>
    <row r="57084" s="103" customFormat="1"/>
    <row r="57085" s="103" customFormat="1"/>
    <row r="57086" s="103" customFormat="1"/>
    <row r="57087" s="103" customFormat="1"/>
    <row r="57088" s="103" customFormat="1"/>
    <row r="57089" s="103" customFormat="1"/>
    <row r="57090" s="103" customFormat="1"/>
    <row r="57091" s="103" customFormat="1"/>
    <row r="57092" s="103" customFormat="1"/>
    <row r="57093" s="103" customFormat="1"/>
    <row r="57094" s="103" customFormat="1"/>
    <row r="57095" s="103" customFormat="1"/>
    <row r="57096" s="103" customFormat="1"/>
    <row r="57097" s="103" customFormat="1"/>
    <row r="57098" s="103" customFormat="1"/>
    <row r="57099" s="103" customFormat="1"/>
    <row r="57100" s="103" customFormat="1"/>
    <row r="57101" s="103" customFormat="1"/>
    <row r="57102" s="103" customFormat="1"/>
    <row r="57103" s="103" customFormat="1"/>
    <row r="57104" s="103" customFormat="1"/>
    <row r="57105" s="103" customFormat="1"/>
    <row r="57106" s="103" customFormat="1"/>
    <row r="57107" s="103" customFormat="1"/>
    <row r="57108" s="103" customFormat="1"/>
    <row r="57109" s="103" customFormat="1"/>
    <row r="57110" s="103" customFormat="1"/>
    <row r="57111" s="103" customFormat="1"/>
    <row r="57112" s="103" customFormat="1"/>
    <row r="57113" s="103" customFormat="1"/>
    <row r="57114" s="103" customFormat="1"/>
    <row r="57115" s="103" customFormat="1"/>
    <row r="57116" s="103" customFormat="1"/>
    <row r="57117" s="103" customFormat="1"/>
    <row r="57118" s="103" customFormat="1"/>
    <row r="57119" s="103" customFormat="1"/>
    <row r="57120" s="103" customFormat="1"/>
    <row r="57121" s="103" customFormat="1"/>
    <row r="57122" s="103" customFormat="1"/>
    <row r="57123" s="103" customFormat="1"/>
    <row r="57124" s="103" customFormat="1"/>
    <row r="57125" s="103" customFormat="1"/>
    <row r="57126" s="103" customFormat="1"/>
    <row r="57127" s="103" customFormat="1"/>
    <row r="57128" s="103" customFormat="1"/>
    <row r="57129" s="103" customFormat="1"/>
    <row r="57130" s="103" customFormat="1"/>
    <row r="57131" s="103" customFormat="1"/>
    <row r="57132" s="103" customFormat="1"/>
    <row r="57133" s="103" customFormat="1"/>
    <row r="57134" s="103" customFormat="1"/>
    <row r="57135" s="103" customFormat="1"/>
    <row r="57136" s="103" customFormat="1"/>
    <row r="57137" s="103" customFormat="1"/>
    <row r="57138" s="103" customFormat="1"/>
    <row r="57139" s="103" customFormat="1"/>
    <row r="57140" s="103" customFormat="1"/>
    <row r="57141" s="103" customFormat="1"/>
    <row r="57142" s="103" customFormat="1"/>
    <row r="57143" s="103" customFormat="1"/>
    <row r="57144" s="103" customFormat="1"/>
    <row r="57145" s="103" customFormat="1"/>
    <row r="57146" s="103" customFormat="1"/>
    <row r="57147" s="103" customFormat="1"/>
    <row r="57148" s="103" customFormat="1"/>
    <row r="57149" s="103" customFormat="1"/>
    <row r="57150" s="103" customFormat="1"/>
    <row r="57151" s="103" customFormat="1"/>
    <row r="57152" s="103" customFormat="1"/>
    <row r="57153" s="103" customFormat="1"/>
    <row r="57154" s="103" customFormat="1"/>
    <row r="57155" s="103" customFormat="1"/>
    <row r="57156" s="103" customFormat="1"/>
    <row r="57157" s="103" customFormat="1"/>
    <row r="57158" s="103" customFormat="1"/>
    <row r="57159" s="103" customFormat="1"/>
    <row r="57160" s="103" customFormat="1"/>
    <row r="57161" s="103" customFormat="1"/>
    <row r="57162" s="103" customFormat="1"/>
    <row r="57163" s="103" customFormat="1"/>
    <row r="57164" s="103" customFormat="1"/>
    <row r="57165" s="103" customFormat="1"/>
    <row r="57166" s="103" customFormat="1"/>
    <row r="57167" s="103" customFormat="1"/>
    <row r="57168" s="103" customFormat="1"/>
    <row r="57169" s="103" customFormat="1"/>
    <row r="57170" s="103" customFormat="1"/>
    <row r="57171" s="103" customFormat="1"/>
    <row r="57172" s="103" customFormat="1"/>
    <row r="57173" s="103" customFormat="1"/>
    <row r="57174" s="103" customFormat="1"/>
    <row r="57175" s="103" customFormat="1"/>
    <row r="57176" s="103" customFormat="1"/>
    <row r="57177" s="103" customFormat="1"/>
    <row r="57178" s="103" customFormat="1"/>
    <row r="57179" s="103" customFormat="1"/>
    <row r="57180" s="103" customFormat="1"/>
    <row r="57181" s="103" customFormat="1"/>
    <row r="57182" s="103" customFormat="1"/>
    <row r="57183" s="103" customFormat="1"/>
    <row r="57184" s="103" customFormat="1"/>
    <row r="57185" s="103" customFormat="1"/>
    <row r="57186" s="103" customFormat="1"/>
    <row r="57187" s="103" customFormat="1"/>
    <row r="57188" s="103" customFormat="1"/>
    <row r="57189" s="103" customFormat="1"/>
    <row r="57190" s="103" customFormat="1"/>
    <row r="57191" s="103" customFormat="1"/>
    <row r="57192" s="103" customFormat="1"/>
    <row r="57193" s="103" customFormat="1"/>
    <row r="57194" s="103" customFormat="1"/>
    <row r="57195" s="103" customFormat="1"/>
    <row r="57196" s="103" customFormat="1"/>
    <row r="57197" s="103" customFormat="1"/>
    <row r="57198" s="103" customFormat="1"/>
    <row r="57199" s="103" customFormat="1"/>
    <row r="57200" s="103" customFormat="1"/>
    <row r="57201" s="103" customFormat="1"/>
    <row r="57202" s="103" customFormat="1"/>
    <row r="57203" s="103" customFormat="1"/>
    <row r="57204" s="103" customFormat="1"/>
    <row r="57205" s="103" customFormat="1"/>
    <row r="57206" s="103" customFormat="1"/>
    <row r="57207" s="103" customFormat="1"/>
    <row r="57208" s="103" customFormat="1"/>
    <row r="57209" s="103" customFormat="1"/>
    <row r="57210" s="103" customFormat="1"/>
    <row r="57211" s="103" customFormat="1"/>
    <row r="57212" s="103" customFormat="1"/>
    <row r="57213" s="103" customFormat="1"/>
    <row r="57214" s="103" customFormat="1"/>
    <row r="57215" s="103" customFormat="1"/>
    <row r="57216" s="103" customFormat="1"/>
    <row r="57217" s="103" customFormat="1"/>
    <row r="57218" s="103" customFormat="1"/>
    <row r="57219" s="103" customFormat="1"/>
    <row r="57220" s="103" customFormat="1"/>
    <row r="57221" s="103" customFormat="1"/>
    <row r="57222" s="103" customFormat="1"/>
    <row r="57223" s="103" customFormat="1"/>
    <row r="57224" s="103" customFormat="1"/>
    <row r="57225" s="103" customFormat="1"/>
    <row r="57226" s="103" customFormat="1"/>
    <row r="57227" s="103" customFormat="1"/>
    <row r="57228" s="103" customFormat="1"/>
    <row r="57229" s="103" customFormat="1"/>
    <row r="57230" s="103" customFormat="1"/>
    <row r="57231" s="103" customFormat="1"/>
    <row r="57232" s="103" customFormat="1"/>
    <row r="57233" s="103" customFormat="1"/>
    <row r="57234" s="103" customFormat="1"/>
    <row r="57235" s="103" customFormat="1"/>
    <row r="57236" s="103" customFormat="1"/>
    <row r="57237" s="103" customFormat="1"/>
    <row r="57238" s="103" customFormat="1"/>
    <row r="57239" s="103" customFormat="1"/>
    <row r="57240" s="103" customFormat="1"/>
    <row r="57241" s="103" customFormat="1"/>
    <row r="57242" s="103" customFormat="1"/>
    <row r="57243" s="103" customFormat="1"/>
    <row r="57244" s="103" customFormat="1"/>
    <row r="57245" s="103" customFormat="1"/>
    <row r="57246" s="103" customFormat="1"/>
    <row r="57247" s="103" customFormat="1"/>
    <row r="57248" s="103" customFormat="1"/>
    <row r="57249" s="103" customFormat="1"/>
    <row r="57250" s="103" customFormat="1"/>
    <row r="57251" s="103" customFormat="1"/>
    <row r="57252" s="103" customFormat="1"/>
    <row r="57253" s="103" customFormat="1"/>
    <row r="57254" s="103" customFormat="1"/>
    <row r="57255" s="103" customFormat="1"/>
    <row r="57256" s="103" customFormat="1"/>
    <row r="57257" s="103" customFormat="1"/>
    <row r="57258" s="103" customFormat="1"/>
    <row r="57259" s="103" customFormat="1"/>
    <row r="57260" s="103" customFormat="1"/>
    <row r="57261" s="103" customFormat="1"/>
    <row r="57262" s="103" customFormat="1"/>
    <row r="57263" s="103" customFormat="1"/>
    <row r="57264" s="103" customFormat="1"/>
    <row r="57265" s="103" customFormat="1"/>
    <row r="57266" s="103" customFormat="1"/>
    <row r="57267" s="103" customFormat="1"/>
    <row r="57268" s="103" customFormat="1"/>
    <row r="57269" s="103" customFormat="1"/>
    <row r="57270" s="103" customFormat="1"/>
    <row r="57271" s="103" customFormat="1"/>
    <row r="57272" s="103" customFormat="1"/>
    <row r="57273" s="103" customFormat="1"/>
    <row r="57274" s="103" customFormat="1"/>
    <row r="57275" s="103" customFormat="1"/>
    <row r="57276" s="103" customFormat="1"/>
    <row r="57277" s="103" customFormat="1"/>
    <row r="57278" s="103" customFormat="1"/>
    <row r="57279" s="103" customFormat="1"/>
    <row r="57280" s="103" customFormat="1"/>
    <row r="57281" s="103" customFormat="1"/>
    <row r="57282" s="103" customFormat="1"/>
    <row r="57283" s="103" customFormat="1"/>
    <row r="57284" s="103" customFormat="1"/>
    <row r="57285" s="103" customFormat="1"/>
    <row r="57286" s="103" customFormat="1"/>
    <row r="57287" s="103" customFormat="1"/>
    <row r="57288" s="103" customFormat="1"/>
    <row r="57289" s="103" customFormat="1"/>
    <row r="57290" s="103" customFormat="1"/>
    <row r="57291" s="103" customFormat="1"/>
    <row r="57292" s="103" customFormat="1"/>
    <row r="57293" s="103" customFormat="1"/>
    <row r="57294" s="103" customFormat="1"/>
    <row r="57295" s="103" customFormat="1"/>
    <row r="57296" s="103" customFormat="1"/>
    <row r="57297" s="103" customFormat="1"/>
    <row r="57298" s="103" customFormat="1"/>
    <row r="57299" s="103" customFormat="1"/>
    <row r="57300" s="103" customFormat="1"/>
    <row r="57301" s="103" customFormat="1"/>
    <row r="57302" s="103" customFormat="1"/>
    <row r="57303" s="103" customFormat="1"/>
    <row r="57304" s="103" customFormat="1"/>
    <row r="57305" s="103" customFormat="1"/>
    <row r="57306" s="103" customFormat="1"/>
    <row r="57307" s="103" customFormat="1"/>
    <row r="57308" s="103" customFormat="1"/>
    <row r="57309" s="103" customFormat="1"/>
    <row r="57310" s="103" customFormat="1"/>
    <row r="57311" s="103" customFormat="1"/>
    <row r="57312" s="103" customFormat="1"/>
    <row r="57313" s="103" customFormat="1"/>
    <row r="57314" s="103" customFormat="1"/>
    <row r="57315" s="103" customFormat="1"/>
    <row r="57316" s="103" customFormat="1"/>
    <row r="57317" s="103" customFormat="1"/>
    <row r="57318" s="103" customFormat="1"/>
    <row r="57319" s="103" customFormat="1"/>
    <row r="57320" s="103" customFormat="1"/>
    <row r="57321" s="103" customFormat="1"/>
    <row r="57322" s="103" customFormat="1"/>
    <row r="57323" s="103" customFormat="1"/>
    <row r="57324" s="103" customFormat="1"/>
    <row r="57325" s="103" customFormat="1"/>
    <row r="57326" s="103" customFormat="1"/>
    <row r="57327" s="103" customFormat="1"/>
    <row r="57328" s="103" customFormat="1"/>
    <row r="57329" s="103" customFormat="1"/>
    <row r="57330" s="103" customFormat="1"/>
    <row r="57331" s="103" customFormat="1"/>
    <row r="57332" s="103" customFormat="1"/>
    <row r="57333" s="103" customFormat="1"/>
    <row r="57334" s="103" customFormat="1"/>
    <row r="57335" s="103" customFormat="1"/>
    <row r="57336" s="103" customFormat="1"/>
    <row r="57337" s="103" customFormat="1"/>
    <row r="57338" s="103" customFormat="1"/>
    <row r="57339" s="103" customFormat="1"/>
    <row r="57340" s="103" customFormat="1"/>
    <row r="57341" s="103" customFormat="1"/>
    <row r="57342" s="103" customFormat="1"/>
    <row r="57343" s="103" customFormat="1"/>
    <row r="57344" s="103" customFormat="1"/>
    <row r="57345" s="103" customFormat="1"/>
    <row r="57346" s="103" customFormat="1"/>
    <row r="57347" s="103" customFormat="1"/>
    <row r="57348" s="103" customFormat="1"/>
    <row r="57349" s="103" customFormat="1"/>
    <row r="57350" s="103" customFormat="1"/>
    <row r="57351" s="103" customFormat="1"/>
    <row r="57352" s="103" customFormat="1"/>
    <row r="57353" s="103" customFormat="1"/>
    <row r="57354" s="103" customFormat="1"/>
    <row r="57355" s="103" customFormat="1"/>
    <row r="57356" s="103" customFormat="1"/>
    <row r="57357" s="103" customFormat="1"/>
    <row r="57358" s="103" customFormat="1"/>
    <row r="57359" s="103" customFormat="1"/>
    <row r="57360" s="103" customFormat="1"/>
    <row r="57361" s="103" customFormat="1"/>
    <row r="57362" s="103" customFormat="1"/>
    <row r="57363" s="103" customFormat="1"/>
    <row r="57364" s="103" customFormat="1"/>
    <row r="57365" s="103" customFormat="1"/>
    <row r="57366" s="103" customFormat="1"/>
    <row r="57367" s="103" customFormat="1"/>
    <row r="57368" s="103" customFormat="1"/>
    <row r="57369" s="103" customFormat="1"/>
    <row r="57370" s="103" customFormat="1"/>
    <row r="57371" s="103" customFormat="1"/>
    <row r="57372" s="103" customFormat="1"/>
    <row r="57373" s="103" customFormat="1"/>
    <row r="57374" s="103" customFormat="1"/>
    <row r="57375" s="103" customFormat="1"/>
    <row r="57376" s="103" customFormat="1"/>
    <row r="57377" s="103" customFormat="1"/>
    <row r="57378" s="103" customFormat="1"/>
    <row r="57379" s="103" customFormat="1"/>
    <row r="57380" s="103" customFormat="1"/>
    <row r="57381" s="103" customFormat="1"/>
    <row r="57382" s="103" customFormat="1"/>
    <row r="57383" s="103" customFormat="1"/>
    <row r="57384" s="103" customFormat="1"/>
    <row r="57385" s="103" customFormat="1"/>
    <row r="57386" s="103" customFormat="1"/>
    <row r="57387" s="103" customFormat="1"/>
    <row r="57388" s="103" customFormat="1"/>
    <row r="57389" s="103" customFormat="1"/>
    <row r="57390" s="103" customFormat="1"/>
    <row r="57391" s="103" customFormat="1"/>
    <row r="57392" s="103" customFormat="1"/>
    <row r="57393" s="103" customFormat="1"/>
    <row r="57394" s="103" customFormat="1"/>
    <row r="57395" s="103" customFormat="1"/>
    <row r="57396" s="103" customFormat="1"/>
    <row r="57397" s="103" customFormat="1"/>
    <row r="57398" s="103" customFormat="1"/>
    <row r="57399" s="103" customFormat="1"/>
    <row r="57400" s="103" customFormat="1"/>
    <row r="57401" s="103" customFormat="1"/>
    <row r="57402" s="103" customFormat="1"/>
    <row r="57403" s="103" customFormat="1"/>
    <row r="57404" s="103" customFormat="1"/>
    <row r="57405" s="103" customFormat="1"/>
    <row r="57406" s="103" customFormat="1"/>
    <row r="57407" s="103" customFormat="1"/>
    <row r="57408" s="103" customFormat="1"/>
    <row r="57409" s="103" customFormat="1"/>
    <row r="57410" s="103" customFormat="1"/>
    <row r="57411" s="103" customFormat="1"/>
    <row r="57412" s="103" customFormat="1"/>
    <row r="57413" s="103" customFormat="1"/>
    <row r="57414" s="103" customFormat="1"/>
    <row r="57415" s="103" customFormat="1"/>
    <row r="57416" s="103" customFormat="1"/>
    <row r="57417" s="103" customFormat="1"/>
    <row r="57418" s="103" customFormat="1"/>
    <row r="57419" s="103" customFormat="1"/>
    <row r="57420" s="103" customFormat="1"/>
    <row r="57421" s="103" customFormat="1"/>
    <row r="57422" s="103" customFormat="1"/>
    <row r="57423" s="103" customFormat="1"/>
    <row r="57424" s="103" customFormat="1"/>
    <row r="57425" s="103" customFormat="1"/>
    <row r="57426" s="103" customFormat="1"/>
    <row r="57427" s="103" customFormat="1"/>
    <row r="57428" s="103" customFormat="1"/>
    <row r="57429" s="103" customFormat="1"/>
    <row r="57430" s="103" customFormat="1"/>
    <row r="57431" s="103" customFormat="1"/>
    <row r="57432" s="103" customFormat="1"/>
    <row r="57433" s="103" customFormat="1"/>
    <row r="57434" s="103" customFormat="1"/>
    <row r="57435" s="103" customFormat="1"/>
    <row r="57436" s="103" customFormat="1"/>
    <row r="57437" s="103" customFormat="1"/>
    <row r="57438" s="103" customFormat="1"/>
    <row r="57439" s="103" customFormat="1"/>
    <row r="57440" s="103" customFormat="1"/>
    <row r="57441" s="103" customFormat="1"/>
    <row r="57442" s="103" customFormat="1"/>
    <row r="57443" s="103" customFormat="1"/>
    <row r="57444" s="103" customFormat="1"/>
    <row r="57445" s="103" customFormat="1"/>
    <row r="57446" s="103" customFormat="1"/>
    <row r="57447" s="103" customFormat="1"/>
    <row r="57448" s="103" customFormat="1"/>
    <row r="57449" s="103" customFormat="1"/>
    <row r="57450" s="103" customFormat="1"/>
    <row r="57451" s="103" customFormat="1"/>
    <row r="57452" s="103" customFormat="1"/>
    <row r="57453" s="103" customFormat="1"/>
    <row r="57454" s="103" customFormat="1"/>
    <row r="57455" s="103" customFormat="1"/>
    <row r="57456" s="103" customFormat="1"/>
    <row r="57457" s="103" customFormat="1"/>
    <row r="57458" s="103" customFormat="1"/>
    <row r="57459" s="103" customFormat="1"/>
    <row r="57460" s="103" customFormat="1"/>
    <row r="57461" s="103" customFormat="1"/>
    <row r="57462" s="103" customFormat="1"/>
    <row r="57463" s="103" customFormat="1"/>
    <row r="57464" s="103" customFormat="1"/>
    <row r="57465" s="103" customFormat="1"/>
    <row r="57466" s="103" customFormat="1"/>
    <row r="57467" s="103" customFormat="1"/>
    <row r="57468" s="103" customFormat="1"/>
    <row r="57469" s="103" customFormat="1"/>
    <row r="57470" s="103" customFormat="1"/>
    <row r="57471" s="103" customFormat="1"/>
    <row r="57472" s="103" customFormat="1"/>
    <row r="57473" s="103" customFormat="1"/>
    <row r="57474" s="103" customFormat="1"/>
    <row r="57475" s="103" customFormat="1"/>
    <row r="57476" s="103" customFormat="1"/>
    <row r="57477" s="103" customFormat="1"/>
    <row r="57478" s="103" customFormat="1"/>
    <row r="57479" s="103" customFormat="1"/>
    <row r="57480" s="103" customFormat="1"/>
    <row r="57481" s="103" customFormat="1"/>
    <row r="57482" s="103" customFormat="1"/>
    <row r="57483" s="103" customFormat="1"/>
    <row r="57484" s="103" customFormat="1"/>
    <row r="57485" s="103" customFormat="1"/>
    <row r="57486" s="103" customFormat="1"/>
    <row r="57487" s="103" customFormat="1"/>
    <row r="57488" s="103" customFormat="1"/>
    <row r="57489" s="103" customFormat="1"/>
    <row r="57490" s="103" customFormat="1"/>
    <row r="57491" s="103" customFormat="1"/>
    <row r="57492" s="103" customFormat="1"/>
    <row r="57493" s="103" customFormat="1"/>
    <row r="57494" s="103" customFormat="1"/>
    <row r="57495" s="103" customFormat="1"/>
    <row r="57496" s="103" customFormat="1"/>
    <row r="57497" s="103" customFormat="1"/>
    <row r="57498" s="103" customFormat="1"/>
    <row r="57499" s="103" customFormat="1"/>
    <row r="57500" s="103" customFormat="1"/>
    <row r="57501" s="103" customFormat="1"/>
    <row r="57502" s="103" customFormat="1"/>
    <row r="57503" s="103" customFormat="1"/>
    <row r="57504" s="103" customFormat="1"/>
    <row r="57505" s="103" customFormat="1"/>
    <row r="57506" s="103" customFormat="1"/>
    <row r="57507" s="103" customFormat="1"/>
    <row r="57508" s="103" customFormat="1"/>
    <row r="57509" s="103" customFormat="1"/>
    <row r="57510" s="103" customFormat="1"/>
    <row r="57511" s="103" customFormat="1"/>
    <row r="57512" s="103" customFormat="1"/>
    <row r="57513" s="103" customFormat="1"/>
    <row r="57514" s="103" customFormat="1"/>
    <row r="57515" s="103" customFormat="1"/>
    <row r="57516" s="103" customFormat="1"/>
    <row r="57517" s="103" customFormat="1"/>
    <row r="57518" s="103" customFormat="1"/>
    <row r="57519" s="103" customFormat="1"/>
    <row r="57520" s="103" customFormat="1"/>
    <row r="57521" s="103" customFormat="1"/>
    <row r="57522" s="103" customFormat="1"/>
    <row r="57523" s="103" customFormat="1"/>
    <row r="57524" s="103" customFormat="1"/>
    <row r="57525" s="103" customFormat="1"/>
    <row r="57526" s="103" customFormat="1"/>
    <row r="57527" s="103" customFormat="1"/>
    <row r="57528" s="103" customFormat="1"/>
    <row r="57529" s="103" customFormat="1"/>
    <row r="57530" s="103" customFormat="1"/>
    <row r="57531" s="103" customFormat="1"/>
    <row r="57532" s="103" customFormat="1"/>
    <row r="57533" s="103" customFormat="1"/>
    <row r="57534" s="103" customFormat="1"/>
    <row r="57535" s="103" customFormat="1"/>
    <row r="57536" s="103" customFormat="1"/>
    <row r="57537" s="103" customFormat="1"/>
    <row r="57538" s="103" customFormat="1"/>
    <row r="57539" s="103" customFormat="1"/>
    <row r="57540" s="103" customFormat="1"/>
    <row r="57541" s="103" customFormat="1"/>
    <row r="57542" s="103" customFormat="1"/>
    <row r="57543" s="103" customFormat="1"/>
    <row r="57544" s="103" customFormat="1"/>
    <row r="57545" s="103" customFormat="1"/>
    <row r="57546" s="103" customFormat="1"/>
    <row r="57547" s="103" customFormat="1"/>
    <row r="57548" s="103" customFormat="1"/>
    <row r="57549" s="103" customFormat="1"/>
    <row r="57550" s="103" customFormat="1"/>
    <row r="57551" s="103" customFormat="1"/>
    <row r="57552" s="103" customFormat="1"/>
    <row r="57553" s="103" customFormat="1"/>
    <row r="57554" s="103" customFormat="1"/>
    <row r="57555" s="103" customFormat="1"/>
    <row r="57556" s="103" customFormat="1"/>
    <row r="57557" s="103" customFormat="1"/>
    <row r="57558" s="103" customFormat="1"/>
    <row r="57559" s="103" customFormat="1"/>
    <row r="57560" s="103" customFormat="1"/>
    <row r="57561" s="103" customFormat="1"/>
    <row r="57562" s="103" customFormat="1"/>
    <row r="57563" s="103" customFormat="1"/>
    <row r="57564" s="103" customFormat="1"/>
    <row r="57565" s="103" customFormat="1"/>
    <row r="57566" s="103" customFormat="1"/>
    <row r="57567" s="103" customFormat="1"/>
    <row r="57568" s="103" customFormat="1"/>
    <row r="57569" s="103" customFormat="1"/>
    <row r="57570" s="103" customFormat="1"/>
    <row r="57571" s="103" customFormat="1"/>
    <row r="57572" s="103" customFormat="1"/>
    <row r="57573" s="103" customFormat="1"/>
    <row r="57574" s="103" customFormat="1"/>
    <row r="57575" s="103" customFormat="1"/>
    <row r="57576" s="103" customFormat="1"/>
    <row r="57577" s="103" customFormat="1"/>
    <row r="57578" s="103" customFormat="1"/>
    <row r="57579" s="103" customFormat="1"/>
    <row r="57580" s="103" customFormat="1"/>
    <row r="57581" s="103" customFormat="1"/>
    <row r="57582" s="103" customFormat="1"/>
    <row r="57583" s="103" customFormat="1"/>
    <row r="57584" s="103" customFormat="1"/>
    <row r="57585" s="103" customFormat="1"/>
    <row r="57586" s="103" customFormat="1"/>
    <row r="57587" s="103" customFormat="1"/>
    <row r="57588" s="103" customFormat="1"/>
    <row r="57589" s="103" customFormat="1"/>
    <row r="57590" s="103" customFormat="1"/>
    <row r="57591" s="103" customFormat="1"/>
    <row r="57592" s="103" customFormat="1"/>
    <row r="57593" s="103" customFormat="1"/>
    <row r="57594" s="103" customFormat="1"/>
    <row r="57595" s="103" customFormat="1"/>
    <row r="57596" s="103" customFormat="1"/>
    <row r="57597" s="103" customFormat="1"/>
    <row r="57598" s="103" customFormat="1"/>
    <row r="57599" s="103" customFormat="1"/>
    <row r="57600" s="103" customFormat="1"/>
    <row r="57601" s="103" customFormat="1"/>
    <row r="57602" s="103" customFormat="1"/>
    <row r="57603" s="103" customFormat="1"/>
    <row r="57604" s="103" customFormat="1"/>
    <row r="57605" s="103" customFormat="1"/>
    <row r="57606" s="103" customFormat="1"/>
    <row r="57607" s="103" customFormat="1"/>
    <row r="57608" s="103" customFormat="1"/>
    <row r="57609" s="103" customFormat="1"/>
    <row r="57610" s="103" customFormat="1"/>
    <row r="57611" s="103" customFormat="1"/>
    <row r="57612" s="103" customFormat="1"/>
    <row r="57613" s="103" customFormat="1"/>
    <row r="57614" s="103" customFormat="1"/>
    <row r="57615" s="103" customFormat="1"/>
    <row r="57616" s="103" customFormat="1"/>
    <row r="57617" s="103" customFormat="1"/>
    <row r="57618" s="103" customFormat="1"/>
    <row r="57619" s="103" customFormat="1"/>
    <row r="57620" s="103" customFormat="1"/>
    <row r="57621" s="103" customFormat="1"/>
    <row r="57622" s="103" customFormat="1"/>
    <row r="57623" s="103" customFormat="1"/>
    <row r="57624" s="103" customFormat="1"/>
    <row r="57625" s="103" customFormat="1"/>
    <row r="57626" s="103" customFormat="1"/>
    <row r="57627" s="103" customFormat="1"/>
    <row r="57628" s="103" customFormat="1"/>
    <row r="57629" s="103" customFormat="1"/>
    <row r="57630" s="103" customFormat="1"/>
    <row r="57631" s="103" customFormat="1"/>
    <row r="57632" s="103" customFormat="1"/>
    <row r="57633" s="103" customFormat="1"/>
    <row r="57634" s="103" customFormat="1"/>
    <row r="57635" s="103" customFormat="1"/>
    <row r="57636" s="103" customFormat="1"/>
    <row r="57637" s="103" customFormat="1"/>
    <row r="57638" s="103" customFormat="1"/>
    <row r="57639" s="103" customFormat="1"/>
    <row r="57640" s="103" customFormat="1"/>
    <row r="57641" s="103" customFormat="1"/>
    <row r="57642" s="103" customFormat="1"/>
    <row r="57643" s="103" customFormat="1"/>
    <row r="57644" s="103" customFormat="1"/>
    <row r="57645" s="103" customFormat="1"/>
    <row r="57646" s="103" customFormat="1"/>
    <row r="57647" s="103" customFormat="1"/>
    <row r="57648" s="103" customFormat="1"/>
    <row r="57649" s="103" customFormat="1"/>
    <row r="57650" s="103" customFormat="1"/>
    <row r="57651" s="103" customFormat="1"/>
    <row r="57652" s="103" customFormat="1"/>
    <row r="57653" s="103" customFormat="1"/>
    <row r="57654" s="103" customFormat="1"/>
    <row r="57655" s="103" customFormat="1"/>
    <row r="57656" s="103" customFormat="1"/>
    <row r="57657" s="103" customFormat="1"/>
    <row r="57658" s="103" customFormat="1"/>
    <row r="57659" s="103" customFormat="1"/>
    <row r="57660" s="103" customFormat="1"/>
    <row r="57661" s="103" customFormat="1"/>
    <row r="57662" s="103" customFormat="1"/>
    <row r="57663" s="103" customFormat="1"/>
    <row r="57664" s="103" customFormat="1"/>
    <row r="57665" s="103" customFormat="1"/>
    <row r="57666" s="103" customFormat="1"/>
    <row r="57667" s="103" customFormat="1"/>
    <row r="57668" s="103" customFormat="1"/>
    <row r="57669" s="103" customFormat="1"/>
    <row r="57670" s="103" customFormat="1"/>
    <row r="57671" s="103" customFormat="1"/>
    <row r="57672" s="103" customFormat="1"/>
    <row r="57673" s="103" customFormat="1"/>
    <row r="57674" s="103" customFormat="1"/>
    <row r="57675" s="103" customFormat="1"/>
    <row r="57676" s="103" customFormat="1"/>
    <row r="57677" s="103" customFormat="1"/>
    <row r="57678" s="103" customFormat="1"/>
    <row r="57679" s="103" customFormat="1"/>
    <row r="57680" s="103" customFormat="1"/>
    <row r="57681" s="103" customFormat="1"/>
    <row r="57682" s="103" customFormat="1"/>
    <row r="57683" s="103" customFormat="1"/>
    <row r="57684" s="103" customFormat="1"/>
    <row r="57685" s="103" customFormat="1"/>
    <row r="57686" s="103" customFormat="1"/>
    <row r="57687" s="103" customFormat="1"/>
    <row r="57688" s="103" customFormat="1"/>
    <row r="57689" s="103" customFormat="1"/>
    <row r="57690" s="103" customFormat="1"/>
    <row r="57691" s="103" customFormat="1"/>
    <row r="57692" s="103" customFormat="1"/>
    <row r="57693" s="103" customFormat="1"/>
    <row r="57694" s="103" customFormat="1"/>
    <row r="57695" s="103" customFormat="1"/>
    <row r="57696" s="103" customFormat="1"/>
    <row r="57697" s="103" customFormat="1"/>
    <row r="57698" s="103" customFormat="1"/>
    <row r="57699" s="103" customFormat="1"/>
    <row r="57700" s="103" customFormat="1"/>
    <row r="57701" s="103" customFormat="1"/>
    <row r="57702" s="103" customFormat="1"/>
    <row r="57703" s="103" customFormat="1"/>
    <row r="57704" s="103" customFormat="1"/>
    <row r="57705" s="103" customFormat="1"/>
    <row r="57706" s="103" customFormat="1"/>
    <row r="57707" s="103" customFormat="1"/>
    <row r="57708" s="103" customFormat="1"/>
    <row r="57709" s="103" customFormat="1"/>
    <row r="57710" s="103" customFormat="1"/>
    <row r="57711" s="103" customFormat="1"/>
    <row r="57712" s="103" customFormat="1"/>
    <row r="57713" s="103" customFormat="1"/>
    <row r="57714" s="103" customFormat="1"/>
    <row r="57715" s="103" customFormat="1"/>
    <row r="57716" s="103" customFormat="1"/>
    <row r="57717" s="103" customFormat="1"/>
    <row r="57718" s="103" customFormat="1"/>
    <row r="57719" s="103" customFormat="1"/>
    <row r="57720" s="103" customFormat="1"/>
    <row r="57721" s="103" customFormat="1"/>
    <row r="57722" s="103" customFormat="1"/>
    <row r="57723" s="103" customFormat="1"/>
    <row r="57724" s="103" customFormat="1"/>
    <row r="57725" s="103" customFormat="1"/>
    <row r="57726" s="103" customFormat="1"/>
    <row r="57727" s="103" customFormat="1"/>
    <row r="57728" s="103" customFormat="1"/>
    <row r="57729" s="103" customFormat="1"/>
    <row r="57730" s="103" customFormat="1"/>
    <row r="57731" s="103" customFormat="1"/>
    <row r="57732" s="103" customFormat="1"/>
    <row r="57733" s="103" customFormat="1"/>
    <row r="57734" s="103" customFormat="1"/>
    <row r="57735" s="103" customFormat="1"/>
    <row r="57736" s="103" customFormat="1"/>
    <row r="57737" s="103" customFormat="1"/>
    <row r="57738" s="103" customFormat="1"/>
    <row r="57739" s="103" customFormat="1"/>
    <row r="57740" s="103" customFormat="1"/>
    <row r="57741" s="103" customFormat="1"/>
    <row r="57742" s="103" customFormat="1"/>
    <row r="57743" s="103" customFormat="1"/>
    <row r="57744" s="103" customFormat="1"/>
    <row r="57745" s="103" customFormat="1"/>
    <row r="57746" s="103" customFormat="1"/>
    <row r="57747" s="103" customFormat="1"/>
    <row r="57748" s="103" customFormat="1"/>
    <row r="57749" s="103" customFormat="1"/>
    <row r="57750" s="103" customFormat="1"/>
    <row r="57751" s="103" customFormat="1"/>
    <row r="57752" s="103" customFormat="1"/>
    <row r="57753" s="103" customFormat="1"/>
    <row r="57754" s="103" customFormat="1"/>
    <row r="57755" s="103" customFormat="1"/>
    <row r="57756" s="103" customFormat="1"/>
    <row r="57757" s="103" customFormat="1"/>
    <row r="57758" s="103" customFormat="1"/>
    <row r="57759" s="103" customFormat="1"/>
    <row r="57760" s="103" customFormat="1"/>
    <row r="57761" s="103" customFormat="1"/>
    <row r="57762" s="103" customFormat="1"/>
    <row r="57763" s="103" customFormat="1"/>
    <row r="57764" s="103" customFormat="1"/>
    <row r="57765" s="103" customFormat="1"/>
    <row r="57766" s="103" customFormat="1"/>
    <row r="57767" s="103" customFormat="1"/>
    <row r="57768" s="103" customFormat="1"/>
    <row r="57769" s="103" customFormat="1"/>
    <row r="57770" s="103" customFormat="1"/>
    <row r="57771" s="103" customFormat="1"/>
    <row r="57772" s="103" customFormat="1"/>
    <row r="57773" s="103" customFormat="1"/>
    <row r="57774" s="103" customFormat="1"/>
    <row r="57775" s="103" customFormat="1"/>
    <row r="57776" s="103" customFormat="1"/>
    <row r="57777" s="103" customFormat="1"/>
    <row r="57778" s="103" customFormat="1"/>
    <row r="57779" s="103" customFormat="1"/>
    <row r="57780" s="103" customFormat="1"/>
    <row r="57781" s="103" customFormat="1"/>
    <row r="57782" s="103" customFormat="1"/>
    <row r="57783" s="103" customFormat="1"/>
    <row r="57784" s="103" customFormat="1"/>
    <row r="57785" s="103" customFormat="1"/>
    <row r="57786" s="103" customFormat="1"/>
    <row r="57787" s="103" customFormat="1"/>
    <row r="57788" s="103" customFormat="1"/>
    <row r="57789" s="103" customFormat="1"/>
    <row r="57790" s="103" customFormat="1"/>
    <row r="57791" s="103" customFormat="1"/>
    <row r="57792" s="103" customFormat="1"/>
    <row r="57793" s="103" customFormat="1"/>
    <row r="57794" s="103" customFormat="1"/>
    <row r="57795" s="103" customFormat="1"/>
    <row r="57796" s="103" customFormat="1"/>
    <row r="57797" s="103" customFormat="1"/>
    <row r="57798" s="103" customFormat="1"/>
    <row r="57799" s="103" customFormat="1"/>
    <row r="57800" s="103" customFormat="1"/>
    <row r="57801" s="103" customFormat="1"/>
    <row r="57802" s="103" customFormat="1"/>
    <row r="57803" s="103" customFormat="1"/>
    <row r="57804" s="103" customFormat="1"/>
    <row r="57805" s="103" customFormat="1"/>
    <row r="57806" s="103" customFormat="1"/>
    <row r="57807" s="103" customFormat="1"/>
    <row r="57808" s="103" customFormat="1"/>
    <row r="57809" s="103" customFormat="1"/>
    <row r="57810" s="103" customFormat="1"/>
    <row r="57811" s="103" customFormat="1"/>
    <row r="57812" s="103" customFormat="1"/>
    <row r="57813" s="103" customFormat="1"/>
    <row r="57814" s="103" customFormat="1"/>
    <row r="57815" s="103" customFormat="1"/>
    <row r="57816" s="103" customFormat="1"/>
    <row r="57817" s="103" customFormat="1"/>
    <row r="57818" s="103" customFormat="1"/>
    <row r="57819" s="103" customFormat="1"/>
    <row r="57820" s="103" customFormat="1"/>
    <row r="57821" s="103" customFormat="1"/>
    <row r="57822" s="103" customFormat="1"/>
    <row r="57823" s="103" customFormat="1"/>
    <row r="57824" s="103" customFormat="1"/>
    <row r="57825" s="103" customFormat="1"/>
    <row r="57826" s="103" customFormat="1"/>
    <row r="57827" s="103" customFormat="1"/>
    <row r="57828" s="103" customFormat="1"/>
    <row r="57829" s="103" customFormat="1"/>
    <row r="57830" s="103" customFormat="1"/>
    <row r="57831" s="103" customFormat="1"/>
    <row r="57832" s="103" customFormat="1"/>
    <row r="57833" s="103" customFormat="1"/>
    <row r="57834" s="103" customFormat="1"/>
    <row r="57835" s="103" customFormat="1"/>
    <row r="57836" s="103" customFormat="1"/>
    <row r="57837" s="103" customFormat="1"/>
    <row r="57838" s="103" customFormat="1"/>
    <row r="57839" s="103" customFormat="1"/>
    <row r="57840" s="103" customFormat="1"/>
    <row r="57841" s="103" customFormat="1"/>
    <row r="57842" s="103" customFormat="1"/>
    <row r="57843" s="103" customFormat="1"/>
    <row r="57844" s="103" customFormat="1"/>
    <row r="57845" s="103" customFormat="1"/>
    <row r="57846" s="103" customFormat="1"/>
    <row r="57847" s="103" customFormat="1"/>
    <row r="57848" s="103" customFormat="1"/>
    <row r="57849" s="103" customFormat="1"/>
    <row r="57850" s="103" customFormat="1"/>
    <row r="57851" s="103" customFormat="1"/>
    <row r="57852" s="103" customFormat="1"/>
    <row r="57853" s="103" customFormat="1"/>
    <row r="57854" s="103" customFormat="1"/>
    <row r="57855" s="103" customFormat="1"/>
    <row r="57856" s="103" customFormat="1"/>
    <row r="57857" s="103" customFormat="1"/>
    <row r="57858" s="103" customFormat="1"/>
    <row r="57859" s="103" customFormat="1"/>
    <row r="57860" s="103" customFormat="1"/>
    <row r="57861" s="103" customFormat="1"/>
    <row r="57862" s="103" customFormat="1"/>
    <row r="57863" s="103" customFormat="1"/>
    <row r="57864" s="103" customFormat="1"/>
    <row r="57865" s="103" customFormat="1"/>
    <row r="57866" s="103" customFormat="1"/>
    <row r="57867" s="103" customFormat="1"/>
    <row r="57868" s="103" customFormat="1"/>
    <row r="57869" s="103" customFormat="1"/>
    <row r="57870" s="103" customFormat="1"/>
    <row r="57871" s="103" customFormat="1"/>
    <row r="57872" s="103" customFormat="1"/>
    <row r="57873" s="103" customFormat="1"/>
    <row r="57874" s="103" customFormat="1"/>
    <row r="57875" s="103" customFormat="1"/>
    <row r="57876" s="103" customFormat="1"/>
    <row r="57877" s="103" customFormat="1"/>
    <row r="57878" s="103" customFormat="1"/>
    <row r="57879" s="103" customFormat="1"/>
    <row r="57880" s="103" customFormat="1"/>
    <row r="57881" s="103" customFormat="1"/>
    <row r="57882" s="103" customFormat="1"/>
    <row r="57883" s="103" customFormat="1"/>
    <row r="57884" s="103" customFormat="1"/>
    <row r="57885" s="103" customFormat="1"/>
    <row r="57886" s="103" customFormat="1"/>
    <row r="57887" s="103" customFormat="1"/>
    <row r="57888" s="103" customFormat="1"/>
    <row r="57889" s="103" customFormat="1"/>
    <row r="57890" s="103" customFormat="1"/>
    <row r="57891" s="103" customFormat="1"/>
    <row r="57892" s="103" customFormat="1"/>
    <row r="57893" s="103" customFormat="1"/>
    <row r="57894" s="103" customFormat="1"/>
    <row r="57895" s="103" customFormat="1"/>
    <row r="57896" s="103" customFormat="1"/>
    <row r="57897" s="103" customFormat="1"/>
    <row r="57898" s="103" customFormat="1"/>
    <row r="57899" s="103" customFormat="1"/>
    <row r="57900" s="103" customFormat="1"/>
    <row r="57901" s="103" customFormat="1"/>
    <row r="57902" s="103" customFormat="1"/>
    <row r="57903" s="103" customFormat="1"/>
    <row r="57904" s="103" customFormat="1"/>
    <row r="57905" s="103" customFormat="1"/>
    <row r="57906" s="103" customFormat="1"/>
    <row r="57907" s="103" customFormat="1"/>
    <row r="57908" s="103" customFormat="1"/>
    <row r="57909" s="103" customFormat="1"/>
    <row r="57910" s="103" customFormat="1"/>
    <row r="57911" s="103" customFormat="1"/>
    <row r="57912" s="103" customFormat="1"/>
    <row r="57913" s="103" customFormat="1"/>
    <row r="57914" s="103" customFormat="1"/>
    <row r="57915" s="103" customFormat="1"/>
    <row r="57916" s="103" customFormat="1"/>
    <row r="57917" s="103" customFormat="1"/>
    <row r="57918" s="103" customFormat="1"/>
    <row r="57919" s="103" customFormat="1"/>
    <row r="57920" s="103" customFormat="1"/>
    <row r="57921" s="103" customFormat="1"/>
    <row r="57922" s="103" customFormat="1"/>
    <row r="57923" s="103" customFormat="1"/>
    <row r="57924" s="103" customFormat="1"/>
    <row r="57925" s="103" customFormat="1"/>
    <row r="57926" s="103" customFormat="1"/>
    <row r="57927" s="103" customFormat="1"/>
    <row r="57928" s="103" customFormat="1"/>
    <row r="57929" s="103" customFormat="1"/>
    <row r="57930" s="103" customFormat="1"/>
    <row r="57931" s="103" customFormat="1"/>
    <row r="57932" s="103" customFormat="1"/>
    <row r="57933" s="103" customFormat="1"/>
    <row r="57934" s="103" customFormat="1"/>
    <row r="57935" s="103" customFormat="1"/>
    <row r="57936" s="103" customFormat="1"/>
    <row r="57937" s="103" customFormat="1"/>
    <row r="57938" s="103" customFormat="1"/>
    <row r="57939" s="103" customFormat="1"/>
    <row r="57940" s="103" customFormat="1"/>
    <row r="57941" s="103" customFormat="1"/>
    <row r="57942" s="103" customFormat="1"/>
    <row r="57943" s="103" customFormat="1"/>
    <row r="57944" s="103" customFormat="1"/>
    <row r="57945" s="103" customFormat="1"/>
    <row r="57946" s="103" customFormat="1"/>
    <row r="57947" s="103" customFormat="1"/>
    <row r="57948" s="103" customFormat="1"/>
    <row r="57949" s="103" customFormat="1"/>
    <row r="57950" s="103" customFormat="1"/>
    <row r="57951" s="103" customFormat="1"/>
    <row r="57952" s="103" customFormat="1"/>
    <row r="57953" s="103" customFormat="1"/>
    <row r="57954" s="103" customFormat="1"/>
    <row r="57955" s="103" customFormat="1"/>
    <row r="57956" s="103" customFormat="1"/>
    <row r="57957" s="103" customFormat="1"/>
    <row r="57958" s="103" customFormat="1"/>
    <row r="57959" s="103" customFormat="1"/>
    <row r="57960" s="103" customFormat="1"/>
    <row r="57961" s="103" customFormat="1"/>
    <row r="57962" s="103" customFormat="1"/>
    <row r="57963" s="103" customFormat="1"/>
    <row r="57964" s="103" customFormat="1"/>
    <row r="57965" s="103" customFormat="1"/>
    <row r="57966" s="103" customFormat="1"/>
    <row r="57967" s="103" customFormat="1"/>
    <row r="57968" s="103" customFormat="1"/>
    <row r="57969" s="103" customFormat="1"/>
    <row r="57970" s="103" customFormat="1"/>
    <row r="57971" s="103" customFormat="1"/>
    <row r="57972" s="103" customFormat="1"/>
    <row r="57973" s="103" customFormat="1"/>
    <row r="57974" s="103" customFormat="1"/>
    <row r="57975" s="103" customFormat="1"/>
    <row r="57976" s="103" customFormat="1"/>
    <row r="57977" s="103" customFormat="1"/>
    <row r="57978" s="103" customFormat="1"/>
    <row r="57979" s="103" customFormat="1"/>
    <row r="57980" s="103" customFormat="1"/>
    <row r="57981" s="103" customFormat="1"/>
    <row r="57982" s="103" customFormat="1"/>
    <row r="57983" s="103" customFormat="1"/>
    <row r="57984" s="103" customFormat="1"/>
    <row r="57985" s="103" customFormat="1"/>
    <row r="57986" s="103" customFormat="1"/>
    <row r="57987" s="103" customFormat="1"/>
    <row r="57988" s="103" customFormat="1"/>
    <row r="57989" s="103" customFormat="1"/>
    <row r="57990" s="103" customFormat="1"/>
    <row r="57991" s="103" customFormat="1"/>
    <row r="57992" s="103" customFormat="1"/>
    <row r="57993" s="103" customFormat="1"/>
    <row r="57994" s="103" customFormat="1"/>
    <row r="57995" s="103" customFormat="1"/>
    <row r="57996" s="103" customFormat="1"/>
    <row r="57997" s="103" customFormat="1"/>
    <row r="57998" s="103" customFormat="1"/>
    <row r="57999" s="103" customFormat="1"/>
    <row r="58000" s="103" customFormat="1"/>
    <row r="58001" s="103" customFormat="1"/>
    <row r="58002" s="103" customFormat="1"/>
    <row r="58003" s="103" customFormat="1"/>
    <row r="58004" s="103" customFormat="1"/>
    <row r="58005" s="103" customFormat="1"/>
    <row r="58006" s="103" customFormat="1"/>
    <row r="58007" s="103" customFormat="1"/>
    <row r="58008" s="103" customFormat="1"/>
    <row r="58009" s="103" customFormat="1"/>
    <row r="58010" s="103" customFormat="1"/>
    <row r="58011" s="103" customFormat="1"/>
    <row r="58012" s="103" customFormat="1"/>
    <row r="58013" s="103" customFormat="1"/>
    <row r="58014" s="103" customFormat="1"/>
    <row r="58015" s="103" customFormat="1"/>
    <row r="58016" s="103" customFormat="1"/>
    <row r="58017" s="103" customFormat="1"/>
    <row r="58018" s="103" customFormat="1"/>
    <row r="58019" s="103" customFormat="1"/>
    <row r="58020" s="103" customFormat="1"/>
    <row r="58021" s="103" customFormat="1"/>
    <row r="58022" s="103" customFormat="1"/>
    <row r="58023" s="103" customFormat="1"/>
    <row r="58024" s="103" customFormat="1"/>
    <row r="58025" s="103" customFormat="1"/>
    <row r="58026" s="103" customFormat="1"/>
    <row r="58027" s="103" customFormat="1"/>
    <row r="58028" s="103" customFormat="1"/>
    <row r="58029" s="103" customFormat="1"/>
    <row r="58030" s="103" customFormat="1"/>
    <row r="58031" s="103" customFormat="1"/>
    <row r="58032" s="103" customFormat="1"/>
    <row r="58033" s="103" customFormat="1"/>
    <row r="58034" s="103" customFormat="1"/>
    <row r="58035" s="103" customFormat="1"/>
    <row r="58036" s="103" customFormat="1"/>
    <row r="58037" s="103" customFormat="1"/>
    <row r="58038" s="103" customFormat="1"/>
    <row r="58039" s="103" customFormat="1"/>
    <row r="58040" s="103" customFormat="1"/>
    <row r="58041" s="103" customFormat="1"/>
    <row r="58042" s="103" customFormat="1"/>
    <row r="58043" s="103" customFormat="1"/>
    <row r="58044" s="103" customFormat="1"/>
    <row r="58045" s="103" customFormat="1"/>
    <row r="58046" s="103" customFormat="1"/>
    <row r="58047" s="103" customFormat="1"/>
    <row r="58048" s="103" customFormat="1"/>
    <row r="58049" s="103" customFormat="1"/>
    <row r="58050" s="103" customFormat="1"/>
    <row r="58051" s="103" customFormat="1"/>
    <row r="58052" s="103" customFormat="1"/>
    <row r="58053" s="103" customFormat="1"/>
    <row r="58054" s="103" customFormat="1"/>
    <row r="58055" s="103" customFormat="1"/>
    <row r="58056" s="103" customFormat="1"/>
    <row r="58057" s="103" customFormat="1"/>
    <row r="58058" s="103" customFormat="1"/>
    <row r="58059" s="103" customFormat="1"/>
    <row r="58060" s="103" customFormat="1"/>
    <row r="58061" s="103" customFormat="1"/>
    <row r="58062" s="103" customFormat="1"/>
    <row r="58063" s="103" customFormat="1"/>
    <row r="58064" s="103" customFormat="1"/>
    <row r="58065" s="103" customFormat="1"/>
    <row r="58066" s="103" customFormat="1"/>
    <row r="58067" s="103" customFormat="1"/>
    <row r="58068" s="103" customFormat="1"/>
    <row r="58069" s="103" customFormat="1"/>
    <row r="58070" s="103" customFormat="1"/>
    <row r="58071" s="103" customFormat="1"/>
    <row r="58072" s="103" customFormat="1"/>
    <row r="58073" s="103" customFormat="1"/>
    <row r="58074" s="103" customFormat="1"/>
    <row r="58075" s="103" customFormat="1"/>
    <row r="58076" s="103" customFormat="1"/>
    <row r="58077" s="103" customFormat="1"/>
    <row r="58078" s="103" customFormat="1"/>
    <row r="58079" s="103" customFormat="1"/>
    <row r="58080" s="103" customFormat="1"/>
    <row r="58081" s="103" customFormat="1"/>
    <row r="58082" s="103" customFormat="1"/>
    <row r="58083" s="103" customFormat="1"/>
    <row r="58084" s="103" customFormat="1"/>
    <row r="58085" s="103" customFormat="1"/>
    <row r="58086" s="103" customFormat="1"/>
    <row r="58087" s="103" customFormat="1"/>
    <row r="58088" s="103" customFormat="1"/>
    <row r="58089" s="103" customFormat="1"/>
    <row r="58090" s="103" customFormat="1"/>
    <row r="58091" s="103" customFormat="1"/>
    <row r="58092" s="103" customFormat="1"/>
    <row r="58093" s="103" customFormat="1"/>
    <row r="58094" s="103" customFormat="1"/>
    <row r="58095" s="103" customFormat="1"/>
    <row r="58096" s="103" customFormat="1"/>
    <row r="58097" s="103" customFormat="1"/>
    <row r="58098" s="103" customFormat="1"/>
    <row r="58099" s="103" customFormat="1"/>
    <row r="58100" s="103" customFormat="1"/>
    <row r="58101" s="103" customFormat="1"/>
    <row r="58102" s="103" customFormat="1"/>
    <row r="58103" s="103" customFormat="1"/>
    <row r="58104" s="103" customFormat="1"/>
    <row r="58105" s="103" customFormat="1"/>
    <row r="58106" s="103" customFormat="1"/>
    <row r="58107" s="103" customFormat="1"/>
    <row r="58108" s="103" customFormat="1"/>
    <row r="58109" s="103" customFormat="1"/>
    <row r="58110" s="103" customFormat="1"/>
    <row r="58111" s="103" customFormat="1"/>
    <row r="58112" s="103" customFormat="1"/>
    <row r="58113" s="103" customFormat="1"/>
    <row r="58114" s="103" customFormat="1"/>
    <row r="58115" s="103" customFormat="1"/>
    <row r="58116" s="103" customFormat="1"/>
    <row r="58117" s="103" customFormat="1"/>
    <row r="58118" s="103" customFormat="1"/>
    <row r="58119" s="103" customFormat="1"/>
    <row r="58120" s="103" customFormat="1"/>
    <row r="58121" s="103" customFormat="1"/>
    <row r="58122" s="103" customFormat="1"/>
    <row r="58123" s="103" customFormat="1"/>
    <row r="58124" s="103" customFormat="1"/>
    <row r="58125" s="103" customFormat="1"/>
    <row r="58126" s="103" customFormat="1"/>
    <row r="58127" s="103" customFormat="1"/>
    <row r="58128" s="103" customFormat="1"/>
    <row r="58129" s="103" customFormat="1"/>
    <row r="58130" s="103" customFormat="1"/>
    <row r="58131" s="103" customFormat="1"/>
    <row r="58132" s="103" customFormat="1"/>
    <row r="58133" s="103" customFormat="1"/>
    <row r="58134" s="103" customFormat="1"/>
    <row r="58135" s="103" customFormat="1"/>
    <row r="58136" s="103" customFormat="1"/>
    <row r="58137" s="103" customFormat="1"/>
    <row r="58138" s="103" customFormat="1"/>
    <row r="58139" s="103" customFormat="1"/>
    <row r="58140" s="103" customFormat="1"/>
    <row r="58141" s="103" customFormat="1"/>
    <row r="58142" s="103" customFormat="1"/>
    <row r="58143" s="103" customFormat="1"/>
    <row r="58144" s="103" customFormat="1"/>
    <row r="58145" s="103" customFormat="1"/>
    <row r="58146" s="103" customFormat="1"/>
    <row r="58147" s="103" customFormat="1"/>
    <row r="58148" s="103" customFormat="1"/>
    <row r="58149" s="103" customFormat="1"/>
    <row r="58150" s="103" customFormat="1"/>
    <row r="58151" s="103" customFormat="1"/>
    <row r="58152" s="103" customFormat="1"/>
    <row r="58153" s="103" customFormat="1"/>
    <row r="58154" s="103" customFormat="1"/>
    <row r="58155" s="103" customFormat="1"/>
    <row r="58156" s="103" customFormat="1"/>
    <row r="58157" s="103" customFormat="1"/>
    <row r="58158" s="103" customFormat="1"/>
    <row r="58159" s="103" customFormat="1"/>
    <row r="58160" s="103" customFormat="1"/>
    <row r="58161" s="103" customFormat="1"/>
    <row r="58162" s="103" customFormat="1"/>
    <row r="58163" s="103" customFormat="1"/>
    <row r="58164" s="103" customFormat="1"/>
    <row r="58165" s="103" customFormat="1"/>
    <row r="58166" s="103" customFormat="1"/>
    <row r="58167" s="103" customFormat="1"/>
    <row r="58168" s="103" customFormat="1"/>
    <row r="58169" s="103" customFormat="1"/>
    <row r="58170" s="103" customFormat="1"/>
    <row r="58171" s="103" customFormat="1"/>
    <row r="58172" s="103" customFormat="1"/>
    <row r="58173" s="103" customFormat="1"/>
    <row r="58174" s="103" customFormat="1"/>
    <row r="58175" s="103" customFormat="1"/>
    <row r="58176" s="103" customFormat="1"/>
    <row r="58177" s="103" customFormat="1"/>
    <row r="58178" s="103" customFormat="1"/>
    <row r="58179" s="103" customFormat="1"/>
    <row r="58180" s="103" customFormat="1"/>
    <row r="58181" s="103" customFormat="1"/>
    <row r="58182" s="103" customFormat="1"/>
    <row r="58183" s="103" customFormat="1"/>
    <row r="58184" s="103" customFormat="1"/>
    <row r="58185" s="103" customFormat="1"/>
    <row r="58186" s="103" customFormat="1"/>
    <row r="58187" s="103" customFormat="1"/>
    <row r="58188" s="103" customFormat="1"/>
    <row r="58189" s="103" customFormat="1"/>
    <row r="58190" s="103" customFormat="1"/>
    <row r="58191" s="103" customFormat="1"/>
    <row r="58192" s="103" customFormat="1"/>
    <row r="58193" s="103" customFormat="1"/>
    <row r="58194" s="103" customFormat="1"/>
    <row r="58195" s="103" customFormat="1"/>
    <row r="58196" s="103" customFormat="1"/>
    <row r="58197" s="103" customFormat="1"/>
    <row r="58198" s="103" customFormat="1"/>
    <row r="58199" s="103" customFormat="1"/>
    <row r="58200" s="103" customFormat="1"/>
    <row r="58201" s="103" customFormat="1"/>
    <row r="58202" s="103" customFormat="1"/>
    <row r="58203" s="103" customFormat="1"/>
    <row r="58204" s="103" customFormat="1"/>
    <row r="58205" s="103" customFormat="1"/>
    <row r="58206" s="103" customFormat="1"/>
    <row r="58207" s="103" customFormat="1"/>
    <row r="58208" s="103" customFormat="1"/>
    <row r="58209" s="103" customFormat="1"/>
    <row r="58210" s="103" customFormat="1"/>
    <row r="58211" s="103" customFormat="1"/>
    <row r="58212" s="103" customFormat="1"/>
    <row r="58213" s="103" customFormat="1"/>
    <row r="58214" s="103" customFormat="1"/>
    <row r="58215" s="103" customFormat="1"/>
    <row r="58216" s="103" customFormat="1"/>
    <row r="58217" s="103" customFormat="1"/>
    <row r="58218" s="103" customFormat="1"/>
    <row r="58219" s="103" customFormat="1"/>
    <row r="58220" s="103" customFormat="1"/>
    <row r="58221" s="103" customFormat="1"/>
    <row r="58222" s="103" customFormat="1"/>
    <row r="58223" s="103" customFormat="1"/>
    <row r="58224" s="103" customFormat="1"/>
    <row r="58225" s="103" customFormat="1"/>
    <row r="58226" s="103" customFormat="1"/>
    <row r="58227" s="103" customFormat="1"/>
    <row r="58228" s="103" customFormat="1"/>
    <row r="58229" s="103" customFormat="1"/>
    <row r="58230" s="103" customFormat="1"/>
    <row r="58231" s="103" customFormat="1"/>
    <row r="58232" s="103" customFormat="1"/>
    <row r="58233" s="103" customFormat="1"/>
    <row r="58234" s="103" customFormat="1"/>
    <row r="58235" s="103" customFormat="1"/>
    <row r="58236" s="103" customFormat="1"/>
    <row r="58237" s="103" customFormat="1"/>
    <row r="58238" s="103" customFormat="1"/>
    <row r="58239" s="103" customFormat="1"/>
    <row r="58240" s="103" customFormat="1"/>
    <row r="58241" s="103" customFormat="1"/>
    <row r="58242" s="103" customFormat="1"/>
    <row r="58243" s="103" customFormat="1"/>
    <row r="58244" s="103" customFormat="1"/>
    <row r="58245" s="103" customFormat="1"/>
    <row r="58246" s="103" customFormat="1"/>
    <row r="58247" s="103" customFormat="1"/>
    <row r="58248" s="103" customFormat="1"/>
    <row r="58249" s="103" customFormat="1"/>
    <row r="58250" s="103" customFormat="1"/>
    <row r="58251" s="103" customFormat="1"/>
    <row r="58252" s="103" customFormat="1"/>
    <row r="58253" s="103" customFormat="1"/>
    <row r="58254" s="103" customFormat="1"/>
    <row r="58255" s="103" customFormat="1"/>
    <row r="58256" s="103" customFormat="1"/>
    <row r="58257" s="103" customFormat="1"/>
    <row r="58258" s="103" customFormat="1"/>
    <row r="58259" s="103" customFormat="1"/>
    <row r="58260" s="103" customFormat="1"/>
    <row r="58261" s="103" customFormat="1"/>
    <row r="58262" s="103" customFormat="1"/>
    <row r="58263" s="103" customFormat="1"/>
    <row r="58264" s="103" customFormat="1"/>
    <row r="58265" s="103" customFormat="1"/>
    <row r="58266" s="103" customFormat="1"/>
    <row r="58267" s="103" customFormat="1"/>
    <row r="58268" s="103" customFormat="1"/>
    <row r="58269" s="103" customFormat="1"/>
    <row r="58270" s="103" customFormat="1"/>
    <row r="58271" s="103" customFormat="1"/>
    <row r="58272" s="103" customFormat="1"/>
    <row r="58273" s="103" customFormat="1"/>
    <row r="58274" s="103" customFormat="1"/>
    <row r="58275" s="103" customFormat="1"/>
    <row r="58276" s="103" customFormat="1"/>
    <row r="58277" s="103" customFormat="1"/>
    <row r="58278" s="103" customFormat="1"/>
    <row r="58279" s="103" customFormat="1"/>
    <row r="58280" s="103" customFormat="1"/>
    <row r="58281" s="103" customFormat="1"/>
    <row r="58282" s="103" customFormat="1"/>
    <row r="58283" s="103" customFormat="1"/>
    <row r="58284" s="103" customFormat="1"/>
    <row r="58285" s="103" customFormat="1"/>
    <row r="58286" s="103" customFormat="1"/>
    <row r="58287" s="103" customFormat="1"/>
    <row r="58288" s="103" customFormat="1"/>
    <row r="58289" s="103" customFormat="1"/>
    <row r="58290" s="103" customFormat="1"/>
    <row r="58291" s="103" customFormat="1"/>
    <row r="58292" s="103" customFormat="1"/>
    <row r="58293" s="103" customFormat="1"/>
    <row r="58294" s="103" customFormat="1"/>
    <row r="58295" s="103" customFormat="1"/>
    <row r="58296" s="103" customFormat="1"/>
    <row r="58297" s="103" customFormat="1"/>
    <row r="58298" s="103" customFormat="1"/>
    <row r="58299" s="103" customFormat="1"/>
    <row r="58300" s="103" customFormat="1"/>
    <row r="58301" s="103" customFormat="1"/>
    <row r="58302" s="103" customFormat="1"/>
    <row r="58303" s="103" customFormat="1"/>
    <row r="58304" s="103" customFormat="1"/>
    <row r="58305" s="103" customFormat="1"/>
    <row r="58306" s="103" customFormat="1"/>
    <row r="58307" s="103" customFormat="1"/>
    <row r="58308" s="103" customFormat="1"/>
    <row r="58309" s="103" customFormat="1"/>
    <row r="58310" s="103" customFormat="1"/>
    <row r="58311" s="103" customFormat="1"/>
    <row r="58312" s="103" customFormat="1"/>
    <row r="58313" s="103" customFormat="1"/>
    <row r="58314" s="103" customFormat="1"/>
    <row r="58315" s="103" customFormat="1"/>
    <row r="58316" s="103" customFormat="1"/>
    <row r="58317" s="103" customFormat="1"/>
    <row r="58318" s="103" customFormat="1"/>
    <row r="58319" s="103" customFormat="1"/>
    <row r="58320" s="103" customFormat="1"/>
    <row r="58321" s="103" customFormat="1"/>
    <row r="58322" s="103" customFormat="1"/>
    <row r="58323" s="103" customFormat="1"/>
    <row r="58324" s="103" customFormat="1"/>
    <row r="58325" s="103" customFormat="1"/>
    <row r="58326" s="103" customFormat="1"/>
    <row r="58327" s="103" customFormat="1"/>
    <row r="58328" s="103" customFormat="1"/>
    <row r="58329" s="103" customFormat="1"/>
    <row r="58330" s="103" customFormat="1"/>
    <row r="58331" s="103" customFormat="1"/>
    <row r="58332" s="103" customFormat="1"/>
    <row r="58333" s="103" customFormat="1"/>
    <row r="58334" s="103" customFormat="1"/>
    <row r="58335" s="103" customFormat="1"/>
    <row r="58336" s="103" customFormat="1"/>
    <row r="58337" s="103" customFormat="1"/>
    <row r="58338" s="103" customFormat="1"/>
    <row r="58339" s="103" customFormat="1"/>
    <row r="58340" s="103" customFormat="1"/>
    <row r="58341" s="103" customFormat="1"/>
    <row r="58342" s="103" customFormat="1"/>
    <row r="58343" s="103" customFormat="1"/>
    <row r="58344" s="103" customFormat="1"/>
    <row r="58345" s="103" customFormat="1"/>
    <row r="58346" s="103" customFormat="1"/>
    <row r="58347" s="103" customFormat="1"/>
    <row r="58348" s="103" customFormat="1"/>
    <row r="58349" s="103" customFormat="1"/>
    <row r="58350" s="103" customFormat="1"/>
    <row r="58351" s="103" customFormat="1"/>
    <row r="58352" s="103" customFormat="1"/>
    <row r="58353" s="103" customFormat="1"/>
    <row r="58354" s="103" customFormat="1"/>
    <row r="58355" s="103" customFormat="1"/>
    <row r="58356" s="103" customFormat="1"/>
    <row r="58357" s="103" customFormat="1"/>
    <row r="58358" s="103" customFormat="1"/>
    <row r="58359" s="103" customFormat="1"/>
    <row r="58360" s="103" customFormat="1"/>
    <row r="58361" s="103" customFormat="1"/>
    <row r="58362" s="103" customFormat="1"/>
    <row r="58363" s="103" customFormat="1"/>
    <row r="58364" s="103" customFormat="1"/>
    <row r="58365" s="103" customFormat="1"/>
    <row r="58366" s="103" customFormat="1"/>
    <row r="58367" s="103" customFormat="1"/>
    <row r="58368" s="103" customFormat="1"/>
    <row r="58369" s="103" customFormat="1"/>
    <row r="58370" s="103" customFormat="1"/>
    <row r="58371" s="103" customFormat="1"/>
    <row r="58372" s="103" customFormat="1"/>
    <row r="58373" s="103" customFormat="1"/>
    <row r="58374" s="103" customFormat="1"/>
    <row r="58375" s="103" customFormat="1"/>
    <row r="58376" s="103" customFormat="1"/>
    <row r="58377" s="103" customFormat="1"/>
    <row r="58378" s="103" customFormat="1"/>
    <row r="58379" s="103" customFormat="1"/>
    <row r="58380" s="103" customFormat="1"/>
    <row r="58381" s="103" customFormat="1"/>
    <row r="58382" s="103" customFormat="1"/>
    <row r="58383" s="103" customFormat="1"/>
    <row r="58384" s="103" customFormat="1"/>
    <row r="58385" s="103" customFormat="1"/>
    <row r="58386" s="103" customFormat="1"/>
    <row r="58387" s="103" customFormat="1"/>
    <row r="58388" s="103" customFormat="1"/>
    <row r="58389" s="103" customFormat="1"/>
    <row r="58390" s="103" customFormat="1"/>
    <row r="58391" s="103" customFormat="1"/>
    <row r="58392" s="103" customFormat="1"/>
    <row r="58393" s="103" customFormat="1"/>
    <row r="58394" s="103" customFormat="1"/>
    <row r="58395" s="103" customFormat="1"/>
    <row r="58396" s="103" customFormat="1"/>
    <row r="58397" s="103" customFormat="1"/>
    <row r="58398" s="103" customFormat="1"/>
    <row r="58399" s="103" customFormat="1"/>
    <row r="58400" s="103" customFormat="1"/>
    <row r="58401" s="103" customFormat="1"/>
    <row r="58402" s="103" customFormat="1"/>
    <row r="58403" s="103" customFormat="1"/>
    <row r="58404" s="103" customFormat="1"/>
    <row r="58405" s="103" customFormat="1"/>
    <row r="58406" s="103" customFormat="1"/>
    <row r="58407" s="103" customFormat="1"/>
    <row r="58408" s="103" customFormat="1"/>
    <row r="58409" s="103" customFormat="1"/>
    <row r="58410" s="103" customFormat="1"/>
    <row r="58411" s="103" customFormat="1"/>
    <row r="58412" s="103" customFormat="1"/>
    <row r="58413" s="103" customFormat="1"/>
    <row r="58414" s="103" customFormat="1"/>
    <row r="58415" s="103" customFormat="1"/>
    <row r="58416" s="103" customFormat="1"/>
    <row r="58417" s="103" customFormat="1"/>
    <row r="58418" s="103" customFormat="1"/>
    <row r="58419" s="103" customFormat="1"/>
    <row r="58420" s="103" customFormat="1"/>
    <row r="58421" s="103" customFormat="1"/>
    <row r="58422" s="103" customFormat="1"/>
    <row r="58423" s="103" customFormat="1"/>
    <row r="58424" s="103" customFormat="1"/>
    <row r="58425" s="103" customFormat="1"/>
    <row r="58426" s="103" customFormat="1"/>
    <row r="58427" s="103" customFormat="1"/>
    <row r="58428" s="103" customFormat="1"/>
    <row r="58429" s="103" customFormat="1"/>
    <row r="58430" s="103" customFormat="1"/>
    <row r="58431" s="103" customFormat="1"/>
    <row r="58432" s="103" customFormat="1"/>
    <row r="58433" s="103" customFormat="1"/>
    <row r="58434" s="103" customFormat="1"/>
    <row r="58435" s="103" customFormat="1"/>
    <row r="58436" s="103" customFormat="1"/>
    <row r="58437" s="103" customFormat="1"/>
    <row r="58438" s="103" customFormat="1"/>
    <row r="58439" s="103" customFormat="1"/>
    <row r="58440" s="103" customFormat="1"/>
    <row r="58441" s="103" customFormat="1"/>
    <row r="58442" s="103" customFormat="1"/>
    <row r="58443" s="103" customFormat="1"/>
    <row r="58444" s="103" customFormat="1"/>
    <row r="58445" s="103" customFormat="1"/>
    <row r="58446" s="103" customFormat="1"/>
    <row r="58447" s="103" customFormat="1"/>
    <row r="58448" s="103" customFormat="1"/>
    <row r="58449" s="103" customFormat="1"/>
    <row r="58450" s="103" customFormat="1"/>
    <row r="58451" s="103" customFormat="1"/>
    <row r="58452" s="103" customFormat="1"/>
    <row r="58453" s="103" customFormat="1"/>
    <row r="58454" s="103" customFormat="1"/>
    <row r="58455" s="103" customFormat="1"/>
    <row r="58456" s="103" customFormat="1"/>
    <row r="58457" s="103" customFormat="1"/>
    <row r="58458" s="103" customFormat="1"/>
    <row r="58459" s="103" customFormat="1"/>
    <row r="58460" s="103" customFormat="1"/>
    <row r="58461" s="103" customFormat="1"/>
    <row r="58462" s="103" customFormat="1"/>
    <row r="58463" s="103" customFormat="1"/>
    <row r="58464" s="103" customFormat="1"/>
    <row r="58465" s="103" customFormat="1"/>
    <row r="58466" s="103" customFormat="1"/>
    <row r="58467" s="103" customFormat="1"/>
    <row r="58468" s="103" customFormat="1"/>
    <row r="58469" s="103" customFormat="1"/>
    <row r="58470" s="103" customFormat="1"/>
    <row r="58471" s="103" customFormat="1"/>
    <row r="58472" s="103" customFormat="1"/>
    <row r="58473" s="103" customFormat="1"/>
    <row r="58474" s="103" customFormat="1"/>
    <row r="58475" s="103" customFormat="1"/>
    <row r="58476" s="103" customFormat="1"/>
    <row r="58477" s="103" customFormat="1"/>
    <row r="58478" s="103" customFormat="1"/>
    <row r="58479" s="103" customFormat="1"/>
    <row r="58480" s="103" customFormat="1"/>
    <row r="58481" s="103" customFormat="1"/>
    <row r="58482" s="103" customFormat="1"/>
    <row r="58483" s="103" customFormat="1"/>
    <row r="58484" s="103" customFormat="1"/>
    <row r="58485" s="103" customFormat="1"/>
    <row r="58486" s="103" customFormat="1"/>
    <row r="58487" s="103" customFormat="1"/>
    <row r="58488" s="103" customFormat="1"/>
    <row r="58489" s="103" customFormat="1"/>
    <row r="58490" s="103" customFormat="1"/>
    <row r="58491" s="103" customFormat="1"/>
    <row r="58492" s="103" customFormat="1"/>
    <row r="58493" s="103" customFormat="1"/>
    <row r="58494" s="103" customFormat="1"/>
    <row r="58495" s="103" customFormat="1"/>
    <row r="58496" s="103" customFormat="1"/>
    <row r="58497" s="103" customFormat="1"/>
    <row r="58498" s="103" customFormat="1"/>
    <row r="58499" s="103" customFormat="1"/>
    <row r="58500" s="103" customFormat="1"/>
    <row r="58501" s="103" customFormat="1"/>
    <row r="58502" s="103" customFormat="1"/>
    <row r="58503" s="103" customFormat="1"/>
    <row r="58504" s="103" customFormat="1"/>
    <row r="58505" s="103" customFormat="1"/>
    <row r="58506" s="103" customFormat="1"/>
    <row r="58507" s="103" customFormat="1"/>
    <row r="58508" s="103" customFormat="1"/>
    <row r="58509" s="103" customFormat="1"/>
    <row r="58510" s="103" customFormat="1"/>
    <row r="58511" s="103" customFormat="1"/>
    <row r="58512" s="103" customFormat="1"/>
    <row r="58513" s="103" customFormat="1"/>
    <row r="58514" s="103" customFormat="1"/>
    <row r="58515" s="103" customFormat="1"/>
    <row r="58516" s="103" customFormat="1"/>
    <row r="58517" s="103" customFormat="1"/>
    <row r="58518" s="103" customFormat="1"/>
    <row r="58519" s="103" customFormat="1"/>
    <row r="58520" s="103" customFormat="1"/>
    <row r="58521" s="103" customFormat="1"/>
    <row r="58522" s="103" customFormat="1"/>
    <row r="58523" s="103" customFormat="1"/>
    <row r="58524" s="103" customFormat="1"/>
    <row r="58525" s="103" customFormat="1"/>
    <row r="58526" s="103" customFormat="1"/>
    <row r="58527" s="103" customFormat="1"/>
    <row r="58528" s="103" customFormat="1"/>
    <row r="58529" s="103" customFormat="1"/>
    <row r="58530" s="103" customFormat="1"/>
    <row r="58531" s="103" customFormat="1"/>
    <row r="58532" s="103" customFormat="1"/>
    <row r="58533" s="103" customFormat="1"/>
    <row r="58534" s="103" customFormat="1"/>
    <row r="58535" s="103" customFormat="1"/>
    <row r="58536" s="103" customFormat="1"/>
    <row r="58537" s="103" customFormat="1"/>
    <row r="58538" s="103" customFormat="1"/>
    <row r="58539" s="103" customFormat="1"/>
    <row r="58540" s="103" customFormat="1"/>
    <row r="58541" s="103" customFormat="1"/>
    <row r="58542" s="103" customFormat="1"/>
    <row r="58543" s="103" customFormat="1"/>
    <row r="58544" s="103" customFormat="1"/>
    <row r="58545" s="103" customFormat="1"/>
    <row r="58546" s="103" customFormat="1"/>
    <row r="58547" s="103" customFormat="1"/>
    <row r="58548" s="103" customFormat="1"/>
    <row r="58549" s="103" customFormat="1"/>
    <row r="58550" s="103" customFormat="1"/>
    <row r="58551" s="103" customFormat="1"/>
    <row r="58552" s="103" customFormat="1"/>
    <row r="58553" s="103" customFormat="1"/>
    <row r="58554" s="103" customFormat="1"/>
    <row r="58555" s="103" customFormat="1"/>
    <row r="58556" s="103" customFormat="1"/>
    <row r="58557" s="103" customFormat="1"/>
    <row r="58558" s="103" customFormat="1"/>
    <row r="58559" s="103" customFormat="1"/>
    <row r="58560" s="103" customFormat="1"/>
    <row r="58561" s="103" customFormat="1"/>
    <row r="58562" s="103" customFormat="1"/>
    <row r="58563" s="103" customFormat="1"/>
    <row r="58564" s="103" customFormat="1"/>
    <row r="58565" s="103" customFormat="1"/>
    <row r="58566" s="103" customFormat="1"/>
    <row r="58567" s="103" customFormat="1"/>
    <row r="58568" s="103" customFormat="1"/>
    <row r="58569" s="103" customFormat="1"/>
    <row r="58570" s="103" customFormat="1"/>
    <row r="58571" s="103" customFormat="1"/>
    <row r="58572" s="103" customFormat="1"/>
    <row r="58573" s="103" customFormat="1"/>
    <row r="58574" s="103" customFormat="1"/>
    <row r="58575" s="103" customFormat="1"/>
    <row r="58576" s="103" customFormat="1"/>
    <row r="58577" s="103" customFormat="1"/>
    <row r="58578" s="103" customFormat="1"/>
    <row r="58579" s="103" customFormat="1"/>
    <row r="58580" s="103" customFormat="1"/>
    <row r="58581" s="103" customFormat="1"/>
    <row r="58582" s="103" customFormat="1"/>
    <row r="58583" s="103" customFormat="1"/>
    <row r="58584" s="103" customFormat="1"/>
    <row r="58585" s="103" customFormat="1"/>
    <row r="58586" s="103" customFormat="1"/>
    <row r="58587" s="103" customFormat="1"/>
    <row r="58588" s="103" customFormat="1"/>
    <row r="58589" s="103" customFormat="1"/>
    <row r="58590" s="103" customFormat="1"/>
    <row r="58591" s="103" customFormat="1"/>
    <row r="58592" s="103" customFormat="1"/>
    <row r="58593" s="103" customFormat="1"/>
    <row r="58594" s="103" customFormat="1"/>
    <row r="58595" s="103" customFormat="1"/>
    <row r="58596" s="103" customFormat="1"/>
    <row r="58597" s="103" customFormat="1"/>
    <row r="58598" s="103" customFormat="1"/>
    <row r="58599" s="103" customFormat="1"/>
    <row r="58600" s="103" customFormat="1"/>
    <row r="58601" s="103" customFormat="1"/>
    <row r="58602" s="103" customFormat="1"/>
    <row r="58603" s="103" customFormat="1"/>
    <row r="58604" s="103" customFormat="1"/>
    <row r="58605" s="103" customFormat="1"/>
    <row r="58606" s="103" customFormat="1"/>
    <row r="58607" s="103" customFormat="1"/>
    <row r="58608" s="103" customFormat="1"/>
    <row r="58609" s="103" customFormat="1"/>
    <row r="58610" s="103" customFormat="1"/>
    <row r="58611" s="103" customFormat="1"/>
    <row r="58612" s="103" customFormat="1"/>
    <row r="58613" s="103" customFormat="1"/>
    <row r="58614" s="103" customFormat="1"/>
    <row r="58615" s="103" customFormat="1"/>
    <row r="58616" s="103" customFormat="1"/>
    <row r="58617" s="103" customFormat="1"/>
    <row r="58618" s="103" customFormat="1"/>
    <row r="58619" s="103" customFormat="1"/>
    <row r="58620" s="103" customFormat="1"/>
    <row r="58621" s="103" customFormat="1"/>
    <row r="58622" s="103" customFormat="1"/>
    <row r="58623" s="103" customFormat="1"/>
    <row r="58624" s="103" customFormat="1"/>
    <row r="58625" s="103" customFormat="1"/>
    <row r="58626" s="103" customFormat="1"/>
    <row r="58627" s="103" customFormat="1"/>
    <row r="58628" s="103" customFormat="1"/>
    <row r="58629" s="103" customFormat="1"/>
    <row r="58630" s="103" customFormat="1"/>
    <row r="58631" s="103" customFormat="1"/>
    <row r="58632" s="103" customFormat="1"/>
    <row r="58633" s="103" customFormat="1"/>
    <row r="58634" s="103" customFormat="1"/>
    <row r="58635" s="103" customFormat="1"/>
    <row r="58636" s="103" customFormat="1"/>
    <row r="58637" s="103" customFormat="1"/>
    <row r="58638" s="103" customFormat="1"/>
    <row r="58639" s="103" customFormat="1"/>
    <row r="58640" s="103" customFormat="1"/>
    <row r="58641" s="103" customFormat="1"/>
    <row r="58642" s="103" customFormat="1"/>
    <row r="58643" s="103" customFormat="1"/>
    <row r="58644" s="103" customFormat="1"/>
    <row r="58645" s="103" customFormat="1"/>
    <row r="58646" s="103" customFormat="1"/>
    <row r="58647" s="103" customFormat="1"/>
    <row r="58648" s="103" customFormat="1"/>
    <row r="58649" s="103" customFormat="1"/>
    <row r="58650" s="103" customFormat="1"/>
    <row r="58651" s="103" customFormat="1"/>
    <row r="58652" s="103" customFormat="1"/>
    <row r="58653" s="103" customFormat="1"/>
    <row r="58654" s="103" customFormat="1"/>
    <row r="58655" s="103" customFormat="1"/>
    <row r="58656" s="103" customFormat="1"/>
    <row r="58657" s="103" customFormat="1"/>
    <row r="58658" s="103" customFormat="1"/>
    <row r="58659" s="103" customFormat="1"/>
    <row r="58660" s="103" customFormat="1"/>
    <row r="58661" s="103" customFormat="1"/>
    <row r="58662" s="103" customFormat="1"/>
    <row r="58663" s="103" customFormat="1"/>
    <row r="58664" s="103" customFormat="1"/>
    <row r="58665" s="103" customFormat="1"/>
    <row r="58666" s="103" customFormat="1"/>
    <row r="58667" s="103" customFormat="1"/>
    <row r="58668" s="103" customFormat="1"/>
    <row r="58669" s="103" customFormat="1"/>
    <row r="58670" s="103" customFormat="1"/>
    <row r="58671" s="103" customFormat="1"/>
    <row r="58672" s="103" customFormat="1"/>
    <row r="58673" s="103" customFormat="1"/>
    <row r="58674" s="103" customFormat="1"/>
    <row r="58675" s="103" customFormat="1"/>
    <row r="58676" s="103" customFormat="1"/>
    <row r="58677" s="103" customFormat="1"/>
    <row r="58678" s="103" customFormat="1"/>
    <row r="58679" s="103" customFormat="1"/>
    <row r="58680" s="103" customFormat="1"/>
    <row r="58681" s="103" customFormat="1"/>
    <row r="58682" s="103" customFormat="1"/>
    <row r="58683" s="103" customFormat="1"/>
    <row r="58684" s="103" customFormat="1"/>
    <row r="58685" s="103" customFormat="1"/>
    <row r="58686" s="103" customFormat="1"/>
    <row r="58687" s="103" customFormat="1"/>
    <row r="58688" s="103" customFormat="1"/>
    <row r="58689" s="103" customFormat="1"/>
    <row r="58690" s="103" customFormat="1"/>
    <row r="58691" s="103" customFormat="1"/>
    <row r="58692" s="103" customFormat="1"/>
    <row r="58693" s="103" customFormat="1"/>
    <row r="58694" s="103" customFormat="1"/>
    <row r="58695" s="103" customFormat="1"/>
    <row r="58696" s="103" customFormat="1"/>
    <row r="58697" s="103" customFormat="1"/>
    <row r="58698" s="103" customFormat="1"/>
    <row r="58699" s="103" customFormat="1"/>
    <row r="58700" s="103" customFormat="1"/>
    <row r="58701" s="103" customFormat="1"/>
    <row r="58702" s="103" customFormat="1"/>
    <row r="58703" s="103" customFormat="1"/>
    <row r="58704" s="103" customFormat="1"/>
    <row r="58705" s="103" customFormat="1"/>
    <row r="58706" s="103" customFormat="1"/>
    <row r="58707" s="103" customFormat="1"/>
    <row r="58708" s="103" customFormat="1"/>
    <row r="58709" s="103" customFormat="1"/>
    <row r="58710" s="103" customFormat="1"/>
    <row r="58711" s="103" customFormat="1"/>
    <row r="58712" s="103" customFormat="1"/>
    <row r="58713" s="103" customFormat="1"/>
    <row r="58714" s="103" customFormat="1"/>
    <row r="58715" s="103" customFormat="1"/>
    <row r="58716" s="103" customFormat="1"/>
    <row r="58717" s="103" customFormat="1"/>
    <row r="58718" s="103" customFormat="1"/>
    <row r="58719" s="103" customFormat="1"/>
    <row r="58720" s="103" customFormat="1"/>
    <row r="58721" s="103" customFormat="1"/>
    <row r="58722" s="103" customFormat="1"/>
    <row r="58723" s="103" customFormat="1"/>
    <row r="58724" s="103" customFormat="1"/>
    <row r="58725" s="103" customFormat="1"/>
    <row r="58726" s="103" customFormat="1"/>
    <row r="58727" s="103" customFormat="1"/>
    <row r="58728" s="103" customFormat="1"/>
    <row r="58729" s="103" customFormat="1"/>
    <row r="58730" s="103" customFormat="1"/>
    <row r="58731" s="103" customFormat="1"/>
    <row r="58732" s="103" customFormat="1"/>
    <row r="58733" s="103" customFormat="1"/>
    <row r="58734" s="103" customFormat="1"/>
    <row r="58735" s="103" customFormat="1"/>
    <row r="58736" s="103" customFormat="1"/>
    <row r="58737" s="103" customFormat="1"/>
    <row r="58738" s="103" customFormat="1"/>
    <row r="58739" s="103" customFormat="1"/>
    <row r="58740" s="103" customFormat="1"/>
    <row r="58741" s="103" customFormat="1"/>
    <row r="58742" s="103" customFormat="1"/>
    <row r="58743" s="103" customFormat="1"/>
    <row r="58744" s="103" customFormat="1"/>
    <row r="58745" s="103" customFormat="1"/>
    <row r="58746" s="103" customFormat="1"/>
    <row r="58747" s="103" customFormat="1"/>
    <row r="58748" s="103" customFormat="1"/>
    <row r="58749" s="103" customFormat="1"/>
    <row r="58750" s="103" customFormat="1"/>
    <row r="58751" s="103" customFormat="1"/>
    <row r="58752" s="103" customFormat="1"/>
    <row r="58753" s="103" customFormat="1"/>
    <row r="58754" s="103" customFormat="1"/>
    <row r="58755" s="103" customFormat="1"/>
    <row r="58756" s="103" customFormat="1"/>
    <row r="58757" s="103" customFormat="1"/>
    <row r="58758" s="103" customFormat="1"/>
    <row r="58759" s="103" customFormat="1"/>
    <row r="58760" s="103" customFormat="1"/>
    <row r="58761" s="103" customFormat="1"/>
    <row r="58762" s="103" customFormat="1"/>
    <row r="58763" s="103" customFormat="1"/>
    <row r="58764" s="103" customFormat="1"/>
    <row r="58765" s="103" customFormat="1"/>
    <row r="58766" s="103" customFormat="1"/>
    <row r="58767" s="103" customFormat="1"/>
    <row r="58768" s="103" customFormat="1"/>
    <row r="58769" s="103" customFormat="1"/>
    <row r="58770" s="103" customFormat="1"/>
    <row r="58771" s="103" customFormat="1"/>
    <row r="58772" s="103" customFormat="1"/>
    <row r="58773" s="103" customFormat="1"/>
    <row r="58774" s="103" customFormat="1"/>
    <row r="58775" s="103" customFormat="1"/>
    <row r="58776" s="103" customFormat="1"/>
    <row r="58777" s="103" customFormat="1"/>
    <row r="58778" s="103" customFormat="1"/>
    <row r="58779" s="103" customFormat="1"/>
    <row r="58780" s="103" customFormat="1"/>
    <row r="58781" s="103" customFormat="1"/>
    <row r="58782" s="103" customFormat="1"/>
    <row r="58783" s="103" customFormat="1"/>
    <row r="58784" s="103" customFormat="1"/>
    <row r="58785" s="103" customFormat="1"/>
    <row r="58786" s="103" customFormat="1"/>
    <row r="58787" s="103" customFormat="1"/>
    <row r="58788" s="103" customFormat="1"/>
    <row r="58789" s="103" customFormat="1"/>
    <row r="58790" s="103" customFormat="1"/>
    <row r="58791" s="103" customFormat="1"/>
    <row r="58792" s="103" customFormat="1"/>
    <row r="58793" s="103" customFormat="1"/>
    <row r="58794" s="103" customFormat="1"/>
    <row r="58795" s="103" customFormat="1"/>
    <row r="58796" s="103" customFormat="1"/>
    <row r="58797" s="103" customFormat="1"/>
    <row r="58798" s="103" customFormat="1"/>
    <row r="58799" s="103" customFormat="1"/>
    <row r="58800" s="103" customFormat="1"/>
    <row r="58801" s="103" customFormat="1"/>
    <row r="58802" s="103" customFormat="1"/>
    <row r="58803" s="103" customFormat="1"/>
    <row r="58804" s="103" customFormat="1"/>
    <row r="58805" s="103" customFormat="1"/>
    <row r="58806" s="103" customFormat="1"/>
    <row r="58807" s="103" customFormat="1"/>
    <row r="58808" s="103" customFormat="1"/>
    <row r="58809" s="103" customFormat="1"/>
    <row r="58810" s="103" customFormat="1"/>
    <row r="58811" s="103" customFormat="1"/>
    <row r="58812" s="103" customFormat="1"/>
    <row r="58813" s="103" customFormat="1"/>
    <row r="58814" s="103" customFormat="1"/>
    <row r="58815" s="103" customFormat="1"/>
    <row r="58816" s="103" customFormat="1"/>
    <row r="58817" s="103" customFormat="1"/>
    <row r="58818" s="103" customFormat="1"/>
    <row r="58819" s="103" customFormat="1"/>
    <row r="58820" s="103" customFormat="1"/>
    <row r="58821" s="103" customFormat="1"/>
    <row r="58822" s="103" customFormat="1"/>
    <row r="58823" s="103" customFormat="1"/>
    <row r="58824" s="103" customFormat="1"/>
    <row r="58825" s="103" customFormat="1"/>
    <row r="58826" s="103" customFormat="1"/>
    <row r="58827" s="103" customFormat="1"/>
    <row r="58828" s="103" customFormat="1"/>
    <row r="58829" s="103" customFormat="1"/>
    <row r="58830" s="103" customFormat="1"/>
    <row r="58831" s="103" customFormat="1"/>
    <row r="58832" s="103" customFormat="1"/>
    <row r="58833" s="103" customFormat="1"/>
    <row r="58834" s="103" customFormat="1"/>
    <row r="58835" s="103" customFormat="1"/>
    <row r="58836" s="103" customFormat="1"/>
    <row r="58837" s="103" customFormat="1"/>
    <row r="58838" s="103" customFormat="1"/>
    <row r="58839" s="103" customFormat="1"/>
    <row r="58840" s="103" customFormat="1"/>
    <row r="58841" s="103" customFormat="1"/>
    <row r="58842" s="103" customFormat="1"/>
    <row r="58843" s="103" customFormat="1"/>
    <row r="58844" s="103" customFormat="1"/>
    <row r="58845" s="103" customFormat="1"/>
    <row r="58846" s="103" customFormat="1"/>
    <row r="58847" s="103" customFormat="1"/>
    <row r="58848" s="103" customFormat="1"/>
    <row r="58849" s="103" customFormat="1"/>
    <row r="58850" s="103" customFormat="1"/>
    <row r="58851" s="103" customFormat="1"/>
    <row r="58852" s="103" customFormat="1"/>
    <row r="58853" s="103" customFormat="1"/>
    <row r="58854" s="103" customFormat="1"/>
    <row r="58855" s="103" customFormat="1"/>
    <row r="58856" s="103" customFormat="1"/>
    <row r="58857" s="103" customFormat="1"/>
    <row r="58858" s="103" customFormat="1"/>
    <row r="58859" s="103" customFormat="1"/>
    <row r="58860" s="103" customFormat="1"/>
    <row r="58861" s="103" customFormat="1"/>
    <row r="58862" s="103" customFormat="1"/>
    <row r="58863" s="103" customFormat="1"/>
    <row r="58864" s="103" customFormat="1"/>
    <row r="58865" s="103" customFormat="1"/>
    <row r="58866" s="103" customFormat="1"/>
    <row r="58867" s="103" customFormat="1"/>
    <row r="58868" s="103" customFormat="1"/>
    <row r="58869" s="103" customFormat="1"/>
    <row r="58870" s="103" customFormat="1"/>
    <row r="58871" s="103" customFormat="1"/>
    <row r="58872" s="103" customFormat="1"/>
    <row r="58873" s="103" customFormat="1"/>
    <row r="58874" s="103" customFormat="1"/>
    <row r="58875" s="103" customFormat="1"/>
    <row r="58876" s="103" customFormat="1"/>
    <row r="58877" s="103" customFormat="1"/>
    <row r="58878" s="103" customFormat="1"/>
    <row r="58879" s="103" customFormat="1"/>
    <row r="58880" s="103" customFormat="1"/>
    <row r="58881" s="103" customFormat="1"/>
    <row r="58882" s="103" customFormat="1"/>
    <row r="58883" s="103" customFormat="1"/>
    <row r="58884" s="103" customFormat="1"/>
    <row r="58885" s="103" customFormat="1"/>
    <row r="58886" s="103" customFormat="1"/>
    <row r="58887" s="103" customFormat="1"/>
    <row r="58888" s="103" customFormat="1"/>
    <row r="58889" s="103" customFormat="1"/>
    <row r="58890" s="103" customFormat="1"/>
    <row r="58891" s="103" customFormat="1"/>
    <row r="58892" s="103" customFormat="1"/>
    <row r="58893" s="103" customFormat="1"/>
    <row r="58894" s="103" customFormat="1"/>
    <row r="58895" s="103" customFormat="1"/>
    <row r="58896" s="103" customFormat="1"/>
    <row r="58897" s="103" customFormat="1"/>
    <row r="58898" s="103" customFormat="1"/>
    <row r="58899" s="103" customFormat="1"/>
    <row r="58900" s="103" customFormat="1"/>
    <row r="58901" s="103" customFormat="1"/>
    <row r="58902" s="103" customFormat="1"/>
    <row r="58903" s="103" customFormat="1"/>
    <row r="58904" s="103" customFormat="1"/>
    <row r="58905" s="103" customFormat="1"/>
    <row r="58906" s="103" customFormat="1"/>
    <row r="58907" s="103" customFormat="1"/>
    <row r="58908" s="103" customFormat="1"/>
    <row r="58909" s="103" customFormat="1"/>
    <row r="58910" s="103" customFormat="1"/>
    <row r="58911" s="103" customFormat="1"/>
    <row r="58912" s="103" customFormat="1"/>
    <row r="58913" s="103" customFormat="1"/>
    <row r="58914" s="103" customFormat="1"/>
    <row r="58915" s="103" customFormat="1"/>
    <row r="58916" s="103" customFormat="1"/>
    <row r="58917" s="103" customFormat="1"/>
    <row r="58918" s="103" customFormat="1"/>
    <row r="58919" s="103" customFormat="1"/>
    <row r="58920" s="103" customFormat="1"/>
    <row r="58921" s="103" customFormat="1"/>
    <row r="58922" s="103" customFormat="1"/>
    <row r="58923" s="103" customFormat="1"/>
    <row r="58924" s="103" customFormat="1"/>
    <row r="58925" s="103" customFormat="1"/>
    <row r="58926" s="103" customFormat="1"/>
    <row r="58927" s="103" customFormat="1"/>
    <row r="58928" s="103" customFormat="1"/>
    <row r="58929" s="103" customFormat="1"/>
    <row r="58930" s="103" customFormat="1"/>
    <row r="58931" s="103" customFormat="1"/>
    <row r="58932" s="103" customFormat="1"/>
    <row r="58933" s="103" customFormat="1"/>
    <row r="58934" s="103" customFormat="1"/>
    <row r="58935" s="103" customFormat="1"/>
    <row r="58936" s="103" customFormat="1"/>
    <row r="58937" s="103" customFormat="1"/>
    <row r="58938" s="103" customFormat="1"/>
    <row r="58939" s="103" customFormat="1"/>
    <row r="58940" s="103" customFormat="1"/>
    <row r="58941" s="103" customFormat="1"/>
    <row r="58942" s="103" customFormat="1"/>
    <row r="58943" s="103" customFormat="1"/>
    <row r="58944" s="103" customFormat="1"/>
    <row r="58945" s="103" customFormat="1"/>
    <row r="58946" s="103" customFormat="1"/>
    <row r="58947" s="103" customFormat="1"/>
    <row r="58948" s="103" customFormat="1"/>
    <row r="58949" s="103" customFormat="1"/>
    <row r="58950" s="103" customFormat="1"/>
    <row r="58951" s="103" customFormat="1"/>
    <row r="58952" s="103" customFormat="1"/>
    <row r="58953" s="103" customFormat="1"/>
    <row r="58954" s="103" customFormat="1"/>
    <row r="58955" s="103" customFormat="1"/>
    <row r="58956" s="103" customFormat="1"/>
    <row r="58957" s="103" customFormat="1"/>
    <row r="58958" s="103" customFormat="1"/>
    <row r="58959" s="103" customFormat="1"/>
    <row r="58960" s="103" customFormat="1"/>
    <row r="58961" s="103" customFormat="1"/>
    <row r="58962" s="103" customFormat="1"/>
    <row r="58963" s="103" customFormat="1"/>
    <row r="58964" s="103" customFormat="1"/>
    <row r="58965" s="103" customFormat="1"/>
    <row r="58966" s="103" customFormat="1"/>
    <row r="58967" s="103" customFormat="1"/>
    <row r="58968" s="103" customFormat="1"/>
    <row r="58969" s="103" customFormat="1"/>
    <row r="58970" s="103" customFormat="1"/>
    <row r="58971" s="103" customFormat="1"/>
    <row r="58972" s="103" customFormat="1"/>
    <row r="58973" s="103" customFormat="1"/>
    <row r="58974" s="103" customFormat="1"/>
    <row r="58975" s="103" customFormat="1"/>
    <row r="58976" s="103" customFormat="1"/>
    <row r="58977" s="103" customFormat="1"/>
    <row r="58978" s="103" customFormat="1"/>
    <row r="58979" s="103" customFormat="1"/>
    <row r="58980" s="103" customFormat="1"/>
    <row r="58981" s="103" customFormat="1"/>
    <row r="58982" s="103" customFormat="1"/>
    <row r="58983" s="103" customFormat="1"/>
    <row r="58984" s="103" customFormat="1"/>
    <row r="58985" s="103" customFormat="1"/>
    <row r="58986" s="103" customFormat="1"/>
    <row r="58987" s="103" customFormat="1"/>
    <row r="58988" s="103" customFormat="1"/>
    <row r="58989" s="103" customFormat="1"/>
    <row r="58990" s="103" customFormat="1"/>
    <row r="58991" s="103" customFormat="1"/>
    <row r="58992" s="103" customFormat="1"/>
    <row r="58993" s="103" customFormat="1"/>
    <row r="58994" s="103" customFormat="1"/>
    <row r="58995" s="103" customFormat="1"/>
    <row r="58996" s="103" customFormat="1"/>
    <row r="58997" s="103" customFormat="1"/>
    <row r="58998" s="103" customFormat="1"/>
    <row r="58999" s="103" customFormat="1"/>
    <row r="59000" s="103" customFormat="1"/>
    <row r="59001" s="103" customFormat="1"/>
    <row r="59002" s="103" customFormat="1"/>
    <row r="59003" s="103" customFormat="1"/>
    <row r="59004" s="103" customFormat="1"/>
    <row r="59005" s="103" customFormat="1"/>
    <row r="59006" s="103" customFormat="1"/>
    <row r="59007" s="103" customFormat="1"/>
    <row r="59008" s="103" customFormat="1"/>
    <row r="59009" s="103" customFormat="1"/>
    <row r="59010" s="103" customFormat="1"/>
    <row r="59011" s="103" customFormat="1"/>
    <row r="59012" s="103" customFormat="1"/>
    <row r="59013" s="103" customFormat="1"/>
    <row r="59014" s="103" customFormat="1"/>
    <row r="59015" s="103" customFormat="1"/>
    <row r="59016" s="103" customFormat="1"/>
    <row r="59017" s="103" customFormat="1"/>
    <row r="59018" s="103" customFormat="1"/>
    <row r="59019" s="103" customFormat="1"/>
    <row r="59020" s="103" customFormat="1"/>
    <row r="59021" s="103" customFormat="1"/>
    <row r="59022" s="103" customFormat="1"/>
    <row r="59023" s="103" customFormat="1"/>
    <row r="59024" s="103" customFormat="1"/>
    <row r="59025" s="103" customFormat="1"/>
    <row r="59026" s="103" customFormat="1"/>
    <row r="59027" s="103" customFormat="1"/>
    <row r="59028" s="103" customFormat="1"/>
    <row r="59029" s="103" customFormat="1"/>
    <row r="59030" s="103" customFormat="1"/>
    <row r="59031" s="103" customFormat="1"/>
    <row r="59032" s="103" customFormat="1"/>
    <row r="59033" s="103" customFormat="1"/>
    <row r="59034" s="103" customFormat="1"/>
    <row r="59035" s="103" customFormat="1"/>
    <row r="59036" s="103" customFormat="1"/>
    <row r="59037" s="103" customFormat="1"/>
    <row r="59038" s="103" customFormat="1"/>
    <row r="59039" s="103" customFormat="1"/>
    <row r="59040" s="103" customFormat="1"/>
    <row r="59041" s="103" customFormat="1"/>
    <row r="59042" s="103" customFormat="1"/>
    <row r="59043" s="103" customFormat="1"/>
    <row r="59044" s="103" customFormat="1"/>
    <row r="59045" s="103" customFormat="1"/>
    <row r="59046" s="103" customFormat="1"/>
    <row r="59047" s="103" customFormat="1"/>
    <row r="59048" s="103" customFormat="1"/>
    <row r="59049" s="103" customFormat="1"/>
    <row r="59050" s="103" customFormat="1"/>
    <row r="59051" s="103" customFormat="1"/>
    <row r="59052" s="103" customFormat="1"/>
    <row r="59053" s="103" customFormat="1"/>
    <row r="59054" s="103" customFormat="1"/>
    <row r="59055" s="103" customFormat="1"/>
    <row r="59056" s="103" customFormat="1"/>
    <row r="59057" s="103" customFormat="1"/>
    <row r="59058" s="103" customFormat="1"/>
    <row r="59059" s="103" customFormat="1"/>
    <row r="59060" s="103" customFormat="1"/>
    <row r="59061" s="103" customFormat="1"/>
    <row r="59062" s="103" customFormat="1"/>
    <row r="59063" s="103" customFormat="1"/>
    <row r="59064" s="103" customFormat="1"/>
    <row r="59065" s="103" customFormat="1"/>
    <row r="59066" s="103" customFormat="1"/>
    <row r="59067" s="103" customFormat="1"/>
    <row r="59068" s="103" customFormat="1"/>
    <row r="59069" s="103" customFormat="1"/>
    <row r="59070" s="103" customFormat="1"/>
    <row r="59071" s="103" customFormat="1"/>
    <row r="59072" s="103" customFormat="1"/>
    <row r="59073" s="103" customFormat="1"/>
    <row r="59074" s="103" customFormat="1"/>
    <row r="59075" s="103" customFormat="1"/>
    <row r="59076" s="103" customFormat="1"/>
    <row r="59077" s="103" customFormat="1"/>
    <row r="59078" s="103" customFormat="1"/>
    <row r="59079" s="103" customFormat="1"/>
    <row r="59080" s="103" customFormat="1"/>
    <row r="59081" s="103" customFormat="1"/>
    <row r="59082" s="103" customFormat="1"/>
    <row r="59083" s="103" customFormat="1"/>
    <row r="59084" s="103" customFormat="1"/>
    <row r="59085" s="103" customFormat="1"/>
    <row r="59086" s="103" customFormat="1"/>
    <row r="59087" s="103" customFormat="1"/>
    <row r="59088" s="103" customFormat="1"/>
    <row r="59089" s="103" customFormat="1"/>
    <row r="59090" s="103" customFormat="1"/>
    <row r="59091" s="103" customFormat="1"/>
    <row r="59092" s="103" customFormat="1"/>
    <row r="59093" s="103" customFormat="1"/>
    <row r="59094" s="103" customFormat="1"/>
    <row r="59095" s="103" customFormat="1"/>
    <row r="59096" s="103" customFormat="1"/>
    <row r="59097" s="103" customFormat="1"/>
    <row r="59098" s="103" customFormat="1"/>
    <row r="59099" s="103" customFormat="1"/>
    <row r="59100" s="103" customFormat="1"/>
    <row r="59101" s="103" customFormat="1"/>
    <row r="59102" s="103" customFormat="1"/>
    <row r="59103" s="103" customFormat="1"/>
    <row r="59104" s="103" customFormat="1"/>
    <row r="59105" s="103" customFormat="1"/>
    <row r="59106" s="103" customFormat="1"/>
    <row r="59107" s="103" customFormat="1"/>
    <row r="59108" s="103" customFormat="1"/>
    <row r="59109" s="103" customFormat="1"/>
    <row r="59110" s="103" customFormat="1"/>
    <row r="59111" s="103" customFormat="1"/>
    <row r="59112" s="103" customFormat="1"/>
    <row r="59113" s="103" customFormat="1"/>
    <row r="59114" s="103" customFormat="1"/>
    <row r="59115" s="103" customFormat="1"/>
    <row r="59116" s="103" customFormat="1"/>
    <row r="59117" s="103" customFormat="1"/>
    <row r="59118" s="103" customFormat="1"/>
    <row r="59119" s="103" customFormat="1"/>
    <row r="59120" s="103" customFormat="1"/>
    <row r="59121" s="103" customFormat="1"/>
    <row r="59122" s="103" customFormat="1"/>
    <row r="59123" s="103" customFormat="1"/>
    <row r="59124" s="103" customFormat="1"/>
    <row r="59125" s="103" customFormat="1"/>
    <row r="59126" s="103" customFormat="1"/>
    <row r="59127" s="103" customFormat="1"/>
    <row r="59128" s="103" customFormat="1"/>
    <row r="59129" s="103" customFormat="1"/>
    <row r="59130" s="103" customFormat="1"/>
    <row r="59131" s="103" customFormat="1"/>
    <row r="59132" s="103" customFormat="1"/>
    <row r="59133" s="103" customFormat="1"/>
    <row r="59134" s="103" customFormat="1"/>
    <row r="59135" s="103" customFormat="1"/>
    <row r="59136" s="103" customFormat="1"/>
    <row r="59137" s="103" customFormat="1"/>
    <row r="59138" s="103" customFormat="1"/>
    <row r="59139" s="103" customFormat="1"/>
    <row r="59140" s="103" customFormat="1"/>
    <row r="59141" s="103" customFormat="1"/>
    <row r="59142" s="103" customFormat="1"/>
    <row r="59143" s="103" customFormat="1"/>
    <row r="59144" s="103" customFormat="1"/>
    <row r="59145" s="103" customFormat="1"/>
    <row r="59146" s="103" customFormat="1"/>
    <row r="59147" s="103" customFormat="1"/>
    <row r="59148" s="103" customFormat="1"/>
    <row r="59149" s="103" customFormat="1"/>
    <row r="59150" s="103" customFormat="1"/>
    <row r="59151" s="103" customFormat="1"/>
    <row r="59152" s="103" customFormat="1"/>
    <row r="59153" s="103" customFormat="1"/>
    <row r="59154" s="103" customFormat="1"/>
    <row r="59155" s="103" customFormat="1"/>
    <row r="59156" s="103" customFormat="1"/>
    <row r="59157" s="103" customFormat="1"/>
    <row r="59158" s="103" customFormat="1"/>
    <row r="59159" s="103" customFormat="1"/>
    <row r="59160" s="103" customFormat="1"/>
    <row r="59161" s="103" customFormat="1"/>
    <row r="59162" s="103" customFormat="1"/>
    <row r="59163" s="103" customFormat="1"/>
    <row r="59164" s="103" customFormat="1"/>
    <row r="59165" s="103" customFormat="1"/>
    <row r="59166" s="103" customFormat="1"/>
    <row r="59167" s="103" customFormat="1"/>
    <row r="59168" s="103" customFormat="1"/>
    <row r="59169" s="103" customFormat="1"/>
    <row r="59170" s="103" customFormat="1"/>
    <row r="59171" s="103" customFormat="1"/>
    <row r="59172" s="103" customFormat="1"/>
    <row r="59173" s="103" customFormat="1"/>
    <row r="59174" s="103" customFormat="1"/>
    <row r="59175" s="103" customFormat="1"/>
    <row r="59176" s="103" customFormat="1"/>
    <row r="59177" s="103" customFormat="1"/>
    <row r="59178" s="103" customFormat="1"/>
    <row r="59179" s="103" customFormat="1"/>
    <row r="59180" s="103" customFormat="1"/>
    <row r="59181" s="103" customFormat="1"/>
    <row r="59182" s="103" customFormat="1"/>
    <row r="59183" s="103" customFormat="1"/>
    <row r="59184" s="103" customFormat="1"/>
    <row r="59185" s="103" customFormat="1"/>
    <row r="59186" s="103" customFormat="1"/>
    <row r="59187" s="103" customFormat="1"/>
    <row r="59188" s="103" customFormat="1"/>
    <row r="59189" s="103" customFormat="1"/>
    <row r="59190" s="103" customFormat="1"/>
    <row r="59191" s="103" customFormat="1"/>
    <row r="59192" s="103" customFormat="1"/>
    <row r="59193" s="103" customFormat="1"/>
    <row r="59194" s="103" customFormat="1"/>
    <row r="59195" s="103" customFormat="1"/>
    <row r="59196" s="103" customFormat="1"/>
    <row r="59197" s="103" customFormat="1"/>
    <row r="59198" s="103" customFormat="1"/>
    <row r="59199" s="103" customFormat="1"/>
    <row r="59200" s="103" customFormat="1"/>
    <row r="59201" s="103" customFormat="1"/>
    <row r="59202" s="103" customFormat="1"/>
    <row r="59203" s="103" customFormat="1"/>
    <row r="59204" s="103" customFormat="1"/>
    <row r="59205" s="103" customFormat="1"/>
    <row r="59206" s="103" customFormat="1"/>
    <row r="59207" s="103" customFormat="1"/>
    <row r="59208" s="103" customFormat="1"/>
    <row r="59209" s="103" customFormat="1"/>
    <row r="59210" s="103" customFormat="1"/>
    <row r="59211" s="103" customFormat="1"/>
    <row r="59212" s="103" customFormat="1"/>
    <row r="59213" s="103" customFormat="1"/>
    <row r="59214" s="103" customFormat="1"/>
    <row r="59215" s="103" customFormat="1"/>
    <row r="59216" s="103" customFormat="1"/>
    <row r="59217" s="103" customFormat="1"/>
    <row r="59218" s="103" customFormat="1"/>
    <row r="59219" s="103" customFormat="1"/>
    <row r="59220" s="103" customFormat="1"/>
    <row r="59221" s="103" customFormat="1"/>
    <row r="59222" s="103" customFormat="1"/>
    <row r="59223" s="103" customFormat="1"/>
    <row r="59224" s="103" customFormat="1"/>
    <row r="59225" s="103" customFormat="1"/>
    <row r="59226" s="103" customFormat="1"/>
    <row r="59227" s="103" customFormat="1"/>
    <row r="59228" s="103" customFormat="1"/>
    <row r="59229" s="103" customFormat="1"/>
    <row r="59230" s="103" customFormat="1"/>
    <row r="59231" s="103" customFormat="1"/>
    <row r="59232" s="103" customFormat="1"/>
    <row r="59233" s="103" customFormat="1"/>
    <row r="59234" s="103" customFormat="1"/>
    <row r="59235" s="103" customFormat="1"/>
    <row r="59236" s="103" customFormat="1"/>
    <row r="59237" s="103" customFormat="1"/>
    <row r="59238" s="103" customFormat="1"/>
    <row r="59239" s="103" customFormat="1"/>
    <row r="59240" s="103" customFormat="1"/>
    <row r="59241" s="103" customFormat="1"/>
    <row r="59242" s="103" customFormat="1"/>
    <row r="59243" s="103" customFormat="1"/>
    <row r="59244" s="103" customFormat="1"/>
    <row r="59245" s="103" customFormat="1"/>
    <row r="59246" s="103" customFormat="1"/>
    <row r="59247" s="103" customFormat="1"/>
    <row r="59248" s="103" customFormat="1"/>
    <row r="59249" s="103" customFormat="1"/>
    <row r="59250" s="103" customFormat="1"/>
    <row r="59251" s="103" customFormat="1"/>
    <row r="59252" s="103" customFormat="1"/>
    <row r="59253" s="103" customFormat="1"/>
    <row r="59254" s="103" customFormat="1"/>
    <row r="59255" s="103" customFormat="1"/>
    <row r="59256" s="103" customFormat="1"/>
    <row r="59257" s="103" customFormat="1"/>
    <row r="59258" s="103" customFormat="1"/>
    <row r="59259" s="103" customFormat="1"/>
    <row r="59260" s="103" customFormat="1"/>
    <row r="59261" s="103" customFormat="1"/>
    <row r="59262" s="103" customFormat="1"/>
    <row r="59263" s="103" customFormat="1"/>
    <row r="59264" s="103" customFormat="1"/>
    <row r="59265" s="103" customFormat="1"/>
    <row r="59266" s="103" customFormat="1"/>
    <row r="59267" s="103" customFormat="1"/>
    <row r="59268" s="103" customFormat="1"/>
    <row r="59269" s="103" customFormat="1"/>
    <row r="59270" s="103" customFormat="1"/>
    <row r="59271" s="103" customFormat="1"/>
    <row r="59272" s="103" customFormat="1"/>
    <row r="59273" s="103" customFormat="1"/>
    <row r="59274" s="103" customFormat="1"/>
    <row r="59275" s="103" customFormat="1"/>
    <row r="59276" s="103" customFormat="1"/>
    <row r="59277" s="103" customFormat="1"/>
    <row r="59278" s="103" customFormat="1"/>
    <row r="59279" s="103" customFormat="1"/>
    <row r="59280" s="103" customFormat="1"/>
    <row r="59281" s="103" customFormat="1"/>
    <row r="59282" s="103" customFormat="1"/>
    <row r="59283" s="103" customFormat="1"/>
    <row r="59284" s="103" customFormat="1"/>
    <row r="59285" s="103" customFormat="1"/>
    <row r="59286" s="103" customFormat="1"/>
    <row r="59287" s="103" customFormat="1"/>
    <row r="59288" s="103" customFormat="1"/>
    <row r="59289" s="103" customFormat="1"/>
    <row r="59290" s="103" customFormat="1"/>
    <row r="59291" s="103" customFormat="1"/>
    <row r="59292" s="103" customFormat="1"/>
    <row r="59293" s="103" customFormat="1"/>
    <row r="59294" s="103" customFormat="1"/>
    <row r="59295" s="103" customFormat="1"/>
    <row r="59296" s="103" customFormat="1"/>
    <row r="59297" s="103" customFormat="1"/>
    <row r="59298" s="103" customFormat="1"/>
    <row r="59299" s="103" customFormat="1"/>
    <row r="59300" s="103" customFormat="1"/>
    <row r="59301" s="103" customFormat="1"/>
    <row r="59302" s="103" customFormat="1"/>
    <row r="59303" s="103" customFormat="1"/>
    <row r="59304" s="103" customFormat="1"/>
    <row r="59305" s="103" customFormat="1"/>
    <row r="59306" s="103" customFormat="1"/>
    <row r="59307" s="103" customFormat="1"/>
    <row r="59308" s="103" customFormat="1"/>
    <row r="59309" s="103" customFormat="1"/>
    <row r="59310" s="103" customFormat="1"/>
    <row r="59311" s="103" customFormat="1"/>
    <row r="59312" s="103" customFormat="1"/>
    <row r="59313" s="103" customFormat="1"/>
    <row r="59314" s="103" customFormat="1"/>
    <row r="59315" s="103" customFormat="1"/>
    <row r="59316" s="103" customFormat="1"/>
    <row r="59317" s="103" customFormat="1"/>
    <row r="59318" s="103" customFormat="1"/>
    <row r="59319" s="103" customFormat="1"/>
    <row r="59320" s="103" customFormat="1"/>
    <row r="59321" s="103" customFormat="1"/>
    <row r="59322" s="103" customFormat="1"/>
    <row r="59323" s="103" customFormat="1"/>
    <row r="59324" s="103" customFormat="1"/>
    <row r="59325" s="103" customFormat="1"/>
    <row r="59326" s="103" customFormat="1"/>
    <row r="59327" s="103" customFormat="1"/>
    <row r="59328" s="103" customFormat="1"/>
    <row r="59329" s="103" customFormat="1"/>
    <row r="59330" s="103" customFormat="1"/>
    <row r="59331" s="103" customFormat="1"/>
    <row r="59332" s="103" customFormat="1"/>
    <row r="59333" s="103" customFormat="1"/>
    <row r="59334" s="103" customFormat="1"/>
    <row r="59335" s="103" customFormat="1"/>
    <row r="59336" s="103" customFormat="1"/>
    <row r="59337" s="103" customFormat="1"/>
    <row r="59338" s="103" customFormat="1"/>
    <row r="59339" s="103" customFormat="1"/>
    <row r="59340" s="103" customFormat="1"/>
    <row r="59341" s="103" customFormat="1"/>
    <row r="59342" s="103" customFormat="1"/>
    <row r="59343" s="103" customFormat="1"/>
    <row r="59344" s="103" customFormat="1"/>
    <row r="59345" s="103" customFormat="1"/>
    <row r="59346" s="103" customFormat="1"/>
    <row r="59347" s="103" customFormat="1"/>
    <row r="59348" s="103" customFormat="1"/>
    <row r="59349" s="103" customFormat="1"/>
    <row r="59350" s="103" customFormat="1"/>
    <row r="59351" s="103" customFormat="1"/>
    <row r="59352" s="103" customFormat="1"/>
    <row r="59353" s="103" customFormat="1"/>
    <row r="59354" s="103" customFormat="1"/>
    <row r="59355" s="103" customFormat="1"/>
    <row r="59356" s="103" customFormat="1"/>
    <row r="59357" s="103" customFormat="1"/>
    <row r="59358" s="103" customFormat="1"/>
    <row r="59359" s="103" customFormat="1"/>
    <row r="59360" s="103" customFormat="1"/>
    <row r="59361" s="103" customFormat="1"/>
    <row r="59362" s="103" customFormat="1"/>
    <row r="59363" s="103" customFormat="1"/>
    <row r="59364" s="103" customFormat="1"/>
    <row r="59365" s="103" customFormat="1"/>
    <row r="59366" s="103" customFormat="1"/>
    <row r="59367" s="103" customFormat="1"/>
    <row r="59368" s="103" customFormat="1"/>
    <row r="59369" s="103" customFormat="1"/>
    <row r="59370" s="103" customFormat="1"/>
    <row r="59371" s="103" customFormat="1"/>
    <row r="59372" s="103" customFormat="1"/>
    <row r="59373" s="103" customFormat="1"/>
    <row r="59374" s="103" customFormat="1"/>
    <row r="59375" s="103" customFormat="1"/>
    <row r="59376" s="103" customFormat="1"/>
    <row r="59377" s="103" customFormat="1"/>
    <row r="59378" s="103" customFormat="1"/>
    <row r="59379" s="103" customFormat="1"/>
    <row r="59380" s="103" customFormat="1"/>
    <row r="59381" s="103" customFormat="1"/>
    <row r="59382" s="103" customFormat="1"/>
    <row r="59383" s="103" customFormat="1"/>
    <row r="59384" s="103" customFormat="1"/>
    <row r="59385" s="103" customFormat="1"/>
    <row r="59386" s="103" customFormat="1"/>
    <row r="59387" s="103" customFormat="1"/>
    <row r="59388" s="103" customFormat="1"/>
    <row r="59389" s="103" customFormat="1"/>
    <row r="59390" s="103" customFormat="1"/>
    <row r="59391" s="103" customFormat="1"/>
    <row r="59392" s="103" customFormat="1"/>
    <row r="59393" s="103" customFormat="1"/>
    <row r="59394" s="103" customFormat="1"/>
    <row r="59395" s="103" customFormat="1"/>
    <row r="59396" s="103" customFormat="1"/>
    <row r="59397" s="103" customFormat="1"/>
    <row r="59398" s="103" customFormat="1"/>
    <row r="59399" s="103" customFormat="1"/>
    <row r="59400" s="103" customFormat="1"/>
    <row r="59401" s="103" customFormat="1"/>
    <row r="59402" s="103" customFormat="1"/>
    <row r="59403" s="103" customFormat="1"/>
    <row r="59404" s="103" customFormat="1"/>
    <row r="59405" s="103" customFormat="1"/>
    <row r="59406" s="103" customFormat="1"/>
    <row r="59407" s="103" customFormat="1"/>
    <row r="59408" s="103" customFormat="1"/>
    <row r="59409" s="103" customFormat="1"/>
    <row r="59410" s="103" customFormat="1"/>
    <row r="59411" s="103" customFormat="1"/>
    <row r="59412" s="103" customFormat="1"/>
    <row r="59413" s="103" customFormat="1"/>
    <row r="59414" s="103" customFormat="1"/>
    <row r="59415" s="103" customFormat="1"/>
    <row r="59416" s="103" customFormat="1"/>
    <row r="59417" s="103" customFormat="1"/>
    <row r="59418" s="103" customFormat="1"/>
    <row r="59419" s="103" customFormat="1"/>
    <row r="59420" s="103" customFormat="1"/>
    <row r="59421" s="103" customFormat="1"/>
    <row r="59422" s="103" customFormat="1"/>
    <row r="59423" s="103" customFormat="1"/>
    <row r="59424" s="103" customFormat="1"/>
    <row r="59425" s="103" customFormat="1"/>
    <row r="59426" s="103" customFormat="1"/>
    <row r="59427" s="103" customFormat="1"/>
    <row r="59428" s="103" customFormat="1"/>
    <row r="59429" s="103" customFormat="1"/>
    <row r="59430" s="103" customFormat="1"/>
    <row r="59431" s="103" customFormat="1"/>
    <row r="59432" s="103" customFormat="1"/>
    <row r="59433" s="103" customFormat="1"/>
    <row r="59434" s="103" customFormat="1"/>
    <row r="59435" s="103" customFormat="1"/>
    <row r="59436" s="103" customFormat="1"/>
    <row r="59437" s="103" customFormat="1"/>
    <row r="59438" s="103" customFormat="1"/>
    <row r="59439" s="103" customFormat="1"/>
    <row r="59440" s="103" customFormat="1"/>
    <row r="59441" s="103" customFormat="1"/>
    <row r="59442" s="103" customFormat="1"/>
    <row r="59443" s="103" customFormat="1"/>
    <row r="59444" s="103" customFormat="1"/>
    <row r="59445" s="103" customFormat="1"/>
    <row r="59446" s="103" customFormat="1"/>
    <row r="59447" s="103" customFormat="1"/>
    <row r="59448" s="103" customFormat="1"/>
    <row r="59449" s="103" customFormat="1"/>
    <row r="59450" s="103" customFormat="1"/>
    <row r="59451" s="103" customFormat="1"/>
    <row r="59452" s="103" customFormat="1"/>
    <row r="59453" s="103" customFormat="1"/>
    <row r="59454" s="103" customFormat="1"/>
    <row r="59455" s="103" customFormat="1"/>
    <row r="59456" s="103" customFormat="1"/>
    <row r="59457" s="103" customFormat="1"/>
    <row r="59458" s="103" customFormat="1"/>
    <row r="59459" s="103" customFormat="1"/>
    <row r="59460" s="103" customFormat="1"/>
    <row r="59461" s="103" customFormat="1"/>
    <row r="59462" s="103" customFormat="1"/>
    <row r="59463" s="103" customFormat="1"/>
    <row r="59464" s="103" customFormat="1"/>
    <row r="59465" s="103" customFormat="1"/>
    <row r="59466" s="103" customFormat="1"/>
    <row r="59467" s="103" customFormat="1"/>
    <row r="59468" s="103" customFormat="1"/>
    <row r="59469" s="103" customFormat="1"/>
    <row r="59470" s="103" customFormat="1"/>
    <row r="59471" s="103" customFormat="1"/>
    <row r="59472" s="103" customFormat="1"/>
    <row r="59473" s="103" customFormat="1"/>
    <row r="59474" s="103" customFormat="1"/>
    <row r="59475" s="103" customFormat="1"/>
    <row r="59476" s="103" customFormat="1"/>
    <row r="59477" s="103" customFormat="1"/>
    <row r="59478" s="103" customFormat="1"/>
    <row r="59479" s="103" customFormat="1"/>
    <row r="59480" s="103" customFormat="1"/>
    <row r="59481" s="103" customFormat="1"/>
    <row r="59482" s="103" customFormat="1"/>
    <row r="59483" s="103" customFormat="1"/>
    <row r="59484" s="103" customFormat="1"/>
    <row r="59485" s="103" customFormat="1"/>
    <row r="59486" s="103" customFormat="1"/>
    <row r="59487" s="103" customFormat="1"/>
    <row r="59488" s="103" customFormat="1"/>
    <row r="59489" s="103" customFormat="1"/>
    <row r="59490" s="103" customFormat="1"/>
    <row r="59491" s="103" customFormat="1"/>
    <row r="59492" s="103" customFormat="1"/>
    <row r="59493" s="103" customFormat="1"/>
    <row r="59494" s="103" customFormat="1"/>
    <row r="59495" s="103" customFormat="1"/>
    <row r="59496" s="103" customFormat="1"/>
    <row r="59497" s="103" customFormat="1"/>
    <row r="59498" s="103" customFormat="1"/>
    <row r="59499" s="103" customFormat="1"/>
    <row r="59500" s="103" customFormat="1"/>
    <row r="59501" s="103" customFormat="1"/>
    <row r="59502" s="103" customFormat="1"/>
    <row r="59503" s="103" customFormat="1"/>
    <row r="59504" s="103" customFormat="1"/>
    <row r="59505" s="103" customFormat="1"/>
    <row r="59506" s="103" customFormat="1"/>
    <row r="59507" s="103" customFormat="1"/>
    <row r="59508" s="103" customFormat="1"/>
    <row r="59509" s="103" customFormat="1"/>
    <row r="59510" s="103" customFormat="1"/>
    <row r="59511" s="103" customFormat="1"/>
    <row r="59512" s="103" customFormat="1"/>
    <row r="59513" s="103" customFormat="1"/>
    <row r="59514" s="103" customFormat="1"/>
    <row r="59515" s="103" customFormat="1"/>
    <row r="59516" s="103" customFormat="1"/>
    <row r="59517" s="103" customFormat="1"/>
    <row r="59518" s="103" customFormat="1"/>
    <row r="59519" s="103" customFormat="1"/>
    <row r="59520" s="103" customFormat="1"/>
    <row r="59521" s="103" customFormat="1"/>
    <row r="59522" s="103" customFormat="1"/>
    <row r="59523" s="103" customFormat="1"/>
    <row r="59524" s="103" customFormat="1"/>
    <row r="59525" s="103" customFormat="1"/>
    <row r="59526" s="103" customFormat="1"/>
    <row r="59527" s="103" customFormat="1"/>
    <row r="59528" s="103" customFormat="1"/>
    <row r="59529" s="103" customFormat="1"/>
    <row r="59530" s="103" customFormat="1"/>
    <row r="59531" s="103" customFormat="1"/>
    <row r="59532" s="103" customFormat="1"/>
    <row r="59533" s="103" customFormat="1"/>
    <row r="59534" s="103" customFormat="1"/>
    <row r="59535" s="103" customFormat="1"/>
    <row r="59536" s="103" customFormat="1"/>
    <row r="59537" s="103" customFormat="1"/>
    <row r="59538" s="103" customFormat="1"/>
    <row r="59539" s="103" customFormat="1"/>
    <row r="59540" s="103" customFormat="1"/>
    <row r="59541" s="103" customFormat="1"/>
    <row r="59542" s="103" customFormat="1"/>
    <row r="59543" s="103" customFormat="1"/>
    <row r="59544" s="103" customFormat="1"/>
    <row r="59545" s="103" customFormat="1"/>
    <row r="59546" s="103" customFormat="1"/>
    <row r="59547" s="103" customFormat="1"/>
    <row r="59548" s="103" customFormat="1"/>
    <row r="59549" s="103" customFormat="1"/>
    <row r="59550" s="103" customFormat="1"/>
    <row r="59551" s="103" customFormat="1"/>
    <row r="59552" s="103" customFormat="1"/>
    <row r="59553" s="103" customFormat="1"/>
    <row r="59554" s="103" customFormat="1"/>
    <row r="59555" s="103" customFormat="1"/>
    <row r="59556" s="103" customFormat="1"/>
    <row r="59557" s="103" customFormat="1"/>
    <row r="59558" s="103" customFormat="1"/>
    <row r="59559" s="103" customFormat="1"/>
    <row r="59560" s="103" customFormat="1"/>
    <row r="59561" s="103" customFormat="1"/>
    <row r="59562" s="103" customFormat="1"/>
    <row r="59563" s="103" customFormat="1"/>
    <row r="59564" s="103" customFormat="1"/>
    <row r="59565" s="103" customFormat="1"/>
    <row r="59566" s="103" customFormat="1"/>
    <row r="59567" s="103" customFormat="1"/>
    <row r="59568" s="103" customFormat="1"/>
    <row r="59569" s="103" customFormat="1"/>
    <row r="59570" s="103" customFormat="1"/>
    <row r="59571" s="103" customFormat="1"/>
    <row r="59572" s="103" customFormat="1"/>
    <row r="59573" s="103" customFormat="1"/>
    <row r="59574" s="103" customFormat="1"/>
    <row r="59575" s="103" customFormat="1"/>
    <row r="59576" s="103" customFormat="1"/>
    <row r="59577" s="103" customFormat="1"/>
    <row r="59578" s="103" customFormat="1"/>
    <row r="59579" s="103" customFormat="1"/>
    <row r="59580" s="103" customFormat="1"/>
    <row r="59581" s="103" customFormat="1"/>
    <row r="59582" s="103" customFormat="1"/>
    <row r="59583" s="103" customFormat="1"/>
    <row r="59584" s="103" customFormat="1"/>
    <row r="59585" s="103" customFormat="1"/>
    <row r="59586" s="103" customFormat="1"/>
    <row r="59587" s="103" customFormat="1"/>
    <row r="59588" s="103" customFormat="1"/>
    <row r="59589" s="103" customFormat="1"/>
    <row r="59590" s="103" customFormat="1"/>
    <row r="59591" s="103" customFormat="1"/>
    <row r="59592" s="103" customFormat="1"/>
    <row r="59593" s="103" customFormat="1"/>
    <row r="59594" s="103" customFormat="1"/>
    <row r="59595" s="103" customFormat="1"/>
    <row r="59596" s="103" customFormat="1"/>
    <row r="59597" s="103" customFormat="1"/>
    <row r="59598" s="103" customFormat="1"/>
    <row r="59599" s="103" customFormat="1"/>
    <row r="59600" s="103" customFormat="1"/>
    <row r="59601" s="103" customFormat="1"/>
    <row r="59602" s="103" customFormat="1"/>
    <row r="59603" s="103" customFormat="1"/>
    <row r="59604" s="103" customFormat="1"/>
    <row r="59605" s="103" customFormat="1"/>
    <row r="59606" s="103" customFormat="1"/>
    <row r="59607" s="103" customFormat="1"/>
    <row r="59608" s="103" customFormat="1"/>
    <row r="59609" s="103" customFormat="1"/>
    <row r="59610" s="103" customFormat="1"/>
    <row r="59611" s="103" customFormat="1"/>
    <row r="59612" s="103" customFormat="1"/>
    <row r="59613" s="103" customFormat="1"/>
    <row r="59614" s="103" customFormat="1"/>
    <row r="59615" s="103" customFormat="1"/>
    <row r="59616" s="103" customFormat="1"/>
    <row r="59617" s="103" customFormat="1"/>
    <row r="59618" s="103" customFormat="1"/>
    <row r="59619" s="103" customFormat="1"/>
    <row r="59620" s="103" customFormat="1"/>
    <row r="59621" s="103" customFormat="1"/>
    <row r="59622" s="103" customFormat="1"/>
    <row r="59623" s="103" customFormat="1"/>
    <row r="59624" s="103" customFormat="1"/>
    <row r="59625" s="103" customFormat="1"/>
    <row r="59626" s="103" customFormat="1"/>
    <row r="59627" s="103" customFormat="1"/>
    <row r="59628" s="103" customFormat="1"/>
    <row r="59629" s="103" customFormat="1"/>
    <row r="59630" s="103" customFormat="1"/>
    <row r="59631" s="103" customFormat="1"/>
    <row r="59632" s="103" customFormat="1"/>
    <row r="59633" s="103" customFormat="1"/>
    <row r="59634" s="103" customFormat="1"/>
    <row r="59635" s="103" customFormat="1"/>
    <row r="59636" s="103" customFormat="1"/>
    <row r="59637" s="103" customFormat="1"/>
    <row r="59638" s="103" customFormat="1"/>
    <row r="59639" s="103" customFormat="1"/>
    <row r="59640" s="103" customFormat="1"/>
    <row r="59641" s="103" customFormat="1"/>
    <row r="59642" s="103" customFormat="1"/>
    <row r="59643" s="103" customFormat="1"/>
    <row r="59644" s="103" customFormat="1"/>
    <row r="59645" s="103" customFormat="1"/>
    <row r="59646" s="103" customFormat="1"/>
    <row r="59647" s="103" customFormat="1"/>
    <row r="59648" s="103" customFormat="1"/>
    <row r="59649" s="103" customFormat="1"/>
    <row r="59650" s="103" customFormat="1"/>
    <row r="59651" s="103" customFormat="1"/>
    <row r="59652" s="103" customFormat="1"/>
    <row r="59653" s="103" customFormat="1"/>
    <row r="59654" s="103" customFormat="1"/>
    <row r="59655" s="103" customFormat="1"/>
    <row r="59656" s="103" customFormat="1"/>
    <row r="59657" s="103" customFormat="1"/>
    <row r="59658" s="103" customFormat="1"/>
    <row r="59659" s="103" customFormat="1"/>
    <row r="59660" s="103" customFormat="1"/>
    <row r="59661" s="103" customFormat="1"/>
    <row r="59662" s="103" customFormat="1"/>
    <row r="59663" s="103" customFormat="1"/>
    <row r="59664" s="103" customFormat="1"/>
    <row r="59665" s="103" customFormat="1"/>
    <row r="59666" s="103" customFormat="1"/>
    <row r="59667" s="103" customFormat="1"/>
    <row r="59668" s="103" customFormat="1"/>
    <row r="59669" s="103" customFormat="1"/>
    <row r="59670" s="103" customFormat="1"/>
    <row r="59671" s="103" customFormat="1"/>
    <row r="59672" s="103" customFormat="1"/>
    <row r="59673" s="103" customFormat="1"/>
    <row r="59674" s="103" customFormat="1"/>
    <row r="59675" s="103" customFormat="1"/>
    <row r="59676" s="103" customFormat="1"/>
    <row r="59677" s="103" customFormat="1"/>
    <row r="59678" s="103" customFormat="1"/>
    <row r="59679" s="103" customFormat="1"/>
    <row r="59680" s="103" customFormat="1"/>
    <row r="59681" s="103" customFormat="1"/>
    <row r="59682" s="103" customFormat="1"/>
    <row r="59683" s="103" customFormat="1"/>
    <row r="59684" s="103" customFormat="1"/>
    <row r="59685" s="103" customFormat="1"/>
    <row r="59686" s="103" customFormat="1"/>
    <row r="59687" s="103" customFormat="1"/>
    <row r="59688" s="103" customFormat="1"/>
    <row r="59689" s="103" customFormat="1"/>
    <row r="59690" s="103" customFormat="1"/>
    <row r="59691" s="103" customFormat="1"/>
    <row r="59692" s="103" customFormat="1"/>
    <row r="59693" s="103" customFormat="1"/>
    <row r="59694" s="103" customFormat="1"/>
    <row r="59695" s="103" customFormat="1"/>
    <row r="59696" s="103" customFormat="1"/>
    <row r="59697" s="103" customFormat="1"/>
    <row r="59698" s="103" customFormat="1"/>
    <row r="59699" s="103" customFormat="1"/>
    <row r="59700" s="103" customFormat="1"/>
    <row r="59701" s="103" customFormat="1"/>
    <row r="59702" s="103" customFormat="1"/>
    <row r="59703" s="103" customFormat="1"/>
    <row r="59704" s="103" customFormat="1"/>
    <row r="59705" s="103" customFormat="1"/>
    <row r="59706" s="103" customFormat="1"/>
    <row r="59707" s="103" customFormat="1"/>
    <row r="59708" s="103" customFormat="1"/>
    <row r="59709" s="103" customFormat="1"/>
    <row r="59710" s="103" customFormat="1"/>
    <row r="59711" s="103" customFormat="1"/>
    <row r="59712" s="103" customFormat="1"/>
    <row r="59713" s="103" customFormat="1"/>
    <row r="59714" s="103" customFormat="1"/>
    <row r="59715" s="103" customFormat="1"/>
    <row r="59716" s="103" customFormat="1"/>
    <row r="59717" s="103" customFormat="1"/>
    <row r="59718" s="103" customFormat="1"/>
    <row r="59719" s="103" customFormat="1"/>
    <row r="59720" s="103" customFormat="1"/>
    <row r="59721" s="103" customFormat="1"/>
    <row r="59722" s="103" customFormat="1"/>
    <row r="59723" s="103" customFormat="1"/>
    <row r="59724" s="103" customFormat="1"/>
    <row r="59725" s="103" customFormat="1"/>
    <row r="59726" s="103" customFormat="1"/>
    <row r="59727" s="103" customFormat="1"/>
    <row r="59728" s="103" customFormat="1"/>
    <row r="59729" s="103" customFormat="1"/>
    <row r="59730" s="103" customFormat="1"/>
    <row r="59731" s="103" customFormat="1"/>
    <row r="59732" s="103" customFormat="1"/>
    <row r="59733" s="103" customFormat="1"/>
    <row r="59734" s="103" customFormat="1"/>
    <row r="59735" s="103" customFormat="1"/>
    <row r="59736" s="103" customFormat="1"/>
    <row r="59737" s="103" customFormat="1"/>
    <row r="59738" s="103" customFormat="1"/>
    <row r="59739" s="103" customFormat="1"/>
    <row r="59740" s="103" customFormat="1"/>
    <row r="59741" s="103" customFormat="1"/>
    <row r="59742" s="103" customFormat="1"/>
    <row r="59743" s="103" customFormat="1"/>
    <row r="59744" s="103" customFormat="1"/>
    <row r="59745" s="103" customFormat="1"/>
    <row r="59746" s="103" customFormat="1"/>
    <row r="59747" s="103" customFormat="1"/>
    <row r="59748" s="103" customFormat="1"/>
    <row r="59749" s="103" customFormat="1"/>
    <row r="59750" s="103" customFormat="1"/>
    <row r="59751" s="103" customFormat="1"/>
    <row r="59752" s="103" customFormat="1"/>
    <row r="59753" s="103" customFormat="1"/>
    <row r="59754" s="103" customFormat="1"/>
    <row r="59755" s="103" customFormat="1"/>
    <row r="59756" s="103" customFormat="1"/>
    <row r="59757" s="103" customFormat="1"/>
    <row r="59758" s="103" customFormat="1"/>
    <row r="59759" s="103" customFormat="1"/>
    <row r="59760" s="103" customFormat="1"/>
    <row r="59761" s="103" customFormat="1"/>
    <row r="59762" s="103" customFormat="1"/>
    <row r="59763" s="103" customFormat="1"/>
    <row r="59764" s="103" customFormat="1"/>
    <row r="59765" s="103" customFormat="1"/>
    <row r="59766" s="103" customFormat="1"/>
    <row r="59767" s="103" customFormat="1"/>
    <row r="59768" s="103" customFormat="1"/>
    <row r="59769" s="103" customFormat="1"/>
    <row r="59770" s="103" customFormat="1"/>
    <row r="59771" s="103" customFormat="1"/>
    <row r="59772" s="103" customFormat="1"/>
    <row r="59773" s="103" customFormat="1"/>
    <row r="59774" s="103" customFormat="1"/>
    <row r="59775" s="103" customFormat="1"/>
    <row r="59776" s="103" customFormat="1"/>
    <row r="59777" s="103" customFormat="1"/>
    <row r="59778" s="103" customFormat="1"/>
    <row r="59779" s="103" customFormat="1"/>
    <row r="59780" s="103" customFormat="1"/>
    <row r="59781" s="103" customFormat="1"/>
    <row r="59782" s="103" customFormat="1"/>
    <row r="59783" s="103" customFormat="1"/>
    <row r="59784" s="103" customFormat="1"/>
    <row r="59785" s="103" customFormat="1"/>
    <row r="59786" s="103" customFormat="1"/>
    <row r="59787" s="103" customFormat="1"/>
    <row r="59788" s="103" customFormat="1"/>
    <row r="59789" s="103" customFormat="1"/>
    <row r="59790" s="103" customFormat="1"/>
    <row r="59791" s="103" customFormat="1"/>
    <row r="59792" s="103" customFormat="1"/>
    <row r="59793" s="103" customFormat="1"/>
    <row r="59794" s="103" customFormat="1"/>
    <row r="59795" s="103" customFormat="1"/>
    <row r="59796" s="103" customFormat="1"/>
    <row r="59797" s="103" customFormat="1"/>
    <row r="59798" s="103" customFormat="1"/>
    <row r="59799" s="103" customFormat="1"/>
    <row r="59800" s="103" customFormat="1"/>
    <row r="59801" s="103" customFormat="1"/>
    <row r="59802" s="103" customFormat="1"/>
    <row r="59803" s="103" customFormat="1"/>
    <row r="59804" s="103" customFormat="1"/>
    <row r="59805" s="103" customFormat="1"/>
    <row r="59806" s="103" customFormat="1"/>
    <row r="59807" s="103" customFormat="1"/>
    <row r="59808" s="103" customFormat="1"/>
    <row r="59809" s="103" customFormat="1"/>
    <row r="59810" s="103" customFormat="1"/>
    <row r="59811" s="103" customFormat="1"/>
    <row r="59812" s="103" customFormat="1"/>
    <row r="59813" s="103" customFormat="1"/>
    <row r="59814" s="103" customFormat="1"/>
    <row r="59815" s="103" customFormat="1"/>
    <row r="59816" s="103" customFormat="1"/>
    <row r="59817" s="103" customFormat="1"/>
    <row r="59818" s="103" customFormat="1"/>
    <row r="59819" s="103" customFormat="1"/>
    <row r="59820" s="103" customFormat="1"/>
    <row r="59821" s="103" customFormat="1"/>
    <row r="59822" s="103" customFormat="1"/>
    <row r="59823" s="103" customFormat="1"/>
    <row r="59824" s="103" customFormat="1"/>
    <row r="59825" s="103" customFormat="1"/>
    <row r="59826" s="103" customFormat="1"/>
    <row r="59827" s="103" customFormat="1"/>
    <row r="59828" s="103" customFormat="1"/>
    <row r="59829" s="103" customFormat="1"/>
    <row r="59830" s="103" customFormat="1"/>
    <row r="59831" s="103" customFormat="1"/>
    <row r="59832" s="103" customFormat="1"/>
    <row r="59833" s="103" customFormat="1"/>
    <row r="59834" s="103" customFormat="1"/>
    <row r="59835" s="103" customFormat="1"/>
    <row r="59836" s="103" customFormat="1"/>
    <row r="59837" s="103" customFormat="1"/>
    <row r="59838" s="103" customFormat="1"/>
    <row r="59839" s="103" customFormat="1"/>
    <row r="59840" s="103" customFormat="1"/>
    <row r="59841" s="103" customFormat="1"/>
    <row r="59842" s="103" customFormat="1"/>
    <row r="59843" s="103" customFormat="1"/>
    <row r="59844" s="103" customFormat="1"/>
    <row r="59845" s="103" customFormat="1"/>
    <row r="59846" s="103" customFormat="1"/>
    <row r="59847" s="103" customFormat="1"/>
    <row r="59848" s="103" customFormat="1"/>
    <row r="59849" s="103" customFormat="1"/>
    <row r="59850" s="103" customFormat="1"/>
    <row r="59851" s="103" customFormat="1"/>
    <row r="59852" s="103" customFormat="1"/>
    <row r="59853" s="103" customFormat="1"/>
    <row r="59854" s="103" customFormat="1"/>
    <row r="59855" s="103" customFormat="1"/>
    <row r="59856" s="103" customFormat="1"/>
    <row r="59857" s="103" customFormat="1"/>
    <row r="59858" s="103" customFormat="1"/>
    <row r="59859" s="103" customFormat="1"/>
    <row r="59860" s="103" customFormat="1"/>
    <row r="59861" s="103" customFormat="1"/>
    <row r="59862" s="103" customFormat="1"/>
    <row r="59863" s="103" customFormat="1"/>
    <row r="59864" s="103" customFormat="1"/>
    <row r="59865" s="103" customFormat="1"/>
    <row r="59866" s="103" customFormat="1"/>
    <row r="59867" s="103" customFormat="1"/>
    <row r="59868" s="103" customFormat="1"/>
    <row r="59869" s="103" customFormat="1"/>
    <row r="59870" s="103" customFormat="1"/>
    <row r="59871" s="103" customFormat="1"/>
    <row r="59872" s="103" customFormat="1"/>
    <row r="59873" s="103" customFormat="1"/>
    <row r="59874" s="103" customFormat="1"/>
    <row r="59875" s="103" customFormat="1"/>
    <row r="59876" s="103" customFormat="1"/>
    <row r="59877" s="103" customFormat="1"/>
    <row r="59878" s="103" customFormat="1"/>
    <row r="59879" s="103" customFormat="1"/>
    <row r="59880" s="103" customFormat="1"/>
    <row r="59881" s="103" customFormat="1"/>
    <row r="59882" s="103" customFormat="1"/>
    <row r="59883" s="103" customFormat="1"/>
    <row r="59884" s="103" customFormat="1"/>
    <row r="59885" s="103" customFormat="1"/>
    <row r="59886" s="103" customFormat="1"/>
    <row r="59887" s="103" customFormat="1"/>
    <row r="59888" s="103" customFormat="1"/>
    <row r="59889" s="103" customFormat="1"/>
    <row r="59890" s="103" customFormat="1"/>
    <row r="59891" s="103" customFormat="1"/>
    <row r="59892" s="103" customFormat="1"/>
    <row r="59893" s="103" customFormat="1"/>
    <row r="59894" s="103" customFormat="1"/>
    <row r="59895" s="103" customFormat="1"/>
    <row r="59896" s="103" customFormat="1"/>
    <row r="59897" s="103" customFormat="1"/>
    <row r="59898" s="103" customFormat="1"/>
    <row r="59899" s="103" customFormat="1"/>
    <row r="59900" s="103" customFormat="1"/>
    <row r="59901" s="103" customFormat="1"/>
    <row r="59902" s="103" customFormat="1"/>
    <row r="59903" s="103" customFormat="1"/>
    <row r="59904" s="103" customFormat="1"/>
    <row r="59905" s="103" customFormat="1"/>
    <row r="59906" s="103" customFormat="1"/>
    <row r="59907" s="103" customFormat="1"/>
    <row r="59908" s="103" customFormat="1"/>
    <row r="59909" s="103" customFormat="1"/>
    <row r="59910" s="103" customFormat="1"/>
    <row r="59911" s="103" customFormat="1"/>
    <row r="59912" s="103" customFormat="1"/>
    <row r="59913" s="103" customFormat="1"/>
    <row r="59914" s="103" customFormat="1"/>
    <row r="59915" s="103" customFormat="1"/>
    <row r="59916" s="103" customFormat="1"/>
    <row r="59917" s="103" customFormat="1"/>
    <row r="59918" s="103" customFormat="1"/>
    <row r="59919" s="103" customFormat="1"/>
    <row r="59920" s="103" customFormat="1"/>
    <row r="59921" s="103" customFormat="1"/>
    <row r="59922" s="103" customFormat="1"/>
    <row r="59923" s="103" customFormat="1"/>
    <row r="59924" s="103" customFormat="1"/>
    <row r="59925" s="103" customFormat="1"/>
    <row r="59926" s="103" customFormat="1"/>
    <row r="59927" s="103" customFormat="1"/>
    <row r="59928" s="103" customFormat="1"/>
    <row r="59929" s="103" customFormat="1"/>
    <row r="59930" s="103" customFormat="1"/>
    <row r="59931" s="103" customFormat="1"/>
    <row r="59932" s="103" customFormat="1"/>
    <row r="59933" s="103" customFormat="1"/>
    <row r="59934" s="103" customFormat="1"/>
    <row r="59935" s="103" customFormat="1"/>
    <row r="59936" s="103" customFormat="1"/>
    <row r="59937" s="103" customFormat="1"/>
    <row r="59938" s="103" customFormat="1"/>
    <row r="59939" s="103" customFormat="1"/>
    <row r="59940" s="103" customFormat="1"/>
    <row r="59941" s="103" customFormat="1"/>
    <row r="59942" s="103" customFormat="1"/>
    <row r="59943" s="103" customFormat="1"/>
    <row r="59944" s="103" customFormat="1"/>
    <row r="59945" s="103" customFormat="1"/>
    <row r="59946" s="103" customFormat="1"/>
    <row r="59947" s="103" customFormat="1"/>
    <row r="59948" s="103" customFormat="1"/>
    <row r="59949" s="103" customFormat="1"/>
    <row r="59950" s="103" customFormat="1"/>
    <row r="59951" s="103" customFormat="1"/>
    <row r="59952" s="103" customFormat="1"/>
    <row r="59953" s="103" customFormat="1"/>
    <row r="59954" s="103" customFormat="1"/>
    <row r="59955" s="103" customFormat="1"/>
    <row r="59956" s="103" customFormat="1"/>
    <row r="59957" s="103" customFormat="1"/>
    <row r="59958" s="103" customFormat="1"/>
    <row r="59959" s="103" customFormat="1"/>
    <row r="59960" s="103" customFormat="1"/>
    <row r="59961" s="103" customFormat="1"/>
    <row r="59962" s="103" customFormat="1"/>
    <row r="59963" s="103" customFormat="1"/>
    <row r="59964" s="103" customFormat="1"/>
    <row r="59965" s="103" customFormat="1"/>
    <row r="59966" s="103" customFormat="1"/>
    <row r="59967" s="103" customFormat="1"/>
    <row r="59968" s="103" customFormat="1"/>
    <row r="59969" s="103" customFormat="1"/>
    <row r="59970" s="103" customFormat="1"/>
    <row r="59971" s="103" customFormat="1"/>
    <row r="59972" s="103" customFormat="1"/>
    <row r="59973" s="103" customFormat="1"/>
    <row r="59974" s="103" customFormat="1"/>
    <row r="59975" s="103" customFormat="1"/>
    <row r="59976" s="103" customFormat="1"/>
    <row r="59977" s="103" customFormat="1"/>
    <row r="59978" s="103" customFormat="1"/>
    <row r="59979" s="103" customFormat="1"/>
    <row r="59980" s="103" customFormat="1"/>
    <row r="59981" s="103" customFormat="1"/>
    <row r="59982" s="103" customFormat="1"/>
    <row r="59983" s="103" customFormat="1"/>
    <row r="59984" s="103" customFormat="1"/>
    <row r="59985" s="103" customFormat="1"/>
    <row r="59986" s="103" customFormat="1"/>
    <row r="59987" s="103" customFormat="1"/>
    <row r="59988" s="103" customFormat="1"/>
    <row r="59989" s="103" customFormat="1"/>
    <row r="59990" s="103" customFormat="1"/>
    <row r="59991" s="103" customFormat="1"/>
    <row r="59992" s="103" customFormat="1"/>
    <row r="59993" s="103" customFormat="1"/>
    <row r="59994" s="103" customFormat="1"/>
    <row r="59995" s="103" customFormat="1"/>
    <row r="59996" s="103" customFormat="1"/>
    <row r="59997" s="103" customFormat="1"/>
    <row r="59998" s="103" customFormat="1"/>
    <row r="59999" s="103" customFormat="1"/>
    <row r="60000" s="103" customFormat="1"/>
    <row r="60001" s="103" customFormat="1"/>
    <row r="60002" s="103" customFormat="1"/>
    <row r="60003" s="103" customFormat="1"/>
    <row r="60004" s="103" customFormat="1"/>
    <row r="60005" s="103" customFormat="1"/>
    <row r="60006" s="103" customFormat="1"/>
    <row r="60007" s="103" customFormat="1"/>
    <row r="60008" s="103" customFormat="1"/>
    <row r="60009" s="103" customFormat="1"/>
    <row r="60010" s="103" customFormat="1"/>
    <row r="60011" s="103" customFormat="1"/>
    <row r="60012" s="103" customFormat="1"/>
    <row r="60013" s="103" customFormat="1"/>
    <row r="60014" s="103" customFormat="1"/>
    <row r="60015" s="103" customFormat="1"/>
    <row r="60016" s="103" customFormat="1"/>
    <row r="60017" s="103" customFormat="1"/>
    <row r="60018" s="103" customFormat="1"/>
    <row r="60019" s="103" customFormat="1"/>
    <row r="60020" s="103" customFormat="1"/>
    <row r="60021" s="103" customFormat="1"/>
    <row r="60022" s="103" customFormat="1"/>
    <row r="60023" s="103" customFormat="1"/>
    <row r="60024" s="103" customFormat="1"/>
    <row r="60025" s="103" customFormat="1"/>
    <row r="60026" s="103" customFormat="1"/>
    <row r="60027" s="103" customFormat="1"/>
    <row r="60028" s="103" customFormat="1"/>
    <row r="60029" s="103" customFormat="1"/>
    <row r="60030" s="103" customFormat="1"/>
    <row r="60031" s="103" customFormat="1"/>
    <row r="60032" s="103" customFormat="1"/>
    <row r="60033" s="103" customFormat="1"/>
    <row r="60034" s="103" customFormat="1"/>
    <row r="60035" s="103" customFormat="1"/>
    <row r="60036" s="103" customFormat="1"/>
    <row r="60037" s="103" customFormat="1"/>
    <row r="60038" s="103" customFormat="1"/>
    <row r="60039" s="103" customFormat="1"/>
    <row r="60040" s="103" customFormat="1"/>
    <row r="60041" s="103" customFormat="1"/>
    <row r="60042" s="103" customFormat="1"/>
    <row r="60043" s="103" customFormat="1"/>
    <row r="60044" s="103" customFormat="1"/>
    <row r="60045" s="103" customFormat="1"/>
    <row r="60046" s="103" customFormat="1"/>
    <row r="60047" s="103" customFormat="1"/>
    <row r="60048" s="103" customFormat="1"/>
    <row r="60049" s="103" customFormat="1"/>
    <row r="60050" s="103" customFormat="1"/>
    <row r="60051" s="103" customFormat="1"/>
    <row r="60052" s="103" customFormat="1"/>
    <row r="60053" s="103" customFormat="1"/>
    <row r="60054" s="103" customFormat="1"/>
    <row r="60055" s="103" customFormat="1"/>
    <row r="60056" s="103" customFormat="1"/>
    <row r="60057" s="103" customFormat="1"/>
    <row r="60058" s="103" customFormat="1"/>
    <row r="60059" s="103" customFormat="1"/>
    <row r="60060" s="103" customFormat="1"/>
    <row r="60061" s="103" customFormat="1"/>
    <row r="60062" s="103" customFormat="1"/>
    <row r="60063" s="103" customFormat="1"/>
    <row r="60064" s="103" customFormat="1"/>
    <row r="60065" s="103" customFormat="1"/>
    <row r="60066" s="103" customFormat="1"/>
    <row r="60067" s="103" customFormat="1"/>
    <row r="60068" s="103" customFormat="1"/>
    <row r="60069" s="103" customFormat="1"/>
    <row r="60070" s="103" customFormat="1"/>
    <row r="60071" s="103" customFormat="1"/>
    <row r="60072" s="103" customFormat="1"/>
    <row r="60073" s="103" customFormat="1"/>
    <row r="60074" s="103" customFormat="1"/>
    <row r="60075" s="103" customFormat="1"/>
    <row r="60076" s="103" customFormat="1"/>
    <row r="60077" s="103" customFormat="1"/>
    <row r="60078" s="103" customFormat="1"/>
    <row r="60079" s="103" customFormat="1"/>
    <row r="60080" s="103" customFormat="1"/>
    <row r="60081" s="103" customFormat="1"/>
    <row r="60082" s="103" customFormat="1"/>
    <row r="60083" s="103" customFormat="1"/>
    <row r="60084" s="103" customFormat="1"/>
    <row r="60085" s="103" customFormat="1"/>
    <row r="60086" s="103" customFormat="1"/>
    <row r="60087" s="103" customFormat="1"/>
    <row r="60088" s="103" customFormat="1"/>
    <row r="60089" s="103" customFormat="1"/>
    <row r="60090" s="103" customFormat="1"/>
    <row r="60091" s="103" customFormat="1"/>
    <row r="60092" s="103" customFormat="1"/>
    <row r="60093" s="103" customFormat="1"/>
    <row r="60094" s="103" customFormat="1"/>
    <row r="60095" s="103" customFormat="1"/>
    <row r="60096" s="103" customFormat="1"/>
    <row r="60097" s="103" customFormat="1"/>
    <row r="60098" s="103" customFormat="1"/>
    <row r="60099" s="103" customFormat="1"/>
    <row r="60100" s="103" customFormat="1"/>
    <row r="60101" s="103" customFormat="1"/>
    <row r="60102" s="103" customFormat="1"/>
    <row r="60103" s="103" customFormat="1"/>
    <row r="60104" s="103" customFormat="1"/>
    <row r="60105" s="103" customFormat="1"/>
    <row r="60106" s="103" customFormat="1"/>
    <row r="60107" s="103" customFormat="1"/>
    <row r="60108" s="103" customFormat="1"/>
    <row r="60109" s="103" customFormat="1"/>
    <row r="60110" s="103" customFormat="1"/>
    <row r="60111" s="103" customFormat="1"/>
    <row r="60112" s="103" customFormat="1"/>
    <row r="60113" s="103" customFormat="1"/>
    <row r="60114" s="103" customFormat="1"/>
    <row r="60115" s="103" customFormat="1"/>
    <row r="60116" s="103" customFormat="1"/>
    <row r="60117" s="103" customFormat="1"/>
    <row r="60118" s="103" customFormat="1"/>
    <row r="60119" s="103" customFormat="1"/>
    <row r="60120" s="103" customFormat="1"/>
    <row r="60121" s="103" customFormat="1"/>
    <row r="60122" s="103" customFormat="1"/>
    <row r="60123" s="103" customFormat="1"/>
    <row r="60124" s="103" customFormat="1"/>
    <row r="60125" s="103" customFormat="1"/>
    <row r="60126" s="103" customFormat="1"/>
    <row r="60127" s="103" customFormat="1"/>
    <row r="60128" s="103" customFormat="1"/>
    <row r="60129" s="103" customFormat="1"/>
    <row r="60130" s="103" customFormat="1"/>
    <row r="60131" s="103" customFormat="1"/>
    <row r="60132" s="103" customFormat="1"/>
    <row r="60133" s="103" customFormat="1"/>
    <row r="60134" s="103" customFormat="1"/>
    <row r="60135" s="103" customFormat="1"/>
    <row r="60136" s="103" customFormat="1"/>
    <row r="60137" s="103" customFormat="1"/>
    <row r="60138" s="103" customFormat="1"/>
    <row r="60139" s="103" customFormat="1"/>
    <row r="60140" s="103" customFormat="1"/>
    <row r="60141" s="103" customFormat="1"/>
    <row r="60142" s="103" customFormat="1"/>
    <row r="60143" s="103" customFormat="1"/>
    <row r="60144" s="103" customFormat="1"/>
    <row r="60145" s="103" customFormat="1"/>
    <row r="60146" s="103" customFormat="1"/>
    <row r="60147" s="103" customFormat="1"/>
    <row r="60148" s="103" customFormat="1"/>
    <row r="60149" s="103" customFormat="1"/>
    <row r="60150" s="103" customFormat="1"/>
    <row r="60151" s="103" customFormat="1"/>
    <row r="60152" s="103" customFormat="1"/>
    <row r="60153" s="103" customFormat="1"/>
    <row r="60154" s="103" customFormat="1"/>
    <row r="60155" s="103" customFormat="1"/>
    <row r="60156" s="103" customFormat="1"/>
    <row r="60157" s="103" customFormat="1"/>
    <row r="60158" s="103" customFormat="1"/>
    <row r="60159" s="103" customFormat="1"/>
    <row r="60160" s="103" customFormat="1"/>
    <row r="60161" s="103" customFormat="1"/>
    <row r="60162" s="103" customFormat="1"/>
    <row r="60163" s="103" customFormat="1"/>
    <row r="60164" s="103" customFormat="1"/>
    <row r="60165" s="103" customFormat="1"/>
    <row r="60166" s="103" customFormat="1"/>
    <row r="60167" s="103" customFormat="1"/>
    <row r="60168" s="103" customFormat="1"/>
    <row r="60169" s="103" customFormat="1"/>
    <row r="60170" s="103" customFormat="1"/>
    <row r="60171" s="103" customFormat="1"/>
    <row r="60172" s="103" customFormat="1"/>
    <row r="60173" s="103" customFormat="1"/>
    <row r="60174" s="103" customFormat="1"/>
    <row r="60175" s="103" customFormat="1"/>
    <row r="60176" s="103" customFormat="1"/>
    <row r="60177" s="103" customFormat="1"/>
    <row r="60178" s="103" customFormat="1"/>
    <row r="60179" s="103" customFormat="1"/>
    <row r="60180" s="103" customFormat="1"/>
    <row r="60181" s="103" customFormat="1"/>
    <row r="60182" s="103" customFormat="1"/>
    <row r="60183" s="103" customFormat="1"/>
    <row r="60184" s="103" customFormat="1"/>
    <row r="60185" s="103" customFormat="1"/>
    <row r="60186" s="103" customFormat="1"/>
    <row r="60187" s="103" customFormat="1"/>
    <row r="60188" s="103" customFormat="1"/>
    <row r="60189" s="103" customFormat="1"/>
    <row r="60190" s="103" customFormat="1"/>
    <row r="60191" s="103" customFormat="1"/>
    <row r="60192" s="103" customFormat="1"/>
    <row r="60193" s="103" customFormat="1"/>
    <row r="60194" s="103" customFormat="1"/>
    <row r="60195" s="103" customFormat="1"/>
    <row r="60196" s="103" customFormat="1"/>
    <row r="60197" s="103" customFormat="1"/>
    <row r="60198" s="103" customFormat="1"/>
    <row r="60199" s="103" customFormat="1"/>
    <row r="60200" s="103" customFormat="1"/>
    <row r="60201" s="103" customFormat="1"/>
    <row r="60202" s="103" customFormat="1"/>
    <row r="60203" s="103" customFormat="1"/>
    <row r="60204" s="103" customFormat="1"/>
    <row r="60205" s="103" customFormat="1"/>
    <row r="60206" s="103" customFormat="1"/>
    <row r="60207" s="103" customFormat="1"/>
    <row r="60208" s="103" customFormat="1"/>
    <row r="60209" s="103" customFormat="1"/>
    <row r="60210" s="103" customFormat="1"/>
    <row r="60211" s="103" customFormat="1"/>
    <row r="60212" s="103" customFormat="1"/>
    <row r="60213" s="103" customFormat="1"/>
    <row r="60214" s="103" customFormat="1"/>
    <row r="60215" s="103" customFormat="1"/>
    <row r="60216" s="103" customFormat="1"/>
    <row r="60217" s="103" customFormat="1"/>
    <row r="60218" s="103" customFormat="1"/>
    <row r="60219" s="103" customFormat="1"/>
    <row r="60220" s="103" customFormat="1"/>
    <row r="60221" s="103" customFormat="1"/>
    <row r="60222" s="103" customFormat="1"/>
    <row r="60223" s="103" customFormat="1"/>
    <row r="60224" s="103" customFormat="1"/>
    <row r="60225" s="103" customFormat="1"/>
    <row r="60226" s="103" customFormat="1"/>
    <row r="60227" s="103" customFormat="1"/>
    <row r="60228" s="103" customFormat="1"/>
    <row r="60229" s="103" customFormat="1"/>
    <row r="60230" s="103" customFormat="1"/>
    <row r="60231" s="103" customFormat="1"/>
    <row r="60232" s="103" customFormat="1"/>
    <row r="60233" s="103" customFormat="1"/>
    <row r="60234" s="103" customFormat="1"/>
    <row r="60235" s="103" customFormat="1"/>
    <row r="60236" s="103" customFormat="1"/>
    <row r="60237" s="103" customFormat="1"/>
    <row r="60238" s="103" customFormat="1"/>
    <row r="60239" s="103" customFormat="1"/>
    <row r="60240" s="103" customFormat="1"/>
    <row r="60241" s="103" customFormat="1"/>
    <row r="60242" s="103" customFormat="1"/>
    <row r="60243" s="103" customFormat="1"/>
    <row r="60244" s="103" customFormat="1"/>
    <row r="60245" s="103" customFormat="1"/>
    <row r="60246" s="103" customFormat="1"/>
    <row r="60247" s="103" customFormat="1"/>
    <row r="60248" s="103" customFormat="1"/>
    <row r="60249" s="103" customFormat="1"/>
    <row r="60250" s="103" customFormat="1"/>
    <row r="60251" s="103" customFormat="1"/>
    <row r="60252" s="103" customFormat="1"/>
    <row r="60253" s="103" customFormat="1"/>
    <row r="60254" s="103" customFormat="1"/>
    <row r="60255" s="103" customFormat="1"/>
    <row r="60256" s="103" customFormat="1"/>
    <row r="60257" s="103" customFormat="1"/>
    <row r="60258" s="103" customFormat="1"/>
    <row r="60259" s="103" customFormat="1"/>
    <row r="60260" s="103" customFormat="1"/>
    <row r="60261" s="103" customFormat="1"/>
    <row r="60262" s="103" customFormat="1"/>
    <row r="60263" s="103" customFormat="1"/>
    <row r="60264" s="103" customFormat="1"/>
    <row r="60265" s="103" customFormat="1"/>
    <row r="60266" s="103" customFormat="1"/>
    <row r="60267" s="103" customFormat="1"/>
    <row r="60268" s="103" customFormat="1"/>
    <row r="60269" s="103" customFormat="1"/>
    <row r="60270" s="103" customFormat="1"/>
    <row r="60271" s="103" customFormat="1"/>
    <row r="60272" s="103" customFormat="1"/>
    <row r="60273" s="103" customFormat="1"/>
    <row r="60274" s="103" customFormat="1"/>
    <row r="60275" s="103" customFormat="1"/>
    <row r="60276" s="103" customFormat="1"/>
    <row r="60277" s="103" customFormat="1"/>
    <row r="60278" s="103" customFormat="1"/>
    <row r="60279" s="103" customFormat="1"/>
    <row r="60280" s="103" customFormat="1"/>
    <row r="60281" s="103" customFormat="1"/>
    <row r="60282" s="103" customFormat="1"/>
    <row r="60283" s="103" customFormat="1"/>
    <row r="60284" s="103" customFormat="1"/>
    <row r="60285" s="103" customFormat="1"/>
    <row r="60286" s="103" customFormat="1"/>
    <row r="60287" s="103" customFormat="1"/>
    <row r="60288" s="103" customFormat="1"/>
    <row r="60289" s="103" customFormat="1"/>
    <row r="60290" s="103" customFormat="1"/>
    <row r="60291" s="103" customFormat="1"/>
    <row r="60292" s="103" customFormat="1"/>
    <row r="60293" s="103" customFormat="1"/>
    <row r="60294" s="103" customFormat="1"/>
    <row r="60295" s="103" customFormat="1"/>
    <row r="60296" s="103" customFormat="1"/>
    <row r="60297" s="103" customFormat="1"/>
    <row r="60298" s="103" customFormat="1"/>
    <row r="60299" s="103" customFormat="1"/>
    <row r="60300" s="103" customFormat="1"/>
    <row r="60301" s="103" customFormat="1"/>
    <row r="60302" s="103" customFormat="1"/>
    <row r="60303" s="103" customFormat="1"/>
    <row r="60304" s="103" customFormat="1"/>
    <row r="60305" s="103" customFormat="1"/>
    <row r="60306" s="103" customFormat="1"/>
    <row r="60307" s="103" customFormat="1"/>
    <row r="60308" s="103" customFormat="1"/>
    <row r="60309" s="103" customFormat="1"/>
    <row r="60310" s="103" customFormat="1"/>
    <row r="60311" s="103" customFormat="1"/>
    <row r="60312" s="103" customFormat="1"/>
    <row r="60313" s="103" customFormat="1"/>
    <row r="60314" s="103" customFormat="1"/>
    <row r="60315" s="103" customFormat="1"/>
    <row r="60316" s="103" customFormat="1"/>
    <row r="60317" s="103" customFormat="1"/>
    <row r="60318" s="103" customFormat="1"/>
    <row r="60319" s="103" customFormat="1"/>
    <row r="60320" s="103" customFormat="1"/>
    <row r="60321" s="103" customFormat="1"/>
    <row r="60322" s="103" customFormat="1"/>
    <row r="60323" s="103" customFormat="1"/>
    <row r="60324" s="103" customFormat="1"/>
    <row r="60325" s="103" customFormat="1"/>
    <row r="60326" s="103" customFormat="1"/>
    <row r="60327" s="103" customFormat="1"/>
    <row r="60328" s="103" customFormat="1"/>
    <row r="60329" s="103" customFormat="1"/>
    <row r="60330" s="103" customFormat="1"/>
    <row r="60331" s="103" customFormat="1"/>
    <row r="60332" s="103" customFormat="1"/>
    <row r="60333" s="103" customFormat="1"/>
    <row r="60334" s="103" customFormat="1"/>
    <row r="60335" s="103" customFormat="1"/>
    <row r="60336" s="103" customFormat="1"/>
    <row r="60337" s="103" customFormat="1"/>
    <row r="60338" s="103" customFormat="1"/>
    <row r="60339" s="103" customFormat="1"/>
    <row r="60340" s="103" customFormat="1"/>
    <row r="60341" s="103" customFormat="1"/>
    <row r="60342" s="103" customFormat="1"/>
    <row r="60343" s="103" customFormat="1"/>
    <row r="60344" s="103" customFormat="1"/>
    <row r="60345" s="103" customFormat="1"/>
    <row r="60346" s="103" customFormat="1"/>
    <row r="60347" s="103" customFormat="1"/>
    <row r="60348" s="103" customFormat="1"/>
    <row r="60349" s="103" customFormat="1"/>
    <row r="60350" s="103" customFormat="1"/>
    <row r="60351" s="103" customFormat="1"/>
    <row r="60352" s="103" customFormat="1"/>
    <row r="60353" s="103" customFormat="1"/>
    <row r="60354" s="103" customFormat="1"/>
    <row r="60355" s="103" customFormat="1"/>
    <row r="60356" s="103" customFormat="1"/>
    <row r="60357" s="103" customFormat="1"/>
    <row r="60358" s="103" customFormat="1"/>
    <row r="60359" s="103" customFormat="1"/>
    <row r="60360" s="103" customFormat="1"/>
    <row r="60361" s="103" customFormat="1"/>
    <row r="60362" s="103" customFormat="1"/>
    <row r="60363" s="103" customFormat="1"/>
    <row r="60364" s="103" customFormat="1"/>
    <row r="60365" s="103" customFormat="1"/>
    <row r="60366" s="103" customFormat="1"/>
    <row r="60367" s="103" customFormat="1"/>
    <row r="60368" s="103" customFormat="1"/>
    <row r="60369" s="103" customFormat="1"/>
    <row r="60370" s="103" customFormat="1"/>
    <row r="60371" s="103" customFormat="1"/>
    <row r="60372" s="103" customFormat="1"/>
    <row r="60373" s="103" customFormat="1"/>
    <row r="60374" s="103" customFormat="1"/>
    <row r="60375" s="103" customFormat="1"/>
    <row r="60376" s="103" customFormat="1"/>
    <row r="60377" s="103" customFormat="1"/>
    <row r="60378" s="103" customFormat="1"/>
    <row r="60379" s="103" customFormat="1"/>
    <row r="60380" s="103" customFormat="1"/>
    <row r="60381" s="103" customFormat="1"/>
    <row r="60382" s="103" customFormat="1"/>
    <row r="60383" s="103" customFormat="1"/>
    <row r="60384" s="103" customFormat="1"/>
    <row r="60385" s="103" customFormat="1"/>
    <row r="60386" s="103" customFormat="1"/>
    <row r="60387" s="103" customFormat="1"/>
    <row r="60388" s="103" customFormat="1"/>
    <row r="60389" s="103" customFormat="1"/>
    <row r="60390" s="103" customFormat="1"/>
    <row r="60391" s="103" customFormat="1"/>
    <row r="60392" s="103" customFormat="1"/>
    <row r="60393" s="103" customFormat="1"/>
    <row r="60394" s="103" customFormat="1"/>
    <row r="60395" s="103" customFormat="1"/>
    <row r="60396" s="103" customFormat="1"/>
    <row r="60397" s="103" customFormat="1"/>
    <row r="60398" s="103" customFormat="1"/>
    <row r="60399" s="103" customFormat="1"/>
    <row r="60400" s="103" customFormat="1"/>
    <row r="60401" s="103" customFormat="1"/>
    <row r="60402" s="103" customFormat="1"/>
    <row r="60403" s="103" customFormat="1"/>
    <row r="60404" s="103" customFormat="1"/>
    <row r="60405" s="103" customFormat="1"/>
    <row r="60406" s="103" customFormat="1"/>
    <row r="60407" s="103" customFormat="1"/>
    <row r="60408" s="103" customFormat="1"/>
    <row r="60409" s="103" customFormat="1"/>
    <row r="60410" s="103" customFormat="1"/>
    <row r="60411" s="103" customFormat="1"/>
    <row r="60412" s="103" customFormat="1"/>
    <row r="60413" s="103" customFormat="1"/>
    <row r="60414" s="103" customFormat="1"/>
    <row r="60415" s="103" customFormat="1"/>
    <row r="60416" s="103" customFormat="1"/>
    <row r="60417" s="103" customFormat="1"/>
    <row r="60418" s="103" customFormat="1"/>
    <row r="60419" s="103" customFormat="1"/>
    <row r="60420" s="103" customFormat="1"/>
    <row r="60421" s="103" customFormat="1"/>
    <row r="60422" s="103" customFormat="1"/>
    <row r="60423" s="103" customFormat="1"/>
    <row r="60424" s="103" customFormat="1"/>
    <row r="60425" s="103" customFormat="1"/>
    <row r="60426" s="103" customFormat="1"/>
    <row r="60427" s="103" customFormat="1"/>
    <row r="60428" s="103" customFormat="1"/>
    <row r="60429" s="103" customFormat="1"/>
    <row r="60430" s="103" customFormat="1"/>
    <row r="60431" s="103" customFormat="1"/>
    <row r="60432" s="103" customFormat="1"/>
    <row r="60433" s="103" customFormat="1"/>
    <row r="60434" s="103" customFormat="1"/>
    <row r="60435" s="103" customFormat="1"/>
    <row r="60436" s="103" customFormat="1"/>
    <row r="60437" s="103" customFormat="1"/>
    <row r="60438" s="103" customFormat="1"/>
    <row r="60439" s="103" customFormat="1"/>
    <row r="60440" s="103" customFormat="1"/>
    <row r="60441" s="103" customFormat="1"/>
    <row r="60442" s="103" customFormat="1"/>
    <row r="60443" s="103" customFormat="1"/>
    <row r="60444" s="103" customFormat="1"/>
    <row r="60445" s="103" customFormat="1"/>
    <row r="60446" s="103" customFormat="1"/>
    <row r="60447" s="103" customFormat="1"/>
    <row r="60448" s="103" customFormat="1"/>
    <row r="60449" s="103" customFormat="1"/>
    <row r="60450" s="103" customFormat="1"/>
    <row r="60451" s="103" customFormat="1"/>
    <row r="60452" s="103" customFormat="1"/>
    <row r="60453" s="103" customFormat="1"/>
    <row r="60454" s="103" customFormat="1"/>
    <row r="60455" s="103" customFormat="1"/>
    <row r="60456" s="103" customFormat="1"/>
    <row r="60457" s="103" customFormat="1"/>
    <row r="60458" s="103" customFormat="1"/>
    <row r="60459" s="103" customFormat="1"/>
    <row r="60460" s="103" customFormat="1"/>
    <row r="60461" s="103" customFormat="1"/>
    <row r="60462" s="103" customFormat="1"/>
    <row r="60463" s="103" customFormat="1"/>
    <row r="60464" s="103" customFormat="1"/>
    <row r="60465" s="103" customFormat="1"/>
    <row r="60466" s="103" customFormat="1"/>
    <row r="60467" s="103" customFormat="1"/>
    <row r="60468" s="103" customFormat="1"/>
    <row r="60469" s="103" customFormat="1"/>
    <row r="60470" s="103" customFormat="1"/>
    <row r="60471" s="103" customFormat="1"/>
    <row r="60472" s="103" customFormat="1"/>
    <row r="60473" s="103" customFormat="1"/>
    <row r="60474" s="103" customFormat="1"/>
    <row r="60475" s="103" customFormat="1"/>
    <row r="60476" s="103" customFormat="1"/>
    <row r="60477" s="103" customFormat="1"/>
    <row r="60478" s="103" customFormat="1"/>
    <row r="60479" s="103" customFormat="1"/>
    <row r="60480" s="103" customFormat="1"/>
    <row r="60481" s="103" customFormat="1"/>
    <row r="60482" s="103" customFormat="1"/>
    <row r="60483" s="103" customFormat="1"/>
    <row r="60484" s="103" customFormat="1"/>
    <row r="60485" s="103" customFormat="1"/>
    <row r="60486" s="103" customFormat="1"/>
    <row r="60487" s="103" customFormat="1"/>
    <row r="60488" s="103" customFormat="1"/>
    <row r="60489" s="103" customFormat="1"/>
    <row r="60490" s="103" customFormat="1"/>
    <row r="60491" s="103" customFormat="1"/>
    <row r="60492" s="103" customFormat="1"/>
    <row r="60493" s="103" customFormat="1"/>
    <row r="60494" s="103" customFormat="1"/>
    <row r="60495" s="103" customFormat="1"/>
    <row r="60496" s="103" customFormat="1"/>
    <row r="60497" s="103" customFormat="1"/>
    <row r="60498" s="103" customFormat="1"/>
    <row r="60499" s="103" customFormat="1"/>
    <row r="60500" s="103" customFormat="1"/>
    <row r="60501" s="103" customFormat="1"/>
    <row r="60502" s="103" customFormat="1"/>
    <row r="60503" s="103" customFormat="1"/>
    <row r="60504" s="103" customFormat="1"/>
    <row r="60505" s="103" customFormat="1"/>
    <row r="60506" s="103" customFormat="1"/>
    <row r="60507" s="103" customFormat="1"/>
    <row r="60508" s="103" customFormat="1"/>
    <row r="60509" s="103" customFormat="1"/>
    <row r="60510" s="103" customFormat="1"/>
    <row r="60511" s="103" customFormat="1"/>
    <row r="60512" s="103" customFormat="1"/>
    <row r="60513" s="103" customFormat="1"/>
    <row r="60514" s="103" customFormat="1"/>
    <row r="60515" s="103" customFormat="1"/>
    <row r="60516" s="103" customFormat="1"/>
    <row r="60517" s="103" customFormat="1"/>
    <row r="60518" s="103" customFormat="1"/>
    <row r="60519" s="103" customFormat="1"/>
    <row r="60520" s="103" customFormat="1"/>
    <row r="60521" s="103" customFormat="1"/>
    <row r="60522" s="103" customFormat="1"/>
    <row r="60523" s="103" customFormat="1"/>
    <row r="60524" s="103" customFormat="1"/>
    <row r="60525" s="103" customFormat="1"/>
    <row r="60526" s="103" customFormat="1"/>
    <row r="60527" s="103" customFormat="1"/>
    <row r="60528" s="103" customFormat="1"/>
    <row r="60529" s="103" customFormat="1"/>
    <row r="60530" s="103" customFormat="1"/>
    <row r="60531" s="103" customFormat="1"/>
    <row r="60532" s="103" customFormat="1"/>
    <row r="60533" s="103" customFormat="1"/>
    <row r="60534" s="103" customFormat="1"/>
    <row r="60535" s="103" customFormat="1"/>
    <row r="60536" s="103" customFormat="1"/>
    <row r="60537" s="103" customFormat="1"/>
    <row r="60538" s="103" customFormat="1"/>
    <row r="60539" s="103" customFormat="1"/>
    <row r="60540" s="103" customFormat="1"/>
    <row r="60541" s="103" customFormat="1"/>
    <row r="60542" s="103" customFormat="1"/>
    <row r="60543" s="103" customFormat="1"/>
    <row r="60544" s="103" customFormat="1"/>
    <row r="60545" s="103" customFormat="1"/>
    <row r="60546" s="103" customFormat="1"/>
    <row r="60547" s="103" customFormat="1"/>
    <row r="60548" s="103" customFormat="1"/>
    <row r="60549" s="103" customFormat="1"/>
    <row r="60550" s="103" customFormat="1"/>
    <row r="60551" s="103" customFormat="1"/>
    <row r="60552" s="103" customFormat="1"/>
    <row r="60553" s="103" customFormat="1"/>
    <row r="60554" s="103" customFormat="1"/>
    <row r="60555" s="103" customFormat="1"/>
    <row r="60556" s="103" customFormat="1"/>
    <row r="60557" s="103" customFormat="1"/>
    <row r="60558" s="103" customFormat="1"/>
    <row r="60559" s="103" customFormat="1"/>
    <row r="60560" s="103" customFormat="1"/>
    <row r="60561" s="103" customFormat="1"/>
    <row r="60562" s="103" customFormat="1"/>
    <row r="60563" s="103" customFormat="1"/>
    <row r="60564" s="103" customFormat="1"/>
    <row r="60565" s="103" customFormat="1"/>
    <row r="60566" s="103" customFormat="1"/>
    <row r="60567" s="103" customFormat="1"/>
    <row r="60568" s="103" customFormat="1"/>
    <row r="60569" s="103" customFormat="1"/>
    <row r="60570" s="103" customFormat="1"/>
    <row r="60571" s="103" customFormat="1"/>
    <row r="60572" s="103" customFormat="1"/>
    <row r="60573" s="103" customFormat="1"/>
    <row r="60574" s="103" customFormat="1"/>
    <row r="60575" s="103" customFormat="1"/>
    <row r="60576" s="103" customFormat="1"/>
    <row r="60577" s="103" customFormat="1"/>
    <row r="60578" s="103" customFormat="1"/>
    <row r="60579" s="103" customFormat="1"/>
    <row r="60580" s="103" customFormat="1"/>
    <row r="60581" s="103" customFormat="1"/>
    <row r="60582" s="103" customFormat="1"/>
    <row r="60583" s="103" customFormat="1"/>
    <row r="60584" s="103" customFormat="1"/>
    <row r="60585" s="103" customFormat="1"/>
    <row r="60586" s="103" customFormat="1"/>
    <row r="60587" s="103" customFormat="1"/>
    <row r="60588" s="103" customFormat="1"/>
    <row r="60589" s="103" customFormat="1"/>
    <row r="60590" s="103" customFormat="1"/>
    <row r="60591" s="103" customFormat="1"/>
    <row r="60592" s="103" customFormat="1"/>
    <row r="60593" s="103" customFormat="1"/>
    <row r="60594" s="103" customFormat="1"/>
    <row r="60595" s="103" customFormat="1"/>
    <row r="60596" s="103" customFormat="1"/>
    <row r="60597" s="103" customFormat="1"/>
    <row r="60598" s="103" customFormat="1"/>
    <row r="60599" s="103" customFormat="1"/>
    <row r="60600" s="103" customFormat="1"/>
    <row r="60601" s="103" customFormat="1"/>
    <row r="60602" s="103" customFormat="1"/>
    <row r="60603" s="103" customFormat="1"/>
    <row r="60604" s="103" customFormat="1"/>
    <row r="60605" s="103" customFormat="1"/>
    <row r="60606" s="103" customFormat="1"/>
    <row r="60607" s="103" customFormat="1"/>
    <row r="60608" s="103" customFormat="1"/>
    <row r="60609" s="103" customFormat="1"/>
    <row r="60610" s="103" customFormat="1"/>
    <row r="60611" s="103" customFormat="1"/>
    <row r="60612" s="103" customFormat="1"/>
    <row r="60613" s="103" customFormat="1"/>
    <row r="60614" s="103" customFormat="1"/>
    <row r="60615" s="103" customFormat="1"/>
    <row r="60616" s="103" customFormat="1"/>
    <row r="60617" s="103" customFormat="1"/>
    <row r="60618" s="103" customFormat="1"/>
    <row r="60619" s="103" customFormat="1"/>
    <row r="60620" s="103" customFormat="1"/>
    <row r="60621" s="103" customFormat="1"/>
    <row r="60622" s="103" customFormat="1"/>
    <row r="60623" s="103" customFormat="1"/>
    <row r="60624" s="103" customFormat="1"/>
    <row r="60625" s="103" customFormat="1"/>
    <row r="60626" s="103" customFormat="1"/>
    <row r="60627" s="103" customFormat="1"/>
    <row r="60628" s="103" customFormat="1"/>
    <row r="60629" s="103" customFormat="1"/>
    <row r="60630" s="103" customFormat="1"/>
    <row r="60631" s="103" customFormat="1"/>
    <row r="60632" s="103" customFormat="1"/>
    <row r="60633" s="103" customFormat="1"/>
    <row r="60634" s="103" customFormat="1"/>
    <row r="60635" s="103" customFormat="1"/>
    <row r="60636" s="103" customFormat="1"/>
    <row r="60637" s="103" customFormat="1"/>
    <row r="60638" s="103" customFormat="1"/>
    <row r="60639" s="103" customFormat="1"/>
    <row r="60640" s="103" customFormat="1"/>
    <row r="60641" s="103" customFormat="1"/>
    <row r="60642" s="103" customFormat="1"/>
    <row r="60643" s="103" customFormat="1"/>
    <row r="60644" s="103" customFormat="1"/>
    <row r="60645" s="103" customFormat="1"/>
    <row r="60646" s="103" customFormat="1"/>
    <row r="60647" s="103" customFormat="1"/>
    <row r="60648" s="103" customFormat="1"/>
    <row r="60649" s="103" customFormat="1"/>
    <row r="60650" s="103" customFormat="1"/>
    <row r="60651" s="103" customFormat="1"/>
    <row r="60652" s="103" customFormat="1"/>
    <row r="60653" s="103" customFormat="1"/>
    <row r="60654" s="103" customFormat="1"/>
    <row r="60655" s="103" customFormat="1"/>
    <row r="60656" s="103" customFormat="1"/>
    <row r="60657" s="103" customFormat="1"/>
    <row r="60658" s="103" customFormat="1"/>
    <row r="60659" s="103" customFormat="1"/>
    <row r="60660" s="103" customFormat="1"/>
    <row r="60661" s="103" customFormat="1"/>
    <row r="60662" s="103" customFormat="1"/>
    <row r="60663" s="103" customFormat="1"/>
    <row r="60664" s="103" customFormat="1"/>
    <row r="60665" s="103" customFormat="1"/>
    <row r="60666" s="103" customFormat="1"/>
    <row r="60667" s="103" customFormat="1"/>
    <row r="60668" s="103" customFormat="1"/>
    <row r="60669" s="103" customFormat="1"/>
    <row r="60670" s="103" customFormat="1"/>
    <row r="60671" s="103" customFormat="1"/>
    <row r="60672" s="103" customFormat="1"/>
    <row r="60673" s="103" customFormat="1"/>
    <row r="60674" s="103" customFormat="1"/>
    <row r="60675" s="103" customFormat="1"/>
    <row r="60676" s="103" customFormat="1"/>
    <row r="60677" s="103" customFormat="1"/>
    <row r="60678" s="103" customFormat="1"/>
    <row r="60679" s="103" customFormat="1"/>
    <row r="60680" s="103" customFormat="1"/>
    <row r="60681" s="103" customFormat="1"/>
    <row r="60682" s="103" customFormat="1"/>
    <row r="60683" s="103" customFormat="1"/>
    <row r="60684" s="103" customFormat="1"/>
    <row r="60685" s="103" customFormat="1"/>
    <row r="60686" s="103" customFormat="1"/>
    <row r="60687" s="103" customFormat="1"/>
    <row r="60688" s="103" customFormat="1"/>
    <row r="60689" s="103" customFormat="1"/>
    <row r="60690" s="103" customFormat="1"/>
    <row r="60691" s="103" customFormat="1"/>
    <row r="60692" s="103" customFormat="1"/>
    <row r="60693" s="103" customFormat="1"/>
    <row r="60694" s="103" customFormat="1"/>
    <row r="60695" s="103" customFormat="1"/>
    <row r="60696" s="103" customFormat="1"/>
    <row r="60697" s="103" customFormat="1"/>
    <row r="60698" s="103" customFormat="1"/>
    <row r="60699" s="103" customFormat="1"/>
    <row r="60700" s="103" customFormat="1"/>
    <row r="60701" s="103" customFormat="1"/>
    <row r="60702" s="103" customFormat="1"/>
    <row r="60703" s="103" customFormat="1"/>
    <row r="60704" s="103" customFormat="1"/>
    <row r="60705" s="103" customFormat="1"/>
    <row r="60706" s="103" customFormat="1"/>
    <row r="60707" s="103" customFormat="1"/>
    <row r="60708" s="103" customFormat="1"/>
    <row r="60709" s="103" customFormat="1"/>
    <row r="60710" s="103" customFormat="1"/>
    <row r="60711" s="103" customFormat="1"/>
    <row r="60712" s="103" customFormat="1"/>
    <row r="60713" s="103" customFormat="1"/>
    <row r="60714" s="103" customFormat="1"/>
    <row r="60715" s="103" customFormat="1"/>
    <row r="60716" s="103" customFormat="1"/>
    <row r="60717" s="103" customFormat="1"/>
    <row r="60718" s="103" customFormat="1"/>
    <row r="60719" s="103" customFormat="1"/>
    <row r="60720" s="103" customFormat="1"/>
    <row r="60721" s="103" customFormat="1"/>
    <row r="60722" s="103" customFormat="1"/>
    <row r="60723" s="103" customFormat="1"/>
    <row r="60724" s="103" customFormat="1"/>
    <row r="60725" s="103" customFormat="1"/>
    <row r="60726" s="103" customFormat="1"/>
    <row r="60727" s="103" customFormat="1"/>
    <row r="60728" s="103" customFormat="1"/>
    <row r="60729" s="103" customFormat="1"/>
    <row r="60730" s="103" customFormat="1"/>
    <row r="60731" s="103" customFormat="1"/>
    <row r="60732" s="103" customFormat="1"/>
    <row r="60733" s="103" customFormat="1"/>
    <row r="60734" s="103" customFormat="1"/>
    <row r="60735" s="103" customFormat="1"/>
    <row r="60736" s="103" customFormat="1"/>
    <row r="60737" s="103" customFormat="1"/>
    <row r="60738" s="103" customFormat="1"/>
    <row r="60739" s="103" customFormat="1"/>
    <row r="60740" s="103" customFormat="1"/>
    <row r="60741" s="103" customFormat="1"/>
    <row r="60742" s="103" customFormat="1"/>
    <row r="60743" s="103" customFormat="1"/>
    <row r="60744" s="103" customFormat="1"/>
    <row r="60745" s="103" customFormat="1"/>
    <row r="60746" s="103" customFormat="1"/>
    <row r="60747" s="103" customFormat="1"/>
    <row r="60748" s="103" customFormat="1"/>
    <row r="60749" s="103" customFormat="1"/>
    <row r="60750" s="103" customFormat="1"/>
    <row r="60751" s="103" customFormat="1"/>
    <row r="60752" s="103" customFormat="1"/>
    <row r="60753" s="103" customFormat="1"/>
    <row r="60754" s="103" customFormat="1"/>
    <row r="60755" s="103" customFormat="1"/>
    <row r="60756" s="103" customFormat="1"/>
    <row r="60757" s="103" customFormat="1"/>
    <row r="60758" s="103" customFormat="1"/>
    <row r="60759" s="103" customFormat="1"/>
    <row r="60760" s="103" customFormat="1"/>
    <row r="60761" s="103" customFormat="1"/>
    <row r="60762" s="103" customFormat="1"/>
    <row r="60763" s="103" customFormat="1"/>
    <row r="60764" s="103" customFormat="1"/>
    <row r="60765" s="103" customFormat="1"/>
    <row r="60766" s="103" customFormat="1"/>
    <row r="60767" s="103" customFormat="1"/>
    <row r="60768" s="103" customFormat="1"/>
    <row r="60769" s="103" customFormat="1"/>
    <row r="60770" s="103" customFormat="1"/>
    <row r="60771" s="103" customFormat="1"/>
    <row r="60772" s="103" customFormat="1"/>
    <row r="60773" s="103" customFormat="1"/>
    <row r="60774" s="103" customFormat="1"/>
    <row r="60775" s="103" customFormat="1"/>
    <row r="60776" s="103" customFormat="1"/>
    <row r="60777" s="103" customFormat="1"/>
    <row r="60778" s="103" customFormat="1"/>
    <row r="60779" s="103" customFormat="1"/>
    <row r="60780" s="103" customFormat="1"/>
    <row r="60781" s="103" customFormat="1"/>
    <row r="60782" s="103" customFormat="1"/>
    <row r="60783" s="103" customFormat="1"/>
    <row r="60784" s="103" customFormat="1"/>
    <row r="60785" s="103" customFormat="1"/>
    <row r="60786" s="103" customFormat="1"/>
    <row r="60787" s="103" customFormat="1"/>
    <row r="60788" s="103" customFormat="1"/>
    <row r="60789" s="103" customFormat="1"/>
    <row r="60790" s="103" customFormat="1"/>
    <row r="60791" s="103" customFormat="1"/>
    <row r="60792" s="103" customFormat="1"/>
    <row r="60793" s="103" customFormat="1"/>
    <row r="60794" s="103" customFormat="1"/>
    <row r="60795" s="103" customFormat="1"/>
    <row r="60796" s="103" customFormat="1"/>
    <row r="60797" s="103" customFormat="1"/>
    <row r="60798" s="103" customFormat="1"/>
    <row r="60799" s="103" customFormat="1"/>
    <row r="60800" s="103" customFormat="1"/>
    <row r="60801" s="103" customFormat="1"/>
    <row r="60802" s="103" customFormat="1"/>
    <row r="60803" s="103" customFormat="1"/>
    <row r="60804" s="103" customFormat="1"/>
    <row r="60805" s="103" customFormat="1"/>
    <row r="60806" s="103" customFormat="1"/>
    <row r="60807" s="103" customFormat="1"/>
    <row r="60808" s="103" customFormat="1"/>
    <row r="60809" s="103" customFormat="1"/>
    <row r="60810" s="103" customFormat="1"/>
    <row r="60811" s="103" customFormat="1"/>
    <row r="60812" s="103" customFormat="1"/>
    <row r="60813" s="103" customFormat="1"/>
    <row r="60814" s="103" customFormat="1"/>
    <row r="60815" s="103" customFormat="1"/>
    <row r="60816" s="103" customFormat="1"/>
    <row r="60817" s="103" customFormat="1"/>
    <row r="60818" s="103" customFormat="1"/>
    <row r="60819" s="103" customFormat="1"/>
    <row r="60820" s="103" customFormat="1"/>
    <row r="60821" s="103" customFormat="1"/>
    <row r="60822" s="103" customFormat="1"/>
    <row r="60823" s="103" customFormat="1"/>
    <row r="60824" s="103" customFormat="1"/>
    <row r="60825" s="103" customFormat="1"/>
    <row r="60826" s="103" customFormat="1"/>
    <row r="60827" s="103" customFormat="1"/>
    <row r="60828" s="103" customFormat="1"/>
    <row r="60829" s="103" customFormat="1"/>
    <row r="60830" s="103" customFormat="1"/>
    <row r="60831" s="103" customFormat="1"/>
    <row r="60832" s="103" customFormat="1"/>
    <row r="60833" s="103" customFormat="1"/>
    <row r="60834" s="103" customFormat="1"/>
    <row r="60835" s="103" customFormat="1"/>
    <row r="60836" s="103" customFormat="1"/>
    <row r="60837" s="103" customFormat="1"/>
    <row r="60838" s="103" customFormat="1"/>
    <row r="60839" s="103" customFormat="1"/>
    <row r="60840" s="103" customFormat="1"/>
    <row r="60841" s="103" customFormat="1"/>
    <row r="60842" s="103" customFormat="1"/>
    <row r="60843" s="103" customFormat="1"/>
    <row r="60844" s="103" customFormat="1"/>
    <row r="60845" s="103" customFormat="1"/>
    <row r="60846" s="103" customFormat="1"/>
    <row r="60847" s="103" customFormat="1"/>
    <row r="60848" s="103" customFormat="1"/>
    <row r="60849" s="103" customFormat="1"/>
    <row r="60850" s="103" customFormat="1"/>
    <row r="60851" s="103" customFormat="1"/>
    <row r="60852" s="103" customFormat="1"/>
    <row r="60853" s="103" customFormat="1"/>
    <row r="60854" s="103" customFormat="1"/>
    <row r="60855" s="103" customFormat="1"/>
    <row r="60856" s="103" customFormat="1"/>
    <row r="60857" s="103" customFormat="1"/>
    <row r="60858" s="103" customFormat="1"/>
    <row r="60859" s="103" customFormat="1"/>
    <row r="60860" s="103" customFormat="1"/>
    <row r="60861" s="103" customFormat="1"/>
    <row r="60862" s="103" customFormat="1"/>
    <row r="60863" s="103" customFormat="1"/>
    <row r="60864" s="103" customFormat="1"/>
    <row r="60865" s="103" customFormat="1"/>
    <row r="60866" s="103" customFormat="1"/>
    <row r="60867" s="103" customFormat="1"/>
    <row r="60868" s="103" customFormat="1"/>
    <row r="60869" s="103" customFormat="1"/>
    <row r="60870" s="103" customFormat="1"/>
    <row r="60871" s="103" customFormat="1"/>
    <row r="60872" s="103" customFormat="1"/>
    <row r="60873" s="103" customFormat="1"/>
    <row r="60874" s="103" customFormat="1"/>
    <row r="60875" s="103" customFormat="1"/>
    <row r="60876" s="103" customFormat="1"/>
    <row r="60877" s="103" customFormat="1"/>
    <row r="60878" s="103" customFormat="1"/>
    <row r="60879" s="103" customFormat="1"/>
    <row r="60880" s="103" customFormat="1"/>
    <row r="60881" s="103" customFormat="1"/>
    <row r="60882" s="103" customFormat="1"/>
    <row r="60883" s="103" customFormat="1"/>
    <row r="60884" s="103" customFormat="1"/>
    <row r="60885" s="103" customFormat="1"/>
    <row r="60886" s="103" customFormat="1"/>
    <row r="60887" s="103" customFormat="1"/>
    <row r="60888" s="103" customFormat="1"/>
    <row r="60889" s="103" customFormat="1"/>
    <row r="60890" s="103" customFormat="1"/>
    <row r="60891" s="103" customFormat="1"/>
    <row r="60892" s="103" customFormat="1"/>
    <row r="60893" s="103" customFormat="1"/>
    <row r="60894" s="103" customFormat="1"/>
    <row r="60895" s="103" customFormat="1"/>
    <row r="60896" s="103" customFormat="1"/>
    <row r="60897" s="103" customFormat="1"/>
    <row r="60898" s="103" customFormat="1"/>
    <row r="60899" s="103" customFormat="1"/>
    <row r="60900" s="103" customFormat="1"/>
    <row r="60901" s="103" customFormat="1"/>
    <row r="60902" s="103" customFormat="1"/>
    <row r="60903" s="103" customFormat="1"/>
    <row r="60904" s="103" customFormat="1"/>
    <row r="60905" s="103" customFormat="1"/>
    <row r="60906" s="103" customFormat="1"/>
    <row r="60907" s="103" customFormat="1"/>
    <row r="60908" s="103" customFormat="1"/>
    <row r="60909" s="103" customFormat="1"/>
    <row r="60910" s="103" customFormat="1"/>
    <row r="60911" s="103" customFormat="1"/>
    <row r="60912" s="103" customFormat="1"/>
    <row r="60913" s="103" customFormat="1"/>
    <row r="60914" s="103" customFormat="1"/>
    <row r="60915" s="103" customFormat="1"/>
    <row r="60916" s="103" customFormat="1"/>
    <row r="60917" s="103" customFormat="1"/>
    <row r="60918" s="103" customFormat="1"/>
    <row r="60919" s="103" customFormat="1"/>
    <row r="60920" s="103" customFormat="1"/>
    <row r="60921" s="103" customFormat="1"/>
    <row r="60922" s="103" customFormat="1"/>
    <row r="60923" s="103" customFormat="1"/>
    <row r="60924" s="103" customFormat="1"/>
    <row r="60925" s="103" customFormat="1"/>
    <row r="60926" s="103" customFormat="1"/>
    <row r="60927" s="103" customFormat="1"/>
    <row r="60928" s="103" customFormat="1"/>
    <row r="60929" s="103" customFormat="1"/>
    <row r="60930" s="103" customFormat="1"/>
    <row r="60931" s="103" customFormat="1"/>
    <row r="60932" s="103" customFormat="1"/>
    <row r="60933" s="103" customFormat="1"/>
    <row r="60934" s="103" customFormat="1"/>
    <row r="60935" s="103" customFormat="1"/>
    <row r="60936" s="103" customFormat="1"/>
    <row r="60937" s="103" customFormat="1"/>
    <row r="60938" s="103" customFormat="1"/>
    <row r="60939" s="103" customFormat="1"/>
    <row r="60940" s="103" customFormat="1"/>
    <row r="60941" s="103" customFormat="1"/>
    <row r="60942" s="103" customFormat="1"/>
    <row r="60943" s="103" customFormat="1"/>
    <row r="60944" s="103" customFormat="1"/>
    <row r="60945" s="103" customFormat="1"/>
    <row r="60946" s="103" customFormat="1"/>
    <row r="60947" s="103" customFormat="1"/>
    <row r="60948" s="103" customFormat="1"/>
    <row r="60949" s="103" customFormat="1"/>
    <row r="60950" s="103" customFormat="1"/>
    <row r="60951" s="103" customFormat="1"/>
    <row r="60952" s="103" customFormat="1"/>
    <row r="60953" s="103" customFormat="1"/>
    <row r="60954" s="103" customFormat="1"/>
    <row r="60955" s="103" customFormat="1"/>
    <row r="60956" s="103" customFormat="1"/>
    <row r="60957" s="103" customFormat="1"/>
    <row r="60958" s="103" customFormat="1"/>
    <row r="60959" s="103" customFormat="1"/>
    <row r="60960" s="103" customFormat="1"/>
    <row r="60961" s="103" customFormat="1"/>
    <row r="60962" s="103" customFormat="1"/>
    <row r="60963" s="103" customFormat="1"/>
    <row r="60964" s="103" customFormat="1"/>
    <row r="60965" s="103" customFormat="1"/>
    <row r="60966" s="103" customFormat="1"/>
    <row r="60967" s="103" customFormat="1"/>
    <row r="60968" s="103" customFormat="1"/>
    <row r="60969" s="103" customFormat="1"/>
    <row r="60970" s="103" customFormat="1"/>
    <row r="60971" s="103" customFormat="1"/>
    <row r="60972" s="103" customFormat="1"/>
    <row r="60973" s="103" customFormat="1"/>
    <row r="60974" s="103" customFormat="1"/>
    <row r="60975" s="103" customFormat="1"/>
    <row r="60976" s="103" customFormat="1"/>
    <row r="60977" s="103" customFormat="1"/>
    <row r="60978" s="103" customFormat="1"/>
    <row r="60979" s="103" customFormat="1"/>
    <row r="60980" s="103" customFormat="1"/>
    <row r="60981" s="103" customFormat="1"/>
    <row r="60982" s="103" customFormat="1"/>
    <row r="60983" s="103" customFormat="1"/>
    <row r="60984" s="103" customFormat="1"/>
    <row r="60985" s="103" customFormat="1"/>
    <row r="60986" s="103" customFormat="1"/>
    <row r="60987" s="103" customFormat="1"/>
    <row r="60988" s="103" customFormat="1"/>
    <row r="60989" s="103" customFormat="1"/>
    <row r="60990" s="103" customFormat="1"/>
    <row r="60991" s="103" customFormat="1"/>
    <row r="60992" s="103" customFormat="1"/>
    <row r="60993" s="103" customFormat="1"/>
    <row r="60994" s="103" customFormat="1"/>
    <row r="60995" s="103" customFormat="1"/>
    <row r="60996" s="103" customFormat="1"/>
    <row r="60997" s="103" customFormat="1"/>
    <row r="60998" s="103" customFormat="1"/>
    <row r="60999" s="103" customFormat="1"/>
    <row r="61000" s="103" customFormat="1"/>
    <row r="61001" s="103" customFormat="1"/>
    <row r="61002" s="103" customFormat="1"/>
    <row r="61003" s="103" customFormat="1"/>
    <row r="61004" s="103" customFormat="1"/>
    <row r="61005" s="103" customFormat="1"/>
    <row r="61006" s="103" customFormat="1"/>
    <row r="61007" s="103" customFormat="1"/>
    <row r="61008" s="103" customFormat="1"/>
    <row r="61009" s="103" customFormat="1"/>
    <row r="61010" s="103" customFormat="1"/>
    <row r="61011" s="103" customFormat="1"/>
    <row r="61012" s="103" customFormat="1"/>
    <row r="61013" s="103" customFormat="1"/>
    <row r="61014" s="103" customFormat="1"/>
    <row r="61015" s="103" customFormat="1"/>
    <row r="61016" s="103" customFormat="1"/>
    <row r="61017" s="103" customFormat="1"/>
    <row r="61018" s="103" customFormat="1"/>
    <row r="61019" s="103" customFormat="1"/>
    <row r="61020" s="103" customFormat="1"/>
    <row r="61021" s="103" customFormat="1"/>
    <row r="61022" s="103" customFormat="1"/>
    <row r="61023" s="103" customFormat="1"/>
    <row r="61024" s="103" customFormat="1"/>
    <row r="61025" s="103" customFormat="1"/>
    <row r="61026" s="103" customFormat="1"/>
    <row r="61027" s="103" customFormat="1"/>
    <row r="61028" s="103" customFormat="1"/>
    <row r="61029" s="103" customFormat="1"/>
    <row r="61030" s="103" customFormat="1"/>
    <row r="61031" s="103" customFormat="1"/>
    <row r="61032" s="103" customFormat="1"/>
    <row r="61033" s="103" customFormat="1"/>
    <row r="61034" s="103" customFormat="1"/>
    <row r="61035" s="103" customFormat="1"/>
    <row r="61036" s="103" customFormat="1"/>
    <row r="61037" s="103" customFormat="1"/>
    <row r="61038" s="103" customFormat="1"/>
    <row r="61039" s="103" customFormat="1"/>
    <row r="61040" s="103" customFormat="1"/>
    <row r="61041" s="103" customFormat="1"/>
    <row r="61042" s="103" customFormat="1"/>
    <row r="61043" s="103" customFormat="1"/>
    <row r="61044" s="103" customFormat="1"/>
    <row r="61045" s="103" customFormat="1"/>
    <row r="61046" s="103" customFormat="1"/>
    <row r="61047" s="103" customFormat="1"/>
    <row r="61048" s="103" customFormat="1"/>
    <row r="61049" s="103" customFormat="1"/>
    <row r="61050" s="103" customFormat="1"/>
    <row r="61051" s="103" customFormat="1"/>
    <row r="61052" s="103" customFormat="1"/>
    <row r="61053" s="103" customFormat="1"/>
    <row r="61054" s="103" customFormat="1"/>
    <row r="61055" s="103" customFormat="1"/>
    <row r="61056" s="103" customFormat="1"/>
    <row r="61057" s="103" customFormat="1"/>
    <row r="61058" s="103" customFormat="1"/>
    <row r="61059" s="103" customFormat="1"/>
    <row r="61060" s="103" customFormat="1"/>
    <row r="61061" s="103" customFormat="1"/>
    <row r="61062" s="103" customFormat="1"/>
    <row r="61063" s="103" customFormat="1"/>
    <row r="61064" s="103" customFormat="1"/>
    <row r="61065" s="103" customFormat="1"/>
    <row r="61066" s="103" customFormat="1"/>
    <row r="61067" s="103" customFormat="1"/>
    <row r="61068" s="103" customFormat="1"/>
    <row r="61069" s="103" customFormat="1"/>
    <row r="61070" s="103" customFormat="1"/>
    <row r="61071" s="103" customFormat="1"/>
    <row r="61072" s="103" customFormat="1"/>
    <row r="61073" s="103" customFormat="1"/>
    <row r="61074" s="103" customFormat="1"/>
    <row r="61075" s="103" customFormat="1"/>
    <row r="61076" s="103" customFormat="1"/>
    <row r="61077" s="103" customFormat="1"/>
    <row r="61078" s="103" customFormat="1"/>
    <row r="61079" s="103" customFormat="1"/>
    <row r="61080" s="103" customFormat="1"/>
    <row r="61081" s="103" customFormat="1"/>
    <row r="61082" s="103" customFormat="1"/>
    <row r="61083" s="103" customFormat="1"/>
    <row r="61084" s="103" customFormat="1"/>
    <row r="61085" s="103" customFormat="1"/>
    <row r="61086" s="103" customFormat="1"/>
    <row r="61087" s="103" customFormat="1"/>
    <row r="61088" s="103" customFormat="1"/>
    <row r="61089" s="103" customFormat="1"/>
    <row r="61090" s="103" customFormat="1"/>
    <row r="61091" s="103" customFormat="1"/>
    <row r="61092" s="103" customFormat="1"/>
    <row r="61093" s="103" customFormat="1"/>
    <row r="61094" s="103" customFormat="1"/>
    <row r="61095" s="103" customFormat="1"/>
    <row r="61096" s="103" customFormat="1"/>
    <row r="61097" s="103" customFormat="1"/>
    <row r="61098" s="103" customFormat="1"/>
    <row r="61099" s="103" customFormat="1"/>
    <row r="61100" s="103" customFormat="1"/>
    <row r="61101" s="103" customFormat="1"/>
    <row r="61102" s="103" customFormat="1"/>
    <row r="61103" s="103" customFormat="1"/>
    <row r="61104" s="103" customFormat="1"/>
    <row r="61105" s="103" customFormat="1"/>
    <row r="61106" s="103" customFormat="1"/>
    <row r="61107" s="103" customFormat="1"/>
    <row r="61108" s="103" customFormat="1"/>
    <row r="61109" s="103" customFormat="1"/>
    <row r="61110" s="103" customFormat="1"/>
    <row r="61111" s="103" customFormat="1"/>
    <row r="61112" s="103" customFormat="1"/>
    <row r="61113" s="103" customFormat="1"/>
    <row r="61114" s="103" customFormat="1"/>
    <row r="61115" s="103" customFormat="1"/>
    <row r="61116" s="103" customFormat="1"/>
    <row r="61117" s="103" customFormat="1"/>
    <row r="61118" s="103" customFormat="1"/>
    <row r="61119" s="103" customFormat="1"/>
    <row r="61120" s="103" customFormat="1"/>
    <row r="61121" s="103" customFormat="1"/>
    <row r="61122" s="103" customFormat="1"/>
    <row r="61123" s="103" customFormat="1"/>
    <row r="61124" s="103" customFormat="1"/>
    <row r="61125" s="103" customFormat="1"/>
    <row r="61126" s="103" customFormat="1"/>
    <row r="61127" s="103" customFormat="1"/>
    <row r="61128" s="103" customFormat="1"/>
    <row r="61129" s="103" customFormat="1"/>
    <row r="61130" s="103" customFormat="1"/>
    <row r="61131" s="103" customFormat="1"/>
    <row r="61132" s="103" customFormat="1"/>
    <row r="61133" s="103" customFormat="1"/>
    <row r="61134" s="103" customFormat="1"/>
    <row r="61135" s="103" customFormat="1"/>
    <row r="61136" s="103" customFormat="1"/>
    <row r="61137" s="103" customFormat="1"/>
    <row r="61138" s="103" customFormat="1"/>
    <row r="61139" s="103" customFormat="1"/>
    <row r="61140" s="103" customFormat="1"/>
    <row r="61141" s="103" customFormat="1"/>
    <row r="61142" s="103" customFormat="1"/>
    <row r="61143" s="103" customFormat="1"/>
    <row r="61144" s="103" customFormat="1"/>
    <row r="61145" s="103" customFormat="1"/>
    <row r="61146" s="103" customFormat="1"/>
    <row r="61147" s="103" customFormat="1"/>
    <row r="61148" s="103" customFormat="1"/>
    <row r="61149" s="103" customFormat="1"/>
    <row r="61150" s="103" customFormat="1"/>
    <row r="61151" s="103" customFormat="1"/>
    <row r="61152" s="103" customFormat="1"/>
    <row r="61153" s="103" customFormat="1"/>
    <row r="61154" s="103" customFormat="1"/>
    <row r="61155" s="103" customFormat="1"/>
    <row r="61156" s="103" customFormat="1"/>
    <row r="61157" s="103" customFormat="1"/>
    <row r="61158" s="103" customFormat="1"/>
    <row r="61159" s="103" customFormat="1"/>
    <row r="61160" s="103" customFormat="1"/>
    <row r="61161" s="103" customFormat="1"/>
    <row r="61162" s="103" customFormat="1"/>
    <row r="61163" s="103" customFormat="1"/>
    <row r="61164" s="103" customFormat="1"/>
    <row r="61165" s="103" customFormat="1"/>
    <row r="61166" s="103" customFormat="1"/>
    <row r="61167" s="103" customFormat="1"/>
    <row r="61168" s="103" customFormat="1"/>
    <row r="61169" s="103" customFormat="1"/>
    <row r="61170" s="103" customFormat="1"/>
    <row r="61171" s="103" customFormat="1"/>
    <row r="61172" s="103" customFormat="1"/>
    <row r="61173" s="103" customFormat="1"/>
    <row r="61174" s="103" customFormat="1"/>
    <row r="61175" s="103" customFormat="1"/>
    <row r="61176" s="103" customFormat="1"/>
    <row r="61177" s="103" customFormat="1"/>
    <row r="61178" s="103" customFormat="1"/>
    <row r="61179" s="103" customFormat="1"/>
    <row r="61180" s="103" customFormat="1"/>
    <row r="61181" s="103" customFormat="1"/>
    <row r="61182" s="103" customFormat="1"/>
    <row r="61183" s="103" customFormat="1"/>
    <row r="61184" s="103" customFormat="1"/>
    <row r="61185" s="103" customFormat="1"/>
    <row r="61186" s="103" customFormat="1"/>
    <row r="61187" s="103" customFormat="1"/>
    <row r="61188" s="103" customFormat="1"/>
    <row r="61189" s="103" customFormat="1"/>
    <row r="61190" s="103" customFormat="1"/>
    <row r="61191" s="103" customFormat="1"/>
    <row r="61192" s="103" customFormat="1"/>
    <row r="61193" s="103" customFormat="1"/>
    <row r="61194" s="103" customFormat="1"/>
    <row r="61195" s="103" customFormat="1"/>
    <row r="61196" s="103" customFormat="1"/>
    <row r="61197" s="103" customFormat="1"/>
    <row r="61198" s="103" customFormat="1"/>
    <row r="61199" s="103" customFormat="1"/>
    <row r="61200" s="103" customFormat="1"/>
    <row r="61201" s="103" customFormat="1"/>
    <row r="61202" s="103" customFormat="1"/>
    <row r="61203" s="103" customFormat="1"/>
    <row r="61204" s="103" customFormat="1"/>
    <row r="61205" s="103" customFormat="1"/>
    <row r="61206" s="103" customFormat="1"/>
    <row r="61207" s="103" customFormat="1"/>
    <row r="61208" s="103" customFormat="1"/>
    <row r="61209" s="103" customFormat="1"/>
    <row r="61210" s="103" customFormat="1"/>
    <row r="61211" s="103" customFormat="1"/>
    <row r="61212" s="103" customFormat="1"/>
    <row r="61213" s="103" customFormat="1"/>
    <row r="61214" s="103" customFormat="1"/>
    <row r="61215" s="103" customFormat="1"/>
    <row r="61216" s="103" customFormat="1"/>
    <row r="61217" s="103" customFormat="1"/>
    <row r="61218" s="103" customFormat="1"/>
    <row r="61219" s="103" customFormat="1"/>
    <row r="61220" s="103" customFormat="1"/>
    <row r="61221" s="103" customFormat="1"/>
    <row r="61222" s="103" customFormat="1"/>
    <row r="61223" s="103" customFormat="1"/>
    <row r="61224" s="103" customFormat="1"/>
    <row r="61225" s="103" customFormat="1"/>
    <row r="61226" s="103" customFormat="1"/>
    <row r="61227" s="103" customFormat="1"/>
    <row r="61228" s="103" customFormat="1"/>
    <row r="61229" s="103" customFormat="1"/>
    <row r="61230" s="103" customFormat="1"/>
    <row r="61231" s="103" customFormat="1"/>
    <row r="61232" s="103" customFormat="1"/>
    <row r="61233" s="103" customFormat="1"/>
    <row r="61234" s="103" customFormat="1"/>
    <row r="61235" s="103" customFormat="1"/>
    <row r="61236" s="103" customFormat="1"/>
    <row r="61237" s="103" customFormat="1"/>
    <row r="61238" s="103" customFormat="1"/>
    <row r="61239" s="103" customFormat="1"/>
    <row r="61240" s="103" customFormat="1"/>
    <row r="61241" s="103" customFormat="1"/>
    <row r="61242" s="103" customFormat="1"/>
    <row r="61243" s="103" customFormat="1"/>
    <row r="61244" s="103" customFormat="1"/>
    <row r="61245" s="103" customFormat="1"/>
    <row r="61246" s="103" customFormat="1"/>
    <row r="61247" s="103" customFormat="1"/>
    <row r="61248" s="103" customFormat="1"/>
    <row r="61249" s="103" customFormat="1"/>
    <row r="61250" s="103" customFormat="1"/>
    <row r="61251" s="103" customFormat="1"/>
    <row r="61252" s="103" customFormat="1"/>
    <row r="61253" s="103" customFormat="1"/>
    <row r="61254" s="103" customFormat="1"/>
    <row r="61255" s="103" customFormat="1"/>
    <row r="61256" s="103" customFormat="1"/>
    <row r="61257" s="103" customFormat="1"/>
    <row r="61258" s="103" customFormat="1"/>
    <row r="61259" s="103" customFormat="1"/>
    <row r="61260" s="103" customFormat="1"/>
    <row r="61261" s="103" customFormat="1"/>
    <row r="61262" s="103" customFormat="1"/>
    <row r="61263" s="103" customFormat="1"/>
    <row r="61264" s="103" customFormat="1"/>
    <row r="61265" s="103" customFormat="1"/>
    <row r="61266" s="103" customFormat="1"/>
    <row r="61267" s="103" customFormat="1"/>
    <row r="61268" s="103" customFormat="1"/>
    <row r="61269" s="103" customFormat="1"/>
    <row r="61270" s="103" customFormat="1"/>
    <row r="61271" s="103" customFormat="1"/>
    <row r="61272" s="103" customFormat="1"/>
    <row r="61273" s="103" customFormat="1"/>
    <row r="61274" s="103" customFormat="1"/>
    <row r="61275" s="103" customFormat="1"/>
    <row r="61276" s="103" customFormat="1"/>
    <row r="61277" s="103" customFormat="1"/>
    <row r="61278" s="103" customFormat="1"/>
    <row r="61279" s="103" customFormat="1"/>
    <row r="61280" s="103" customFormat="1"/>
    <row r="61281" s="103" customFormat="1"/>
    <row r="61282" s="103" customFormat="1"/>
    <row r="61283" s="103" customFormat="1"/>
    <row r="61284" s="103" customFormat="1"/>
    <row r="61285" s="103" customFormat="1"/>
    <row r="61286" s="103" customFormat="1"/>
    <row r="61287" s="103" customFormat="1"/>
    <row r="61288" s="103" customFormat="1"/>
    <row r="61289" s="103" customFormat="1"/>
    <row r="61290" s="103" customFormat="1"/>
    <row r="61291" s="103" customFormat="1"/>
    <row r="61292" s="103" customFormat="1"/>
    <row r="61293" s="103" customFormat="1"/>
    <row r="61294" s="103" customFormat="1"/>
    <row r="61295" s="103" customFormat="1"/>
    <row r="61296" s="103" customFormat="1"/>
    <row r="61297" s="103" customFormat="1"/>
    <row r="61298" s="103" customFormat="1"/>
    <row r="61299" s="103" customFormat="1"/>
    <row r="61300" s="103" customFormat="1"/>
    <row r="61301" s="103" customFormat="1"/>
    <row r="61302" s="103" customFormat="1"/>
    <row r="61303" s="103" customFormat="1"/>
    <row r="61304" s="103" customFormat="1"/>
    <row r="61305" s="103" customFormat="1"/>
    <row r="61306" s="103" customFormat="1"/>
    <row r="61307" s="103" customFormat="1"/>
    <row r="61308" s="103" customFormat="1"/>
    <row r="61309" s="103" customFormat="1"/>
    <row r="61310" s="103" customFormat="1"/>
    <row r="61311" s="103" customFormat="1"/>
    <row r="61312" s="103" customFormat="1"/>
    <row r="61313" s="103" customFormat="1"/>
    <row r="61314" s="103" customFormat="1"/>
    <row r="61315" s="103" customFormat="1"/>
    <row r="61316" s="103" customFormat="1"/>
    <row r="61317" s="103" customFormat="1"/>
    <row r="61318" s="103" customFormat="1"/>
    <row r="61319" s="103" customFormat="1"/>
    <row r="61320" s="103" customFormat="1"/>
    <row r="61321" s="103" customFormat="1"/>
    <row r="61322" s="103" customFormat="1"/>
    <row r="61323" s="103" customFormat="1"/>
    <row r="61324" s="103" customFormat="1"/>
    <row r="61325" s="103" customFormat="1"/>
    <row r="61326" s="103" customFormat="1"/>
    <row r="61327" s="103" customFormat="1"/>
    <row r="61328" s="103" customFormat="1"/>
    <row r="61329" s="103" customFormat="1"/>
    <row r="61330" s="103" customFormat="1"/>
    <row r="61331" s="103" customFormat="1"/>
    <row r="61332" s="103" customFormat="1"/>
    <row r="61333" s="103" customFormat="1"/>
    <row r="61334" s="103" customFormat="1"/>
    <row r="61335" s="103" customFormat="1"/>
    <row r="61336" s="103" customFormat="1"/>
    <row r="61337" s="103" customFormat="1"/>
    <row r="61338" s="103" customFormat="1"/>
    <row r="61339" s="103" customFormat="1"/>
    <row r="61340" s="103" customFormat="1"/>
    <row r="61341" s="103" customFormat="1"/>
    <row r="61342" s="103" customFormat="1"/>
    <row r="61343" s="103" customFormat="1"/>
    <row r="61344" s="103" customFormat="1"/>
    <row r="61345" s="103" customFormat="1"/>
    <row r="61346" s="103" customFormat="1"/>
    <row r="61347" s="103" customFormat="1"/>
    <row r="61348" s="103" customFormat="1"/>
    <row r="61349" s="103" customFormat="1"/>
    <row r="61350" s="103" customFormat="1"/>
    <row r="61351" s="103" customFormat="1"/>
    <row r="61352" s="103" customFormat="1"/>
    <row r="61353" s="103" customFormat="1"/>
    <row r="61354" s="103" customFormat="1"/>
    <row r="61355" s="103" customFormat="1"/>
    <row r="61356" s="103" customFormat="1"/>
    <row r="61357" s="103" customFormat="1"/>
    <row r="61358" s="103" customFormat="1"/>
    <row r="61359" s="103" customFormat="1"/>
    <row r="61360" s="103" customFormat="1"/>
    <row r="61361" s="103" customFormat="1"/>
    <row r="61362" s="103" customFormat="1"/>
    <row r="61363" s="103" customFormat="1"/>
    <row r="61364" s="103" customFormat="1"/>
    <row r="61365" s="103" customFormat="1"/>
    <row r="61366" s="103" customFormat="1"/>
    <row r="61367" s="103" customFormat="1"/>
    <row r="61368" s="103" customFormat="1"/>
    <row r="61369" s="103" customFormat="1"/>
    <row r="61370" s="103" customFormat="1"/>
    <row r="61371" s="103" customFormat="1"/>
    <row r="61372" s="103" customFormat="1"/>
    <row r="61373" s="103" customFormat="1"/>
    <row r="61374" s="103" customFormat="1"/>
    <row r="61375" s="103" customFormat="1"/>
    <row r="61376" s="103" customFormat="1"/>
    <row r="61377" s="103" customFormat="1"/>
    <row r="61378" s="103" customFormat="1"/>
    <row r="61379" s="103" customFormat="1"/>
    <row r="61380" s="103" customFormat="1"/>
    <row r="61381" s="103" customFormat="1"/>
    <row r="61382" s="103" customFormat="1"/>
    <row r="61383" s="103" customFormat="1"/>
    <row r="61384" s="103" customFormat="1"/>
    <row r="61385" s="103" customFormat="1"/>
    <row r="61386" s="103" customFormat="1"/>
    <row r="61387" s="103" customFormat="1"/>
    <row r="61388" s="103" customFormat="1"/>
    <row r="61389" s="103" customFormat="1"/>
    <row r="61390" s="103" customFormat="1"/>
    <row r="61391" s="103" customFormat="1"/>
    <row r="61392" s="103" customFormat="1"/>
    <row r="61393" s="103" customFormat="1"/>
    <row r="61394" s="103" customFormat="1"/>
    <row r="61395" s="103" customFormat="1"/>
    <row r="61396" s="103" customFormat="1"/>
    <row r="61397" s="103" customFormat="1"/>
    <row r="61398" s="103" customFormat="1"/>
    <row r="61399" s="103" customFormat="1"/>
    <row r="61400" s="103" customFormat="1"/>
    <row r="61401" s="103" customFormat="1"/>
    <row r="61402" s="103" customFormat="1"/>
    <row r="61403" s="103" customFormat="1"/>
    <row r="61404" s="103" customFormat="1"/>
    <row r="61405" s="103" customFormat="1"/>
    <row r="61406" s="103" customFormat="1"/>
    <row r="61407" s="103" customFormat="1"/>
    <row r="61408" s="103" customFormat="1"/>
    <row r="61409" s="103" customFormat="1"/>
    <row r="61410" s="103" customFormat="1"/>
    <row r="61411" s="103" customFormat="1"/>
    <row r="61412" s="103" customFormat="1"/>
    <row r="61413" s="103" customFormat="1"/>
    <row r="61414" s="103" customFormat="1"/>
    <row r="61415" s="103" customFormat="1"/>
    <row r="61416" s="103" customFormat="1"/>
    <row r="61417" s="103" customFormat="1"/>
    <row r="61418" s="103" customFormat="1"/>
    <row r="61419" s="103" customFormat="1"/>
    <row r="61420" s="103" customFormat="1"/>
    <row r="61421" s="103" customFormat="1"/>
    <row r="61422" s="103" customFormat="1"/>
    <row r="61423" s="103" customFormat="1"/>
    <row r="61424" s="103" customFormat="1"/>
    <row r="61425" s="103" customFormat="1"/>
    <row r="61426" s="103" customFormat="1"/>
    <row r="61427" s="103" customFormat="1"/>
    <row r="61428" s="103" customFormat="1"/>
    <row r="61429" s="103" customFormat="1"/>
    <row r="61430" s="103" customFormat="1"/>
    <row r="61431" s="103" customFormat="1"/>
    <row r="61432" s="103" customFormat="1"/>
    <row r="61433" s="103" customFormat="1"/>
    <row r="61434" s="103" customFormat="1"/>
    <row r="61435" s="103" customFormat="1"/>
    <row r="61436" s="103" customFormat="1"/>
    <row r="61437" s="103" customFormat="1"/>
    <row r="61438" s="103" customFormat="1"/>
    <row r="61439" s="103" customFormat="1"/>
    <row r="61440" s="103" customFormat="1"/>
    <row r="61441" s="103" customFormat="1"/>
    <row r="61442" s="103" customFormat="1"/>
    <row r="61443" s="103" customFormat="1"/>
    <row r="61444" s="103" customFormat="1"/>
    <row r="61445" s="103" customFormat="1"/>
    <row r="61446" s="103" customFormat="1"/>
    <row r="61447" s="103" customFormat="1"/>
    <row r="61448" s="103" customFormat="1"/>
    <row r="61449" s="103" customFormat="1"/>
    <row r="61450" s="103" customFormat="1"/>
    <row r="61451" s="103" customFormat="1"/>
    <row r="61452" s="103" customFormat="1"/>
    <row r="61453" s="103" customFormat="1"/>
    <row r="61454" s="103" customFormat="1"/>
    <row r="61455" s="103" customFormat="1"/>
    <row r="61456" s="103" customFormat="1"/>
    <row r="61457" s="103" customFormat="1"/>
    <row r="61458" s="103" customFormat="1"/>
    <row r="61459" s="103" customFormat="1"/>
    <row r="61460" s="103" customFormat="1"/>
    <row r="61461" s="103" customFormat="1"/>
    <row r="61462" s="103" customFormat="1"/>
    <row r="61463" s="103" customFormat="1"/>
    <row r="61464" s="103" customFormat="1"/>
    <row r="61465" s="103" customFormat="1"/>
    <row r="61466" s="103" customFormat="1"/>
    <row r="61467" s="103" customFormat="1"/>
    <row r="61468" s="103" customFormat="1"/>
    <row r="61469" s="103" customFormat="1"/>
    <row r="61470" s="103" customFormat="1"/>
    <row r="61471" s="103" customFormat="1"/>
    <row r="61472" s="103" customFormat="1"/>
    <row r="61473" s="103" customFormat="1"/>
    <row r="61474" s="103" customFormat="1"/>
    <row r="61475" s="103" customFormat="1"/>
    <row r="61476" s="103" customFormat="1"/>
    <row r="61477" s="103" customFormat="1"/>
    <row r="61478" s="103" customFormat="1"/>
    <row r="61479" s="103" customFormat="1"/>
    <row r="61480" s="103" customFormat="1"/>
    <row r="61481" s="103" customFormat="1"/>
    <row r="61482" s="103" customFormat="1"/>
    <row r="61483" s="103" customFormat="1"/>
    <row r="61484" s="103" customFormat="1"/>
    <row r="61485" s="103" customFormat="1"/>
    <row r="61486" s="103" customFormat="1"/>
    <row r="61487" s="103" customFormat="1"/>
    <row r="61488" s="103" customFormat="1"/>
    <row r="61489" s="103" customFormat="1"/>
    <row r="61490" s="103" customFormat="1"/>
    <row r="61491" s="103" customFormat="1"/>
    <row r="61492" s="103" customFormat="1"/>
    <row r="61493" s="103" customFormat="1"/>
    <row r="61494" s="103" customFormat="1"/>
    <row r="61495" s="103" customFormat="1"/>
    <row r="61496" s="103" customFormat="1"/>
    <row r="61497" s="103" customFormat="1"/>
    <row r="61498" s="103" customFormat="1"/>
    <row r="61499" s="103" customFormat="1"/>
    <row r="61500" s="103" customFormat="1"/>
    <row r="61501" s="103" customFormat="1"/>
    <row r="61502" s="103" customFormat="1"/>
    <row r="61503" s="103" customFormat="1"/>
    <row r="61504" s="103" customFormat="1"/>
    <row r="61505" s="103" customFormat="1"/>
    <row r="61506" s="103" customFormat="1"/>
    <row r="61507" s="103" customFormat="1"/>
    <row r="61508" s="103" customFormat="1"/>
    <row r="61509" s="103" customFormat="1"/>
    <row r="61510" s="103" customFormat="1"/>
    <row r="61511" s="103" customFormat="1"/>
    <row r="61512" s="103" customFormat="1"/>
    <row r="61513" s="103" customFormat="1"/>
    <row r="61514" s="103" customFormat="1"/>
    <row r="61515" s="103" customFormat="1"/>
    <row r="61516" s="103" customFormat="1"/>
    <row r="61517" s="103" customFormat="1"/>
    <row r="61518" s="103" customFormat="1"/>
    <row r="61519" s="103" customFormat="1"/>
    <row r="61520" s="103" customFormat="1"/>
    <row r="61521" s="103" customFormat="1"/>
    <row r="61522" s="103" customFormat="1"/>
    <row r="61523" s="103" customFormat="1"/>
    <row r="61524" s="103" customFormat="1"/>
    <row r="61525" s="103" customFormat="1"/>
    <row r="61526" s="103" customFormat="1"/>
    <row r="61527" s="103" customFormat="1"/>
    <row r="61528" s="103" customFormat="1"/>
    <row r="61529" s="103" customFormat="1"/>
    <row r="61530" s="103" customFormat="1"/>
    <row r="61531" s="103" customFormat="1"/>
    <row r="61532" s="103" customFormat="1"/>
    <row r="61533" s="103" customFormat="1"/>
    <row r="61534" s="103" customFormat="1"/>
    <row r="61535" s="103" customFormat="1"/>
    <row r="61536" s="103" customFormat="1"/>
    <row r="61537" s="103" customFormat="1"/>
    <row r="61538" s="103" customFormat="1"/>
    <row r="61539" s="103" customFormat="1"/>
    <row r="61540" s="103" customFormat="1"/>
    <row r="61541" s="103" customFormat="1"/>
    <row r="61542" s="103" customFormat="1"/>
    <row r="61543" s="103" customFormat="1"/>
    <row r="61544" s="103" customFormat="1"/>
    <row r="61545" s="103" customFormat="1"/>
    <row r="61546" s="103" customFormat="1"/>
    <row r="61547" s="103" customFormat="1"/>
    <row r="61548" s="103" customFormat="1"/>
    <row r="61549" s="103" customFormat="1"/>
    <row r="61550" s="103" customFormat="1"/>
    <row r="61551" s="103" customFormat="1"/>
    <row r="61552" s="103" customFormat="1"/>
    <row r="61553" s="103" customFormat="1"/>
    <row r="61554" s="103" customFormat="1"/>
    <row r="61555" s="103" customFormat="1"/>
    <row r="61556" s="103" customFormat="1"/>
    <row r="61557" s="103" customFormat="1"/>
    <row r="61558" s="103" customFormat="1"/>
    <row r="61559" s="103" customFormat="1"/>
    <row r="61560" s="103" customFormat="1"/>
    <row r="61561" s="103" customFormat="1"/>
    <row r="61562" s="103" customFormat="1"/>
    <row r="61563" s="103" customFormat="1"/>
    <row r="61564" s="103" customFormat="1"/>
    <row r="61565" s="103" customFormat="1"/>
    <row r="61566" s="103" customFormat="1"/>
    <row r="61567" s="103" customFormat="1"/>
    <row r="61568" s="103" customFormat="1"/>
    <row r="61569" s="103" customFormat="1"/>
    <row r="61570" s="103" customFormat="1"/>
    <row r="61571" s="103" customFormat="1"/>
    <row r="61572" s="103" customFormat="1"/>
    <row r="61573" s="103" customFormat="1"/>
    <row r="61574" s="103" customFormat="1"/>
    <row r="61575" s="103" customFormat="1"/>
    <row r="61576" s="103" customFormat="1"/>
    <row r="61577" s="103" customFormat="1"/>
    <row r="61578" s="103" customFormat="1"/>
    <row r="61579" s="103" customFormat="1"/>
    <row r="61580" s="103" customFormat="1"/>
    <row r="61581" s="103" customFormat="1"/>
    <row r="61582" s="103" customFormat="1"/>
    <row r="61583" s="103" customFormat="1"/>
    <row r="61584" s="103" customFormat="1"/>
    <row r="61585" s="103" customFormat="1"/>
    <row r="61586" s="103" customFormat="1"/>
    <row r="61587" s="103" customFormat="1"/>
    <row r="61588" s="103" customFormat="1"/>
    <row r="61589" s="103" customFormat="1"/>
    <row r="61590" s="103" customFormat="1"/>
    <row r="61591" s="103" customFormat="1"/>
    <row r="61592" s="103" customFormat="1"/>
    <row r="61593" s="103" customFormat="1"/>
    <row r="61594" s="103" customFormat="1"/>
    <row r="61595" s="103" customFormat="1"/>
    <row r="61596" s="103" customFormat="1"/>
    <row r="61597" s="103" customFormat="1"/>
    <row r="61598" s="103" customFormat="1"/>
    <row r="61599" s="103" customFormat="1"/>
    <row r="61600" s="103" customFormat="1"/>
    <row r="61601" s="103" customFormat="1"/>
    <row r="61602" s="103" customFormat="1"/>
    <row r="61603" s="103" customFormat="1"/>
    <row r="61604" s="103" customFormat="1"/>
    <row r="61605" s="103" customFormat="1"/>
    <row r="61606" s="103" customFormat="1"/>
    <row r="61607" s="103" customFormat="1"/>
    <row r="61608" s="103" customFormat="1"/>
    <row r="61609" s="103" customFormat="1"/>
    <row r="61610" s="103" customFormat="1"/>
    <row r="61611" s="103" customFormat="1"/>
    <row r="61612" s="103" customFormat="1"/>
    <row r="61613" s="103" customFormat="1"/>
    <row r="61614" s="103" customFormat="1"/>
    <row r="61615" s="103" customFormat="1"/>
    <row r="61616" s="103" customFormat="1"/>
    <row r="61617" s="103" customFormat="1"/>
    <row r="61618" s="103" customFormat="1"/>
    <row r="61619" s="103" customFormat="1"/>
    <row r="61620" s="103" customFormat="1"/>
    <row r="61621" s="103" customFormat="1"/>
    <row r="61622" s="103" customFormat="1"/>
    <row r="61623" s="103" customFormat="1"/>
    <row r="61624" s="103" customFormat="1"/>
    <row r="61625" s="103" customFormat="1"/>
    <row r="61626" s="103" customFormat="1"/>
    <row r="61627" s="103" customFormat="1"/>
    <row r="61628" s="103" customFormat="1"/>
    <row r="61629" s="103" customFormat="1"/>
    <row r="61630" s="103" customFormat="1"/>
    <row r="61631" s="103" customFormat="1"/>
    <row r="61632" s="103" customFormat="1"/>
    <row r="61633" s="103" customFormat="1"/>
    <row r="61634" s="103" customFormat="1"/>
    <row r="61635" s="103" customFormat="1"/>
    <row r="61636" s="103" customFormat="1"/>
    <row r="61637" s="103" customFormat="1"/>
    <row r="61638" s="103" customFormat="1"/>
    <row r="61639" s="103" customFormat="1"/>
    <row r="61640" s="103" customFormat="1"/>
    <row r="61641" s="103" customFormat="1"/>
    <row r="61642" s="103" customFormat="1"/>
    <row r="61643" s="103" customFormat="1"/>
    <row r="61644" s="103" customFormat="1"/>
    <row r="61645" s="103" customFormat="1"/>
    <row r="61646" s="103" customFormat="1"/>
    <row r="61647" s="103" customFormat="1"/>
    <row r="61648" s="103" customFormat="1"/>
    <row r="61649" s="103" customFormat="1"/>
    <row r="61650" s="103" customFormat="1"/>
    <row r="61651" s="103" customFormat="1"/>
    <row r="61652" s="103" customFormat="1"/>
    <row r="61653" s="103" customFormat="1"/>
    <row r="61654" s="103" customFormat="1"/>
    <row r="61655" s="103" customFormat="1"/>
    <row r="61656" s="103" customFormat="1"/>
    <row r="61657" s="103" customFormat="1"/>
    <row r="61658" s="103" customFormat="1"/>
    <row r="61659" s="103" customFormat="1"/>
    <row r="61660" s="103" customFormat="1"/>
    <row r="61661" s="103" customFormat="1"/>
    <row r="61662" s="103" customFormat="1"/>
    <row r="61663" s="103" customFormat="1"/>
    <row r="61664" s="103" customFormat="1"/>
    <row r="61665" s="103" customFormat="1"/>
    <row r="61666" s="103" customFormat="1"/>
    <row r="61667" s="103" customFormat="1"/>
    <row r="61668" s="103" customFormat="1"/>
    <row r="61669" s="103" customFormat="1"/>
    <row r="61670" s="103" customFormat="1"/>
    <row r="61671" s="103" customFormat="1"/>
    <row r="61672" s="103" customFormat="1"/>
    <row r="61673" s="103" customFormat="1"/>
    <row r="61674" s="103" customFormat="1"/>
    <row r="61675" s="103" customFormat="1"/>
    <row r="61676" s="103" customFormat="1"/>
    <row r="61677" s="103" customFormat="1"/>
    <row r="61678" s="103" customFormat="1"/>
    <row r="61679" s="103" customFormat="1"/>
    <row r="61680" s="103" customFormat="1"/>
    <row r="61681" s="103" customFormat="1"/>
    <row r="61682" s="103" customFormat="1"/>
    <row r="61683" s="103" customFormat="1"/>
    <row r="61684" s="103" customFormat="1"/>
    <row r="61685" s="103" customFormat="1"/>
    <row r="61686" s="103" customFormat="1"/>
    <row r="61687" s="103" customFormat="1"/>
    <row r="61688" s="103" customFormat="1"/>
    <row r="61689" s="103" customFormat="1"/>
    <row r="61690" s="103" customFormat="1"/>
    <row r="61691" s="103" customFormat="1"/>
    <row r="61692" s="103" customFormat="1"/>
    <row r="61693" s="103" customFormat="1"/>
    <row r="61694" s="103" customFormat="1"/>
    <row r="61695" s="103" customFormat="1"/>
    <row r="61696" s="103" customFormat="1"/>
    <row r="61697" s="103" customFormat="1"/>
    <row r="61698" s="103" customFormat="1"/>
    <row r="61699" s="103" customFormat="1"/>
    <row r="61700" s="103" customFormat="1"/>
    <row r="61701" s="103" customFormat="1"/>
    <row r="61702" s="103" customFormat="1"/>
    <row r="61703" s="103" customFormat="1"/>
    <row r="61704" s="103" customFormat="1"/>
    <row r="61705" s="103" customFormat="1"/>
    <row r="61706" s="103" customFormat="1"/>
    <row r="61707" s="103" customFormat="1"/>
    <row r="61708" s="103" customFormat="1"/>
    <row r="61709" s="103" customFormat="1"/>
    <row r="61710" s="103" customFormat="1"/>
    <row r="61711" s="103" customFormat="1"/>
    <row r="61712" s="103" customFormat="1"/>
    <row r="61713" s="103" customFormat="1"/>
    <row r="61714" s="103" customFormat="1"/>
    <row r="61715" s="103" customFormat="1"/>
    <row r="61716" s="103" customFormat="1"/>
    <row r="61717" s="103" customFormat="1"/>
    <row r="61718" s="103" customFormat="1"/>
    <row r="61719" s="103" customFormat="1"/>
    <row r="61720" s="103" customFormat="1"/>
    <row r="61721" s="103" customFormat="1"/>
    <row r="61722" s="103" customFormat="1"/>
    <row r="61723" s="103" customFormat="1"/>
    <row r="61724" s="103" customFormat="1"/>
    <row r="61725" s="103" customFormat="1"/>
    <row r="61726" s="103" customFormat="1"/>
    <row r="61727" s="103" customFormat="1"/>
    <row r="61728" s="103" customFormat="1"/>
    <row r="61729" s="103" customFormat="1"/>
    <row r="61730" s="103" customFormat="1"/>
    <row r="61731" s="103" customFormat="1"/>
    <row r="61732" s="103" customFormat="1"/>
    <row r="61733" s="103" customFormat="1"/>
    <row r="61734" s="103" customFormat="1"/>
    <row r="61735" s="103" customFormat="1"/>
    <row r="61736" s="103" customFormat="1"/>
    <row r="61737" s="103" customFormat="1"/>
    <row r="61738" s="103" customFormat="1"/>
    <row r="61739" s="103" customFormat="1"/>
    <row r="61740" s="103" customFormat="1"/>
    <row r="61741" s="103" customFormat="1"/>
    <row r="61742" s="103" customFormat="1"/>
    <row r="61743" s="103" customFormat="1"/>
    <row r="61744" s="103" customFormat="1"/>
    <row r="61745" s="103" customFormat="1"/>
    <row r="61746" s="103" customFormat="1"/>
    <row r="61747" s="103" customFormat="1"/>
    <row r="61748" s="103" customFormat="1"/>
    <row r="61749" s="103" customFormat="1"/>
    <row r="61750" s="103" customFormat="1"/>
    <row r="61751" s="103" customFormat="1"/>
    <row r="61752" s="103" customFormat="1"/>
    <row r="61753" s="103" customFormat="1"/>
    <row r="61754" s="103" customFormat="1"/>
    <row r="61755" s="103" customFormat="1"/>
    <row r="61756" s="103" customFormat="1"/>
    <row r="61757" s="103" customFormat="1"/>
    <row r="61758" s="103" customFormat="1"/>
    <row r="61759" s="103" customFormat="1"/>
    <row r="61760" s="103" customFormat="1"/>
    <row r="61761" s="103" customFormat="1"/>
    <row r="61762" s="103" customFormat="1"/>
    <row r="61763" s="103" customFormat="1"/>
    <row r="61764" s="103" customFormat="1"/>
    <row r="61765" s="103" customFormat="1"/>
    <row r="61766" s="103" customFormat="1"/>
    <row r="61767" s="103" customFormat="1"/>
    <row r="61768" s="103" customFormat="1"/>
    <row r="61769" s="103" customFormat="1"/>
    <row r="61770" s="103" customFormat="1"/>
    <row r="61771" s="103" customFormat="1"/>
    <row r="61772" s="103" customFormat="1"/>
    <row r="61773" s="103" customFormat="1"/>
    <row r="61774" s="103" customFormat="1"/>
    <row r="61775" s="103" customFormat="1"/>
    <row r="61776" s="103" customFormat="1"/>
    <row r="61777" s="103" customFormat="1"/>
    <row r="61778" s="103" customFormat="1"/>
    <row r="61779" s="103" customFormat="1"/>
    <row r="61780" s="103" customFormat="1"/>
    <row r="61781" s="103" customFormat="1"/>
    <row r="61782" s="103" customFormat="1"/>
    <row r="61783" s="103" customFormat="1"/>
    <row r="61784" s="103" customFormat="1"/>
    <row r="61785" s="103" customFormat="1"/>
    <row r="61786" s="103" customFormat="1"/>
    <row r="61787" s="103" customFormat="1"/>
    <row r="61788" s="103" customFormat="1"/>
    <row r="61789" s="103" customFormat="1"/>
    <row r="61790" s="103" customFormat="1"/>
    <row r="61791" s="103" customFormat="1"/>
    <row r="61792" s="103" customFormat="1"/>
    <row r="61793" s="103" customFormat="1"/>
    <row r="61794" s="103" customFormat="1"/>
    <row r="61795" s="103" customFormat="1"/>
    <row r="61796" s="103" customFormat="1"/>
    <row r="61797" s="103" customFormat="1"/>
    <row r="61798" s="103" customFormat="1"/>
    <row r="61799" s="103" customFormat="1"/>
    <row r="61800" s="103" customFormat="1"/>
    <row r="61801" s="103" customFormat="1"/>
    <row r="61802" s="103" customFormat="1"/>
    <row r="61803" s="103" customFormat="1"/>
    <row r="61804" s="103" customFormat="1"/>
    <row r="61805" s="103" customFormat="1"/>
    <row r="61806" s="103" customFormat="1"/>
    <row r="61807" s="103" customFormat="1"/>
    <row r="61808" s="103" customFormat="1"/>
    <row r="61809" s="103" customFormat="1"/>
    <row r="61810" s="103" customFormat="1"/>
    <row r="61811" s="103" customFormat="1"/>
    <row r="61812" s="103" customFormat="1"/>
    <row r="61813" s="103" customFormat="1"/>
    <row r="61814" s="103" customFormat="1"/>
    <row r="61815" s="103" customFormat="1"/>
    <row r="61816" s="103" customFormat="1"/>
    <row r="61817" s="103" customFormat="1"/>
    <row r="61818" s="103" customFormat="1"/>
    <row r="61819" s="103" customFormat="1"/>
    <row r="61820" s="103" customFormat="1"/>
    <row r="61821" s="103" customFormat="1"/>
    <row r="61822" s="103" customFormat="1"/>
    <row r="61823" s="103" customFormat="1"/>
    <row r="61824" s="103" customFormat="1"/>
    <row r="61825" s="103" customFormat="1"/>
    <row r="61826" s="103" customFormat="1"/>
    <row r="61827" s="103" customFormat="1"/>
    <row r="61828" s="103" customFormat="1"/>
    <row r="61829" s="103" customFormat="1"/>
    <row r="61830" s="103" customFormat="1"/>
    <row r="61831" s="103" customFormat="1"/>
    <row r="61832" s="103" customFormat="1"/>
    <row r="61833" s="103" customFormat="1"/>
    <row r="61834" s="103" customFormat="1"/>
    <row r="61835" s="103" customFormat="1"/>
    <row r="61836" s="103" customFormat="1"/>
    <row r="61837" s="103" customFormat="1"/>
    <row r="61838" s="103" customFormat="1"/>
    <row r="61839" s="103" customFormat="1"/>
    <row r="61840" s="103" customFormat="1"/>
    <row r="61841" s="103" customFormat="1"/>
    <row r="61842" s="103" customFormat="1"/>
    <row r="61843" s="103" customFormat="1"/>
    <row r="61844" s="103" customFormat="1"/>
    <row r="61845" s="103" customFormat="1"/>
    <row r="61846" s="103" customFormat="1"/>
    <row r="61847" s="103" customFormat="1"/>
    <row r="61848" s="103" customFormat="1"/>
    <row r="61849" s="103" customFormat="1"/>
    <row r="61850" s="103" customFormat="1"/>
    <row r="61851" s="103" customFormat="1"/>
    <row r="61852" s="103" customFormat="1"/>
    <row r="61853" s="103" customFormat="1"/>
    <row r="61854" s="103" customFormat="1"/>
    <row r="61855" s="103" customFormat="1"/>
    <row r="61856" s="103" customFormat="1"/>
    <row r="61857" s="103" customFormat="1"/>
    <row r="61858" s="103" customFormat="1"/>
    <row r="61859" s="103" customFormat="1"/>
    <row r="61860" s="103" customFormat="1"/>
    <row r="61861" s="103" customFormat="1"/>
    <row r="61862" s="103" customFormat="1"/>
    <row r="61863" s="103" customFormat="1"/>
    <row r="61864" s="103" customFormat="1"/>
    <row r="61865" s="103" customFormat="1"/>
    <row r="61866" s="103" customFormat="1"/>
    <row r="61867" s="103" customFormat="1"/>
    <row r="61868" s="103" customFormat="1"/>
    <row r="61869" s="103" customFormat="1"/>
    <row r="61870" s="103" customFormat="1"/>
    <row r="61871" s="103" customFormat="1"/>
    <row r="61872" s="103" customFormat="1"/>
    <row r="61873" s="103" customFormat="1"/>
    <row r="61874" s="103" customFormat="1"/>
    <row r="61875" s="103" customFormat="1"/>
    <row r="61876" s="103" customFormat="1"/>
    <row r="61877" s="103" customFormat="1"/>
    <row r="61878" s="103" customFormat="1"/>
    <row r="61879" s="103" customFormat="1"/>
    <row r="61880" s="103" customFormat="1"/>
    <row r="61881" s="103" customFormat="1"/>
    <row r="61882" s="103" customFormat="1"/>
    <row r="61883" s="103" customFormat="1"/>
    <row r="61884" s="103" customFormat="1"/>
    <row r="61885" s="103" customFormat="1"/>
    <row r="61886" s="103" customFormat="1"/>
    <row r="61887" s="103" customFormat="1"/>
    <row r="61888" s="103" customFormat="1"/>
    <row r="61889" s="103" customFormat="1"/>
    <row r="61890" s="103" customFormat="1"/>
    <row r="61891" s="103" customFormat="1"/>
    <row r="61892" s="103" customFormat="1"/>
    <row r="61893" s="103" customFormat="1"/>
    <row r="61894" s="103" customFormat="1"/>
    <row r="61895" s="103" customFormat="1"/>
    <row r="61896" s="103" customFormat="1"/>
    <row r="61897" s="103" customFormat="1"/>
    <row r="61898" s="103" customFormat="1"/>
    <row r="61899" s="103" customFormat="1"/>
    <row r="61900" s="103" customFormat="1"/>
    <row r="61901" s="103" customFormat="1"/>
    <row r="61902" s="103" customFormat="1"/>
    <row r="61903" s="103" customFormat="1"/>
    <row r="61904" s="103" customFormat="1"/>
    <row r="61905" s="103" customFormat="1"/>
    <row r="61906" s="103" customFormat="1"/>
    <row r="61907" s="103" customFormat="1"/>
    <row r="61908" s="103" customFormat="1"/>
    <row r="61909" s="103" customFormat="1"/>
    <row r="61910" s="103" customFormat="1"/>
    <row r="61911" s="103" customFormat="1"/>
    <row r="61912" s="103" customFormat="1"/>
    <row r="61913" s="103" customFormat="1"/>
    <row r="61914" s="103" customFormat="1"/>
    <row r="61915" s="103" customFormat="1"/>
    <row r="61916" s="103" customFormat="1"/>
    <row r="61917" s="103" customFormat="1"/>
    <row r="61918" s="103" customFormat="1"/>
    <row r="61919" s="103" customFormat="1"/>
    <row r="61920" s="103" customFormat="1"/>
    <row r="61921" s="103" customFormat="1"/>
    <row r="61922" s="103" customFormat="1"/>
    <row r="61923" s="103" customFormat="1"/>
    <row r="61924" s="103" customFormat="1"/>
    <row r="61925" s="103" customFormat="1"/>
    <row r="61926" s="103" customFormat="1"/>
    <row r="61927" s="103" customFormat="1"/>
    <row r="61928" s="103" customFormat="1"/>
    <row r="61929" s="103" customFormat="1"/>
    <row r="61930" s="103" customFormat="1"/>
    <row r="61931" s="103" customFormat="1"/>
    <row r="61932" s="103" customFormat="1"/>
    <row r="61933" s="103" customFormat="1"/>
    <row r="61934" s="103" customFormat="1"/>
    <row r="61935" s="103" customFormat="1"/>
    <row r="61936" s="103" customFormat="1"/>
    <row r="61937" s="103" customFormat="1"/>
    <row r="61938" s="103" customFormat="1"/>
    <row r="61939" s="103" customFormat="1"/>
    <row r="61940" s="103" customFormat="1"/>
    <row r="61941" s="103" customFormat="1"/>
    <row r="61942" s="103" customFormat="1"/>
    <row r="61943" s="103" customFormat="1"/>
    <row r="61944" s="103" customFormat="1"/>
    <row r="61945" s="103" customFormat="1"/>
    <row r="61946" s="103" customFormat="1"/>
    <row r="61947" s="103" customFormat="1"/>
    <row r="61948" s="103" customFormat="1"/>
    <row r="61949" s="103" customFormat="1"/>
    <row r="61950" s="103" customFormat="1"/>
    <row r="61951" s="103" customFormat="1"/>
    <row r="61952" s="103" customFormat="1"/>
    <row r="61953" s="103" customFormat="1"/>
    <row r="61954" s="103" customFormat="1"/>
    <row r="61955" s="103" customFormat="1"/>
    <row r="61956" s="103" customFormat="1"/>
    <row r="61957" s="103" customFormat="1"/>
    <row r="61958" s="103" customFormat="1"/>
    <row r="61959" s="103" customFormat="1"/>
    <row r="61960" s="103" customFormat="1"/>
    <row r="61961" s="103" customFormat="1"/>
    <row r="61962" s="103" customFormat="1"/>
    <row r="61963" s="103" customFormat="1"/>
    <row r="61964" s="103" customFormat="1"/>
    <row r="61965" s="103" customFormat="1"/>
    <row r="61966" s="103" customFormat="1"/>
    <row r="61967" s="103" customFormat="1"/>
    <row r="61968" s="103" customFormat="1"/>
    <row r="61969" s="103" customFormat="1"/>
    <row r="61970" s="103" customFormat="1"/>
    <row r="61971" s="103" customFormat="1"/>
    <row r="61972" s="103" customFormat="1"/>
    <row r="61973" s="103" customFormat="1"/>
    <row r="61974" s="103" customFormat="1"/>
    <row r="61975" s="103" customFormat="1"/>
    <row r="61976" s="103" customFormat="1"/>
    <row r="61977" s="103" customFormat="1"/>
    <row r="61978" s="103" customFormat="1"/>
    <row r="61979" s="103" customFormat="1"/>
    <row r="61980" s="103" customFormat="1"/>
    <row r="61981" s="103" customFormat="1"/>
    <row r="61982" s="103" customFormat="1"/>
    <row r="61983" s="103" customFormat="1"/>
    <row r="61984" s="103" customFormat="1"/>
    <row r="61985" s="103" customFormat="1"/>
    <row r="61986" s="103" customFormat="1"/>
    <row r="61987" s="103" customFormat="1"/>
    <row r="61988" s="103" customFormat="1"/>
    <row r="61989" s="103" customFormat="1"/>
    <row r="61990" s="103" customFormat="1"/>
    <row r="61991" s="103" customFormat="1"/>
    <row r="61992" s="103" customFormat="1"/>
    <row r="61993" s="103" customFormat="1"/>
    <row r="61994" s="103" customFormat="1"/>
    <row r="61995" s="103" customFormat="1"/>
    <row r="61996" s="103" customFormat="1"/>
    <row r="61997" s="103" customFormat="1"/>
    <row r="61998" s="103" customFormat="1"/>
    <row r="61999" s="103" customFormat="1"/>
    <row r="62000" s="103" customFormat="1"/>
    <row r="62001" s="103" customFormat="1"/>
    <row r="62002" s="103" customFormat="1"/>
    <row r="62003" s="103" customFormat="1"/>
    <row r="62004" s="103" customFormat="1"/>
    <row r="62005" s="103" customFormat="1"/>
    <row r="62006" s="103" customFormat="1"/>
    <row r="62007" s="103" customFormat="1"/>
    <row r="62008" s="103" customFormat="1"/>
    <row r="62009" s="103" customFormat="1"/>
    <row r="62010" s="103" customFormat="1"/>
    <row r="62011" s="103" customFormat="1"/>
    <row r="62012" s="103" customFormat="1"/>
    <row r="62013" s="103" customFormat="1"/>
    <row r="62014" s="103" customFormat="1"/>
    <row r="62015" s="103" customFormat="1"/>
    <row r="62016" s="103" customFormat="1"/>
    <row r="62017" s="103" customFormat="1"/>
    <row r="62018" s="103" customFormat="1"/>
    <row r="62019" s="103" customFormat="1"/>
    <row r="62020" s="103" customFormat="1"/>
    <row r="62021" s="103" customFormat="1"/>
    <row r="62022" s="103" customFormat="1"/>
    <row r="62023" s="103" customFormat="1"/>
    <row r="62024" s="103" customFormat="1"/>
    <row r="62025" s="103" customFormat="1"/>
    <row r="62026" s="103" customFormat="1"/>
    <row r="62027" s="103" customFormat="1"/>
    <row r="62028" s="103" customFormat="1"/>
    <row r="62029" s="103" customFormat="1"/>
    <row r="62030" s="103" customFormat="1"/>
    <row r="62031" s="103" customFormat="1"/>
    <row r="62032" s="103" customFormat="1"/>
    <row r="62033" s="103" customFormat="1"/>
    <row r="62034" s="103" customFormat="1"/>
    <row r="62035" s="103" customFormat="1"/>
    <row r="62036" s="103" customFormat="1"/>
    <row r="62037" s="103" customFormat="1"/>
    <row r="62038" s="103" customFormat="1"/>
    <row r="62039" s="103" customFormat="1"/>
    <row r="62040" s="103" customFormat="1"/>
    <row r="62041" s="103" customFormat="1"/>
    <row r="62042" s="103" customFormat="1"/>
    <row r="62043" s="103" customFormat="1"/>
    <row r="62044" s="103" customFormat="1"/>
    <row r="62045" s="103" customFormat="1"/>
    <row r="62046" s="103" customFormat="1"/>
    <row r="62047" s="103" customFormat="1"/>
    <row r="62048" s="103" customFormat="1"/>
    <row r="62049" s="103" customFormat="1"/>
    <row r="62050" s="103" customFormat="1"/>
    <row r="62051" s="103" customFormat="1"/>
    <row r="62052" s="103" customFormat="1"/>
    <row r="62053" s="103" customFormat="1"/>
    <row r="62054" s="103" customFormat="1"/>
    <row r="62055" s="103" customFormat="1"/>
    <row r="62056" s="103" customFormat="1"/>
    <row r="62057" s="103" customFormat="1"/>
    <row r="62058" s="103" customFormat="1"/>
    <row r="62059" s="103" customFormat="1"/>
    <row r="62060" s="103" customFormat="1"/>
    <row r="62061" s="103" customFormat="1"/>
    <row r="62062" s="103" customFormat="1"/>
    <row r="62063" s="103" customFormat="1"/>
    <row r="62064" s="103" customFormat="1"/>
    <row r="62065" s="103" customFormat="1"/>
    <row r="62066" s="103" customFormat="1"/>
    <row r="62067" s="103" customFormat="1"/>
    <row r="62068" s="103" customFormat="1"/>
    <row r="62069" s="103" customFormat="1"/>
    <row r="62070" s="103" customFormat="1"/>
    <row r="62071" s="103" customFormat="1"/>
    <row r="62072" s="103" customFormat="1"/>
    <row r="62073" s="103" customFormat="1"/>
    <row r="62074" s="103" customFormat="1"/>
    <row r="62075" s="103" customFormat="1"/>
    <row r="62076" s="103" customFormat="1"/>
    <row r="62077" s="103" customFormat="1"/>
    <row r="62078" s="103" customFormat="1"/>
    <row r="62079" s="103" customFormat="1"/>
    <row r="62080" s="103" customFormat="1"/>
    <row r="62081" s="103" customFormat="1"/>
    <row r="62082" s="103" customFormat="1"/>
    <row r="62083" s="103" customFormat="1"/>
    <row r="62084" s="103" customFormat="1"/>
    <row r="62085" s="103" customFormat="1"/>
    <row r="62086" s="103" customFormat="1"/>
    <row r="62087" s="103" customFormat="1"/>
    <row r="62088" s="103" customFormat="1"/>
    <row r="62089" s="103" customFormat="1"/>
    <row r="62090" s="103" customFormat="1"/>
    <row r="62091" s="103" customFormat="1"/>
    <row r="62092" s="103" customFormat="1"/>
    <row r="62093" s="103" customFormat="1"/>
    <row r="62094" s="103" customFormat="1"/>
    <row r="62095" s="103" customFormat="1"/>
    <row r="62096" s="103" customFormat="1"/>
    <row r="62097" s="103" customFormat="1"/>
    <row r="62098" s="103" customFormat="1"/>
    <row r="62099" s="103" customFormat="1"/>
    <row r="62100" s="103" customFormat="1"/>
    <row r="62101" s="103" customFormat="1"/>
    <row r="62102" s="103" customFormat="1"/>
    <row r="62103" s="103" customFormat="1"/>
    <row r="62104" s="103" customFormat="1"/>
    <row r="62105" s="103" customFormat="1"/>
    <row r="62106" s="103" customFormat="1"/>
    <row r="62107" s="103" customFormat="1"/>
    <row r="62108" s="103" customFormat="1"/>
    <row r="62109" s="103" customFormat="1"/>
    <row r="62110" s="103" customFormat="1"/>
    <row r="62111" s="103" customFormat="1"/>
    <row r="62112" s="103" customFormat="1"/>
    <row r="62113" s="103" customFormat="1"/>
    <row r="62114" s="103" customFormat="1"/>
    <row r="62115" s="103" customFormat="1"/>
    <row r="62116" s="103" customFormat="1"/>
    <row r="62117" s="103" customFormat="1"/>
    <row r="62118" s="103" customFormat="1"/>
    <row r="62119" s="103" customFormat="1"/>
    <row r="62120" s="103" customFormat="1"/>
    <row r="62121" s="103" customFormat="1"/>
    <row r="62122" s="103" customFormat="1"/>
    <row r="62123" s="103" customFormat="1"/>
    <row r="62124" s="103" customFormat="1"/>
    <row r="62125" s="103" customFormat="1"/>
    <row r="62126" s="103" customFormat="1"/>
    <row r="62127" s="103" customFormat="1"/>
    <row r="62128" s="103" customFormat="1"/>
    <row r="62129" s="103" customFormat="1"/>
    <row r="62130" s="103" customFormat="1"/>
    <row r="62131" s="103" customFormat="1"/>
    <row r="62132" s="103" customFormat="1"/>
    <row r="62133" s="103" customFormat="1"/>
    <row r="62134" s="103" customFormat="1"/>
    <row r="62135" s="103" customFormat="1"/>
    <row r="62136" s="103" customFormat="1"/>
    <row r="62137" s="103" customFormat="1"/>
    <row r="62138" s="103" customFormat="1"/>
    <row r="62139" s="103" customFormat="1"/>
    <row r="62140" s="103" customFormat="1"/>
    <row r="62141" s="103" customFormat="1"/>
    <row r="62142" s="103" customFormat="1"/>
    <row r="62143" s="103" customFormat="1"/>
    <row r="62144" s="103" customFormat="1"/>
    <row r="62145" s="103" customFormat="1"/>
    <row r="62146" s="103" customFormat="1"/>
    <row r="62147" s="103" customFormat="1"/>
    <row r="62148" s="103" customFormat="1"/>
    <row r="62149" s="103" customFormat="1"/>
    <row r="62150" s="103" customFormat="1"/>
    <row r="62151" s="103" customFormat="1"/>
    <row r="62152" s="103" customFormat="1"/>
    <row r="62153" s="103" customFormat="1"/>
    <row r="62154" s="103" customFormat="1"/>
    <row r="62155" s="103" customFormat="1"/>
    <row r="62156" s="103" customFormat="1"/>
    <row r="62157" s="103" customFormat="1"/>
    <row r="62158" s="103" customFormat="1"/>
    <row r="62159" s="103" customFormat="1"/>
    <row r="62160" s="103" customFormat="1"/>
    <row r="62161" s="103" customFormat="1"/>
    <row r="62162" s="103" customFormat="1"/>
    <row r="62163" s="103" customFormat="1"/>
    <row r="62164" s="103" customFormat="1"/>
    <row r="62165" s="103" customFormat="1"/>
    <row r="62166" s="103" customFormat="1"/>
    <row r="62167" s="103" customFormat="1"/>
    <row r="62168" s="103" customFormat="1"/>
    <row r="62169" s="103" customFormat="1"/>
    <row r="62170" s="103" customFormat="1"/>
    <row r="62171" s="103" customFormat="1"/>
    <row r="62172" s="103" customFormat="1"/>
    <row r="62173" s="103" customFormat="1"/>
    <row r="62174" s="103" customFormat="1"/>
    <row r="62175" s="103" customFormat="1"/>
    <row r="62176" s="103" customFormat="1"/>
    <row r="62177" s="103" customFormat="1"/>
    <row r="62178" s="103" customFormat="1"/>
    <row r="62179" s="103" customFormat="1"/>
    <row r="62180" s="103" customFormat="1"/>
    <row r="62181" s="103" customFormat="1"/>
    <row r="62182" s="103" customFormat="1"/>
    <row r="62183" s="103" customFormat="1"/>
    <row r="62184" s="103" customFormat="1"/>
    <row r="62185" s="103" customFormat="1"/>
    <row r="62186" s="103" customFormat="1"/>
    <row r="62187" s="103" customFormat="1"/>
    <row r="62188" s="103" customFormat="1"/>
    <row r="62189" s="103" customFormat="1"/>
    <row r="62190" s="103" customFormat="1"/>
    <row r="62191" s="103" customFormat="1"/>
    <row r="62192" s="103" customFormat="1"/>
    <row r="62193" s="103" customFormat="1"/>
    <row r="62194" s="103" customFormat="1"/>
    <row r="62195" s="103" customFormat="1"/>
    <row r="62196" s="103" customFormat="1"/>
    <row r="62197" s="103" customFormat="1"/>
    <row r="62198" s="103" customFormat="1"/>
    <row r="62199" s="103" customFormat="1"/>
    <row r="62200" s="103" customFormat="1"/>
    <row r="62201" s="103" customFormat="1"/>
    <row r="62202" s="103" customFormat="1"/>
    <row r="62203" s="103" customFormat="1"/>
    <row r="62204" s="103" customFormat="1"/>
    <row r="62205" s="103" customFormat="1"/>
    <row r="62206" s="103" customFormat="1"/>
    <row r="62207" s="103" customFormat="1"/>
    <row r="62208" s="103" customFormat="1"/>
    <row r="62209" s="103" customFormat="1"/>
    <row r="62210" s="103" customFormat="1"/>
    <row r="62211" s="103" customFormat="1"/>
    <row r="62212" s="103" customFormat="1"/>
    <row r="62213" s="103" customFormat="1"/>
    <row r="62214" s="103" customFormat="1"/>
    <row r="62215" s="103" customFormat="1"/>
    <row r="62216" s="103" customFormat="1"/>
    <row r="62217" s="103" customFormat="1"/>
    <row r="62218" s="103" customFormat="1"/>
    <row r="62219" s="103" customFormat="1"/>
    <row r="62220" s="103" customFormat="1"/>
    <row r="62221" s="103" customFormat="1"/>
    <row r="62222" s="103" customFormat="1"/>
    <row r="62223" s="103" customFormat="1"/>
    <row r="62224" s="103" customFormat="1"/>
    <row r="62225" s="103" customFormat="1"/>
    <row r="62226" s="103" customFormat="1"/>
    <row r="62227" s="103" customFormat="1"/>
    <row r="62228" s="103" customFormat="1"/>
    <row r="62229" s="103" customFormat="1"/>
    <row r="62230" s="103" customFormat="1"/>
    <row r="62231" s="103" customFormat="1"/>
    <row r="62232" s="103" customFormat="1"/>
    <row r="62233" s="103" customFormat="1"/>
    <row r="62234" s="103" customFormat="1"/>
    <row r="62235" s="103" customFormat="1"/>
    <row r="62236" s="103" customFormat="1"/>
    <row r="62237" s="103" customFormat="1"/>
    <row r="62238" s="103" customFormat="1"/>
    <row r="62239" s="103" customFormat="1"/>
    <row r="62240" s="103" customFormat="1"/>
    <row r="62241" s="103" customFormat="1"/>
    <row r="62242" s="103" customFormat="1"/>
    <row r="62243" s="103" customFormat="1"/>
    <row r="62244" s="103" customFormat="1"/>
    <row r="62245" s="103" customFormat="1"/>
    <row r="62246" s="103" customFormat="1"/>
    <row r="62247" s="103" customFormat="1"/>
    <row r="62248" s="103" customFormat="1"/>
    <row r="62249" s="103" customFormat="1"/>
    <row r="62250" s="103" customFormat="1"/>
    <row r="62251" s="103" customFormat="1"/>
    <row r="62252" s="103" customFormat="1"/>
    <row r="62253" s="103" customFormat="1"/>
    <row r="62254" s="103" customFormat="1"/>
    <row r="62255" s="103" customFormat="1"/>
    <row r="62256" s="103" customFormat="1"/>
    <row r="62257" s="103" customFormat="1"/>
    <row r="62258" s="103" customFormat="1"/>
    <row r="62259" s="103" customFormat="1"/>
    <row r="62260" s="103" customFormat="1"/>
    <row r="62261" s="103" customFormat="1"/>
    <row r="62262" s="103" customFormat="1"/>
    <row r="62263" s="103" customFormat="1"/>
    <row r="62264" s="103" customFormat="1"/>
    <row r="62265" s="103" customFormat="1"/>
    <row r="62266" s="103" customFormat="1"/>
    <row r="62267" s="103" customFormat="1"/>
    <row r="62268" s="103" customFormat="1"/>
    <row r="62269" s="103" customFormat="1"/>
    <row r="62270" s="103" customFormat="1"/>
    <row r="62271" s="103" customFormat="1"/>
    <row r="62272" s="103" customFormat="1"/>
    <row r="62273" s="103" customFormat="1"/>
    <row r="62274" s="103" customFormat="1"/>
    <row r="62275" s="103" customFormat="1"/>
    <row r="62276" s="103" customFormat="1"/>
    <row r="62277" s="103" customFormat="1"/>
    <row r="62278" s="103" customFormat="1"/>
    <row r="62279" s="103" customFormat="1"/>
    <row r="62280" s="103" customFormat="1"/>
    <row r="62281" s="103" customFormat="1"/>
    <row r="62282" s="103" customFormat="1"/>
    <row r="62283" s="103" customFormat="1"/>
    <row r="62284" s="103" customFormat="1"/>
    <row r="62285" s="103" customFormat="1"/>
    <row r="62286" s="103" customFormat="1"/>
    <row r="62287" s="103" customFormat="1"/>
    <row r="62288" s="103" customFormat="1"/>
    <row r="62289" s="103" customFormat="1"/>
    <row r="62290" s="103" customFormat="1"/>
    <row r="62291" s="103" customFormat="1"/>
    <row r="62292" s="103" customFormat="1"/>
    <row r="62293" s="103" customFormat="1"/>
    <row r="62294" s="103" customFormat="1"/>
    <row r="62295" s="103" customFormat="1"/>
    <row r="62296" s="103" customFormat="1"/>
    <row r="62297" s="103" customFormat="1"/>
    <row r="62298" s="103" customFormat="1"/>
    <row r="62299" s="103" customFormat="1"/>
    <row r="62300" s="103" customFormat="1"/>
    <row r="62301" s="103" customFormat="1"/>
    <row r="62302" s="103" customFormat="1"/>
    <row r="62303" s="103" customFormat="1"/>
    <row r="62304" s="103" customFormat="1"/>
    <row r="62305" s="103" customFormat="1"/>
    <row r="62306" s="103" customFormat="1"/>
    <row r="62307" s="103" customFormat="1"/>
    <row r="62308" s="103" customFormat="1"/>
    <row r="62309" s="103" customFormat="1"/>
    <row r="62310" s="103" customFormat="1"/>
    <row r="62311" s="103" customFormat="1"/>
    <row r="62312" s="103" customFormat="1"/>
    <row r="62313" s="103" customFormat="1"/>
    <row r="62314" s="103" customFormat="1"/>
    <row r="62315" s="103" customFormat="1"/>
    <row r="62316" s="103" customFormat="1"/>
    <row r="62317" s="103" customFormat="1"/>
    <row r="62318" s="103" customFormat="1"/>
    <row r="62319" s="103" customFormat="1"/>
    <row r="62320" s="103" customFormat="1"/>
    <row r="62321" s="103" customFormat="1"/>
    <row r="62322" s="103" customFormat="1"/>
    <row r="62323" s="103" customFormat="1"/>
    <row r="62324" s="103" customFormat="1"/>
    <row r="62325" s="103" customFormat="1"/>
    <row r="62326" s="103" customFormat="1"/>
    <row r="62327" s="103" customFormat="1"/>
    <row r="62328" s="103" customFormat="1"/>
    <row r="62329" s="103" customFormat="1"/>
    <row r="62330" s="103" customFormat="1"/>
    <row r="62331" s="103" customFormat="1"/>
    <row r="62332" s="103" customFormat="1"/>
    <row r="62333" s="103" customFormat="1"/>
    <row r="62334" s="103" customFormat="1"/>
    <row r="62335" s="103" customFormat="1"/>
    <row r="62336" s="103" customFormat="1"/>
    <row r="62337" s="103" customFormat="1"/>
    <row r="62338" s="103" customFormat="1"/>
    <row r="62339" s="103" customFormat="1"/>
    <row r="62340" s="103" customFormat="1"/>
    <row r="62341" s="103" customFormat="1"/>
    <row r="62342" s="103" customFormat="1"/>
    <row r="62343" s="103" customFormat="1"/>
    <row r="62344" s="103" customFormat="1"/>
    <row r="62345" s="103" customFormat="1"/>
    <row r="62346" s="103" customFormat="1"/>
    <row r="62347" s="103" customFormat="1"/>
    <row r="62348" s="103" customFormat="1"/>
    <row r="62349" s="103" customFormat="1"/>
    <row r="62350" s="103" customFormat="1"/>
    <row r="62351" s="103" customFormat="1"/>
    <row r="62352" s="103" customFormat="1"/>
    <row r="62353" s="103" customFormat="1"/>
    <row r="62354" s="103" customFormat="1"/>
    <row r="62355" s="103" customFormat="1"/>
    <row r="62356" s="103" customFormat="1"/>
    <row r="62357" s="103" customFormat="1"/>
    <row r="62358" s="103" customFormat="1"/>
    <row r="62359" s="103" customFormat="1"/>
    <row r="62360" s="103" customFormat="1"/>
    <row r="62361" s="103" customFormat="1"/>
    <row r="62362" s="103" customFormat="1"/>
    <row r="62363" s="103" customFormat="1"/>
    <row r="62364" s="103" customFormat="1"/>
    <row r="62365" s="103" customFormat="1"/>
    <row r="62366" s="103" customFormat="1"/>
    <row r="62367" s="103" customFormat="1"/>
    <row r="62368" s="103" customFormat="1"/>
    <row r="62369" s="103" customFormat="1"/>
    <row r="62370" s="103" customFormat="1"/>
    <row r="62371" s="103" customFormat="1"/>
    <row r="62372" s="103" customFormat="1"/>
    <row r="62373" s="103" customFormat="1"/>
    <row r="62374" s="103" customFormat="1"/>
    <row r="62375" s="103" customFormat="1"/>
    <row r="62376" s="103" customFormat="1"/>
    <row r="62377" s="103" customFormat="1"/>
    <row r="62378" s="103" customFormat="1"/>
    <row r="62379" s="103" customFormat="1"/>
    <row r="62380" s="103" customFormat="1"/>
    <row r="62381" s="103" customFormat="1"/>
    <row r="62382" s="103" customFormat="1"/>
    <row r="62383" s="103" customFormat="1"/>
    <row r="62384" s="103" customFormat="1"/>
    <row r="62385" s="103" customFormat="1"/>
    <row r="62386" s="103" customFormat="1"/>
    <row r="62387" s="103" customFormat="1"/>
    <row r="62388" s="103" customFormat="1"/>
    <row r="62389" s="103" customFormat="1"/>
    <row r="62390" s="103" customFormat="1"/>
    <row r="62391" s="103" customFormat="1"/>
    <row r="62392" s="103" customFormat="1"/>
    <row r="62393" s="103" customFormat="1"/>
    <row r="62394" s="103" customFormat="1"/>
    <row r="62395" s="103" customFormat="1"/>
    <row r="62396" s="103" customFormat="1"/>
    <row r="62397" s="103" customFormat="1"/>
    <row r="62398" s="103" customFormat="1"/>
    <row r="62399" s="103" customFormat="1"/>
    <row r="62400" s="103" customFormat="1"/>
    <row r="62401" s="103" customFormat="1"/>
    <row r="62402" s="103" customFormat="1"/>
    <row r="62403" s="103" customFormat="1"/>
    <row r="62404" s="103" customFormat="1"/>
    <row r="62405" s="103" customFormat="1"/>
    <row r="62406" s="103" customFormat="1"/>
    <row r="62407" s="103" customFormat="1"/>
    <row r="62408" s="103" customFormat="1"/>
    <row r="62409" s="103" customFormat="1"/>
    <row r="62410" s="103" customFormat="1"/>
    <row r="62411" s="103" customFormat="1"/>
    <row r="62412" s="103" customFormat="1"/>
    <row r="62413" s="103" customFormat="1"/>
    <row r="62414" s="103" customFormat="1"/>
    <row r="62415" s="103" customFormat="1"/>
    <row r="62416" s="103" customFormat="1"/>
    <row r="62417" s="103" customFormat="1"/>
    <row r="62418" s="103" customFormat="1"/>
    <row r="62419" s="103" customFormat="1"/>
    <row r="62420" s="103" customFormat="1"/>
    <row r="62421" s="103" customFormat="1"/>
    <row r="62422" s="103" customFormat="1"/>
    <row r="62423" s="103" customFormat="1"/>
    <row r="62424" s="103" customFormat="1"/>
    <row r="62425" s="103" customFormat="1"/>
    <row r="62426" s="103" customFormat="1"/>
    <row r="62427" s="103" customFormat="1"/>
    <row r="62428" s="103" customFormat="1"/>
    <row r="62429" s="103" customFormat="1"/>
    <row r="62430" s="103" customFormat="1"/>
    <row r="62431" s="103" customFormat="1"/>
    <row r="62432" s="103" customFormat="1"/>
    <row r="62433" s="103" customFormat="1"/>
    <row r="62434" s="103" customFormat="1"/>
    <row r="62435" s="103" customFormat="1"/>
    <row r="62436" s="103" customFormat="1"/>
    <row r="62437" s="103" customFormat="1"/>
    <row r="62438" s="103" customFormat="1"/>
    <row r="62439" s="103" customFormat="1"/>
    <row r="62440" s="103" customFormat="1"/>
    <row r="62441" s="103" customFormat="1"/>
    <row r="62442" s="103" customFormat="1"/>
    <row r="62443" s="103" customFormat="1"/>
    <row r="62444" s="103" customFormat="1"/>
    <row r="62445" s="103" customFormat="1"/>
    <row r="62446" s="103" customFormat="1"/>
    <row r="62447" s="103" customFormat="1"/>
    <row r="62448" s="103" customFormat="1"/>
    <row r="62449" s="103" customFormat="1"/>
    <row r="62450" s="103" customFormat="1"/>
    <row r="62451" s="103" customFormat="1"/>
    <row r="62452" s="103" customFormat="1"/>
    <row r="62453" s="103" customFormat="1"/>
    <row r="62454" s="103" customFormat="1"/>
    <row r="62455" s="103" customFormat="1"/>
    <row r="62456" s="103" customFormat="1"/>
    <row r="62457" s="103" customFormat="1"/>
    <row r="62458" s="103" customFormat="1"/>
    <row r="62459" s="103" customFormat="1"/>
    <row r="62460" s="103" customFormat="1"/>
    <row r="62461" s="103" customFormat="1"/>
    <row r="62462" s="103" customFormat="1"/>
    <row r="62463" s="103" customFormat="1"/>
    <row r="62464" s="103" customFormat="1"/>
    <row r="62465" s="103" customFormat="1"/>
    <row r="62466" s="103" customFormat="1"/>
    <row r="62467" s="103" customFormat="1"/>
    <row r="62468" s="103" customFormat="1"/>
    <row r="62469" s="103" customFormat="1"/>
    <row r="62470" s="103" customFormat="1"/>
    <row r="62471" s="103" customFormat="1"/>
    <row r="62472" s="103" customFormat="1"/>
    <row r="62473" s="103" customFormat="1"/>
    <row r="62474" s="103" customFormat="1"/>
    <row r="62475" s="103" customFormat="1"/>
    <row r="62476" s="103" customFormat="1"/>
    <row r="62477" s="103" customFormat="1"/>
    <row r="62478" s="103" customFormat="1"/>
    <row r="62479" s="103" customFormat="1"/>
    <row r="62480" s="103" customFormat="1"/>
    <row r="62481" s="103" customFormat="1"/>
    <row r="62482" s="103" customFormat="1"/>
    <row r="62483" s="103" customFormat="1"/>
    <row r="62484" s="103" customFormat="1"/>
    <row r="62485" s="103" customFormat="1"/>
    <row r="62486" s="103" customFormat="1"/>
    <row r="62487" s="103" customFormat="1"/>
    <row r="62488" s="103" customFormat="1"/>
    <row r="62489" s="103" customFormat="1"/>
    <row r="62490" s="103" customFormat="1"/>
    <row r="62491" s="103" customFormat="1"/>
    <row r="62492" s="103" customFormat="1"/>
    <row r="62493" s="103" customFormat="1"/>
    <row r="62494" s="103" customFormat="1"/>
    <row r="62495" s="103" customFormat="1"/>
    <row r="62496" s="103" customFormat="1"/>
    <row r="62497" s="103" customFormat="1"/>
    <row r="62498" s="103" customFormat="1"/>
    <row r="62499" s="103" customFormat="1"/>
    <row r="62500" s="103" customFormat="1"/>
    <row r="62501" s="103" customFormat="1"/>
    <row r="62502" s="103" customFormat="1"/>
    <row r="62503" s="103" customFormat="1"/>
    <row r="62504" s="103" customFormat="1"/>
    <row r="62505" s="103" customFormat="1"/>
    <row r="62506" s="103" customFormat="1"/>
    <row r="62507" s="103" customFormat="1"/>
    <row r="62508" s="103" customFormat="1"/>
    <row r="62509" s="103" customFormat="1"/>
    <row r="62510" s="103" customFormat="1"/>
    <row r="62511" s="103" customFormat="1"/>
    <row r="62512" s="103" customFormat="1"/>
    <row r="62513" s="103" customFormat="1"/>
    <row r="62514" s="103" customFormat="1"/>
    <row r="62515" s="103" customFormat="1"/>
    <row r="62516" s="103" customFormat="1"/>
    <row r="62517" s="103" customFormat="1"/>
    <row r="62518" s="103" customFormat="1"/>
    <row r="62519" s="103" customFormat="1"/>
    <row r="62520" s="103" customFormat="1"/>
    <row r="62521" s="103" customFormat="1"/>
    <row r="62522" s="103" customFormat="1"/>
    <row r="62523" s="103" customFormat="1"/>
    <row r="62524" s="103" customFormat="1"/>
    <row r="62525" s="103" customFormat="1"/>
    <row r="62526" s="103" customFormat="1"/>
    <row r="62527" s="103" customFormat="1"/>
    <row r="62528" s="103" customFormat="1"/>
    <row r="62529" s="103" customFormat="1"/>
    <row r="62530" s="103" customFormat="1"/>
    <row r="62531" s="103" customFormat="1"/>
    <row r="62532" s="103" customFormat="1"/>
    <row r="62533" s="103" customFormat="1"/>
    <row r="62534" s="103" customFormat="1"/>
    <row r="62535" s="103" customFormat="1"/>
    <row r="62536" s="103" customFormat="1"/>
    <row r="62537" s="103" customFormat="1"/>
    <row r="62538" s="103" customFormat="1"/>
    <row r="62539" s="103" customFormat="1"/>
    <row r="62540" s="103" customFormat="1"/>
    <row r="62541" s="103" customFormat="1"/>
    <row r="62542" s="103" customFormat="1"/>
    <row r="62543" s="103" customFormat="1"/>
    <row r="62544" s="103" customFormat="1"/>
    <row r="62545" s="103" customFormat="1"/>
    <row r="62546" s="103" customFormat="1"/>
    <row r="62547" s="103" customFormat="1"/>
    <row r="62548" s="103" customFormat="1"/>
    <row r="62549" s="103" customFormat="1"/>
    <row r="62550" s="103" customFormat="1"/>
    <row r="62551" s="103" customFormat="1"/>
    <row r="62552" s="103" customFormat="1"/>
    <row r="62553" s="103" customFormat="1"/>
    <row r="62554" s="103" customFormat="1"/>
    <row r="62555" s="103" customFormat="1"/>
    <row r="62556" s="103" customFormat="1"/>
    <row r="62557" s="103" customFormat="1"/>
    <row r="62558" s="103" customFormat="1"/>
    <row r="62559" s="103" customFormat="1"/>
    <row r="62560" s="103" customFormat="1"/>
    <row r="62561" s="103" customFormat="1"/>
    <row r="62562" s="103" customFormat="1"/>
    <row r="62563" s="103" customFormat="1"/>
    <row r="62564" s="103" customFormat="1"/>
    <row r="62565" s="103" customFormat="1"/>
    <row r="62566" s="103" customFormat="1"/>
    <row r="62567" s="103" customFormat="1"/>
    <row r="62568" s="103" customFormat="1"/>
    <row r="62569" s="103" customFormat="1"/>
    <row r="62570" s="103" customFormat="1"/>
    <row r="62571" s="103" customFormat="1"/>
    <row r="62572" s="103" customFormat="1"/>
    <row r="62573" s="103" customFormat="1"/>
    <row r="62574" s="103" customFormat="1"/>
    <row r="62575" s="103" customFormat="1"/>
    <row r="62576" s="103" customFormat="1"/>
    <row r="62577" s="103" customFormat="1"/>
    <row r="62578" s="103" customFormat="1"/>
    <row r="62579" s="103" customFormat="1"/>
    <row r="62580" s="103" customFormat="1"/>
    <row r="62581" s="103" customFormat="1"/>
    <row r="62582" s="103" customFormat="1"/>
    <row r="62583" s="103" customFormat="1"/>
    <row r="62584" s="103" customFormat="1"/>
    <row r="62585" s="103" customFormat="1"/>
    <row r="62586" s="103" customFormat="1"/>
    <row r="62587" s="103" customFormat="1"/>
    <row r="62588" s="103" customFormat="1"/>
    <row r="62589" s="103" customFormat="1"/>
    <row r="62590" s="103" customFormat="1"/>
    <row r="62591" s="103" customFormat="1"/>
    <row r="62592" s="103" customFormat="1"/>
    <row r="62593" s="103" customFormat="1"/>
    <row r="62594" s="103" customFormat="1"/>
    <row r="62595" s="103" customFormat="1"/>
    <row r="62596" s="103" customFormat="1"/>
    <row r="62597" s="103" customFormat="1"/>
    <row r="62598" s="103" customFormat="1"/>
    <row r="62599" s="103" customFormat="1"/>
    <row r="62600" s="103" customFormat="1"/>
    <row r="62601" s="103" customFormat="1"/>
    <row r="62602" s="103" customFormat="1"/>
    <row r="62603" s="103" customFormat="1"/>
    <row r="62604" s="103" customFormat="1"/>
    <row r="62605" s="103" customFormat="1"/>
    <row r="62606" s="103" customFormat="1"/>
    <row r="62607" s="103" customFormat="1"/>
    <row r="62608" s="103" customFormat="1"/>
    <row r="62609" s="103" customFormat="1"/>
    <row r="62610" s="103" customFormat="1"/>
    <row r="62611" s="103" customFormat="1"/>
    <row r="62612" s="103" customFormat="1"/>
    <row r="62613" s="103" customFormat="1"/>
    <row r="62614" s="103" customFormat="1"/>
    <row r="62615" s="103" customFormat="1"/>
    <row r="62616" s="103" customFormat="1"/>
    <row r="62617" s="103" customFormat="1"/>
    <row r="62618" s="103" customFormat="1"/>
    <row r="62619" s="103" customFormat="1"/>
    <row r="62620" s="103" customFormat="1"/>
    <row r="62621" s="103" customFormat="1"/>
    <row r="62622" s="103" customFormat="1"/>
    <row r="62623" s="103" customFormat="1"/>
    <row r="62624" s="103" customFormat="1"/>
    <row r="62625" s="103" customFormat="1"/>
    <row r="62626" s="103" customFormat="1"/>
    <row r="62627" s="103" customFormat="1"/>
    <row r="62628" s="103" customFormat="1"/>
    <row r="62629" s="103" customFormat="1"/>
    <row r="62630" s="103" customFormat="1"/>
    <row r="62631" s="103" customFormat="1"/>
    <row r="62632" s="103" customFormat="1"/>
    <row r="62633" s="103" customFormat="1"/>
    <row r="62634" s="103" customFormat="1"/>
    <row r="62635" s="103" customFormat="1"/>
    <row r="62636" s="103" customFormat="1"/>
    <row r="62637" s="103" customFormat="1"/>
    <row r="62638" s="103" customFormat="1"/>
    <row r="62639" s="103" customFormat="1"/>
    <row r="62640" s="103" customFormat="1"/>
    <row r="62641" s="103" customFormat="1"/>
    <row r="62642" s="103" customFormat="1"/>
    <row r="62643" s="103" customFormat="1"/>
    <row r="62644" s="103" customFormat="1"/>
    <row r="62645" s="103" customFormat="1"/>
    <row r="62646" s="103" customFormat="1"/>
    <row r="62647" s="103" customFormat="1"/>
    <row r="62648" s="103" customFormat="1"/>
    <row r="62649" s="103" customFormat="1"/>
    <row r="62650" s="103" customFormat="1"/>
    <row r="62651" s="103" customFormat="1"/>
    <row r="62652" s="103" customFormat="1"/>
    <row r="62653" s="103" customFormat="1"/>
    <row r="62654" s="103" customFormat="1"/>
    <row r="62655" s="103" customFormat="1"/>
    <row r="62656" s="103" customFormat="1"/>
    <row r="62657" s="103" customFormat="1"/>
    <row r="62658" s="103" customFormat="1"/>
    <row r="62659" s="103" customFormat="1"/>
    <row r="62660" s="103" customFormat="1"/>
    <row r="62661" s="103" customFormat="1"/>
    <row r="62662" s="103" customFormat="1"/>
    <row r="62663" s="103" customFormat="1"/>
    <row r="62664" s="103" customFormat="1"/>
    <row r="62665" s="103" customFormat="1"/>
    <row r="62666" s="103" customFormat="1"/>
    <row r="62667" s="103" customFormat="1"/>
    <row r="62668" s="103" customFormat="1"/>
    <row r="62669" s="103" customFormat="1"/>
    <row r="62670" s="103" customFormat="1"/>
    <row r="62671" s="103" customFormat="1"/>
    <row r="62672" s="103" customFormat="1"/>
    <row r="62673" s="103" customFormat="1"/>
    <row r="62674" s="103" customFormat="1"/>
    <row r="62675" s="103" customFormat="1"/>
    <row r="62676" s="103" customFormat="1"/>
    <row r="62677" s="103" customFormat="1"/>
    <row r="62678" s="103" customFormat="1"/>
    <row r="62679" s="103" customFormat="1"/>
    <row r="62680" s="103" customFormat="1"/>
    <row r="62681" s="103" customFormat="1"/>
    <row r="62682" s="103" customFormat="1"/>
    <row r="62683" s="103" customFormat="1"/>
    <row r="62684" s="103" customFormat="1"/>
    <row r="62685" s="103" customFormat="1"/>
    <row r="62686" s="103" customFormat="1"/>
    <row r="62687" s="103" customFormat="1"/>
    <row r="62688" s="103" customFormat="1"/>
    <row r="62689" s="103" customFormat="1"/>
    <row r="62690" s="103" customFormat="1"/>
    <row r="62691" s="103" customFormat="1"/>
    <row r="62692" s="103" customFormat="1"/>
    <row r="62693" s="103" customFormat="1"/>
    <row r="62694" s="103" customFormat="1"/>
    <row r="62695" s="103" customFormat="1"/>
    <row r="62696" s="103" customFormat="1"/>
    <row r="62697" s="103" customFormat="1"/>
    <row r="62698" s="103" customFormat="1"/>
    <row r="62699" s="103" customFormat="1"/>
    <row r="62700" s="103" customFormat="1"/>
    <row r="62701" s="103" customFormat="1"/>
    <row r="62702" s="103" customFormat="1"/>
    <row r="62703" s="103" customFormat="1"/>
    <row r="62704" s="103" customFormat="1"/>
    <row r="62705" s="103" customFormat="1"/>
    <row r="62706" s="103" customFormat="1"/>
    <row r="62707" s="103" customFormat="1"/>
    <row r="62708" s="103" customFormat="1"/>
    <row r="62709" s="103" customFormat="1"/>
    <row r="62710" s="103" customFormat="1"/>
    <row r="62711" s="103" customFormat="1"/>
    <row r="62712" s="103" customFormat="1"/>
    <row r="62713" s="103" customFormat="1"/>
    <row r="62714" s="103" customFormat="1"/>
    <row r="62715" s="103" customFormat="1"/>
    <row r="62716" s="103" customFormat="1"/>
    <row r="62717" s="103" customFormat="1"/>
    <row r="62718" s="103" customFormat="1"/>
    <row r="62719" s="103" customFormat="1"/>
    <row r="62720" s="103" customFormat="1"/>
    <row r="62721" s="103" customFormat="1"/>
    <row r="62722" s="103" customFormat="1"/>
    <row r="62723" s="103" customFormat="1"/>
    <row r="62724" s="103" customFormat="1"/>
    <row r="62725" s="103" customFormat="1"/>
    <row r="62726" s="103" customFormat="1"/>
    <row r="62727" s="103" customFormat="1"/>
    <row r="62728" s="103" customFormat="1"/>
    <row r="62729" s="103" customFormat="1"/>
    <row r="62730" s="103" customFormat="1"/>
    <row r="62731" s="103" customFormat="1"/>
    <row r="62732" s="103" customFormat="1"/>
    <row r="62733" s="103" customFormat="1"/>
    <row r="62734" s="103" customFormat="1"/>
    <row r="62735" s="103" customFormat="1"/>
    <row r="62736" s="103" customFormat="1"/>
    <row r="62737" s="103" customFormat="1"/>
    <row r="62738" s="103" customFormat="1"/>
    <row r="62739" s="103" customFormat="1"/>
    <row r="62740" s="103" customFormat="1"/>
    <row r="62741" s="103" customFormat="1"/>
    <row r="62742" s="103" customFormat="1"/>
    <row r="62743" s="103" customFormat="1"/>
    <row r="62744" s="103" customFormat="1"/>
    <row r="62745" s="103" customFormat="1"/>
    <row r="62746" s="103" customFormat="1"/>
    <row r="62747" s="103" customFormat="1"/>
    <row r="62748" s="103" customFormat="1"/>
    <row r="62749" s="103" customFormat="1"/>
    <row r="62750" s="103" customFormat="1"/>
    <row r="62751" s="103" customFormat="1"/>
    <row r="62752" s="103" customFormat="1"/>
    <row r="62753" s="103" customFormat="1"/>
    <row r="62754" s="103" customFormat="1"/>
    <row r="62755" s="103" customFormat="1"/>
    <row r="62756" s="103" customFormat="1"/>
    <row r="62757" s="103" customFormat="1"/>
    <row r="62758" s="103" customFormat="1"/>
    <row r="62759" s="103" customFormat="1"/>
    <row r="62760" s="103" customFormat="1"/>
    <row r="62761" s="103" customFormat="1"/>
    <row r="62762" s="103" customFormat="1"/>
    <row r="62763" s="103" customFormat="1"/>
    <row r="62764" s="103" customFormat="1"/>
    <row r="62765" s="103" customFormat="1"/>
    <row r="62766" s="103" customFormat="1"/>
    <row r="62767" s="103" customFormat="1"/>
    <row r="62768" s="103" customFormat="1"/>
    <row r="62769" s="103" customFormat="1"/>
    <row r="62770" s="103" customFormat="1"/>
    <row r="62771" s="103" customFormat="1"/>
    <row r="62772" s="103" customFormat="1"/>
    <row r="62773" s="103" customFormat="1"/>
    <row r="62774" s="103" customFormat="1"/>
    <row r="62775" s="103" customFormat="1"/>
    <row r="62776" s="103" customFormat="1"/>
    <row r="62777" s="103" customFormat="1"/>
    <row r="62778" s="103" customFormat="1"/>
    <row r="62779" s="103" customFormat="1"/>
    <row r="62780" s="103" customFormat="1"/>
    <row r="62781" s="103" customFormat="1"/>
    <row r="62782" s="103" customFormat="1"/>
    <row r="62783" s="103" customFormat="1"/>
    <row r="62784" s="103" customFormat="1"/>
    <row r="62785" s="103" customFormat="1"/>
    <row r="62786" s="103" customFormat="1"/>
    <row r="62787" s="103" customFormat="1"/>
    <row r="62788" s="103" customFormat="1"/>
    <row r="62789" s="103" customFormat="1"/>
    <row r="62790" s="103" customFormat="1"/>
    <row r="62791" s="103" customFormat="1"/>
    <row r="62792" s="103" customFormat="1"/>
    <row r="62793" s="103" customFormat="1"/>
    <row r="62794" s="103" customFormat="1"/>
    <row r="62795" s="103" customFormat="1"/>
    <row r="62796" s="103" customFormat="1"/>
    <row r="62797" s="103" customFormat="1"/>
    <row r="62798" s="103" customFormat="1"/>
    <row r="62799" s="103" customFormat="1"/>
    <row r="62800" s="103" customFormat="1"/>
    <row r="62801" s="103" customFormat="1"/>
    <row r="62802" s="103" customFormat="1"/>
    <row r="62803" s="103" customFormat="1"/>
    <row r="62804" s="103" customFormat="1"/>
    <row r="62805" s="103" customFormat="1"/>
    <row r="62806" s="103" customFormat="1"/>
    <row r="62807" s="103" customFormat="1"/>
    <row r="62808" s="103" customFormat="1"/>
    <row r="62809" s="103" customFormat="1"/>
    <row r="62810" s="103" customFormat="1"/>
    <row r="62811" s="103" customFormat="1"/>
    <row r="62812" s="103" customFormat="1"/>
    <row r="62813" s="103" customFormat="1"/>
    <row r="62814" s="103" customFormat="1"/>
    <row r="62815" s="103" customFormat="1"/>
    <row r="62816" s="103" customFormat="1"/>
    <row r="62817" s="103" customFormat="1"/>
    <row r="62818" s="103" customFormat="1"/>
    <row r="62819" s="103" customFormat="1"/>
    <row r="62820" s="103" customFormat="1"/>
    <row r="62821" s="103" customFormat="1"/>
    <row r="62822" s="103" customFormat="1"/>
    <row r="62823" s="103" customFormat="1"/>
    <row r="62824" s="103" customFormat="1"/>
    <row r="62825" s="103" customFormat="1"/>
    <row r="62826" s="103" customFormat="1"/>
    <row r="62827" s="103" customFormat="1"/>
    <row r="62828" s="103" customFormat="1"/>
    <row r="62829" s="103" customFormat="1"/>
    <row r="62830" s="103" customFormat="1"/>
    <row r="62831" s="103" customFormat="1"/>
    <row r="62832" s="103" customFormat="1"/>
    <row r="62833" s="103" customFormat="1"/>
    <row r="62834" s="103" customFormat="1"/>
    <row r="62835" s="103" customFormat="1"/>
    <row r="62836" s="103" customFormat="1"/>
    <row r="62837" s="103" customFormat="1"/>
    <row r="62838" s="103" customFormat="1"/>
    <row r="62839" s="103" customFormat="1"/>
    <row r="62840" s="103" customFormat="1"/>
    <row r="62841" s="103" customFormat="1"/>
    <row r="62842" s="103" customFormat="1"/>
    <row r="62843" s="103" customFormat="1"/>
    <row r="62844" s="103" customFormat="1"/>
    <row r="62845" s="103" customFormat="1"/>
    <row r="62846" s="103" customFormat="1"/>
    <row r="62847" s="103" customFormat="1"/>
    <row r="62848" s="103" customFormat="1"/>
    <row r="62849" s="103" customFormat="1"/>
    <row r="62850" s="103" customFormat="1"/>
    <row r="62851" s="103" customFormat="1"/>
    <row r="62852" s="103" customFormat="1"/>
    <row r="62853" s="103" customFormat="1"/>
    <row r="62854" s="103" customFormat="1"/>
    <row r="62855" s="103" customFormat="1"/>
    <row r="62856" s="103" customFormat="1"/>
    <row r="62857" s="103" customFormat="1"/>
    <row r="62858" s="103" customFormat="1"/>
    <row r="62859" s="103" customFormat="1"/>
    <row r="62860" s="103" customFormat="1"/>
    <row r="62861" s="103" customFormat="1"/>
    <row r="62862" s="103" customFormat="1"/>
    <row r="62863" s="103" customFormat="1"/>
    <row r="62864" s="103" customFormat="1"/>
    <row r="62865" s="103" customFormat="1"/>
    <row r="62866" s="103" customFormat="1"/>
    <row r="62867" s="103" customFormat="1"/>
    <row r="62868" s="103" customFormat="1"/>
    <row r="62869" s="103" customFormat="1"/>
    <row r="62870" s="103" customFormat="1"/>
    <row r="62871" s="103" customFormat="1"/>
    <row r="62872" s="103" customFormat="1"/>
    <row r="62873" s="103" customFormat="1"/>
    <row r="62874" s="103" customFormat="1"/>
    <row r="62875" s="103" customFormat="1"/>
    <row r="62876" s="103" customFormat="1"/>
    <row r="62877" s="103" customFormat="1"/>
    <row r="62878" s="103" customFormat="1"/>
    <row r="62879" s="103" customFormat="1"/>
    <row r="62880" s="103" customFormat="1"/>
    <row r="62881" s="103" customFormat="1"/>
    <row r="62882" s="103" customFormat="1"/>
    <row r="62883" s="103" customFormat="1"/>
    <row r="62884" s="103" customFormat="1"/>
    <row r="62885" s="103" customFormat="1"/>
    <row r="62886" s="103" customFormat="1"/>
    <row r="62887" s="103" customFormat="1"/>
    <row r="62888" s="103" customFormat="1"/>
    <row r="62889" s="103" customFormat="1"/>
    <row r="62890" s="103" customFormat="1"/>
    <row r="62891" s="103" customFormat="1"/>
    <row r="62892" s="103" customFormat="1"/>
    <row r="62893" s="103" customFormat="1"/>
    <row r="62894" s="103" customFormat="1"/>
    <row r="62895" s="103" customFormat="1"/>
    <row r="62896" s="103" customFormat="1"/>
    <row r="62897" s="103" customFormat="1"/>
    <row r="62898" s="103" customFormat="1"/>
    <row r="62899" s="103" customFormat="1"/>
    <row r="62900" s="103" customFormat="1"/>
    <row r="62901" s="103" customFormat="1"/>
    <row r="62902" s="103" customFormat="1"/>
    <row r="62903" s="103" customFormat="1"/>
    <row r="62904" s="103" customFormat="1"/>
    <row r="62905" s="103" customFormat="1"/>
    <row r="62906" s="103" customFormat="1"/>
    <row r="62907" s="103" customFormat="1"/>
    <row r="62908" s="103" customFormat="1"/>
    <row r="62909" s="103" customFormat="1"/>
    <row r="62910" s="103" customFormat="1"/>
    <row r="62911" s="103" customFormat="1"/>
    <row r="62912" s="103" customFormat="1"/>
    <row r="62913" s="103" customFormat="1"/>
    <row r="62914" s="103" customFormat="1"/>
    <row r="62915" s="103" customFormat="1"/>
    <row r="62916" s="103" customFormat="1"/>
    <row r="62917" s="103" customFormat="1"/>
    <row r="62918" s="103" customFormat="1"/>
    <row r="62919" s="103" customFormat="1"/>
    <row r="62920" s="103" customFormat="1"/>
    <row r="62921" s="103" customFormat="1"/>
    <row r="62922" s="103" customFormat="1"/>
    <row r="62923" s="103" customFormat="1"/>
    <row r="62924" s="103" customFormat="1"/>
    <row r="62925" s="103" customFormat="1"/>
    <row r="62926" s="103" customFormat="1"/>
    <row r="62927" s="103" customFormat="1"/>
    <row r="62928" s="103" customFormat="1"/>
    <row r="62929" s="103" customFormat="1"/>
    <row r="62930" s="103" customFormat="1"/>
    <row r="62931" s="103" customFormat="1"/>
    <row r="62932" s="103" customFormat="1"/>
    <row r="62933" s="103" customFormat="1"/>
    <row r="62934" s="103" customFormat="1"/>
    <row r="62935" s="103" customFormat="1"/>
    <row r="62936" s="103" customFormat="1"/>
    <row r="62937" s="103" customFormat="1"/>
    <row r="62938" s="103" customFormat="1"/>
    <row r="62939" s="103" customFormat="1"/>
    <row r="62940" s="103" customFormat="1"/>
    <row r="62941" s="103" customFormat="1"/>
    <row r="62942" s="103" customFormat="1"/>
    <row r="62943" s="103" customFormat="1"/>
    <row r="62944" s="103" customFormat="1"/>
    <row r="62945" s="103" customFormat="1"/>
    <row r="62946" s="103" customFormat="1"/>
    <row r="62947" s="103" customFormat="1"/>
    <row r="62948" s="103" customFormat="1"/>
    <row r="62949" s="103" customFormat="1"/>
    <row r="62950" s="103" customFormat="1"/>
    <row r="62951" s="103" customFormat="1"/>
    <row r="62952" s="103" customFormat="1"/>
    <row r="62953" s="103" customFormat="1"/>
    <row r="62954" s="103" customFormat="1"/>
    <row r="62955" s="103" customFormat="1"/>
    <row r="62956" s="103" customFormat="1"/>
    <row r="62957" s="103" customFormat="1"/>
    <row r="62958" s="103" customFormat="1"/>
    <row r="62959" s="103" customFormat="1"/>
    <row r="62960" s="103" customFormat="1"/>
    <row r="62961" s="103" customFormat="1"/>
    <row r="62962" s="103" customFormat="1"/>
    <row r="62963" s="103" customFormat="1"/>
    <row r="62964" s="103" customFormat="1"/>
    <row r="62965" s="103" customFormat="1"/>
    <row r="62966" s="103" customFormat="1"/>
    <row r="62967" s="103" customFormat="1"/>
    <row r="62968" s="103" customFormat="1"/>
    <row r="62969" s="103" customFormat="1"/>
    <row r="62970" s="103" customFormat="1"/>
    <row r="62971" s="103" customFormat="1"/>
    <row r="62972" s="103" customFormat="1"/>
    <row r="62973" s="103" customFormat="1"/>
    <row r="62974" s="103" customFormat="1"/>
    <row r="62975" s="103" customFormat="1"/>
    <row r="62976" s="103" customFormat="1"/>
    <row r="62977" s="103" customFormat="1"/>
    <row r="62978" s="103" customFormat="1"/>
    <row r="62979" s="103" customFormat="1"/>
    <row r="62980" s="103" customFormat="1"/>
    <row r="62981" s="103" customFormat="1"/>
    <row r="62982" s="103" customFormat="1"/>
    <row r="62983" s="103" customFormat="1"/>
    <row r="62984" s="103" customFormat="1"/>
    <row r="62985" s="103" customFormat="1"/>
    <row r="62986" s="103" customFormat="1"/>
    <row r="62987" s="103" customFormat="1"/>
    <row r="62988" s="103" customFormat="1"/>
    <row r="62989" s="103" customFormat="1"/>
    <row r="62990" s="103" customFormat="1"/>
    <row r="62991" s="103" customFormat="1"/>
    <row r="62992" s="103" customFormat="1"/>
    <row r="62993" s="103" customFormat="1"/>
    <row r="62994" s="103" customFormat="1"/>
    <row r="62995" s="103" customFormat="1"/>
    <row r="62996" s="103" customFormat="1"/>
    <row r="62997" s="103" customFormat="1"/>
    <row r="62998" s="103" customFormat="1"/>
    <row r="62999" s="103" customFormat="1"/>
    <row r="63000" s="103" customFormat="1"/>
    <row r="63001" s="103" customFormat="1"/>
    <row r="63002" s="103" customFormat="1"/>
    <row r="63003" s="103" customFormat="1"/>
    <row r="63004" s="103" customFormat="1"/>
    <row r="63005" s="103" customFormat="1"/>
    <row r="63006" s="103" customFormat="1"/>
    <row r="63007" s="103" customFormat="1"/>
    <row r="63008" s="103" customFormat="1"/>
    <row r="63009" s="103" customFormat="1"/>
    <row r="63010" s="103" customFormat="1"/>
    <row r="63011" s="103" customFormat="1"/>
    <row r="63012" s="103" customFormat="1"/>
    <row r="63013" s="103" customFormat="1"/>
    <row r="63014" s="103" customFormat="1"/>
    <row r="63015" s="103" customFormat="1"/>
    <row r="63016" s="103" customFormat="1"/>
    <row r="63017" s="103" customFormat="1"/>
    <row r="63018" s="103" customFormat="1"/>
    <row r="63019" s="103" customFormat="1"/>
    <row r="63020" s="103" customFormat="1"/>
    <row r="63021" s="103" customFormat="1"/>
    <row r="63022" s="103" customFormat="1"/>
    <row r="63023" s="103" customFormat="1"/>
    <row r="63024" s="103" customFormat="1"/>
    <row r="63025" s="103" customFormat="1"/>
    <row r="63026" s="103" customFormat="1"/>
    <row r="63027" s="103" customFormat="1"/>
    <row r="63028" s="103" customFormat="1"/>
    <row r="63029" s="103" customFormat="1"/>
    <row r="63030" s="103" customFormat="1"/>
    <row r="63031" s="103" customFormat="1"/>
    <row r="63032" s="103" customFormat="1"/>
    <row r="63033" s="103" customFormat="1"/>
    <row r="63034" s="103" customFormat="1"/>
    <row r="63035" s="103" customFormat="1"/>
    <row r="63036" s="103" customFormat="1"/>
    <row r="63037" s="103" customFormat="1"/>
    <row r="63038" s="103" customFormat="1"/>
    <row r="63039" s="103" customFormat="1"/>
    <row r="63040" s="103" customFormat="1"/>
    <row r="63041" s="103" customFormat="1"/>
    <row r="63042" s="103" customFormat="1"/>
    <row r="63043" s="103" customFormat="1"/>
    <row r="63044" s="103" customFormat="1"/>
    <row r="63045" s="103" customFormat="1"/>
    <row r="63046" s="103" customFormat="1"/>
    <row r="63047" s="103" customFormat="1"/>
    <row r="63048" s="103" customFormat="1"/>
    <row r="63049" s="103" customFormat="1"/>
    <row r="63050" s="103" customFormat="1"/>
    <row r="63051" s="103" customFormat="1"/>
    <row r="63052" s="103" customFormat="1"/>
    <row r="63053" s="103" customFormat="1"/>
    <row r="63054" s="103" customFormat="1"/>
    <row r="63055" s="103" customFormat="1"/>
    <row r="63056" s="103" customFormat="1"/>
    <row r="63057" s="103" customFormat="1"/>
    <row r="63058" s="103" customFormat="1"/>
    <row r="63059" s="103" customFormat="1"/>
    <row r="63060" s="103" customFormat="1"/>
    <row r="63061" s="103" customFormat="1"/>
    <row r="63062" s="103" customFormat="1"/>
    <row r="63063" s="103" customFormat="1"/>
    <row r="63064" s="103" customFormat="1"/>
    <row r="63065" s="103" customFormat="1"/>
    <row r="63066" s="103" customFormat="1"/>
    <row r="63067" s="103" customFormat="1"/>
    <row r="63068" s="103" customFormat="1"/>
    <row r="63069" s="103" customFormat="1"/>
    <row r="63070" s="103" customFormat="1"/>
    <row r="63071" s="103" customFormat="1"/>
    <row r="63072" s="103" customFormat="1"/>
    <row r="63073" s="103" customFormat="1"/>
    <row r="63074" s="103" customFormat="1"/>
    <row r="63075" s="103" customFormat="1"/>
    <row r="63076" s="103" customFormat="1"/>
    <row r="63077" s="103" customFormat="1"/>
    <row r="63078" s="103" customFormat="1"/>
    <row r="63079" s="103" customFormat="1"/>
    <row r="63080" s="103" customFormat="1"/>
    <row r="63081" s="103" customFormat="1"/>
    <row r="63082" s="103" customFormat="1"/>
    <row r="63083" s="103" customFormat="1"/>
    <row r="63084" s="103" customFormat="1"/>
    <row r="63085" s="103" customFormat="1"/>
    <row r="63086" s="103" customFormat="1"/>
    <row r="63087" s="103" customFormat="1"/>
    <row r="63088" s="103" customFormat="1"/>
    <row r="63089" s="103" customFormat="1"/>
    <row r="63090" s="103" customFormat="1"/>
    <row r="63091" s="103" customFormat="1"/>
    <row r="63092" s="103" customFormat="1"/>
    <row r="63093" s="103" customFormat="1"/>
    <row r="63094" s="103" customFormat="1"/>
    <row r="63095" s="103" customFormat="1"/>
    <row r="63096" s="103" customFormat="1"/>
    <row r="63097" s="103" customFormat="1"/>
    <row r="63098" s="103" customFormat="1"/>
    <row r="63099" s="103" customFormat="1"/>
    <row r="63100" s="103" customFormat="1"/>
    <row r="63101" s="103" customFormat="1"/>
    <row r="63102" s="103" customFormat="1"/>
    <row r="63103" s="103" customFormat="1"/>
    <row r="63104" s="103" customFormat="1"/>
    <row r="63105" s="103" customFormat="1"/>
    <row r="63106" s="103" customFormat="1"/>
    <row r="63107" s="103" customFormat="1"/>
    <row r="63108" s="103" customFormat="1"/>
    <row r="63109" s="103" customFormat="1"/>
    <row r="63110" s="103" customFormat="1"/>
    <row r="63111" s="103" customFormat="1"/>
    <row r="63112" s="103" customFormat="1"/>
    <row r="63113" s="103" customFormat="1"/>
    <row r="63114" s="103" customFormat="1"/>
    <row r="63115" s="103" customFormat="1"/>
    <row r="63116" s="103" customFormat="1"/>
    <row r="63117" s="103" customFormat="1"/>
    <row r="63118" s="103" customFormat="1"/>
    <row r="63119" s="103" customFormat="1"/>
    <row r="63120" s="103" customFormat="1"/>
    <row r="63121" s="103" customFormat="1"/>
    <row r="63122" s="103" customFormat="1"/>
    <row r="63123" s="103" customFormat="1"/>
    <row r="63124" s="103" customFormat="1"/>
    <row r="63125" s="103" customFormat="1"/>
    <row r="63126" s="103" customFormat="1"/>
    <row r="63127" s="103" customFormat="1"/>
    <row r="63128" s="103" customFormat="1"/>
    <row r="63129" s="103" customFormat="1"/>
    <row r="63130" s="103" customFormat="1"/>
    <row r="63131" s="103" customFormat="1"/>
    <row r="63132" s="103" customFormat="1"/>
    <row r="63133" s="103" customFormat="1"/>
    <row r="63134" s="103" customFormat="1"/>
    <row r="63135" s="103" customFormat="1"/>
    <row r="63136" s="103" customFormat="1"/>
    <row r="63137" s="103" customFormat="1"/>
    <row r="63138" s="103" customFormat="1"/>
    <row r="63139" s="103" customFormat="1"/>
    <row r="63140" s="103" customFormat="1"/>
    <row r="63141" s="103" customFormat="1"/>
    <row r="63142" s="103" customFormat="1"/>
    <row r="63143" s="103" customFormat="1"/>
    <row r="63144" s="103" customFormat="1"/>
    <row r="63145" s="103" customFormat="1"/>
    <row r="63146" s="103" customFormat="1"/>
    <row r="63147" s="103" customFormat="1"/>
    <row r="63148" s="103" customFormat="1"/>
    <row r="63149" s="103" customFormat="1"/>
    <row r="63150" s="103" customFormat="1"/>
    <row r="63151" s="103" customFormat="1"/>
    <row r="63152" s="103" customFormat="1"/>
    <row r="63153" s="103" customFormat="1"/>
    <row r="63154" s="103" customFormat="1"/>
    <row r="63155" s="103" customFormat="1"/>
    <row r="63156" s="103" customFormat="1"/>
    <row r="63157" s="103" customFormat="1"/>
    <row r="63158" s="103" customFormat="1"/>
    <row r="63159" s="103" customFormat="1"/>
    <row r="63160" s="103" customFormat="1"/>
    <row r="63161" s="103" customFormat="1"/>
    <row r="63162" s="103" customFormat="1"/>
    <row r="63163" s="103" customFormat="1"/>
    <row r="63164" s="103" customFormat="1"/>
    <row r="63165" s="103" customFormat="1"/>
    <row r="63166" s="103" customFormat="1"/>
    <row r="63167" s="103" customFormat="1"/>
    <row r="63168" s="103" customFormat="1"/>
    <row r="63169" s="103" customFormat="1"/>
    <row r="63170" s="103" customFormat="1"/>
    <row r="63171" s="103" customFormat="1"/>
    <row r="63172" s="103" customFormat="1"/>
    <row r="63173" s="103" customFormat="1"/>
    <row r="63174" s="103" customFormat="1"/>
    <row r="63175" s="103" customFormat="1"/>
    <row r="63176" s="103" customFormat="1"/>
    <row r="63177" s="103" customFormat="1"/>
    <row r="63178" s="103" customFormat="1"/>
    <row r="63179" s="103" customFormat="1"/>
    <row r="63180" s="103" customFormat="1"/>
    <row r="63181" s="103" customFormat="1"/>
    <row r="63182" s="103" customFormat="1"/>
    <row r="63183" s="103" customFormat="1"/>
    <row r="63184" s="103" customFormat="1"/>
    <row r="63185" s="103" customFormat="1"/>
    <row r="63186" s="103" customFormat="1"/>
    <row r="63187" s="103" customFormat="1"/>
    <row r="63188" s="103" customFormat="1"/>
    <row r="63189" s="103" customFormat="1"/>
    <row r="63190" s="103" customFormat="1"/>
    <row r="63191" s="103" customFormat="1"/>
    <row r="63192" s="103" customFormat="1"/>
    <row r="63193" s="103" customFormat="1"/>
    <row r="63194" s="103" customFormat="1"/>
    <row r="63195" s="103" customFormat="1"/>
    <row r="63196" s="103" customFormat="1"/>
    <row r="63197" s="103" customFormat="1"/>
    <row r="63198" s="103" customFormat="1"/>
    <row r="63199" s="103" customFormat="1"/>
    <row r="63200" s="103" customFormat="1"/>
    <row r="63201" s="103" customFormat="1"/>
    <row r="63202" s="103" customFormat="1"/>
    <row r="63203" s="103" customFormat="1"/>
    <row r="63204" s="103" customFormat="1"/>
    <row r="63205" s="103" customFormat="1"/>
    <row r="63206" s="103" customFormat="1"/>
    <row r="63207" s="103" customFormat="1"/>
    <row r="63208" s="103" customFormat="1"/>
    <row r="63209" s="103" customFormat="1"/>
    <row r="63210" s="103" customFormat="1"/>
    <row r="63211" s="103" customFormat="1"/>
    <row r="63212" s="103" customFormat="1"/>
    <row r="63213" s="103" customFormat="1"/>
    <row r="63214" s="103" customFormat="1"/>
    <row r="63215" s="103" customFormat="1"/>
    <row r="63216" s="103" customFormat="1"/>
    <row r="63217" s="103" customFormat="1"/>
    <row r="63218" s="103" customFormat="1"/>
    <row r="63219" s="103" customFormat="1"/>
    <row r="63220" s="103" customFormat="1"/>
    <row r="63221" s="103" customFormat="1"/>
    <row r="63222" s="103" customFormat="1"/>
    <row r="63223" s="103" customFormat="1"/>
    <row r="63224" s="103" customFormat="1"/>
    <row r="63225" s="103" customFormat="1"/>
    <row r="63226" s="103" customFormat="1"/>
    <row r="63227" s="103" customFormat="1"/>
    <row r="63228" s="103" customFormat="1"/>
    <row r="63229" s="103" customFormat="1"/>
    <row r="63230" s="103" customFormat="1"/>
    <row r="63231" s="103" customFormat="1"/>
    <row r="63232" s="103" customFormat="1"/>
    <row r="63233" s="103" customFormat="1"/>
    <row r="63234" s="103" customFormat="1"/>
    <row r="63235" s="103" customFormat="1"/>
    <row r="63236" s="103" customFormat="1"/>
    <row r="63237" s="103" customFormat="1"/>
    <row r="63238" s="103" customFormat="1"/>
    <row r="63239" s="103" customFormat="1"/>
    <row r="63240" s="103" customFormat="1"/>
    <row r="63241" s="103" customFormat="1"/>
    <row r="63242" s="103" customFormat="1"/>
    <row r="63243" s="103" customFormat="1"/>
    <row r="63244" s="103" customFormat="1"/>
    <row r="63245" s="103" customFormat="1"/>
    <row r="63246" s="103" customFormat="1"/>
    <row r="63247" s="103" customFormat="1"/>
    <row r="63248" s="103" customFormat="1"/>
    <row r="63249" s="103" customFormat="1"/>
    <row r="63250" s="103" customFormat="1"/>
    <row r="63251" s="103" customFormat="1"/>
    <row r="63252" s="103" customFormat="1"/>
    <row r="63253" s="103" customFormat="1"/>
    <row r="63254" s="103" customFormat="1"/>
    <row r="63255" s="103" customFormat="1"/>
    <row r="63256" s="103" customFormat="1"/>
    <row r="63257" s="103" customFormat="1"/>
    <row r="63258" s="103" customFormat="1"/>
    <row r="63259" s="103" customFormat="1"/>
    <row r="63260" s="103" customFormat="1"/>
    <row r="63261" s="103" customFormat="1"/>
    <row r="63262" s="103" customFormat="1"/>
    <row r="63263" s="103" customFormat="1"/>
    <row r="63264" s="103" customFormat="1"/>
    <row r="63265" s="103" customFormat="1"/>
    <row r="63266" s="103" customFormat="1"/>
    <row r="63267" s="103" customFormat="1"/>
    <row r="63268" s="103" customFormat="1"/>
    <row r="63269" s="103" customFormat="1"/>
    <row r="63270" s="103" customFormat="1"/>
    <row r="63271" s="103" customFormat="1"/>
    <row r="63272" s="103" customFormat="1"/>
    <row r="63273" s="103" customFormat="1"/>
    <row r="63274" s="103" customFormat="1"/>
    <row r="63275" s="103" customFormat="1"/>
    <row r="63276" s="103" customFormat="1"/>
    <row r="63277" s="103" customFormat="1"/>
    <row r="63278" s="103" customFormat="1"/>
    <row r="63279" s="103" customFormat="1"/>
    <row r="63280" s="103" customFormat="1"/>
    <row r="63281" s="103" customFormat="1"/>
    <row r="63282" s="103" customFormat="1"/>
    <row r="63283" s="103" customFormat="1"/>
    <row r="63284" s="103" customFormat="1"/>
    <row r="63285" s="103" customFormat="1"/>
    <row r="63286" s="103" customFormat="1"/>
    <row r="63287" s="103" customFormat="1"/>
    <row r="63288" s="103" customFormat="1"/>
    <row r="63289" s="103" customFormat="1"/>
    <row r="63290" s="103" customFormat="1"/>
    <row r="63291" s="103" customFormat="1"/>
    <row r="63292" s="103" customFormat="1"/>
    <row r="63293" s="103" customFormat="1"/>
    <row r="63294" s="103" customFormat="1"/>
    <row r="63295" s="103" customFormat="1"/>
    <row r="63296" s="103" customFormat="1"/>
    <row r="63297" s="103" customFormat="1"/>
    <row r="63298" s="103" customFormat="1"/>
    <row r="63299" s="103" customFormat="1"/>
    <row r="63300" s="103" customFormat="1"/>
    <row r="63301" s="103" customFormat="1"/>
    <row r="63302" s="103" customFormat="1"/>
    <row r="63303" s="103" customFormat="1"/>
    <row r="63304" s="103" customFormat="1"/>
    <row r="63305" s="103" customFormat="1"/>
    <row r="63306" s="103" customFormat="1"/>
    <row r="63307" s="103" customFormat="1"/>
    <row r="63308" s="103" customFormat="1"/>
    <row r="63309" s="103" customFormat="1"/>
    <row r="63310" s="103" customFormat="1"/>
    <row r="63311" s="103" customFormat="1"/>
    <row r="63312" s="103" customFormat="1"/>
    <row r="63313" s="103" customFormat="1"/>
    <row r="63314" s="103" customFormat="1"/>
    <row r="63315" s="103" customFormat="1"/>
    <row r="63316" s="103" customFormat="1"/>
    <row r="63317" s="103" customFormat="1"/>
    <row r="63318" s="103" customFormat="1"/>
    <row r="63319" s="103" customFormat="1"/>
    <row r="63320" s="103" customFormat="1"/>
    <row r="63321" s="103" customFormat="1"/>
    <row r="63322" s="103" customFormat="1"/>
    <row r="63323" s="103" customFormat="1"/>
    <row r="63324" s="103" customFormat="1"/>
    <row r="63325" s="103" customFormat="1"/>
    <row r="63326" s="103" customFormat="1"/>
    <row r="63327" s="103" customFormat="1"/>
    <row r="63328" s="103" customFormat="1"/>
    <row r="63329" s="103" customFormat="1"/>
    <row r="63330" s="103" customFormat="1"/>
    <row r="63331" s="103" customFormat="1"/>
    <row r="63332" s="103" customFormat="1"/>
    <row r="63333" s="103" customFormat="1"/>
    <row r="63334" s="103" customFormat="1"/>
    <row r="63335" s="103" customFormat="1"/>
    <row r="63336" s="103" customFormat="1"/>
    <row r="63337" s="103" customFormat="1"/>
    <row r="63338" s="103" customFormat="1"/>
    <row r="63339" s="103" customFormat="1"/>
    <row r="63340" s="103" customFormat="1"/>
    <row r="63341" s="103" customFormat="1"/>
    <row r="63342" s="103" customFormat="1"/>
    <row r="63343" s="103" customFormat="1"/>
    <row r="63344" s="103" customFormat="1"/>
    <row r="63345" s="103" customFormat="1"/>
    <row r="63346" s="103" customFormat="1"/>
    <row r="63347" s="103" customFormat="1"/>
    <row r="63348" s="103" customFormat="1"/>
    <row r="63349" s="103" customFormat="1"/>
    <row r="63350" s="103" customFormat="1"/>
    <row r="63351" s="103" customFormat="1"/>
    <row r="63352" s="103" customFormat="1"/>
    <row r="63353" s="103" customFormat="1"/>
    <row r="63354" s="103" customFormat="1"/>
    <row r="63355" s="103" customFormat="1"/>
    <row r="63356" s="103" customFormat="1"/>
    <row r="63357" s="103" customFormat="1"/>
    <row r="63358" s="103" customFormat="1"/>
    <row r="63359" s="103" customFormat="1"/>
    <row r="63360" s="103" customFormat="1"/>
    <row r="63361" s="103" customFormat="1"/>
    <row r="63362" s="103" customFormat="1"/>
    <row r="63363" s="103" customFormat="1"/>
    <row r="63364" s="103" customFormat="1"/>
    <row r="63365" s="103" customFormat="1"/>
    <row r="63366" s="103" customFormat="1"/>
    <row r="63367" s="103" customFormat="1"/>
    <row r="63368" s="103" customFormat="1"/>
    <row r="63369" s="103" customFormat="1"/>
    <row r="63370" s="103" customFormat="1"/>
    <row r="63371" s="103" customFormat="1"/>
    <row r="63372" s="103" customFormat="1"/>
    <row r="63373" s="103" customFormat="1"/>
    <row r="63374" s="103" customFormat="1"/>
    <row r="63375" s="103" customFormat="1"/>
    <row r="63376" s="103" customFormat="1"/>
    <row r="63377" s="103" customFormat="1"/>
    <row r="63378" s="103" customFormat="1"/>
    <row r="63379" s="103" customFormat="1"/>
    <row r="63380" s="103" customFormat="1"/>
    <row r="63381" s="103" customFormat="1"/>
    <row r="63382" s="103" customFormat="1"/>
    <row r="63383" s="103" customFormat="1"/>
    <row r="63384" s="103" customFormat="1"/>
    <row r="63385" s="103" customFormat="1"/>
    <row r="63386" s="103" customFormat="1"/>
    <row r="63387" s="103" customFormat="1"/>
    <row r="63388" s="103" customFormat="1"/>
    <row r="63389" s="103" customFormat="1"/>
    <row r="63390" s="103" customFormat="1"/>
    <row r="63391" s="103" customFormat="1"/>
    <row r="63392" s="103" customFormat="1"/>
    <row r="63393" s="103" customFormat="1"/>
    <row r="63394" s="103" customFormat="1"/>
    <row r="63395" s="103" customFormat="1"/>
    <row r="63396" s="103" customFormat="1"/>
    <row r="63397" s="103" customFormat="1"/>
    <row r="63398" s="103" customFormat="1"/>
    <row r="63399" s="103" customFormat="1"/>
    <row r="63400" s="103" customFormat="1"/>
    <row r="63401" s="103" customFormat="1"/>
    <row r="63402" s="103" customFormat="1"/>
    <row r="63403" s="103" customFormat="1"/>
    <row r="63404" s="103" customFormat="1"/>
    <row r="63405" s="103" customFormat="1"/>
    <row r="63406" s="103" customFormat="1"/>
    <row r="63407" s="103" customFormat="1"/>
    <row r="63408" s="103" customFormat="1"/>
    <row r="63409" s="103" customFormat="1"/>
    <row r="63410" s="103" customFormat="1"/>
    <row r="63411" s="103" customFormat="1"/>
    <row r="63412" s="103" customFormat="1"/>
    <row r="63413" s="103" customFormat="1"/>
    <row r="63414" s="103" customFormat="1"/>
    <row r="63415" s="103" customFormat="1"/>
    <row r="63416" s="103" customFormat="1"/>
    <row r="63417" s="103" customFormat="1"/>
    <row r="63418" s="103" customFormat="1"/>
    <row r="63419" s="103" customFormat="1"/>
    <row r="63420" s="103" customFormat="1"/>
    <row r="63421" s="103" customFormat="1"/>
    <row r="63422" s="103" customFormat="1"/>
    <row r="63423" s="103" customFormat="1"/>
    <row r="63424" s="103" customFormat="1"/>
    <row r="63425" s="103" customFormat="1"/>
    <row r="63426" s="103" customFormat="1"/>
    <row r="63427" s="103" customFormat="1"/>
    <row r="63428" s="103" customFormat="1"/>
    <row r="63429" s="103" customFormat="1"/>
    <row r="63430" s="103" customFormat="1"/>
    <row r="63431" s="103" customFormat="1"/>
    <row r="63432" s="103" customFormat="1"/>
    <row r="63433" s="103" customFormat="1"/>
    <row r="63434" s="103" customFormat="1"/>
    <row r="63435" s="103" customFormat="1"/>
    <row r="63436" s="103" customFormat="1"/>
    <row r="63437" s="103" customFormat="1"/>
    <row r="63438" s="103" customFormat="1"/>
    <row r="63439" s="103" customFormat="1"/>
    <row r="63440" s="103" customFormat="1"/>
    <row r="63441" s="103" customFormat="1"/>
    <row r="63442" s="103" customFormat="1"/>
    <row r="63443" s="103" customFormat="1"/>
    <row r="63444" s="103" customFormat="1"/>
    <row r="63445" s="103" customFormat="1"/>
    <row r="63446" s="103" customFormat="1"/>
    <row r="63447" s="103" customFormat="1"/>
    <row r="63448" s="103" customFormat="1"/>
    <row r="63449" s="103" customFormat="1"/>
    <row r="63450" s="103" customFormat="1"/>
    <row r="63451" s="103" customFormat="1"/>
    <row r="63452" s="103" customFormat="1"/>
    <row r="63453" s="103" customFormat="1"/>
    <row r="63454" s="103" customFormat="1"/>
    <row r="63455" s="103" customFormat="1"/>
    <row r="63456" s="103" customFormat="1"/>
    <row r="63457" s="103" customFormat="1"/>
    <row r="63458" s="103" customFormat="1"/>
    <row r="63459" s="103" customFormat="1"/>
    <row r="63460" s="103" customFormat="1"/>
    <row r="63461" s="103" customFormat="1"/>
    <row r="63462" s="103" customFormat="1"/>
    <row r="63463" s="103" customFormat="1"/>
    <row r="63464" s="103" customFormat="1"/>
    <row r="63465" s="103" customFormat="1"/>
    <row r="63466" s="103" customFormat="1"/>
    <row r="63467" s="103" customFormat="1"/>
    <row r="63468" s="103" customFormat="1"/>
    <row r="63469" s="103" customFormat="1"/>
    <row r="63470" s="103" customFormat="1"/>
    <row r="63471" s="103" customFormat="1"/>
    <row r="63472" s="103" customFormat="1"/>
    <row r="63473" s="103" customFormat="1"/>
    <row r="63474" s="103" customFormat="1"/>
    <row r="63475" s="103" customFormat="1"/>
    <row r="63476" s="103" customFormat="1"/>
    <row r="63477" s="103" customFormat="1"/>
    <row r="63478" s="103" customFormat="1"/>
    <row r="63479" s="103" customFormat="1"/>
    <row r="63480" s="103" customFormat="1"/>
    <row r="63481" s="103" customFormat="1"/>
    <row r="63482" s="103" customFormat="1"/>
    <row r="63483" s="103" customFormat="1"/>
    <row r="63484" s="103" customFormat="1"/>
    <row r="63485" s="103" customFormat="1"/>
    <row r="63486" s="103" customFormat="1"/>
    <row r="63487" s="103" customFormat="1"/>
    <row r="63488" s="103" customFormat="1"/>
    <row r="63489" s="103" customFormat="1"/>
    <row r="63490" s="103" customFormat="1"/>
    <row r="63491" s="103" customFormat="1"/>
    <row r="63492" s="103" customFormat="1"/>
    <row r="63493" s="103" customFormat="1"/>
    <row r="63494" s="103" customFormat="1"/>
    <row r="63495" s="103" customFormat="1"/>
    <row r="63496" s="103" customFormat="1"/>
    <row r="63497" s="103" customFormat="1"/>
    <row r="63498" s="103" customFormat="1"/>
    <row r="63499" s="103" customFormat="1"/>
    <row r="63500" s="103" customFormat="1"/>
    <row r="63501" s="103" customFormat="1"/>
    <row r="63502" s="103" customFormat="1"/>
    <row r="63503" s="103" customFormat="1"/>
    <row r="63504" s="103" customFormat="1"/>
    <row r="63505" s="103" customFormat="1"/>
    <row r="63506" s="103" customFormat="1"/>
    <row r="63507" s="103" customFormat="1"/>
    <row r="63508" s="103" customFormat="1"/>
    <row r="63509" s="103" customFormat="1"/>
    <row r="63510" s="103" customFormat="1"/>
    <row r="63511" s="103" customFormat="1"/>
    <row r="63512" s="103" customFormat="1"/>
    <row r="63513" s="103" customFormat="1"/>
    <row r="63514" s="103" customFormat="1"/>
    <row r="63515" s="103" customFormat="1"/>
    <row r="63516" s="103" customFormat="1"/>
    <row r="63517" s="103" customFormat="1"/>
    <row r="63518" s="103" customFormat="1"/>
    <row r="63519" s="103" customFormat="1"/>
    <row r="63520" s="103" customFormat="1"/>
    <row r="63521" s="103" customFormat="1"/>
    <row r="63522" s="103" customFormat="1"/>
    <row r="63523" s="103" customFormat="1"/>
    <row r="63524" s="103" customFormat="1"/>
    <row r="63525" s="103" customFormat="1"/>
    <row r="63526" s="103" customFormat="1"/>
    <row r="63527" s="103" customFormat="1"/>
    <row r="63528" s="103" customFormat="1"/>
    <row r="63529" s="103" customFormat="1"/>
    <row r="63530" s="103" customFormat="1"/>
    <row r="63531" s="103" customFormat="1"/>
    <row r="63532" s="103" customFormat="1"/>
    <row r="63533" s="103" customFormat="1"/>
    <row r="63534" s="103" customFormat="1"/>
    <row r="63535" s="103" customFormat="1"/>
    <row r="63536" s="103" customFormat="1"/>
    <row r="63537" s="103" customFormat="1"/>
    <row r="63538" s="103" customFormat="1"/>
    <row r="63539" s="103" customFormat="1"/>
    <row r="63540" s="103" customFormat="1"/>
    <row r="63541" s="103" customFormat="1"/>
    <row r="63542" s="103" customFormat="1"/>
    <row r="63543" s="103" customFormat="1"/>
    <row r="63544" s="103" customFormat="1"/>
    <row r="63545" s="103" customFormat="1"/>
    <row r="63546" s="103" customFormat="1"/>
    <row r="63547" s="103" customFormat="1"/>
    <row r="63548" s="103" customFormat="1"/>
    <row r="63549" s="103" customFormat="1"/>
    <row r="63550" s="103" customFormat="1"/>
    <row r="63551" s="103" customFormat="1"/>
    <row r="63552" s="103" customFormat="1"/>
    <row r="63553" s="103" customFormat="1"/>
    <row r="63554" s="103" customFormat="1"/>
    <row r="63555" s="103" customFormat="1"/>
    <row r="63556" s="103" customFormat="1"/>
    <row r="63557" s="103" customFormat="1"/>
    <row r="63558" s="103" customFormat="1"/>
    <row r="63559" s="103" customFormat="1"/>
    <row r="63560" s="103" customFormat="1"/>
    <row r="63561" s="103" customFormat="1"/>
    <row r="63562" s="103" customFormat="1"/>
    <row r="63563" s="103" customFormat="1"/>
    <row r="63564" s="103" customFormat="1"/>
    <row r="63565" s="103" customFormat="1"/>
    <row r="63566" s="103" customFormat="1"/>
    <row r="63567" s="103" customFormat="1"/>
    <row r="63568" s="103" customFormat="1"/>
    <row r="63569" s="103" customFormat="1"/>
    <row r="63570" s="103" customFormat="1"/>
    <row r="63571" s="103" customFormat="1"/>
    <row r="63572" s="103" customFormat="1"/>
    <row r="63573" s="103" customFormat="1"/>
    <row r="63574" s="103" customFormat="1"/>
    <row r="63575" s="103" customFormat="1"/>
    <row r="63576" s="103" customFormat="1"/>
    <row r="63577" s="103" customFormat="1"/>
    <row r="63578" s="103" customFormat="1"/>
    <row r="63579" s="103" customFormat="1"/>
    <row r="63580" s="103" customFormat="1"/>
    <row r="63581" s="103" customFormat="1"/>
    <row r="63582" s="103" customFormat="1"/>
    <row r="63583" s="103" customFormat="1"/>
    <row r="63584" s="103" customFormat="1"/>
    <row r="63585" s="103" customFormat="1"/>
    <row r="63586" s="103" customFormat="1"/>
    <row r="63587" s="103" customFormat="1"/>
    <row r="63588" s="103" customFormat="1"/>
    <row r="63589" s="103" customFormat="1"/>
    <row r="63590" s="103" customFormat="1"/>
    <row r="63591" s="103" customFormat="1"/>
    <row r="63592" s="103" customFormat="1"/>
    <row r="63593" s="103" customFormat="1"/>
    <row r="63594" s="103" customFormat="1"/>
    <row r="63595" s="103" customFormat="1"/>
    <row r="63596" s="103" customFormat="1"/>
    <row r="63597" s="103" customFormat="1"/>
    <row r="63598" s="103" customFormat="1"/>
    <row r="63599" s="103" customFormat="1"/>
    <row r="63600" s="103" customFormat="1"/>
    <row r="63601" s="103" customFormat="1"/>
    <row r="63602" s="103" customFormat="1"/>
    <row r="63603" s="103" customFormat="1"/>
    <row r="63604" s="103" customFormat="1"/>
    <row r="63605" s="103" customFormat="1"/>
    <row r="63606" s="103" customFormat="1"/>
    <row r="63607" s="103" customFormat="1"/>
    <row r="63608" s="103" customFormat="1"/>
    <row r="63609" s="103" customFormat="1"/>
    <row r="63610" s="103" customFormat="1"/>
    <row r="63611" s="103" customFormat="1"/>
    <row r="63612" s="103" customFormat="1"/>
    <row r="63613" s="103" customFormat="1"/>
    <row r="63614" s="103" customFormat="1"/>
    <row r="63615" s="103" customFormat="1"/>
    <row r="63616" s="103" customFormat="1"/>
    <row r="63617" s="103" customFormat="1"/>
    <row r="63618" s="103" customFormat="1"/>
    <row r="63619" s="103" customFormat="1"/>
    <row r="63620" s="103" customFormat="1"/>
    <row r="63621" s="103" customFormat="1"/>
    <row r="63622" s="103" customFormat="1"/>
    <row r="63623" s="103" customFormat="1"/>
    <row r="63624" s="103" customFormat="1"/>
    <row r="63625" s="103" customFormat="1"/>
    <row r="63626" s="103" customFormat="1"/>
    <row r="63627" s="103" customFormat="1"/>
    <row r="63628" s="103" customFormat="1"/>
    <row r="63629" s="103" customFormat="1"/>
    <row r="63630" s="103" customFormat="1"/>
    <row r="63631" s="103" customFormat="1"/>
    <row r="63632" s="103" customFormat="1"/>
    <row r="63633" s="103" customFormat="1"/>
    <row r="63634" s="103" customFormat="1"/>
    <row r="63635" s="103" customFormat="1"/>
    <row r="63636" s="103" customFormat="1"/>
    <row r="63637" s="103" customFormat="1"/>
    <row r="63638" s="103" customFormat="1"/>
    <row r="63639" s="103" customFormat="1"/>
    <row r="63640" s="103" customFormat="1"/>
    <row r="63641" s="103" customFormat="1"/>
    <row r="63642" s="103" customFormat="1"/>
    <row r="63643" s="103" customFormat="1"/>
    <row r="63644" s="103" customFormat="1"/>
    <row r="63645" s="103" customFormat="1"/>
    <row r="63646" s="103" customFormat="1"/>
    <row r="63647" s="103" customFormat="1"/>
    <row r="63648" s="103" customFormat="1"/>
    <row r="63649" s="103" customFormat="1"/>
    <row r="63650" s="103" customFormat="1"/>
    <row r="63651" s="103" customFormat="1"/>
    <row r="63652" s="103" customFormat="1"/>
    <row r="63653" s="103" customFormat="1"/>
    <row r="63654" s="103" customFormat="1"/>
    <row r="63655" s="103" customFormat="1"/>
    <row r="63656" s="103" customFormat="1"/>
    <row r="63657" s="103" customFormat="1"/>
    <row r="63658" s="103" customFormat="1"/>
    <row r="63659" s="103" customFormat="1"/>
    <row r="63660" s="103" customFormat="1"/>
    <row r="63661" s="103" customFormat="1"/>
    <row r="63662" s="103" customFormat="1"/>
    <row r="63663" s="103" customFormat="1"/>
    <row r="63664" s="103" customFormat="1"/>
    <row r="63665" s="103" customFormat="1"/>
    <row r="63666" s="103" customFormat="1"/>
    <row r="63667" s="103" customFormat="1"/>
    <row r="63668" s="103" customFormat="1"/>
    <row r="63669" s="103" customFormat="1"/>
    <row r="63670" s="103" customFormat="1"/>
    <row r="63671" s="103" customFormat="1"/>
    <row r="63672" s="103" customFormat="1"/>
    <row r="63673" s="103" customFormat="1"/>
    <row r="63674" s="103" customFormat="1"/>
    <row r="63675" s="103" customFormat="1"/>
    <row r="63676" s="103" customFormat="1"/>
    <row r="63677" s="103" customFormat="1"/>
    <row r="63678" s="103" customFormat="1"/>
    <row r="63679" s="103" customFormat="1"/>
    <row r="63680" s="103" customFormat="1"/>
    <row r="63681" s="103" customFormat="1"/>
    <row r="63682" s="103" customFormat="1"/>
    <row r="63683" s="103" customFormat="1"/>
    <row r="63684" s="103" customFormat="1"/>
    <row r="63685" s="103" customFormat="1"/>
    <row r="63686" s="103" customFormat="1"/>
    <row r="63687" s="103" customFormat="1"/>
    <row r="63688" s="103" customFormat="1"/>
    <row r="63689" s="103" customFormat="1"/>
    <row r="63690" s="103" customFormat="1"/>
    <row r="63691" s="103" customFormat="1"/>
    <row r="63692" s="103" customFormat="1"/>
    <row r="63693" s="103" customFormat="1"/>
    <row r="63694" s="103" customFormat="1"/>
    <row r="63695" s="103" customFormat="1"/>
    <row r="63696" s="103" customFormat="1"/>
    <row r="63697" s="103" customFormat="1"/>
    <row r="63698" s="103" customFormat="1"/>
    <row r="63699" s="103" customFormat="1"/>
    <row r="63700" s="103" customFormat="1"/>
    <row r="63701" s="103" customFormat="1"/>
    <row r="63702" s="103" customFormat="1"/>
    <row r="63703" s="103" customFormat="1"/>
    <row r="63704" s="103" customFormat="1"/>
    <row r="63705" s="103" customFormat="1"/>
    <row r="63706" s="103" customFormat="1"/>
    <row r="63707" s="103" customFormat="1"/>
    <row r="63708" s="103" customFormat="1"/>
    <row r="63709" s="103" customFormat="1"/>
    <row r="63710" s="103" customFormat="1"/>
    <row r="63711" s="103" customFormat="1"/>
    <row r="63712" s="103" customFormat="1"/>
    <row r="63713" s="103" customFormat="1"/>
    <row r="63714" s="103" customFormat="1"/>
    <row r="63715" s="103" customFormat="1"/>
    <row r="63716" s="103" customFormat="1"/>
    <row r="63717" s="103" customFormat="1"/>
    <row r="63718" s="103" customFormat="1"/>
    <row r="63719" s="103" customFormat="1"/>
    <row r="63720" s="103" customFormat="1"/>
    <row r="63721" s="103" customFormat="1"/>
    <row r="63722" s="103" customFormat="1"/>
    <row r="63723" s="103" customFormat="1"/>
    <row r="63724" s="103" customFormat="1"/>
    <row r="63725" s="103" customFormat="1"/>
    <row r="63726" s="103" customFormat="1"/>
    <row r="63727" s="103" customFormat="1"/>
    <row r="63728" s="103" customFormat="1"/>
    <row r="63729" s="103" customFormat="1"/>
    <row r="63730" s="103" customFormat="1"/>
    <row r="63731" s="103" customFormat="1"/>
    <row r="63732" s="103" customFormat="1"/>
    <row r="63733" s="103" customFormat="1"/>
    <row r="63734" s="103" customFormat="1"/>
    <row r="63735" s="103" customFormat="1"/>
    <row r="63736" s="103" customFormat="1"/>
    <row r="63737" s="103" customFormat="1"/>
    <row r="63738" s="103" customFormat="1"/>
    <row r="63739" s="103" customFormat="1"/>
    <row r="63740" s="103" customFormat="1"/>
    <row r="63741" s="103" customFormat="1"/>
    <row r="63742" s="103" customFormat="1"/>
    <row r="63743" s="103" customFormat="1"/>
    <row r="63744" s="103" customFormat="1"/>
    <row r="63745" s="103" customFormat="1"/>
    <row r="63746" s="103" customFormat="1"/>
    <row r="63747" s="103" customFormat="1"/>
    <row r="63748" s="103" customFormat="1"/>
    <row r="63749" s="103" customFormat="1"/>
    <row r="63750" s="103" customFormat="1"/>
    <row r="63751" s="103" customFormat="1"/>
    <row r="63752" s="103" customFormat="1"/>
    <row r="63753" s="103" customFormat="1"/>
    <row r="63754" s="103" customFormat="1"/>
    <row r="63755" s="103" customFormat="1"/>
    <row r="63756" s="103" customFormat="1"/>
    <row r="63757" s="103" customFormat="1"/>
    <row r="63758" s="103" customFormat="1"/>
    <row r="63759" s="103" customFormat="1"/>
    <row r="63760" s="103" customFormat="1"/>
    <row r="63761" s="103" customFormat="1"/>
    <row r="63762" s="103" customFormat="1"/>
    <row r="63763" s="103" customFormat="1"/>
    <row r="63764" s="103" customFormat="1"/>
    <row r="63765" s="103" customFormat="1"/>
    <row r="63766" s="103" customFormat="1"/>
    <row r="63767" s="103" customFormat="1"/>
    <row r="63768" s="103" customFormat="1"/>
    <row r="63769" s="103" customFormat="1"/>
    <row r="63770" s="103" customFormat="1"/>
    <row r="63771" s="103" customFormat="1"/>
    <row r="63772" s="103" customFormat="1"/>
    <row r="63773" s="103" customFormat="1"/>
    <row r="63774" s="103" customFormat="1"/>
    <row r="63775" s="103" customFormat="1"/>
    <row r="63776" s="103" customFormat="1"/>
    <row r="63777" s="103" customFormat="1"/>
    <row r="63778" s="103" customFormat="1"/>
    <row r="63779" s="103" customFormat="1"/>
    <row r="63780" s="103" customFormat="1"/>
    <row r="63781" s="103" customFormat="1"/>
    <row r="63782" s="103" customFormat="1"/>
    <row r="63783" s="103" customFormat="1"/>
    <row r="63784" s="103" customFormat="1"/>
    <row r="63785" s="103" customFormat="1"/>
    <row r="63786" s="103" customFormat="1"/>
    <row r="63787" s="103" customFormat="1"/>
    <row r="63788" s="103" customFormat="1"/>
    <row r="63789" s="103" customFormat="1"/>
    <row r="63790" s="103" customFormat="1"/>
    <row r="63791" s="103" customFormat="1"/>
    <row r="63792" s="103" customFormat="1"/>
    <row r="63793" s="103" customFormat="1"/>
    <row r="63794" s="103" customFormat="1"/>
    <row r="63795" s="103" customFormat="1"/>
    <row r="63796" s="103" customFormat="1"/>
    <row r="63797" s="103" customFormat="1"/>
    <row r="63798" s="103" customFormat="1"/>
    <row r="63799" s="103" customFormat="1"/>
    <row r="63800" s="103" customFormat="1"/>
    <row r="63801" s="103" customFormat="1"/>
    <row r="63802" s="103" customFormat="1"/>
    <row r="63803" s="103" customFormat="1"/>
    <row r="63804" s="103" customFormat="1"/>
    <row r="63805" s="103" customFormat="1"/>
    <row r="63806" s="103" customFormat="1"/>
    <row r="63807" s="103" customFormat="1"/>
    <row r="63808" s="103" customFormat="1"/>
    <row r="63809" s="103" customFormat="1"/>
    <row r="63810" s="103" customFormat="1"/>
    <row r="63811" s="103" customFormat="1"/>
    <row r="63812" s="103" customFormat="1"/>
    <row r="63813" s="103" customFormat="1"/>
    <row r="63814" s="103" customFormat="1"/>
    <row r="63815" s="103" customFormat="1"/>
    <row r="63816" s="103" customFormat="1"/>
    <row r="63817" s="103" customFormat="1"/>
    <row r="63818" s="103" customFormat="1"/>
    <row r="63819" s="103" customFormat="1"/>
    <row r="63820" s="103" customFormat="1"/>
    <row r="63821" s="103" customFormat="1"/>
    <row r="63822" s="103" customFormat="1"/>
    <row r="63823" s="103" customFormat="1"/>
    <row r="63824" s="103" customFormat="1"/>
    <row r="63825" s="103" customFormat="1"/>
    <row r="63826" s="103" customFormat="1"/>
    <row r="63827" s="103" customFormat="1"/>
    <row r="63828" s="103" customFormat="1"/>
    <row r="63829" s="103" customFormat="1"/>
    <row r="63830" s="103" customFormat="1"/>
    <row r="63831" s="103" customFormat="1"/>
    <row r="63832" s="103" customFormat="1"/>
    <row r="63833" s="103" customFormat="1"/>
    <row r="63834" s="103" customFormat="1"/>
    <row r="63835" s="103" customFormat="1"/>
    <row r="63836" s="103" customFormat="1"/>
    <row r="63837" s="103" customFormat="1"/>
    <row r="63838" s="103" customFormat="1"/>
    <row r="63839" s="103" customFormat="1"/>
    <row r="63840" s="103" customFormat="1"/>
    <row r="63841" s="103" customFormat="1"/>
    <row r="63842" s="103" customFormat="1"/>
    <row r="63843" s="103" customFormat="1"/>
    <row r="63844" s="103" customFormat="1"/>
    <row r="63845" s="103" customFormat="1"/>
    <row r="63846" s="103" customFormat="1"/>
    <row r="63847" s="103" customFormat="1"/>
    <row r="63848" s="103" customFormat="1"/>
    <row r="63849" s="103" customFormat="1"/>
    <row r="63850" s="103" customFormat="1"/>
    <row r="63851" s="103" customFormat="1"/>
    <row r="63852" s="103" customFormat="1"/>
    <row r="63853" s="103" customFormat="1"/>
    <row r="63854" s="103" customFormat="1"/>
    <row r="63855" s="103" customFormat="1"/>
    <row r="63856" s="103" customFormat="1"/>
    <row r="63857" s="103" customFormat="1"/>
    <row r="63858" s="103" customFormat="1"/>
    <row r="63859" s="103" customFormat="1"/>
    <row r="63860" s="103" customFormat="1"/>
    <row r="63861" s="103" customFormat="1"/>
    <row r="63862" s="103" customFormat="1"/>
    <row r="63863" s="103" customFormat="1"/>
    <row r="63864" s="103" customFormat="1"/>
    <row r="63865" s="103" customFormat="1"/>
    <row r="63866" s="103" customFormat="1"/>
    <row r="63867" s="103" customFormat="1"/>
    <row r="63868" s="103" customFormat="1"/>
    <row r="63869" s="103" customFormat="1"/>
    <row r="63870" s="103" customFormat="1"/>
    <row r="63871" s="103" customFormat="1"/>
    <row r="63872" s="103" customFormat="1"/>
    <row r="63873" s="103" customFormat="1"/>
    <row r="63874" s="103" customFormat="1"/>
    <row r="63875" s="103" customFormat="1"/>
    <row r="63876" s="103" customFormat="1"/>
    <row r="63877" s="103" customFormat="1"/>
    <row r="63878" s="103" customFormat="1"/>
    <row r="63879" s="103" customFormat="1"/>
    <row r="63880" s="103" customFormat="1"/>
    <row r="63881" s="103" customFormat="1"/>
    <row r="63882" s="103" customFormat="1"/>
    <row r="63883" s="103" customFormat="1"/>
    <row r="63884" s="103" customFormat="1"/>
    <row r="63885" s="103" customFormat="1"/>
    <row r="63886" s="103" customFormat="1"/>
    <row r="63887" s="103" customFormat="1"/>
    <row r="63888" s="103" customFormat="1"/>
    <row r="63889" s="103" customFormat="1"/>
    <row r="63890" s="103" customFormat="1"/>
    <row r="63891" s="103" customFormat="1"/>
    <row r="63892" s="103" customFormat="1"/>
    <row r="63893" s="103" customFormat="1"/>
    <row r="63894" s="103" customFormat="1"/>
    <row r="63895" s="103" customFormat="1"/>
    <row r="63896" s="103" customFormat="1"/>
    <row r="63897" s="103" customFormat="1"/>
    <row r="63898" s="103" customFormat="1"/>
    <row r="63899" s="103" customFormat="1"/>
    <row r="63900" s="103" customFormat="1"/>
    <row r="63901" s="103" customFormat="1"/>
    <row r="63902" s="103" customFormat="1"/>
    <row r="63903" s="103" customFormat="1"/>
    <row r="63904" s="103" customFormat="1"/>
    <row r="63905" s="103" customFormat="1"/>
    <row r="63906" s="103" customFormat="1"/>
    <row r="63907" s="103" customFormat="1"/>
    <row r="63908" s="103" customFormat="1"/>
    <row r="63909" s="103" customFormat="1"/>
    <row r="63910" s="103" customFormat="1"/>
    <row r="63911" s="103" customFormat="1"/>
    <row r="63912" s="103" customFormat="1"/>
    <row r="63913" s="103" customFormat="1"/>
    <row r="63914" s="103" customFormat="1"/>
    <row r="63915" s="103" customFormat="1"/>
    <row r="63916" s="103" customFormat="1"/>
    <row r="63917" s="103" customFormat="1"/>
    <row r="63918" s="103" customFormat="1"/>
    <row r="63919" s="103" customFormat="1"/>
    <row r="63920" s="103" customFormat="1"/>
    <row r="63921" s="103" customFormat="1"/>
    <row r="63922" s="103" customFormat="1"/>
    <row r="63923" s="103" customFormat="1"/>
    <row r="63924" s="103" customFormat="1"/>
    <row r="63925" s="103" customFormat="1"/>
    <row r="63926" s="103" customFormat="1"/>
    <row r="63927" s="103" customFormat="1"/>
    <row r="63928" s="103" customFormat="1"/>
    <row r="63929" s="103" customFormat="1"/>
    <row r="63930" s="103" customFormat="1"/>
    <row r="63931" s="103" customFormat="1"/>
    <row r="63932" s="103" customFormat="1"/>
    <row r="63933" s="103" customFormat="1"/>
    <row r="63934" s="103" customFormat="1"/>
    <row r="63935" s="103" customFormat="1"/>
    <row r="63936" s="103" customFormat="1"/>
    <row r="63937" s="103" customFormat="1"/>
    <row r="63938" s="103" customFormat="1"/>
    <row r="63939" s="103" customFormat="1"/>
    <row r="63940" s="103" customFormat="1"/>
    <row r="63941" s="103" customFormat="1"/>
    <row r="63942" s="103" customFormat="1"/>
    <row r="63943" s="103" customFormat="1"/>
    <row r="63944" s="103" customFormat="1"/>
    <row r="63945" s="103" customFormat="1"/>
    <row r="63946" s="103" customFormat="1"/>
    <row r="63947" s="103" customFormat="1"/>
    <row r="63948" s="103" customFormat="1"/>
    <row r="63949" s="103" customFormat="1"/>
    <row r="63950" s="103" customFormat="1"/>
    <row r="63951" s="103" customFormat="1"/>
    <row r="63952" s="103" customFormat="1"/>
    <row r="63953" s="103" customFormat="1"/>
    <row r="63954" s="103" customFormat="1"/>
    <row r="63955" s="103" customFormat="1"/>
    <row r="63956" s="103" customFormat="1"/>
    <row r="63957" s="103" customFormat="1"/>
    <row r="63958" s="103" customFormat="1"/>
    <row r="63959" s="103" customFormat="1"/>
    <row r="63960" s="103" customFormat="1"/>
    <row r="63961" s="103" customFormat="1"/>
    <row r="63962" s="103" customFormat="1"/>
    <row r="63963" s="103" customFormat="1"/>
    <row r="63964" s="103" customFormat="1"/>
    <row r="63965" s="103" customFormat="1"/>
    <row r="63966" s="103" customFormat="1"/>
    <row r="63967" s="103" customFormat="1"/>
    <row r="63968" s="103" customFormat="1"/>
    <row r="63969" s="103" customFormat="1"/>
    <row r="63970" s="103" customFormat="1"/>
    <row r="63971" s="103" customFormat="1"/>
    <row r="63972" s="103" customFormat="1"/>
    <row r="63973" s="103" customFormat="1"/>
    <row r="63974" s="103" customFormat="1"/>
    <row r="63975" s="103" customFormat="1"/>
    <row r="63976" s="103" customFormat="1"/>
    <row r="63977" s="103" customFormat="1"/>
    <row r="63978" s="103" customFormat="1"/>
    <row r="63979" s="103" customFormat="1"/>
    <row r="63980" s="103" customFormat="1"/>
    <row r="63981" s="103" customFormat="1"/>
    <row r="63982" s="103" customFormat="1"/>
    <row r="63983" s="103" customFormat="1"/>
    <row r="63984" s="103" customFormat="1"/>
    <row r="63985" s="103" customFormat="1"/>
    <row r="63986" s="103" customFormat="1"/>
    <row r="63987" s="103" customFormat="1"/>
    <row r="63988" s="103" customFormat="1"/>
    <row r="63989" s="103" customFormat="1"/>
    <row r="63990" s="103" customFormat="1"/>
    <row r="63991" s="103" customFormat="1"/>
    <row r="63992" s="103" customFormat="1"/>
    <row r="63993" s="103" customFormat="1"/>
    <row r="63994" s="103" customFormat="1"/>
    <row r="63995" s="103" customFormat="1"/>
    <row r="63996" s="103" customFormat="1"/>
    <row r="63997" s="103" customFormat="1"/>
    <row r="63998" s="103" customFormat="1"/>
    <row r="63999" s="103" customFormat="1"/>
    <row r="64000" s="103" customFormat="1"/>
    <row r="64001" s="103" customFormat="1"/>
    <row r="64002" s="103" customFormat="1"/>
    <row r="64003" s="103" customFormat="1"/>
    <row r="64004" s="103" customFormat="1"/>
    <row r="64005" s="103" customFormat="1"/>
    <row r="64006" s="103" customFormat="1"/>
    <row r="64007" s="103" customFormat="1"/>
    <row r="64008" s="103" customFormat="1"/>
    <row r="64009" s="103" customFormat="1"/>
    <row r="64010" s="103" customFormat="1"/>
    <row r="64011" s="103" customFormat="1"/>
    <row r="64012" s="103" customFormat="1"/>
    <row r="64013" s="103" customFormat="1"/>
    <row r="64014" s="103" customFormat="1"/>
    <row r="64015" s="103" customFormat="1"/>
    <row r="64016" s="103" customFormat="1"/>
    <row r="64017" s="103" customFormat="1"/>
    <row r="64018" s="103" customFormat="1"/>
    <row r="64019" s="103" customFormat="1"/>
    <row r="64020" s="103" customFormat="1"/>
    <row r="64021" s="103" customFormat="1"/>
    <row r="64022" s="103" customFormat="1"/>
    <row r="64023" s="103" customFormat="1"/>
    <row r="64024" s="103" customFormat="1"/>
    <row r="64025" s="103" customFormat="1"/>
    <row r="64026" s="103" customFormat="1"/>
    <row r="64027" s="103" customFormat="1"/>
    <row r="64028" s="103" customFormat="1"/>
    <row r="64029" s="103" customFormat="1"/>
    <row r="64030" s="103" customFormat="1"/>
    <row r="64031" s="103" customFormat="1"/>
    <row r="64032" s="103" customFormat="1"/>
    <row r="64033" s="103" customFormat="1"/>
    <row r="64034" s="103" customFormat="1"/>
    <row r="64035" s="103" customFormat="1"/>
    <row r="64036" s="103" customFormat="1"/>
    <row r="64037" s="103" customFormat="1"/>
    <row r="64038" s="103" customFormat="1"/>
    <row r="64039" s="103" customFormat="1"/>
    <row r="64040" s="103" customFormat="1"/>
    <row r="64041" s="103" customFormat="1"/>
    <row r="64042" s="103" customFormat="1"/>
    <row r="64043" s="103" customFormat="1"/>
    <row r="64044" s="103" customFormat="1"/>
    <row r="64045" s="103" customFormat="1"/>
    <row r="64046" s="103" customFormat="1"/>
    <row r="64047" s="103" customFormat="1"/>
    <row r="64048" s="103" customFormat="1"/>
    <row r="64049" s="103" customFormat="1"/>
    <row r="64050" s="103" customFormat="1"/>
    <row r="64051" s="103" customFormat="1"/>
    <row r="64052" s="103" customFormat="1"/>
    <row r="64053" s="103" customFormat="1"/>
    <row r="64054" s="103" customFormat="1"/>
    <row r="64055" s="103" customFormat="1"/>
    <row r="64056" s="103" customFormat="1"/>
    <row r="64057" s="103" customFormat="1"/>
    <row r="64058" s="103" customFormat="1"/>
    <row r="64059" s="103" customFormat="1"/>
    <row r="64060" s="103" customFormat="1"/>
    <row r="64061" s="103" customFormat="1"/>
    <row r="64062" s="103" customFormat="1"/>
    <row r="64063" s="103" customFormat="1"/>
    <row r="64064" s="103" customFormat="1"/>
    <row r="64065" s="103" customFormat="1"/>
    <row r="64066" s="103" customFormat="1"/>
    <row r="64067" s="103" customFormat="1"/>
    <row r="64068" s="103" customFormat="1"/>
    <row r="64069" s="103" customFormat="1"/>
    <row r="64070" s="103" customFormat="1"/>
    <row r="64071" s="103" customFormat="1"/>
    <row r="64072" s="103" customFormat="1"/>
    <row r="64073" s="103" customFormat="1"/>
    <row r="64074" s="103" customFormat="1"/>
    <row r="64075" s="103" customFormat="1"/>
    <row r="64076" s="103" customFormat="1"/>
    <row r="64077" s="103" customFormat="1"/>
    <row r="64078" s="103" customFormat="1"/>
    <row r="64079" s="103" customFormat="1"/>
    <row r="64080" s="103" customFormat="1"/>
    <row r="64081" s="103" customFormat="1"/>
    <row r="64082" s="103" customFormat="1"/>
    <row r="64083" s="103" customFormat="1"/>
    <row r="64084" s="103" customFormat="1"/>
    <row r="64085" s="103" customFormat="1"/>
    <row r="64086" s="103" customFormat="1"/>
    <row r="64087" s="103" customFormat="1"/>
    <row r="64088" s="103" customFormat="1"/>
    <row r="64089" s="103" customFormat="1"/>
    <row r="64090" s="103" customFormat="1"/>
    <row r="64091" s="103" customFormat="1"/>
    <row r="64092" s="103" customFormat="1"/>
    <row r="64093" s="103" customFormat="1"/>
    <row r="64094" s="103" customFormat="1"/>
    <row r="64095" s="103" customFormat="1"/>
    <row r="64096" s="103" customFormat="1"/>
    <row r="64097" s="103" customFormat="1"/>
    <row r="64098" s="103" customFormat="1"/>
    <row r="64099" s="103" customFormat="1"/>
    <row r="64100" s="103" customFormat="1"/>
    <row r="64101" s="103" customFormat="1"/>
    <row r="64102" s="103" customFormat="1"/>
    <row r="64103" s="103" customFormat="1"/>
    <row r="64104" s="103" customFormat="1"/>
    <row r="64105" s="103" customFormat="1"/>
    <row r="64106" s="103" customFormat="1"/>
    <row r="64107" s="103" customFormat="1"/>
    <row r="64108" s="103" customFormat="1"/>
    <row r="64109" s="103" customFormat="1"/>
    <row r="64110" s="103" customFormat="1"/>
    <row r="64111" s="103" customFormat="1"/>
    <row r="64112" s="103" customFormat="1"/>
    <row r="64113" s="103" customFormat="1"/>
    <row r="64114" s="103" customFormat="1"/>
    <row r="64115" s="103" customFormat="1"/>
    <row r="64116" s="103" customFormat="1"/>
    <row r="64117" s="103" customFormat="1"/>
    <row r="64118" s="103" customFormat="1"/>
    <row r="64119" s="103" customFormat="1"/>
    <row r="64120" s="103" customFormat="1"/>
    <row r="64121" s="103" customFormat="1"/>
    <row r="64122" s="103" customFormat="1"/>
    <row r="64123" s="103" customFormat="1"/>
    <row r="64124" s="103" customFormat="1"/>
    <row r="64125" s="103" customFormat="1"/>
    <row r="64126" s="103" customFormat="1"/>
    <row r="64127" s="103" customFormat="1"/>
    <row r="64128" s="103" customFormat="1"/>
    <row r="64129" s="103" customFormat="1"/>
    <row r="64130" s="103" customFormat="1"/>
    <row r="64131" s="103" customFormat="1"/>
    <row r="64132" s="103" customFormat="1"/>
    <row r="64133" s="103" customFormat="1"/>
    <row r="64134" s="103" customFormat="1"/>
    <row r="64135" s="103" customFormat="1"/>
    <row r="64136" s="103" customFormat="1"/>
    <row r="64137" s="103" customFormat="1"/>
    <row r="64138" s="103" customFormat="1"/>
    <row r="64139" s="103" customFormat="1"/>
    <row r="64140" s="103" customFormat="1"/>
    <row r="64141" s="103" customFormat="1"/>
    <row r="64142" s="103" customFormat="1"/>
    <row r="64143" s="103" customFormat="1"/>
    <row r="64144" s="103" customFormat="1"/>
    <row r="64145" s="103" customFormat="1"/>
    <row r="64146" s="103" customFormat="1"/>
    <row r="64147" s="103" customFormat="1"/>
    <row r="64148" s="103" customFormat="1"/>
    <row r="64149" s="103" customFormat="1"/>
    <row r="64150" s="103" customFormat="1"/>
    <row r="64151" s="103" customFormat="1"/>
    <row r="64152" s="103" customFormat="1"/>
    <row r="64153" s="103" customFormat="1"/>
    <row r="64154" s="103" customFormat="1"/>
    <row r="64155" s="103" customFormat="1"/>
    <row r="64156" s="103" customFormat="1"/>
    <row r="64157" s="103" customFormat="1"/>
    <row r="64158" s="103" customFormat="1"/>
    <row r="64159" s="103" customFormat="1"/>
    <row r="64160" s="103" customFormat="1"/>
    <row r="64161" s="103" customFormat="1"/>
    <row r="64162" s="103" customFormat="1"/>
    <row r="64163" s="103" customFormat="1"/>
    <row r="64164" s="103" customFormat="1"/>
    <row r="64165" s="103" customFormat="1"/>
    <row r="64166" s="103" customFormat="1"/>
    <row r="64167" s="103" customFormat="1"/>
    <row r="64168" s="103" customFormat="1"/>
    <row r="64169" s="103" customFormat="1"/>
    <row r="64170" s="103" customFormat="1"/>
    <row r="64171" s="103" customFormat="1"/>
    <row r="64172" s="103" customFormat="1"/>
    <row r="64173" s="103" customFormat="1"/>
    <row r="64174" s="103" customFormat="1"/>
    <row r="64175" s="103" customFormat="1"/>
    <row r="64176" s="103" customFormat="1"/>
    <row r="64177" s="103" customFormat="1"/>
    <row r="64178" s="103" customFormat="1"/>
    <row r="64179" s="103" customFormat="1"/>
    <row r="64180" s="103" customFormat="1"/>
    <row r="64181" s="103" customFormat="1"/>
    <row r="64182" s="103" customFormat="1"/>
    <row r="64183" s="103" customFormat="1"/>
    <row r="64184" s="103" customFormat="1"/>
    <row r="64185" s="103" customFormat="1"/>
    <row r="64186" s="103" customFormat="1"/>
    <row r="64187" s="103" customFormat="1"/>
    <row r="64188" s="103" customFormat="1"/>
    <row r="64189" s="103" customFormat="1"/>
    <row r="64190" s="103" customFormat="1"/>
    <row r="64191" s="103" customFormat="1"/>
    <row r="64192" s="103" customFormat="1"/>
    <row r="64193" s="103" customFormat="1"/>
    <row r="64194" s="103" customFormat="1"/>
    <row r="64195" s="103" customFormat="1"/>
    <row r="64196" s="103" customFormat="1"/>
    <row r="64197" s="103" customFormat="1"/>
    <row r="64198" s="103" customFormat="1"/>
    <row r="64199" s="103" customFormat="1"/>
    <row r="64200" s="103" customFormat="1"/>
    <row r="64201" s="103" customFormat="1"/>
    <row r="64202" s="103" customFormat="1"/>
    <row r="64203" s="103" customFormat="1"/>
    <row r="64204" s="103" customFormat="1"/>
    <row r="64205" s="103" customFormat="1"/>
    <row r="64206" s="103" customFormat="1"/>
    <row r="64207" s="103" customFormat="1"/>
    <row r="64208" s="103" customFormat="1"/>
    <row r="64209" s="103" customFormat="1"/>
    <row r="64210" s="103" customFormat="1"/>
    <row r="64211" s="103" customFormat="1"/>
    <row r="64212" s="103" customFormat="1"/>
    <row r="64213" s="103" customFormat="1"/>
    <row r="64214" s="103" customFormat="1"/>
    <row r="64215" s="103" customFormat="1"/>
    <row r="64216" s="103" customFormat="1"/>
    <row r="64217" s="103" customFormat="1"/>
    <row r="64218" s="103" customFormat="1"/>
    <row r="64219" s="103" customFormat="1"/>
    <row r="64220" s="103" customFormat="1"/>
    <row r="64221" s="103" customFormat="1"/>
    <row r="64222" s="103" customFormat="1"/>
    <row r="64223" s="103" customFormat="1"/>
    <row r="64224" s="103" customFormat="1"/>
    <row r="64225" s="103" customFormat="1"/>
    <row r="64226" s="103" customFormat="1"/>
    <row r="64227" s="103" customFormat="1"/>
    <row r="64228" s="103" customFormat="1"/>
    <row r="64229" s="103" customFormat="1"/>
    <row r="64230" s="103" customFormat="1"/>
    <row r="64231" s="103" customFormat="1"/>
    <row r="64232" s="103" customFormat="1"/>
    <row r="64233" s="103" customFormat="1"/>
    <row r="64234" s="103" customFormat="1"/>
    <row r="64235" s="103" customFormat="1"/>
    <row r="64236" s="103" customFormat="1"/>
    <row r="64237" s="103" customFormat="1"/>
    <row r="64238" s="103" customFormat="1"/>
    <row r="64239" s="103" customFormat="1"/>
    <row r="64240" s="103" customFormat="1"/>
    <row r="64241" s="103" customFormat="1"/>
    <row r="64242" s="103" customFormat="1"/>
    <row r="64243" s="103" customFormat="1"/>
    <row r="64244" s="103" customFormat="1"/>
    <row r="64245" s="103" customFormat="1"/>
    <row r="64246" s="103" customFormat="1"/>
    <row r="64247" s="103" customFormat="1"/>
    <row r="64248" s="103" customFormat="1"/>
    <row r="64249" s="103" customFormat="1"/>
    <row r="64250" s="103" customFormat="1"/>
    <row r="64251" s="103" customFormat="1"/>
    <row r="64252" s="103" customFormat="1"/>
    <row r="64253" s="103" customFormat="1"/>
    <row r="64254" s="103" customFormat="1"/>
    <row r="64255" s="103" customFormat="1"/>
    <row r="64256" s="103" customFormat="1"/>
    <row r="64257" s="103" customFormat="1"/>
    <row r="64258" s="103" customFormat="1"/>
    <row r="64259" s="103" customFormat="1"/>
    <row r="64260" s="103" customFormat="1"/>
    <row r="64261" s="103" customFormat="1"/>
    <row r="64262" s="103" customFormat="1"/>
    <row r="64263" s="103" customFormat="1"/>
    <row r="64264" s="103" customFormat="1"/>
    <row r="64265" s="103" customFormat="1"/>
    <row r="64266" s="103" customFormat="1"/>
    <row r="64267" s="103" customFormat="1"/>
    <row r="64268" s="103" customFormat="1"/>
    <row r="64269" s="103" customFormat="1"/>
    <row r="64270" s="103" customFormat="1"/>
    <row r="64271" s="103" customFormat="1"/>
    <row r="64272" s="103" customFormat="1"/>
    <row r="64273" s="103" customFormat="1"/>
    <row r="64274" s="103" customFormat="1"/>
    <row r="64275" s="103" customFormat="1"/>
    <row r="64276" s="103" customFormat="1"/>
    <row r="64277" s="103" customFormat="1"/>
    <row r="64278" s="103" customFormat="1"/>
    <row r="64279" s="103" customFormat="1"/>
    <row r="64280" s="103" customFormat="1"/>
    <row r="64281" s="103" customFormat="1"/>
    <row r="64282" s="103" customFormat="1"/>
    <row r="64283" s="103" customFormat="1"/>
    <row r="64284" s="103" customFormat="1"/>
    <row r="64285" s="103" customFormat="1"/>
    <row r="64286" s="103" customFormat="1"/>
    <row r="64287" s="103" customFormat="1"/>
    <row r="64288" s="103" customFormat="1"/>
    <row r="64289" s="103" customFormat="1"/>
    <row r="64290" s="103" customFormat="1"/>
    <row r="64291" s="103" customFormat="1"/>
    <row r="64292" s="103" customFormat="1"/>
    <row r="64293" s="103" customFormat="1"/>
    <row r="64294" s="103" customFormat="1"/>
    <row r="64295" s="103" customFormat="1"/>
    <row r="64296" s="103" customFormat="1"/>
    <row r="64297" s="103" customFormat="1"/>
    <row r="64298" s="103" customFormat="1"/>
    <row r="64299" s="103" customFormat="1"/>
    <row r="64300" s="103" customFormat="1"/>
    <row r="64301" s="103" customFormat="1"/>
    <row r="64302" s="103" customFormat="1"/>
    <row r="64303" s="103" customFormat="1"/>
    <row r="64304" s="103" customFormat="1"/>
    <row r="64305" s="103" customFormat="1"/>
    <row r="64306" s="103" customFormat="1"/>
    <row r="64307" s="103" customFormat="1"/>
    <row r="64308" s="103" customFormat="1"/>
    <row r="64309" s="103" customFormat="1"/>
    <row r="64310" s="103" customFormat="1"/>
    <row r="64311" s="103" customFormat="1"/>
    <row r="64312" s="103" customFormat="1"/>
    <row r="64313" s="103" customFormat="1"/>
    <row r="64314" s="103" customFormat="1"/>
    <row r="64315" s="103" customFormat="1"/>
    <row r="64316" s="103" customFormat="1"/>
    <row r="64317" s="103" customFormat="1"/>
    <row r="64318" s="103" customFormat="1"/>
    <row r="64319" s="103" customFormat="1"/>
    <row r="64320" s="103" customFormat="1"/>
    <row r="64321" s="103" customFormat="1"/>
    <row r="64322" s="103" customFormat="1"/>
    <row r="64323" s="103" customFormat="1"/>
    <row r="64324" s="103" customFormat="1"/>
    <row r="64325" s="103" customFormat="1"/>
    <row r="64326" s="103" customFormat="1"/>
    <row r="64327" s="103" customFormat="1"/>
    <row r="64328" s="103" customFormat="1"/>
    <row r="64329" s="103" customFormat="1"/>
    <row r="64330" s="103" customFormat="1"/>
    <row r="64331" s="103" customFormat="1"/>
    <row r="64332" s="103" customFormat="1"/>
    <row r="64333" s="103" customFormat="1"/>
    <row r="64334" s="103" customFormat="1"/>
    <row r="64335" s="103" customFormat="1"/>
    <row r="64336" s="103" customFormat="1"/>
    <row r="64337" s="103" customFormat="1"/>
    <row r="64338" s="103" customFormat="1"/>
    <row r="64339" s="103" customFormat="1"/>
    <row r="64340" s="103" customFormat="1"/>
    <row r="64341" s="103" customFormat="1"/>
    <row r="64342" s="103" customFormat="1"/>
    <row r="64343" s="103" customFormat="1"/>
    <row r="64344" s="103" customFormat="1"/>
    <row r="64345" s="103" customFormat="1"/>
    <row r="64346" s="103" customFormat="1"/>
    <row r="64347" s="103" customFormat="1"/>
    <row r="64348" s="103" customFormat="1"/>
    <row r="64349" s="103" customFormat="1"/>
    <row r="64350" s="103" customFormat="1"/>
    <row r="64351" s="103" customFormat="1"/>
    <row r="64352" s="103" customFormat="1"/>
    <row r="64353" s="103" customFormat="1"/>
    <row r="64354" s="103" customFormat="1"/>
    <row r="64355" s="103" customFormat="1"/>
    <row r="64356" s="103" customFormat="1"/>
    <row r="64357" s="103" customFormat="1"/>
    <row r="64358" s="103" customFormat="1"/>
    <row r="64359" s="103" customFormat="1"/>
    <row r="64360" s="103" customFormat="1"/>
    <row r="64361" s="103" customFormat="1"/>
    <row r="64362" s="103" customFormat="1"/>
    <row r="64363" s="103" customFormat="1"/>
    <row r="64364" s="103" customFormat="1"/>
    <row r="64365" s="103" customFormat="1"/>
    <row r="64366" s="103" customFormat="1"/>
    <row r="64367" s="103" customFormat="1"/>
    <row r="64368" s="103" customFormat="1"/>
    <row r="64369" s="103" customFormat="1"/>
    <row r="64370" s="103" customFormat="1"/>
    <row r="64371" s="103" customFormat="1"/>
    <row r="64372" s="103" customFormat="1"/>
    <row r="64373" s="103" customFormat="1"/>
    <row r="64374" s="103" customFormat="1"/>
    <row r="64375" s="103" customFormat="1"/>
    <row r="64376" s="103" customFormat="1"/>
    <row r="64377" s="103" customFormat="1"/>
    <row r="64378" s="103" customFormat="1"/>
    <row r="64379" s="103" customFormat="1"/>
    <row r="64380" s="103" customFormat="1"/>
    <row r="64381" s="103" customFormat="1"/>
    <row r="64382" s="103" customFormat="1"/>
    <row r="64383" s="103" customFormat="1"/>
    <row r="64384" s="103" customFormat="1"/>
    <row r="64385" s="103" customFormat="1"/>
    <row r="64386" s="103" customFormat="1"/>
    <row r="64387" s="103" customFormat="1"/>
    <row r="64388" s="103" customFormat="1"/>
    <row r="64389" s="103" customFormat="1"/>
    <row r="64390" s="103" customFormat="1"/>
    <row r="64391" s="103" customFormat="1"/>
    <row r="64392" s="103" customFormat="1"/>
    <row r="64393" s="103" customFormat="1"/>
    <row r="64394" s="103" customFormat="1"/>
    <row r="64395" s="103" customFormat="1"/>
    <row r="64396" s="103" customFormat="1"/>
    <row r="64397" s="103" customFormat="1"/>
    <row r="64398" s="103" customFormat="1"/>
    <row r="64399" s="103" customFormat="1"/>
    <row r="64400" s="103" customFormat="1"/>
    <row r="64401" s="103" customFormat="1"/>
    <row r="64402" s="103" customFormat="1"/>
    <row r="64403" s="103" customFormat="1"/>
    <row r="64404" s="103" customFormat="1"/>
    <row r="64405" s="103" customFormat="1"/>
    <row r="64406" s="103" customFormat="1"/>
    <row r="64407" s="103" customFormat="1"/>
    <row r="64408" s="103" customFormat="1"/>
    <row r="64409" s="103" customFormat="1"/>
    <row r="64410" s="103" customFormat="1"/>
    <row r="64411" s="103" customFormat="1"/>
    <row r="64412" s="103" customFormat="1"/>
    <row r="64413" s="103" customFormat="1"/>
    <row r="64414" s="103" customFormat="1"/>
    <row r="64415" s="103" customFormat="1"/>
    <row r="64416" s="103" customFormat="1"/>
    <row r="64417" s="103" customFormat="1"/>
    <row r="64418" s="103" customFormat="1"/>
    <row r="64419" s="103" customFormat="1"/>
    <row r="64420" s="103" customFormat="1"/>
    <row r="64421" s="103" customFormat="1"/>
    <row r="64422" s="103" customFormat="1"/>
    <row r="64423" s="103" customFormat="1"/>
    <row r="64424" s="103" customFormat="1"/>
    <row r="64425" s="103" customFormat="1"/>
    <row r="64426" s="103" customFormat="1"/>
    <row r="64427" s="103" customFormat="1"/>
    <row r="64428" s="103" customFormat="1"/>
    <row r="64429" s="103" customFormat="1"/>
    <row r="64430" s="103" customFormat="1"/>
    <row r="64431" s="103" customFormat="1"/>
    <row r="64432" s="103" customFormat="1"/>
    <row r="64433" s="103" customFormat="1"/>
    <row r="64434" s="103" customFormat="1"/>
    <row r="64435" s="103" customFormat="1"/>
    <row r="64436" s="103" customFormat="1"/>
    <row r="64437" s="103" customFormat="1"/>
    <row r="64438" s="103" customFormat="1"/>
    <row r="64439" s="103" customFormat="1"/>
    <row r="64440" s="103" customFormat="1"/>
    <row r="64441" s="103" customFormat="1"/>
    <row r="64442" s="103" customFormat="1"/>
    <row r="64443" s="103" customFormat="1"/>
    <row r="64444" s="103" customFormat="1"/>
    <row r="64445" s="103" customFormat="1"/>
    <row r="64446" s="103" customFormat="1"/>
    <row r="64447" s="103" customFormat="1"/>
    <row r="64448" s="103" customFormat="1"/>
    <row r="64449" s="103" customFormat="1"/>
    <row r="64450" s="103" customFormat="1"/>
    <row r="64451" s="103" customFormat="1"/>
    <row r="64452" s="103" customFormat="1"/>
    <row r="64453" s="103" customFormat="1"/>
    <row r="64454" s="103" customFormat="1"/>
    <row r="64455" s="103" customFormat="1"/>
    <row r="64456" s="103" customFormat="1"/>
    <row r="64457" s="103" customFormat="1"/>
    <row r="64458" s="103" customFormat="1"/>
    <row r="64459" s="103" customFormat="1"/>
    <row r="64460" s="103" customFormat="1"/>
    <row r="64461" s="103" customFormat="1"/>
    <row r="64462" s="103" customFormat="1"/>
    <row r="64463" s="103" customFormat="1"/>
    <row r="64464" s="103" customFormat="1"/>
    <row r="64465" s="103" customFormat="1"/>
    <row r="64466" s="103" customFormat="1"/>
    <row r="64467" s="103" customFormat="1"/>
    <row r="64468" s="103" customFormat="1"/>
    <row r="64469" s="103" customFormat="1"/>
    <row r="64470" s="103" customFormat="1"/>
    <row r="64471" s="103" customFormat="1"/>
    <row r="64472" s="103" customFormat="1"/>
    <row r="64473" s="103" customFormat="1"/>
    <row r="64474" s="103" customFormat="1"/>
    <row r="64475" s="103" customFormat="1"/>
    <row r="64476" s="103" customFormat="1"/>
    <row r="64477" s="103" customFormat="1"/>
    <row r="64478" s="103" customFormat="1"/>
    <row r="64479" s="103" customFormat="1"/>
    <row r="64480" s="103" customFormat="1"/>
    <row r="64481" s="103" customFormat="1"/>
    <row r="64482" s="103" customFormat="1"/>
    <row r="64483" s="103" customFormat="1"/>
    <row r="64484" s="103" customFormat="1"/>
    <row r="64485" s="103" customFormat="1"/>
    <row r="64486" s="103" customFormat="1"/>
    <row r="64487" s="103" customFormat="1"/>
    <row r="64488" s="103" customFormat="1"/>
    <row r="64489" s="103" customFormat="1"/>
    <row r="64490" s="103" customFormat="1"/>
    <row r="64491" s="103" customFormat="1"/>
    <row r="64492" s="103" customFormat="1"/>
    <row r="64493" s="103" customFormat="1"/>
    <row r="64494" s="103" customFormat="1"/>
    <row r="64495" s="103" customFormat="1"/>
    <row r="64496" s="103" customFormat="1"/>
    <row r="64497" s="103" customFormat="1"/>
    <row r="64498" s="103" customFormat="1"/>
    <row r="64499" s="103" customFormat="1"/>
    <row r="64500" s="103" customFormat="1"/>
    <row r="64501" s="103" customFormat="1"/>
    <row r="64502" s="103" customFormat="1"/>
    <row r="64503" s="103" customFormat="1"/>
    <row r="64504" s="103" customFormat="1"/>
    <row r="64505" s="103" customFormat="1"/>
    <row r="64506" s="103" customFormat="1"/>
    <row r="64507" s="103" customFormat="1"/>
    <row r="64508" s="103" customFormat="1"/>
    <row r="64509" s="103" customFormat="1"/>
    <row r="64510" s="103" customFormat="1"/>
    <row r="64511" s="103" customFormat="1"/>
    <row r="64512" s="103" customFormat="1"/>
    <row r="64513" s="103" customFormat="1"/>
    <row r="64514" s="103" customFormat="1"/>
    <row r="64515" s="103" customFormat="1"/>
    <row r="64516" s="103" customFormat="1"/>
    <row r="64517" s="103" customFormat="1"/>
    <row r="64518" s="103" customFormat="1"/>
    <row r="64519" s="103" customFormat="1"/>
    <row r="64520" s="103" customFormat="1"/>
    <row r="64521" s="103" customFormat="1"/>
    <row r="64522" s="103" customFormat="1"/>
    <row r="64523" s="103" customFormat="1"/>
    <row r="64524" s="103" customFormat="1"/>
    <row r="64525" s="103" customFormat="1"/>
    <row r="64526" s="103" customFormat="1"/>
    <row r="64527" s="103" customFormat="1"/>
    <row r="64528" s="103" customFormat="1"/>
    <row r="64529" s="103" customFormat="1"/>
    <row r="64530" s="103" customFormat="1"/>
    <row r="64531" s="103" customFormat="1"/>
    <row r="64532" s="103" customFormat="1"/>
    <row r="64533" s="103" customFormat="1"/>
    <row r="64534" s="103" customFormat="1"/>
    <row r="64535" s="103" customFormat="1"/>
    <row r="64536" s="103" customFormat="1"/>
    <row r="64537" s="103" customFormat="1"/>
    <row r="64538" s="103" customFormat="1"/>
    <row r="64539" s="103" customFormat="1"/>
    <row r="64540" s="103" customFormat="1"/>
    <row r="64541" s="103" customFormat="1"/>
    <row r="64542" s="103" customFormat="1"/>
    <row r="64543" s="103" customFormat="1"/>
    <row r="64544" s="103" customFormat="1"/>
    <row r="64545" s="103" customFormat="1"/>
    <row r="64546" s="103" customFormat="1"/>
    <row r="64547" s="103" customFormat="1"/>
    <row r="64548" s="103" customFormat="1"/>
    <row r="64549" s="103" customFormat="1"/>
    <row r="64550" s="103" customFormat="1"/>
    <row r="64551" s="103" customFormat="1"/>
    <row r="64552" s="103" customFormat="1"/>
    <row r="64553" s="103" customFormat="1"/>
    <row r="64554" s="103" customFormat="1"/>
    <row r="64555" s="103" customFormat="1"/>
    <row r="64556" s="103" customFormat="1"/>
    <row r="64557" s="103" customFormat="1"/>
    <row r="64558" s="103" customFormat="1"/>
    <row r="64559" s="103" customFormat="1"/>
    <row r="64560" s="103" customFormat="1"/>
    <row r="64561" s="103" customFormat="1"/>
    <row r="64562" s="103" customFormat="1"/>
    <row r="64563" s="103" customFormat="1"/>
    <row r="64564" s="103" customFormat="1"/>
    <row r="64565" s="103" customFormat="1"/>
    <row r="64566" s="103" customFormat="1"/>
    <row r="64567" s="103" customFormat="1"/>
    <row r="64568" s="103" customFormat="1"/>
    <row r="64569" s="103" customFormat="1"/>
    <row r="64570" s="103" customFormat="1"/>
    <row r="64571" s="103" customFormat="1"/>
    <row r="64572" s="103" customFormat="1"/>
    <row r="64573" s="103" customFormat="1"/>
    <row r="64574" s="103" customFormat="1"/>
    <row r="64575" s="103" customFormat="1"/>
    <row r="64576" s="103" customFormat="1"/>
    <row r="64577" s="103" customFormat="1"/>
    <row r="64578" s="103" customFormat="1"/>
    <row r="64579" s="103" customFormat="1"/>
    <row r="64580" s="103" customFormat="1"/>
    <row r="64581" s="103" customFormat="1"/>
    <row r="64582" s="103" customFormat="1"/>
    <row r="64583" s="103" customFormat="1"/>
    <row r="64584" s="103" customFormat="1"/>
    <row r="64585" s="103" customFormat="1"/>
    <row r="64586" s="103" customFormat="1"/>
    <row r="64587" s="103" customFormat="1"/>
    <row r="64588" s="103" customFormat="1"/>
    <row r="64589" s="103" customFormat="1"/>
    <row r="64590" s="103" customFormat="1"/>
    <row r="64591" s="103" customFormat="1"/>
    <row r="64592" s="103" customFormat="1"/>
    <row r="64593" s="103" customFormat="1"/>
    <row r="64594" s="103" customFormat="1"/>
    <row r="64595" s="103" customFormat="1"/>
    <row r="64596" s="103" customFormat="1"/>
    <row r="64597" s="103" customFormat="1"/>
    <row r="64598" s="103" customFormat="1"/>
    <row r="64599" s="103" customFormat="1"/>
    <row r="64600" s="103" customFormat="1"/>
    <row r="64601" s="103" customFormat="1"/>
    <row r="64602" s="103" customFormat="1"/>
    <row r="64603" s="103" customFormat="1"/>
    <row r="64604" s="103" customFormat="1"/>
    <row r="64605" s="103" customFormat="1"/>
    <row r="64606" s="103" customFormat="1"/>
    <row r="64607" s="103" customFormat="1"/>
    <row r="64608" s="103" customFormat="1"/>
    <row r="64609" s="103" customFormat="1"/>
    <row r="64610" s="103" customFormat="1"/>
    <row r="64611" s="103" customFormat="1"/>
    <row r="64612" s="103" customFormat="1"/>
    <row r="64613" s="103" customFormat="1"/>
    <row r="64614" s="103" customFormat="1"/>
    <row r="64615" s="103" customFormat="1"/>
    <row r="64616" s="103" customFormat="1"/>
    <row r="64617" s="103" customFormat="1"/>
    <row r="64618" s="103" customFormat="1"/>
    <row r="64619" s="103" customFormat="1"/>
    <row r="64620" s="103" customFormat="1"/>
    <row r="64621" s="103" customFormat="1"/>
    <row r="64622" s="103" customFormat="1"/>
    <row r="64623" s="103" customFormat="1"/>
    <row r="64624" s="103" customFormat="1"/>
    <row r="64625" s="103" customFormat="1"/>
    <row r="64626" s="103" customFormat="1"/>
    <row r="64627" s="103" customFormat="1"/>
    <row r="64628" s="103" customFormat="1"/>
    <row r="64629" s="103" customFormat="1"/>
    <row r="64630" s="103" customFormat="1"/>
    <row r="64631" s="103" customFormat="1"/>
    <row r="64632" s="103" customFormat="1"/>
    <row r="64633" s="103" customFormat="1"/>
    <row r="64634" s="103" customFormat="1"/>
    <row r="64635" s="103" customFormat="1"/>
    <row r="64636" s="103" customFormat="1"/>
    <row r="64637" s="103" customFormat="1"/>
    <row r="64638" s="103" customFormat="1"/>
    <row r="64639" s="103" customFormat="1"/>
    <row r="64640" s="103" customFormat="1"/>
    <row r="64641" s="103" customFormat="1"/>
    <row r="64642" s="103" customFormat="1"/>
    <row r="64643" s="103" customFormat="1"/>
    <row r="64644" s="103" customFormat="1"/>
    <row r="64645" s="103" customFormat="1"/>
    <row r="64646" s="103" customFormat="1"/>
    <row r="64647" s="103" customFormat="1"/>
    <row r="64648" s="103" customFormat="1"/>
    <row r="64649" s="103" customFormat="1"/>
    <row r="64650" s="103" customFormat="1"/>
    <row r="64651" s="103" customFormat="1"/>
    <row r="64652" s="103" customFormat="1"/>
    <row r="64653" s="103" customFormat="1"/>
    <row r="64654" s="103" customFormat="1"/>
    <row r="64655" s="103" customFormat="1"/>
    <row r="64656" s="103" customFormat="1"/>
    <row r="64657" s="103" customFormat="1"/>
    <row r="64658" s="103" customFormat="1"/>
    <row r="64659" s="103" customFormat="1"/>
    <row r="64660" s="103" customFormat="1"/>
    <row r="64661" s="103" customFormat="1"/>
    <row r="64662" s="103" customFormat="1"/>
    <row r="64663" s="103" customFormat="1"/>
    <row r="64664" s="103" customFormat="1"/>
    <row r="64665" s="103" customFormat="1"/>
    <row r="64666" s="103" customFormat="1"/>
    <row r="64667" s="103" customFormat="1"/>
    <row r="64668" s="103" customFormat="1"/>
    <row r="64669" s="103" customFormat="1"/>
    <row r="64670" s="103" customFormat="1"/>
    <row r="64671" s="103" customFormat="1"/>
    <row r="64672" s="103" customFormat="1"/>
    <row r="64673" s="103" customFormat="1"/>
    <row r="64674" s="103" customFormat="1"/>
    <row r="64675" s="103" customFormat="1"/>
    <row r="64676" s="103" customFormat="1"/>
    <row r="64677" s="103" customFormat="1"/>
    <row r="64678" s="103" customFormat="1"/>
    <row r="64679" s="103" customFormat="1"/>
    <row r="64680" s="103" customFormat="1"/>
    <row r="64681" s="103" customFormat="1"/>
    <row r="64682" s="103" customFormat="1"/>
    <row r="64683" s="103" customFormat="1"/>
    <row r="64684" s="103" customFormat="1"/>
    <row r="64685" s="103" customFormat="1"/>
    <row r="64686" s="103" customFormat="1"/>
    <row r="64687" s="103" customFormat="1"/>
    <row r="64688" s="103" customFormat="1"/>
    <row r="64689" s="103" customFormat="1"/>
    <row r="64690" s="103" customFormat="1"/>
    <row r="64691" s="103" customFormat="1"/>
    <row r="64692" s="103" customFormat="1"/>
    <row r="64693" s="103" customFormat="1"/>
    <row r="64694" s="103" customFormat="1"/>
    <row r="64695" s="103" customFormat="1"/>
    <row r="64696" s="103" customFormat="1"/>
    <row r="64697" s="103" customFormat="1"/>
    <row r="64698" s="103" customFormat="1"/>
    <row r="64699" s="103" customFormat="1"/>
    <row r="64700" s="103" customFormat="1"/>
    <row r="64701" s="103" customFormat="1"/>
    <row r="64702" s="103" customFormat="1"/>
    <row r="64703" s="103" customFormat="1"/>
    <row r="64704" s="103" customFormat="1"/>
    <row r="64705" s="103" customFormat="1"/>
    <row r="64706" s="103" customFormat="1"/>
    <row r="64707" s="103" customFormat="1"/>
    <row r="64708" s="103" customFormat="1"/>
    <row r="64709" s="103" customFormat="1"/>
    <row r="64710" s="103" customFormat="1"/>
    <row r="64711" s="103" customFormat="1"/>
    <row r="64712" s="103" customFormat="1"/>
    <row r="64713" s="103" customFormat="1"/>
    <row r="64714" s="103" customFormat="1"/>
    <row r="64715" s="103" customFormat="1"/>
    <row r="64716" s="103" customFormat="1"/>
    <row r="64717" s="103" customFormat="1"/>
    <row r="64718" s="103" customFormat="1"/>
    <row r="64719" s="103" customFormat="1"/>
    <row r="64720" s="103" customFormat="1"/>
    <row r="64721" s="103" customFormat="1"/>
    <row r="64722" s="103" customFormat="1"/>
    <row r="64723" s="103" customFormat="1"/>
    <row r="64724" s="103" customFormat="1"/>
    <row r="64725" s="103" customFormat="1"/>
    <row r="64726" s="103" customFormat="1"/>
    <row r="64727" s="103" customFormat="1"/>
    <row r="64728" s="103" customFormat="1"/>
    <row r="64729" s="103" customFormat="1"/>
    <row r="64730" s="103" customFormat="1"/>
    <row r="64731" s="103" customFormat="1"/>
    <row r="64732" s="103" customFormat="1"/>
    <row r="64733" s="103" customFormat="1"/>
    <row r="64734" s="103" customFormat="1"/>
    <row r="64735" s="103" customFormat="1"/>
    <row r="64736" s="103" customFormat="1"/>
    <row r="64737" s="103" customFormat="1"/>
    <row r="64738" s="103" customFormat="1"/>
    <row r="64739" s="103" customFormat="1"/>
    <row r="64740" s="103" customFormat="1"/>
    <row r="64741" s="103" customFormat="1"/>
    <row r="64742" s="103" customFormat="1"/>
    <row r="64743" s="103" customFormat="1"/>
    <row r="64744" s="103" customFormat="1"/>
    <row r="64745" s="103" customFormat="1"/>
    <row r="64746" s="103" customFormat="1"/>
    <row r="64747" s="103" customFormat="1"/>
    <row r="64748" s="103" customFormat="1"/>
    <row r="64749" s="103" customFormat="1"/>
    <row r="64750" s="103" customFormat="1"/>
    <row r="64751" s="103" customFormat="1"/>
    <row r="64752" s="103" customFormat="1"/>
    <row r="64753" s="103" customFormat="1"/>
    <row r="64754" s="103" customFormat="1"/>
    <row r="64755" s="103" customFormat="1"/>
    <row r="64756" s="103" customFormat="1"/>
    <row r="64757" s="103" customFormat="1"/>
    <row r="64758" s="103" customFormat="1"/>
    <row r="64759" s="103" customFormat="1"/>
    <row r="64760" s="103" customFormat="1"/>
    <row r="64761" s="103" customFormat="1"/>
    <row r="64762" s="103" customFormat="1"/>
    <row r="64763" s="103" customFormat="1"/>
    <row r="64764" s="103" customFormat="1"/>
    <row r="64765" s="103" customFormat="1"/>
    <row r="64766" s="103" customFormat="1"/>
    <row r="64767" s="103" customFormat="1"/>
    <row r="64768" s="103" customFormat="1"/>
    <row r="64769" s="103" customFormat="1"/>
    <row r="64770" s="103" customFormat="1"/>
    <row r="64771" s="103" customFormat="1"/>
    <row r="64772" s="103" customFormat="1"/>
    <row r="64773" s="103" customFormat="1"/>
    <row r="64774" s="103" customFormat="1"/>
    <row r="64775" s="103" customFormat="1"/>
    <row r="64776" s="103" customFormat="1"/>
    <row r="64777" s="103" customFormat="1"/>
    <row r="64778" s="103" customFormat="1"/>
    <row r="64779" s="103" customFormat="1"/>
    <row r="64780" s="103" customFormat="1"/>
    <row r="64781" s="103" customFormat="1"/>
    <row r="64782" s="103" customFormat="1"/>
    <row r="64783" s="103" customFormat="1"/>
    <row r="64784" s="103" customFormat="1"/>
    <row r="64785" s="103" customFormat="1"/>
    <row r="64786" s="103" customFormat="1"/>
    <row r="64787" s="103" customFormat="1"/>
    <row r="64788" s="103" customFormat="1"/>
    <row r="64789" s="103" customFormat="1"/>
    <row r="64790" s="103" customFormat="1"/>
    <row r="64791" s="103" customFormat="1"/>
    <row r="64792" s="103" customFormat="1"/>
    <row r="64793" s="103" customFormat="1"/>
    <row r="64794" s="103" customFormat="1"/>
    <row r="64795" s="103" customFormat="1"/>
    <row r="64796" s="103" customFormat="1"/>
    <row r="64797" s="103" customFormat="1"/>
    <row r="64798" s="103" customFormat="1"/>
    <row r="64799" s="103" customFormat="1"/>
    <row r="64800" s="103" customFormat="1"/>
    <row r="64801" s="103" customFormat="1"/>
    <row r="64802" s="103" customFormat="1"/>
    <row r="64803" s="103" customFormat="1"/>
    <row r="64804" s="103" customFormat="1"/>
    <row r="64805" s="103" customFormat="1"/>
    <row r="64806" s="103" customFormat="1"/>
    <row r="64807" s="103" customFormat="1"/>
    <row r="64808" s="103" customFormat="1"/>
    <row r="64809" s="103" customFormat="1"/>
    <row r="64810" s="103" customFormat="1"/>
    <row r="64811" s="103" customFormat="1"/>
    <row r="64812" s="103" customFormat="1"/>
    <row r="64813" s="103" customFormat="1"/>
    <row r="64814" s="103" customFormat="1"/>
    <row r="64815" s="103" customFormat="1"/>
    <row r="64816" s="103" customFormat="1"/>
    <row r="64817" s="103" customFormat="1"/>
    <row r="64818" s="103" customFormat="1"/>
    <row r="64819" s="103" customFormat="1"/>
    <row r="64820" s="103" customFormat="1"/>
    <row r="64821" s="103" customFormat="1"/>
    <row r="64822" s="103" customFormat="1"/>
    <row r="64823" s="103" customFormat="1"/>
    <row r="64824" s="103" customFormat="1"/>
    <row r="64825" s="103" customFormat="1"/>
    <row r="64826" s="103" customFormat="1"/>
    <row r="64827" s="103" customFormat="1"/>
    <row r="64828" s="103" customFormat="1"/>
    <row r="64829" s="103" customFormat="1"/>
    <row r="64830" s="103" customFormat="1"/>
    <row r="64831" s="103" customFormat="1"/>
    <row r="64832" s="103" customFormat="1"/>
    <row r="64833" s="103" customFormat="1"/>
    <row r="64834" s="103" customFormat="1"/>
    <row r="64835" s="103" customFormat="1"/>
    <row r="64836" s="103" customFormat="1"/>
    <row r="64837" s="103" customFormat="1"/>
    <row r="64838" s="103" customFormat="1"/>
    <row r="64839" s="103" customFormat="1"/>
    <row r="64840" s="103" customFormat="1"/>
    <row r="64841" s="103" customFormat="1"/>
    <row r="64842" s="103" customFormat="1"/>
    <row r="64843" s="103" customFormat="1"/>
    <row r="64844" s="103" customFormat="1"/>
    <row r="64845" s="103" customFormat="1"/>
    <row r="64846" s="103" customFormat="1"/>
    <row r="64847" s="103" customFormat="1"/>
    <row r="64848" s="103" customFormat="1"/>
    <row r="64849" s="103" customFormat="1"/>
    <row r="64850" s="103" customFormat="1"/>
    <row r="64851" s="103" customFormat="1"/>
    <row r="64852" s="103" customFormat="1"/>
    <row r="64853" s="103" customFormat="1"/>
    <row r="64854" s="103" customFormat="1"/>
    <row r="64855" s="103" customFormat="1"/>
    <row r="64856" s="103" customFormat="1"/>
    <row r="64857" s="103" customFormat="1"/>
    <row r="64858" s="103" customFormat="1"/>
    <row r="64859" s="103" customFormat="1"/>
    <row r="64860" s="103" customFormat="1"/>
    <row r="64861" s="103" customFormat="1"/>
    <row r="64862" s="103" customFormat="1"/>
    <row r="64863" s="103" customFormat="1"/>
    <row r="64864" s="103" customFormat="1"/>
    <row r="64865" s="103" customFormat="1"/>
    <row r="64866" s="103" customFormat="1"/>
    <row r="64867" s="103" customFormat="1"/>
    <row r="64868" s="103" customFormat="1"/>
    <row r="64869" s="103" customFormat="1"/>
    <row r="64870" s="103" customFormat="1"/>
    <row r="64871" s="103" customFormat="1"/>
    <row r="64872" s="103" customFormat="1"/>
    <row r="64873" s="103" customFormat="1"/>
    <row r="64874" s="103" customFormat="1"/>
    <row r="64875" s="103" customFormat="1"/>
    <row r="64876" s="103" customFormat="1"/>
    <row r="64877" s="103" customFormat="1"/>
    <row r="64878" s="103" customFormat="1"/>
    <row r="64879" s="103" customFormat="1"/>
    <row r="64880" s="103" customFormat="1"/>
    <row r="64881" s="103" customFormat="1"/>
    <row r="64882" s="103" customFormat="1"/>
    <row r="64883" s="103" customFormat="1"/>
    <row r="64884" s="103" customFormat="1"/>
    <row r="64885" s="103" customFormat="1"/>
    <row r="64886" s="103" customFormat="1"/>
    <row r="64887" s="103" customFormat="1"/>
    <row r="64888" s="103" customFormat="1"/>
    <row r="64889" s="103" customFormat="1"/>
    <row r="64890" s="103" customFormat="1"/>
    <row r="64891" s="103" customFormat="1"/>
    <row r="64892" s="103" customFormat="1"/>
    <row r="64893" s="103" customFormat="1"/>
    <row r="64894" s="103" customFormat="1"/>
    <row r="64895" s="103" customFormat="1"/>
    <row r="64896" s="103" customFormat="1"/>
    <row r="64897" s="103" customFormat="1"/>
    <row r="64898" s="103" customFormat="1"/>
    <row r="64899" s="103" customFormat="1"/>
    <row r="64900" s="103" customFormat="1"/>
    <row r="64901" s="103" customFormat="1"/>
    <row r="64902" s="103" customFormat="1"/>
    <row r="64903" s="103" customFormat="1"/>
    <row r="64904" s="103" customFormat="1"/>
    <row r="64905" s="103" customFormat="1"/>
    <row r="64906" s="103" customFormat="1"/>
    <row r="64907" s="103" customFormat="1"/>
    <row r="64908" s="103" customFormat="1"/>
    <row r="64909" s="103" customFormat="1"/>
    <row r="64910" s="103" customFormat="1"/>
    <row r="64911" s="103" customFormat="1"/>
    <row r="64912" s="103" customFormat="1"/>
    <row r="64913" s="103" customFormat="1"/>
    <row r="64914" s="103" customFormat="1"/>
    <row r="64915" s="103" customFormat="1"/>
    <row r="64916" s="103" customFormat="1"/>
    <row r="64917" s="103" customFormat="1"/>
    <row r="64918" s="103" customFormat="1"/>
    <row r="64919" s="103" customFormat="1"/>
    <row r="64920" s="103" customFormat="1"/>
    <row r="64921" s="103" customFormat="1"/>
    <row r="64922" s="103" customFormat="1"/>
    <row r="64923" s="103" customFormat="1"/>
    <row r="64924" s="103" customFormat="1"/>
    <row r="64925" s="103" customFormat="1"/>
    <row r="64926" s="103" customFormat="1"/>
    <row r="64927" s="103" customFormat="1"/>
    <row r="64928" s="103" customFormat="1"/>
    <row r="64929" s="103" customFormat="1"/>
    <row r="64930" s="103" customFormat="1"/>
    <row r="64931" s="103" customFormat="1"/>
    <row r="64932" s="103" customFormat="1"/>
    <row r="64933" s="103" customFormat="1"/>
    <row r="64934" s="103" customFormat="1"/>
    <row r="64935" s="103" customFormat="1"/>
    <row r="64936" s="103" customFormat="1"/>
    <row r="64937" s="103" customFormat="1"/>
    <row r="64938" s="103" customFormat="1"/>
    <row r="64939" s="103" customFormat="1"/>
    <row r="64940" s="103" customFormat="1"/>
    <row r="64941" s="103" customFormat="1"/>
    <row r="64942" s="103" customFormat="1"/>
    <row r="64943" s="103" customFormat="1"/>
    <row r="64944" s="103" customFormat="1"/>
    <row r="64945" s="103" customFormat="1"/>
    <row r="64946" s="103" customFormat="1"/>
    <row r="64947" s="103" customFormat="1"/>
    <row r="64948" s="103" customFormat="1"/>
    <row r="64949" s="103" customFormat="1"/>
    <row r="64950" s="103" customFormat="1"/>
    <row r="64951" s="103" customFormat="1"/>
    <row r="64952" s="103" customFormat="1"/>
    <row r="64953" s="103" customFormat="1"/>
    <row r="64954" s="103" customFormat="1"/>
    <row r="64955" s="103" customFormat="1"/>
    <row r="64956" s="103" customFormat="1"/>
    <row r="64957" s="103" customFormat="1"/>
    <row r="64958" s="103" customFormat="1"/>
    <row r="64959" s="103" customFormat="1"/>
    <row r="64960" s="103" customFormat="1"/>
    <row r="64961" s="103" customFormat="1"/>
    <row r="64962" s="103" customFormat="1"/>
    <row r="64963" s="103" customFormat="1"/>
    <row r="64964" s="103" customFormat="1"/>
    <row r="64965" s="103" customFormat="1"/>
    <row r="64966" s="103" customFormat="1"/>
    <row r="64967" s="103" customFormat="1"/>
    <row r="64968" s="103" customFormat="1"/>
    <row r="64969" s="103" customFormat="1"/>
    <row r="64970" s="103" customFormat="1"/>
    <row r="64971" s="103" customFormat="1"/>
    <row r="64972" s="103" customFormat="1"/>
    <row r="64973" s="103" customFormat="1"/>
    <row r="64974" s="103" customFormat="1"/>
    <row r="64975" s="103" customFormat="1"/>
    <row r="64976" s="103" customFormat="1"/>
    <row r="64977" s="103" customFormat="1"/>
    <row r="64978" s="103" customFormat="1"/>
    <row r="64979" s="103" customFormat="1"/>
    <row r="64980" s="103" customFormat="1"/>
    <row r="64981" s="103" customFormat="1"/>
    <row r="64982" s="103" customFormat="1"/>
    <row r="64983" s="103" customFormat="1"/>
    <row r="64984" s="103" customFormat="1"/>
    <row r="64985" s="103" customFormat="1"/>
    <row r="64986" s="103" customFormat="1"/>
    <row r="64987" s="103" customFormat="1"/>
    <row r="64988" s="103" customFormat="1"/>
    <row r="64989" s="103" customFormat="1"/>
    <row r="64990" s="103" customFormat="1"/>
    <row r="64991" s="103" customFormat="1"/>
    <row r="64992" s="103" customFormat="1"/>
    <row r="64993" s="103" customFormat="1"/>
    <row r="64994" s="103" customFormat="1"/>
    <row r="64995" s="103" customFormat="1"/>
    <row r="64996" s="103" customFormat="1"/>
    <row r="64997" s="103" customFormat="1"/>
    <row r="64998" s="103" customFormat="1"/>
    <row r="64999" s="103" customFormat="1"/>
    <row r="65000" s="103" customFormat="1"/>
    <row r="65001" s="103" customFormat="1"/>
    <row r="65002" s="103" customFormat="1"/>
    <row r="65003" s="103" customFormat="1"/>
    <row r="65004" s="103" customFormat="1"/>
    <row r="65005" s="103" customFormat="1"/>
    <row r="65006" s="103" customFormat="1"/>
    <row r="65007" s="103" customFormat="1"/>
    <row r="65008" s="103" customFormat="1"/>
    <row r="65009" s="103" customFormat="1"/>
    <row r="65010" s="103" customFormat="1"/>
    <row r="65011" s="103" customFormat="1"/>
    <row r="65012" s="103" customFormat="1"/>
    <row r="65013" s="103" customFormat="1"/>
    <row r="65014" s="103" customFormat="1"/>
    <row r="65015" s="103" customFormat="1"/>
    <row r="65016" s="103" customFormat="1"/>
    <row r="65017" s="103" customFormat="1"/>
    <row r="65018" s="103" customFormat="1"/>
    <row r="65019" s="103" customFormat="1"/>
    <row r="65020" s="103" customFormat="1"/>
    <row r="65021" s="103" customFormat="1"/>
    <row r="65022" s="103" customFormat="1"/>
    <row r="65023" s="103" customFormat="1"/>
    <row r="65024" s="103" customFormat="1"/>
    <row r="65025" s="103" customFormat="1"/>
    <row r="65026" s="103" customFormat="1"/>
    <row r="65027" s="103" customFormat="1"/>
    <row r="65028" s="103" customFormat="1"/>
    <row r="65029" s="103" customFormat="1"/>
    <row r="65030" s="103" customFormat="1"/>
    <row r="65031" s="103" customFormat="1"/>
    <row r="65032" s="103" customFormat="1"/>
    <row r="65033" s="103" customFormat="1"/>
    <row r="65034" s="103" customFormat="1"/>
    <row r="65035" s="103" customFormat="1"/>
    <row r="65036" s="103" customFormat="1"/>
    <row r="65037" s="103" customFormat="1"/>
    <row r="65038" s="103" customFormat="1"/>
    <row r="65039" s="103" customFormat="1"/>
    <row r="65040" s="103" customFormat="1"/>
    <row r="65041" s="103" customFormat="1"/>
    <row r="65042" s="103" customFormat="1"/>
    <row r="65043" s="103" customFormat="1"/>
    <row r="65044" s="103" customFormat="1"/>
    <row r="65045" s="103" customFormat="1"/>
    <row r="65046" s="103" customFormat="1"/>
    <row r="65047" s="103" customFormat="1"/>
    <row r="65048" s="103" customFormat="1"/>
    <row r="65049" s="103" customFormat="1"/>
    <row r="65050" s="103" customFormat="1"/>
    <row r="65051" s="103" customFormat="1"/>
    <row r="65052" s="103" customFormat="1"/>
    <row r="65053" s="103" customFormat="1"/>
    <row r="65054" s="103" customFormat="1"/>
    <row r="65055" s="103" customFormat="1"/>
    <row r="65056" s="103" customFormat="1"/>
    <row r="65057" s="103" customFormat="1"/>
    <row r="65058" s="103" customFormat="1"/>
    <row r="65059" s="103" customFormat="1"/>
    <row r="65060" s="103" customFormat="1"/>
    <row r="65061" s="103" customFormat="1"/>
    <row r="65062" s="103" customFormat="1"/>
    <row r="65063" s="103" customFormat="1"/>
    <row r="65064" s="103" customFormat="1"/>
    <row r="65065" s="103" customFormat="1"/>
    <row r="65066" s="103" customFormat="1"/>
    <row r="65067" s="103" customFormat="1"/>
    <row r="65068" s="103" customFormat="1"/>
    <row r="65069" s="103" customFormat="1"/>
    <row r="65070" s="103" customFormat="1"/>
    <row r="65071" s="103" customFormat="1"/>
    <row r="65072" s="103" customFormat="1"/>
    <row r="65073" s="103" customFormat="1"/>
    <row r="65074" s="103" customFormat="1"/>
    <row r="65075" s="103" customFormat="1"/>
    <row r="65076" s="103" customFormat="1"/>
    <row r="65077" s="103" customFormat="1"/>
    <row r="65078" s="103" customFormat="1"/>
    <row r="65079" s="103" customFormat="1"/>
    <row r="65080" s="103" customFormat="1"/>
    <row r="65081" s="103" customFormat="1"/>
    <row r="65082" s="103" customFormat="1"/>
    <row r="65083" s="103" customFormat="1"/>
    <row r="65084" s="103" customFormat="1"/>
    <row r="65085" s="103" customFormat="1"/>
    <row r="65086" s="103" customFormat="1"/>
    <row r="65087" s="103" customFormat="1"/>
    <row r="65088" s="103" customFormat="1"/>
    <row r="65089" s="103" customFormat="1"/>
    <row r="65090" s="103" customFormat="1"/>
    <row r="65091" s="103" customFormat="1"/>
    <row r="65092" s="103" customFormat="1"/>
    <row r="65093" s="103" customFormat="1"/>
    <row r="65094" s="103" customFormat="1"/>
    <row r="65095" s="103" customFormat="1"/>
    <row r="65096" s="103" customFormat="1"/>
    <row r="65097" s="103" customFormat="1"/>
    <row r="65098" s="103" customFormat="1"/>
    <row r="65099" s="103" customFormat="1"/>
    <row r="65100" s="103" customFormat="1"/>
    <row r="65101" s="103" customFormat="1"/>
    <row r="65102" s="103" customFormat="1"/>
    <row r="65103" s="103" customFormat="1"/>
    <row r="65104" s="103" customFormat="1"/>
    <row r="65105" s="103" customFormat="1"/>
    <row r="65106" s="103" customFormat="1"/>
    <row r="65107" s="103" customFormat="1"/>
    <row r="65108" s="103" customFormat="1"/>
    <row r="65109" s="103" customFormat="1"/>
    <row r="65110" s="103" customFormat="1"/>
    <row r="65111" s="103" customFormat="1"/>
    <row r="65112" s="103" customFormat="1"/>
    <row r="65113" s="103" customFormat="1"/>
    <row r="65114" s="103" customFormat="1"/>
    <row r="65115" s="103" customFormat="1"/>
    <row r="65116" s="103" customFormat="1"/>
    <row r="65117" s="103" customFormat="1"/>
    <row r="65118" s="103" customFormat="1"/>
    <row r="65119" s="103" customFormat="1"/>
    <row r="65120" s="103" customFormat="1"/>
    <row r="65121" s="103" customFormat="1"/>
    <row r="65122" s="103" customFormat="1"/>
    <row r="65123" s="103" customFormat="1"/>
    <row r="65124" s="103" customFormat="1"/>
    <row r="65125" s="103" customFormat="1"/>
    <row r="65126" s="103" customFormat="1"/>
    <row r="65127" s="103" customFormat="1"/>
    <row r="65128" s="103" customFormat="1"/>
    <row r="65129" s="103" customFormat="1"/>
    <row r="65130" s="103" customFormat="1"/>
    <row r="65131" s="103" customFormat="1"/>
    <row r="65132" s="103" customFormat="1"/>
    <row r="65133" s="103" customFormat="1"/>
    <row r="65134" s="103" customFormat="1"/>
    <row r="65135" s="103" customFormat="1"/>
    <row r="65136" s="103" customFormat="1"/>
    <row r="65137" s="103" customFormat="1"/>
    <row r="65138" s="103" customFormat="1"/>
    <row r="65139" s="103" customFormat="1"/>
    <row r="65140" s="103" customFormat="1"/>
    <row r="65141" s="103" customFormat="1"/>
    <row r="65142" s="103" customFormat="1"/>
    <row r="65143" s="103" customFormat="1"/>
    <row r="65144" s="103" customFormat="1"/>
    <row r="65145" s="103" customFormat="1"/>
    <row r="65146" s="103" customFormat="1"/>
    <row r="65147" s="103" customFormat="1"/>
    <row r="65148" s="103" customFormat="1"/>
    <row r="65149" s="103" customFormat="1"/>
    <row r="65150" s="103" customFormat="1"/>
    <row r="65151" s="103" customFormat="1"/>
    <row r="65152" s="103" customFormat="1"/>
    <row r="65153" s="103" customFormat="1"/>
    <row r="65154" s="103" customFormat="1"/>
    <row r="65155" s="103" customFormat="1"/>
    <row r="65156" s="103" customFormat="1"/>
    <row r="65157" s="103" customFormat="1"/>
    <row r="65158" s="103" customFormat="1"/>
    <row r="65159" s="103" customFormat="1"/>
    <row r="65160" s="103" customFormat="1"/>
    <row r="65161" s="103" customFormat="1"/>
    <row r="65162" s="103" customFormat="1"/>
    <row r="65163" s="103" customFormat="1"/>
    <row r="65164" s="103" customFormat="1"/>
    <row r="65165" s="103" customFormat="1"/>
    <row r="65166" s="103" customFormat="1"/>
    <row r="65167" s="103" customFormat="1"/>
    <row r="65168" s="103" customFormat="1"/>
    <row r="65169" s="103" customFormat="1"/>
    <row r="65170" s="103" customFormat="1"/>
    <row r="65171" s="103" customFormat="1"/>
    <row r="65172" s="103" customFormat="1"/>
    <row r="65173" s="103" customFormat="1"/>
    <row r="65174" s="103" customFormat="1"/>
    <row r="65175" s="103" customFormat="1"/>
    <row r="65176" s="103" customFormat="1"/>
    <row r="65177" s="103" customFormat="1"/>
    <row r="65178" s="103" customFormat="1"/>
    <row r="65179" s="103" customFormat="1"/>
    <row r="65180" s="103" customFormat="1"/>
    <row r="65181" s="103" customFormat="1"/>
    <row r="65182" s="103" customFormat="1"/>
    <row r="65183" s="103" customFormat="1"/>
    <row r="65184" s="103" customFormat="1"/>
    <row r="65185" s="103" customFormat="1"/>
    <row r="65186" s="103" customFormat="1"/>
    <row r="65187" s="103" customFormat="1"/>
    <row r="65188" s="103" customFormat="1"/>
    <row r="65189" s="103" customFormat="1"/>
    <row r="65190" s="103" customFormat="1"/>
    <row r="65191" s="103" customFormat="1"/>
    <row r="65192" s="103" customFormat="1"/>
    <row r="65193" s="103" customFormat="1"/>
    <row r="65194" s="103" customFormat="1"/>
    <row r="65195" s="103" customFormat="1"/>
    <row r="65196" s="103" customFormat="1"/>
    <row r="65197" s="103" customFormat="1"/>
    <row r="65198" s="103" customFormat="1"/>
    <row r="65199" s="103" customFormat="1"/>
    <row r="65200" s="103" customFormat="1"/>
    <row r="65201" s="103" customFormat="1"/>
    <row r="65202" s="103" customFormat="1"/>
    <row r="65203" s="103" customFormat="1"/>
    <row r="65204" s="103" customFormat="1"/>
    <row r="65205" s="103" customFormat="1"/>
    <row r="65206" s="103" customFormat="1"/>
    <row r="65207" s="103" customFormat="1"/>
    <row r="65208" s="103" customFormat="1"/>
    <row r="65209" s="103" customFormat="1"/>
    <row r="65210" s="103" customFormat="1"/>
    <row r="65211" s="103" customFormat="1"/>
    <row r="65212" s="103" customFormat="1"/>
    <row r="65213" s="103" customFormat="1"/>
    <row r="65214" s="103" customFormat="1"/>
    <row r="65215" s="103" customFormat="1"/>
    <row r="65216" s="103" customFormat="1"/>
    <row r="65217" s="103" customFormat="1"/>
    <row r="65218" s="103" customFormat="1"/>
    <row r="65219" s="103" customFormat="1"/>
    <row r="65220" s="103" customFormat="1"/>
    <row r="65221" s="103" customFormat="1"/>
    <row r="65222" s="103" customFormat="1"/>
    <row r="65223" s="103" customFormat="1"/>
    <row r="65224" s="103" customFormat="1"/>
    <row r="65225" s="103" customFormat="1"/>
    <row r="65226" s="103" customFormat="1"/>
    <row r="65227" s="103" customFormat="1"/>
    <row r="65228" s="103" customFormat="1"/>
    <row r="65229" s="103" customFormat="1"/>
    <row r="65230" s="103" customFormat="1"/>
    <row r="65231" s="103" customFormat="1"/>
    <row r="65232" s="103" customFormat="1"/>
    <row r="65233" s="103" customFormat="1"/>
    <row r="65234" s="103" customFormat="1"/>
    <row r="65235" s="103" customFormat="1"/>
    <row r="65236" s="103" customFormat="1"/>
    <row r="65237" s="103" customFormat="1"/>
    <row r="65238" s="103" customFormat="1"/>
    <row r="65239" s="103" customFormat="1"/>
    <row r="65240" s="103" customFormat="1"/>
    <row r="65241" s="103" customFormat="1"/>
    <row r="65242" s="103" customFormat="1"/>
    <row r="65243" s="103" customFormat="1"/>
    <row r="65244" s="103" customFormat="1"/>
    <row r="65245" s="103" customFormat="1"/>
    <row r="65246" s="103" customFormat="1"/>
    <row r="65247" s="103" customFormat="1"/>
    <row r="65248" s="103" customFormat="1"/>
    <row r="65249" s="103" customFormat="1"/>
    <row r="65250" s="103" customFormat="1"/>
    <row r="65251" s="103" customFormat="1"/>
    <row r="65252" s="103" customFormat="1"/>
    <row r="65253" s="103" customFormat="1"/>
    <row r="65254" s="103" customFormat="1"/>
    <row r="65255" s="103" customFormat="1"/>
    <row r="65256" s="103" customFormat="1"/>
    <row r="65257" s="103" customFormat="1"/>
    <row r="65258" s="103" customFormat="1"/>
    <row r="65259" s="103" customFormat="1"/>
    <row r="65260" s="103" customFormat="1"/>
    <row r="65261" s="103" customFormat="1"/>
    <row r="65262" s="103" customFormat="1"/>
    <row r="65263" s="103" customFormat="1"/>
    <row r="65264" s="103" customFormat="1"/>
    <row r="65265" s="103" customFormat="1"/>
    <row r="65266" s="103" customFormat="1"/>
    <row r="65267" s="103" customFormat="1"/>
    <row r="65268" s="103" customFormat="1"/>
    <row r="65269" s="103" customFormat="1"/>
    <row r="65270" s="103" customFormat="1"/>
    <row r="65271" s="103" customFormat="1"/>
    <row r="65272" s="103" customFormat="1"/>
    <row r="65273" s="103" customFormat="1"/>
    <row r="65274" s="103" customFormat="1"/>
    <row r="65275" s="103" customFormat="1"/>
    <row r="65276" s="103" customFormat="1"/>
    <row r="65277" s="103" customFormat="1"/>
    <row r="65278" s="103" customFormat="1"/>
    <row r="65279" s="103" customFormat="1"/>
    <row r="65280" s="103" customFormat="1"/>
    <row r="65281" s="103" customFormat="1"/>
    <row r="65282" s="103" customFormat="1"/>
    <row r="65283" s="103" customFormat="1"/>
    <row r="65284" s="103" customFormat="1"/>
    <row r="65285" s="103" customFormat="1"/>
    <row r="65286" s="103" customFormat="1"/>
    <row r="65287" s="103" customFormat="1"/>
    <row r="65288" s="103" customFormat="1"/>
    <row r="65289" s="103" customFormat="1"/>
    <row r="65290" s="103" customFormat="1"/>
    <row r="65291" s="103" customFormat="1"/>
    <row r="65292" s="103" customFormat="1"/>
    <row r="65293" s="103" customFormat="1"/>
    <row r="65294" s="103" customFormat="1"/>
    <row r="65295" s="103" customFormat="1"/>
    <row r="65296" s="103" customFormat="1"/>
    <row r="65297" s="103" customFormat="1"/>
    <row r="65298" s="103" customFormat="1"/>
    <row r="65299" s="103" customFormat="1"/>
    <row r="65300" s="103" customFormat="1"/>
    <row r="65301" s="103" customFormat="1"/>
    <row r="65302" s="103" customFormat="1"/>
    <row r="65303" s="103" customFormat="1"/>
    <row r="65304" s="103" customFormat="1"/>
    <row r="65305" s="103" customFormat="1"/>
    <row r="65306" s="103" customFormat="1"/>
    <row r="65307" s="103" customFormat="1"/>
    <row r="65308" s="103" customFormat="1"/>
    <row r="65309" s="103" customFormat="1"/>
    <row r="65310" s="103" customFormat="1"/>
    <row r="65311" s="103" customFormat="1"/>
    <row r="65312" s="103" customFormat="1"/>
    <row r="65313" s="103" customFormat="1"/>
    <row r="65314" s="103" customFormat="1"/>
    <row r="65315" s="103" customFormat="1"/>
    <row r="65316" s="103" customFormat="1"/>
    <row r="65317" s="103" customFormat="1"/>
    <row r="65318" s="103" customFormat="1"/>
    <row r="65319" s="103" customFormat="1"/>
    <row r="65320" s="103" customFormat="1"/>
    <row r="65321" s="103" customFormat="1"/>
    <row r="65322" s="103" customFormat="1"/>
    <row r="65323" s="103" customFormat="1"/>
    <row r="65324" s="103" customFormat="1"/>
    <row r="65325" s="103" customFormat="1"/>
    <row r="65326" s="103" customFormat="1"/>
    <row r="65327" s="103" customFormat="1"/>
    <row r="65328" s="103" customFormat="1"/>
    <row r="65329" s="103" customFormat="1"/>
    <row r="65330" s="103" customFormat="1"/>
    <row r="65331" s="103" customFormat="1"/>
    <row r="65332" s="103" customFormat="1"/>
    <row r="65333" s="103" customFormat="1"/>
    <row r="65334" s="103" customFormat="1"/>
    <row r="65335" s="103" customFormat="1"/>
    <row r="65336" s="103" customFormat="1"/>
    <row r="65337" s="103" customFormat="1"/>
    <row r="65338" s="103" customFormat="1"/>
    <row r="65339" s="103" customFormat="1"/>
    <row r="65340" s="103" customFormat="1"/>
    <row r="65341" s="103" customFormat="1"/>
    <row r="65342" s="103" customFormat="1"/>
    <row r="65343" s="103" customFormat="1"/>
    <row r="65344" s="103" customFormat="1"/>
    <row r="65345" s="103" customFormat="1"/>
    <row r="65346" s="103" customFormat="1"/>
    <row r="65347" s="103" customFormat="1"/>
    <row r="65348" s="103" customFormat="1"/>
    <row r="65349" s="103" customFormat="1"/>
    <row r="65350" s="103" customFormat="1"/>
    <row r="65351" s="103" customFormat="1"/>
    <row r="65352" s="103" customFormat="1"/>
    <row r="65353" s="103" customFormat="1"/>
    <row r="65354" s="103" customFormat="1"/>
    <row r="65355" s="103" customFormat="1"/>
    <row r="65356" s="103" customFormat="1"/>
    <row r="65357" s="103" customFormat="1"/>
    <row r="65358" s="103" customFormat="1"/>
    <row r="65359" s="103" customFormat="1"/>
    <row r="65360" s="103" customFormat="1"/>
    <row r="65361" s="103" customFormat="1"/>
    <row r="65362" s="103" customFormat="1"/>
    <row r="65363" s="103" customFormat="1"/>
    <row r="65364" s="103" customFormat="1"/>
    <row r="65365" s="103" customFormat="1"/>
    <row r="65366" s="103" customFormat="1"/>
    <row r="65367" s="103" customFormat="1"/>
    <row r="65368" s="103" customFormat="1"/>
    <row r="65369" s="103" customFormat="1"/>
    <row r="65370" s="103" customFormat="1"/>
    <row r="65371" s="103" customFormat="1"/>
    <row r="65372" s="103" customFormat="1"/>
    <row r="65373" s="103" customFormat="1"/>
    <row r="65374" s="103" customFormat="1"/>
    <row r="65375" s="103" customFormat="1"/>
    <row r="65376" s="103" customFormat="1"/>
    <row r="65377" s="103" customFormat="1"/>
    <row r="65378" s="103" customFormat="1"/>
    <row r="65379" s="103" customFormat="1"/>
    <row r="65380" s="103" customFormat="1"/>
    <row r="65381" s="103" customFormat="1"/>
    <row r="65382" s="103" customFormat="1"/>
    <row r="65383" s="103" customFormat="1"/>
    <row r="65384" s="103" customFormat="1"/>
    <row r="65385" s="103" customFormat="1"/>
    <row r="65386" s="103" customFormat="1"/>
    <row r="65387" s="103" customFormat="1"/>
    <row r="65388" s="103" customFormat="1"/>
    <row r="65389" s="103" customFormat="1"/>
    <row r="65390" s="103" customFormat="1"/>
    <row r="65391" s="103" customFormat="1"/>
    <row r="65392" s="103" customFormat="1"/>
    <row r="65393" s="103" customFormat="1"/>
    <row r="65394" s="103" customFormat="1"/>
    <row r="65395" s="103" customFormat="1"/>
    <row r="65396" s="103" customFormat="1"/>
    <row r="65397" s="103" customFormat="1"/>
    <row r="65398" s="103" customFormat="1"/>
    <row r="65399" s="103" customFormat="1"/>
    <row r="65400" s="103" customFormat="1"/>
    <row r="65401" s="103" customFormat="1"/>
    <row r="65402" s="103" customFormat="1"/>
    <row r="65403" s="103" customFormat="1"/>
    <row r="65404" s="103" customFormat="1"/>
    <row r="65405" s="103" customFormat="1"/>
    <row r="65406" s="103" customFormat="1"/>
    <row r="65407" s="103" customFormat="1"/>
    <row r="65408" s="103" customFormat="1"/>
    <row r="65409" s="103" customFormat="1"/>
    <row r="65410" s="103" customFormat="1"/>
    <row r="65411" s="103" customFormat="1"/>
    <row r="65412" s="103" customFormat="1"/>
    <row r="65413" s="103" customFormat="1"/>
    <row r="65414" s="103" customFormat="1"/>
    <row r="65415" s="103" customFormat="1"/>
    <row r="65416" s="103" customFormat="1"/>
    <row r="65417" s="103" customFormat="1"/>
    <row r="65418" s="103" customFormat="1"/>
    <row r="65419" s="103" customFormat="1"/>
    <row r="65420" s="103" customFormat="1"/>
    <row r="65421" s="103" customFormat="1"/>
    <row r="65422" s="103" customFormat="1"/>
    <row r="65423" s="103" customFormat="1"/>
    <row r="65424" s="103" customFormat="1"/>
    <row r="65425" s="103" customFormat="1"/>
    <row r="65426" s="103" customFormat="1"/>
    <row r="65427" s="103" customFormat="1"/>
    <row r="65428" s="103" customFormat="1"/>
    <row r="65429" s="103" customFormat="1"/>
    <row r="65430" s="103" customFormat="1"/>
    <row r="65431" s="103" customFormat="1"/>
    <row r="65432" s="103" customFormat="1"/>
    <row r="65433" s="103" customFormat="1"/>
    <row r="65434" s="103" customFormat="1"/>
    <row r="65435" s="103" customFormat="1"/>
    <row r="65436" s="103" customFormat="1"/>
    <row r="65437" s="103" customFormat="1"/>
    <row r="65438" s="103" customFormat="1"/>
    <row r="65439" s="103" customFormat="1"/>
    <row r="65440" s="103" customFormat="1"/>
    <row r="65441" s="103" customFormat="1"/>
    <row r="65442" s="103" customFormat="1"/>
    <row r="65443" s="103" customFormat="1"/>
    <row r="65444" s="103" customFormat="1"/>
    <row r="65445" s="103" customFormat="1"/>
    <row r="65446" s="103" customFormat="1"/>
    <row r="65447" s="103" customFormat="1"/>
    <row r="65448" s="103" customFormat="1"/>
    <row r="65449" s="103" customFormat="1"/>
    <row r="65450" s="103" customFormat="1"/>
    <row r="65451" s="103" customFormat="1"/>
    <row r="65452" s="103" customFormat="1"/>
    <row r="65453" s="103" customFormat="1"/>
    <row r="65454" s="103" customFormat="1"/>
    <row r="65455" s="103" customFormat="1"/>
    <row r="65456" s="103" customFormat="1"/>
    <row r="65457" s="103" customFormat="1"/>
    <row r="65458" s="103" customFormat="1"/>
    <row r="65459" s="103" customFormat="1"/>
    <row r="65460" s="103" customFormat="1"/>
    <row r="65461" s="103" customFormat="1"/>
    <row r="65462" s="103" customFormat="1"/>
    <row r="65463" s="103" customFormat="1"/>
    <row r="65464" s="103" customFormat="1"/>
    <row r="65465" s="103" customFormat="1"/>
    <row r="65466" s="103" customFormat="1"/>
    <row r="65467" s="103" customFormat="1"/>
    <row r="65468" s="103" customFormat="1"/>
    <row r="65469" s="103" customFormat="1"/>
    <row r="65470" s="103" customFormat="1"/>
    <row r="65471" s="103" customFormat="1"/>
    <row r="65472" s="103" customFormat="1"/>
    <row r="65473" s="103" customFormat="1"/>
    <row r="65474" s="103" customFormat="1"/>
    <row r="65475" s="103" customFormat="1"/>
    <row r="65476" s="103" customFormat="1"/>
    <row r="65477" s="103" customFormat="1"/>
    <row r="65478" s="103" customFormat="1"/>
    <row r="65479" s="103" customFormat="1"/>
    <row r="65480" s="103" customFormat="1"/>
    <row r="65481" s="103" customFormat="1"/>
    <row r="65482" s="103" customFormat="1"/>
    <row r="65483" s="103" customFormat="1"/>
    <row r="65484" s="103" customFormat="1"/>
    <row r="65485" s="103" customFormat="1"/>
    <row r="65486" s="103" customFormat="1"/>
    <row r="65487" s="103" customFormat="1"/>
    <row r="65488" s="103" customFormat="1"/>
    <row r="65489" s="103" customFormat="1"/>
    <row r="65490" s="103" customFormat="1"/>
    <row r="65491" s="103" customFormat="1"/>
    <row r="65492" s="103" customFormat="1"/>
    <row r="65493" s="103" customFormat="1"/>
    <row r="65494" s="103" customFormat="1"/>
    <row r="65495" s="103" customFormat="1"/>
    <row r="65496" s="103" customFormat="1"/>
    <row r="65497" s="103" customFormat="1"/>
    <row r="65498" s="103" customFormat="1"/>
    <row r="65499" s="103" customFormat="1"/>
    <row r="65500" s="103" customFormat="1"/>
    <row r="65501" s="103" customFormat="1"/>
    <row r="65502" s="103" customFormat="1"/>
    <row r="65503" s="103" customFormat="1"/>
    <row r="65504" s="103" customFormat="1"/>
    <row r="65505" s="103" customFormat="1"/>
    <row r="65506" s="103" customFormat="1"/>
    <row r="65507" s="103" customFormat="1"/>
    <row r="65508" s="103" customFormat="1"/>
    <row r="65509" s="103" customFormat="1"/>
    <row r="65510" s="103" customFormat="1"/>
    <row r="65511" s="103" customFormat="1"/>
    <row r="65512" s="103" customFormat="1"/>
    <row r="65513" s="103" customFormat="1"/>
    <row r="65514" s="103" customFormat="1"/>
    <row r="65515" s="103" customFormat="1"/>
    <row r="65516" s="103" customFormat="1"/>
    <row r="65517" s="103" customFormat="1"/>
    <row r="65518" s="103" customFormat="1"/>
    <row r="65519" s="103" customFormat="1"/>
    <row r="65520" s="103" customFormat="1"/>
    <row r="65521" s="103" customFormat="1"/>
    <row r="65522" s="103" customFormat="1"/>
    <row r="65523" s="103" customFormat="1"/>
    <row r="65524" s="103" customFormat="1"/>
    <row r="65525" s="103" customFormat="1"/>
    <row r="65526" s="103" customFormat="1"/>
    <row r="65527" s="103" customFormat="1"/>
    <row r="65528" s="103" customFormat="1"/>
    <row r="65529" s="103" customFormat="1"/>
    <row r="65530" s="103" customFormat="1"/>
    <row r="65531" s="103" customFormat="1"/>
    <row r="65532" s="103" customFormat="1"/>
    <row r="65533" s="103" customFormat="1"/>
    <row r="65534" s="103" customFormat="1"/>
    <row r="65535" s="103" customFormat="1"/>
    <row r="65536" s="103" customFormat="1"/>
    <row r="65537" s="103" customFormat="1"/>
    <row r="65538" s="103" customFormat="1"/>
    <row r="65539" s="103" customFormat="1"/>
    <row r="65540" s="103" customFormat="1"/>
    <row r="65541" s="103" customFormat="1"/>
    <row r="65542" s="103" customFormat="1"/>
    <row r="65543" s="103" customFormat="1"/>
    <row r="65544" s="103" customFormat="1"/>
    <row r="65545" s="103" customFormat="1"/>
    <row r="65546" s="103" customFormat="1"/>
    <row r="65547" s="103" customFormat="1"/>
    <row r="65548" s="103" customFormat="1"/>
    <row r="65549" s="103" customFormat="1"/>
    <row r="65550" s="103" customFormat="1"/>
    <row r="65551" s="103" customFormat="1"/>
    <row r="65552" s="103" customFormat="1"/>
    <row r="65553" s="103" customFormat="1"/>
    <row r="65554" s="103" customFormat="1"/>
    <row r="65555" s="103" customFormat="1"/>
    <row r="65556" s="103" customFormat="1"/>
    <row r="65557" s="103" customFormat="1"/>
    <row r="65558" s="103" customFormat="1"/>
    <row r="65559" s="103" customFormat="1"/>
    <row r="65560" s="103" customFormat="1"/>
    <row r="65561" s="103" customFormat="1"/>
    <row r="65562" s="103" customFormat="1"/>
    <row r="65563" s="103" customFormat="1"/>
    <row r="65564" s="103" customFormat="1"/>
    <row r="65565" s="103" customFormat="1"/>
    <row r="65566" s="103" customFormat="1"/>
    <row r="65567" s="103" customFormat="1"/>
    <row r="65568" s="103" customFormat="1"/>
    <row r="65569" s="103" customFormat="1"/>
    <row r="65570" s="103" customFormat="1"/>
    <row r="65571" s="103" customFormat="1"/>
    <row r="65572" s="103" customFormat="1"/>
    <row r="65573" s="103" customFormat="1"/>
    <row r="65574" s="103" customFormat="1"/>
    <row r="65575" s="103" customFormat="1"/>
    <row r="65576" s="103" customFormat="1"/>
    <row r="65577" s="103" customFormat="1"/>
    <row r="65578" s="103" customFormat="1"/>
    <row r="65579" s="103" customFormat="1"/>
    <row r="65580" s="103" customFormat="1"/>
    <row r="65581" s="103" customFormat="1"/>
    <row r="65582" s="103" customFormat="1"/>
    <row r="65583" s="103" customFormat="1"/>
    <row r="65584" s="103" customFormat="1"/>
    <row r="65585" s="103" customFormat="1"/>
    <row r="65586" s="103" customFormat="1"/>
    <row r="65587" s="103" customFormat="1"/>
    <row r="65588" s="103" customFormat="1"/>
    <row r="65589" s="103" customFormat="1"/>
    <row r="65590" s="103" customFormat="1"/>
    <row r="65591" s="103" customFormat="1"/>
    <row r="65592" s="103" customFormat="1"/>
    <row r="65593" s="103" customFormat="1"/>
    <row r="65594" s="103" customFormat="1"/>
    <row r="65595" s="103" customFormat="1"/>
    <row r="65596" s="103" customFormat="1"/>
    <row r="65597" s="103" customFormat="1"/>
    <row r="65598" s="103" customFormat="1"/>
    <row r="65599" s="103" customFormat="1"/>
    <row r="65600" s="103" customFormat="1"/>
    <row r="65601" s="103" customFormat="1"/>
    <row r="65602" s="103" customFormat="1"/>
    <row r="65603" s="103" customFormat="1"/>
    <row r="65604" s="103" customFormat="1"/>
    <row r="65605" s="103" customFormat="1"/>
    <row r="65606" s="103" customFormat="1"/>
    <row r="65607" s="103" customFormat="1"/>
    <row r="65608" s="103" customFormat="1"/>
    <row r="65609" s="103" customFormat="1"/>
    <row r="65610" s="103" customFormat="1"/>
    <row r="65611" s="103" customFormat="1"/>
    <row r="65612" s="103" customFormat="1"/>
    <row r="65613" s="103" customFormat="1"/>
    <row r="65614" s="103" customFormat="1"/>
    <row r="65615" s="103" customFormat="1"/>
    <row r="65616" s="103" customFormat="1"/>
    <row r="65617" s="103" customFormat="1"/>
    <row r="65618" s="103" customFormat="1"/>
    <row r="65619" s="103" customFormat="1"/>
    <row r="65620" s="103" customFormat="1"/>
    <row r="65621" s="103" customFormat="1"/>
    <row r="65622" s="103" customFormat="1"/>
    <row r="65623" s="103" customFormat="1"/>
    <row r="65624" s="103" customFormat="1"/>
    <row r="65625" s="103" customFormat="1"/>
    <row r="65626" s="103" customFormat="1"/>
    <row r="65627" s="103" customFormat="1"/>
    <row r="65628" s="103" customFormat="1"/>
    <row r="65629" s="103" customFormat="1"/>
    <row r="65630" s="103" customFormat="1"/>
    <row r="65631" s="103" customFormat="1"/>
    <row r="65632" s="103" customFormat="1"/>
    <row r="65633" s="103" customFormat="1"/>
    <row r="65634" s="103" customFormat="1"/>
    <row r="65635" s="103" customFormat="1"/>
    <row r="65636" s="103" customFormat="1"/>
    <row r="65637" s="103" customFormat="1"/>
    <row r="65638" s="103" customFormat="1"/>
    <row r="65639" s="103" customFormat="1"/>
    <row r="65640" s="103" customFormat="1"/>
    <row r="65641" s="103" customFormat="1"/>
    <row r="65642" s="103" customFormat="1"/>
    <row r="65643" s="103" customFormat="1"/>
    <row r="65644" s="103" customFormat="1"/>
    <row r="65645" s="103" customFormat="1"/>
    <row r="65646" s="103" customFormat="1"/>
    <row r="65647" s="103" customFormat="1"/>
    <row r="65648" s="103" customFormat="1"/>
    <row r="65649" s="103" customFormat="1"/>
    <row r="65650" s="103" customFormat="1"/>
    <row r="65651" s="103" customFormat="1"/>
    <row r="65652" s="103" customFormat="1"/>
    <row r="65653" s="103" customFormat="1"/>
    <row r="65654" s="103" customFormat="1"/>
    <row r="65655" s="103" customFormat="1"/>
    <row r="65656" s="103" customFormat="1"/>
    <row r="65657" s="103" customFormat="1"/>
    <row r="65658" s="103" customFormat="1"/>
    <row r="65659" s="103" customFormat="1"/>
    <row r="65660" s="103" customFormat="1"/>
    <row r="65661" s="103" customFormat="1"/>
    <row r="65662" s="103" customFormat="1"/>
    <row r="65663" s="103" customFormat="1"/>
    <row r="65664" s="103" customFormat="1"/>
    <row r="65665" s="103" customFormat="1"/>
    <row r="65666" s="103" customFormat="1"/>
    <row r="65667" s="103" customFormat="1"/>
    <row r="65668" s="103" customFormat="1"/>
    <row r="65669" s="103" customFormat="1"/>
    <row r="65670" s="103" customFormat="1"/>
    <row r="65671" s="103" customFormat="1"/>
    <row r="65672" s="103" customFormat="1"/>
    <row r="65673" s="103" customFormat="1"/>
    <row r="65674" s="103" customFormat="1"/>
    <row r="65675" s="103" customFormat="1"/>
    <row r="65676" s="103" customFormat="1"/>
    <row r="65677" s="103" customFormat="1"/>
    <row r="65678" s="103" customFormat="1"/>
    <row r="65679" s="103" customFormat="1"/>
    <row r="65680" s="103" customFormat="1"/>
    <row r="65681" s="103" customFormat="1"/>
    <row r="65682" s="103" customFormat="1"/>
    <row r="65683" s="103" customFormat="1"/>
    <row r="65684" s="103" customFormat="1"/>
    <row r="65685" s="103" customFormat="1"/>
    <row r="65686" s="103" customFormat="1"/>
    <row r="65687" s="103" customFormat="1"/>
    <row r="65688" s="103" customFormat="1"/>
    <row r="65689" s="103" customFormat="1"/>
    <row r="65690" s="103" customFormat="1"/>
    <row r="65691" s="103" customFormat="1"/>
    <row r="65692" s="103" customFormat="1"/>
    <row r="65693" s="103" customFormat="1"/>
    <row r="65694" s="103" customFormat="1"/>
    <row r="65695" s="103" customFormat="1"/>
    <row r="65696" s="103" customFormat="1"/>
    <row r="65697" s="103" customFormat="1"/>
    <row r="65698" s="103" customFormat="1"/>
    <row r="65699" s="103" customFormat="1"/>
    <row r="65700" s="103" customFormat="1"/>
    <row r="65701" s="103" customFormat="1"/>
    <row r="65702" s="103" customFormat="1"/>
    <row r="65703" s="103" customFormat="1"/>
    <row r="65704" s="103" customFormat="1"/>
    <row r="65705" s="103" customFormat="1"/>
    <row r="65706" s="103" customFormat="1"/>
    <row r="65707" s="103" customFormat="1"/>
    <row r="65708" s="103" customFormat="1"/>
    <row r="65709" s="103" customFormat="1"/>
    <row r="65710" s="103" customFormat="1"/>
    <row r="65711" s="103" customFormat="1"/>
    <row r="65712" s="103" customFormat="1"/>
    <row r="65713" s="103" customFormat="1"/>
    <row r="65714" s="103" customFormat="1"/>
    <row r="65715" s="103" customFormat="1"/>
    <row r="65716" s="103" customFormat="1"/>
    <row r="65717" s="103" customFormat="1"/>
    <row r="65718" s="103" customFormat="1"/>
    <row r="65719" s="103" customFormat="1"/>
    <row r="65720" s="103" customFormat="1"/>
    <row r="65721" s="103" customFormat="1"/>
    <row r="65722" s="103" customFormat="1"/>
    <row r="65723" s="103" customFormat="1"/>
    <row r="65724" s="103" customFormat="1"/>
    <row r="65725" s="103" customFormat="1"/>
    <row r="65726" s="103" customFormat="1"/>
    <row r="65727" s="103" customFormat="1"/>
    <row r="65728" s="103" customFormat="1"/>
    <row r="65729" s="103" customFormat="1"/>
    <row r="65730" s="103" customFormat="1"/>
    <row r="65731" s="103" customFormat="1"/>
    <row r="65732" s="103" customFormat="1"/>
    <row r="65733" s="103" customFormat="1"/>
    <row r="65734" s="103" customFormat="1"/>
    <row r="65735" s="103" customFormat="1"/>
    <row r="65736" s="103" customFormat="1"/>
    <row r="65737" s="103" customFormat="1"/>
    <row r="65738" s="103" customFormat="1"/>
    <row r="65739" s="103" customFormat="1"/>
    <row r="65740" s="103" customFormat="1"/>
    <row r="65741" s="103" customFormat="1"/>
    <row r="65742" s="103" customFormat="1"/>
    <row r="65743" s="103" customFormat="1"/>
    <row r="65744" s="103" customFormat="1"/>
    <row r="65745" s="103" customFormat="1"/>
    <row r="65746" s="103" customFormat="1"/>
    <row r="65747" s="103" customFormat="1"/>
    <row r="65748" s="103" customFormat="1"/>
    <row r="65749" s="103" customFormat="1"/>
    <row r="65750" s="103" customFormat="1"/>
    <row r="65751" s="103" customFormat="1"/>
    <row r="65752" s="103" customFormat="1"/>
    <row r="65753" s="103" customFormat="1"/>
    <row r="65754" s="103" customFormat="1"/>
    <row r="65755" s="103" customFormat="1"/>
    <row r="65756" s="103" customFormat="1"/>
    <row r="65757" s="103" customFormat="1"/>
    <row r="65758" s="103" customFormat="1"/>
    <row r="65759" s="103" customFormat="1"/>
    <row r="65760" s="103" customFormat="1"/>
    <row r="65761" s="103" customFormat="1"/>
    <row r="65762" s="103" customFormat="1"/>
    <row r="65763" s="103" customFormat="1"/>
    <row r="65764" s="103" customFormat="1"/>
    <row r="65765" s="103" customFormat="1"/>
    <row r="65766" s="103" customFormat="1"/>
    <row r="65767" s="103" customFormat="1"/>
    <row r="65768" s="103" customFormat="1"/>
    <row r="65769" s="103" customFormat="1"/>
    <row r="65770" s="103" customFormat="1"/>
    <row r="65771" s="103" customFormat="1"/>
    <row r="65772" s="103" customFormat="1"/>
    <row r="65773" s="103" customFormat="1"/>
    <row r="65774" s="103" customFormat="1"/>
    <row r="65775" s="103" customFormat="1"/>
    <row r="65776" s="103" customFormat="1"/>
    <row r="65777" s="103" customFormat="1"/>
    <row r="65778" s="103" customFormat="1"/>
    <row r="65779" s="103" customFormat="1"/>
    <row r="65780" s="103" customFormat="1"/>
    <row r="65781" s="103" customFormat="1"/>
    <row r="65782" s="103" customFormat="1"/>
    <row r="65783" s="103" customFormat="1"/>
    <row r="65784" s="103" customFormat="1"/>
    <row r="65785" s="103" customFormat="1"/>
    <row r="65786" s="103" customFormat="1"/>
    <row r="65787" s="103" customFormat="1"/>
    <row r="65788" s="103" customFormat="1"/>
    <row r="65789" s="103" customFormat="1"/>
    <row r="65790" s="103" customFormat="1"/>
    <row r="65791" s="103" customFormat="1"/>
    <row r="65792" s="103" customFormat="1"/>
    <row r="65793" s="103" customFormat="1"/>
    <row r="65794" s="103" customFormat="1"/>
    <row r="65795" s="103" customFormat="1"/>
    <row r="65796" s="103" customFormat="1"/>
    <row r="65797" s="103" customFormat="1"/>
    <row r="65798" s="103" customFormat="1"/>
    <row r="65799" s="103" customFormat="1"/>
    <row r="65800" s="103" customFormat="1"/>
    <row r="65801" s="103" customFormat="1"/>
    <row r="65802" s="103" customFormat="1"/>
    <row r="65803" s="103" customFormat="1"/>
    <row r="65804" s="103" customFormat="1"/>
    <row r="65805" s="103" customFormat="1"/>
    <row r="65806" s="103" customFormat="1"/>
    <row r="65807" s="103" customFormat="1"/>
    <row r="65808" s="103" customFormat="1"/>
    <row r="65809" s="103" customFormat="1"/>
    <row r="65810" s="103" customFormat="1"/>
    <row r="65811" s="103" customFormat="1"/>
    <row r="65812" s="103" customFormat="1"/>
    <row r="65813" s="103" customFormat="1"/>
    <row r="65814" s="103" customFormat="1"/>
    <row r="65815" s="103" customFormat="1"/>
    <row r="65816" s="103" customFormat="1"/>
    <row r="65817" s="103" customFormat="1"/>
    <row r="65818" s="103" customFormat="1"/>
    <row r="65819" s="103" customFormat="1"/>
    <row r="65820" s="103" customFormat="1"/>
    <row r="65821" s="103" customFormat="1"/>
    <row r="65822" s="103" customFormat="1"/>
    <row r="65823" s="103" customFormat="1"/>
    <row r="65824" s="103" customFormat="1"/>
    <row r="65825" s="103" customFormat="1"/>
    <row r="65826" s="103" customFormat="1"/>
    <row r="65827" s="103" customFormat="1"/>
    <row r="65828" s="103" customFormat="1"/>
    <row r="65829" s="103" customFormat="1"/>
    <row r="65830" s="103" customFormat="1"/>
    <row r="65831" s="103" customFormat="1"/>
    <row r="65832" s="103" customFormat="1"/>
    <row r="65833" s="103" customFormat="1"/>
    <row r="65834" s="103" customFormat="1"/>
    <row r="65835" s="103" customFormat="1"/>
    <row r="65836" s="103" customFormat="1"/>
    <row r="65837" s="103" customFormat="1"/>
    <row r="65838" s="103" customFormat="1"/>
    <row r="65839" s="103" customFormat="1"/>
    <row r="65840" s="103" customFormat="1"/>
    <row r="65841" s="103" customFormat="1"/>
    <row r="65842" s="103" customFormat="1"/>
    <row r="65843" s="103" customFormat="1"/>
    <row r="65844" s="103" customFormat="1"/>
    <row r="65845" s="103" customFormat="1"/>
    <row r="65846" s="103" customFormat="1"/>
    <row r="65847" s="103" customFormat="1"/>
    <row r="65848" s="103" customFormat="1"/>
    <row r="65849" s="103" customFormat="1"/>
    <row r="65850" s="103" customFormat="1"/>
    <row r="65851" s="103" customFormat="1"/>
    <row r="65852" s="103" customFormat="1"/>
    <row r="65853" s="103" customFormat="1"/>
    <row r="65854" s="103" customFormat="1"/>
    <row r="65855" s="103" customFormat="1"/>
    <row r="65856" s="103" customFormat="1"/>
    <row r="65857" s="103" customFormat="1"/>
    <row r="65858" s="103" customFormat="1"/>
    <row r="65859" s="103" customFormat="1"/>
    <row r="65860" s="103" customFormat="1"/>
    <row r="65861" s="103" customFormat="1"/>
    <row r="65862" s="103" customFormat="1"/>
    <row r="65863" s="103" customFormat="1"/>
    <row r="65864" s="103" customFormat="1"/>
    <row r="65865" s="103" customFormat="1"/>
    <row r="65866" s="103" customFormat="1"/>
    <row r="65867" s="103" customFormat="1"/>
    <row r="65868" s="103" customFormat="1"/>
    <row r="65869" s="103" customFormat="1"/>
    <row r="65870" s="103" customFormat="1"/>
    <row r="65871" s="103" customFormat="1"/>
    <row r="65872" s="103" customFormat="1"/>
    <row r="65873" s="103" customFormat="1"/>
    <row r="65874" s="103" customFormat="1"/>
    <row r="65875" s="103" customFormat="1"/>
    <row r="65876" s="103" customFormat="1"/>
    <row r="65877" s="103" customFormat="1"/>
    <row r="65878" s="103" customFormat="1"/>
    <row r="65879" s="103" customFormat="1"/>
    <row r="65880" s="103" customFormat="1"/>
    <row r="65881" s="103" customFormat="1"/>
    <row r="65882" s="103" customFormat="1"/>
    <row r="65883" s="103" customFormat="1"/>
    <row r="65884" s="103" customFormat="1"/>
    <row r="65885" s="103" customFormat="1"/>
    <row r="65886" s="103" customFormat="1"/>
    <row r="65887" s="103" customFormat="1"/>
    <row r="65888" s="103" customFormat="1"/>
    <row r="65889" s="103" customFormat="1"/>
    <row r="65890" s="103" customFormat="1"/>
    <row r="65891" s="103" customFormat="1"/>
    <row r="65892" s="103" customFormat="1"/>
    <row r="65893" s="103" customFormat="1"/>
    <row r="65894" s="103" customFormat="1"/>
    <row r="65895" s="103" customFormat="1"/>
    <row r="65896" s="103" customFormat="1"/>
    <row r="65897" s="103" customFormat="1"/>
    <row r="65898" s="103" customFormat="1"/>
    <row r="65899" s="103" customFormat="1"/>
    <row r="65900" s="103" customFormat="1"/>
    <row r="65901" s="103" customFormat="1"/>
    <row r="65902" s="103" customFormat="1"/>
    <row r="65903" s="103" customFormat="1"/>
    <row r="65904" s="103" customFormat="1"/>
    <row r="65905" s="103" customFormat="1"/>
    <row r="65906" s="103" customFormat="1"/>
    <row r="65907" s="103" customFormat="1"/>
    <row r="65908" s="103" customFormat="1"/>
    <row r="65909" s="103" customFormat="1"/>
    <row r="65910" s="103" customFormat="1"/>
    <row r="65911" s="103" customFormat="1"/>
    <row r="65912" s="103" customFormat="1"/>
    <row r="65913" s="103" customFormat="1"/>
    <row r="65914" s="103" customFormat="1"/>
    <row r="65915" s="103" customFormat="1"/>
    <row r="65916" s="103" customFormat="1"/>
    <row r="65917" s="103" customFormat="1"/>
    <row r="65918" s="103" customFormat="1"/>
    <row r="65919" s="103" customFormat="1"/>
    <row r="65920" s="103" customFormat="1"/>
    <row r="65921" s="103" customFormat="1"/>
    <row r="65922" s="103" customFormat="1"/>
    <row r="65923" s="103" customFormat="1"/>
    <row r="65924" s="103" customFormat="1"/>
    <row r="65925" s="103" customFormat="1"/>
    <row r="65926" s="103" customFormat="1"/>
    <row r="65927" s="103" customFormat="1"/>
    <row r="65928" s="103" customFormat="1"/>
    <row r="65929" s="103" customFormat="1"/>
    <row r="65930" s="103" customFormat="1"/>
    <row r="65931" s="103" customFormat="1"/>
    <row r="65932" s="103" customFormat="1"/>
    <row r="65933" s="103" customFormat="1"/>
    <row r="65934" s="103" customFormat="1"/>
    <row r="65935" s="103" customFormat="1"/>
    <row r="65936" s="103" customFormat="1"/>
    <row r="65937" s="103" customFormat="1"/>
    <row r="65938" s="103" customFormat="1"/>
    <row r="65939" s="103" customFormat="1"/>
    <row r="65940" s="103" customFormat="1"/>
    <row r="65941" s="103" customFormat="1"/>
    <row r="65942" s="103" customFormat="1"/>
    <row r="65943" s="103" customFormat="1"/>
    <row r="65944" s="103" customFormat="1"/>
    <row r="65945" s="103" customFormat="1"/>
    <row r="65946" s="103" customFormat="1"/>
    <row r="65947" s="103" customFormat="1"/>
    <row r="65948" s="103" customFormat="1"/>
    <row r="65949" s="103" customFormat="1"/>
    <row r="65950" s="103" customFormat="1"/>
    <row r="65951" s="103" customFormat="1"/>
    <row r="65952" s="103" customFormat="1"/>
    <row r="65953" s="103" customFormat="1"/>
    <row r="65954" s="103" customFormat="1"/>
    <row r="65955" s="103" customFormat="1"/>
    <row r="65956" s="103" customFormat="1"/>
    <row r="65957" s="103" customFormat="1"/>
    <row r="65958" s="103" customFormat="1"/>
    <row r="65959" s="103" customFormat="1"/>
    <row r="65960" s="103" customFormat="1"/>
    <row r="65961" s="103" customFormat="1"/>
    <row r="65962" s="103" customFormat="1"/>
    <row r="65963" s="103" customFormat="1"/>
    <row r="65964" s="103" customFormat="1"/>
    <row r="65965" s="103" customFormat="1"/>
    <row r="65966" s="103" customFormat="1"/>
    <row r="65967" s="103" customFormat="1"/>
    <row r="65968" s="103" customFormat="1"/>
    <row r="65969" s="103" customFormat="1"/>
    <row r="65970" s="103" customFormat="1"/>
    <row r="65971" s="103" customFormat="1"/>
    <row r="65972" s="103" customFormat="1"/>
    <row r="65973" s="103" customFormat="1"/>
    <row r="65974" s="103" customFormat="1"/>
    <row r="65975" s="103" customFormat="1"/>
    <row r="65976" s="103" customFormat="1"/>
    <row r="65977" s="103" customFormat="1"/>
    <row r="65978" s="103" customFormat="1"/>
    <row r="65979" s="103" customFormat="1"/>
    <row r="65980" s="103" customFormat="1"/>
    <row r="65981" s="103" customFormat="1"/>
    <row r="65982" s="103" customFormat="1"/>
    <row r="65983" s="103" customFormat="1"/>
    <row r="65984" s="103" customFormat="1"/>
    <row r="65985" s="103" customFormat="1"/>
    <row r="65986" s="103" customFormat="1"/>
    <row r="65987" s="103" customFormat="1"/>
    <row r="65988" s="103" customFormat="1"/>
    <row r="65989" s="103" customFormat="1"/>
    <row r="65990" s="103" customFormat="1"/>
    <row r="65991" s="103" customFormat="1"/>
    <row r="65992" s="103" customFormat="1"/>
    <row r="65993" s="103" customFormat="1"/>
    <row r="65994" s="103" customFormat="1"/>
    <row r="65995" s="103" customFormat="1"/>
    <row r="65996" s="103" customFormat="1"/>
    <row r="65997" s="103" customFormat="1"/>
    <row r="65998" s="103" customFormat="1"/>
    <row r="65999" s="103" customFormat="1"/>
    <row r="66000" s="103" customFormat="1"/>
    <row r="66001" s="103" customFormat="1"/>
    <row r="66002" s="103" customFormat="1"/>
    <row r="66003" s="103" customFormat="1"/>
    <row r="66004" s="103" customFormat="1"/>
    <row r="66005" s="103" customFormat="1"/>
    <row r="66006" s="103" customFormat="1"/>
    <row r="66007" s="103" customFormat="1"/>
    <row r="66008" s="103" customFormat="1"/>
    <row r="66009" s="103" customFormat="1"/>
    <row r="66010" s="103" customFormat="1"/>
    <row r="66011" s="103" customFormat="1"/>
    <row r="66012" s="103" customFormat="1"/>
    <row r="66013" s="103" customFormat="1"/>
    <row r="66014" s="103" customFormat="1"/>
    <row r="66015" s="103" customFormat="1"/>
    <row r="66016" s="103" customFormat="1"/>
    <row r="66017" s="103" customFormat="1"/>
    <row r="66018" s="103" customFormat="1"/>
    <row r="66019" s="103" customFormat="1"/>
    <row r="66020" s="103" customFormat="1"/>
    <row r="66021" s="103" customFormat="1"/>
    <row r="66022" s="103" customFormat="1"/>
    <row r="66023" s="103" customFormat="1"/>
    <row r="66024" s="103" customFormat="1"/>
    <row r="66025" s="103" customFormat="1"/>
    <row r="66026" s="103" customFormat="1"/>
    <row r="66027" s="103" customFormat="1"/>
    <row r="66028" s="103" customFormat="1"/>
    <row r="66029" s="103" customFormat="1"/>
    <row r="66030" s="103" customFormat="1"/>
    <row r="66031" s="103" customFormat="1"/>
    <row r="66032" s="103" customFormat="1"/>
    <row r="66033" s="103" customFormat="1"/>
    <row r="66034" s="103" customFormat="1"/>
    <row r="66035" s="103" customFormat="1"/>
    <row r="66036" s="103" customFormat="1"/>
    <row r="66037" s="103" customFormat="1"/>
    <row r="66038" s="103" customFormat="1"/>
    <row r="66039" s="103" customFormat="1"/>
    <row r="66040" s="103" customFormat="1"/>
    <row r="66041" s="103" customFormat="1"/>
    <row r="66042" s="103" customFormat="1"/>
    <row r="66043" s="103" customFormat="1"/>
    <row r="66044" s="103" customFormat="1"/>
    <row r="66045" s="103" customFormat="1"/>
    <row r="66046" s="103" customFormat="1"/>
    <row r="66047" s="103" customFormat="1"/>
    <row r="66048" s="103" customFormat="1"/>
    <row r="66049" s="103" customFormat="1"/>
    <row r="66050" s="103" customFormat="1"/>
    <row r="66051" s="103" customFormat="1"/>
    <row r="66052" s="103" customFormat="1"/>
    <row r="66053" s="103" customFormat="1"/>
    <row r="66054" s="103" customFormat="1"/>
    <row r="66055" s="103" customFormat="1"/>
    <row r="66056" s="103" customFormat="1"/>
    <row r="66057" s="103" customFormat="1"/>
    <row r="66058" s="103" customFormat="1"/>
    <row r="66059" s="103" customFormat="1"/>
    <row r="66060" s="103" customFormat="1"/>
    <row r="66061" s="103" customFormat="1"/>
    <row r="66062" s="103" customFormat="1"/>
    <row r="66063" s="103" customFormat="1"/>
    <row r="66064" s="103" customFormat="1"/>
    <row r="66065" s="103" customFormat="1"/>
    <row r="66066" s="103" customFormat="1"/>
    <row r="66067" s="103" customFormat="1"/>
    <row r="66068" s="103" customFormat="1"/>
    <row r="66069" s="103" customFormat="1"/>
    <row r="66070" s="103" customFormat="1"/>
    <row r="66071" s="103" customFormat="1"/>
    <row r="66072" s="103" customFormat="1"/>
    <row r="66073" s="103" customFormat="1"/>
    <row r="66074" s="103" customFormat="1"/>
    <row r="66075" s="103" customFormat="1"/>
    <row r="66076" s="103" customFormat="1"/>
    <row r="66077" s="103" customFormat="1"/>
    <row r="66078" s="103" customFormat="1"/>
    <row r="66079" s="103" customFormat="1"/>
    <row r="66080" s="103" customFormat="1"/>
    <row r="66081" s="103" customFormat="1"/>
    <row r="66082" s="103" customFormat="1"/>
    <row r="66083" s="103" customFormat="1"/>
    <row r="66084" s="103" customFormat="1"/>
    <row r="66085" s="103" customFormat="1"/>
    <row r="66086" s="103" customFormat="1"/>
    <row r="66087" s="103" customFormat="1"/>
    <row r="66088" s="103" customFormat="1"/>
    <row r="66089" s="103" customFormat="1"/>
    <row r="66090" s="103" customFormat="1"/>
    <row r="66091" s="103" customFormat="1"/>
    <row r="66092" s="103" customFormat="1"/>
    <row r="66093" s="103" customFormat="1"/>
    <row r="66094" s="103" customFormat="1"/>
    <row r="66095" s="103" customFormat="1"/>
    <row r="66096" s="103" customFormat="1"/>
    <row r="66097" s="103" customFormat="1"/>
    <row r="66098" s="103" customFormat="1"/>
    <row r="66099" s="103" customFormat="1"/>
    <row r="66100" s="103" customFormat="1"/>
    <row r="66101" s="103" customFormat="1"/>
    <row r="66102" s="103" customFormat="1"/>
    <row r="66103" s="103" customFormat="1"/>
    <row r="66104" s="103" customFormat="1"/>
    <row r="66105" s="103" customFormat="1"/>
    <row r="66106" s="103" customFormat="1"/>
    <row r="66107" s="103" customFormat="1"/>
    <row r="66108" s="103" customFormat="1"/>
    <row r="66109" s="103" customFormat="1"/>
    <row r="66110" s="103" customFormat="1"/>
    <row r="66111" s="103" customFormat="1"/>
    <row r="66112" s="103" customFormat="1"/>
    <row r="66113" s="103" customFormat="1"/>
    <row r="66114" s="103" customFormat="1"/>
    <row r="66115" s="103" customFormat="1"/>
    <row r="66116" s="103" customFormat="1"/>
    <row r="66117" s="103" customFormat="1"/>
    <row r="66118" s="103" customFormat="1"/>
    <row r="66119" s="103" customFormat="1"/>
    <row r="66120" s="103" customFormat="1"/>
    <row r="66121" s="103" customFormat="1"/>
    <row r="66122" s="103" customFormat="1"/>
    <row r="66123" s="103" customFormat="1"/>
    <row r="66124" s="103" customFormat="1"/>
    <row r="66125" s="103" customFormat="1"/>
    <row r="66126" s="103" customFormat="1"/>
    <row r="66127" s="103" customFormat="1"/>
    <row r="66128" s="103" customFormat="1"/>
    <row r="66129" s="103" customFormat="1"/>
    <row r="66130" s="103" customFormat="1"/>
    <row r="66131" s="103" customFormat="1"/>
    <row r="66132" s="103" customFormat="1"/>
    <row r="66133" s="103" customFormat="1"/>
    <row r="66134" s="103" customFormat="1"/>
    <row r="66135" s="103" customFormat="1"/>
    <row r="66136" s="103" customFormat="1"/>
    <row r="66137" s="103" customFormat="1"/>
    <row r="66138" s="103" customFormat="1"/>
    <row r="66139" s="103" customFormat="1"/>
    <row r="66140" s="103" customFormat="1"/>
    <row r="66141" s="103" customFormat="1"/>
    <row r="66142" s="103" customFormat="1"/>
    <row r="66143" s="103" customFormat="1"/>
    <row r="66144" s="103" customFormat="1"/>
    <row r="66145" s="103" customFormat="1"/>
    <row r="66146" s="103" customFormat="1"/>
    <row r="66147" s="103" customFormat="1"/>
    <row r="66148" s="103" customFormat="1"/>
    <row r="66149" s="103" customFormat="1"/>
    <row r="66150" s="103" customFormat="1"/>
    <row r="66151" s="103" customFormat="1"/>
    <row r="66152" s="103" customFormat="1"/>
    <row r="66153" s="103" customFormat="1"/>
    <row r="66154" s="103" customFormat="1"/>
    <row r="66155" s="103" customFormat="1"/>
    <row r="66156" s="103" customFormat="1"/>
    <row r="66157" s="103" customFormat="1"/>
    <row r="66158" s="103" customFormat="1"/>
    <row r="66159" s="103" customFormat="1"/>
    <row r="66160" s="103" customFormat="1"/>
    <row r="66161" s="103" customFormat="1"/>
    <row r="66162" s="103" customFormat="1"/>
    <row r="66163" s="103" customFormat="1"/>
    <row r="66164" s="103" customFormat="1"/>
    <row r="66165" s="103" customFormat="1"/>
    <row r="66166" s="103" customFormat="1"/>
    <row r="66167" s="103" customFormat="1"/>
    <row r="66168" s="103" customFormat="1"/>
    <row r="66169" s="103" customFormat="1"/>
    <row r="66170" s="103" customFormat="1"/>
    <row r="66171" s="103" customFormat="1"/>
    <row r="66172" s="103" customFormat="1"/>
    <row r="66173" s="103" customFormat="1"/>
    <row r="66174" s="103" customFormat="1"/>
    <row r="66175" s="103" customFormat="1"/>
    <row r="66176" s="103" customFormat="1"/>
    <row r="66177" s="103" customFormat="1"/>
    <row r="66178" s="103" customFormat="1"/>
    <row r="66179" s="103" customFormat="1"/>
    <row r="66180" s="103" customFormat="1"/>
    <row r="66181" s="103" customFormat="1"/>
    <row r="66182" s="103" customFormat="1"/>
    <row r="66183" s="103" customFormat="1"/>
    <row r="66184" s="103" customFormat="1"/>
    <row r="66185" s="103" customFormat="1"/>
    <row r="66186" s="103" customFormat="1"/>
    <row r="66187" s="103" customFormat="1"/>
    <row r="66188" s="103" customFormat="1"/>
    <row r="66189" s="103" customFormat="1"/>
    <row r="66190" s="103" customFormat="1"/>
    <row r="66191" s="103" customFormat="1"/>
    <row r="66192" s="103" customFormat="1"/>
    <row r="66193" s="103" customFormat="1"/>
    <row r="66194" s="103" customFormat="1"/>
    <row r="66195" s="103" customFormat="1"/>
    <row r="66196" s="103" customFormat="1"/>
    <row r="66197" s="103" customFormat="1"/>
    <row r="66198" s="103" customFormat="1"/>
    <row r="66199" s="103" customFormat="1"/>
    <row r="66200" s="103" customFormat="1"/>
    <row r="66201" s="103" customFormat="1"/>
    <row r="66202" s="103" customFormat="1"/>
    <row r="66203" s="103" customFormat="1"/>
    <row r="66204" s="103" customFormat="1"/>
    <row r="66205" s="103" customFormat="1"/>
    <row r="66206" s="103" customFormat="1"/>
    <row r="66207" s="103" customFormat="1"/>
    <row r="66208" s="103" customFormat="1"/>
    <row r="66209" s="103" customFormat="1"/>
    <row r="66210" s="103" customFormat="1"/>
    <row r="66211" s="103" customFormat="1"/>
    <row r="66212" s="103" customFormat="1"/>
    <row r="66213" s="103" customFormat="1"/>
    <row r="66214" s="103" customFormat="1"/>
    <row r="66215" s="103" customFormat="1"/>
    <row r="66216" s="103" customFormat="1"/>
    <row r="66217" s="103" customFormat="1"/>
    <row r="66218" s="103" customFormat="1"/>
    <row r="66219" s="103" customFormat="1"/>
    <row r="66220" s="103" customFormat="1"/>
    <row r="66221" s="103" customFormat="1"/>
    <row r="66222" s="103" customFormat="1"/>
    <row r="66223" s="103" customFormat="1"/>
    <row r="66224" s="103" customFormat="1"/>
    <row r="66225" s="103" customFormat="1"/>
    <row r="66226" s="103" customFormat="1"/>
    <row r="66227" s="103" customFormat="1"/>
    <row r="66228" s="103" customFormat="1"/>
    <row r="66229" s="103" customFormat="1"/>
    <row r="66230" s="103" customFormat="1"/>
    <row r="66231" s="103" customFormat="1"/>
    <row r="66232" s="103" customFormat="1"/>
    <row r="66233" s="103" customFormat="1"/>
    <row r="66234" s="103" customFormat="1"/>
    <row r="66235" s="103" customFormat="1"/>
    <row r="66236" s="103" customFormat="1"/>
    <row r="66237" s="103" customFormat="1"/>
    <row r="66238" s="103" customFormat="1"/>
    <row r="66239" s="103" customFormat="1"/>
    <row r="66240" s="103" customFormat="1"/>
    <row r="66241" s="103" customFormat="1"/>
    <row r="66242" s="103" customFormat="1"/>
    <row r="66243" s="103" customFormat="1"/>
    <row r="66244" s="103" customFormat="1"/>
    <row r="66245" s="103" customFormat="1"/>
    <row r="66246" s="103" customFormat="1"/>
    <row r="66247" s="103" customFormat="1"/>
    <row r="66248" s="103" customFormat="1"/>
    <row r="66249" s="103" customFormat="1"/>
    <row r="66250" s="103" customFormat="1"/>
    <row r="66251" s="103" customFormat="1"/>
    <row r="66252" s="103" customFormat="1"/>
    <row r="66253" s="103" customFormat="1"/>
    <row r="66254" s="103" customFormat="1"/>
    <row r="66255" s="103" customFormat="1"/>
    <row r="66256" s="103" customFormat="1"/>
    <row r="66257" s="103" customFormat="1"/>
    <row r="66258" s="103" customFormat="1"/>
    <row r="66259" s="103" customFormat="1"/>
    <row r="66260" s="103" customFormat="1"/>
    <row r="66261" s="103" customFormat="1"/>
    <row r="66262" s="103" customFormat="1"/>
    <row r="66263" s="103" customFormat="1"/>
    <row r="66264" s="103" customFormat="1"/>
    <row r="66265" s="103" customFormat="1"/>
    <row r="66266" s="103" customFormat="1"/>
    <row r="66267" s="103" customFormat="1"/>
    <row r="66268" s="103" customFormat="1"/>
    <row r="66269" s="103" customFormat="1"/>
    <row r="66270" s="103" customFormat="1"/>
    <row r="66271" s="103" customFormat="1"/>
    <row r="66272" s="103" customFormat="1"/>
    <row r="66273" s="103" customFormat="1"/>
    <row r="66274" s="103" customFormat="1"/>
    <row r="66275" s="103" customFormat="1"/>
    <row r="66276" s="103" customFormat="1"/>
    <row r="66277" s="103" customFormat="1"/>
    <row r="66278" s="103" customFormat="1"/>
    <row r="66279" s="103" customFormat="1"/>
    <row r="66280" s="103" customFormat="1"/>
    <row r="66281" s="103" customFormat="1"/>
    <row r="66282" s="103" customFormat="1"/>
    <row r="66283" s="103" customFormat="1"/>
    <row r="66284" s="103" customFormat="1"/>
    <row r="66285" s="103" customFormat="1"/>
    <row r="66286" s="103" customFormat="1"/>
    <row r="66287" s="103" customFormat="1"/>
    <row r="66288" s="103" customFormat="1"/>
    <row r="66289" s="103" customFormat="1"/>
    <row r="66290" s="103" customFormat="1"/>
    <row r="66291" s="103" customFormat="1"/>
    <row r="66292" s="103" customFormat="1"/>
    <row r="66293" s="103" customFormat="1"/>
    <row r="66294" s="103" customFormat="1"/>
    <row r="66295" s="103" customFormat="1"/>
    <row r="66296" s="103" customFormat="1"/>
    <row r="66297" s="103" customFormat="1"/>
    <row r="66298" s="103" customFormat="1"/>
    <row r="66299" s="103" customFormat="1"/>
    <row r="66300" s="103" customFormat="1"/>
    <row r="66301" s="103" customFormat="1"/>
    <row r="66302" s="103" customFormat="1"/>
    <row r="66303" s="103" customFormat="1"/>
    <row r="66304" s="103" customFormat="1"/>
    <row r="66305" s="103" customFormat="1"/>
    <row r="66306" s="103" customFormat="1"/>
    <row r="66307" s="103" customFormat="1"/>
    <row r="66308" s="103" customFormat="1"/>
    <row r="66309" s="103" customFormat="1"/>
    <row r="66310" s="103" customFormat="1"/>
    <row r="66311" s="103" customFormat="1"/>
    <row r="66312" s="103" customFormat="1"/>
    <row r="66313" s="103" customFormat="1"/>
    <row r="66314" s="103" customFormat="1"/>
    <row r="66315" s="103" customFormat="1"/>
    <row r="66316" s="103" customFormat="1"/>
    <row r="66317" s="103" customFormat="1"/>
    <row r="66318" s="103" customFormat="1"/>
    <row r="66319" s="103" customFormat="1"/>
    <row r="66320" s="103" customFormat="1"/>
    <row r="66321" s="103" customFormat="1"/>
    <row r="66322" s="103" customFormat="1"/>
    <row r="66323" s="103" customFormat="1"/>
    <row r="66324" s="103" customFormat="1"/>
    <row r="66325" s="103" customFormat="1"/>
    <row r="66326" s="103" customFormat="1"/>
    <row r="66327" s="103" customFormat="1"/>
    <row r="66328" s="103" customFormat="1"/>
    <row r="66329" s="103" customFormat="1"/>
    <row r="66330" s="103" customFormat="1"/>
    <row r="66331" s="103" customFormat="1"/>
    <row r="66332" s="103" customFormat="1"/>
    <row r="66333" s="103" customFormat="1"/>
    <row r="66334" s="103" customFormat="1"/>
    <row r="66335" s="103" customFormat="1"/>
    <row r="66336" s="103" customFormat="1"/>
    <row r="66337" s="103" customFormat="1"/>
    <row r="66338" s="103" customFormat="1"/>
    <row r="66339" s="103" customFormat="1"/>
    <row r="66340" s="103" customFormat="1"/>
    <row r="66341" s="103" customFormat="1"/>
    <row r="66342" s="103" customFormat="1"/>
    <row r="66343" s="103" customFormat="1"/>
    <row r="66344" s="103" customFormat="1"/>
    <row r="66345" s="103" customFormat="1"/>
    <row r="66346" s="103" customFormat="1"/>
    <row r="66347" s="103" customFormat="1"/>
    <row r="66348" s="103" customFormat="1"/>
    <row r="66349" s="103" customFormat="1"/>
    <row r="66350" s="103" customFormat="1"/>
    <row r="66351" s="103" customFormat="1"/>
    <row r="66352" s="103" customFormat="1"/>
    <row r="66353" s="103" customFormat="1"/>
    <row r="66354" s="103" customFormat="1"/>
    <row r="66355" s="103" customFormat="1"/>
    <row r="66356" s="103" customFormat="1"/>
    <row r="66357" s="103" customFormat="1"/>
    <row r="66358" s="103" customFormat="1"/>
    <row r="66359" s="103" customFormat="1"/>
    <row r="66360" s="103" customFormat="1"/>
    <row r="66361" s="103" customFormat="1"/>
    <row r="66362" s="103" customFormat="1"/>
    <row r="66363" s="103" customFormat="1"/>
    <row r="66364" s="103" customFormat="1"/>
    <row r="66365" s="103" customFormat="1"/>
    <row r="66366" s="103" customFormat="1"/>
    <row r="66367" s="103" customFormat="1"/>
    <row r="66368" s="103" customFormat="1"/>
    <row r="66369" s="103" customFormat="1"/>
    <row r="66370" s="103" customFormat="1"/>
    <row r="66371" s="103" customFormat="1"/>
    <row r="66372" s="103" customFormat="1"/>
    <row r="66373" s="103" customFormat="1"/>
    <row r="66374" s="103" customFormat="1"/>
    <row r="66375" s="103" customFormat="1"/>
    <row r="66376" s="103" customFormat="1"/>
    <row r="66377" s="103" customFormat="1"/>
    <row r="66378" s="103" customFormat="1"/>
    <row r="66379" s="103" customFormat="1"/>
    <row r="66380" s="103" customFormat="1"/>
    <row r="66381" s="103" customFormat="1"/>
    <row r="66382" s="103" customFormat="1"/>
    <row r="66383" s="103" customFormat="1"/>
    <row r="66384" s="103" customFormat="1"/>
    <row r="66385" s="103" customFormat="1"/>
    <row r="66386" s="103" customFormat="1"/>
    <row r="66387" s="103" customFormat="1"/>
    <row r="66388" s="103" customFormat="1"/>
    <row r="66389" s="103" customFormat="1"/>
    <row r="66390" s="103" customFormat="1"/>
    <row r="66391" s="103" customFormat="1"/>
    <row r="66392" s="103" customFormat="1"/>
    <row r="66393" s="103" customFormat="1"/>
    <row r="66394" s="103" customFormat="1"/>
    <row r="66395" s="103" customFormat="1"/>
    <row r="66396" s="103" customFormat="1"/>
    <row r="66397" s="103" customFormat="1"/>
    <row r="66398" s="103" customFormat="1"/>
    <row r="66399" s="103" customFormat="1"/>
    <row r="66400" s="103" customFormat="1"/>
    <row r="66401" s="103" customFormat="1"/>
    <row r="66402" s="103" customFormat="1"/>
    <row r="66403" s="103" customFormat="1"/>
    <row r="66404" s="103" customFormat="1"/>
    <row r="66405" s="103" customFormat="1"/>
    <row r="66406" s="103" customFormat="1"/>
    <row r="66407" s="103" customFormat="1"/>
    <row r="66408" s="103" customFormat="1"/>
    <row r="66409" s="103" customFormat="1"/>
    <row r="66410" s="103" customFormat="1"/>
    <row r="66411" s="103" customFormat="1"/>
    <row r="66412" s="103" customFormat="1"/>
    <row r="66413" s="103" customFormat="1"/>
    <row r="66414" s="103" customFormat="1"/>
    <row r="66415" s="103" customFormat="1"/>
    <row r="66416" s="103" customFormat="1"/>
    <row r="66417" s="103" customFormat="1"/>
    <row r="66418" s="103" customFormat="1"/>
    <row r="66419" s="103" customFormat="1"/>
    <row r="66420" s="103" customFormat="1"/>
    <row r="66421" s="103" customFormat="1"/>
    <row r="66422" s="103" customFormat="1"/>
    <row r="66423" s="103" customFormat="1"/>
    <row r="66424" s="103" customFormat="1"/>
    <row r="66425" s="103" customFormat="1"/>
    <row r="66426" s="103" customFormat="1"/>
    <row r="66427" s="103" customFormat="1"/>
    <row r="66428" s="103" customFormat="1"/>
    <row r="66429" s="103" customFormat="1"/>
    <row r="66430" s="103" customFormat="1"/>
    <row r="66431" s="103" customFormat="1"/>
    <row r="66432" s="103" customFormat="1"/>
    <row r="66433" s="103" customFormat="1"/>
    <row r="66434" s="103" customFormat="1"/>
    <row r="66435" s="103" customFormat="1"/>
    <row r="66436" s="103" customFormat="1"/>
    <row r="66437" s="103" customFormat="1"/>
    <row r="66438" s="103" customFormat="1"/>
    <row r="66439" s="103" customFormat="1"/>
    <row r="66440" s="103" customFormat="1"/>
    <row r="66441" s="103" customFormat="1"/>
    <row r="66442" s="103" customFormat="1"/>
    <row r="66443" s="103" customFormat="1"/>
    <row r="66444" s="103" customFormat="1"/>
    <row r="66445" s="103" customFormat="1"/>
    <row r="66446" s="103" customFormat="1"/>
    <row r="66447" s="103" customFormat="1"/>
    <row r="66448" s="103" customFormat="1"/>
    <row r="66449" s="103" customFormat="1"/>
    <row r="66450" s="103" customFormat="1"/>
    <row r="66451" s="103" customFormat="1"/>
    <row r="66452" s="103" customFormat="1"/>
    <row r="66453" s="103" customFormat="1"/>
    <row r="66454" s="103" customFormat="1"/>
    <row r="66455" s="103" customFormat="1"/>
    <row r="66456" s="103" customFormat="1"/>
    <row r="66457" s="103" customFormat="1"/>
    <row r="66458" s="103" customFormat="1"/>
    <row r="66459" s="103" customFormat="1"/>
    <row r="66460" s="103" customFormat="1"/>
    <row r="66461" s="103" customFormat="1"/>
    <row r="66462" s="103" customFormat="1"/>
    <row r="66463" s="103" customFormat="1"/>
    <row r="66464" s="103" customFormat="1"/>
    <row r="66465" s="103" customFormat="1"/>
    <row r="66466" s="103" customFormat="1"/>
    <row r="66467" s="103" customFormat="1"/>
    <row r="66468" s="103" customFormat="1"/>
    <row r="66469" s="103" customFormat="1"/>
    <row r="66470" s="103" customFormat="1"/>
    <row r="66471" s="103" customFormat="1"/>
    <row r="66472" s="103" customFormat="1"/>
    <row r="66473" s="103" customFormat="1"/>
    <row r="66474" s="103" customFormat="1"/>
    <row r="66475" s="103" customFormat="1"/>
    <row r="66476" s="103" customFormat="1"/>
    <row r="66477" s="103" customFormat="1"/>
    <row r="66478" s="103" customFormat="1"/>
    <row r="66479" s="103" customFormat="1"/>
    <row r="66480" s="103" customFormat="1"/>
    <row r="66481" s="103" customFormat="1"/>
    <row r="66482" s="103" customFormat="1"/>
    <row r="66483" s="103" customFormat="1"/>
    <row r="66484" s="103" customFormat="1"/>
    <row r="66485" s="103" customFormat="1"/>
    <row r="66486" s="103" customFormat="1"/>
    <row r="66487" s="103" customFormat="1"/>
    <row r="66488" s="103" customFormat="1"/>
    <row r="66489" s="103" customFormat="1"/>
    <row r="66490" s="103" customFormat="1"/>
    <row r="66491" s="103" customFormat="1"/>
    <row r="66492" s="103" customFormat="1"/>
    <row r="66493" s="103" customFormat="1"/>
    <row r="66494" s="103" customFormat="1"/>
    <row r="66495" s="103" customFormat="1"/>
    <row r="66496" s="103" customFormat="1"/>
    <row r="66497" s="103" customFormat="1"/>
    <row r="66498" s="103" customFormat="1"/>
    <row r="66499" s="103" customFormat="1"/>
    <row r="66500" s="103" customFormat="1"/>
    <row r="66501" s="103" customFormat="1"/>
    <row r="66502" s="103" customFormat="1"/>
    <row r="66503" s="103" customFormat="1"/>
    <row r="66504" s="103" customFormat="1"/>
    <row r="66505" s="103" customFormat="1"/>
    <row r="66506" s="103" customFormat="1"/>
    <row r="66507" s="103" customFormat="1"/>
    <row r="66508" s="103" customFormat="1"/>
    <row r="66509" s="103" customFormat="1"/>
    <row r="66510" s="103" customFormat="1"/>
    <row r="66511" s="103" customFormat="1"/>
    <row r="66512" s="103" customFormat="1"/>
    <row r="66513" s="103" customFormat="1"/>
    <row r="66514" s="103" customFormat="1"/>
    <row r="66515" s="103" customFormat="1"/>
    <row r="66516" s="103" customFormat="1"/>
    <row r="66517" s="103" customFormat="1"/>
    <row r="66518" s="103" customFormat="1"/>
    <row r="66519" s="103" customFormat="1"/>
    <row r="66520" s="103" customFormat="1"/>
    <row r="66521" s="103" customFormat="1"/>
    <row r="66522" s="103" customFormat="1"/>
    <row r="66523" s="103" customFormat="1"/>
    <row r="66524" s="103" customFormat="1"/>
    <row r="66525" s="103" customFormat="1"/>
    <row r="66526" s="103" customFormat="1"/>
    <row r="66527" s="103" customFormat="1"/>
    <row r="66528" s="103" customFormat="1"/>
    <row r="66529" s="103" customFormat="1"/>
    <row r="66530" s="103" customFormat="1"/>
    <row r="66531" s="103" customFormat="1"/>
    <row r="66532" s="103" customFormat="1"/>
    <row r="66533" s="103" customFormat="1"/>
    <row r="66534" s="103" customFormat="1"/>
    <row r="66535" s="103" customFormat="1"/>
    <row r="66536" s="103" customFormat="1"/>
    <row r="66537" s="103" customFormat="1"/>
    <row r="66538" s="103" customFormat="1"/>
    <row r="66539" s="103" customFormat="1"/>
    <row r="66540" s="103" customFormat="1"/>
    <row r="66541" s="103" customFormat="1"/>
    <row r="66542" s="103" customFormat="1"/>
    <row r="66543" s="103" customFormat="1"/>
    <row r="66544" s="103" customFormat="1"/>
    <row r="66545" s="103" customFormat="1"/>
    <row r="66546" s="103" customFormat="1"/>
    <row r="66547" s="103" customFormat="1"/>
    <row r="66548" s="103" customFormat="1"/>
    <row r="66549" s="103" customFormat="1"/>
    <row r="66550" s="103" customFormat="1"/>
    <row r="66551" s="103" customFormat="1"/>
    <row r="66552" s="103" customFormat="1"/>
    <row r="66553" s="103" customFormat="1"/>
    <row r="66554" s="103" customFormat="1"/>
    <row r="66555" s="103" customFormat="1"/>
    <row r="66556" s="103" customFormat="1"/>
    <row r="66557" s="103" customFormat="1"/>
    <row r="66558" s="103" customFormat="1"/>
    <row r="66559" s="103" customFormat="1"/>
    <row r="66560" s="103" customFormat="1"/>
    <row r="66561" s="103" customFormat="1"/>
    <row r="66562" s="103" customFormat="1"/>
    <row r="66563" s="103" customFormat="1"/>
    <row r="66564" s="103" customFormat="1"/>
    <row r="66565" s="103" customFormat="1"/>
    <row r="66566" s="103" customFormat="1"/>
    <row r="66567" s="103" customFormat="1"/>
    <row r="66568" s="103" customFormat="1"/>
    <row r="66569" s="103" customFormat="1"/>
    <row r="66570" s="103" customFormat="1"/>
    <row r="66571" s="103" customFormat="1"/>
    <row r="66572" s="103" customFormat="1"/>
    <row r="66573" s="103" customFormat="1"/>
    <row r="66574" s="103" customFormat="1"/>
    <row r="66575" s="103" customFormat="1"/>
    <row r="66576" s="103" customFormat="1"/>
    <row r="66577" s="103" customFormat="1"/>
    <row r="66578" s="103" customFormat="1"/>
    <row r="66579" s="103" customFormat="1"/>
    <row r="66580" s="103" customFormat="1"/>
    <row r="66581" s="103" customFormat="1"/>
    <row r="66582" s="103" customFormat="1"/>
    <row r="66583" s="103" customFormat="1"/>
    <row r="66584" s="103" customFormat="1"/>
    <row r="66585" s="103" customFormat="1"/>
    <row r="66586" s="103" customFormat="1"/>
    <row r="66587" s="103" customFormat="1"/>
    <row r="66588" s="103" customFormat="1"/>
    <row r="66589" s="103" customFormat="1"/>
    <row r="66590" s="103" customFormat="1"/>
    <row r="66591" s="103" customFormat="1"/>
    <row r="66592" s="103" customFormat="1"/>
    <row r="66593" s="103" customFormat="1"/>
    <row r="66594" s="103" customFormat="1"/>
    <row r="66595" s="103" customFormat="1"/>
    <row r="66596" s="103" customFormat="1"/>
    <row r="66597" s="103" customFormat="1"/>
    <row r="66598" s="103" customFormat="1"/>
    <row r="66599" s="103" customFormat="1"/>
    <row r="66600" s="103" customFormat="1"/>
    <row r="66601" s="103" customFormat="1"/>
    <row r="66602" s="103" customFormat="1"/>
    <row r="66603" s="103" customFormat="1"/>
    <row r="66604" s="103" customFormat="1"/>
    <row r="66605" s="103" customFormat="1"/>
    <row r="66606" s="103" customFormat="1"/>
    <row r="66607" s="103" customFormat="1"/>
    <row r="66608" s="103" customFormat="1"/>
    <row r="66609" s="103" customFormat="1"/>
    <row r="66610" s="103" customFormat="1"/>
    <row r="66611" s="103" customFormat="1"/>
    <row r="66612" s="103" customFormat="1"/>
    <row r="66613" s="103" customFormat="1"/>
    <row r="66614" s="103" customFormat="1"/>
    <row r="66615" s="103" customFormat="1"/>
    <row r="66616" s="103" customFormat="1"/>
    <row r="66617" s="103" customFormat="1"/>
    <row r="66618" s="103" customFormat="1"/>
    <row r="66619" s="103" customFormat="1"/>
    <row r="66620" s="103" customFormat="1"/>
    <row r="66621" s="103" customFormat="1"/>
    <row r="66622" s="103" customFormat="1"/>
    <row r="66623" s="103" customFormat="1"/>
    <row r="66624" s="103" customFormat="1"/>
    <row r="66625" s="103" customFormat="1"/>
    <row r="66626" s="103" customFormat="1"/>
    <row r="66627" s="103" customFormat="1"/>
    <row r="66628" s="103" customFormat="1"/>
    <row r="66629" s="103" customFormat="1"/>
    <row r="66630" s="103" customFormat="1"/>
    <row r="66631" s="103" customFormat="1"/>
    <row r="66632" s="103" customFormat="1"/>
    <row r="66633" s="103" customFormat="1"/>
    <row r="66634" s="103" customFormat="1"/>
    <row r="66635" s="103" customFormat="1"/>
    <row r="66636" s="103" customFormat="1"/>
    <row r="66637" s="103" customFormat="1"/>
    <row r="66638" s="103" customFormat="1"/>
    <row r="66639" s="103" customFormat="1"/>
    <row r="66640" s="103" customFormat="1"/>
    <row r="66641" s="103" customFormat="1"/>
    <row r="66642" s="103" customFormat="1"/>
    <row r="66643" s="103" customFormat="1"/>
    <row r="66644" s="103" customFormat="1"/>
    <row r="66645" s="103" customFormat="1"/>
    <row r="66646" s="103" customFormat="1"/>
    <row r="66647" s="103" customFormat="1"/>
    <row r="66648" s="103" customFormat="1"/>
    <row r="66649" s="103" customFormat="1"/>
    <row r="66650" s="103" customFormat="1"/>
    <row r="66651" s="103" customFormat="1"/>
    <row r="66652" s="103" customFormat="1"/>
    <row r="66653" s="103" customFormat="1"/>
    <row r="66654" s="103" customFormat="1"/>
    <row r="66655" s="103" customFormat="1"/>
    <row r="66656" s="103" customFormat="1"/>
    <row r="66657" s="103" customFormat="1"/>
    <row r="66658" s="103" customFormat="1"/>
    <row r="66659" s="103" customFormat="1"/>
    <row r="66660" s="103" customFormat="1"/>
    <row r="66661" s="103" customFormat="1"/>
    <row r="66662" s="103" customFormat="1"/>
    <row r="66663" s="103" customFormat="1"/>
    <row r="66664" s="103" customFormat="1"/>
    <row r="66665" s="103" customFormat="1"/>
    <row r="66666" s="103" customFormat="1"/>
    <row r="66667" s="103" customFormat="1"/>
    <row r="66668" s="103" customFormat="1"/>
    <row r="66669" s="103" customFormat="1"/>
    <row r="66670" s="103" customFormat="1"/>
    <row r="66671" s="103" customFormat="1"/>
    <row r="66672" s="103" customFormat="1"/>
    <row r="66673" s="103" customFormat="1"/>
    <row r="66674" s="103" customFormat="1"/>
    <row r="66675" s="103" customFormat="1"/>
    <row r="66676" s="103" customFormat="1"/>
    <row r="66677" s="103" customFormat="1"/>
    <row r="66678" s="103" customFormat="1"/>
    <row r="66679" s="103" customFormat="1"/>
    <row r="66680" s="103" customFormat="1"/>
    <row r="66681" s="103" customFormat="1"/>
    <row r="66682" s="103" customFormat="1"/>
    <row r="66683" s="103" customFormat="1"/>
    <row r="66684" s="103" customFormat="1"/>
    <row r="66685" s="103" customFormat="1"/>
    <row r="66686" s="103" customFormat="1"/>
    <row r="66687" s="103" customFormat="1"/>
    <row r="66688" s="103" customFormat="1"/>
    <row r="66689" s="103" customFormat="1"/>
    <row r="66690" s="103" customFormat="1"/>
    <row r="66691" s="103" customFormat="1"/>
    <row r="66692" s="103" customFormat="1"/>
    <row r="66693" s="103" customFormat="1"/>
    <row r="66694" s="103" customFormat="1"/>
    <row r="66695" s="103" customFormat="1"/>
    <row r="66696" s="103" customFormat="1"/>
    <row r="66697" s="103" customFormat="1"/>
    <row r="66698" s="103" customFormat="1"/>
    <row r="66699" s="103" customFormat="1"/>
    <row r="66700" s="103" customFormat="1"/>
    <row r="66701" s="103" customFormat="1"/>
    <row r="66702" s="103" customFormat="1"/>
    <row r="66703" s="103" customFormat="1"/>
    <row r="66704" s="103" customFormat="1"/>
    <row r="66705" s="103" customFormat="1"/>
    <row r="66706" s="103" customFormat="1"/>
    <row r="66707" s="103" customFormat="1"/>
    <row r="66708" s="103" customFormat="1"/>
    <row r="66709" s="103" customFormat="1"/>
    <row r="66710" s="103" customFormat="1"/>
    <row r="66711" s="103" customFormat="1"/>
    <row r="66712" s="103" customFormat="1"/>
    <row r="66713" s="103" customFormat="1"/>
    <row r="66714" s="103" customFormat="1"/>
    <row r="66715" s="103" customFormat="1"/>
    <row r="66716" s="103" customFormat="1"/>
    <row r="66717" s="103" customFormat="1"/>
    <row r="66718" s="103" customFormat="1"/>
    <row r="66719" s="103" customFormat="1"/>
    <row r="66720" s="103" customFormat="1"/>
    <row r="66721" s="103" customFormat="1"/>
    <row r="66722" s="103" customFormat="1"/>
    <row r="66723" s="103" customFormat="1"/>
    <row r="66724" s="103" customFormat="1"/>
    <row r="66725" s="103" customFormat="1"/>
    <row r="66726" s="103" customFormat="1"/>
    <row r="66727" s="103" customFormat="1"/>
    <row r="66728" s="103" customFormat="1"/>
    <row r="66729" s="103" customFormat="1"/>
    <row r="66730" s="103" customFormat="1"/>
    <row r="66731" s="103" customFormat="1"/>
    <row r="66732" s="103" customFormat="1"/>
    <row r="66733" s="103" customFormat="1"/>
    <row r="66734" s="103" customFormat="1"/>
    <row r="66735" s="103" customFormat="1"/>
    <row r="66736" s="103" customFormat="1"/>
    <row r="66737" s="103" customFormat="1"/>
    <row r="66738" s="103" customFormat="1"/>
    <row r="66739" s="103" customFormat="1"/>
    <row r="66740" s="103" customFormat="1"/>
    <row r="66741" s="103" customFormat="1"/>
    <row r="66742" s="103" customFormat="1"/>
    <row r="66743" s="103" customFormat="1"/>
    <row r="66744" s="103" customFormat="1"/>
    <row r="66745" s="103" customFormat="1"/>
    <row r="66746" s="103" customFormat="1"/>
    <row r="66747" s="103" customFormat="1"/>
    <row r="66748" s="103" customFormat="1"/>
    <row r="66749" s="103" customFormat="1"/>
    <row r="66750" s="103" customFormat="1"/>
    <row r="66751" s="103" customFormat="1"/>
    <row r="66752" s="103" customFormat="1"/>
    <row r="66753" s="103" customFormat="1"/>
    <row r="66754" s="103" customFormat="1"/>
    <row r="66755" s="103" customFormat="1"/>
    <row r="66756" s="103" customFormat="1"/>
    <row r="66757" s="103" customFormat="1"/>
    <row r="66758" s="103" customFormat="1"/>
    <row r="66759" s="103" customFormat="1"/>
    <row r="66760" s="103" customFormat="1"/>
    <row r="66761" s="103" customFormat="1"/>
    <row r="66762" s="103" customFormat="1"/>
    <row r="66763" s="103" customFormat="1"/>
    <row r="66764" s="103" customFormat="1"/>
    <row r="66765" s="103" customFormat="1"/>
    <row r="66766" s="103" customFormat="1"/>
    <row r="66767" s="103" customFormat="1"/>
    <row r="66768" s="103" customFormat="1"/>
    <row r="66769" s="103" customFormat="1"/>
    <row r="66770" s="103" customFormat="1"/>
    <row r="66771" s="103" customFormat="1"/>
    <row r="66772" s="103" customFormat="1"/>
    <row r="66773" s="103" customFormat="1"/>
    <row r="66774" s="103" customFormat="1"/>
    <row r="66775" s="103" customFormat="1"/>
    <row r="66776" s="103" customFormat="1"/>
    <row r="66777" s="103" customFormat="1"/>
    <row r="66778" s="103" customFormat="1"/>
    <row r="66779" s="103" customFormat="1"/>
    <row r="66780" s="103" customFormat="1"/>
    <row r="66781" s="103" customFormat="1"/>
    <row r="66782" s="103" customFormat="1"/>
    <row r="66783" s="103" customFormat="1"/>
    <row r="66784" s="103" customFormat="1"/>
    <row r="66785" s="103" customFormat="1"/>
    <row r="66786" s="103" customFormat="1"/>
    <row r="66787" s="103" customFormat="1"/>
    <row r="66788" s="103" customFormat="1"/>
    <row r="66789" s="103" customFormat="1"/>
    <row r="66790" s="103" customFormat="1"/>
    <row r="66791" s="103" customFormat="1"/>
    <row r="66792" s="103" customFormat="1"/>
    <row r="66793" s="103" customFormat="1"/>
    <row r="66794" s="103" customFormat="1"/>
    <row r="66795" s="103" customFormat="1"/>
    <row r="66796" s="103" customFormat="1"/>
    <row r="66797" s="103" customFormat="1"/>
    <row r="66798" s="103" customFormat="1"/>
    <row r="66799" s="103" customFormat="1"/>
    <row r="66800" s="103" customFormat="1"/>
    <row r="66801" s="103" customFormat="1"/>
    <row r="66802" s="103" customFormat="1"/>
    <row r="66803" s="103" customFormat="1"/>
    <row r="66804" s="103" customFormat="1"/>
    <row r="66805" s="103" customFormat="1"/>
    <row r="66806" s="103" customFormat="1"/>
    <row r="66807" s="103" customFormat="1"/>
    <row r="66808" s="103" customFormat="1"/>
    <row r="66809" s="103" customFormat="1"/>
    <row r="66810" s="103" customFormat="1"/>
    <row r="66811" s="103" customFormat="1"/>
    <row r="66812" s="103" customFormat="1"/>
    <row r="66813" s="103" customFormat="1"/>
    <row r="66814" s="103" customFormat="1"/>
    <row r="66815" s="103" customFormat="1"/>
    <row r="66816" s="103" customFormat="1"/>
    <row r="66817" s="103" customFormat="1"/>
    <row r="66818" s="103" customFormat="1"/>
    <row r="66819" s="103" customFormat="1"/>
    <row r="66820" s="103" customFormat="1"/>
    <row r="66821" s="103" customFormat="1"/>
    <row r="66822" s="103" customFormat="1"/>
    <row r="66823" s="103" customFormat="1"/>
    <row r="66824" s="103" customFormat="1"/>
    <row r="66825" s="103" customFormat="1"/>
    <row r="66826" s="103" customFormat="1"/>
    <row r="66827" s="103" customFormat="1"/>
    <row r="66828" s="103" customFormat="1"/>
    <row r="66829" s="103" customFormat="1"/>
    <row r="66830" s="103" customFormat="1"/>
    <row r="66831" s="103" customFormat="1"/>
    <row r="66832" s="103" customFormat="1"/>
    <row r="66833" s="103" customFormat="1"/>
    <row r="66834" s="103" customFormat="1"/>
    <row r="66835" s="103" customFormat="1"/>
    <row r="66836" s="103" customFormat="1"/>
    <row r="66837" s="103" customFormat="1"/>
    <row r="66838" s="103" customFormat="1"/>
    <row r="66839" s="103" customFormat="1"/>
    <row r="66840" s="103" customFormat="1"/>
    <row r="66841" s="103" customFormat="1"/>
    <row r="66842" s="103" customFormat="1"/>
    <row r="66843" s="103" customFormat="1"/>
    <row r="66844" s="103" customFormat="1"/>
    <row r="66845" s="103" customFormat="1"/>
    <row r="66846" s="103" customFormat="1"/>
    <row r="66847" s="103" customFormat="1"/>
    <row r="66848" s="103" customFormat="1"/>
    <row r="66849" s="103" customFormat="1"/>
    <row r="66850" s="103" customFormat="1"/>
    <row r="66851" s="103" customFormat="1"/>
    <row r="66852" s="103" customFormat="1"/>
    <row r="66853" s="103" customFormat="1"/>
    <row r="66854" s="103" customFormat="1"/>
    <row r="66855" s="103" customFormat="1"/>
    <row r="66856" s="103" customFormat="1"/>
    <row r="66857" s="103" customFormat="1"/>
    <row r="66858" s="103" customFormat="1"/>
    <row r="66859" s="103" customFormat="1"/>
    <row r="66860" s="103" customFormat="1"/>
    <row r="66861" s="103" customFormat="1"/>
    <row r="66862" s="103" customFormat="1"/>
    <row r="66863" s="103" customFormat="1"/>
    <row r="66864" s="103" customFormat="1"/>
    <row r="66865" s="103" customFormat="1"/>
    <row r="66866" s="103" customFormat="1"/>
    <row r="66867" s="103" customFormat="1"/>
    <row r="66868" s="103" customFormat="1"/>
    <row r="66869" s="103" customFormat="1"/>
    <row r="66870" s="103" customFormat="1"/>
    <row r="66871" s="103" customFormat="1"/>
    <row r="66872" s="103" customFormat="1"/>
    <row r="66873" s="103" customFormat="1"/>
    <row r="66874" s="103" customFormat="1"/>
    <row r="66875" s="103" customFormat="1"/>
    <row r="66876" s="103" customFormat="1"/>
    <row r="66877" s="103" customFormat="1"/>
    <row r="66878" s="103" customFormat="1"/>
    <row r="66879" s="103" customFormat="1"/>
    <row r="66880" s="103" customFormat="1"/>
    <row r="66881" s="103" customFormat="1"/>
    <row r="66882" s="103" customFormat="1"/>
    <row r="66883" s="103" customFormat="1"/>
    <row r="66884" s="103" customFormat="1"/>
    <row r="66885" s="103" customFormat="1"/>
    <row r="66886" s="103" customFormat="1"/>
    <row r="66887" s="103" customFormat="1"/>
    <row r="66888" s="103" customFormat="1"/>
    <row r="66889" s="103" customFormat="1"/>
    <row r="66890" s="103" customFormat="1"/>
    <row r="66891" s="103" customFormat="1"/>
    <row r="66892" s="103" customFormat="1"/>
    <row r="66893" s="103" customFormat="1"/>
    <row r="66894" s="103" customFormat="1"/>
    <row r="66895" s="103" customFormat="1"/>
    <row r="66896" s="103" customFormat="1"/>
    <row r="66897" s="103" customFormat="1"/>
    <row r="66898" s="103" customFormat="1"/>
    <row r="66899" s="103" customFormat="1"/>
    <row r="66900" s="103" customFormat="1"/>
    <row r="66901" s="103" customFormat="1"/>
    <row r="66902" s="103" customFormat="1"/>
    <row r="66903" s="103" customFormat="1"/>
    <row r="66904" s="103" customFormat="1"/>
    <row r="66905" s="103" customFormat="1"/>
    <row r="66906" s="103" customFormat="1"/>
    <row r="66907" s="103" customFormat="1"/>
    <row r="66908" s="103" customFormat="1"/>
    <row r="66909" s="103" customFormat="1"/>
    <row r="66910" s="103" customFormat="1"/>
    <row r="66911" s="103" customFormat="1"/>
    <row r="66912" s="103" customFormat="1"/>
    <row r="66913" s="103" customFormat="1"/>
    <row r="66914" s="103" customFormat="1"/>
    <row r="66915" s="103" customFormat="1"/>
    <row r="66916" s="103" customFormat="1"/>
    <row r="66917" s="103" customFormat="1"/>
    <row r="66918" s="103" customFormat="1"/>
    <row r="66919" s="103" customFormat="1"/>
    <row r="66920" s="103" customFormat="1"/>
    <row r="66921" s="103" customFormat="1"/>
    <row r="66922" s="103" customFormat="1"/>
    <row r="66923" s="103" customFormat="1"/>
    <row r="66924" s="103" customFormat="1"/>
    <row r="66925" s="103" customFormat="1"/>
    <row r="66926" s="103" customFormat="1"/>
    <row r="66927" s="103" customFormat="1"/>
    <row r="66928" s="103" customFormat="1"/>
    <row r="66929" s="103" customFormat="1"/>
    <row r="66930" s="103" customFormat="1"/>
    <row r="66931" s="103" customFormat="1"/>
    <row r="66932" s="103" customFormat="1"/>
    <row r="66933" s="103" customFormat="1"/>
    <row r="66934" s="103" customFormat="1"/>
    <row r="66935" s="103" customFormat="1"/>
    <row r="66936" s="103" customFormat="1"/>
    <row r="66937" s="103" customFormat="1"/>
    <row r="66938" s="103" customFormat="1"/>
    <row r="66939" s="103" customFormat="1"/>
    <row r="66940" s="103" customFormat="1"/>
    <row r="66941" s="103" customFormat="1"/>
    <row r="66942" s="103" customFormat="1"/>
    <row r="66943" s="103" customFormat="1"/>
    <row r="66944" s="103" customFormat="1"/>
    <row r="66945" s="103" customFormat="1"/>
    <row r="66946" s="103" customFormat="1"/>
    <row r="66947" s="103" customFormat="1"/>
    <row r="66948" s="103" customFormat="1"/>
    <row r="66949" s="103" customFormat="1"/>
    <row r="66950" s="103" customFormat="1"/>
    <row r="66951" s="103" customFormat="1"/>
    <row r="66952" s="103" customFormat="1"/>
    <row r="66953" s="103" customFormat="1"/>
    <row r="66954" s="103" customFormat="1"/>
    <row r="66955" s="103" customFormat="1"/>
    <row r="66956" s="103" customFormat="1"/>
    <row r="66957" s="103" customFormat="1"/>
    <row r="66958" s="103" customFormat="1"/>
    <row r="66959" s="103" customFormat="1"/>
    <row r="66960" s="103" customFormat="1"/>
    <row r="66961" s="103" customFormat="1"/>
    <row r="66962" s="103" customFormat="1"/>
    <row r="66963" s="103" customFormat="1"/>
    <row r="66964" s="103" customFormat="1"/>
    <row r="66965" s="103" customFormat="1"/>
    <row r="66966" s="103" customFormat="1"/>
    <row r="66967" s="103" customFormat="1"/>
    <row r="66968" s="103" customFormat="1"/>
    <row r="66969" s="103" customFormat="1"/>
    <row r="66970" s="103" customFormat="1"/>
    <row r="66971" s="103" customFormat="1"/>
    <row r="66972" s="103" customFormat="1"/>
    <row r="66973" s="103" customFormat="1"/>
    <row r="66974" s="103" customFormat="1"/>
    <row r="66975" s="103" customFormat="1"/>
    <row r="66976" s="103" customFormat="1"/>
    <row r="66977" s="103" customFormat="1"/>
    <row r="66978" s="103" customFormat="1"/>
    <row r="66979" s="103" customFormat="1"/>
    <row r="66980" s="103" customFormat="1"/>
    <row r="66981" s="103" customFormat="1"/>
    <row r="66982" s="103" customFormat="1"/>
    <row r="66983" s="103" customFormat="1"/>
    <row r="66984" s="103" customFormat="1"/>
    <row r="66985" s="103" customFormat="1"/>
    <row r="66986" s="103" customFormat="1"/>
    <row r="66987" s="103" customFormat="1"/>
    <row r="66988" s="103" customFormat="1"/>
    <row r="66989" s="103" customFormat="1"/>
    <row r="66990" s="103" customFormat="1"/>
    <row r="66991" s="103" customFormat="1"/>
    <row r="66992" s="103" customFormat="1"/>
    <row r="66993" s="103" customFormat="1"/>
    <row r="66994" s="103" customFormat="1"/>
    <row r="66995" s="103" customFormat="1"/>
    <row r="66996" s="103" customFormat="1"/>
    <row r="66997" s="103" customFormat="1"/>
    <row r="66998" s="103" customFormat="1"/>
    <row r="66999" s="103" customFormat="1"/>
    <row r="67000" s="103" customFormat="1"/>
    <row r="67001" s="103" customFormat="1"/>
    <row r="67002" s="103" customFormat="1"/>
    <row r="67003" s="103" customFormat="1"/>
    <row r="67004" s="103" customFormat="1"/>
    <row r="67005" s="103" customFormat="1"/>
    <row r="67006" s="103" customFormat="1"/>
    <row r="67007" s="103" customFormat="1"/>
    <row r="67008" s="103" customFormat="1"/>
    <row r="67009" s="103" customFormat="1"/>
    <row r="67010" s="103" customFormat="1"/>
    <row r="67011" s="103" customFormat="1"/>
    <row r="67012" s="103" customFormat="1"/>
    <row r="67013" s="103" customFormat="1"/>
    <row r="67014" s="103" customFormat="1"/>
    <row r="67015" s="103" customFormat="1"/>
    <row r="67016" s="103" customFormat="1"/>
    <row r="67017" s="103" customFormat="1"/>
    <row r="67018" s="103" customFormat="1"/>
    <row r="67019" s="103" customFormat="1"/>
    <row r="67020" s="103" customFormat="1"/>
    <row r="67021" s="103" customFormat="1"/>
    <row r="67022" s="103" customFormat="1"/>
    <row r="67023" s="103" customFormat="1"/>
    <row r="67024" s="103" customFormat="1"/>
    <row r="67025" s="103" customFormat="1"/>
    <row r="67026" s="103" customFormat="1"/>
    <row r="67027" s="103" customFormat="1"/>
    <row r="67028" s="103" customFormat="1"/>
    <row r="67029" s="103" customFormat="1"/>
    <row r="67030" s="103" customFormat="1"/>
    <row r="67031" s="103" customFormat="1"/>
    <row r="67032" s="103" customFormat="1"/>
    <row r="67033" s="103" customFormat="1"/>
    <row r="67034" s="103" customFormat="1"/>
    <row r="67035" s="103" customFormat="1"/>
    <row r="67036" s="103" customFormat="1"/>
    <row r="67037" s="103" customFormat="1"/>
    <row r="67038" s="103" customFormat="1"/>
    <row r="67039" s="103" customFormat="1"/>
    <row r="67040" s="103" customFormat="1"/>
    <row r="67041" s="103" customFormat="1"/>
    <row r="67042" s="103" customFormat="1"/>
    <row r="67043" s="103" customFormat="1"/>
    <row r="67044" s="103" customFormat="1"/>
    <row r="67045" s="103" customFormat="1"/>
    <row r="67046" s="103" customFormat="1"/>
    <row r="67047" s="103" customFormat="1"/>
    <row r="67048" s="103" customFormat="1"/>
    <row r="67049" s="103" customFormat="1"/>
    <row r="67050" s="103" customFormat="1"/>
    <row r="67051" s="103" customFormat="1"/>
    <row r="67052" s="103" customFormat="1"/>
    <row r="67053" s="103" customFormat="1"/>
    <row r="67054" s="103" customFormat="1"/>
    <row r="67055" s="103" customFormat="1"/>
    <row r="67056" s="103" customFormat="1"/>
    <row r="67057" s="103" customFormat="1"/>
    <row r="67058" s="103" customFormat="1"/>
    <row r="67059" s="103" customFormat="1"/>
    <row r="67060" s="103" customFormat="1"/>
    <row r="67061" s="103" customFormat="1"/>
    <row r="67062" s="103" customFormat="1"/>
    <row r="67063" s="103" customFormat="1"/>
    <row r="67064" s="103" customFormat="1"/>
    <row r="67065" s="103" customFormat="1"/>
    <row r="67066" s="103" customFormat="1"/>
    <row r="67067" s="103" customFormat="1"/>
    <row r="67068" s="103" customFormat="1"/>
    <row r="67069" s="103" customFormat="1"/>
    <row r="67070" s="103" customFormat="1"/>
    <row r="67071" s="103" customFormat="1"/>
    <row r="67072" s="103" customFormat="1"/>
    <row r="67073" s="103" customFormat="1"/>
    <row r="67074" s="103" customFormat="1"/>
    <row r="67075" s="103" customFormat="1"/>
    <row r="67076" s="103" customFormat="1"/>
    <row r="67077" s="103" customFormat="1"/>
    <row r="67078" s="103" customFormat="1"/>
    <row r="67079" s="103" customFormat="1"/>
    <row r="67080" s="103" customFormat="1"/>
    <row r="67081" s="103" customFormat="1"/>
    <row r="67082" s="103" customFormat="1"/>
    <row r="67083" s="103" customFormat="1"/>
    <row r="67084" s="103" customFormat="1"/>
    <row r="67085" s="103" customFormat="1"/>
    <row r="67086" s="103" customFormat="1"/>
    <row r="67087" s="103" customFormat="1"/>
    <row r="67088" s="103" customFormat="1"/>
    <row r="67089" s="103" customFormat="1"/>
    <row r="67090" s="103" customFormat="1"/>
    <row r="67091" s="103" customFormat="1"/>
    <row r="67092" s="103" customFormat="1"/>
    <row r="67093" s="103" customFormat="1"/>
    <row r="67094" s="103" customFormat="1"/>
    <row r="67095" s="103" customFormat="1"/>
    <row r="67096" s="103" customFormat="1"/>
    <row r="67097" s="103" customFormat="1"/>
    <row r="67098" s="103" customFormat="1"/>
    <row r="67099" s="103" customFormat="1"/>
    <row r="67100" s="103" customFormat="1"/>
    <row r="67101" s="103" customFormat="1"/>
    <row r="67102" s="103" customFormat="1"/>
    <row r="67103" s="103" customFormat="1"/>
    <row r="67104" s="103" customFormat="1"/>
    <row r="67105" s="103" customFormat="1"/>
    <row r="67106" s="103" customFormat="1"/>
    <row r="67107" s="103" customFormat="1"/>
    <row r="67108" s="103" customFormat="1"/>
    <row r="67109" s="103" customFormat="1"/>
    <row r="67110" s="103" customFormat="1"/>
    <row r="67111" s="103" customFormat="1"/>
    <row r="67112" s="103" customFormat="1"/>
    <row r="67113" s="103" customFormat="1"/>
    <row r="67114" s="103" customFormat="1"/>
    <row r="67115" s="103" customFormat="1"/>
    <row r="67116" s="103" customFormat="1"/>
    <row r="67117" s="103" customFormat="1"/>
    <row r="67118" s="103" customFormat="1"/>
    <row r="67119" s="103" customFormat="1"/>
    <row r="67120" s="103" customFormat="1"/>
    <row r="67121" s="103" customFormat="1"/>
    <row r="67122" s="103" customFormat="1"/>
    <row r="67123" s="103" customFormat="1"/>
    <row r="67124" s="103" customFormat="1"/>
    <row r="67125" s="103" customFormat="1"/>
    <row r="67126" s="103" customFormat="1"/>
    <row r="67127" s="103" customFormat="1"/>
    <row r="67128" s="103" customFormat="1"/>
    <row r="67129" s="103" customFormat="1"/>
    <row r="67130" s="103" customFormat="1"/>
    <row r="67131" s="103" customFormat="1"/>
    <row r="67132" s="103" customFormat="1"/>
    <row r="67133" s="103" customFormat="1"/>
    <row r="67134" s="103" customFormat="1"/>
    <row r="67135" s="103" customFormat="1"/>
    <row r="67136" s="103" customFormat="1"/>
    <row r="67137" s="103" customFormat="1"/>
    <row r="67138" s="103" customFormat="1"/>
    <row r="67139" s="103" customFormat="1"/>
    <row r="67140" s="103" customFormat="1"/>
    <row r="67141" s="103" customFormat="1"/>
    <row r="67142" s="103" customFormat="1"/>
    <row r="67143" s="103" customFormat="1"/>
    <row r="67144" s="103" customFormat="1"/>
    <row r="67145" s="103" customFormat="1"/>
    <row r="67146" s="103" customFormat="1"/>
    <row r="67147" s="103" customFormat="1"/>
    <row r="67148" s="103" customFormat="1"/>
    <row r="67149" s="103" customFormat="1"/>
    <row r="67150" s="103" customFormat="1"/>
    <row r="67151" s="103" customFormat="1"/>
    <row r="67152" s="103" customFormat="1"/>
    <row r="67153" s="103" customFormat="1"/>
    <row r="67154" s="103" customFormat="1"/>
    <row r="67155" s="103" customFormat="1"/>
    <row r="67156" s="103" customFormat="1"/>
    <row r="67157" s="103" customFormat="1"/>
    <row r="67158" s="103" customFormat="1"/>
    <row r="67159" s="103" customFormat="1"/>
    <row r="67160" s="103" customFormat="1"/>
    <row r="67161" s="103" customFormat="1"/>
    <row r="67162" s="103" customFormat="1"/>
    <row r="67163" s="103" customFormat="1"/>
    <row r="67164" s="103" customFormat="1"/>
    <row r="67165" s="103" customFormat="1"/>
    <row r="67166" s="103" customFormat="1"/>
    <row r="67167" s="103" customFormat="1"/>
    <row r="67168" s="103" customFormat="1"/>
    <row r="67169" s="103" customFormat="1"/>
    <row r="67170" s="103" customFormat="1"/>
    <row r="67171" s="103" customFormat="1"/>
    <row r="67172" s="103" customFormat="1"/>
    <row r="67173" s="103" customFormat="1"/>
    <row r="67174" s="103" customFormat="1"/>
    <row r="67175" s="103" customFormat="1"/>
    <row r="67176" s="103" customFormat="1"/>
    <row r="67177" s="103" customFormat="1"/>
    <row r="67178" s="103" customFormat="1"/>
    <row r="67179" s="103" customFormat="1"/>
    <row r="67180" s="103" customFormat="1"/>
    <row r="67181" s="103" customFormat="1"/>
    <row r="67182" s="103" customFormat="1"/>
    <row r="67183" s="103" customFormat="1"/>
    <row r="67184" s="103" customFormat="1"/>
    <row r="67185" s="103" customFormat="1"/>
    <row r="67186" s="103" customFormat="1"/>
    <row r="67187" s="103" customFormat="1"/>
    <row r="67188" s="103" customFormat="1"/>
    <row r="67189" s="103" customFormat="1"/>
    <row r="67190" s="103" customFormat="1"/>
    <row r="67191" s="103" customFormat="1"/>
    <row r="67192" s="103" customFormat="1"/>
    <row r="67193" s="103" customFormat="1"/>
    <row r="67194" s="103" customFormat="1"/>
    <row r="67195" s="103" customFormat="1"/>
    <row r="67196" s="103" customFormat="1"/>
    <row r="67197" s="103" customFormat="1"/>
    <row r="67198" s="103" customFormat="1"/>
    <row r="67199" s="103" customFormat="1"/>
    <row r="67200" s="103" customFormat="1"/>
    <row r="67201" s="103" customFormat="1"/>
    <row r="67202" s="103" customFormat="1"/>
    <row r="67203" s="103" customFormat="1"/>
    <row r="67204" s="103" customFormat="1"/>
    <row r="67205" s="103" customFormat="1"/>
    <row r="67206" s="103" customFormat="1"/>
    <row r="67207" s="103" customFormat="1"/>
    <row r="67208" s="103" customFormat="1"/>
    <row r="67209" s="103" customFormat="1"/>
    <row r="67210" s="103" customFormat="1"/>
    <row r="67211" s="103" customFormat="1"/>
    <row r="67212" s="103" customFormat="1"/>
    <row r="67213" s="103" customFormat="1"/>
    <row r="67214" s="103" customFormat="1"/>
    <row r="67215" s="103" customFormat="1"/>
    <row r="67216" s="103" customFormat="1"/>
    <row r="67217" s="103" customFormat="1"/>
    <row r="67218" s="103" customFormat="1"/>
    <row r="67219" s="103" customFormat="1"/>
    <row r="67220" s="103" customFormat="1"/>
    <row r="67221" s="103" customFormat="1"/>
    <row r="67222" s="103" customFormat="1"/>
    <row r="67223" s="103" customFormat="1"/>
    <row r="67224" s="103" customFormat="1"/>
    <row r="67225" s="103" customFormat="1"/>
    <row r="67226" s="103" customFormat="1"/>
    <row r="67227" s="103" customFormat="1"/>
    <row r="67228" s="103" customFormat="1"/>
    <row r="67229" s="103" customFormat="1"/>
    <row r="67230" s="103" customFormat="1"/>
    <row r="67231" s="103" customFormat="1"/>
    <row r="67232" s="103" customFormat="1"/>
    <row r="67233" s="103" customFormat="1"/>
    <row r="67234" s="103" customFormat="1"/>
    <row r="67235" s="103" customFormat="1"/>
    <row r="67236" s="103" customFormat="1"/>
    <row r="67237" s="103" customFormat="1"/>
    <row r="67238" s="103" customFormat="1"/>
    <row r="67239" s="103" customFormat="1"/>
    <row r="67240" s="103" customFormat="1"/>
    <row r="67241" s="103" customFormat="1"/>
    <row r="67242" s="103" customFormat="1"/>
    <row r="67243" s="103" customFormat="1"/>
    <row r="67244" s="103" customFormat="1"/>
    <row r="67245" s="103" customFormat="1"/>
    <row r="67246" s="103" customFormat="1"/>
    <row r="67247" s="103" customFormat="1"/>
    <row r="67248" s="103" customFormat="1"/>
    <row r="67249" s="103" customFormat="1"/>
    <row r="67250" s="103" customFormat="1"/>
    <row r="67251" s="103" customFormat="1"/>
    <row r="67252" s="103" customFormat="1"/>
    <row r="67253" s="103" customFormat="1"/>
    <row r="67254" s="103" customFormat="1"/>
    <row r="67255" s="103" customFormat="1"/>
    <row r="67256" s="103" customFormat="1"/>
    <row r="67257" s="103" customFormat="1"/>
    <row r="67258" s="103" customFormat="1"/>
    <row r="67259" s="103" customFormat="1"/>
    <row r="67260" s="103" customFormat="1"/>
    <row r="67261" s="103" customFormat="1"/>
    <row r="67262" s="103" customFormat="1"/>
    <row r="67263" s="103" customFormat="1"/>
    <row r="67264" s="103" customFormat="1"/>
    <row r="67265" s="103" customFormat="1"/>
    <row r="67266" s="103" customFormat="1"/>
    <row r="67267" s="103" customFormat="1"/>
    <row r="67268" s="103" customFormat="1"/>
    <row r="67269" s="103" customFormat="1"/>
    <row r="67270" s="103" customFormat="1"/>
    <row r="67271" s="103" customFormat="1"/>
    <row r="67272" s="103" customFormat="1"/>
    <row r="67273" s="103" customFormat="1"/>
    <row r="67274" s="103" customFormat="1"/>
    <row r="67275" s="103" customFormat="1"/>
    <row r="67276" s="103" customFormat="1"/>
    <row r="67277" s="103" customFormat="1"/>
    <row r="67278" s="103" customFormat="1"/>
    <row r="67279" s="103" customFormat="1"/>
    <row r="67280" s="103" customFormat="1"/>
    <row r="67281" s="103" customFormat="1"/>
    <row r="67282" s="103" customFormat="1"/>
    <row r="67283" s="103" customFormat="1"/>
    <row r="67284" s="103" customFormat="1"/>
    <row r="67285" s="103" customFormat="1"/>
    <row r="67286" s="103" customFormat="1"/>
    <row r="67287" s="103" customFormat="1"/>
    <row r="67288" s="103" customFormat="1"/>
    <row r="67289" s="103" customFormat="1"/>
    <row r="67290" s="103" customFormat="1"/>
    <row r="67291" s="103" customFormat="1"/>
    <row r="67292" s="103" customFormat="1"/>
    <row r="67293" s="103" customFormat="1"/>
    <row r="67294" s="103" customFormat="1"/>
    <row r="67295" s="103" customFormat="1"/>
    <row r="67296" s="103" customFormat="1"/>
    <row r="67297" s="103" customFormat="1"/>
    <row r="67298" s="103" customFormat="1"/>
    <row r="67299" s="103" customFormat="1"/>
    <row r="67300" s="103" customFormat="1"/>
    <row r="67301" s="103" customFormat="1"/>
    <row r="67302" s="103" customFormat="1"/>
    <row r="67303" s="103" customFormat="1"/>
    <row r="67304" s="103" customFormat="1"/>
    <row r="67305" s="103" customFormat="1"/>
    <row r="67306" s="103" customFormat="1"/>
    <row r="67307" s="103" customFormat="1"/>
    <row r="67308" s="103" customFormat="1"/>
    <row r="67309" s="103" customFormat="1"/>
    <row r="67310" s="103" customFormat="1"/>
    <row r="67311" s="103" customFormat="1"/>
    <row r="67312" s="103" customFormat="1"/>
    <row r="67313" s="103" customFormat="1"/>
    <row r="67314" s="103" customFormat="1"/>
    <row r="67315" s="103" customFormat="1"/>
    <row r="67316" s="103" customFormat="1"/>
    <row r="67317" s="103" customFormat="1"/>
    <row r="67318" s="103" customFormat="1"/>
    <row r="67319" s="103" customFormat="1"/>
    <row r="67320" s="103" customFormat="1"/>
    <row r="67321" s="103" customFormat="1"/>
    <row r="67322" s="103" customFormat="1"/>
    <row r="67323" s="103" customFormat="1"/>
    <row r="67324" s="103" customFormat="1"/>
    <row r="67325" s="103" customFormat="1"/>
    <row r="67326" s="103" customFormat="1"/>
    <row r="67327" s="103" customFormat="1"/>
    <row r="67328" s="103" customFormat="1"/>
    <row r="67329" s="103" customFormat="1"/>
    <row r="67330" s="103" customFormat="1"/>
    <row r="67331" s="103" customFormat="1"/>
    <row r="67332" s="103" customFormat="1"/>
    <row r="67333" s="103" customFormat="1"/>
    <row r="67334" s="103" customFormat="1"/>
    <row r="67335" s="103" customFormat="1"/>
    <row r="67336" s="103" customFormat="1"/>
    <row r="67337" s="103" customFormat="1"/>
    <row r="67338" s="103" customFormat="1"/>
    <row r="67339" s="103" customFormat="1"/>
    <row r="67340" s="103" customFormat="1"/>
    <row r="67341" s="103" customFormat="1"/>
    <row r="67342" s="103" customFormat="1"/>
    <row r="67343" s="103" customFormat="1"/>
    <row r="67344" s="103" customFormat="1"/>
    <row r="67345" s="103" customFormat="1"/>
    <row r="67346" s="103" customFormat="1"/>
    <row r="67347" s="103" customFormat="1"/>
    <row r="67348" s="103" customFormat="1"/>
    <row r="67349" s="103" customFormat="1"/>
    <row r="67350" s="103" customFormat="1"/>
    <row r="67351" s="103" customFormat="1"/>
    <row r="67352" s="103" customFormat="1"/>
    <row r="67353" s="103" customFormat="1"/>
    <row r="67354" s="103" customFormat="1"/>
    <row r="67355" s="103" customFormat="1"/>
    <row r="67356" s="103" customFormat="1"/>
    <row r="67357" s="103" customFormat="1"/>
    <row r="67358" s="103" customFormat="1"/>
    <row r="67359" s="103" customFormat="1"/>
    <row r="67360" s="103" customFormat="1"/>
    <row r="67361" s="103" customFormat="1"/>
    <row r="67362" s="103" customFormat="1"/>
    <row r="67363" s="103" customFormat="1"/>
    <row r="67364" s="103" customFormat="1"/>
    <row r="67365" s="103" customFormat="1"/>
    <row r="67366" s="103" customFormat="1"/>
    <row r="67367" s="103" customFormat="1"/>
    <row r="67368" s="103" customFormat="1"/>
    <row r="67369" s="103" customFormat="1"/>
    <row r="67370" s="103" customFormat="1"/>
    <row r="67371" s="103" customFormat="1"/>
    <row r="67372" s="103" customFormat="1"/>
    <row r="67373" s="103" customFormat="1"/>
    <row r="67374" s="103" customFormat="1"/>
    <row r="67375" s="103" customFormat="1"/>
    <row r="67376" s="103" customFormat="1"/>
    <row r="67377" s="103" customFormat="1"/>
    <row r="67378" s="103" customFormat="1"/>
    <row r="67379" s="103" customFormat="1"/>
    <row r="67380" s="103" customFormat="1"/>
    <row r="67381" s="103" customFormat="1"/>
    <row r="67382" s="103" customFormat="1"/>
    <row r="67383" s="103" customFormat="1"/>
    <row r="67384" s="103" customFormat="1"/>
    <row r="67385" s="103" customFormat="1"/>
    <row r="67386" s="103" customFormat="1"/>
    <row r="67387" s="103" customFormat="1"/>
    <row r="67388" s="103" customFormat="1"/>
    <row r="67389" s="103" customFormat="1"/>
    <row r="67390" s="103" customFormat="1"/>
    <row r="67391" s="103" customFormat="1"/>
    <row r="67392" s="103" customFormat="1"/>
    <row r="67393" s="103" customFormat="1"/>
    <row r="67394" s="103" customFormat="1"/>
    <row r="67395" s="103" customFormat="1"/>
    <row r="67396" s="103" customFormat="1"/>
    <row r="67397" s="103" customFormat="1"/>
    <row r="67398" s="103" customFormat="1"/>
    <row r="67399" s="103" customFormat="1"/>
    <row r="67400" s="103" customFormat="1"/>
    <row r="67401" s="103" customFormat="1"/>
    <row r="67402" s="103" customFormat="1"/>
    <row r="67403" s="103" customFormat="1"/>
    <row r="67404" s="103" customFormat="1"/>
    <row r="67405" s="103" customFormat="1"/>
    <row r="67406" s="103" customFormat="1"/>
    <row r="67407" s="103" customFormat="1"/>
    <row r="67408" s="103" customFormat="1"/>
    <row r="67409" s="103" customFormat="1"/>
    <row r="67410" s="103" customFormat="1"/>
    <row r="67411" s="103" customFormat="1"/>
    <row r="67412" s="103" customFormat="1"/>
    <row r="67413" s="103" customFormat="1"/>
    <row r="67414" s="103" customFormat="1"/>
    <row r="67415" s="103" customFormat="1"/>
    <row r="67416" s="103" customFormat="1"/>
    <row r="67417" s="103" customFormat="1"/>
    <row r="67418" s="103" customFormat="1"/>
    <row r="67419" s="103" customFormat="1"/>
    <row r="67420" s="103" customFormat="1"/>
    <row r="67421" s="103" customFormat="1"/>
    <row r="67422" s="103" customFormat="1"/>
    <row r="67423" s="103" customFormat="1"/>
    <row r="67424" s="103" customFormat="1"/>
    <row r="67425" s="103" customFormat="1"/>
    <row r="67426" s="103" customFormat="1"/>
    <row r="67427" s="103" customFormat="1"/>
    <row r="67428" s="103" customFormat="1"/>
    <row r="67429" s="103" customFormat="1"/>
    <row r="67430" s="103" customFormat="1"/>
    <row r="67431" s="103" customFormat="1"/>
    <row r="67432" s="103" customFormat="1"/>
    <row r="67433" s="103" customFormat="1"/>
    <row r="67434" s="103" customFormat="1"/>
    <row r="67435" s="103" customFormat="1"/>
    <row r="67436" s="103" customFormat="1"/>
    <row r="67437" s="103" customFormat="1"/>
    <row r="67438" s="103" customFormat="1"/>
    <row r="67439" s="103" customFormat="1"/>
    <row r="67440" s="103" customFormat="1"/>
    <row r="67441" s="103" customFormat="1"/>
    <row r="67442" s="103" customFormat="1"/>
    <row r="67443" s="103" customFormat="1"/>
    <row r="67444" s="103" customFormat="1"/>
    <row r="67445" s="103" customFormat="1"/>
    <row r="67446" s="103" customFormat="1"/>
    <row r="67447" s="103" customFormat="1"/>
    <row r="67448" s="103" customFormat="1"/>
    <row r="67449" s="103" customFormat="1"/>
    <row r="67450" s="103" customFormat="1"/>
    <row r="67451" s="103" customFormat="1"/>
    <row r="67452" s="103" customFormat="1"/>
    <row r="67453" s="103" customFormat="1"/>
    <row r="67454" s="103" customFormat="1"/>
    <row r="67455" s="103" customFormat="1"/>
    <row r="67456" s="103" customFormat="1"/>
    <row r="67457" s="103" customFormat="1"/>
    <row r="67458" s="103" customFormat="1"/>
    <row r="67459" s="103" customFormat="1"/>
    <row r="67460" s="103" customFormat="1"/>
    <row r="67461" s="103" customFormat="1"/>
    <row r="67462" s="103" customFormat="1"/>
    <row r="67463" s="103" customFormat="1"/>
    <row r="67464" s="103" customFormat="1"/>
    <row r="67465" s="103" customFormat="1"/>
    <row r="67466" s="103" customFormat="1"/>
    <row r="67467" s="103" customFormat="1"/>
    <row r="67468" s="103" customFormat="1"/>
    <row r="67469" s="103" customFormat="1"/>
    <row r="67470" s="103" customFormat="1"/>
    <row r="67471" s="103" customFormat="1"/>
    <row r="67472" s="103" customFormat="1"/>
    <row r="67473" s="103" customFormat="1"/>
    <row r="67474" s="103" customFormat="1"/>
    <row r="67475" s="103" customFormat="1"/>
    <row r="67476" s="103" customFormat="1"/>
    <row r="67477" s="103" customFormat="1"/>
    <row r="67478" s="103" customFormat="1"/>
    <row r="67479" s="103" customFormat="1"/>
    <row r="67480" s="103" customFormat="1"/>
    <row r="67481" s="103" customFormat="1"/>
    <row r="67482" s="103" customFormat="1"/>
    <row r="67483" s="103" customFormat="1"/>
    <row r="67484" s="103" customFormat="1"/>
    <row r="67485" s="103" customFormat="1"/>
    <row r="67486" s="103" customFormat="1"/>
    <row r="67487" s="103" customFormat="1"/>
    <row r="67488" s="103" customFormat="1"/>
    <row r="67489" s="103" customFormat="1"/>
    <row r="67490" s="103" customFormat="1"/>
    <row r="67491" s="103" customFormat="1"/>
    <row r="67492" s="103" customFormat="1"/>
    <row r="67493" s="103" customFormat="1"/>
    <row r="67494" s="103" customFormat="1"/>
    <row r="67495" s="103" customFormat="1"/>
    <row r="67496" s="103" customFormat="1"/>
    <row r="67497" s="103" customFormat="1"/>
    <row r="67498" s="103" customFormat="1"/>
    <row r="67499" s="103" customFormat="1"/>
    <row r="67500" s="103" customFormat="1"/>
    <row r="67501" s="103" customFormat="1"/>
    <row r="67502" s="103" customFormat="1"/>
    <row r="67503" s="103" customFormat="1"/>
    <row r="67504" s="103" customFormat="1"/>
    <row r="67505" s="103" customFormat="1"/>
    <row r="67506" s="103" customFormat="1"/>
    <row r="67507" s="103" customFormat="1"/>
    <row r="67508" s="103" customFormat="1"/>
    <row r="67509" s="103" customFormat="1"/>
    <row r="67510" s="103" customFormat="1"/>
    <row r="67511" s="103" customFormat="1"/>
    <row r="67512" s="103" customFormat="1"/>
    <row r="67513" s="103" customFormat="1"/>
    <row r="67514" s="103" customFormat="1"/>
    <row r="67515" s="103" customFormat="1"/>
    <row r="67516" s="103" customFormat="1"/>
    <row r="67517" s="103" customFormat="1"/>
    <row r="67518" s="103" customFormat="1"/>
    <row r="67519" s="103" customFormat="1"/>
    <row r="67520" s="103" customFormat="1"/>
    <row r="67521" s="103" customFormat="1"/>
    <row r="67522" s="103" customFormat="1"/>
    <row r="67523" s="103" customFormat="1"/>
    <row r="67524" s="103" customFormat="1"/>
    <row r="67525" s="103" customFormat="1"/>
    <row r="67526" s="103" customFormat="1"/>
    <row r="67527" s="103" customFormat="1"/>
    <row r="67528" s="103" customFormat="1"/>
    <row r="67529" s="103" customFormat="1"/>
    <row r="67530" s="103" customFormat="1"/>
    <row r="67531" s="103" customFormat="1"/>
    <row r="67532" s="103" customFormat="1"/>
    <row r="67533" s="103" customFormat="1"/>
    <row r="67534" s="103" customFormat="1"/>
    <row r="67535" s="103" customFormat="1"/>
    <row r="67536" s="103" customFormat="1"/>
    <row r="67537" s="103" customFormat="1"/>
    <row r="67538" s="103" customFormat="1"/>
    <row r="67539" s="103" customFormat="1"/>
    <row r="67540" s="103" customFormat="1"/>
    <row r="67541" s="103" customFormat="1"/>
    <row r="67542" s="103" customFormat="1"/>
    <row r="67543" s="103" customFormat="1"/>
    <row r="67544" s="103" customFormat="1"/>
    <row r="67545" s="103" customFormat="1"/>
    <row r="67546" s="103" customFormat="1"/>
    <row r="67547" s="103" customFormat="1"/>
    <row r="67548" s="103" customFormat="1"/>
    <row r="67549" s="103" customFormat="1"/>
    <row r="67550" s="103" customFormat="1"/>
    <row r="67551" s="103" customFormat="1"/>
    <row r="67552" s="103" customFormat="1"/>
    <row r="67553" s="103" customFormat="1"/>
    <row r="67554" s="103" customFormat="1"/>
    <row r="67555" s="103" customFormat="1"/>
    <row r="67556" s="103" customFormat="1"/>
    <row r="67557" s="103" customFormat="1"/>
    <row r="67558" s="103" customFormat="1"/>
    <row r="67559" s="103" customFormat="1"/>
    <row r="67560" s="103" customFormat="1"/>
    <row r="67561" s="103" customFormat="1"/>
    <row r="67562" s="103" customFormat="1"/>
    <row r="67563" s="103" customFormat="1"/>
    <row r="67564" s="103" customFormat="1"/>
    <row r="67565" s="103" customFormat="1"/>
    <row r="67566" s="103" customFormat="1"/>
    <row r="67567" s="103" customFormat="1"/>
    <row r="67568" s="103" customFormat="1"/>
    <row r="67569" s="103" customFormat="1"/>
    <row r="67570" s="103" customFormat="1"/>
    <row r="67571" s="103" customFormat="1"/>
    <row r="67572" s="103" customFormat="1"/>
    <row r="67573" s="103" customFormat="1"/>
    <row r="67574" s="103" customFormat="1"/>
    <row r="67575" s="103" customFormat="1"/>
    <row r="67576" s="103" customFormat="1"/>
    <row r="67577" s="103" customFormat="1"/>
    <row r="67578" s="103" customFormat="1"/>
    <row r="67579" s="103" customFormat="1"/>
    <row r="67580" s="103" customFormat="1"/>
    <row r="67581" s="103" customFormat="1"/>
    <row r="67582" s="103" customFormat="1"/>
    <row r="67583" s="103" customFormat="1"/>
    <row r="67584" s="103" customFormat="1"/>
    <row r="67585" s="103" customFormat="1"/>
    <row r="67586" s="103" customFormat="1"/>
    <row r="67587" s="103" customFormat="1"/>
    <row r="67588" s="103" customFormat="1"/>
    <row r="67589" s="103" customFormat="1"/>
    <row r="67590" s="103" customFormat="1"/>
    <row r="67591" s="103" customFormat="1"/>
    <row r="67592" s="103" customFormat="1"/>
    <row r="67593" s="103" customFormat="1"/>
    <row r="67594" s="103" customFormat="1"/>
    <row r="67595" s="103" customFormat="1"/>
    <row r="67596" s="103" customFormat="1"/>
    <row r="67597" s="103" customFormat="1"/>
    <row r="67598" s="103" customFormat="1"/>
    <row r="67599" s="103" customFormat="1"/>
    <row r="67600" s="103" customFormat="1"/>
    <row r="67601" s="103" customFormat="1"/>
    <row r="67602" s="103" customFormat="1"/>
    <row r="67603" s="103" customFormat="1"/>
    <row r="67604" s="103" customFormat="1"/>
    <row r="67605" s="103" customFormat="1"/>
    <row r="67606" s="103" customFormat="1"/>
    <row r="67607" s="103" customFormat="1"/>
    <row r="67608" s="103" customFormat="1"/>
    <row r="67609" s="103" customFormat="1"/>
    <row r="67610" s="103" customFormat="1"/>
    <row r="67611" s="103" customFormat="1"/>
    <row r="67612" s="103" customFormat="1"/>
    <row r="67613" s="103" customFormat="1"/>
    <row r="67614" s="103" customFormat="1"/>
    <row r="67615" s="103" customFormat="1"/>
    <row r="67616" s="103" customFormat="1"/>
    <row r="67617" s="103" customFormat="1"/>
    <row r="67618" s="103" customFormat="1"/>
    <row r="67619" s="103" customFormat="1"/>
    <row r="67620" s="103" customFormat="1"/>
    <row r="67621" s="103" customFormat="1"/>
    <row r="67622" s="103" customFormat="1"/>
    <row r="67623" s="103" customFormat="1"/>
    <row r="67624" s="103" customFormat="1"/>
    <row r="67625" s="103" customFormat="1"/>
    <row r="67626" s="103" customFormat="1"/>
    <row r="67627" s="103" customFormat="1"/>
    <row r="67628" s="103" customFormat="1"/>
    <row r="67629" s="103" customFormat="1"/>
    <row r="67630" s="103" customFormat="1"/>
    <row r="67631" s="103" customFormat="1"/>
    <row r="67632" s="103" customFormat="1"/>
    <row r="67633" s="103" customFormat="1"/>
    <row r="67634" s="103" customFormat="1"/>
    <row r="67635" s="103" customFormat="1"/>
    <row r="67636" s="103" customFormat="1"/>
    <row r="67637" s="103" customFormat="1"/>
    <row r="67638" s="103" customFormat="1"/>
    <row r="67639" s="103" customFormat="1"/>
    <row r="67640" s="103" customFormat="1"/>
    <row r="67641" s="103" customFormat="1"/>
    <row r="67642" s="103" customFormat="1"/>
    <row r="67643" s="103" customFormat="1"/>
    <row r="67644" s="103" customFormat="1"/>
    <row r="67645" s="103" customFormat="1"/>
    <row r="67646" s="103" customFormat="1"/>
    <row r="67647" s="103" customFormat="1"/>
    <row r="67648" s="103" customFormat="1"/>
    <row r="67649" s="103" customFormat="1"/>
    <row r="67650" s="103" customFormat="1"/>
    <row r="67651" s="103" customFormat="1"/>
    <row r="67652" s="103" customFormat="1"/>
    <row r="67653" s="103" customFormat="1"/>
    <row r="67654" s="103" customFormat="1"/>
    <row r="67655" s="103" customFormat="1"/>
    <row r="67656" s="103" customFormat="1"/>
    <row r="67657" s="103" customFormat="1"/>
    <row r="67658" s="103" customFormat="1"/>
    <row r="67659" s="103" customFormat="1"/>
    <row r="67660" s="103" customFormat="1"/>
    <row r="67661" s="103" customFormat="1"/>
    <row r="67662" s="103" customFormat="1"/>
    <row r="67663" s="103" customFormat="1"/>
    <row r="67664" s="103" customFormat="1"/>
    <row r="67665" s="103" customFormat="1"/>
    <row r="67666" s="103" customFormat="1"/>
    <row r="67667" s="103" customFormat="1"/>
    <row r="67668" s="103" customFormat="1"/>
    <row r="67669" s="103" customFormat="1"/>
    <row r="67670" s="103" customFormat="1"/>
    <row r="67671" s="103" customFormat="1"/>
    <row r="67672" s="103" customFormat="1"/>
    <row r="67673" s="103" customFormat="1"/>
    <row r="67674" s="103" customFormat="1"/>
    <row r="67675" s="103" customFormat="1"/>
    <row r="67676" s="103" customFormat="1"/>
    <row r="67677" s="103" customFormat="1"/>
    <row r="67678" s="103" customFormat="1"/>
    <row r="67679" s="103" customFormat="1"/>
    <row r="67680" s="103" customFormat="1"/>
    <row r="67681" s="103" customFormat="1"/>
    <row r="67682" s="103" customFormat="1"/>
    <row r="67683" s="103" customFormat="1"/>
    <row r="67684" s="103" customFormat="1"/>
    <row r="67685" s="103" customFormat="1"/>
    <row r="67686" s="103" customFormat="1"/>
    <row r="67687" s="103" customFormat="1"/>
    <row r="67688" s="103" customFormat="1"/>
    <row r="67689" s="103" customFormat="1"/>
    <row r="67690" s="103" customFormat="1"/>
    <row r="67691" s="103" customFormat="1"/>
    <row r="67692" s="103" customFormat="1"/>
    <row r="67693" s="103" customFormat="1"/>
    <row r="67694" s="103" customFormat="1"/>
    <row r="67695" s="103" customFormat="1"/>
    <row r="67696" s="103" customFormat="1"/>
    <row r="67697" s="103" customFormat="1"/>
    <row r="67698" s="103" customFormat="1"/>
    <row r="67699" s="103" customFormat="1"/>
    <row r="67700" s="103" customFormat="1"/>
    <row r="67701" s="103" customFormat="1"/>
    <row r="67702" s="103" customFormat="1"/>
    <row r="67703" s="103" customFormat="1"/>
    <row r="67704" s="103" customFormat="1"/>
    <row r="67705" s="103" customFormat="1"/>
    <row r="67706" s="103" customFormat="1"/>
    <row r="67707" s="103" customFormat="1"/>
    <row r="67708" s="103" customFormat="1"/>
    <row r="67709" s="103" customFormat="1"/>
    <row r="67710" s="103" customFormat="1"/>
    <row r="67711" s="103" customFormat="1"/>
    <row r="67712" s="103" customFormat="1"/>
    <row r="67713" s="103" customFormat="1"/>
    <row r="67714" s="103" customFormat="1"/>
    <row r="67715" s="103" customFormat="1"/>
    <row r="67716" s="103" customFormat="1"/>
    <row r="67717" s="103" customFormat="1"/>
    <row r="67718" s="103" customFormat="1"/>
    <row r="67719" s="103" customFormat="1"/>
    <row r="67720" s="103" customFormat="1"/>
    <row r="67721" s="103" customFormat="1"/>
    <row r="67722" s="103" customFormat="1"/>
    <row r="67723" s="103" customFormat="1"/>
    <row r="67724" s="103" customFormat="1"/>
    <row r="67725" s="103" customFormat="1"/>
    <row r="67726" s="103" customFormat="1"/>
    <row r="67727" s="103" customFormat="1"/>
    <row r="67728" s="103" customFormat="1"/>
    <row r="67729" s="103" customFormat="1"/>
    <row r="67730" s="103" customFormat="1"/>
    <row r="67731" s="103" customFormat="1"/>
    <row r="67732" s="103" customFormat="1"/>
    <row r="67733" s="103" customFormat="1"/>
    <row r="67734" s="103" customFormat="1"/>
    <row r="67735" s="103" customFormat="1"/>
    <row r="67736" s="103" customFormat="1"/>
    <row r="67737" s="103" customFormat="1"/>
    <row r="67738" s="103" customFormat="1"/>
    <row r="67739" s="103" customFormat="1"/>
    <row r="67740" s="103" customFormat="1"/>
    <row r="67741" s="103" customFormat="1"/>
    <row r="67742" s="103" customFormat="1"/>
    <row r="67743" s="103" customFormat="1"/>
    <row r="67744" s="103" customFormat="1"/>
    <row r="67745" s="103" customFormat="1"/>
    <row r="67746" s="103" customFormat="1"/>
    <row r="67747" s="103" customFormat="1"/>
    <row r="67748" s="103" customFormat="1"/>
    <row r="67749" s="103" customFormat="1"/>
    <row r="67750" s="103" customFormat="1"/>
    <row r="67751" s="103" customFormat="1"/>
    <row r="67752" s="103" customFormat="1"/>
    <row r="67753" s="103" customFormat="1"/>
    <row r="67754" s="103" customFormat="1"/>
    <row r="67755" s="103" customFormat="1"/>
    <row r="67756" s="103" customFormat="1"/>
    <row r="67757" s="103" customFormat="1"/>
    <row r="67758" s="103" customFormat="1"/>
    <row r="67759" s="103" customFormat="1"/>
    <row r="67760" s="103" customFormat="1"/>
    <row r="67761" s="103" customFormat="1"/>
    <row r="67762" s="103" customFormat="1"/>
    <row r="67763" s="103" customFormat="1"/>
    <row r="67764" s="103" customFormat="1"/>
    <row r="67765" s="103" customFormat="1"/>
    <row r="67766" s="103" customFormat="1"/>
    <row r="67767" s="103" customFormat="1"/>
    <row r="67768" s="103" customFormat="1"/>
    <row r="67769" s="103" customFormat="1"/>
    <row r="67770" s="103" customFormat="1"/>
    <row r="67771" s="103" customFormat="1"/>
    <row r="67772" s="103" customFormat="1"/>
    <row r="67773" s="103" customFormat="1"/>
    <row r="67774" s="103" customFormat="1"/>
    <row r="67775" s="103" customFormat="1"/>
    <row r="67776" s="103" customFormat="1"/>
    <row r="67777" s="103" customFormat="1"/>
    <row r="67778" s="103" customFormat="1"/>
    <row r="67779" s="103" customFormat="1"/>
    <row r="67780" s="103" customFormat="1"/>
    <row r="67781" s="103" customFormat="1"/>
    <row r="67782" s="103" customFormat="1"/>
    <row r="67783" s="103" customFormat="1"/>
    <row r="67784" s="103" customFormat="1"/>
    <row r="67785" s="103" customFormat="1"/>
    <row r="67786" s="103" customFormat="1"/>
    <row r="67787" s="103" customFormat="1"/>
    <row r="67788" s="103" customFormat="1"/>
    <row r="67789" s="103" customFormat="1"/>
    <row r="67790" s="103" customFormat="1"/>
    <row r="67791" s="103" customFormat="1"/>
    <row r="67792" s="103" customFormat="1"/>
    <row r="67793" s="103" customFormat="1"/>
    <row r="67794" s="103" customFormat="1"/>
    <row r="67795" s="103" customFormat="1"/>
    <row r="67796" s="103" customFormat="1"/>
    <row r="67797" s="103" customFormat="1"/>
    <row r="67798" s="103" customFormat="1"/>
    <row r="67799" s="103" customFormat="1"/>
    <row r="67800" s="103" customFormat="1"/>
    <row r="67801" s="103" customFormat="1"/>
    <row r="67802" s="103" customFormat="1"/>
    <row r="67803" s="103" customFormat="1"/>
    <row r="67804" s="103" customFormat="1"/>
    <row r="67805" s="103" customFormat="1"/>
    <row r="67806" s="103" customFormat="1"/>
    <row r="67807" s="103" customFormat="1"/>
    <row r="67808" s="103" customFormat="1"/>
    <row r="67809" s="103" customFormat="1"/>
    <row r="67810" s="103" customFormat="1"/>
    <row r="67811" s="103" customFormat="1"/>
    <row r="67812" s="103" customFormat="1"/>
    <row r="67813" s="103" customFormat="1"/>
    <row r="67814" s="103" customFormat="1"/>
    <row r="67815" s="103" customFormat="1"/>
    <row r="67816" s="103" customFormat="1"/>
    <row r="67817" s="103" customFormat="1"/>
    <row r="67818" s="103" customFormat="1"/>
    <row r="67819" s="103" customFormat="1"/>
    <row r="67820" s="103" customFormat="1"/>
    <row r="67821" s="103" customFormat="1"/>
    <row r="67822" s="103" customFormat="1"/>
    <row r="67823" s="103" customFormat="1"/>
    <row r="67824" s="103" customFormat="1"/>
    <row r="67825" s="103" customFormat="1"/>
    <row r="67826" s="103" customFormat="1"/>
    <row r="67827" s="103" customFormat="1"/>
    <row r="67828" s="103" customFormat="1"/>
    <row r="67829" s="103" customFormat="1"/>
    <row r="67830" s="103" customFormat="1"/>
    <row r="67831" s="103" customFormat="1"/>
    <row r="67832" s="103" customFormat="1"/>
    <row r="67833" s="103" customFormat="1"/>
    <row r="67834" s="103" customFormat="1"/>
    <row r="67835" s="103" customFormat="1"/>
    <row r="67836" s="103" customFormat="1"/>
    <row r="67837" s="103" customFormat="1"/>
    <row r="67838" s="103" customFormat="1"/>
    <row r="67839" s="103" customFormat="1"/>
    <row r="67840" s="103" customFormat="1"/>
    <row r="67841" s="103" customFormat="1"/>
    <row r="67842" s="103" customFormat="1"/>
    <row r="67843" s="103" customFormat="1"/>
    <row r="67844" s="103" customFormat="1"/>
    <row r="67845" s="103" customFormat="1"/>
    <row r="67846" s="103" customFormat="1"/>
    <row r="67847" s="103" customFormat="1"/>
    <row r="67848" s="103" customFormat="1"/>
    <row r="67849" s="103" customFormat="1"/>
    <row r="67850" s="103" customFormat="1"/>
    <row r="67851" s="103" customFormat="1"/>
    <row r="67852" s="103" customFormat="1"/>
    <row r="67853" s="103" customFormat="1"/>
    <row r="67854" s="103" customFormat="1"/>
    <row r="67855" s="103" customFormat="1"/>
    <row r="67856" s="103" customFormat="1"/>
    <row r="67857" s="103" customFormat="1"/>
    <row r="67858" s="103" customFormat="1"/>
    <row r="67859" s="103" customFormat="1"/>
    <row r="67860" s="103" customFormat="1"/>
    <row r="67861" s="103" customFormat="1"/>
    <row r="67862" s="103" customFormat="1"/>
    <row r="67863" s="103" customFormat="1"/>
    <row r="67864" s="103" customFormat="1"/>
    <row r="67865" s="103" customFormat="1"/>
    <row r="67866" s="103" customFormat="1"/>
    <row r="67867" s="103" customFormat="1"/>
    <row r="67868" s="103" customFormat="1"/>
    <row r="67869" s="103" customFormat="1"/>
    <row r="67870" s="103" customFormat="1"/>
    <row r="67871" s="103" customFormat="1"/>
    <row r="67872" s="103" customFormat="1"/>
    <row r="67873" s="103" customFormat="1"/>
    <row r="67874" s="103" customFormat="1"/>
    <row r="67875" s="103" customFormat="1"/>
    <row r="67876" s="103" customFormat="1"/>
    <row r="67877" s="103" customFormat="1"/>
    <row r="67878" s="103" customFormat="1"/>
    <row r="67879" s="103" customFormat="1"/>
    <row r="67880" s="103" customFormat="1"/>
    <row r="67881" s="103" customFormat="1"/>
    <row r="67882" s="103" customFormat="1"/>
    <row r="67883" s="103" customFormat="1"/>
    <row r="67884" s="103" customFormat="1"/>
    <row r="67885" s="103" customFormat="1"/>
    <row r="67886" s="103" customFormat="1"/>
    <row r="67887" s="103" customFormat="1"/>
    <row r="67888" s="103" customFormat="1"/>
    <row r="67889" s="103" customFormat="1"/>
    <row r="67890" s="103" customFormat="1"/>
    <row r="67891" s="103" customFormat="1"/>
    <row r="67892" s="103" customFormat="1"/>
    <row r="67893" s="103" customFormat="1"/>
    <row r="67894" s="103" customFormat="1"/>
    <row r="67895" s="103" customFormat="1"/>
    <row r="67896" s="103" customFormat="1"/>
    <row r="67897" s="103" customFormat="1"/>
    <row r="67898" s="103" customFormat="1"/>
    <row r="67899" s="103" customFormat="1"/>
    <row r="67900" s="103" customFormat="1"/>
    <row r="67901" s="103" customFormat="1"/>
    <row r="67902" s="103" customFormat="1"/>
    <row r="67903" s="103" customFormat="1"/>
    <row r="67904" s="103" customFormat="1"/>
    <row r="67905" s="103" customFormat="1"/>
    <row r="67906" s="103" customFormat="1"/>
    <row r="67907" s="103" customFormat="1"/>
    <row r="67908" s="103" customFormat="1"/>
    <row r="67909" s="103" customFormat="1"/>
    <row r="67910" s="103" customFormat="1"/>
    <row r="67911" s="103" customFormat="1"/>
    <row r="67912" s="103" customFormat="1"/>
    <row r="67913" s="103" customFormat="1"/>
    <row r="67914" s="103" customFormat="1"/>
    <row r="67915" s="103" customFormat="1"/>
    <row r="67916" s="103" customFormat="1"/>
    <row r="67917" s="103" customFormat="1"/>
    <row r="67918" s="103" customFormat="1"/>
    <row r="67919" s="103" customFormat="1"/>
    <row r="67920" s="103" customFormat="1"/>
    <row r="67921" s="103" customFormat="1"/>
    <row r="67922" s="103" customFormat="1"/>
    <row r="67923" s="103" customFormat="1"/>
    <row r="67924" s="103" customFormat="1"/>
    <row r="67925" s="103" customFormat="1"/>
    <row r="67926" s="103" customFormat="1"/>
    <row r="67927" s="103" customFormat="1"/>
    <row r="67928" s="103" customFormat="1"/>
    <row r="67929" s="103" customFormat="1"/>
    <row r="67930" s="103" customFormat="1"/>
    <row r="67931" s="103" customFormat="1"/>
    <row r="67932" s="103" customFormat="1"/>
    <row r="67933" s="103" customFormat="1"/>
    <row r="67934" s="103" customFormat="1"/>
    <row r="67935" s="103" customFormat="1"/>
    <row r="67936" s="103" customFormat="1"/>
    <row r="67937" s="103" customFormat="1"/>
    <row r="67938" s="103" customFormat="1"/>
    <row r="67939" s="103" customFormat="1"/>
    <row r="67940" s="103" customFormat="1"/>
    <row r="67941" s="103" customFormat="1"/>
    <row r="67942" s="103" customFormat="1"/>
    <row r="67943" s="103" customFormat="1"/>
    <row r="67944" s="103" customFormat="1"/>
    <row r="67945" s="103" customFormat="1"/>
    <row r="67946" s="103" customFormat="1"/>
    <row r="67947" s="103" customFormat="1"/>
    <row r="67948" s="103" customFormat="1"/>
    <row r="67949" s="103" customFormat="1"/>
    <row r="67950" s="103" customFormat="1"/>
    <row r="67951" s="103" customFormat="1"/>
    <row r="67952" s="103" customFormat="1"/>
    <row r="67953" s="103" customFormat="1"/>
    <row r="67954" s="103" customFormat="1"/>
    <row r="67955" s="103" customFormat="1"/>
    <row r="67956" s="103" customFormat="1"/>
    <row r="67957" s="103" customFormat="1"/>
    <row r="67958" s="103" customFormat="1"/>
    <row r="67959" s="103" customFormat="1"/>
    <row r="67960" s="103" customFormat="1"/>
    <row r="67961" s="103" customFormat="1"/>
    <row r="67962" s="103" customFormat="1"/>
    <row r="67963" s="103" customFormat="1"/>
    <row r="67964" s="103" customFormat="1"/>
    <row r="67965" s="103" customFormat="1"/>
    <row r="67966" s="103" customFormat="1"/>
    <row r="67967" s="103" customFormat="1"/>
    <row r="67968" s="103" customFormat="1"/>
    <row r="67969" s="103" customFormat="1"/>
    <row r="67970" s="103" customFormat="1"/>
    <row r="67971" s="103" customFormat="1"/>
    <row r="67972" s="103" customFormat="1"/>
    <row r="67973" s="103" customFormat="1"/>
    <row r="67974" s="103" customFormat="1"/>
    <row r="67975" s="103" customFormat="1"/>
    <row r="67976" s="103" customFormat="1"/>
    <row r="67977" s="103" customFormat="1"/>
    <row r="67978" s="103" customFormat="1"/>
    <row r="67979" s="103" customFormat="1"/>
    <row r="67980" s="103" customFormat="1"/>
    <row r="67981" s="103" customFormat="1"/>
    <row r="67982" s="103" customFormat="1"/>
    <row r="67983" s="103" customFormat="1"/>
    <row r="67984" s="103" customFormat="1"/>
    <row r="67985" s="103" customFormat="1"/>
    <row r="67986" s="103" customFormat="1"/>
    <row r="67987" s="103" customFormat="1"/>
    <row r="67988" s="103" customFormat="1"/>
    <row r="67989" s="103" customFormat="1"/>
    <row r="67990" s="103" customFormat="1"/>
    <row r="67991" s="103" customFormat="1"/>
    <row r="67992" s="103" customFormat="1"/>
    <row r="67993" s="103" customFormat="1"/>
    <row r="67994" s="103" customFormat="1"/>
    <row r="67995" s="103" customFormat="1"/>
    <row r="67996" s="103" customFormat="1"/>
    <row r="67997" s="103" customFormat="1"/>
    <row r="67998" s="103" customFormat="1"/>
    <row r="67999" s="103" customFormat="1"/>
    <row r="68000" s="103" customFormat="1"/>
    <row r="68001" s="103" customFormat="1"/>
    <row r="68002" s="103" customFormat="1"/>
    <row r="68003" s="103" customFormat="1"/>
    <row r="68004" s="103" customFormat="1"/>
    <row r="68005" s="103" customFormat="1"/>
    <row r="68006" s="103" customFormat="1"/>
    <row r="68007" s="103" customFormat="1"/>
    <row r="68008" s="103" customFormat="1"/>
    <row r="68009" s="103" customFormat="1"/>
    <row r="68010" s="103" customFormat="1"/>
    <row r="68011" s="103" customFormat="1"/>
    <row r="68012" s="103" customFormat="1"/>
    <row r="68013" s="103" customFormat="1"/>
    <row r="68014" s="103" customFormat="1"/>
    <row r="68015" s="103" customFormat="1"/>
    <row r="68016" s="103" customFormat="1"/>
    <row r="68017" s="103" customFormat="1"/>
    <row r="68018" s="103" customFormat="1"/>
    <row r="68019" s="103" customFormat="1"/>
    <row r="68020" s="103" customFormat="1"/>
    <row r="68021" s="103" customFormat="1"/>
    <row r="68022" s="103" customFormat="1"/>
    <row r="68023" s="103" customFormat="1"/>
    <row r="68024" s="103" customFormat="1"/>
    <row r="68025" s="103" customFormat="1"/>
    <row r="68026" s="103" customFormat="1"/>
    <row r="68027" s="103" customFormat="1"/>
    <row r="68028" s="103" customFormat="1"/>
    <row r="68029" s="103" customFormat="1"/>
    <row r="68030" s="103" customFormat="1"/>
    <row r="68031" s="103" customFormat="1"/>
    <row r="68032" s="103" customFormat="1"/>
    <row r="68033" s="103" customFormat="1"/>
    <row r="68034" s="103" customFormat="1"/>
    <row r="68035" s="103" customFormat="1"/>
    <row r="68036" s="103" customFormat="1"/>
    <row r="68037" s="103" customFormat="1"/>
    <row r="68038" s="103" customFormat="1"/>
    <row r="68039" s="103" customFormat="1"/>
    <row r="68040" s="103" customFormat="1"/>
    <row r="68041" s="103" customFormat="1"/>
    <row r="68042" s="103" customFormat="1"/>
    <row r="68043" s="103" customFormat="1"/>
    <row r="68044" s="103" customFormat="1"/>
    <row r="68045" s="103" customFormat="1"/>
    <row r="68046" s="103" customFormat="1"/>
    <row r="68047" s="103" customFormat="1"/>
    <row r="68048" s="103" customFormat="1"/>
    <row r="68049" s="103" customFormat="1"/>
    <row r="68050" s="103" customFormat="1"/>
    <row r="68051" s="103" customFormat="1"/>
    <row r="68052" s="103" customFormat="1"/>
    <row r="68053" s="103" customFormat="1"/>
    <row r="68054" s="103" customFormat="1"/>
    <row r="68055" s="103" customFormat="1"/>
    <row r="68056" s="103" customFormat="1"/>
    <row r="68057" s="103" customFormat="1"/>
    <row r="68058" s="103" customFormat="1"/>
    <row r="68059" s="103" customFormat="1"/>
    <row r="68060" s="103" customFormat="1"/>
    <row r="68061" s="103" customFormat="1"/>
    <row r="68062" s="103" customFormat="1"/>
    <row r="68063" s="103" customFormat="1"/>
    <row r="68064" s="103" customFormat="1"/>
    <row r="68065" s="103" customFormat="1"/>
    <row r="68066" s="103" customFormat="1"/>
    <row r="68067" s="103" customFormat="1"/>
    <row r="68068" s="103" customFormat="1"/>
    <row r="68069" s="103" customFormat="1"/>
    <row r="68070" s="103" customFormat="1"/>
    <row r="68071" s="103" customFormat="1"/>
    <row r="68072" s="103" customFormat="1"/>
    <row r="68073" s="103" customFormat="1"/>
    <row r="68074" s="103" customFormat="1"/>
    <row r="68075" s="103" customFormat="1"/>
    <row r="68076" s="103" customFormat="1"/>
    <row r="68077" s="103" customFormat="1"/>
    <row r="68078" s="103" customFormat="1"/>
    <row r="68079" s="103" customFormat="1"/>
    <row r="68080" s="103" customFormat="1"/>
    <row r="68081" s="103" customFormat="1"/>
    <row r="68082" s="103" customFormat="1"/>
    <row r="68083" s="103" customFormat="1"/>
    <row r="68084" s="103" customFormat="1"/>
    <row r="68085" s="103" customFormat="1"/>
    <row r="68086" s="103" customFormat="1"/>
    <row r="68087" s="103" customFormat="1"/>
    <row r="68088" s="103" customFormat="1"/>
    <row r="68089" s="103" customFormat="1"/>
    <row r="68090" s="103" customFormat="1"/>
    <row r="68091" s="103" customFormat="1"/>
    <row r="68092" s="103" customFormat="1"/>
    <row r="68093" s="103" customFormat="1"/>
    <row r="68094" s="103" customFormat="1"/>
    <row r="68095" s="103" customFormat="1"/>
    <row r="68096" s="103" customFormat="1"/>
    <row r="68097" s="103" customFormat="1"/>
    <row r="68098" s="103" customFormat="1"/>
    <row r="68099" s="103" customFormat="1"/>
    <row r="68100" s="103" customFormat="1"/>
    <row r="68101" s="103" customFormat="1"/>
    <row r="68102" s="103" customFormat="1"/>
    <row r="68103" s="103" customFormat="1"/>
    <row r="68104" s="103" customFormat="1"/>
    <row r="68105" s="103" customFormat="1"/>
    <row r="68106" s="103" customFormat="1"/>
    <row r="68107" s="103" customFormat="1"/>
    <row r="68108" s="103" customFormat="1"/>
    <row r="68109" s="103" customFormat="1"/>
    <row r="68110" s="103" customFormat="1"/>
    <row r="68111" s="103" customFormat="1"/>
    <row r="68112" s="103" customFormat="1"/>
    <row r="68113" s="103" customFormat="1"/>
    <row r="68114" s="103" customFormat="1"/>
    <row r="68115" s="103" customFormat="1"/>
    <row r="68116" s="103" customFormat="1"/>
    <row r="68117" s="103" customFormat="1"/>
    <row r="68118" s="103" customFormat="1"/>
    <row r="68119" s="103" customFormat="1"/>
    <row r="68120" s="103" customFormat="1"/>
    <row r="68121" s="103" customFormat="1"/>
    <row r="68122" s="103" customFormat="1"/>
    <row r="68123" s="103" customFormat="1"/>
    <row r="68124" s="103" customFormat="1"/>
    <row r="68125" s="103" customFormat="1"/>
    <row r="68126" s="103" customFormat="1"/>
    <row r="68127" s="103" customFormat="1"/>
    <row r="68128" s="103" customFormat="1"/>
    <row r="68129" s="103" customFormat="1"/>
    <row r="68130" s="103" customFormat="1"/>
    <row r="68131" s="103" customFormat="1"/>
    <row r="68132" s="103" customFormat="1"/>
    <row r="68133" s="103" customFormat="1"/>
    <row r="68134" s="103" customFormat="1"/>
    <row r="68135" s="103" customFormat="1"/>
    <row r="68136" s="103" customFormat="1"/>
    <row r="68137" s="103" customFormat="1"/>
    <row r="68138" s="103" customFormat="1"/>
    <row r="68139" s="103" customFormat="1"/>
    <row r="68140" s="103" customFormat="1"/>
    <row r="68141" s="103" customFormat="1"/>
    <row r="68142" s="103" customFormat="1"/>
    <row r="68143" s="103" customFormat="1"/>
    <row r="68144" s="103" customFormat="1"/>
    <row r="68145" s="103" customFormat="1"/>
    <row r="68146" s="103" customFormat="1"/>
    <row r="68147" s="103" customFormat="1"/>
    <row r="68148" s="103" customFormat="1"/>
    <row r="68149" s="103" customFormat="1"/>
    <row r="68150" s="103" customFormat="1"/>
    <row r="68151" s="103" customFormat="1"/>
    <row r="68152" s="103" customFormat="1"/>
    <row r="68153" s="103" customFormat="1"/>
    <row r="68154" s="103" customFormat="1"/>
    <row r="68155" s="103" customFormat="1"/>
    <row r="68156" s="103" customFormat="1"/>
    <row r="68157" s="103" customFormat="1"/>
    <row r="68158" s="103" customFormat="1"/>
    <row r="68159" s="103" customFormat="1"/>
    <row r="68160" s="103" customFormat="1"/>
    <row r="68161" s="103" customFormat="1"/>
    <row r="68162" s="103" customFormat="1"/>
    <row r="68163" s="103" customFormat="1"/>
    <row r="68164" s="103" customFormat="1"/>
    <row r="68165" s="103" customFormat="1"/>
    <row r="68166" s="103" customFormat="1"/>
    <row r="68167" s="103" customFormat="1"/>
    <row r="68168" s="103" customFormat="1"/>
    <row r="68169" s="103" customFormat="1"/>
    <row r="68170" s="103" customFormat="1"/>
    <row r="68171" s="103" customFormat="1"/>
    <row r="68172" s="103" customFormat="1"/>
    <row r="68173" s="103" customFormat="1"/>
    <row r="68174" s="103" customFormat="1"/>
    <row r="68175" s="103" customFormat="1"/>
    <row r="68176" s="103" customFormat="1"/>
    <row r="68177" s="103" customFormat="1"/>
    <row r="68178" s="103" customFormat="1"/>
    <row r="68179" s="103" customFormat="1"/>
    <row r="68180" s="103" customFormat="1"/>
    <row r="68181" s="103" customFormat="1"/>
    <row r="68182" s="103" customFormat="1"/>
    <row r="68183" s="103" customFormat="1"/>
    <row r="68184" s="103" customFormat="1"/>
    <row r="68185" s="103" customFormat="1"/>
    <row r="68186" s="103" customFormat="1"/>
    <row r="68187" s="103" customFormat="1"/>
    <row r="68188" s="103" customFormat="1"/>
    <row r="68189" s="103" customFormat="1"/>
    <row r="68190" s="103" customFormat="1"/>
    <row r="68191" s="103" customFormat="1"/>
    <row r="68192" s="103" customFormat="1"/>
    <row r="68193" s="103" customFormat="1"/>
    <row r="68194" s="103" customFormat="1"/>
    <row r="68195" s="103" customFormat="1"/>
    <row r="68196" s="103" customFormat="1"/>
    <row r="68197" s="103" customFormat="1"/>
    <row r="68198" s="103" customFormat="1"/>
    <row r="68199" s="103" customFormat="1"/>
    <row r="68200" s="103" customFormat="1"/>
    <row r="68201" s="103" customFormat="1"/>
    <row r="68202" s="103" customFormat="1"/>
    <row r="68203" s="103" customFormat="1"/>
    <row r="68204" s="103" customFormat="1"/>
    <row r="68205" s="103" customFormat="1"/>
    <row r="68206" s="103" customFormat="1"/>
    <row r="68207" s="103" customFormat="1"/>
    <row r="68208" s="103" customFormat="1"/>
    <row r="68209" s="103" customFormat="1"/>
    <row r="68210" s="103" customFormat="1"/>
    <row r="68211" s="103" customFormat="1"/>
    <row r="68212" s="103" customFormat="1"/>
    <row r="68213" s="103" customFormat="1"/>
    <row r="68214" s="103" customFormat="1"/>
    <row r="68215" s="103" customFormat="1"/>
    <row r="68216" s="103" customFormat="1"/>
    <row r="68217" s="103" customFormat="1"/>
    <row r="68218" s="103" customFormat="1"/>
    <row r="68219" s="103" customFormat="1"/>
    <row r="68220" s="103" customFormat="1"/>
    <row r="68221" s="103" customFormat="1"/>
    <row r="68222" s="103" customFormat="1"/>
    <row r="68223" s="103" customFormat="1"/>
    <row r="68224" s="103" customFormat="1"/>
    <row r="68225" s="103" customFormat="1"/>
    <row r="68226" s="103" customFormat="1"/>
    <row r="68227" s="103" customFormat="1"/>
    <row r="68228" s="103" customFormat="1"/>
    <row r="68229" s="103" customFormat="1"/>
    <row r="68230" s="103" customFormat="1"/>
    <row r="68231" s="103" customFormat="1"/>
    <row r="68232" s="103" customFormat="1"/>
    <row r="68233" s="103" customFormat="1"/>
    <row r="68234" s="103" customFormat="1"/>
    <row r="68235" s="103" customFormat="1"/>
    <row r="68236" s="103" customFormat="1"/>
    <row r="68237" s="103" customFormat="1"/>
    <row r="68238" s="103" customFormat="1"/>
    <row r="68239" s="103" customFormat="1"/>
    <row r="68240" s="103" customFormat="1"/>
    <row r="68241" s="103" customFormat="1"/>
    <row r="68242" s="103" customFormat="1"/>
    <row r="68243" s="103" customFormat="1"/>
    <row r="68244" s="103" customFormat="1"/>
    <row r="68245" s="103" customFormat="1"/>
    <row r="68246" s="103" customFormat="1"/>
    <row r="68247" s="103" customFormat="1"/>
    <row r="68248" s="103" customFormat="1"/>
    <row r="68249" s="103" customFormat="1"/>
    <row r="68250" s="103" customFormat="1"/>
    <row r="68251" s="103" customFormat="1"/>
    <row r="68252" s="103" customFormat="1"/>
    <row r="68253" s="103" customFormat="1"/>
    <row r="68254" s="103" customFormat="1"/>
    <row r="68255" s="103" customFormat="1"/>
    <row r="68256" s="103" customFormat="1"/>
    <row r="68257" s="103" customFormat="1"/>
    <row r="68258" s="103" customFormat="1"/>
    <row r="68259" s="103" customFormat="1"/>
    <row r="68260" s="103" customFormat="1"/>
    <row r="68261" s="103" customFormat="1"/>
    <row r="68262" s="103" customFormat="1"/>
    <row r="68263" s="103" customFormat="1"/>
    <row r="68264" s="103" customFormat="1"/>
    <row r="68265" s="103" customFormat="1"/>
    <row r="68266" s="103" customFormat="1"/>
    <row r="68267" s="103" customFormat="1"/>
    <row r="68268" s="103" customFormat="1"/>
    <row r="68269" s="103" customFormat="1"/>
    <row r="68270" s="103" customFormat="1"/>
    <row r="68271" s="103" customFormat="1"/>
    <row r="68272" s="103" customFormat="1"/>
    <row r="68273" s="103" customFormat="1"/>
    <row r="68274" s="103" customFormat="1"/>
    <row r="68275" s="103" customFormat="1"/>
    <row r="68276" s="103" customFormat="1"/>
    <row r="68277" s="103" customFormat="1"/>
    <row r="68278" s="103" customFormat="1"/>
    <row r="68279" s="103" customFormat="1"/>
    <row r="68280" s="103" customFormat="1"/>
    <row r="68281" s="103" customFormat="1"/>
    <row r="68282" s="103" customFormat="1"/>
    <row r="68283" s="103" customFormat="1"/>
    <row r="68284" s="103" customFormat="1"/>
    <row r="68285" s="103" customFormat="1"/>
    <row r="68286" s="103" customFormat="1"/>
    <row r="68287" s="103" customFormat="1"/>
    <row r="68288" s="103" customFormat="1"/>
    <row r="68289" s="103" customFormat="1"/>
    <row r="68290" s="103" customFormat="1"/>
    <row r="68291" s="103" customFormat="1"/>
    <row r="68292" s="103" customFormat="1"/>
    <row r="68293" s="103" customFormat="1"/>
    <row r="68294" s="103" customFormat="1"/>
    <row r="68295" s="103" customFormat="1"/>
    <row r="68296" s="103" customFormat="1"/>
    <row r="68297" s="103" customFormat="1"/>
    <row r="68298" s="103" customFormat="1"/>
    <row r="68299" s="103" customFormat="1"/>
    <row r="68300" s="103" customFormat="1"/>
    <row r="68301" s="103" customFormat="1"/>
    <row r="68302" s="103" customFormat="1"/>
    <row r="68303" s="103" customFormat="1"/>
    <row r="68304" s="103" customFormat="1"/>
    <row r="68305" s="103" customFormat="1"/>
    <row r="68306" s="103" customFormat="1"/>
    <row r="68307" s="103" customFormat="1"/>
    <row r="68308" s="103" customFormat="1"/>
    <row r="68309" s="103" customFormat="1"/>
    <row r="68310" s="103" customFormat="1"/>
    <row r="68311" s="103" customFormat="1"/>
    <row r="68312" s="103" customFormat="1"/>
    <row r="68313" s="103" customFormat="1"/>
    <row r="68314" s="103" customFormat="1"/>
    <row r="68315" s="103" customFormat="1"/>
    <row r="68316" s="103" customFormat="1"/>
    <row r="68317" s="103" customFormat="1"/>
    <row r="68318" s="103" customFormat="1"/>
    <row r="68319" s="103" customFormat="1"/>
    <row r="68320" s="103" customFormat="1"/>
    <row r="68321" s="103" customFormat="1"/>
    <row r="68322" s="103" customFormat="1"/>
    <row r="68323" s="103" customFormat="1"/>
    <row r="68324" s="103" customFormat="1"/>
    <row r="68325" s="103" customFormat="1"/>
    <row r="68326" s="103" customFormat="1"/>
    <row r="68327" s="103" customFormat="1"/>
    <row r="68328" s="103" customFormat="1"/>
    <row r="68329" s="103" customFormat="1"/>
    <row r="68330" s="103" customFormat="1"/>
    <row r="68331" s="103" customFormat="1"/>
    <row r="68332" s="103" customFormat="1"/>
    <row r="68333" s="103" customFormat="1"/>
    <row r="68334" s="103" customFormat="1"/>
    <row r="68335" s="103" customFormat="1"/>
    <row r="68336" s="103" customFormat="1"/>
    <row r="68337" s="103" customFormat="1"/>
    <row r="68338" s="103" customFormat="1"/>
    <row r="68339" s="103" customFormat="1"/>
    <row r="68340" s="103" customFormat="1"/>
    <row r="68341" s="103" customFormat="1"/>
    <row r="68342" s="103" customFormat="1"/>
    <row r="68343" s="103" customFormat="1"/>
    <row r="68344" s="103" customFormat="1"/>
    <row r="68345" s="103" customFormat="1"/>
    <row r="68346" s="103" customFormat="1"/>
    <row r="68347" s="103" customFormat="1"/>
    <row r="68348" s="103" customFormat="1"/>
    <row r="68349" s="103" customFormat="1"/>
    <row r="68350" s="103" customFormat="1"/>
    <row r="68351" s="103" customFormat="1"/>
    <row r="68352" s="103" customFormat="1"/>
    <row r="68353" s="103" customFormat="1"/>
    <row r="68354" s="103" customFormat="1"/>
    <row r="68355" s="103" customFormat="1"/>
    <row r="68356" s="103" customFormat="1"/>
    <row r="68357" s="103" customFormat="1"/>
    <row r="68358" s="103" customFormat="1"/>
    <row r="68359" s="103" customFormat="1"/>
    <row r="68360" s="103" customFormat="1"/>
    <row r="68361" s="103" customFormat="1"/>
    <row r="68362" s="103" customFormat="1"/>
    <row r="68363" s="103" customFormat="1"/>
    <row r="68364" s="103" customFormat="1"/>
    <row r="68365" s="103" customFormat="1"/>
    <row r="68366" s="103" customFormat="1"/>
    <row r="68367" s="103" customFormat="1"/>
    <row r="68368" s="103" customFormat="1"/>
    <row r="68369" s="103" customFormat="1"/>
    <row r="68370" s="103" customFormat="1"/>
    <row r="68371" s="103" customFormat="1"/>
    <row r="68372" s="103" customFormat="1"/>
    <row r="68373" s="103" customFormat="1"/>
    <row r="68374" s="103" customFormat="1"/>
    <row r="68375" s="103" customFormat="1"/>
    <row r="68376" s="103" customFormat="1"/>
    <row r="68377" s="103" customFormat="1"/>
    <row r="68378" s="103" customFormat="1"/>
    <row r="68379" s="103" customFormat="1"/>
    <row r="68380" s="103" customFormat="1"/>
    <row r="68381" s="103" customFormat="1"/>
    <row r="68382" s="103" customFormat="1"/>
    <row r="68383" s="103" customFormat="1"/>
    <row r="68384" s="103" customFormat="1"/>
    <row r="68385" s="103" customFormat="1"/>
    <row r="68386" s="103" customFormat="1"/>
    <row r="68387" s="103" customFormat="1"/>
    <row r="68388" s="103" customFormat="1"/>
    <row r="68389" s="103" customFormat="1"/>
    <row r="68390" s="103" customFormat="1"/>
    <row r="68391" s="103" customFormat="1"/>
    <row r="68392" s="103" customFormat="1"/>
    <row r="68393" s="103" customFormat="1"/>
    <row r="68394" s="103" customFormat="1"/>
    <row r="68395" s="103" customFormat="1"/>
    <row r="68396" s="103" customFormat="1"/>
    <row r="68397" s="103" customFormat="1"/>
    <row r="68398" s="103" customFormat="1"/>
    <row r="68399" s="103" customFormat="1"/>
    <row r="68400" s="103" customFormat="1"/>
    <row r="68401" s="103" customFormat="1"/>
    <row r="68402" s="103" customFormat="1"/>
    <row r="68403" s="103" customFormat="1"/>
    <row r="68404" s="103" customFormat="1"/>
    <row r="68405" s="103" customFormat="1"/>
    <row r="68406" s="103" customFormat="1"/>
    <row r="68407" s="103" customFormat="1"/>
    <row r="68408" s="103" customFormat="1"/>
    <row r="68409" s="103" customFormat="1"/>
    <row r="68410" s="103" customFormat="1"/>
    <row r="68411" s="103" customFormat="1"/>
    <row r="68412" s="103" customFormat="1"/>
    <row r="68413" s="103" customFormat="1"/>
    <row r="68414" s="103" customFormat="1"/>
    <row r="68415" s="103" customFormat="1"/>
    <row r="68416" s="103" customFormat="1"/>
    <row r="68417" s="103" customFormat="1"/>
    <row r="68418" s="103" customFormat="1"/>
    <row r="68419" s="103" customFormat="1"/>
    <row r="68420" s="103" customFormat="1"/>
    <row r="68421" s="103" customFormat="1"/>
    <row r="68422" s="103" customFormat="1"/>
    <row r="68423" s="103" customFormat="1"/>
    <row r="68424" s="103" customFormat="1"/>
    <row r="68425" s="103" customFormat="1"/>
    <row r="68426" s="103" customFormat="1"/>
    <row r="68427" s="103" customFormat="1"/>
    <row r="68428" s="103" customFormat="1"/>
    <row r="68429" s="103" customFormat="1"/>
    <row r="68430" s="103" customFormat="1"/>
    <row r="68431" s="103" customFormat="1"/>
    <row r="68432" s="103" customFormat="1"/>
    <row r="68433" s="103" customFormat="1"/>
    <row r="68434" s="103" customFormat="1"/>
    <row r="68435" s="103" customFormat="1"/>
    <row r="68436" s="103" customFormat="1"/>
    <row r="68437" s="103" customFormat="1"/>
    <row r="68438" s="103" customFormat="1"/>
    <row r="68439" s="103" customFormat="1"/>
    <row r="68440" s="103" customFormat="1"/>
    <row r="68441" s="103" customFormat="1"/>
    <row r="68442" s="103" customFormat="1"/>
    <row r="68443" s="103" customFormat="1"/>
    <row r="68444" s="103" customFormat="1"/>
    <row r="68445" s="103" customFormat="1"/>
    <row r="68446" s="103" customFormat="1"/>
    <row r="68447" s="103" customFormat="1"/>
    <row r="68448" s="103" customFormat="1"/>
    <row r="68449" s="103" customFormat="1"/>
    <row r="68450" s="103" customFormat="1"/>
    <row r="68451" s="103" customFormat="1"/>
    <row r="68452" s="103" customFormat="1"/>
    <row r="68453" s="103" customFormat="1"/>
    <row r="68454" s="103" customFormat="1"/>
    <row r="68455" s="103" customFormat="1"/>
    <row r="68456" s="103" customFormat="1"/>
    <row r="68457" s="103" customFormat="1"/>
    <row r="68458" s="103" customFormat="1"/>
    <row r="68459" s="103" customFormat="1"/>
    <row r="68460" s="103" customFormat="1"/>
    <row r="68461" s="103" customFormat="1"/>
    <row r="68462" s="103" customFormat="1"/>
    <row r="68463" s="103" customFormat="1"/>
    <row r="68464" s="103" customFormat="1"/>
    <row r="68465" s="103" customFormat="1"/>
    <row r="68466" s="103" customFormat="1"/>
    <row r="68467" s="103" customFormat="1"/>
    <row r="68468" s="103" customFormat="1"/>
    <row r="68469" s="103" customFormat="1"/>
    <row r="68470" s="103" customFormat="1"/>
    <row r="68471" s="103" customFormat="1"/>
    <row r="68472" s="103" customFormat="1"/>
    <row r="68473" s="103" customFormat="1"/>
    <row r="68474" s="103" customFormat="1"/>
    <row r="68475" s="103" customFormat="1"/>
    <row r="68476" s="103" customFormat="1"/>
    <row r="68477" s="103" customFormat="1"/>
    <row r="68478" s="103" customFormat="1"/>
    <row r="68479" s="103" customFormat="1"/>
    <row r="68480" s="103" customFormat="1"/>
    <row r="68481" s="103" customFormat="1"/>
    <row r="68482" s="103" customFormat="1"/>
    <row r="68483" s="103" customFormat="1"/>
    <row r="68484" s="103" customFormat="1"/>
    <row r="68485" s="103" customFormat="1"/>
    <row r="68486" s="103" customFormat="1"/>
    <row r="68487" s="103" customFormat="1"/>
    <row r="68488" s="103" customFormat="1"/>
    <row r="68489" s="103" customFormat="1"/>
    <row r="68490" s="103" customFormat="1"/>
    <row r="68491" s="103" customFormat="1"/>
    <row r="68492" s="103" customFormat="1"/>
    <row r="68493" s="103" customFormat="1"/>
    <row r="68494" s="103" customFormat="1"/>
    <row r="68495" s="103" customFormat="1"/>
    <row r="68496" s="103" customFormat="1"/>
    <row r="68497" s="103" customFormat="1"/>
    <row r="68498" s="103" customFormat="1"/>
    <row r="68499" s="103" customFormat="1"/>
    <row r="68500" s="103" customFormat="1"/>
    <row r="68501" s="103" customFormat="1"/>
    <row r="68502" s="103" customFormat="1"/>
    <row r="68503" s="103" customFormat="1"/>
    <row r="68504" s="103" customFormat="1"/>
    <row r="68505" s="103" customFormat="1"/>
    <row r="68506" s="103" customFormat="1"/>
    <row r="68507" s="103" customFormat="1"/>
    <row r="68508" s="103" customFormat="1"/>
    <row r="68509" s="103" customFormat="1"/>
    <row r="68510" s="103" customFormat="1"/>
    <row r="68511" s="103" customFormat="1"/>
    <row r="68512" s="103" customFormat="1"/>
    <row r="68513" s="103" customFormat="1"/>
    <row r="68514" s="103" customFormat="1"/>
    <row r="68515" s="103" customFormat="1"/>
    <row r="68516" s="103" customFormat="1"/>
    <row r="68517" s="103" customFormat="1"/>
    <row r="68518" s="103" customFormat="1"/>
    <row r="68519" s="103" customFormat="1"/>
    <row r="68520" s="103" customFormat="1"/>
    <row r="68521" s="103" customFormat="1"/>
    <row r="68522" s="103" customFormat="1"/>
    <row r="68523" s="103" customFormat="1"/>
    <row r="68524" s="103" customFormat="1"/>
    <row r="68525" s="103" customFormat="1"/>
    <row r="68526" s="103" customFormat="1"/>
    <row r="68527" s="103" customFormat="1"/>
    <row r="68528" s="103" customFormat="1"/>
    <row r="68529" s="103" customFormat="1"/>
    <row r="68530" s="103" customFormat="1"/>
    <row r="68531" s="103" customFormat="1"/>
    <row r="68532" s="103" customFormat="1"/>
    <row r="68533" s="103" customFormat="1"/>
    <row r="68534" s="103" customFormat="1"/>
    <row r="68535" s="103" customFormat="1"/>
    <row r="68536" s="103" customFormat="1"/>
    <row r="68537" s="103" customFormat="1"/>
    <row r="68538" s="103" customFormat="1"/>
    <row r="68539" s="103" customFormat="1"/>
    <row r="68540" s="103" customFormat="1"/>
    <row r="68541" s="103" customFormat="1"/>
    <row r="68542" s="103" customFormat="1"/>
    <row r="68543" s="103" customFormat="1"/>
    <row r="68544" s="103" customFormat="1"/>
    <row r="68545" s="103" customFormat="1"/>
    <row r="68546" s="103" customFormat="1"/>
    <row r="68547" s="103" customFormat="1"/>
    <row r="68548" s="103" customFormat="1"/>
    <row r="68549" s="103" customFormat="1"/>
    <row r="68550" s="103" customFormat="1"/>
    <row r="68551" s="103" customFormat="1"/>
    <row r="68552" s="103" customFormat="1"/>
    <row r="68553" s="103" customFormat="1"/>
    <row r="68554" s="103" customFormat="1"/>
    <row r="68555" s="103" customFormat="1"/>
    <row r="68556" s="103" customFormat="1"/>
    <row r="68557" s="103" customFormat="1"/>
    <row r="68558" s="103" customFormat="1"/>
    <row r="68559" s="103" customFormat="1"/>
    <row r="68560" s="103" customFormat="1"/>
    <row r="68561" s="103" customFormat="1"/>
    <row r="68562" s="103" customFormat="1"/>
    <row r="68563" s="103" customFormat="1"/>
    <row r="68564" s="103" customFormat="1"/>
    <row r="68565" s="103" customFormat="1"/>
    <row r="68566" s="103" customFormat="1"/>
    <row r="68567" s="103" customFormat="1"/>
    <row r="68568" s="103" customFormat="1"/>
    <row r="68569" s="103" customFormat="1"/>
    <row r="68570" s="103" customFormat="1"/>
    <row r="68571" s="103" customFormat="1"/>
    <row r="68572" s="103" customFormat="1"/>
    <row r="68573" s="103" customFormat="1"/>
    <row r="68574" s="103" customFormat="1"/>
    <row r="68575" s="103" customFormat="1"/>
    <row r="68576" s="103" customFormat="1"/>
    <row r="68577" s="103" customFormat="1"/>
    <row r="68578" s="103" customFormat="1"/>
    <row r="68579" s="103" customFormat="1"/>
    <row r="68580" s="103" customFormat="1"/>
    <row r="68581" s="103" customFormat="1"/>
    <row r="68582" s="103" customFormat="1"/>
    <row r="68583" s="103" customFormat="1"/>
    <row r="68584" s="103" customFormat="1"/>
    <row r="68585" s="103" customFormat="1"/>
    <row r="68586" s="103" customFormat="1"/>
    <row r="68587" s="103" customFormat="1"/>
    <row r="68588" s="103" customFormat="1"/>
    <row r="68589" s="103" customFormat="1"/>
    <row r="68590" s="103" customFormat="1"/>
    <row r="68591" s="103" customFormat="1"/>
    <row r="68592" s="103" customFormat="1"/>
    <row r="68593" s="103" customFormat="1"/>
    <row r="68594" s="103" customFormat="1"/>
    <row r="68595" s="103" customFormat="1"/>
    <row r="68596" s="103" customFormat="1"/>
    <row r="68597" s="103" customFormat="1"/>
    <row r="68598" s="103" customFormat="1"/>
    <row r="68599" s="103" customFormat="1"/>
    <row r="68600" s="103" customFormat="1"/>
    <row r="68601" s="103" customFormat="1"/>
    <row r="68602" s="103" customFormat="1"/>
    <row r="68603" s="103" customFormat="1"/>
    <row r="68604" s="103" customFormat="1"/>
    <row r="68605" s="103" customFormat="1"/>
    <row r="68606" s="103" customFormat="1"/>
    <row r="68607" s="103" customFormat="1"/>
    <row r="68608" s="103" customFormat="1"/>
    <row r="68609" s="103" customFormat="1"/>
    <row r="68610" s="103" customFormat="1"/>
    <row r="68611" s="103" customFormat="1"/>
    <row r="68612" s="103" customFormat="1"/>
    <row r="68613" s="103" customFormat="1"/>
    <row r="68614" s="103" customFormat="1"/>
    <row r="68615" s="103" customFormat="1"/>
    <row r="68616" s="103" customFormat="1"/>
    <row r="68617" s="103" customFormat="1"/>
    <row r="68618" s="103" customFormat="1"/>
    <row r="68619" s="103" customFormat="1"/>
    <row r="68620" s="103" customFormat="1"/>
    <row r="68621" s="103" customFormat="1"/>
    <row r="68622" s="103" customFormat="1"/>
    <row r="68623" s="103" customFormat="1"/>
    <row r="68624" s="103" customFormat="1"/>
    <row r="68625" s="103" customFormat="1"/>
    <row r="68626" s="103" customFormat="1"/>
    <row r="68627" s="103" customFormat="1"/>
    <row r="68628" s="103" customFormat="1"/>
    <row r="68629" s="103" customFormat="1"/>
    <row r="68630" s="103" customFormat="1"/>
    <row r="68631" s="103" customFormat="1"/>
    <row r="68632" s="103" customFormat="1"/>
    <row r="68633" s="103" customFormat="1"/>
    <row r="68634" s="103" customFormat="1"/>
    <row r="68635" s="103" customFormat="1"/>
    <row r="68636" s="103" customFormat="1"/>
    <row r="68637" s="103" customFormat="1"/>
    <row r="68638" s="103" customFormat="1"/>
    <row r="68639" s="103" customFormat="1"/>
    <row r="68640" s="103" customFormat="1"/>
    <row r="68641" s="103" customFormat="1"/>
    <row r="68642" s="103" customFormat="1"/>
    <row r="68643" s="103" customFormat="1"/>
    <row r="68644" s="103" customFormat="1"/>
    <row r="68645" s="103" customFormat="1"/>
    <row r="68646" s="103" customFormat="1"/>
    <row r="68647" s="103" customFormat="1"/>
    <row r="68648" s="103" customFormat="1"/>
    <row r="68649" s="103" customFormat="1"/>
    <row r="68650" s="103" customFormat="1"/>
    <row r="68651" s="103" customFormat="1"/>
    <row r="68652" s="103" customFormat="1"/>
    <row r="68653" s="103" customFormat="1"/>
    <row r="68654" s="103" customFormat="1"/>
    <row r="68655" s="103" customFormat="1"/>
    <row r="68656" s="103" customFormat="1"/>
    <row r="68657" s="103" customFormat="1"/>
    <row r="68658" s="103" customFormat="1"/>
    <row r="68659" s="103" customFormat="1"/>
    <row r="68660" s="103" customFormat="1"/>
    <row r="68661" s="103" customFormat="1"/>
    <row r="68662" s="103" customFormat="1"/>
    <row r="68663" s="103" customFormat="1"/>
    <row r="68664" s="103" customFormat="1"/>
    <row r="68665" s="103" customFormat="1"/>
    <row r="68666" s="103" customFormat="1"/>
    <row r="68667" s="103" customFormat="1"/>
    <row r="68668" s="103" customFormat="1"/>
    <row r="68669" s="103" customFormat="1"/>
    <row r="68670" s="103" customFormat="1"/>
    <row r="68671" s="103" customFormat="1"/>
    <row r="68672" s="103" customFormat="1"/>
    <row r="68673" s="103" customFormat="1"/>
    <row r="68674" s="103" customFormat="1"/>
    <row r="68675" s="103" customFormat="1"/>
    <row r="68676" s="103" customFormat="1"/>
    <row r="68677" s="103" customFormat="1"/>
    <row r="68678" s="103" customFormat="1"/>
    <row r="68679" s="103" customFormat="1"/>
    <row r="68680" s="103" customFormat="1"/>
    <row r="68681" s="103" customFormat="1"/>
    <row r="68682" s="103" customFormat="1"/>
    <row r="68683" s="103" customFormat="1"/>
    <row r="68684" s="103" customFormat="1"/>
    <row r="68685" s="103" customFormat="1"/>
    <row r="68686" s="103" customFormat="1"/>
    <row r="68687" s="103" customFormat="1"/>
    <row r="68688" s="103" customFormat="1"/>
    <row r="68689" s="103" customFormat="1"/>
    <row r="68690" s="103" customFormat="1"/>
    <row r="68691" s="103" customFormat="1"/>
    <row r="68692" s="103" customFormat="1"/>
    <row r="68693" s="103" customFormat="1"/>
    <row r="68694" s="103" customFormat="1"/>
    <row r="68695" s="103" customFormat="1"/>
    <row r="68696" s="103" customFormat="1"/>
    <row r="68697" s="103" customFormat="1"/>
    <row r="68698" s="103" customFormat="1"/>
    <row r="68699" s="103" customFormat="1"/>
    <row r="68700" s="103" customFormat="1"/>
    <row r="68701" s="103" customFormat="1"/>
    <row r="68702" s="103" customFormat="1"/>
    <row r="68703" s="103" customFormat="1"/>
    <row r="68704" s="103" customFormat="1"/>
    <row r="68705" s="103" customFormat="1"/>
    <row r="68706" s="103" customFormat="1"/>
    <row r="68707" s="103" customFormat="1"/>
    <row r="68708" s="103" customFormat="1"/>
    <row r="68709" s="103" customFormat="1"/>
    <row r="68710" s="103" customFormat="1"/>
    <row r="68711" s="103" customFormat="1"/>
    <row r="68712" s="103" customFormat="1"/>
    <row r="68713" s="103" customFormat="1"/>
    <row r="68714" s="103" customFormat="1"/>
    <row r="68715" s="103" customFormat="1"/>
    <row r="68716" s="103" customFormat="1"/>
    <row r="68717" s="103" customFormat="1"/>
    <row r="68718" s="103" customFormat="1"/>
    <row r="68719" s="103" customFormat="1"/>
    <row r="68720" s="103" customFormat="1"/>
    <row r="68721" s="103" customFormat="1"/>
    <row r="68722" s="103" customFormat="1"/>
    <row r="68723" s="103" customFormat="1"/>
    <row r="68724" s="103" customFormat="1"/>
    <row r="68725" s="103" customFormat="1"/>
    <row r="68726" s="103" customFormat="1"/>
    <row r="68727" s="103" customFormat="1"/>
    <row r="68728" s="103" customFormat="1"/>
    <row r="68729" s="103" customFormat="1"/>
    <row r="68730" s="103" customFormat="1"/>
    <row r="68731" s="103" customFormat="1"/>
    <row r="68732" s="103" customFormat="1"/>
    <row r="68733" s="103" customFormat="1"/>
    <row r="68734" s="103" customFormat="1"/>
    <row r="68735" s="103" customFormat="1"/>
    <row r="68736" s="103" customFormat="1"/>
    <row r="68737" s="103" customFormat="1"/>
    <row r="68738" s="103" customFormat="1"/>
    <row r="68739" s="103" customFormat="1"/>
    <row r="68740" s="103" customFormat="1"/>
    <row r="68741" s="103" customFormat="1"/>
    <row r="68742" s="103" customFormat="1"/>
    <row r="68743" s="103" customFormat="1"/>
    <row r="68744" s="103" customFormat="1"/>
    <row r="68745" s="103" customFormat="1"/>
    <row r="68746" s="103" customFormat="1"/>
    <row r="68747" s="103" customFormat="1"/>
    <row r="68748" s="103" customFormat="1"/>
    <row r="68749" s="103" customFormat="1"/>
    <row r="68750" s="103" customFormat="1"/>
    <row r="68751" s="103" customFormat="1"/>
    <row r="68752" s="103" customFormat="1"/>
    <row r="68753" s="103" customFormat="1"/>
    <row r="68754" s="103" customFormat="1"/>
    <row r="68755" s="103" customFormat="1"/>
    <row r="68756" s="103" customFormat="1"/>
    <row r="68757" s="103" customFormat="1"/>
    <row r="68758" s="103" customFormat="1"/>
    <row r="68759" s="103" customFormat="1"/>
    <row r="68760" s="103" customFormat="1"/>
    <row r="68761" s="103" customFormat="1"/>
    <row r="68762" s="103" customFormat="1"/>
    <row r="68763" s="103" customFormat="1"/>
    <row r="68764" s="103" customFormat="1"/>
    <row r="68765" s="103" customFormat="1"/>
    <row r="68766" s="103" customFormat="1"/>
    <row r="68767" s="103" customFormat="1"/>
    <row r="68768" s="103" customFormat="1"/>
    <row r="68769" s="103" customFormat="1"/>
    <row r="68770" s="103" customFormat="1"/>
    <row r="68771" s="103" customFormat="1"/>
    <row r="68772" s="103" customFormat="1"/>
    <row r="68773" s="103" customFormat="1"/>
    <row r="68774" s="103" customFormat="1"/>
    <row r="68775" s="103" customFormat="1"/>
    <row r="68776" s="103" customFormat="1"/>
    <row r="68777" s="103" customFormat="1"/>
    <row r="68778" s="103" customFormat="1"/>
    <row r="68779" s="103" customFormat="1"/>
    <row r="68780" s="103" customFormat="1"/>
    <row r="68781" s="103" customFormat="1"/>
    <row r="68782" s="103" customFormat="1"/>
    <row r="68783" s="103" customFormat="1"/>
    <row r="68784" s="103" customFormat="1"/>
    <row r="68785" s="103" customFormat="1"/>
    <row r="68786" s="103" customFormat="1"/>
    <row r="68787" s="103" customFormat="1"/>
    <row r="68788" s="103" customFormat="1"/>
    <row r="68789" s="103" customFormat="1"/>
    <row r="68790" s="103" customFormat="1"/>
    <row r="68791" s="103" customFormat="1"/>
    <row r="68792" s="103" customFormat="1"/>
    <row r="68793" s="103" customFormat="1"/>
    <row r="68794" s="103" customFormat="1"/>
    <row r="68795" s="103" customFormat="1"/>
    <row r="68796" s="103" customFormat="1"/>
    <row r="68797" s="103" customFormat="1"/>
    <row r="68798" s="103" customFormat="1"/>
    <row r="68799" s="103" customFormat="1"/>
    <row r="68800" s="103" customFormat="1"/>
    <row r="68801" s="103" customFormat="1"/>
    <row r="68802" s="103" customFormat="1"/>
    <row r="68803" s="103" customFormat="1"/>
    <row r="68804" s="103" customFormat="1"/>
    <row r="68805" s="103" customFormat="1"/>
    <row r="68806" s="103" customFormat="1"/>
    <row r="68807" s="103" customFormat="1"/>
    <row r="68808" s="103" customFormat="1"/>
    <row r="68809" s="103" customFormat="1"/>
    <row r="68810" s="103" customFormat="1"/>
    <row r="68811" s="103" customFormat="1"/>
    <row r="68812" s="103" customFormat="1"/>
    <row r="68813" s="103" customFormat="1"/>
    <row r="68814" s="103" customFormat="1"/>
    <row r="68815" s="103" customFormat="1"/>
    <row r="68816" s="103" customFormat="1"/>
    <row r="68817" s="103" customFormat="1"/>
    <row r="68818" s="103" customFormat="1"/>
    <row r="68819" s="103" customFormat="1"/>
    <row r="68820" s="103" customFormat="1"/>
    <row r="68821" s="103" customFormat="1"/>
    <row r="68822" s="103" customFormat="1"/>
    <row r="68823" s="103" customFormat="1"/>
    <row r="68824" s="103" customFormat="1"/>
    <row r="68825" s="103" customFormat="1"/>
    <row r="68826" s="103" customFormat="1"/>
    <row r="68827" s="103" customFormat="1"/>
    <row r="68828" s="103" customFormat="1"/>
    <row r="68829" s="103" customFormat="1"/>
    <row r="68830" s="103" customFormat="1"/>
    <row r="68831" s="103" customFormat="1"/>
    <row r="68832" s="103" customFormat="1"/>
    <row r="68833" s="103" customFormat="1"/>
    <row r="68834" s="103" customFormat="1"/>
    <row r="68835" s="103" customFormat="1"/>
    <row r="68836" s="103" customFormat="1"/>
    <row r="68837" s="103" customFormat="1"/>
    <row r="68838" s="103" customFormat="1"/>
    <row r="68839" s="103" customFormat="1"/>
    <row r="68840" s="103" customFormat="1"/>
    <row r="68841" s="103" customFormat="1"/>
    <row r="68842" s="103" customFormat="1"/>
    <row r="68843" s="103" customFormat="1"/>
    <row r="68844" s="103" customFormat="1"/>
    <row r="68845" s="103" customFormat="1"/>
    <row r="68846" s="103" customFormat="1"/>
    <row r="68847" s="103" customFormat="1"/>
    <row r="68848" s="103" customFormat="1"/>
    <row r="68849" s="103" customFormat="1"/>
    <row r="68850" s="103" customFormat="1"/>
    <row r="68851" s="103" customFormat="1"/>
    <row r="68852" s="103" customFormat="1"/>
    <row r="68853" s="103" customFormat="1"/>
    <row r="68854" s="103" customFormat="1"/>
    <row r="68855" s="103" customFormat="1"/>
    <row r="68856" s="103" customFormat="1"/>
    <row r="68857" s="103" customFormat="1"/>
    <row r="68858" s="103" customFormat="1"/>
    <row r="68859" s="103" customFormat="1"/>
    <row r="68860" s="103" customFormat="1"/>
    <row r="68861" s="103" customFormat="1"/>
    <row r="68862" s="103" customFormat="1"/>
    <row r="68863" s="103" customFormat="1"/>
    <row r="68864" s="103" customFormat="1"/>
    <row r="68865" s="103" customFormat="1"/>
    <row r="68866" s="103" customFormat="1"/>
    <row r="68867" s="103" customFormat="1"/>
    <row r="68868" s="103" customFormat="1"/>
    <row r="68869" s="103" customFormat="1"/>
    <row r="68870" s="103" customFormat="1"/>
    <row r="68871" s="103" customFormat="1"/>
    <row r="68872" s="103" customFormat="1"/>
    <row r="68873" s="103" customFormat="1"/>
    <row r="68874" s="103" customFormat="1"/>
    <row r="68875" s="103" customFormat="1"/>
    <row r="68876" s="103" customFormat="1"/>
    <row r="68877" s="103" customFormat="1"/>
    <row r="68878" s="103" customFormat="1"/>
    <row r="68879" s="103" customFormat="1"/>
    <row r="68880" s="103" customFormat="1"/>
    <row r="68881" s="103" customFormat="1"/>
    <row r="68882" s="103" customFormat="1"/>
    <row r="68883" s="103" customFormat="1"/>
    <row r="68884" s="103" customFormat="1"/>
    <row r="68885" s="103" customFormat="1"/>
    <row r="68886" s="103" customFormat="1"/>
    <row r="68887" s="103" customFormat="1"/>
    <row r="68888" s="103" customFormat="1"/>
    <row r="68889" s="103" customFormat="1"/>
    <row r="68890" s="103" customFormat="1"/>
    <row r="68891" s="103" customFormat="1"/>
    <row r="68892" s="103" customFormat="1"/>
    <row r="68893" s="103" customFormat="1"/>
    <row r="68894" s="103" customFormat="1"/>
    <row r="68895" s="103" customFormat="1"/>
    <row r="68896" s="103" customFormat="1"/>
    <row r="68897" s="103" customFormat="1"/>
    <row r="68898" s="103" customFormat="1"/>
    <row r="68899" s="103" customFormat="1"/>
    <row r="68900" s="103" customFormat="1"/>
    <row r="68901" s="103" customFormat="1"/>
    <row r="68902" s="103" customFormat="1"/>
    <row r="68903" s="103" customFormat="1"/>
    <row r="68904" s="103" customFormat="1"/>
    <row r="68905" s="103" customFormat="1"/>
    <row r="68906" s="103" customFormat="1"/>
    <row r="68907" s="103" customFormat="1"/>
    <row r="68908" s="103" customFormat="1"/>
    <row r="68909" s="103" customFormat="1"/>
    <row r="68910" s="103" customFormat="1"/>
    <row r="68911" s="103" customFormat="1"/>
    <row r="68912" s="103" customFormat="1"/>
    <row r="68913" s="103" customFormat="1"/>
    <row r="68914" s="103" customFormat="1"/>
    <row r="68915" s="103" customFormat="1"/>
    <row r="68916" s="103" customFormat="1"/>
    <row r="68917" s="103" customFormat="1"/>
    <row r="68918" s="103" customFormat="1"/>
    <row r="68919" s="103" customFormat="1"/>
    <row r="68920" s="103" customFormat="1"/>
    <row r="68921" s="103" customFormat="1"/>
    <row r="68922" s="103" customFormat="1"/>
    <row r="68923" s="103" customFormat="1"/>
    <row r="68924" s="103" customFormat="1"/>
    <row r="68925" s="103" customFormat="1"/>
    <row r="68926" s="103" customFormat="1"/>
    <row r="68927" s="103" customFormat="1"/>
    <row r="68928" s="103" customFormat="1"/>
    <row r="68929" s="103" customFormat="1"/>
    <row r="68930" s="103" customFormat="1"/>
    <row r="68931" s="103" customFormat="1"/>
    <row r="68932" s="103" customFormat="1"/>
    <row r="68933" s="103" customFormat="1"/>
    <row r="68934" s="103" customFormat="1"/>
    <row r="68935" s="103" customFormat="1"/>
    <row r="68936" s="103" customFormat="1"/>
    <row r="68937" s="103" customFormat="1"/>
    <row r="68938" s="103" customFormat="1"/>
    <row r="68939" s="103" customFormat="1"/>
    <row r="68940" s="103" customFormat="1"/>
    <row r="68941" s="103" customFormat="1"/>
    <row r="68942" s="103" customFormat="1"/>
    <row r="68943" s="103" customFormat="1"/>
    <row r="68944" s="103" customFormat="1"/>
    <row r="68945" s="103" customFormat="1"/>
    <row r="68946" s="103" customFormat="1"/>
    <row r="68947" s="103" customFormat="1"/>
    <row r="68948" s="103" customFormat="1"/>
    <row r="68949" s="103" customFormat="1"/>
    <row r="68950" s="103" customFormat="1"/>
    <row r="68951" s="103" customFormat="1"/>
    <row r="68952" s="103" customFormat="1"/>
    <row r="68953" s="103" customFormat="1"/>
    <row r="68954" s="103" customFormat="1"/>
    <row r="68955" s="103" customFormat="1"/>
    <row r="68956" s="103" customFormat="1"/>
    <row r="68957" s="103" customFormat="1"/>
    <row r="68958" s="103" customFormat="1"/>
    <row r="68959" s="103" customFormat="1"/>
    <row r="68960" s="103" customFormat="1"/>
    <row r="68961" s="103" customFormat="1"/>
    <row r="68962" s="103" customFormat="1"/>
    <row r="68963" s="103" customFormat="1"/>
    <row r="68964" s="103" customFormat="1"/>
    <row r="68965" s="103" customFormat="1"/>
    <row r="68966" s="103" customFormat="1"/>
    <row r="68967" s="103" customFormat="1"/>
    <row r="68968" s="103" customFormat="1"/>
    <row r="68969" s="103" customFormat="1"/>
    <row r="68970" s="103" customFormat="1"/>
    <row r="68971" s="103" customFormat="1"/>
    <row r="68972" s="103" customFormat="1"/>
    <row r="68973" s="103" customFormat="1"/>
    <row r="68974" s="103" customFormat="1"/>
    <row r="68975" s="103" customFormat="1"/>
    <row r="68976" s="103" customFormat="1"/>
    <row r="68977" s="103" customFormat="1"/>
    <row r="68978" s="103" customFormat="1"/>
    <row r="68979" s="103" customFormat="1"/>
    <row r="68980" s="103" customFormat="1"/>
    <row r="68981" s="103" customFormat="1"/>
    <row r="68982" s="103" customFormat="1"/>
    <row r="68983" s="103" customFormat="1"/>
    <row r="68984" s="103" customFormat="1"/>
    <row r="68985" s="103" customFormat="1"/>
    <row r="68986" s="103" customFormat="1"/>
    <row r="68987" s="103" customFormat="1"/>
    <row r="68988" s="103" customFormat="1"/>
    <row r="68989" s="103" customFormat="1"/>
    <row r="68990" s="103" customFormat="1"/>
    <row r="68991" s="103" customFormat="1"/>
    <row r="68992" s="103" customFormat="1"/>
    <row r="68993" s="103" customFormat="1"/>
    <row r="68994" s="103" customFormat="1"/>
    <row r="68995" s="103" customFormat="1"/>
    <row r="68996" s="103" customFormat="1"/>
    <row r="68997" s="103" customFormat="1"/>
    <row r="68998" s="103" customFormat="1"/>
    <row r="68999" s="103" customFormat="1"/>
    <row r="69000" s="103" customFormat="1"/>
    <row r="69001" s="103" customFormat="1"/>
    <row r="69002" s="103" customFormat="1"/>
    <row r="69003" s="103" customFormat="1"/>
    <row r="69004" s="103" customFormat="1"/>
    <row r="69005" s="103" customFormat="1"/>
    <row r="69006" s="103" customFormat="1"/>
    <row r="69007" s="103" customFormat="1"/>
    <row r="69008" s="103" customFormat="1"/>
    <row r="69009" s="103" customFormat="1"/>
    <row r="69010" s="103" customFormat="1"/>
    <row r="69011" s="103" customFormat="1"/>
    <row r="69012" s="103" customFormat="1"/>
    <row r="69013" s="103" customFormat="1"/>
    <row r="69014" s="103" customFormat="1"/>
    <row r="69015" s="103" customFormat="1"/>
    <row r="69016" s="103" customFormat="1"/>
    <row r="69017" s="103" customFormat="1"/>
    <row r="69018" s="103" customFormat="1"/>
    <row r="69019" s="103" customFormat="1"/>
    <row r="69020" s="103" customFormat="1"/>
    <row r="69021" s="103" customFormat="1"/>
    <row r="69022" s="103" customFormat="1"/>
    <row r="69023" s="103" customFormat="1"/>
    <row r="69024" s="103" customFormat="1"/>
    <row r="69025" s="103" customFormat="1"/>
    <row r="69026" s="103" customFormat="1"/>
    <row r="69027" s="103" customFormat="1"/>
    <row r="69028" s="103" customFormat="1"/>
    <row r="69029" s="103" customFormat="1"/>
    <row r="69030" s="103" customFormat="1"/>
    <row r="69031" s="103" customFormat="1"/>
    <row r="69032" s="103" customFormat="1"/>
    <row r="69033" s="103" customFormat="1"/>
    <row r="69034" s="103" customFormat="1"/>
    <row r="69035" s="103" customFormat="1"/>
    <row r="69036" s="103" customFormat="1"/>
    <row r="69037" s="103" customFormat="1"/>
    <row r="69038" s="103" customFormat="1"/>
    <row r="69039" s="103" customFormat="1"/>
    <row r="69040" s="103" customFormat="1"/>
    <row r="69041" s="103" customFormat="1"/>
    <row r="69042" s="103" customFormat="1"/>
    <row r="69043" s="103" customFormat="1"/>
    <row r="69044" s="103" customFormat="1"/>
    <row r="69045" s="103" customFormat="1"/>
    <row r="69046" s="103" customFormat="1"/>
    <row r="69047" s="103" customFormat="1"/>
    <row r="69048" s="103" customFormat="1"/>
    <row r="69049" s="103" customFormat="1"/>
    <row r="69050" s="103" customFormat="1"/>
    <row r="69051" s="103" customFormat="1"/>
    <row r="69052" s="103" customFormat="1"/>
    <row r="69053" s="103" customFormat="1"/>
    <row r="69054" s="103" customFormat="1"/>
    <row r="69055" s="103" customFormat="1"/>
    <row r="69056" s="103" customFormat="1"/>
    <row r="69057" s="103" customFormat="1"/>
    <row r="69058" s="103" customFormat="1"/>
    <row r="69059" s="103" customFormat="1"/>
    <row r="69060" s="103" customFormat="1"/>
    <row r="69061" s="103" customFormat="1"/>
    <row r="69062" s="103" customFormat="1"/>
    <row r="69063" s="103" customFormat="1"/>
    <row r="69064" s="103" customFormat="1"/>
    <row r="69065" s="103" customFormat="1"/>
    <row r="69066" s="103" customFormat="1"/>
    <row r="69067" s="103" customFormat="1"/>
    <row r="69068" s="103" customFormat="1"/>
    <row r="69069" s="103" customFormat="1"/>
    <row r="69070" s="103" customFormat="1"/>
    <row r="69071" s="103" customFormat="1"/>
    <row r="69072" s="103" customFormat="1"/>
    <row r="69073" s="103" customFormat="1"/>
    <row r="69074" s="103" customFormat="1"/>
    <row r="69075" s="103" customFormat="1"/>
    <row r="69076" s="103" customFormat="1"/>
    <row r="69077" s="103" customFormat="1"/>
    <row r="69078" s="103" customFormat="1"/>
    <row r="69079" s="103" customFormat="1"/>
    <row r="69080" s="103" customFormat="1"/>
    <row r="69081" s="103" customFormat="1"/>
    <row r="69082" s="103" customFormat="1"/>
    <row r="69083" s="103" customFormat="1"/>
    <row r="69084" s="103" customFormat="1"/>
    <row r="69085" s="103" customFormat="1"/>
    <row r="69086" s="103" customFormat="1"/>
    <row r="69087" s="103" customFormat="1"/>
    <row r="69088" s="103" customFormat="1"/>
    <row r="69089" s="103" customFormat="1"/>
    <row r="69090" s="103" customFormat="1"/>
    <row r="69091" s="103" customFormat="1"/>
    <row r="69092" s="103" customFormat="1"/>
    <row r="69093" s="103" customFormat="1"/>
    <row r="69094" s="103" customFormat="1"/>
    <row r="69095" s="103" customFormat="1"/>
    <row r="69096" s="103" customFormat="1"/>
    <row r="69097" s="103" customFormat="1"/>
    <row r="69098" s="103" customFormat="1"/>
    <row r="69099" s="103" customFormat="1"/>
    <row r="69100" s="103" customFormat="1"/>
    <row r="69101" s="103" customFormat="1"/>
    <row r="69102" s="103" customFormat="1"/>
    <row r="69103" s="103" customFormat="1"/>
    <row r="69104" s="103" customFormat="1"/>
    <row r="69105" s="103" customFormat="1"/>
    <row r="69106" s="103" customFormat="1"/>
    <row r="69107" s="103" customFormat="1"/>
    <row r="69108" s="103" customFormat="1"/>
    <row r="69109" s="103" customFormat="1"/>
    <row r="69110" s="103" customFormat="1"/>
    <row r="69111" s="103" customFormat="1"/>
    <row r="69112" s="103" customFormat="1"/>
    <row r="69113" s="103" customFormat="1"/>
    <row r="69114" s="103" customFormat="1"/>
    <row r="69115" s="103" customFormat="1"/>
    <row r="69116" s="103" customFormat="1"/>
    <row r="69117" s="103" customFormat="1"/>
    <row r="69118" s="103" customFormat="1"/>
    <row r="69119" s="103" customFormat="1"/>
    <row r="69120" s="103" customFormat="1"/>
    <row r="69121" s="103" customFormat="1"/>
    <row r="69122" s="103" customFormat="1"/>
    <row r="69123" s="103" customFormat="1"/>
    <row r="69124" s="103" customFormat="1"/>
    <row r="69125" s="103" customFormat="1"/>
    <row r="69126" s="103" customFormat="1"/>
    <row r="69127" s="103" customFormat="1"/>
    <row r="69128" s="103" customFormat="1"/>
    <row r="69129" s="103" customFormat="1"/>
    <row r="69130" s="103" customFormat="1"/>
    <row r="69131" s="103" customFormat="1"/>
    <row r="69132" s="103" customFormat="1"/>
    <row r="69133" s="103" customFormat="1"/>
    <row r="69134" s="103" customFormat="1"/>
    <row r="69135" s="103" customFormat="1"/>
    <row r="69136" s="103" customFormat="1"/>
    <row r="69137" s="103" customFormat="1"/>
    <row r="69138" s="103" customFormat="1"/>
    <row r="69139" s="103" customFormat="1"/>
    <row r="69140" s="103" customFormat="1"/>
    <row r="69141" s="103" customFormat="1"/>
    <row r="69142" s="103" customFormat="1"/>
    <row r="69143" s="103" customFormat="1"/>
    <row r="69144" s="103" customFormat="1"/>
    <row r="69145" s="103" customFormat="1"/>
    <row r="69146" s="103" customFormat="1"/>
    <row r="69147" s="103" customFormat="1"/>
    <row r="69148" s="103" customFormat="1"/>
    <row r="69149" s="103" customFormat="1"/>
    <row r="69150" s="103" customFormat="1"/>
    <row r="69151" s="103" customFormat="1"/>
    <row r="69152" s="103" customFormat="1"/>
    <row r="69153" s="103" customFormat="1"/>
    <row r="69154" s="103" customFormat="1"/>
    <row r="69155" s="103" customFormat="1"/>
    <row r="69156" s="103" customFormat="1"/>
    <row r="69157" s="103" customFormat="1"/>
    <row r="69158" s="103" customFormat="1"/>
    <row r="69159" s="103" customFormat="1"/>
    <row r="69160" s="103" customFormat="1"/>
    <row r="69161" s="103" customFormat="1"/>
    <row r="69162" s="103" customFormat="1"/>
    <row r="69163" s="103" customFormat="1"/>
    <row r="69164" s="103" customFormat="1"/>
    <row r="69165" s="103" customFormat="1"/>
    <row r="69166" s="103" customFormat="1"/>
    <row r="69167" s="103" customFormat="1"/>
    <row r="69168" s="103" customFormat="1"/>
    <row r="69169" s="103" customFormat="1"/>
    <row r="69170" s="103" customFormat="1"/>
    <row r="69171" s="103" customFormat="1"/>
    <row r="69172" s="103" customFormat="1"/>
    <row r="69173" s="103" customFormat="1"/>
    <row r="69174" s="103" customFormat="1"/>
    <row r="69175" s="103" customFormat="1"/>
    <row r="69176" s="103" customFormat="1"/>
    <row r="69177" s="103" customFormat="1"/>
    <row r="69178" s="103" customFormat="1"/>
    <row r="69179" s="103" customFormat="1"/>
    <row r="69180" s="103" customFormat="1"/>
    <row r="69181" s="103" customFormat="1"/>
    <row r="69182" s="103" customFormat="1"/>
    <row r="69183" s="103" customFormat="1"/>
    <row r="69184" s="103" customFormat="1"/>
    <row r="69185" s="103" customFormat="1"/>
    <row r="69186" s="103" customFormat="1"/>
    <row r="69187" s="103" customFormat="1"/>
    <row r="69188" s="103" customFormat="1"/>
    <row r="69189" s="103" customFormat="1"/>
    <row r="69190" s="103" customFormat="1"/>
    <row r="69191" s="103" customFormat="1"/>
    <row r="69192" s="103" customFormat="1"/>
    <row r="69193" s="103" customFormat="1"/>
    <row r="69194" s="103" customFormat="1"/>
    <row r="69195" s="103" customFormat="1"/>
    <row r="69196" s="103" customFormat="1"/>
    <row r="69197" s="103" customFormat="1"/>
    <row r="69198" s="103" customFormat="1"/>
    <row r="69199" s="103" customFormat="1"/>
    <row r="69200" s="103" customFormat="1"/>
    <row r="69201" s="103" customFormat="1"/>
    <row r="69202" s="103" customFormat="1"/>
    <row r="69203" s="103" customFormat="1"/>
    <row r="69204" s="103" customFormat="1"/>
    <row r="69205" s="103" customFormat="1"/>
    <row r="69206" s="103" customFormat="1"/>
    <row r="69207" s="103" customFormat="1"/>
    <row r="69208" s="103" customFormat="1"/>
    <row r="69209" s="103" customFormat="1"/>
    <row r="69210" s="103" customFormat="1"/>
    <row r="69211" s="103" customFormat="1"/>
    <row r="69212" s="103" customFormat="1"/>
    <row r="69213" s="103" customFormat="1"/>
    <row r="69214" s="103" customFormat="1"/>
    <row r="69215" s="103" customFormat="1"/>
    <row r="69216" s="103" customFormat="1"/>
    <row r="69217" s="103" customFormat="1"/>
    <row r="69218" s="103" customFormat="1"/>
    <row r="69219" s="103" customFormat="1"/>
    <row r="69220" s="103" customFormat="1"/>
    <row r="69221" s="103" customFormat="1"/>
    <row r="69222" s="103" customFormat="1"/>
    <row r="69223" s="103" customFormat="1"/>
    <row r="69224" s="103" customFormat="1"/>
    <row r="69225" s="103" customFormat="1"/>
    <row r="69226" s="103" customFormat="1"/>
    <row r="69227" s="103" customFormat="1"/>
    <row r="69228" s="103" customFormat="1"/>
    <row r="69229" s="103" customFormat="1"/>
    <row r="69230" s="103" customFormat="1"/>
    <row r="69231" s="103" customFormat="1"/>
    <row r="69232" s="103" customFormat="1"/>
    <row r="69233" s="103" customFormat="1"/>
    <row r="69234" s="103" customFormat="1"/>
    <row r="69235" s="103" customFormat="1"/>
    <row r="69236" s="103" customFormat="1"/>
    <row r="69237" s="103" customFormat="1"/>
    <row r="69238" s="103" customFormat="1"/>
    <row r="69239" s="103" customFormat="1"/>
    <row r="69240" s="103" customFormat="1"/>
    <row r="69241" s="103" customFormat="1"/>
    <row r="69242" s="103" customFormat="1"/>
    <row r="69243" s="103" customFormat="1"/>
    <row r="69244" s="103" customFormat="1"/>
    <row r="69245" s="103" customFormat="1"/>
    <row r="69246" s="103" customFormat="1"/>
    <row r="69247" s="103" customFormat="1"/>
    <row r="69248" s="103" customFormat="1"/>
    <row r="69249" s="103" customFormat="1"/>
    <row r="69250" s="103" customFormat="1"/>
    <row r="69251" s="103" customFormat="1"/>
    <row r="69252" s="103" customFormat="1"/>
    <row r="69253" s="103" customFormat="1"/>
    <row r="69254" s="103" customFormat="1"/>
    <row r="69255" s="103" customFormat="1"/>
    <row r="69256" s="103" customFormat="1"/>
    <row r="69257" s="103" customFormat="1"/>
    <row r="69258" s="103" customFormat="1"/>
    <row r="69259" s="103" customFormat="1"/>
    <row r="69260" s="103" customFormat="1"/>
    <row r="69261" s="103" customFormat="1"/>
    <row r="69262" s="103" customFormat="1"/>
    <row r="69263" s="103" customFormat="1"/>
    <row r="69264" s="103" customFormat="1"/>
    <row r="69265" s="103" customFormat="1"/>
    <row r="69266" s="103" customFormat="1"/>
    <row r="69267" s="103" customFormat="1"/>
    <row r="69268" s="103" customFormat="1"/>
    <row r="69269" s="103" customFormat="1"/>
    <row r="69270" s="103" customFormat="1"/>
    <row r="69271" s="103" customFormat="1"/>
    <row r="69272" s="103" customFormat="1"/>
    <row r="69273" s="103" customFormat="1"/>
    <row r="69274" s="103" customFormat="1"/>
    <row r="69275" s="103" customFormat="1"/>
    <row r="69276" s="103" customFormat="1"/>
    <row r="69277" s="103" customFormat="1"/>
    <row r="69278" s="103" customFormat="1"/>
    <row r="69279" s="103" customFormat="1"/>
    <row r="69280" s="103" customFormat="1"/>
    <row r="69281" s="103" customFormat="1"/>
    <row r="69282" s="103" customFormat="1"/>
    <row r="69283" s="103" customFormat="1"/>
    <row r="69284" s="103" customFormat="1"/>
    <row r="69285" s="103" customFormat="1"/>
    <row r="69286" s="103" customFormat="1"/>
    <row r="69287" s="103" customFormat="1"/>
    <row r="69288" s="103" customFormat="1"/>
    <row r="69289" s="103" customFormat="1"/>
    <row r="69290" s="103" customFormat="1"/>
    <row r="69291" s="103" customFormat="1"/>
    <row r="69292" s="103" customFormat="1"/>
    <row r="69293" s="103" customFormat="1"/>
    <row r="69294" s="103" customFormat="1"/>
    <row r="69295" s="103" customFormat="1"/>
    <row r="69296" s="103" customFormat="1"/>
    <row r="69297" s="103" customFormat="1"/>
    <row r="69298" s="103" customFormat="1"/>
    <row r="69299" s="103" customFormat="1"/>
    <row r="69300" s="103" customFormat="1"/>
    <row r="69301" s="103" customFormat="1"/>
    <row r="69302" s="103" customFormat="1"/>
    <row r="69303" s="103" customFormat="1"/>
    <row r="69304" s="103" customFormat="1"/>
    <row r="69305" s="103" customFormat="1"/>
    <row r="69306" s="103" customFormat="1"/>
    <row r="69307" s="103" customFormat="1"/>
    <row r="69308" s="103" customFormat="1"/>
    <row r="69309" s="103" customFormat="1"/>
    <row r="69310" s="103" customFormat="1"/>
    <row r="69311" s="103" customFormat="1"/>
    <row r="69312" s="103" customFormat="1"/>
    <row r="69313" s="103" customFormat="1"/>
    <row r="69314" s="103" customFormat="1"/>
    <row r="69315" s="103" customFormat="1"/>
    <row r="69316" s="103" customFormat="1"/>
    <row r="69317" s="103" customFormat="1"/>
    <row r="69318" s="103" customFormat="1"/>
    <row r="69319" s="103" customFormat="1"/>
    <row r="69320" s="103" customFormat="1"/>
    <row r="69321" s="103" customFormat="1"/>
    <row r="69322" s="103" customFormat="1"/>
    <row r="69323" s="103" customFormat="1"/>
    <row r="69324" s="103" customFormat="1"/>
    <row r="69325" s="103" customFormat="1"/>
    <row r="69326" s="103" customFormat="1"/>
    <row r="69327" s="103" customFormat="1"/>
    <row r="69328" s="103" customFormat="1"/>
    <row r="69329" s="103" customFormat="1"/>
    <row r="69330" s="103" customFormat="1"/>
    <row r="69331" s="103" customFormat="1"/>
    <row r="69332" s="103" customFormat="1"/>
    <row r="69333" s="103" customFormat="1"/>
    <row r="69334" s="103" customFormat="1"/>
    <row r="69335" s="103" customFormat="1"/>
    <row r="69336" s="103" customFormat="1"/>
    <row r="69337" s="103" customFormat="1"/>
    <row r="69338" s="103" customFormat="1"/>
    <row r="69339" s="103" customFormat="1"/>
    <row r="69340" s="103" customFormat="1"/>
    <row r="69341" s="103" customFormat="1"/>
    <row r="69342" s="103" customFormat="1"/>
    <row r="69343" s="103" customFormat="1"/>
    <row r="69344" s="103" customFormat="1"/>
    <row r="69345" s="103" customFormat="1"/>
    <row r="69346" s="103" customFormat="1"/>
    <row r="69347" s="103" customFormat="1"/>
    <row r="69348" s="103" customFormat="1"/>
    <row r="69349" s="103" customFormat="1"/>
    <row r="69350" s="103" customFormat="1"/>
    <row r="69351" s="103" customFormat="1"/>
    <row r="69352" s="103" customFormat="1"/>
    <row r="69353" s="103" customFormat="1"/>
    <row r="69354" s="103" customFormat="1"/>
    <row r="69355" s="103" customFormat="1"/>
    <row r="69356" s="103" customFormat="1"/>
    <row r="69357" s="103" customFormat="1"/>
    <row r="69358" s="103" customFormat="1"/>
    <row r="69359" s="103" customFormat="1"/>
    <row r="69360" s="103" customFormat="1"/>
    <row r="69361" s="103" customFormat="1"/>
    <row r="69362" s="103" customFormat="1"/>
    <row r="69363" s="103" customFormat="1"/>
    <row r="69364" s="103" customFormat="1"/>
    <row r="69365" s="103" customFormat="1"/>
    <row r="69366" s="103" customFormat="1"/>
    <row r="69367" s="103" customFormat="1"/>
    <row r="69368" s="103" customFormat="1"/>
    <row r="69369" s="103" customFormat="1"/>
    <row r="69370" s="103" customFormat="1"/>
    <row r="69371" s="103" customFormat="1"/>
    <row r="69372" s="103" customFormat="1"/>
    <row r="69373" s="103" customFormat="1"/>
    <row r="69374" s="103" customFormat="1"/>
    <row r="69375" s="103" customFormat="1"/>
    <row r="69376" s="103" customFormat="1"/>
    <row r="69377" s="103" customFormat="1"/>
    <row r="69378" s="103" customFormat="1"/>
    <row r="69379" s="103" customFormat="1"/>
    <row r="69380" s="103" customFormat="1"/>
    <row r="69381" s="103" customFormat="1"/>
    <row r="69382" s="103" customFormat="1"/>
    <row r="69383" s="103" customFormat="1"/>
    <row r="69384" s="103" customFormat="1"/>
    <row r="69385" s="103" customFormat="1"/>
    <row r="69386" s="103" customFormat="1"/>
    <row r="69387" s="103" customFormat="1"/>
    <row r="69388" s="103" customFormat="1"/>
    <row r="69389" s="103" customFormat="1"/>
    <row r="69390" s="103" customFormat="1"/>
    <row r="69391" s="103" customFormat="1"/>
    <row r="69392" s="103" customFormat="1"/>
    <row r="69393" s="103" customFormat="1"/>
    <row r="69394" s="103" customFormat="1"/>
    <row r="69395" s="103" customFormat="1"/>
    <row r="69396" s="103" customFormat="1"/>
    <row r="69397" s="103" customFormat="1"/>
    <row r="69398" s="103" customFormat="1"/>
    <row r="69399" s="103" customFormat="1"/>
    <row r="69400" s="103" customFormat="1"/>
    <row r="69401" s="103" customFormat="1"/>
    <row r="69402" s="103" customFormat="1"/>
    <row r="69403" s="103" customFormat="1"/>
    <row r="69404" s="103" customFormat="1"/>
    <row r="69405" s="103" customFormat="1"/>
    <row r="69406" s="103" customFormat="1"/>
    <row r="69407" s="103" customFormat="1"/>
    <row r="69408" s="103" customFormat="1"/>
    <row r="69409" s="103" customFormat="1"/>
    <row r="69410" s="103" customFormat="1"/>
    <row r="69411" s="103" customFormat="1"/>
    <row r="69412" s="103" customFormat="1"/>
    <row r="69413" s="103" customFormat="1"/>
    <row r="69414" s="103" customFormat="1"/>
    <row r="69415" s="103" customFormat="1"/>
    <row r="69416" s="103" customFormat="1"/>
    <row r="69417" s="103" customFormat="1"/>
    <row r="69418" s="103" customFormat="1"/>
    <row r="69419" s="103" customFormat="1"/>
    <row r="69420" s="103" customFormat="1"/>
    <row r="69421" s="103" customFormat="1"/>
    <row r="69422" s="103" customFormat="1"/>
    <row r="69423" s="103" customFormat="1"/>
    <row r="69424" s="103" customFormat="1"/>
    <row r="69425" s="103" customFormat="1"/>
    <row r="69426" s="103" customFormat="1"/>
    <row r="69427" s="103" customFormat="1"/>
    <row r="69428" s="103" customFormat="1"/>
    <row r="69429" s="103" customFormat="1"/>
    <row r="69430" s="103" customFormat="1"/>
    <row r="69431" s="103" customFormat="1"/>
    <row r="69432" s="103" customFormat="1"/>
    <row r="69433" s="103" customFormat="1"/>
    <row r="69434" s="103" customFormat="1"/>
    <row r="69435" s="103" customFormat="1"/>
    <row r="69436" s="103" customFormat="1"/>
    <row r="69437" s="103" customFormat="1"/>
    <row r="69438" s="103" customFormat="1"/>
    <row r="69439" s="103" customFormat="1"/>
    <row r="69440" s="103" customFormat="1"/>
    <row r="69441" s="103" customFormat="1"/>
    <row r="69442" s="103" customFormat="1"/>
    <row r="69443" s="103" customFormat="1"/>
    <row r="69444" s="103" customFormat="1"/>
    <row r="69445" s="103" customFormat="1"/>
    <row r="69446" s="103" customFormat="1"/>
    <row r="69447" s="103" customFormat="1"/>
    <row r="69448" s="103" customFormat="1"/>
    <row r="69449" s="103" customFormat="1"/>
    <row r="69450" s="103" customFormat="1"/>
    <row r="69451" s="103" customFormat="1"/>
    <row r="69452" s="103" customFormat="1"/>
    <row r="69453" s="103" customFormat="1"/>
    <row r="69454" s="103" customFormat="1"/>
    <row r="69455" s="103" customFormat="1"/>
    <row r="69456" s="103" customFormat="1"/>
    <row r="69457" s="103" customFormat="1"/>
    <row r="69458" s="103" customFormat="1"/>
    <row r="69459" s="103" customFormat="1"/>
    <row r="69460" s="103" customFormat="1"/>
    <row r="69461" s="103" customFormat="1"/>
    <row r="69462" s="103" customFormat="1"/>
    <row r="69463" s="103" customFormat="1"/>
    <row r="69464" s="103" customFormat="1"/>
    <row r="69465" s="103" customFormat="1"/>
    <row r="69466" s="103" customFormat="1"/>
    <row r="69467" s="103" customFormat="1"/>
    <row r="69468" s="103" customFormat="1"/>
    <row r="69469" s="103" customFormat="1"/>
    <row r="69470" s="103" customFormat="1"/>
    <row r="69471" s="103" customFormat="1"/>
    <row r="69472" s="103" customFormat="1"/>
    <row r="69473" s="103" customFormat="1"/>
    <row r="69474" s="103" customFormat="1"/>
    <row r="69475" s="103" customFormat="1"/>
    <row r="69476" s="103" customFormat="1"/>
    <row r="69477" s="103" customFormat="1"/>
    <row r="69478" s="103" customFormat="1"/>
    <row r="69479" s="103" customFormat="1"/>
    <row r="69480" s="103" customFormat="1"/>
    <row r="69481" s="103" customFormat="1"/>
    <row r="69482" s="103" customFormat="1"/>
    <row r="69483" s="103" customFormat="1"/>
    <row r="69484" s="103" customFormat="1"/>
    <row r="69485" s="103" customFormat="1"/>
    <row r="69486" s="103" customFormat="1"/>
    <row r="69487" s="103" customFormat="1"/>
    <row r="69488" s="103" customFormat="1"/>
    <row r="69489" s="103" customFormat="1"/>
    <row r="69490" s="103" customFormat="1"/>
    <row r="69491" s="103" customFormat="1"/>
    <row r="69492" s="103" customFormat="1"/>
    <row r="69493" s="103" customFormat="1"/>
    <row r="69494" s="103" customFormat="1"/>
    <row r="69495" s="103" customFormat="1"/>
    <row r="69496" s="103" customFormat="1"/>
    <row r="69497" s="103" customFormat="1"/>
    <row r="69498" s="103" customFormat="1"/>
    <row r="69499" s="103" customFormat="1"/>
    <row r="69500" s="103" customFormat="1"/>
    <row r="69501" s="103" customFormat="1"/>
    <row r="69502" s="103" customFormat="1"/>
    <row r="69503" s="103" customFormat="1"/>
    <row r="69504" s="103" customFormat="1"/>
    <row r="69505" s="103" customFormat="1"/>
    <row r="69506" s="103" customFormat="1"/>
    <row r="69507" s="103" customFormat="1"/>
    <row r="69508" s="103" customFormat="1"/>
    <row r="69509" s="103" customFormat="1"/>
    <row r="69510" s="103" customFormat="1"/>
    <row r="69511" s="103" customFormat="1"/>
    <row r="69512" s="103" customFormat="1"/>
    <row r="69513" s="103" customFormat="1"/>
    <row r="69514" s="103" customFormat="1"/>
    <row r="69515" s="103" customFormat="1"/>
    <row r="69516" s="103" customFormat="1"/>
    <row r="69517" s="103" customFormat="1"/>
    <row r="69518" s="103" customFormat="1"/>
    <row r="69519" s="103" customFormat="1"/>
    <row r="69520" s="103" customFormat="1"/>
    <row r="69521" s="103" customFormat="1"/>
    <row r="69522" s="103" customFormat="1"/>
    <row r="69523" s="103" customFormat="1"/>
    <row r="69524" s="103" customFormat="1"/>
    <row r="69525" s="103" customFormat="1"/>
    <row r="69526" s="103" customFormat="1"/>
    <row r="69527" s="103" customFormat="1"/>
    <row r="69528" s="103" customFormat="1"/>
    <row r="69529" s="103" customFormat="1"/>
    <row r="69530" s="103" customFormat="1"/>
    <row r="69531" s="103" customFormat="1"/>
    <row r="69532" s="103" customFormat="1"/>
    <row r="69533" s="103" customFormat="1"/>
    <row r="69534" s="103" customFormat="1"/>
    <row r="69535" s="103" customFormat="1"/>
    <row r="69536" s="103" customFormat="1"/>
    <row r="69537" s="103" customFormat="1"/>
    <row r="69538" s="103" customFormat="1"/>
    <row r="69539" s="103" customFormat="1"/>
    <row r="69540" s="103" customFormat="1"/>
    <row r="69541" s="103" customFormat="1"/>
    <row r="69542" s="103" customFormat="1"/>
    <row r="69543" s="103" customFormat="1"/>
    <row r="69544" s="103" customFormat="1"/>
    <row r="69545" s="103" customFormat="1"/>
    <row r="69546" s="103" customFormat="1"/>
    <row r="69547" s="103" customFormat="1"/>
    <row r="69548" s="103" customFormat="1"/>
    <row r="69549" s="103" customFormat="1"/>
    <row r="69550" s="103" customFormat="1"/>
    <row r="69551" s="103" customFormat="1"/>
    <row r="69552" s="103" customFormat="1"/>
    <row r="69553" s="103" customFormat="1"/>
    <row r="69554" s="103" customFormat="1"/>
    <row r="69555" s="103" customFormat="1"/>
    <row r="69556" s="103" customFormat="1"/>
    <row r="69557" s="103" customFormat="1"/>
    <row r="69558" s="103" customFormat="1"/>
    <row r="69559" s="103" customFormat="1"/>
    <row r="69560" s="103" customFormat="1"/>
    <row r="69561" s="103" customFormat="1"/>
    <row r="69562" s="103" customFormat="1"/>
    <row r="69563" s="103" customFormat="1"/>
    <row r="69564" s="103" customFormat="1"/>
    <row r="69565" s="103" customFormat="1"/>
    <row r="69566" s="103" customFormat="1"/>
    <row r="69567" s="103" customFormat="1"/>
    <row r="69568" s="103" customFormat="1"/>
    <row r="69569" s="103" customFormat="1"/>
    <row r="69570" s="103" customFormat="1"/>
    <row r="69571" s="103" customFormat="1"/>
    <row r="69572" s="103" customFormat="1"/>
    <row r="69573" s="103" customFormat="1"/>
    <row r="69574" s="103" customFormat="1"/>
    <row r="69575" s="103" customFormat="1"/>
    <row r="69576" s="103" customFormat="1"/>
    <row r="69577" s="103" customFormat="1"/>
    <row r="69578" s="103" customFormat="1"/>
    <row r="69579" s="103" customFormat="1"/>
    <row r="69580" s="103" customFormat="1"/>
    <row r="69581" s="103" customFormat="1"/>
    <row r="69582" s="103" customFormat="1"/>
    <row r="69583" s="103" customFormat="1"/>
    <row r="69584" s="103" customFormat="1"/>
    <row r="69585" s="103" customFormat="1"/>
    <row r="69586" s="103" customFormat="1"/>
    <row r="69587" s="103" customFormat="1"/>
    <row r="69588" s="103" customFormat="1"/>
    <row r="69589" s="103" customFormat="1"/>
    <row r="69590" s="103" customFormat="1"/>
    <row r="69591" s="103" customFormat="1"/>
    <row r="69592" s="103" customFormat="1"/>
    <row r="69593" s="103" customFormat="1"/>
    <row r="69594" s="103" customFormat="1"/>
    <row r="69595" s="103" customFormat="1"/>
    <row r="69596" s="103" customFormat="1"/>
    <row r="69597" s="103" customFormat="1"/>
    <row r="69598" s="103" customFormat="1"/>
    <row r="69599" s="103" customFormat="1"/>
    <row r="69600" s="103" customFormat="1"/>
    <row r="69601" s="103" customFormat="1"/>
    <row r="69602" s="103" customFormat="1"/>
    <row r="69603" s="103" customFormat="1"/>
    <row r="69604" s="103" customFormat="1"/>
    <row r="69605" s="103" customFormat="1"/>
    <row r="69606" s="103" customFormat="1"/>
    <row r="69607" s="103" customFormat="1"/>
    <row r="69608" s="103" customFormat="1"/>
    <row r="69609" s="103" customFormat="1"/>
    <row r="69610" s="103" customFormat="1"/>
    <row r="69611" s="103" customFormat="1"/>
    <row r="69612" s="103" customFormat="1"/>
    <row r="69613" s="103" customFormat="1"/>
    <row r="69614" s="103" customFormat="1"/>
    <row r="69615" s="103" customFormat="1"/>
    <row r="69616" s="103" customFormat="1"/>
    <row r="69617" s="103" customFormat="1"/>
    <row r="69618" s="103" customFormat="1"/>
    <row r="69619" s="103" customFormat="1"/>
    <row r="69620" s="103" customFormat="1"/>
    <row r="69621" s="103" customFormat="1"/>
    <row r="69622" s="103" customFormat="1"/>
    <row r="69623" s="103" customFormat="1"/>
    <row r="69624" s="103" customFormat="1"/>
    <row r="69625" s="103" customFormat="1"/>
    <row r="69626" s="103" customFormat="1"/>
    <row r="69627" s="103" customFormat="1"/>
    <row r="69628" s="103" customFormat="1"/>
    <row r="69629" s="103" customFormat="1"/>
    <row r="69630" s="103" customFormat="1"/>
    <row r="69631" s="103" customFormat="1"/>
    <row r="69632" s="103" customFormat="1"/>
    <row r="69633" s="103" customFormat="1"/>
    <row r="69634" s="103" customFormat="1"/>
    <row r="69635" s="103" customFormat="1"/>
    <row r="69636" s="103" customFormat="1"/>
    <row r="69637" s="103" customFormat="1"/>
    <row r="69638" s="103" customFormat="1"/>
    <row r="69639" s="103" customFormat="1"/>
    <row r="69640" s="103" customFormat="1"/>
    <row r="69641" s="103" customFormat="1"/>
    <row r="69642" s="103" customFormat="1"/>
    <row r="69643" s="103" customFormat="1"/>
    <row r="69644" s="103" customFormat="1"/>
    <row r="69645" s="103" customFormat="1"/>
    <row r="69646" s="103" customFormat="1"/>
    <row r="69647" s="103" customFormat="1"/>
    <row r="69648" s="103" customFormat="1"/>
    <row r="69649" s="103" customFormat="1"/>
    <row r="69650" s="103" customFormat="1"/>
    <row r="69651" s="103" customFormat="1"/>
    <row r="69652" s="103" customFormat="1"/>
    <row r="69653" s="103" customFormat="1"/>
    <row r="69654" s="103" customFormat="1"/>
    <row r="69655" s="103" customFormat="1"/>
    <row r="69656" s="103" customFormat="1"/>
    <row r="69657" s="103" customFormat="1"/>
    <row r="69658" s="103" customFormat="1"/>
    <row r="69659" s="103" customFormat="1"/>
    <row r="69660" s="103" customFormat="1"/>
    <row r="69661" s="103" customFormat="1"/>
    <row r="69662" s="103" customFormat="1"/>
    <row r="69663" s="103" customFormat="1"/>
    <row r="69664" s="103" customFormat="1"/>
    <row r="69665" s="103" customFormat="1"/>
    <row r="69666" s="103" customFormat="1"/>
    <row r="69667" s="103" customFormat="1"/>
    <row r="69668" s="103" customFormat="1"/>
    <row r="69669" s="103" customFormat="1"/>
    <row r="69670" s="103" customFormat="1"/>
    <row r="69671" s="103" customFormat="1"/>
    <row r="69672" s="103" customFormat="1"/>
    <row r="69673" s="103" customFormat="1"/>
    <row r="69674" s="103" customFormat="1"/>
    <row r="69675" s="103" customFormat="1"/>
    <row r="69676" s="103" customFormat="1"/>
    <row r="69677" s="103" customFormat="1"/>
    <row r="69678" s="103" customFormat="1"/>
    <row r="69679" s="103" customFormat="1"/>
    <row r="69680" s="103" customFormat="1"/>
    <row r="69681" s="103" customFormat="1"/>
    <row r="69682" s="103" customFormat="1"/>
    <row r="69683" s="103" customFormat="1"/>
    <row r="69684" s="103" customFormat="1"/>
    <row r="69685" s="103" customFormat="1"/>
    <row r="69686" s="103" customFormat="1"/>
    <row r="69687" s="103" customFormat="1"/>
    <row r="69688" s="103" customFormat="1"/>
    <row r="69689" s="103" customFormat="1"/>
    <row r="69690" s="103" customFormat="1"/>
    <row r="69691" s="103" customFormat="1"/>
    <row r="69692" s="103" customFormat="1"/>
    <row r="69693" s="103" customFormat="1"/>
    <row r="69694" s="103" customFormat="1"/>
    <row r="69695" s="103" customFormat="1"/>
    <row r="69696" s="103" customFormat="1"/>
    <row r="69697" s="103" customFormat="1"/>
    <row r="69698" s="103" customFormat="1"/>
    <row r="69699" s="103" customFormat="1"/>
    <row r="69700" s="103" customFormat="1"/>
    <row r="69701" s="103" customFormat="1"/>
    <row r="69702" s="103" customFormat="1"/>
    <row r="69703" s="103" customFormat="1"/>
    <row r="69704" s="103" customFormat="1"/>
    <row r="69705" s="103" customFormat="1"/>
    <row r="69706" s="103" customFormat="1"/>
    <row r="69707" s="103" customFormat="1"/>
    <row r="69708" s="103" customFormat="1"/>
    <row r="69709" s="103" customFormat="1"/>
    <row r="69710" s="103" customFormat="1"/>
    <row r="69711" s="103" customFormat="1"/>
    <row r="69712" s="103" customFormat="1"/>
    <row r="69713" s="103" customFormat="1"/>
    <row r="69714" s="103" customFormat="1"/>
    <row r="69715" s="103" customFormat="1"/>
    <row r="69716" s="103" customFormat="1"/>
    <row r="69717" s="103" customFormat="1"/>
    <row r="69718" s="103" customFormat="1"/>
    <row r="69719" s="103" customFormat="1"/>
    <row r="69720" s="103" customFormat="1"/>
    <row r="69721" s="103" customFormat="1"/>
    <row r="69722" s="103" customFormat="1"/>
    <row r="69723" s="103" customFormat="1"/>
    <row r="69724" s="103" customFormat="1"/>
    <row r="69725" s="103" customFormat="1"/>
    <row r="69726" s="103" customFormat="1"/>
    <row r="69727" s="103" customFormat="1"/>
    <row r="69728" s="103" customFormat="1"/>
    <row r="69729" s="103" customFormat="1"/>
    <row r="69730" s="103" customFormat="1"/>
    <row r="69731" s="103" customFormat="1"/>
    <row r="69732" s="103" customFormat="1"/>
    <row r="69733" s="103" customFormat="1"/>
    <row r="69734" s="103" customFormat="1"/>
    <row r="69735" s="103" customFormat="1"/>
    <row r="69736" s="103" customFormat="1"/>
    <row r="69737" s="103" customFormat="1"/>
    <row r="69738" s="103" customFormat="1"/>
    <row r="69739" s="103" customFormat="1"/>
    <row r="69740" s="103" customFormat="1"/>
    <row r="69741" s="103" customFormat="1"/>
    <row r="69742" s="103" customFormat="1"/>
    <row r="69743" s="103" customFormat="1"/>
    <row r="69744" s="103" customFormat="1"/>
    <row r="69745" s="103" customFormat="1"/>
    <row r="69746" s="103" customFormat="1"/>
    <row r="69747" s="103" customFormat="1"/>
    <row r="69748" s="103" customFormat="1"/>
    <row r="69749" s="103" customFormat="1"/>
    <row r="69750" s="103" customFormat="1"/>
    <row r="69751" s="103" customFormat="1"/>
    <row r="69752" s="103" customFormat="1"/>
    <row r="69753" s="103" customFormat="1"/>
    <row r="69754" s="103" customFormat="1"/>
    <row r="69755" s="103" customFormat="1"/>
    <row r="69756" s="103" customFormat="1"/>
    <row r="69757" s="103" customFormat="1"/>
    <row r="69758" s="103" customFormat="1"/>
    <row r="69759" s="103" customFormat="1"/>
    <row r="69760" s="103" customFormat="1"/>
    <row r="69761" s="103" customFormat="1"/>
    <row r="69762" s="103" customFormat="1"/>
    <row r="69763" s="103" customFormat="1"/>
    <row r="69764" s="103" customFormat="1"/>
    <row r="69765" s="103" customFormat="1"/>
    <row r="69766" s="103" customFormat="1"/>
    <row r="69767" s="103" customFormat="1"/>
    <row r="69768" s="103" customFormat="1"/>
    <row r="69769" s="103" customFormat="1"/>
    <row r="69770" s="103" customFormat="1"/>
    <row r="69771" s="103" customFormat="1"/>
    <row r="69772" s="103" customFormat="1"/>
    <row r="69773" s="103" customFormat="1"/>
    <row r="69774" s="103" customFormat="1"/>
    <row r="69775" s="103" customFormat="1"/>
    <row r="69776" s="103" customFormat="1"/>
    <row r="69777" s="103" customFormat="1"/>
    <row r="69778" s="103" customFormat="1"/>
    <row r="69779" s="103" customFormat="1"/>
    <row r="69780" s="103" customFormat="1"/>
    <row r="69781" s="103" customFormat="1"/>
    <row r="69782" s="103" customFormat="1"/>
    <row r="69783" s="103" customFormat="1"/>
    <row r="69784" s="103" customFormat="1"/>
    <row r="69785" s="103" customFormat="1"/>
    <row r="69786" s="103" customFormat="1"/>
    <row r="69787" s="103" customFormat="1"/>
    <row r="69788" s="103" customFormat="1"/>
    <row r="69789" s="103" customFormat="1"/>
    <row r="69790" s="103" customFormat="1"/>
    <row r="69791" s="103" customFormat="1"/>
    <row r="69792" s="103" customFormat="1"/>
    <row r="69793" s="103" customFormat="1"/>
    <row r="69794" s="103" customFormat="1"/>
    <row r="69795" s="103" customFormat="1"/>
    <row r="69796" s="103" customFormat="1"/>
    <row r="69797" s="103" customFormat="1"/>
    <row r="69798" s="103" customFormat="1"/>
    <row r="69799" s="103" customFormat="1"/>
    <row r="69800" s="103" customFormat="1"/>
    <row r="69801" s="103" customFormat="1"/>
    <row r="69802" s="103" customFormat="1"/>
    <row r="69803" s="103" customFormat="1"/>
    <row r="69804" s="103" customFormat="1"/>
    <row r="69805" s="103" customFormat="1"/>
    <row r="69806" s="103" customFormat="1"/>
    <row r="69807" s="103" customFormat="1"/>
    <row r="69808" s="103" customFormat="1"/>
    <row r="69809" s="103" customFormat="1"/>
    <row r="69810" s="103" customFormat="1"/>
    <row r="69811" s="103" customFormat="1"/>
    <row r="69812" s="103" customFormat="1"/>
    <row r="69813" s="103" customFormat="1"/>
    <row r="69814" s="103" customFormat="1"/>
    <row r="69815" s="103" customFormat="1"/>
    <row r="69816" s="103" customFormat="1"/>
    <row r="69817" s="103" customFormat="1"/>
    <row r="69818" s="103" customFormat="1"/>
    <row r="69819" s="103" customFormat="1"/>
    <row r="69820" s="103" customFormat="1"/>
    <row r="69821" s="103" customFormat="1"/>
    <row r="69822" s="103" customFormat="1"/>
    <row r="69823" s="103" customFormat="1"/>
    <row r="69824" s="103" customFormat="1"/>
    <row r="69825" s="103" customFormat="1"/>
    <row r="69826" s="103" customFormat="1"/>
    <row r="69827" s="103" customFormat="1"/>
    <row r="69828" s="103" customFormat="1"/>
    <row r="69829" s="103" customFormat="1"/>
    <row r="69830" s="103" customFormat="1"/>
    <row r="69831" s="103" customFormat="1"/>
    <row r="69832" s="103" customFormat="1"/>
    <row r="69833" s="103" customFormat="1"/>
    <row r="69834" s="103" customFormat="1"/>
    <row r="69835" s="103" customFormat="1"/>
    <row r="69836" s="103" customFormat="1"/>
    <row r="69837" s="103" customFormat="1"/>
    <row r="69838" s="103" customFormat="1"/>
    <row r="69839" s="103" customFormat="1"/>
    <row r="69840" s="103" customFormat="1"/>
    <row r="69841" s="103" customFormat="1"/>
    <row r="69842" s="103" customFormat="1"/>
    <row r="69843" s="103" customFormat="1"/>
    <row r="69844" s="103" customFormat="1"/>
    <row r="69845" s="103" customFormat="1"/>
    <row r="69846" s="103" customFormat="1"/>
    <row r="69847" s="103" customFormat="1"/>
    <row r="69848" s="103" customFormat="1"/>
    <row r="69849" s="103" customFormat="1"/>
    <row r="69850" s="103" customFormat="1"/>
    <row r="69851" s="103" customFormat="1"/>
    <row r="69852" s="103" customFormat="1"/>
    <row r="69853" s="103" customFormat="1"/>
    <row r="69854" s="103" customFormat="1"/>
    <row r="69855" s="103" customFormat="1"/>
    <row r="69856" s="103" customFormat="1"/>
    <row r="69857" s="103" customFormat="1"/>
    <row r="69858" s="103" customFormat="1"/>
    <row r="69859" s="103" customFormat="1"/>
    <row r="69860" s="103" customFormat="1"/>
    <row r="69861" s="103" customFormat="1"/>
    <row r="69862" s="103" customFormat="1"/>
    <row r="69863" s="103" customFormat="1"/>
    <row r="69864" s="103" customFormat="1"/>
    <row r="69865" s="103" customFormat="1"/>
    <row r="69866" s="103" customFormat="1"/>
    <row r="69867" s="103" customFormat="1"/>
    <row r="69868" s="103" customFormat="1"/>
    <row r="69869" s="103" customFormat="1"/>
    <row r="69870" s="103" customFormat="1"/>
    <row r="69871" s="103" customFormat="1"/>
    <row r="69872" s="103" customFormat="1"/>
    <row r="69873" s="103" customFormat="1"/>
    <row r="69874" s="103" customFormat="1"/>
    <row r="69875" s="103" customFormat="1"/>
    <row r="69876" s="103" customFormat="1"/>
    <row r="69877" s="103" customFormat="1"/>
    <row r="69878" s="103" customFormat="1"/>
    <row r="69879" s="103" customFormat="1"/>
    <row r="69880" s="103" customFormat="1"/>
    <row r="69881" s="103" customFormat="1"/>
    <row r="69882" s="103" customFormat="1"/>
    <row r="69883" s="103" customFormat="1"/>
    <row r="69884" s="103" customFormat="1"/>
    <row r="69885" s="103" customFormat="1"/>
    <row r="69886" s="103" customFormat="1"/>
    <row r="69887" s="103" customFormat="1"/>
    <row r="69888" s="103" customFormat="1"/>
    <row r="69889" s="103" customFormat="1"/>
    <row r="69890" s="103" customFormat="1"/>
    <row r="69891" s="103" customFormat="1"/>
    <row r="69892" s="103" customFormat="1"/>
    <row r="69893" s="103" customFormat="1"/>
    <row r="69894" s="103" customFormat="1"/>
    <row r="69895" s="103" customFormat="1"/>
    <row r="69896" s="103" customFormat="1"/>
    <row r="69897" s="103" customFormat="1"/>
    <row r="69898" s="103" customFormat="1"/>
    <row r="69899" s="103" customFormat="1"/>
    <row r="69900" s="103" customFormat="1"/>
    <row r="69901" s="103" customFormat="1"/>
    <row r="69902" s="103" customFormat="1"/>
    <row r="69903" s="103" customFormat="1"/>
    <row r="69904" s="103" customFormat="1"/>
    <row r="69905" s="103" customFormat="1"/>
    <row r="69906" s="103" customFormat="1"/>
    <row r="69907" s="103" customFormat="1"/>
    <row r="69908" s="103" customFormat="1"/>
    <row r="69909" s="103" customFormat="1"/>
    <row r="69910" s="103" customFormat="1"/>
    <row r="69911" s="103" customFormat="1"/>
    <row r="69912" s="103" customFormat="1"/>
    <row r="69913" s="103" customFormat="1"/>
    <row r="69914" s="103" customFormat="1"/>
    <row r="69915" s="103" customFormat="1"/>
    <row r="69916" s="103" customFormat="1"/>
    <row r="69917" s="103" customFormat="1"/>
    <row r="69918" s="103" customFormat="1"/>
    <row r="69919" s="103" customFormat="1"/>
    <row r="69920" s="103" customFormat="1"/>
    <row r="69921" s="103" customFormat="1"/>
    <row r="69922" s="103" customFormat="1"/>
    <row r="69923" s="103" customFormat="1"/>
    <row r="69924" s="103" customFormat="1"/>
    <row r="69925" s="103" customFormat="1"/>
    <row r="69926" s="103" customFormat="1"/>
    <row r="69927" s="103" customFormat="1"/>
    <row r="69928" s="103" customFormat="1"/>
    <row r="69929" s="103" customFormat="1"/>
    <row r="69930" s="103" customFormat="1"/>
    <row r="69931" s="103" customFormat="1"/>
    <row r="69932" s="103" customFormat="1"/>
    <row r="69933" s="103" customFormat="1"/>
    <row r="69934" s="103" customFormat="1"/>
    <row r="69935" s="103" customFormat="1"/>
    <row r="69936" s="103" customFormat="1"/>
    <row r="69937" s="103" customFormat="1"/>
    <row r="69938" s="103" customFormat="1"/>
    <row r="69939" s="103" customFormat="1"/>
    <row r="69940" s="103" customFormat="1"/>
    <row r="69941" s="103" customFormat="1"/>
    <row r="69942" s="103" customFormat="1"/>
    <row r="69943" s="103" customFormat="1"/>
    <row r="69944" s="103" customFormat="1"/>
    <row r="69945" s="103" customFormat="1"/>
    <row r="69946" s="103" customFormat="1"/>
    <row r="69947" s="103" customFormat="1"/>
    <row r="69948" s="103" customFormat="1"/>
    <row r="69949" s="103" customFormat="1"/>
    <row r="69950" s="103" customFormat="1"/>
    <row r="69951" s="103" customFormat="1"/>
    <row r="69952" s="103" customFormat="1"/>
    <row r="69953" s="103" customFormat="1"/>
    <row r="69954" s="103" customFormat="1"/>
    <row r="69955" s="103" customFormat="1"/>
    <row r="69956" s="103" customFormat="1"/>
    <row r="69957" s="103" customFormat="1"/>
    <row r="69958" s="103" customFormat="1"/>
    <row r="69959" s="103" customFormat="1"/>
    <row r="69960" s="103" customFormat="1"/>
    <row r="69961" s="103" customFormat="1"/>
    <row r="69962" s="103" customFormat="1"/>
    <row r="69963" s="103" customFormat="1"/>
    <row r="69964" s="103" customFormat="1"/>
    <row r="69965" s="103" customFormat="1"/>
    <row r="69966" s="103" customFormat="1"/>
    <row r="69967" s="103" customFormat="1"/>
    <row r="69968" s="103" customFormat="1"/>
    <row r="69969" s="103" customFormat="1"/>
    <row r="69970" s="103" customFormat="1"/>
    <row r="69971" s="103" customFormat="1"/>
    <row r="69972" s="103" customFormat="1"/>
    <row r="69973" s="103" customFormat="1"/>
    <row r="69974" s="103" customFormat="1"/>
    <row r="69975" s="103" customFormat="1"/>
    <row r="69976" s="103" customFormat="1"/>
    <row r="69977" s="103" customFormat="1"/>
    <row r="69978" s="103" customFormat="1"/>
    <row r="69979" s="103" customFormat="1"/>
    <row r="69980" s="103" customFormat="1"/>
    <row r="69981" s="103" customFormat="1"/>
    <row r="69982" s="103" customFormat="1"/>
    <row r="69983" s="103" customFormat="1"/>
    <row r="69984" s="103" customFormat="1"/>
    <row r="69985" s="103" customFormat="1"/>
    <row r="69986" s="103" customFormat="1"/>
    <row r="69987" s="103" customFormat="1"/>
    <row r="69988" s="103" customFormat="1"/>
    <row r="69989" s="103" customFormat="1"/>
    <row r="69990" s="103" customFormat="1"/>
    <row r="69991" s="103" customFormat="1"/>
    <row r="69992" s="103" customFormat="1"/>
    <row r="69993" s="103" customFormat="1"/>
    <row r="69994" s="103" customFormat="1"/>
    <row r="69995" s="103" customFormat="1"/>
    <row r="69996" s="103" customFormat="1"/>
    <row r="69997" s="103" customFormat="1"/>
    <row r="69998" s="103" customFormat="1"/>
    <row r="69999" s="103" customFormat="1"/>
    <row r="70000" s="103" customFormat="1"/>
    <row r="70001" s="103" customFormat="1"/>
    <row r="70002" s="103" customFormat="1"/>
    <row r="70003" s="103" customFormat="1"/>
    <row r="70004" s="103" customFormat="1"/>
    <row r="70005" s="103" customFormat="1"/>
    <row r="70006" s="103" customFormat="1"/>
    <row r="70007" s="103" customFormat="1"/>
    <row r="70008" s="103" customFormat="1"/>
    <row r="70009" s="103" customFormat="1"/>
    <row r="70010" s="103" customFormat="1"/>
    <row r="70011" s="103" customFormat="1"/>
    <row r="70012" s="103" customFormat="1"/>
    <row r="70013" s="103" customFormat="1"/>
    <row r="70014" s="103" customFormat="1"/>
    <row r="70015" s="103" customFormat="1"/>
    <row r="70016" s="103" customFormat="1"/>
    <row r="70017" s="103" customFormat="1"/>
    <row r="70018" s="103" customFormat="1"/>
    <row r="70019" s="103" customFormat="1"/>
    <row r="70020" s="103" customFormat="1"/>
    <row r="70021" s="103" customFormat="1"/>
    <row r="70022" s="103" customFormat="1"/>
    <row r="70023" s="103" customFormat="1"/>
    <row r="70024" s="103" customFormat="1"/>
    <row r="70025" s="103" customFormat="1"/>
    <row r="70026" s="103" customFormat="1"/>
    <row r="70027" s="103" customFormat="1"/>
    <row r="70028" s="103" customFormat="1"/>
    <row r="70029" s="103" customFormat="1"/>
    <row r="70030" s="103" customFormat="1"/>
    <row r="70031" s="103" customFormat="1"/>
    <row r="70032" s="103" customFormat="1"/>
    <row r="70033" s="103" customFormat="1"/>
    <row r="70034" s="103" customFormat="1"/>
    <row r="70035" s="103" customFormat="1"/>
    <row r="70036" s="103" customFormat="1"/>
    <row r="70037" s="103" customFormat="1"/>
    <row r="70038" s="103" customFormat="1"/>
    <row r="70039" s="103" customFormat="1"/>
    <row r="70040" s="103" customFormat="1"/>
    <row r="70041" s="103" customFormat="1"/>
    <row r="70042" s="103" customFormat="1"/>
    <row r="70043" s="103" customFormat="1"/>
    <row r="70044" s="103" customFormat="1"/>
    <row r="70045" s="103" customFormat="1"/>
    <row r="70046" s="103" customFormat="1"/>
    <row r="70047" s="103" customFormat="1"/>
    <row r="70048" s="103" customFormat="1"/>
    <row r="70049" s="103" customFormat="1"/>
    <row r="70050" s="103" customFormat="1"/>
    <row r="70051" s="103" customFormat="1"/>
    <row r="70052" s="103" customFormat="1"/>
    <row r="70053" s="103" customFormat="1"/>
    <row r="70054" s="103" customFormat="1"/>
    <row r="70055" s="103" customFormat="1"/>
    <row r="70056" s="103" customFormat="1"/>
    <row r="70057" s="103" customFormat="1"/>
    <row r="70058" s="103" customFormat="1"/>
    <row r="70059" s="103" customFormat="1"/>
    <row r="70060" s="103" customFormat="1"/>
    <row r="70061" s="103" customFormat="1"/>
    <row r="70062" s="103" customFormat="1"/>
    <row r="70063" s="103" customFormat="1"/>
    <row r="70064" s="103" customFormat="1"/>
    <row r="70065" s="103" customFormat="1"/>
    <row r="70066" s="103" customFormat="1"/>
    <row r="70067" s="103" customFormat="1"/>
    <row r="70068" s="103" customFormat="1"/>
    <row r="70069" s="103" customFormat="1"/>
    <row r="70070" s="103" customFormat="1"/>
    <row r="70071" s="103" customFormat="1"/>
    <row r="70072" s="103" customFormat="1"/>
    <row r="70073" s="103" customFormat="1"/>
    <row r="70074" s="103" customFormat="1"/>
    <row r="70075" s="103" customFormat="1"/>
    <row r="70076" s="103" customFormat="1"/>
    <row r="70077" s="103" customFormat="1"/>
    <row r="70078" s="103" customFormat="1"/>
    <row r="70079" s="103" customFormat="1"/>
    <row r="70080" s="103" customFormat="1"/>
    <row r="70081" s="103" customFormat="1"/>
    <row r="70082" s="103" customFormat="1"/>
    <row r="70083" s="103" customFormat="1"/>
    <row r="70084" s="103" customFormat="1"/>
    <row r="70085" s="103" customFormat="1"/>
    <row r="70086" s="103" customFormat="1"/>
    <row r="70087" s="103" customFormat="1"/>
    <row r="70088" s="103" customFormat="1"/>
    <row r="70089" s="103" customFormat="1"/>
    <row r="70090" s="103" customFormat="1"/>
    <row r="70091" s="103" customFormat="1"/>
    <row r="70092" s="103" customFormat="1"/>
    <row r="70093" s="103" customFormat="1"/>
    <row r="70094" s="103" customFormat="1"/>
    <row r="70095" s="103" customFormat="1"/>
    <row r="70096" s="103" customFormat="1"/>
    <row r="70097" s="103" customFormat="1"/>
    <row r="70098" s="103" customFormat="1"/>
    <row r="70099" s="103" customFormat="1"/>
    <row r="70100" s="103" customFormat="1"/>
    <row r="70101" s="103" customFormat="1"/>
    <row r="70102" s="103" customFormat="1"/>
    <row r="70103" s="103" customFormat="1"/>
    <row r="70104" s="103" customFormat="1"/>
    <row r="70105" s="103" customFormat="1"/>
    <row r="70106" s="103" customFormat="1"/>
    <row r="70107" s="103" customFormat="1"/>
    <row r="70108" s="103" customFormat="1"/>
    <row r="70109" s="103" customFormat="1"/>
    <row r="70110" s="103" customFormat="1"/>
    <row r="70111" s="103" customFormat="1"/>
    <row r="70112" s="103" customFormat="1"/>
    <row r="70113" s="103" customFormat="1"/>
    <row r="70114" s="103" customFormat="1"/>
    <row r="70115" s="103" customFormat="1"/>
    <row r="70116" s="103" customFormat="1"/>
    <row r="70117" s="103" customFormat="1"/>
    <row r="70118" s="103" customFormat="1"/>
    <row r="70119" s="103" customFormat="1"/>
    <row r="70120" s="103" customFormat="1"/>
    <row r="70121" s="103" customFormat="1"/>
    <row r="70122" s="103" customFormat="1"/>
    <row r="70123" s="103" customFormat="1"/>
    <row r="70124" s="103" customFormat="1"/>
    <row r="70125" s="103" customFormat="1"/>
    <row r="70126" s="103" customFormat="1"/>
    <row r="70127" s="103" customFormat="1"/>
    <row r="70128" s="103" customFormat="1"/>
    <row r="70129" s="103" customFormat="1"/>
    <row r="70130" s="103" customFormat="1"/>
    <row r="70131" s="103" customFormat="1"/>
    <row r="70132" s="103" customFormat="1"/>
    <row r="70133" s="103" customFormat="1"/>
    <row r="70134" s="103" customFormat="1"/>
    <row r="70135" s="103" customFormat="1"/>
    <row r="70136" s="103" customFormat="1"/>
    <row r="70137" s="103" customFormat="1"/>
    <row r="70138" s="103" customFormat="1"/>
    <row r="70139" s="103" customFormat="1"/>
    <row r="70140" s="103" customFormat="1"/>
    <row r="70141" s="103" customFormat="1"/>
    <row r="70142" s="103" customFormat="1"/>
    <row r="70143" s="103" customFormat="1"/>
    <row r="70144" s="103" customFormat="1"/>
    <row r="70145" s="103" customFormat="1"/>
    <row r="70146" s="103" customFormat="1"/>
    <row r="70147" s="103" customFormat="1"/>
    <row r="70148" s="103" customFormat="1"/>
    <row r="70149" s="103" customFormat="1"/>
    <row r="70150" s="103" customFormat="1"/>
    <row r="70151" s="103" customFormat="1"/>
    <row r="70152" s="103" customFormat="1"/>
    <row r="70153" s="103" customFormat="1"/>
    <row r="70154" s="103" customFormat="1"/>
    <row r="70155" s="103" customFormat="1"/>
    <row r="70156" s="103" customFormat="1"/>
    <row r="70157" s="103" customFormat="1"/>
    <row r="70158" s="103" customFormat="1"/>
    <row r="70159" s="103" customFormat="1"/>
    <row r="70160" s="103" customFormat="1"/>
    <row r="70161" s="103" customFormat="1"/>
    <row r="70162" s="103" customFormat="1"/>
    <row r="70163" s="103" customFormat="1"/>
    <row r="70164" s="103" customFormat="1"/>
    <row r="70165" s="103" customFormat="1"/>
    <row r="70166" s="103" customFormat="1"/>
    <row r="70167" s="103" customFormat="1"/>
    <row r="70168" s="103" customFormat="1"/>
    <row r="70169" s="103" customFormat="1"/>
    <row r="70170" s="103" customFormat="1"/>
    <row r="70171" s="103" customFormat="1"/>
    <row r="70172" s="103" customFormat="1"/>
    <row r="70173" s="103" customFormat="1"/>
    <row r="70174" s="103" customFormat="1"/>
    <row r="70175" s="103" customFormat="1"/>
    <row r="70176" s="103" customFormat="1"/>
    <row r="70177" s="103" customFormat="1"/>
    <row r="70178" s="103" customFormat="1"/>
    <row r="70179" s="103" customFormat="1"/>
    <row r="70180" s="103" customFormat="1"/>
    <row r="70181" s="103" customFormat="1"/>
    <row r="70182" s="103" customFormat="1"/>
    <row r="70183" s="103" customFormat="1"/>
    <row r="70184" s="103" customFormat="1"/>
    <row r="70185" s="103" customFormat="1"/>
    <row r="70186" s="103" customFormat="1"/>
    <row r="70187" s="103" customFormat="1"/>
    <row r="70188" s="103" customFormat="1"/>
    <row r="70189" s="103" customFormat="1"/>
    <row r="70190" s="103" customFormat="1"/>
    <row r="70191" s="103" customFormat="1"/>
    <row r="70192" s="103" customFormat="1"/>
    <row r="70193" s="103" customFormat="1"/>
    <row r="70194" s="103" customFormat="1"/>
    <row r="70195" s="103" customFormat="1"/>
    <row r="70196" s="103" customFormat="1"/>
    <row r="70197" s="103" customFormat="1"/>
    <row r="70198" s="103" customFormat="1"/>
    <row r="70199" s="103" customFormat="1"/>
    <row r="70200" s="103" customFormat="1"/>
    <row r="70201" s="103" customFormat="1"/>
    <row r="70202" s="103" customFormat="1"/>
    <row r="70203" s="103" customFormat="1"/>
    <row r="70204" s="103" customFormat="1"/>
    <row r="70205" s="103" customFormat="1"/>
    <row r="70206" s="103" customFormat="1"/>
    <row r="70207" s="103" customFormat="1"/>
    <row r="70208" s="103" customFormat="1"/>
    <row r="70209" s="103" customFormat="1"/>
    <row r="70210" s="103" customFormat="1"/>
    <row r="70211" s="103" customFormat="1"/>
    <row r="70212" s="103" customFormat="1"/>
    <row r="70213" s="103" customFormat="1"/>
    <row r="70214" s="103" customFormat="1"/>
    <row r="70215" s="103" customFormat="1"/>
    <row r="70216" s="103" customFormat="1"/>
    <row r="70217" s="103" customFormat="1"/>
    <row r="70218" s="103" customFormat="1"/>
    <row r="70219" s="103" customFormat="1"/>
    <row r="70220" s="103" customFormat="1"/>
    <row r="70221" s="103" customFormat="1"/>
    <row r="70222" s="103" customFormat="1"/>
    <row r="70223" s="103" customFormat="1"/>
    <row r="70224" s="103" customFormat="1"/>
    <row r="70225" s="103" customFormat="1"/>
    <row r="70226" s="103" customFormat="1"/>
    <row r="70227" s="103" customFormat="1"/>
    <row r="70228" s="103" customFormat="1"/>
    <row r="70229" s="103" customFormat="1"/>
    <row r="70230" s="103" customFormat="1"/>
    <row r="70231" s="103" customFormat="1"/>
    <row r="70232" s="103" customFormat="1"/>
    <row r="70233" s="103" customFormat="1"/>
    <row r="70234" s="103" customFormat="1"/>
    <row r="70235" s="103" customFormat="1"/>
    <row r="70236" s="103" customFormat="1"/>
    <row r="70237" s="103" customFormat="1"/>
    <row r="70238" s="103" customFormat="1"/>
    <row r="70239" s="103" customFormat="1"/>
    <row r="70240" s="103" customFormat="1"/>
    <row r="70241" s="103" customFormat="1"/>
    <row r="70242" s="103" customFormat="1"/>
    <row r="70243" s="103" customFormat="1"/>
    <row r="70244" s="103" customFormat="1"/>
    <row r="70245" s="103" customFormat="1"/>
    <row r="70246" s="103" customFormat="1"/>
    <row r="70247" s="103" customFormat="1"/>
    <row r="70248" s="103" customFormat="1"/>
    <row r="70249" s="103" customFormat="1"/>
    <row r="70250" s="103" customFormat="1"/>
    <row r="70251" s="103" customFormat="1"/>
    <row r="70252" s="103" customFormat="1"/>
    <row r="70253" s="103" customFormat="1"/>
    <row r="70254" s="103" customFormat="1"/>
    <row r="70255" s="103" customFormat="1"/>
    <row r="70256" s="103" customFormat="1"/>
    <row r="70257" s="103" customFormat="1"/>
    <row r="70258" s="103" customFormat="1"/>
    <row r="70259" s="103" customFormat="1"/>
    <row r="70260" s="103" customFormat="1"/>
    <row r="70261" s="103" customFormat="1"/>
    <row r="70262" s="103" customFormat="1"/>
    <row r="70263" s="103" customFormat="1"/>
    <row r="70264" s="103" customFormat="1"/>
    <row r="70265" s="103" customFormat="1"/>
    <row r="70266" s="103" customFormat="1"/>
    <row r="70267" s="103" customFormat="1"/>
    <row r="70268" s="103" customFormat="1"/>
    <row r="70269" s="103" customFormat="1"/>
    <row r="70270" s="103" customFormat="1"/>
    <row r="70271" s="103" customFormat="1"/>
    <row r="70272" s="103" customFormat="1"/>
    <row r="70273" s="103" customFormat="1"/>
    <row r="70274" s="103" customFormat="1"/>
    <row r="70275" s="103" customFormat="1"/>
    <row r="70276" s="103" customFormat="1"/>
    <row r="70277" s="103" customFormat="1"/>
    <row r="70278" s="103" customFormat="1"/>
    <row r="70279" s="103" customFormat="1"/>
    <row r="70280" s="103" customFormat="1"/>
    <row r="70281" s="103" customFormat="1"/>
    <row r="70282" s="103" customFormat="1"/>
    <row r="70283" s="103" customFormat="1"/>
    <row r="70284" s="103" customFormat="1"/>
    <row r="70285" s="103" customFormat="1"/>
    <row r="70286" s="103" customFormat="1"/>
    <row r="70287" s="103" customFormat="1"/>
    <row r="70288" s="103" customFormat="1"/>
    <row r="70289" s="103" customFormat="1"/>
    <row r="70290" s="103" customFormat="1"/>
    <row r="70291" s="103" customFormat="1"/>
    <row r="70292" s="103" customFormat="1"/>
    <row r="70293" s="103" customFormat="1"/>
    <row r="70294" s="103" customFormat="1"/>
    <row r="70295" s="103" customFormat="1"/>
    <row r="70296" s="103" customFormat="1"/>
    <row r="70297" s="103" customFormat="1"/>
    <row r="70298" s="103" customFormat="1"/>
    <row r="70299" s="103" customFormat="1"/>
    <row r="70300" s="103" customFormat="1"/>
    <row r="70301" s="103" customFormat="1"/>
    <row r="70302" s="103" customFormat="1"/>
    <row r="70303" s="103" customFormat="1"/>
    <row r="70304" s="103" customFormat="1"/>
    <row r="70305" s="103" customFormat="1"/>
    <row r="70306" s="103" customFormat="1"/>
    <row r="70307" s="103" customFormat="1"/>
    <row r="70308" s="103" customFormat="1"/>
    <row r="70309" s="103" customFormat="1"/>
    <row r="70310" s="103" customFormat="1"/>
    <row r="70311" s="103" customFormat="1"/>
    <row r="70312" s="103" customFormat="1"/>
    <row r="70313" s="103" customFormat="1"/>
    <row r="70314" s="103" customFormat="1"/>
    <row r="70315" s="103" customFormat="1"/>
    <row r="70316" s="103" customFormat="1"/>
    <row r="70317" s="103" customFormat="1"/>
    <row r="70318" s="103" customFormat="1"/>
    <row r="70319" s="103" customFormat="1"/>
    <row r="70320" s="103" customFormat="1"/>
    <row r="70321" s="103" customFormat="1"/>
    <row r="70322" s="103" customFormat="1"/>
    <row r="70323" s="103" customFormat="1"/>
    <row r="70324" s="103" customFormat="1"/>
    <row r="70325" s="103" customFormat="1"/>
    <row r="70326" s="103" customFormat="1"/>
    <row r="70327" s="103" customFormat="1"/>
    <row r="70328" s="103" customFormat="1"/>
    <row r="70329" s="103" customFormat="1"/>
    <row r="70330" s="103" customFormat="1"/>
    <row r="70331" s="103" customFormat="1"/>
    <row r="70332" s="103" customFormat="1"/>
    <row r="70333" s="103" customFormat="1"/>
    <row r="70334" s="103" customFormat="1"/>
    <row r="70335" s="103" customFormat="1"/>
    <row r="70336" s="103" customFormat="1"/>
    <row r="70337" s="103" customFormat="1"/>
    <row r="70338" s="103" customFormat="1"/>
    <row r="70339" s="103" customFormat="1"/>
    <row r="70340" s="103" customFormat="1"/>
    <row r="70341" s="103" customFormat="1"/>
    <row r="70342" s="103" customFormat="1"/>
    <row r="70343" s="103" customFormat="1"/>
    <row r="70344" s="103" customFormat="1"/>
    <row r="70345" s="103" customFormat="1"/>
    <row r="70346" s="103" customFormat="1"/>
    <row r="70347" s="103" customFormat="1"/>
    <row r="70348" s="103" customFormat="1"/>
    <row r="70349" s="103" customFormat="1"/>
    <row r="70350" s="103" customFormat="1"/>
    <row r="70351" s="103" customFormat="1"/>
    <row r="70352" s="103" customFormat="1"/>
    <row r="70353" s="103" customFormat="1"/>
    <row r="70354" s="103" customFormat="1"/>
    <row r="70355" s="103" customFormat="1"/>
    <row r="70356" s="103" customFormat="1"/>
    <row r="70357" s="103" customFormat="1"/>
    <row r="70358" s="103" customFormat="1"/>
    <row r="70359" s="103" customFormat="1"/>
    <row r="70360" s="103" customFormat="1"/>
    <row r="70361" s="103" customFormat="1"/>
    <row r="70362" s="103" customFormat="1"/>
    <row r="70363" s="103" customFormat="1"/>
    <row r="70364" s="103" customFormat="1"/>
    <row r="70365" s="103" customFormat="1"/>
    <row r="70366" s="103" customFormat="1"/>
    <row r="70367" s="103" customFormat="1"/>
    <row r="70368" s="103" customFormat="1"/>
    <row r="70369" s="103" customFormat="1"/>
    <row r="70370" s="103" customFormat="1"/>
    <row r="70371" s="103" customFormat="1"/>
    <row r="70372" s="103" customFormat="1"/>
    <row r="70373" s="103" customFormat="1"/>
    <row r="70374" s="103" customFormat="1"/>
    <row r="70375" s="103" customFormat="1"/>
    <row r="70376" s="103" customFormat="1"/>
    <row r="70377" s="103" customFormat="1"/>
    <row r="70378" s="103" customFormat="1"/>
    <row r="70379" s="103" customFormat="1"/>
    <row r="70380" s="103" customFormat="1"/>
    <row r="70381" s="103" customFormat="1"/>
    <row r="70382" s="103" customFormat="1"/>
    <row r="70383" s="103" customFormat="1"/>
    <row r="70384" s="103" customFormat="1"/>
    <row r="70385" s="103" customFormat="1"/>
    <row r="70386" s="103" customFormat="1"/>
    <row r="70387" s="103" customFormat="1"/>
    <row r="70388" s="103" customFormat="1"/>
    <row r="70389" s="103" customFormat="1"/>
    <row r="70390" s="103" customFormat="1"/>
    <row r="70391" s="103" customFormat="1"/>
    <row r="70392" s="103" customFormat="1"/>
    <row r="70393" s="103" customFormat="1"/>
    <row r="70394" s="103" customFormat="1"/>
    <row r="70395" s="103" customFormat="1"/>
    <row r="70396" s="103" customFormat="1"/>
    <row r="70397" s="103" customFormat="1"/>
    <row r="70398" s="103" customFormat="1"/>
    <row r="70399" s="103" customFormat="1"/>
    <row r="70400" s="103" customFormat="1"/>
    <row r="70401" s="103" customFormat="1"/>
    <row r="70402" s="103" customFormat="1"/>
    <row r="70403" s="103" customFormat="1"/>
    <row r="70404" s="103" customFormat="1"/>
    <row r="70405" s="103" customFormat="1"/>
    <row r="70406" s="103" customFormat="1"/>
    <row r="70407" s="103" customFormat="1"/>
    <row r="70408" s="103" customFormat="1"/>
    <row r="70409" s="103" customFormat="1"/>
    <row r="70410" s="103" customFormat="1"/>
    <row r="70411" s="103" customFormat="1"/>
    <row r="70412" s="103" customFormat="1"/>
    <row r="70413" s="103" customFormat="1"/>
    <row r="70414" s="103" customFormat="1"/>
    <row r="70415" s="103" customFormat="1"/>
    <row r="70416" s="103" customFormat="1"/>
    <row r="70417" s="103" customFormat="1"/>
    <row r="70418" s="103" customFormat="1"/>
    <row r="70419" s="103" customFormat="1"/>
    <row r="70420" s="103" customFormat="1"/>
    <row r="70421" s="103" customFormat="1"/>
    <row r="70422" s="103" customFormat="1"/>
    <row r="70423" s="103" customFormat="1"/>
    <row r="70424" s="103" customFormat="1"/>
    <row r="70425" s="103" customFormat="1"/>
    <row r="70426" s="103" customFormat="1"/>
    <row r="70427" s="103" customFormat="1"/>
    <row r="70428" s="103" customFormat="1"/>
    <row r="70429" s="103" customFormat="1"/>
    <row r="70430" s="103" customFormat="1"/>
    <row r="70431" s="103" customFormat="1"/>
    <row r="70432" s="103" customFormat="1"/>
    <row r="70433" s="103" customFormat="1"/>
    <row r="70434" s="103" customFormat="1"/>
    <row r="70435" s="103" customFormat="1"/>
    <row r="70436" s="103" customFormat="1"/>
    <row r="70437" s="103" customFormat="1"/>
    <row r="70438" s="103" customFormat="1"/>
    <row r="70439" s="103" customFormat="1"/>
    <row r="70440" s="103" customFormat="1"/>
    <row r="70441" s="103" customFormat="1"/>
    <row r="70442" s="103" customFormat="1"/>
    <row r="70443" s="103" customFormat="1"/>
    <row r="70444" s="103" customFormat="1"/>
    <row r="70445" s="103" customFormat="1"/>
    <row r="70446" s="103" customFormat="1"/>
    <row r="70447" s="103" customFormat="1"/>
    <row r="70448" s="103" customFormat="1"/>
    <row r="70449" s="103" customFormat="1"/>
    <row r="70450" s="103" customFormat="1"/>
    <row r="70451" s="103" customFormat="1"/>
    <row r="70452" s="103" customFormat="1"/>
    <row r="70453" s="103" customFormat="1"/>
    <row r="70454" s="103" customFormat="1"/>
    <row r="70455" s="103" customFormat="1"/>
    <row r="70456" s="103" customFormat="1"/>
    <row r="70457" s="103" customFormat="1"/>
    <row r="70458" s="103" customFormat="1"/>
    <row r="70459" s="103" customFormat="1"/>
    <row r="70460" s="103" customFormat="1"/>
    <row r="70461" s="103" customFormat="1"/>
    <row r="70462" s="103" customFormat="1"/>
    <row r="70463" s="103" customFormat="1"/>
    <row r="70464" s="103" customFormat="1"/>
    <row r="70465" s="103" customFormat="1"/>
    <row r="70466" s="103" customFormat="1"/>
    <row r="70467" s="103" customFormat="1"/>
    <row r="70468" s="103" customFormat="1"/>
    <row r="70469" s="103" customFormat="1"/>
    <row r="70470" s="103" customFormat="1"/>
    <row r="70471" s="103" customFormat="1"/>
    <row r="70472" s="103" customFormat="1"/>
    <row r="70473" s="103" customFormat="1"/>
    <row r="70474" s="103" customFormat="1"/>
    <row r="70475" s="103" customFormat="1"/>
    <row r="70476" s="103" customFormat="1"/>
    <row r="70477" s="103" customFormat="1"/>
    <row r="70478" s="103" customFormat="1"/>
    <row r="70479" s="103" customFormat="1"/>
    <row r="70480" s="103" customFormat="1"/>
    <row r="70481" s="103" customFormat="1"/>
    <row r="70482" s="103" customFormat="1"/>
    <row r="70483" s="103" customFormat="1"/>
    <row r="70484" s="103" customFormat="1"/>
    <row r="70485" s="103" customFormat="1"/>
    <row r="70486" s="103" customFormat="1"/>
    <row r="70487" s="103" customFormat="1"/>
    <row r="70488" s="103" customFormat="1"/>
    <row r="70489" s="103" customFormat="1"/>
    <row r="70490" s="103" customFormat="1"/>
    <row r="70491" s="103" customFormat="1"/>
    <row r="70492" s="103" customFormat="1"/>
    <row r="70493" s="103" customFormat="1"/>
    <row r="70494" s="103" customFormat="1"/>
    <row r="70495" s="103" customFormat="1"/>
    <row r="70496" s="103" customFormat="1"/>
    <row r="70497" s="103" customFormat="1"/>
    <row r="70498" s="103" customFormat="1"/>
    <row r="70499" s="103" customFormat="1"/>
    <row r="70500" s="103" customFormat="1"/>
    <row r="70501" s="103" customFormat="1"/>
    <row r="70502" s="103" customFormat="1"/>
    <row r="70503" s="103" customFormat="1"/>
    <row r="70504" s="103" customFormat="1"/>
    <row r="70505" s="103" customFormat="1"/>
    <row r="70506" s="103" customFormat="1"/>
    <row r="70507" s="103" customFormat="1"/>
    <row r="70508" s="103" customFormat="1"/>
    <row r="70509" s="103" customFormat="1"/>
    <row r="70510" s="103" customFormat="1"/>
    <row r="70511" s="103" customFormat="1"/>
    <row r="70512" s="103" customFormat="1"/>
    <row r="70513" s="103" customFormat="1"/>
    <row r="70514" s="103" customFormat="1"/>
    <row r="70515" s="103" customFormat="1"/>
    <row r="70516" s="103" customFormat="1"/>
    <row r="70517" s="103" customFormat="1"/>
    <row r="70518" s="103" customFormat="1"/>
    <row r="70519" s="103" customFormat="1"/>
    <row r="70520" s="103" customFormat="1"/>
    <row r="70521" s="103" customFormat="1"/>
    <row r="70522" s="103" customFormat="1"/>
    <row r="70523" s="103" customFormat="1"/>
    <row r="70524" s="103" customFormat="1"/>
    <row r="70525" s="103" customFormat="1"/>
    <row r="70526" s="103" customFormat="1"/>
    <row r="70527" s="103" customFormat="1"/>
    <row r="70528" s="103" customFormat="1"/>
    <row r="70529" s="103" customFormat="1"/>
    <row r="70530" s="103" customFormat="1"/>
    <row r="70531" s="103" customFormat="1"/>
    <row r="70532" s="103" customFormat="1"/>
    <row r="70533" s="103" customFormat="1"/>
    <row r="70534" s="103" customFormat="1"/>
    <row r="70535" s="103" customFormat="1"/>
    <row r="70536" s="103" customFormat="1"/>
    <row r="70537" s="103" customFormat="1"/>
    <row r="70538" s="103" customFormat="1"/>
    <row r="70539" s="103" customFormat="1"/>
    <row r="70540" s="103" customFormat="1"/>
    <row r="70541" s="103" customFormat="1"/>
    <row r="70542" s="103" customFormat="1"/>
    <row r="70543" s="103" customFormat="1"/>
    <row r="70544" s="103" customFormat="1"/>
    <row r="70545" s="103" customFormat="1"/>
    <row r="70546" s="103" customFormat="1"/>
    <row r="70547" s="103" customFormat="1"/>
    <row r="70548" s="103" customFormat="1"/>
    <row r="70549" s="103" customFormat="1"/>
    <row r="70550" s="103" customFormat="1"/>
    <row r="70551" s="103" customFormat="1"/>
    <row r="70552" s="103" customFormat="1"/>
    <row r="70553" s="103" customFormat="1"/>
    <row r="70554" s="103" customFormat="1"/>
    <row r="70555" s="103" customFormat="1"/>
    <row r="70556" s="103" customFormat="1"/>
    <row r="70557" s="103" customFormat="1"/>
    <row r="70558" s="103" customFormat="1"/>
    <row r="70559" s="103" customFormat="1"/>
    <row r="70560" s="103" customFormat="1"/>
    <row r="70561" s="103" customFormat="1"/>
    <row r="70562" s="103" customFormat="1"/>
    <row r="70563" s="103" customFormat="1"/>
    <row r="70564" s="103" customFormat="1"/>
    <row r="70565" s="103" customFormat="1"/>
    <row r="70566" s="103" customFormat="1"/>
    <row r="70567" s="103" customFormat="1"/>
    <row r="70568" s="103" customFormat="1"/>
    <row r="70569" s="103" customFormat="1"/>
    <row r="70570" s="103" customFormat="1"/>
    <row r="70571" s="103" customFormat="1"/>
    <row r="70572" s="103" customFormat="1"/>
    <row r="70573" s="103" customFormat="1"/>
    <row r="70574" s="103" customFormat="1"/>
    <row r="70575" s="103" customFormat="1"/>
    <row r="70576" s="103" customFormat="1"/>
    <row r="70577" s="103" customFormat="1"/>
    <row r="70578" s="103" customFormat="1"/>
    <row r="70579" s="103" customFormat="1"/>
    <row r="70580" s="103" customFormat="1"/>
    <row r="70581" s="103" customFormat="1"/>
    <row r="70582" s="103" customFormat="1"/>
    <row r="70583" s="103" customFormat="1"/>
    <row r="70584" s="103" customFormat="1"/>
    <row r="70585" s="103" customFormat="1"/>
    <row r="70586" s="103" customFormat="1"/>
    <row r="70587" s="103" customFormat="1"/>
    <row r="70588" s="103" customFormat="1"/>
    <row r="70589" s="103" customFormat="1"/>
    <row r="70590" s="103" customFormat="1"/>
    <row r="70591" s="103" customFormat="1"/>
    <row r="70592" s="103" customFormat="1"/>
    <row r="70593" s="103" customFormat="1"/>
    <row r="70594" s="103" customFormat="1"/>
    <row r="70595" s="103" customFormat="1"/>
    <row r="70596" s="103" customFormat="1"/>
    <row r="70597" s="103" customFormat="1"/>
    <row r="70598" s="103" customFormat="1"/>
    <row r="70599" s="103" customFormat="1"/>
    <row r="70600" s="103" customFormat="1"/>
    <row r="70601" s="103" customFormat="1"/>
    <row r="70602" s="103" customFormat="1"/>
    <row r="70603" s="103" customFormat="1"/>
    <row r="70604" s="103" customFormat="1"/>
    <row r="70605" s="103" customFormat="1"/>
    <row r="70606" s="103" customFormat="1"/>
    <row r="70607" s="103" customFormat="1"/>
    <row r="70608" s="103" customFormat="1"/>
    <row r="70609" s="103" customFormat="1"/>
    <row r="70610" s="103" customFormat="1"/>
    <row r="70611" s="103" customFormat="1"/>
    <row r="70612" s="103" customFormat="1"/>
    <row r="70613" s="103" customFormat="1"/>
    <row r="70614" s="103" customFormat="1"/>
    <row r="70615" s="103" customFormat="1"/>
    <row r="70616" s="103" customFormat="1"/>
    <row r="70617" s="103" customFormat="1"/>
    <row r="70618" s="103" customFormat="1"/>
    <row r="70619" s="103" customFormat="1"/>
    <row r="70620" s="103" customFormat="1"/>
    <row r="70621" s="103" customFormat="1"/>
    <row r="70622" s="103" customFormat="1"/>
    <row r="70623" s="103" customFormat="1"/>
    <row r="70624" s="103" customFormat="1"/>
    <row r="70625" s="103" customFormat="1"/>
    <row r="70626" s="103" customFormat="1"/>
    <row r="70627" s="103" customFormat="1"/>
    <row r="70628" s="103" customFormat="1"/>
    <row r="70629" s="103" customFormat="1"/>
    <row r="70630" s="103" customFormat="1"/>
    <row r="70631" s="103" customFormat="1"/>
    <row r="70632" s="103" customFormat="1"/>
    <row r="70633" s="103" customFormat="1"/>
    <row r="70634" s="103" customFormat="1"/>
    <row r="70635" s="103" customFormat="1"/>
    <row r="70636" s="103" customFormat="1"/>
    <row r="70637" s="103" customFormat="1"/>
    <row r="70638" s="103" customFormat="1"/>
    <row r="70639" s="103" customFormat="1"/>
    <row r="70640" s="103" customFormat="1"/>
    <row r="70641" s="103" customFormat="1"/>
    <row r="70642" s="103" customFormat="1"/>
    <row r="70643" s="103" customFormat="1"/>
    <row r="70644" s="103" customFormat="1"/>
    <row r="70645" s="103" customFormat="1"/>
    <row r="70646" s="103" customFormat="1"/>
    <row r="70647" s="103" customFormat="1"/>
    <row r="70648" s="103" customFormat="1"/>
    <row r="70649" s="103" customFormat="1"/>
    <row r="70650" s="103" customFormat="1"/>
    <row r="70651" s="103" customFormat="1"/>
    <row r="70652" s="103" customFormat="1"/>
    <row r="70653" s="103" customFormat="1"/>
    <row r="70654" s="103" customFormat="1"/>
    <row r="70655" s="103" customFormat="1"/>
    <row r="70656" s="103" customFormat="1"/>
    <row r="70657" s="103" customFormat="1"/>
    <row r="70658" s="103" customFormat="1"/>
    <row r="70659" s="103" customFormat="1"/>
    <row r="70660" s="103" customFormat="1"/>
    <row r="70661" s="103" customFormat="1"/>
    <row r="70662" s="103" customFormat="1"/>
    <row r="70663" s="103" customFormat="1"/>
    <row r="70664" s="103" customFormat="1"/>
    <row r="70665" s="103" customFormat="1"/>
    <row r="70666" s="103" customFormat="1"/>
    <row r="70667" s="103" customFormat="1"/>
    <row r="70668" s="103" customFormat="1"/>
    <row r="70669" s="103" customFormat="1"/>
    <row r="70670" s="103" customFormat="1"/>
    <row r="70671" s="103" customFormat="1"/>
    <row r="70672" s="103" customFormat="1"/>
    <row r="70673" s="103" customFormat="1"/>
    <row r="70674" s="103" customFormat="1"/>
    <row r="70675" s="103" customFormat="1"/>
    <row r="70676" s="103" customFormat="1"/>
    <row r="70677" s="103" customFormat="1"/>
    <row r="70678" s="103" customFormat="1"/>
    <row r="70679" s="103" customFormat="1"/>
    <row r="70680" s="103" customFormat="1"/>
    <row r="70681" s="103" customFormat="1"/>
    <row r="70682" s="103" customFormat="1"/>
    <row r="70683" s="103" customFormat="1"/>
    <row r="70684" s="103" customFormat="1"/>
    <row r="70685" s="103" customFormat="1"/>
    <row r="70686" s="103" customFormat="1"/>
    <row r="70687" s="103" customFormat="1"/>
    <row r="70688" s="103" customFormat="1"/>
    <row r="70689" s="103" customFormat="1"/>
    <row r="70690" s="103" customFormat="1"/>
    <row r="70691" s="103" customFormat="1"/>
    <row r="70692" s="103" customFormat="1"/>
    <row r="70693" s="103" customFormat="1"/>
    <row r="70694" s="103" customFormat="1"/>
    <row r="70695" s="103" customFormat="1"/>
    <row r="70696" s="103" customFormat="1"/>
    <row r="70697" s="103" customFormat="1"/>
    <row r="70698" s="103" customFormat="1"/>
    <row r="70699" s="103" customFormat="1"/>
    <row r="70700" s="103" customFormat="1"/>
    <row r="70701" s="103" customFormat="1"/>
    <row r="70702" s="103" customFormat="1"/>
    <row r="70703" s="103" customFormat="1"/>
    <row r="70704" s="103" customFormat="1"/>
    <row r="70705" s="103" customFormat="1"/>
    <row r="70706" s="103" customFormat="1"/>
    <row r="70707" s="103" customFormat="1"/>
    <row r="70708" s="103" customFormat="1"/>
    <row r="70709" s="103" customFormat="1"/>
    <row r="70710" s="103" customFormat="1"/>
    <row r="70711" s="103" customFormat="1"/>
    <row r="70712" s="103" customFormat="1"/>
    <row r="70713" s="103" customFormat="1"/>
    <row r="70714" s="103" customFormat="1"/>
    <row r="70715" s="103" customFormat="1"/>
    <row r="70716" s="103" customFormat="1"/>
    <row r="70717" s="103" customFormat="1"/>
    <row r="70718" s="103" customFormat="1"/>
    <row r="70719" s="103" customFormat="1"/>
    <row r="70720" s="103" customFormat="1"/>
    <row r="70721" s="103" customFormat="1"/>
    <row r="70722" s="103" customFormat="1"/>
    <row r="70723" s="103" customFormat="1"/>
    <row r="70724" s="103" customFormat="1"/>
    <row r="70725" s="103" customFormat="1"/>
    <row r="70726" s="103" customFormat="1"/>
    <row r="70727" s="103" customFormat="1"/>
    <row r="70728" s="103" customFormat="1"/>
    <row r="70729" s="103" customFormat="1"/>
    <row r="70730" s="103" customFormat="1"/>
    <row r="70731" s="103" customFormat="1"/>
    <row r="70732" s="103" customFormat="1"/>
    <row r="70733" s="103" customFormat="1"/>
    <row r="70734" s="103" customFormat="1"/>
    <row r="70735" s="103" customFormat="1"/>
    <row r="70736" s="103" customFormat="1"/>
    <row r="70737" s="103" customFormat="1"/>
    <row r="70738" s="103" customFormat="1"/>
    <row r="70739" s="103" customFormat="1"/>
    <row r="70740" s="103" customFormat="1"/>
    <row r="70741" s="103" customFormat="1"/>
    <row r="70742" s="103" customFormat="1"/>
    <row r="70743" s="103" customFormat="1"/>
    <row r="70744" s="103" customFormat="1"/>
    <row r="70745" s="103" customFormat="1"/>
    <row r="70746" s="103" customFormat="1"/>
    <row r="70747" s="103" customFormat="1"/>
    <row r="70748" s="103" customFormat="1"/>
    <row r="70749" s="103" customFormat="1"/>
    <row r="70750" s="103" customFormat="1"/>
    <row r="70751" s="103" customFormat="1"/>
    <row r="70752" s="103" customFormat="1"/>
    <row r="70753" s="103" customFormat="1"/>
    <row r="70754" s="103" customFormat="1"/>
    <row r="70755" s="103" customFormat="1"/>
    <row r="70756" s="103" customFormat="1"/>
    <row r="70757" s="103" customFormat="1"/>
    <row r="70758" s="103" customFormat="1"/>
    <row r="70759" s="103" customFormat="1"/>
    <row r="70760" s="103" customFormat="1"/>
    <row r="70761" s="103" customFormat="1"/>
    <row r="70762" s="103" customFormat="1"/>
    <row r="70763" s="103" customFormat="1"/>
    <row r="70764" s="103" customFormat="1"/>
    <row r="70765" s="103" customFormat="1"/>
    <row r="70766" s="103" customFormat="1"/>
    <row r="70767" s="103" customFormat="1"/>
    <row r="70768" s="103" customFormat="1"/>
    <row r="70769" s="103" customFormat="1"/>
    <row r="70770" s="103" customFormat="1"/>
    <row r="70771" s="103" customFormat="1"/>
    <row r="70772" s="103" customFormat="1"/>
    <row r="70773" s="103" customFormat="1"/>
    <row r="70774" s="103" customFormat="1"/>
    <row r="70775" s="103" customFormat="1"/>
    <row r="70776" s="103" customFormat="1"/>
    <row r="70777" s="103" customFormat="1"/>
    <row r="70778" s="103" customFormat="1"/>
    <row r="70779" s="103" customFormat="1"/>
    <row r="70780" s="103" customFormat="1"/>
    <row r="70781" s="103" customFormat="1"/>
    <row r="70782" s="103" customFormat="1"/>
    <row r="70783" s="103" customFormat="1"/>
    <row r="70784" s="103" customFormat="1"/>
    <row r="70785" s="103" customFormat="1"/>
    <row r="70786" s="103" customFormat="1"/>
    <row r="70787" s="103" customFormat="1"/>
    <row r="70788" s="103" customFormat="1"/>
    <row r="70789" s="103" customFormat="1"/>
    <row r="70790" s="103" customFormat="1"/>
    <row r="70791" s="103" customFormat="1"/>
    <row r="70792" s="103" customFormat="1"/>
    <row r="70793" s="103" customFormat="1"/>
    <row r="70794" s="103" customFormat="1"/>
    <row r="70795" s="103" customFormat="1"/>
    <row r="70796" s="103" customFormat="1"/>
    <row r="70797" s="103" customFormat="1"/>
    <row r="70798" s="103" customFormat="1"/>
    <row r="70799" s="103" customFormat="1"/>
    <row r="70800" s="103" customFormat="1"/>
    <row r="70801" s="103" customFormat="1"/>
    <row r="70802" s="103" customFormat="1"/>
    <row r="70803" s="103" customFormat="1"/>
    <row r="70804" s="103" customFormat="1"/>
    <row r="70805" s="103" customFormat="1"/>
    <row r="70806" s="103" customFormat="1"/>
    <row r="70807" s="103" customFormat="1"/>
    <row r="70808" s="103" customFormat="1"/>
    <row r="70809" s="103" customFormat="1"/>
    <row r="70810" s="103" customFormat="1"/>
    <row r="70811" s="103" customFormat="1"/>
    <row r="70812" s="103" customFormat="1"/>
    <row r="70813" s="103" customFormat="1"/>
    <row r="70814" s="103" customFormat="1"/>
    <row r="70815" s="103" customFormat="1"/>
    <row r="70816" s="103" customFormat="1"/>
    <row r="70817" s="103" customFormat="1"/>
    <row r="70818" s="103" customFormat="1"/>
    <row r="70819" s="103" customFormat="1"/>
    <row r="70820" s="103" customFormat="1"/>
    <row r="70821" s="103" customFormat="1"/>
    <row r="70822" s="103" customFormat="1"/>
    <row r="70823" s="103" customFormat="1"/>
    <row r="70824" s="103" customFormat="1"/>
    <row r="70825" s="103" customFormat="1"/>
    <row r="70826" s="103" customFormat="1"/>
    <row r="70827" s="103" customFormat="1"/>
    <row r="70828" s="103" customFormat="1"/>
    <row r="70829" s="103" customFormat="1"/>
    <row r="70830" s="103" customFormat="1"/>
    <row r="70831" s="103" customFormat="1"/>
    <row r="70832" s="103" customFormat="1"/>
    <row r="70833" s="103" customFormat="1"/>
    <row r="70834" s="103" customFormat="1"/>
    <row r="70835" s="103" customFormat="1"/>
    <row r="70836" s="103" customFormat="1"/>
    <row r="70837" s="103" customFormat="1"/>
    <row r="70838" s="103" customFormat="1"/>
    <row r="70839" s="103" customFormat="1"/>
    <row r="70840" s="103" customFormat="1"/>
    <row r="70841" s="103" customFormat="1"/>
    <row r="70842" s="103" customFormat="1"/>
    <row r="70843" s="103" customFormat="1"/>
    <row r="70844" s="103" customFormat="1"/>
    <row r="70845" s="103" customFormat="1"/>
    <row r="70846" s="103" customFormat="1"/>
    <row r="70847" s="103" customFormat="1"/>
    <row r="70848" s="103" customFormat="1"/>
    <row r="70849" s="103" customFormat="1"/>
    <row r="70850" s="103" customFormat="1"/>
    <row r="70851" s="103" customFormat="1"/>
    <row r="70852" s="103" customFormat="1"/>
    <row r="70853" s="103" customFormat="1"/>
    <row r="70854" s="103" customFormat="1"/>
    <row r="70855" s="103" customFormat="1"/>
    <row r="70856" s="103" customFormat="1"/>
    <row r="70857" s="103" customFormat="1"/>
    <row r="70858" s="103" customFormat="1"/>
    <row r="70859" s="103" customFormat="1"/>
    <row r="70860" s="103" customFormat="1"/>
    <row r="70861" s="103" customFormat="1"/>
    <row r="70862" s="103" customFormat="1"/>
    <row r="70863" s="103" customFormat="1"/>
    <row r="70864" s="103" customFormat="1"/>
    <row r="70865" s="103" customFormat="1"/>
    <row r="70866" s="103" customFormat="1"/>
    <row r="70867" s="103" customFormat="1"/>
    <row r="70868" s="103" customFormat="1"/>
    <row r="70869" s="103" customFormat="1"/>
    <row r="70870" s="103" customFormat="1"/>
    <row r="70871" s="103" customFormat="1"/>
    <row r="70872" s="103" customFormat="1"/>
    <row r="70873" s="103" customFormat="1"/>
    <row r="70874" s="103" customFormat="1"/>
    <row r="70875" s="103" customFormat="1"/>
    <row r="70876" s="103" customFormat="1"/>
    <row r="70877" s="103" customFormat="1"/>
    <row r="70878" s="103" customFormat="1"/>
    <row r="70879" s="103" customFormat="1"/>
    <row r="70880" s="103" customFormat="1"/>
    <row r="70881" s="103" customFormat="1"/>
    <row r="70882" s="103" customFormat="1"/>
    <row r="70883" s="103" customFormat="1"/>
    <row r="70884" s="103" customFormat="1"/>
    <row r="70885" s="103" customFormat="1"/>
    <row r="70886" s="103" customFormat="1"/>
    <row r="70887" s="103" customFormat="1"/>
    <row r="70888" s="103" customFormat="1"/>
    <row r="70889" s="103" customFormat="1"/>
    <row r="70890" s="103" customFormat="1"/>
    <row r="70891" s="103" customFormat="1"/>
    <row r="70892" s="103" customFormat="1"/>
    <row r="70893" s="103" customFormat="1"/>
    <row r="70894" s="103" customFormat="1"/>
    <row r="70895" s="103" customFormat="1"/>
    <row r="70896" s="103" customFormat="1"/>
    <row r="70897" s="103" customFormat="1"/>
    <row r="70898" s="103" customFormat="1"/>
    <row r="70899" s="103" customFormat="1"/>
    <row r="70900" s="103" customFormat="1"/>
    <row r="70901" s="103" customFormat="1"/>
    <row r="70902" s="103" customFormat="1"/>
    <row r="70903" s="103" customFormat="1"/>
    <row r="70904" s="103" customFormat="1"/>
    <row r="70905" s="103" customFormat="1"/>
    <row r="70906" s="103" customFormat="1"/>
    <row r="70907" s="103" customFormat="1"/>
    <row r="70908" s="103" customFormat="1"/>
    <row r="70909" s="103" customFormat="1"/>
    <row r="70910" s="103" customFormat="1"/>
    <row r="70911" s="103" customFormat="1"/>
    <row r="70912" s="103" customFormat="1"/>
    <row r="70913" s="103" customFormat="1"/>
    <row r="70914" s="103" customFormat="1"/>
    <row r="70915" s="103" customFormat="1"/>
    <row r="70916" s="103" customFormat="1"/>
    <row r="70917" s="103" customFormat="1"/>
    <row r="70918" s="103" customFormat="1"/>
    <row r="70919" s="103" customFormat="1"/>
    <row r="70920" s="103" customFormat="1"/>
    <row r="70921" s="103" customFormat="1"/>
    <row r="70922" s="103" customFormat="1"/>
    <row r="70923" s="103" customFormat="1"/>
    <row r="70924" s="103" customFormat="1"/>
    <row r="70925" s="103" customFormat="1"/>
    <row r="70926" s="103" customFormat="1"/>
    <row r="70927" s="103" customFormat="1"/>
    <row r="70928" s="103" customFormat="1"/>
    <row r="70929" s="103" customFormat="1"/>
    <row r="70930" s="103" customFormat="1"/>
    <row r="70931" s="103" customFormat="1"/>
    <row r="70932" s="103" customFormat="1"/>
    <row r="70933" s="103" customFormat="1"/>
    <row r="70934" s="103" customFormat="1"/>
    <row r="70935" s="103" customFormat="1"/>
    <row r="70936" s="103" customFormat="1"/>
    <row r="70937" s="103" customFormat="1"/>
    <row r="70938" s="103" customFormat="1"/>
    <row r="70939" s="103" customFormat="1"/>
    <row r="70940" s="103" customFormat="1"/>
    <row r="70941" s="103" customFormat="1"/>
    <row r="70942" s="103" customFormat="1"/>
    <row r="70943" s="103" customFormat="1"/>
    <row r="70944" s="103" customFormat="1"/>
    <row r="70945" s="103" customFormat="1"/>
    <row r="70946" s="103" customFormat="1"/>
    <row r="70947" s="103" customFormat="1"/>
    <row r="70948" s="103" customFormat="1"/>
    <row r="70949" s="103" customFormat="1"/>
    <row r="70950" s="103" customFormat="1"/>
    <row r="70951" s="103" customFormat="1"/>
    <row r="70952" s="103" customFormat="1"/>
    <row r="70953" s="103" customFormat="1"/>
    <row r="70954" s="103" customFormat="1"/>
    <row r="70955" s="103" customFormat="1"/>
    <row r="70956" s="103" customFormat="1"/>
    <row r="70957" s="103" customFormat="1"/>
    <row r="70958" s="103" customFormat="1"/>
    <row r="70959" s="103" customFormat="1"/>
    <row r="70960" s="103" customFormat="1"/>
    <row r="70961" s="103" customFormat="1"/>
    <row r="70962" s="103" customFormat="1"/>
    <row r="70963" s="103" customFormat="1"/>
    <row r="70964" s="103" customFormat="1"/>
    <row r="70965" s="103" customFormat="1"/>
    <row r="70966" s="103" customFormat="1"/>
    <row r="70967" s="103" customFormat="1"/>
    <row r="70968" s="103" customFormat="1"/>
    <row r="70969" s="103" customFormat="1"/>
    <row r="70970" s="103" customFormat="1"/>
    <row r="70971" s="103" customFormat="1"/>
    <row r="70972" s="103" customFormat="1"/>
    <row r="70973" s="103" customFormat="1"/>
    <row r="70974" s="103" customFormat="1"/>
    <row r="70975" s="103" customFormat="1"/>
    <row r="70976" s="103" customFormat="1"/>
    <row r="70977" s="103" customFormat="1"/>
    <row r="70978" s="103" customFormat="1"/>
    <row r="70979" s="103" customFormat="1"/>
    <row r="70980" s="103" customFormat="1"/>
    <row r="70981" s="103" customFormat="1"/>
    <row r="70982" s="103" customFormat="1"/>
    <row r="70983" s="103" customFormat="1"/>
    <row r="70984" s="103" customFormat="1"/>
    <row r="70985" s="103" customFormat="1"/>
    <row r="70986" s="103" customFormat="1"/>
    <row r="70987" s="103" customFormat="1"/>
    <row r="70988" s="103" customFormat="1"/>
    <row r="70989" s="103" customFormat="1"/>
    <row r="70990" s="103" customFormat="1"/>
    <row r="70991" s="103" customFormat="1"/>
    <row r="70992" s="103" customFormat="1"/>
    <row r="70993" s="103" customFormat="1"/>
    <row r="70994" s="103" customFormat="1"/>
    <row r="70995" s="103" customFormat="1"/>
    <row r="70996" s="103" customFormat="1"/>
    <row r="70997" s="103" customFormat="1"/>
    <row r="70998" s="103" customFormat="1"/>
    <row r="70999" s="103" customFormat="1"/>
    <row r="71000" s="103" customFormat="1"/>
    <row r="71001" s="103" customFormat="1"/>
    <row r="71002" s="103" customFormat="1"/>
    <row r="71003" s="103" customFormat="1"/>
    <row r="71004" s="103" customFormat="1"/>
    <row r="71005" s="103" customFormat="1"/>
    <row r="71006" s="103" customFormat="1"/>
    <row r="71007" s="103" customFormat="1"/>
    <row r="71008" s="103" customFormat="1"/>
    <row r="71009" s="103" customFormat="1"/>
    <row r="71010" s="103" customFormat="1"/>
    <row r="71011" s="103" customFormat="1"/>
    <row r="71012" s="103" customFormat="1"/>
    <row r="71013" s="103" customFormat="1"/>
    <row r="71014" s="103" customFormat="1"/>
    <row r="71015" s="103" customFormat="1"/>
    <row r="71016" s="103" customFormat="1"/>
    <row r="71017" s="103" customFormat="1"/>
    <row r="71018" s="103" customFormat="1"/>
    <row r="71019" s="103" customFormat="1"/>
    <row r="71020" s="103" customFormat="1"/>
    <row r="71021" s="103" customFormat="1"/>
    <row r="71022" s="103" customFormat="1"/>
    <row r="71023" s="103" customFormat="1"/>
    <row r="71024" s="103" customFormat="1"/>
    <row r="71025" s="103" customFormat="1"/>
    <row r="71026" s="103" customFormat="1"/>
    <row r="71027" s="103" customFormat="1"/>
    <row r="71028" s="103" customFormat="1"/>
    <row r="71029" s="103" customFormat="1"/>
    <row r="71030" s="103" customFormat="1"/>
    <row r="71031" s="103" customFormat="1"/>
    <row r="71032" s="103" customFormat="1"/>
    <row r="71033" s="103" customFormat="1"/>
    <row r="71034" s="103" customFormat="1"/>
    <row r="71035" s="103" customFormat="1"/>
    <row r="71036" s="103" customFormat="1"/>
    <row r="71037" s="103" customFormat="1"/>
    <row r="71038" s="103" customFormat="1"/>
    <row r="71039" s="103" customFormat="1"/>
    <row r="71040" s="103" customFormat="1"/>
    <row r="71041" s="103" customFormat="1"/>
    <row r="71042" s="103" customFormat="1"/>
    <row r="71043" s="103" customFormat="1"/>
    <row r="71044" s="103" customFormat="1"/>
    <row r="71045" s="103" customFormat="1"/>
    <row r="71046" s="103" customFormat="1"/>
    <row r="71047" s="103" customFormat="1"/>
    <row r="71048" s="103" customFormat="1"/>
    <row r="71049" s="103" customFormat="1"/>
    <row r="71050" s="103" customFormat="1"/>
    <row r="71051" s="103" customFormat="1"/>
    <row r="71052" s="103" customFormat="1"/>
    <row r="71053" s="103" customFormat="1"/>
    <row r="71054" s="103" customFormat="1"/>
    <row r="71055" s="103" customFormat="1"/>
    <row r="71056" s="103" customFormat="1"/>
    <row r="71057" s="103" customFormat="1"/>
    <row r="71058" s="103" customFormat="1"/>
    <row r="71059" s="103" customFormat="1"/>
    <row r="71060" s="103" customFormat="1"/>
    <row r="71061" s="103" customFormat="1"/>
    <row r="71062" s="103" customFormat="1"/>
    <row r="71063" s="103" customFormat="1"/>
    <row r="71064" s="103" customFormat="1"/>
    <row r="71065" s="103" customFormat="1"/>
    <row r="71066" s="103" customFormat="1"/>
    <row r="71067" s="103" customFormat="1"/>
    <row r="71068" s="103" customFormat="1"/>
    <row r="71069" s="103" customFormat="1"/>
    <row r="71070" s="103" customFormat="1"/>
    <row r="71071" s="103" customFormat="1"/>
    <row r="71072" s="103" customFormat="1"/>
    <row r="71073" s="103" customFormat="1"/>
    <row r="71074" s="103" customFormat="1"/>
    <row r="71075" s="103" customFormat="1"/>
    <row r="71076" s="103" customFormat="1"/>
    <row r="71077" s="103" customFormat="1"/>
    <row r="71078" s="103" customFormat="1"/>
    <row r="71079" s="103" customFormat="1"/>
    <row r="71080" s="103" customFormat="1"/>
    <row r="71081" s="103" customFormat="1"/>
    <row r="71082" s="103" customFormat="1"/>
    <row r="71083" s="103" customFormat="1"/>
    <row r="71084" s="103" customFormat="1"/>
    <row r="71085" s="103" customFormat="1"/>
    <row r="71086" s="103" customFormat="1"/>
    <row r="71087" s="103" customFormat="1"/>
    <row r="71088" s="103" customFormat="1"/>
    <row r="71089" s="103" customFormat="1"/>
    <row r="71090" s="103" customFormat="1"/>
    <row r="71091" s="103" customFormat="1"/>
    <row r="71092" s="103" customFormat="1"/>
    <row r="71093" s="103" customFormat="1"/>
    <row r="71094" s="103" customFormat="1"/>
    <row r="71095" s="103" customFormat="1"/>
    <row r="71096" s="103" customFormat="1"/>
    <row r="71097" s="103" customFormat="1"/>
    <row r="71098" s="103" customFormat="1"/>
    <row r="71099" s="103" customFormat="1"/>
    <row r="71100" s="103" customFormat="1"/>
    <row r="71101" s="103" customFormat="1"/>
    <row r="71102" s="103" customFormat="1"/>
    <row r="71103" s="103" customFormat="1"/>
    <row r="71104" s="103" customFormat="1"/>
    <row r="71105" s="103" customFormat="1"/>
    <row r="71106" s="103" customFormat="1"/>
    <row r="71107" s="103" customFormat="1"/>
    <row r="71108" s="103" customFormat="1"/>
    <row r="71109" s="103" customFormat="1"/>
    <row r="71110" s="103" customFormat="1"/>
    <row r="71111" s="103" customFormat="1"/>
    <row r="71112" s="103" customFormat="1"/>
    <row r="71113" s="103" customFormat="1"/>
    <row r="71114" s="103" customFormat="1"/>
    <row r="71115" s="103" customFormat="1"/>
    <row r="71116" s="103" customFormat="1"/>
    <row r="71117" s="103" customFormat="1"/>
    <row r="71118" s="103" customFormat="1"/>
    <row r="71119" s="103" customFormat="1"/>
    <row r="71120" s="103" customFormat="1"/>
    <row r="71121" s="103" customFormat="1"/>
    <row r="71122" s="103" customFormat="1"/>
    <row r="71123" s="103" customFormat="1"/>
    <row r="71124" s="103" customFormat="1"/>
    <row r="71125" s="103" customFormat="1"/>
    <row r="71126" s="103" customFormat="1"/>
    <row r="71127" s="103" customFormat="1"/>
    <row r="71128" s="103" customFormat="1"/>
    <row r="71129" s="103" customFormat="1"/>
    <row r="71130" s="103" customFormat="1"/>
    <row r="71131" s="103" customFormat="1"/>
    <row r="71132" s="103" customFormat="1"/>
    <row r="71133" s="103" customFormat="1"/>
    <row r="71134" s="103" customFormat="1"/>
    <row r="71135" s="103" customFormat="1"/>
    <row r="71136" s="103" customFormat="1"/>
    <row r="71137" s="103" customFormat="1"/>
    <row r="71138" s="103" customFormat="1"/>
    <row r="71139" s="103" customFormat="1"/>
    <row r="71140" s="103" customFormat="1"/>
    <row r="71141" s="103" customFormat="1"/>
    <row r="71142" s="103" customFormat="1"/>
    <row r="71143" s="103" customFormat="1"/>
    <row r="71144" s="103" customFormat="1"/>
    <row r="71145" s="103" customFormat="1"/>
    <row r="71146" s="103" customFormat="1"/>
    <row r="71147" s="103" customFormat="1"/>
    <row r="71148" s="103" customFormat="1"/>
    <row r="71149" s="103" customFormat="1"/>
    <row r="71150" s="103" customFormat="1"/>
    <row r="71151" s="103" customFormat="1"/>
    <row r="71152" s="103" customFormat="1"/>
    <row r="71153" s="103" customFormat="1"/>
    <row r="71154" s="103" customFormat="1"/>
    <row r="71155" s="103" customFormat="1"/>
    <row r="71156" s="103" customFormat="1"/>
    <row r="71157" s="103" customFormat="1"/>
    <row r="71158" s="103" customFormat="1"/>
    <row r="71159" s="103" customFormat="1"/>
    <row r="71160" s="103" customFormat="1"/>
    <row r="71161" s="103" customFormat="1"/>
    <row r="71162" s="103" customFormat="1"/>
    <row r="71163" s="103" customFormat="1"/>
    <row r="71164" s="103" customFormat="1"/>
    <row r="71165" s="103" customFormat="1"/>
    <row r="71166" s="103" customFormat="1"/>
    <row r="71167" s="103" customFormat="1"/>
    <row r="71168" s="103" customFormat="1"/>
    <row r="71169" s="103" customFormat="1"/>
    <row r="71170" s="103" customFormat="1"/>
    <row r="71171" s="103" customFormat="1"/>
    <row r="71172" s="103" customFormat="1"/>
    <row r="71173" s="103" customFormat="1"/>
    <row r="71174" s="103" customFormat="1"/>
    <row r="71175" s="103" customFormat="1"/>
    <row r="71176" s="103" customFormat="1"/>
    <row r="71177" s="103" customFormat="1"/>
    <row r="71178" s="103" customFormat="1"/>
    <row r="71179" s="103" customFormat="1"/>
    <row r="71180" s="103" customFormat="1"/>
    <row r="71181" s="103" customFormat="1"/>
    <row r="71182" s="103" customFormat="1"/>
    <row r="71183" s="103" customFormat="1"/>
    <row r="71184" s="103" customFormat="1"/>
    <row r="71185" s="103" customFormat="1"/>
    <row r="71186" s="103" customFormat="1"/>
    <row r="71187" s="103" customFormat="1"/>
    <row r="71188" s="103" customFormat="1"/>
    <row r="71189" s="103" customFormat="1"/>
    <row r="71190" s="103" customFormat="1"/>
    <row r="71191" s="103" customFormat="1"/>
    <row r="71192" s="103" customFormat="1"/>
    <row r="71193" s="103" customFormat="1"/>
    <row r="71194" s="103" customFormat="1"/>
    <row r="71195" s="103" customFormat="1"/>
    <row r="71196" s="103" customFormat="1"/>
    <row r="71197" s="103" customFormat="1"/>
    <row r="71198" s="103" customFormat="1"/>
    <row r="71199" s="103" customFormat="1"/>
    <row r="71200" s="103" customFormat="1"/>
    <row r="71201" s="103" customFormat="1"/>
    <row r="71202" s="103" customFormat="1"/>
    <row r="71203" s="103" customFormat="1"/>
    <row r="71204" s="103" customFormat="1"/>
    <row r="71205" s="103" customFormat="1"/>
    <row r="71206" s="103" customFormat="1"/>
    <row r="71207" s="103" customFormat="1"/>
    <row r="71208" s="103" customFormat="1"/>
    <row r="71209" s="103" customFormat="1"/>
    <row r="71210" s="103" customFormat="1"/>
    <row r="71211" s="103" customFormat="1"/>
    <row r="71212" s="103" customFormat="1"/>
    <row r="71213" s="103" customFormat="1"/>
    <row r="71214" s="103" customFormat="1"/>
    <row r="71215" s="103" customFormat="1"/>
    <row r="71216" s="103" customFormat="1"/>
    <row r="71217" s="103" customFormat="1"/>
    <row r="71218" s="103" customFormat="1"/>
    <row r="71219" s="103" customFormat="1"/>
    <row r="71220" s="103" customFormat="1"/>
    <row r="71221" s="103" customFormat="1"/>
    <row r="71222" s="103" customFormat="1"/>
    <row r="71223" s="103" customFormat="1"/>
    <row r="71224" s="103" customFormat="1"/>
    <row r="71225" s="103" customFormat="1"/>
    <row r="71226" s="103" customFormat="1"/>
    <row r="71227" s="103" customFormat="1"/>
    <row r="71228" s="103" customFormat="1"/>
    <row r="71229" s="103" customFormat="1"/>
    <row r="71230" s="103" customFormat="1"/>
    <row r="71231" s="103" customFormat="1"/>
    <row r="71232" s="103" customFormat="1"/>
    <row r="71233" s="103" customFormat="1"/>
    <row r="71234" s="103" customFormat="1"/>
    <row r="71235" s="103" customFormat="1"/>
    <row r="71236" s="103" customFormat="1"/>
    <row r="71237" s="103" customFormat="1"/>
    <row r="71238" s="103" customFormat="1"/>
    <row r="71239" s="103" customFormat="1"/>
    <row r="71240" s="103" customFormat="1"/>
    <row r="71241" s="103" customFormat="1"/>
    <row r="71242" s="103" customFormat="1"/>
    <row r="71243" s="103" customFormat="1"/>
    <row r="71244" s="103" customFormat="1"/>
    <row r="71245" s="103" customFormat="1"/>
    <row r="71246" s="103" customFormat="1"/>
    <row r="71247" s="103" customFormat="1"/>
    <row r="71248" s="103" customFormat="1"/>
    <row r="71249" s="103" customFormat="1"/>
    <row r="71250" s="103" customFormat="1"/>
    <row r="71251" s="103" customFormat="1"/>
    <row r="71252" s="103" customFormat="1"/>
    <row r="71253" s="103" customFormat="1"/>
    <row r="71254" s="103" customFormat="1"/>
    <row r="71255" s="103" customFormat="1"/>
    <row r="71256" s="103" customFormat="1"/>
    <row r="71257" s="103" customFormat="1"/>
    <row r="71258" s="103" customFormat="1"/>
    <row r="71259" s="103" customFormat="1"/>
    <row r="71260" s="103" customFormat="1"/>
    <row r="71261" s="103" customFormat="1"/>
    <row r="71262" s="103" customFormat="1"/>
    <row r="71263" s="103" customFormat="1"/>
    <row r="71264" s="103" customFormat="1"/>
    <row r="71265" s="103" customFormat="1"/>
    <row r="71266" s="103" customFormat="1"/>
    <row r="71267" s="103" customFormat="1"/>
    <row r="71268" s="103" customFormat="1"/>
    <row r="71269" s="103" customFormat="1"/>
    <row r="71270" s="103" customFormat="1"/>
    <row r="71271" s="103" customFormat="1"/>
    <row r="71272" s="103" customFormat="1"/>
    <row r="71273" s="103" customFormat="1"/>
    <row r="71274" s="103" customFormat="1"/>
    <row r="71275" s="103" customFormat="1"/>
    <row r="71276" s="103" customFormat="1"/>
    <row r="71277" s="103" customFormat="1"/>
    <row r="71278" s="103" customFormat="1"/>
    <row r="71279" s="103" customFormat="1"/>
    <row r="71280" s="103" customFormat="1"/>
    <row r="71281" s="103" customFormat="1"/>
    <row r="71282" s="103" customFormat="1"/>
    <row r="71283" s="103" customFormat="1"/>
    <row r="71284" s="103" customFormat="1"/>
    <row r="71285" s="103" customFormat="1"/>
    <row r="71286" s="103" customFormat="1"/>
    <row r="71287" s="103" customFormat="1"/>
    <row r="71288" s="103" customFormat="1"/>
    <row r="71289" s="103" customFormat="1"/>
    <row r="71290" s="103" customFormat="1"/>
    <row r="71291" s="103" customFormat="1"/>
    <row r="71292" s="103" customFormat="1"/>
    <row r="71293" s="103" customFormat="1"/>
    <row r="71294" s="103" customFormat="1"/>
    <row r="71295" s="103" customFormat="1"/>
    <row r="71296" s="103" customFormat="1"/>
    <row r="71297" s="103" customFormat="1"/>
    <row r="71298" s="103" customFormat="1"/>
    <row r="71299" s="103" customFormat="1"/>
    <row r="71300" s="103" customFormat="1"/>
    <row r="71301" s="103" customFormat="1"/>
    <row r="71302" s="103" customFormat="1"/>
    <row r="71303" s="103" customFormat="1"/>
    <row r="71304" s="103" customFormat="1"/>
    <row r="71305" s="103" customFormat="1"/>
    <row r="71306" s="103" customFormat="1"/>
    <row r="71307" s="103" customFormat="1"/>
    <row r="71308" s="103" customFormat="1"/>
    <row r="71309" s="103" customFormat="1"/>
    <row r="71310" s="103" customFormat="1"/>
    <row r="71311" s="103" customFormat="1"/>
    <row r="71312" s="103" customFormat="1"/>
    <row r="71313" s="103" customFormat="1"/>
    <row r="71314" s="103" customFormat="1"/>
    <row r="71315" s="103" customFormat="1"/>
    <row r="71316" s="103" customFormat="1"/>
    <row r="71317" s="103" customFormat="1"/>
    <row r="71318" s="103" customFormat="1"/>
    <row r="71319" s="103" customFormat="1"/>
    <row r="71320" s="103" customFormat="1"/>
    <row r="71321" s="103" customFormat="1"/>
    <row r="71322" s="103" customFormat="1"/>
    <row r="71323" s="103" customFormat="1"/>
    <row r="71324" s="103" customFormat="1"/>
    <row r="71325" s="103" customFormat="1"/>
    <row r="71326" s="103" customFormat="1"/>
    <row r="71327" s="103" customFormat="1"/>
    <row r="71328" s="103" customFormat="1"/>
    <row r="71329" s="103" customFormat="1"/>
    <row r="71330" s="103" customFormat="1"/>
    <row r="71331" s="103" customFormat="1"/>
    <row r="71332" s="103" customFormat="1"/>
    <row r="71333" s="103" customFormat="1"/>
    <row r="71334" s="103" customFormat="1"/>
    <row r="71335" s="103" customFormat="1"/>
    <row r="71336" s="103" customFormat="1"/>
    <row r="71337" s="103" customFormat="1"/>
    <row r="71338" s="103" customFormat="1"/>
    <row r="71339" s="103" customFormat="1"/>
    <row r="71340" s="103" customFormat="1"/>
    <row r="71341" s="103" customFormat="1"/>
    <row r="71342" s="103" customFormat="1"/>
    <row r="71343" s="103" customFormat="1"/>
    <row r="71344" s="103" customFormat="1"/>
    <row r="71345" s="103" customFormat="1"/>
    <row r="71346" s="103" customFormat="1"/>
    <row r="71347" s="103" customFormat="1"/>
    <row r="71348" s="103" customFormat="1"/>
    <row r="71349" s="103" customFormat="1"/>
    <row r="71350" s="103" customFormat="1"/>
    <row r="71351" s="103" customFormat="1"/>
    <row r="71352" s="103" customFormat="1"/>
    <row r="71353" s="103" customFormat="1"/>
    <row r="71354" s="103" customFormat="1"/>
    <row r="71355" s="103" customFormat="1"/>
    <row r="71356" s="103" customFormat="1"/>
    <row r="71357" s="103" customFormat="1"/>
    <row r="71358" s="103" customFormat="1"/>
    <row r="71359" s="103" customFormat="1"/>
    <row r="71360" s="103" customFormat="1"/>
    <row r="71361" s="103" customFormat="1"/>
    <row r="71362" s="103" customFormat="1"/>
    <row r="71363" s="103" customFormat="1"/>
    <row r="71364" s="103" customFormat="1"/>
    <row r="71365" s="103" customFormat="1"/>
    <row r="71366" s="103" customFormat="1"/>
    <row r="71367" s="103" customFormat="1"/>
    <row r="71368" s="103" customFormat="1"/>
    <row r="71369" s="103" customFormat="1"/>
    <row r="71370" s="103" customFormat="1"/>
    <row r="71371" s="103" customFormat="1"/>
    <row r="71372" s="103" customFormat="1"/>
    <row r="71373" s="103" customFormat="1"/>
    <row r="71374" s="103" customFormat="1"/>
    <row r="71375" s="103" customFormat="1"/>
    <row r="71376" s="103" customFormat="1"/>
    <row r="71377" s="103" customFormat="1"/>
    <row r="71378" s="103" customFormat="1"/>
    <row r="71379" s="103" customFormat="1"/>
    <row r="71380" s="103" customFormat="1"/>
    <row r="71381" s="103" customFormat="1"/>
    <row r="71382" s="103" customFormat="1"/>
    <row r="71383" s="103" customFormat="1"/>
    <row r="71384" s="103" customFormat="1"/>
    <row r="71385" s="103" customFormat="1"/>
    <row r="71386" s="103" customFormat="1"/>
    <row r="71387" s="103" customFormat="1"/>
    <row r="71388" s="103" customFormat="1"/>
    <row r="71389" s="103" customFormat="1"/>
    <row r="71390" s="103" customFormat="1"/>
    <row r="71391" s="103" customFormat="1"/>
    <row r="71392" s="103" customFormat="1"/>
    <row r="71393" s="103" customFormat="1"/>
    <row r="71394" s="103" customFormat="1"/>
    <row r="71395" s="103" customFormat="1"/>
    <row r="71396" s="103" customFormat="1"/>
    <row r="71397" s="103" customFormat="1"/>
    <row r="71398" s="103" customFormat="1"/>
    <row r="71399" s="103" customFormat="1"/>
    <row r="71400" s="103" customFormat="1"/>
    <row r="71401" s="103" customFormat="1"/>
    <row r="71402" s="103" customFormat="1"/>
    <row r="71403" s="103" customFormat="1"/>
    <row r="71404" s="103" customFormat="1"/>
    <row r="71405" s="103" customFormat="1"/>
    <row r="71406" s="103" customFormat="1"/>
    <row r="71407" s="103" customFormat="1"/>
    <row r="71408" s="103" customFormat="1"/>
    <row r="71409" s="103" customFormat="1"/>
    <row r="71410" s="103" customFormat="1"/>
    <row r="71411" s="103" customFormat="1"/>
    <row r="71412" s="103" customFormat="1"/>
    <row r="71413" s="103" customFormat="1"/>
    <row r="71414" s="103" customFormat="1"/>
    <row r="71415" s="103" customFormat="1"/>
    <row r="71416" s="103" customFormat="1"/>
    <row r="71417" s="103" customFormat="1"/>
    <row r="71418" s="103" customFormat="1"/>
    <row r="71419" s="103" customFormat="1"/>
    <row r="71420" s="103" customFormat="1"/>
    <row r="71421" s="103" customFormat="1"/>
    <row r="71422" s="103" customFormat="1"/>
    <row r="71423" s="103" customFormat="1"/>
    <row r="71424" s="103" customFormat="1"/>
    <row r="71425" s="103" customFormat="1"/>
    <row r="71426" s="103" customFormat="1"/>
    <row r="71427" s="103" customFormat="1"/>
    <row r="71428" s="103" customFormat="1"/>
    <row r="71429" s="103" customFormat="1"/>
    <row r="71430" s="103" customFormat="1"/>
    <row r="71431" s="103" customFormat="1"/>
    <row r="71432" s="103" customFormat="1"/>
    <row r="71433" s="103" customFormat="1"/>
    <row r="71434" s="103" customFormat="1"/>
    <row r="71435" s="103" customFormat="1"/>
    <row r="71436" s="103" customFormat="1"/>
    <row r="71437" s="103" customFormat="1"/>
    <row r="71438" s="103" customFormat="1"/>
    <row r="71439" s="103" customFormat="1"/>
    <row r="71440" s="103" customFormat="1"/>
    <row r="71441" s="103" customFormat="1"/>
    <row r="71442" s="103" customFormat="1"/>
    <row r="71443" s="103" customFormat="1"/>
    <row r="71444" s="103" customFormat="1"/>
    <row r="71445" s="103" customFormat="1"/>
    <row r="71446" s="103" customFormat="1"/>
    <row r="71447" s="103" customFormat="1"/>
    <row r="71448" s="103" customFormat="1"/>
    <row r="71449" s="103" customFormat="1"/>
    <row r="71450" s="103" customFormat="1"/>
    <row r="71451" s="103" customFormat="1"/>
    <row r="71452" s="103" customFormat="1"/>
    <row r="71453" s="103" customFormat="1"/>
    <row r="71454" s="103" customFormat="1"/>
    <row r="71455" s="103" customFormat="1"/>
    <row r="71456" s="103" customFormat="1"/>
    <row r="71457" s="103" customFormat="1"/>
    <row r="71458" s="103" customFormat="1"/>
    <row r="71459" s="103" customFormat="1"/>
    <row r="71460" s="103" customFormat="1"/>
    <row r="71461" s="103" customFormat="1"/>
    <row r="71462" s="103" customFormat="1"/>
    <row r="71463" s="103" customFormat="1"/>
    <row r="71464" s="103" customFormat="1"/>
    <row r="71465" s="103" customFormat="1"/>
    <row r="71466" s="103" customFormat="1"/>
    <row r="71467" s="103" customFormat="1"/>
    <row r="71468" s="103" customFormat="1"/>
    <row r="71469" s="103" customFormat="1"/>
    <row r="71470" s="103" customFormat="1"/>
    <row r="71471" s="103" customFormat="1"/>
    <row r="71472" s="103" customFormat="1"/>
    <row r="71473" s="103" customFormat="1"/>
    <row r="71474" s="103" customFormat="1"/>
    <row r="71475" s="103" customFormat="1"/>
    <row r="71476" s="103" customFormat="1"/>
    <row r="71477" s="103" customFormat="1"/>
    <row r="71478" s="103" customFormat="1"/>
    <row r="71479" s="103" customFormat="1"/>
    <row r="71480" s="103" customFormat="1"/>
    <row r="71481" s="103" customFormat="1"/>
    <row r="71482" s="103" customFormat="1"/>
    <row r="71483" s="103" customFormat="1"/>
    <row r="71484" s="103" customFormat="1"/>
    <row r="71485" s="103" customFormat="1"/>
    <row r="71486" s="103" customFormat="1"/>
    <row r="71487" s="103" customFormat="1"/>
    <row r="71488" s="103" customFormat="1"/>
    <row r="71489" s="103" customFormat="1"/>
    <row r="71490" s="103" customFormat="1"/>
    <row r="71491" s="103" customFormat="1"/>
    <row r="71492" s="103" customFormat="1"/>
    <row r="71493" s="103" customFormat="1"/>
    <row r="71494" s="103" customFormat="1"/>
    <row r="71495" s="103" customFormat="1"/>
    <row r="71496" s="103" customFormat="1"/>
    <row r="71497" s="103" customFormat="1"/>
    <row r="71498" s="103" customFormat="1"/>
    <row r="71499" s="103" customFormat="1"/>
    <row r="71500" s="103" customFormat="1"/>
    <row r="71501" s="103" customFormat="1"/>
    <row r="71502" s="103" customFormat="1"/>
    <row r="71503" s="103" customFormat="1"/>
    <row r="71504" s="103" customFormat="1"/>
    <row r="71505" s="103" customFormat="1"/>
    <row r="71506" s="103" customFormat="1"/>
    <row r="71507" s="103" customFormat="1"/>
    <row r="71508" s="103" customFormat="1"/>
    <row r="71509" s="103" customFormat="1"/>
    <row r="71510" s="103" customFormat="1"/>
    <row r="71511" s="103" customFormat="1"/>
    <row r="71512" s="103" customFormat="1"/>
    <row r="71513" s="103" customFormat="1"/>
    <row r="71514" s="103" customFormat="1"/>
    <row r="71515" s="103" customFormat="1"/>
    <row r="71516" s="103" customFormat="1"/>
    <row r="71517" s="103" customFormat="1"/>
    <row r="71518" s="103" customFormat="1"/>
    <row r="71519" s="103" customFormat="1"/>
    <row r="71520" s="103" customFormat="1"/>
    <row r="71521" s="103" customFormat="1"/>
    <row r="71522" s="103" customFormat="1"/>
    <row r="71523" s="103" customFormat="1"/>
    <row r="71524" s="103" customFormat="1"/>
    <row r="71525" s="103" customFormat="1"/>
    <row r="71526" s="103" customFormat="1"/>
    <row r="71527" s="103" customFormat="1"/>
    <row r="71528" s="103" customFormat="1"/>
    <row r="71529" s="103" customFormat="1"/>
    <row r="71530" s="103" customFormat="1"/>
    <row r="71531" s="103" customFormat="1"/>
    <row r="71532" s="103" customFormat="1"/>
    <row r="71533" s="103" customFormat="1"/>
    <row r="71534" s="103" customFormat="1"/>
    <row r="71535" s="103" customFormat="1"/>
    <row r="71536" s="103" customFormat="1"/>
    <row r="71537" s="103" customFormat="1"/>
    <row r="71538" s="103" customFormat="1"/>
    <row r="71539" s="103" customFormat="1"/>
    <row r="71540" s="103" customFormat="1"/>
    <row r="71541" s="103" customFormat="1"/>
    <row r="71542" s="103" customFormat="1"/>
    <row r="71543" s="103" customFormat="1"/>
    <row r="71544" s="103" customFormat="1"/>
    <row r="71545" s="103" customFormat="1"/>
    <row r="71546" s="103" customFormat="1"/>
    <row r="71547" s="103" customFormat="1"/>
    <row r="71548" s="103" customFormat="1"/>
    <row r="71549" s="103" customFormat="1"/>
    <row r="71550" s="103" customFormat="1"/>
    <row r="71551" s="103" customFormat="1"/>
    <row r="71552" s="103" customFormat="1"/>
    <row r="71553" s="103" customFormat="1"/>
    <row r="71554" s="103" customFormat="1"/>
    <row r="71555" s="103" customFormat="1"/>
    <row r="71556" s="103" customFormat="1"/>
    <row r="71557" s="103" customFormat="1"/>
    <row r="71558" s="103" customFormat="1"/>
    <row r="71559" s="103" customFormat="1"/>
    <row r="71560" s="103" customFormat="1"/>
    <row r="71561" s="103" customFormat="1"/>
    <row r="71562" s="103" customFormat="1"/>
    <row r="71563" s="103" customFormat="1"/>
    <row r="71564" s="103" customFormat="1"/>
    <row r="71565" s="103" customFormat="1"/>
    <row r="71566" s="103" customFormat="1"/>
    <row r="71567" s="103" customFormat="1"/>
    <row r="71568" s="103" customFormat="1"/>
    <row r="71569" s="103" customFormat="1"/>
    <row r="71570" s="103" customFormat="1"/>
    <row r="71571" s="103" customFormat="1"/>
    <row r="71572" s="103" customFormat="1"/>
    <row r="71573" s="103" customFormat="1"/>
    <row r="71574" s="103" customFormat="1"/>
    <row r="71575" s="103" customFormat="1"/>
    <row r="71576" s="103" customFormat="1"/>
    <row r="71577" s="103" customFormat="1"/>
    <row r="71578" s="103" customFormat="1"/>
    <row r="71579" s="103" customFormat="1"/>
    <row r="71580" s="103" customFormat="1"/>
    <row r="71581" s="103" customFormat="1"/>
    <row r="71582" s="103" customFormat="1"/>
    <row r="71583" s="103" customFormat="1"/>
    <row r="71584" s="103" customFormat="1"/>
    <row r="71585" s="103" customFormat="1"/>
    <row r="71586" s="103" customFormat="1"/>
    <row r="71587" s="103" customFormat="1"/>
    <row r="71588" s="103" customFormat="1"/>
    <row r="71589" s="103" customFormat="1"/>
    <row r="71590" s="103" customFormat="1"/>
    <row r="71591" s="103" customFormat="1"/>
    <row r="71592" s="103" customFormat="1"/>
    <row r="71593" s="103" customFormat="1"/>
    <row r="71594" s="103" customFormat="1"/>
    <row r="71595" s="103" customFormat="1"/>
    <row r="71596" s="103" customFormat="1"/>
    <row r="71597" s="103" customFormat="1"/>
    <row r="71598" s="103" customFormat="1"/>
    <row r="71599" s="103" customFormat="1"/>
    <row r="71600" s="103" customFormat="1"/>
    <row r="71601" s="103" customFormat="1"/>
    <row r="71602" s="103" customFormat="1"/>
    <row r="71603" s="103" customFormat="1"/>
    <row r="71604" s="103" customFormat="1"/>
    <row r="71605" s="103" customFormat="1"/>
    <row r="71606" s="103" customFormat="1"/>
    <row r="71607" s="103" customFormat="1"/>
    <row r="71608" s="103" customFormat="1"/>
    <row r="71609" s="103" customFormat="1"/>
    <row r="71610" s="103" customFormat="1"/>
    <row r="71611" s="103" customFormat="1"/>
    <row r="71612" s="103" customFormat="1"/>
    <row r="71613" s="103" customFormat="1"/>
    <row r="71614" s="103" customFormat="1"/>
    <row r="71615" s="103" customFormat="1"/>
    <row r="71616" s="103" customFormat="1"/>
    <row r="71617" s="103" customFormat="1"/>
    <row r="71618" s="103" customFormat="1"/>
    <row r="71619" s="103" customFormat="1"/>
    <row r="71620" s="103" customFormat="1"/>
    <row r="71621" s="103" customFormat="1"/>
    <row r="71622" s="103" customFormat="1"/>
    <row r="71623" s="103" customFormat="1"/>
    <row r="71624" s="103" customFormat="1"/>
    <row r="71625" s="103" customFormat="1"/>
    <row r="71626" s="103" customFormat="1"/>
    <row r="71627" s="103" customFormat="1"/>
    <row r="71628" s="103" customFormat="1"/>
    <row r="71629" s="103" customFormat="1"/>
    <row r="71630" s="103" customFormat="1"/>
    <row r="71631" s="103" customFormat="1"/>
    <row r="71632" s="103" customFormat="1"/>
    <row r="71633" s="103" customFormat="1"/>
    <row r="71634" s="103" customFormat="1"/>
    <row r="71635" s="103" customFormat="1"/>
    <row r="71636" s="103" customFormat="1"/>
    <row r="71637" s="103" customFormat="1"/>
    <row r="71638" s="103" customFormat="1"/>
    <row r="71639" s="103" customFormat="1"/>
    <row r="71640" s="103" customFormat="1"/>
    <row r="71641" s="103" customFormat="1"/>
    <row r="71642" s="103" customFormat="1"/>
    <row r="71643" s="103" customFormat="1"/>
    <row r="71644" s="103" customFormat="1"/>
    <row r="71645" s="103" customFormat="1"/>
    <row r="71646" s="103" customFormat="1"/>
    <row r="71647" s="103" customFormat="1"/>
    <row r="71648" s="103" customFormat="1"/>
    <row r="71649" s="103" customFormat="1"/>
    <row r="71650" s="103" customFormat="1"/>
    <row r="71651" s="103" customFormat="1"/>
    <row r="71652" s="103" customFormat="1"/>
    <row r="71653" s="103" customFormat="1"/>
    <row r="71654" s="103" customFormat="1"/>
    <row r="71655" s="103" customFormat="1"/>
    <row r="71656" s="103" customFormat="1"/>
    <row r="71657" s="103" customFormat="1"/>
    <row r="71658" s="103" customFormat="1"/>
    <row r="71659" s="103" customFormat="1"/>
    <row r="71660" s="103" customFormat="1"/>
    <row r="71661" s="103" customFormat="1"/>
    <row r="71662" s="103" customFormat="1"/>
    <row r="71663" s="103" customFormat="1"/>
    <row r="71664" s="103" customFormat="1"/>
    <row r="71665" s="103" customFormat="1"/>
    <row r="71666" s="103" customFormat="1"/>
    <row r="71667" s="103" customFormat="1"/>
    <row r="71668" s="103" customFormat="1"/>
    <row r="71669" s="103" customFormat="1"/>
    <row r="71670" s="103" customFormat="1"/>
    <row r="71671" s="103" customFormat="1"/>
    <row r="71672" s="103" customFormat="1"/>
    <row r="71673" s="103" customFormat="1"/>
    <row r="71674" s="103" customFormat="1"/>
    <row r="71675" s="103" customFormat="1"/>
    <row r="71676" s="103" customFormat="1"/>
    <row r="71677" s="103" customFormat="1"/>
    <row r="71678" s="103" customFormat="1"/>
    <row r="71679" s="103" customFormat="1"/>
    <row r="71680" s="103" customFormat="1"/>
    <row r="71681" s="103" customFormat="1"/>
    <row r="71682" s="103" customFormat="1"/>
    <row r="71683" s="103" customFormat="1"/>
    <row r="71684" s="103" customFormat="1"/>
    <row r="71685" s="103" customFormat="1"/>
    <row r="71686" s="103" customFormat="1"/>
    <row r="71687" s="103" customFormat="1"/>
    <row r="71688" s="103" customFormat="1"/>
    <row r="71689" s="103" customFormat="1"/>
    <row r="71690" s="103" customFormat="1"/>
    <row r="71691" s="103" customFormat="1"/>
    <row r="71692" s="103" customFormat="1"/>
    <row r="71693" s="103" customFormat="1"/>
    <row r="71694" s="103" customFormat="1"/>
    <row r="71695" s="103" customFormat="1"/>
    <row r="71696" s="103" customFormat="1"/>
    <row r="71697" s="103" customFormat="1"/>
    <row r="71698" s="103" customFormat="1"/>
    <row r="71699" s="103" customFormat="1"/>
    <row r="71700" s="103" customFormat="1"/>
    <row r="71701" s="103" customFormat="1"/>
    <row r="71702" s="103" customFormat="1"/>
    <row r="71703" s="103" customFormat="1"/>
    <row r="71704" s="103" customFormat="1"/>
    <row r="71705" s="103" customFormat="1"/>
    <row r="71706" s="103" customFormat="1"/>
    <row r="71707" s="103" customFormat="1"/>
    <row r="71708" s="103" customFormat="1"/>
    <row r="71709" s="103" customFormat="1"/>
    <row r="71710" s="103" customFormat="1"/>
    <row r="71711" s="103" customFormat="1"/>
    <row r="71712" s="103" customFormat="1"/>
    <row r="71713" s="103" customFormat="1"/>
    <row r="71714" s="103" customFormat="1"/>
    <row r="71715" s="103" customFormat="1"/>
    <row r="71716" s="103" customFormat="1"/>
    <row r="71717" s="103" customFormat="1"/>
    <row r="71718" s="103" customFormat="1"/>
    <row r="71719" s="103" customFormat="1"/>
    <row r="71720" s="103" customFormat="1"/>
    <row r="71721" s="103" customFormat="1"/>
    <row r="71722" s="103" customFormat="1"/>
    <row r="71723" s="103" customFormat="1"/>
    <row r="71724" s="103" customFormat="1"/>
    <row r="71725" s="103" customFormat="1"/>
    <row r="71726" s="103" customFormat="1"/>
    <row r="71727" s="103" customFormat="1"/>
    <row r="71728" s="103" customFormat="1"/>
    <row r="71729" s="103" customFormat="1"/>
    <row r="71730" s="103" customFormat="1"/>
    <row r="71731" s="103" customFormat="1"/>
    <row r="71732" s="103" customFormat="1"/>
    <row r="71733" s="103" customFormat="1"/>
    <row r="71734" s="103" customFormat="1"/>
    <row r="71735" s="103" customFormat="1"/>
    <row r="71736" s="103" customFormat="1"/>
    <row r="71737" s="103" customFormat="1"/>
    <row r="71738" s="103" customFormat="1"/>
    <row r="71739" s="103" customFormat="1"/>
    <row r="71740" s="103" customFormat="1"/>
    <row r="71741" s="103" customFormat="1"/>
    <row r="71742" s="103" customFormat="1"/>
    <row r="71743" s="103" customFormat="1"/>
    <row r="71744" s="103" customFormat="1"/>
    <row r="71745" s="103" customFormat="1"/>
    <row r="71746" s="103" customFormat="1"/>
    <row r="71747" s="103" customFormat="1"/>
    <row r="71748" s="103" customFormat="1"/>
    <row r="71749" s="103" customFormat="1"/>
    <row r="71750" s="103" customFormat="1"/>
    <row r="71751" s="103" customFormat="1"/>
    <row r="71752" s="103" customFormat="1"/>
    <row r="71753" s="103" customFormat="1"/>
    <row r="71754" s="103" customFormat="1"/>
    <row r="71755" s="103" customFormat="1"/>
    <row r="71756" s="103" customFormat="1"/>
    <row r="71757" s="103" customFormat="1"/>
    <row r="71758" s="103" customFormat="1"/>
    <row r="71759" s="103" customFormat="1"/>
    <row r="71760" s="103" customFormat="1"/>
    <row r="71761" s="103" customFormat="1"/>
    <row r="71762" s="103" customFormat="1"/>
    <row r="71763" s="103" customFormat="1"/>
    <row r="71764" s="103" customFormat="1"/>
    <row r="71765" s="103" customFormat="1"/>
    <row r="71766" s="103" customFormat="1"/>
    <row r="71767" s="103" customFormat="1"/>
    <row r="71768" s="103" customFormat="1"/>
    <row r="71769" s="103" customFormat="1"/>
    <row r="71770" s="103" customFormat="1"/>
    <row r="71771" s="103" customFormat="1"/>
    <row r="71772" s="103" customFormat="1"/>
    <row r="71773" s="103" customFormat="1"/>
    <row r="71774" s="103" customFormat="1"/>
    <row r="71775" s="103" customFormat="1"/>
    <row r="71776" s="103" customFormat="1"/>
    <row r="71777" s="103" customFormat="1"/>
    <row r="71778" s="103" customFormat="1"/>
    <row r="71779" s="103" customFormat="1"/>
    <row r="71780" s="103" customFormat="1"/>
    <row r="71781" s="103" customFormat="1"/>
    <row r="71782" s="103" customFormat="1"/>
    <row r="71783" s="103" customFormat="1"/>
    <row r="71784" s="103" customFormat="1"/>
    <row r="71785" s="103" customFormat="1"/>
    <row r="71786" s="103" customFormat="1"/>
    <row r="71787" s="103" customFormat="1"/>
    <row r="71788" s="103" customFormat="1"/>
    <row r="71789" s="103" customFormat="1"/>
    <row r="71790" s="103" customFormat="1"/>
    <row r="71791" s="103" customFormat="1"/>
    <row r="71792" s="103" customFormat="1"/>
    <row r="71793" s="103" customFormat="1"/>
    <row r="71794" s="103" customFormat="1"/>
    <row r="71795" s="103" customFormat="1"/>
    <row r="71796" s="103" customFormat="1"/>
    <row r="71797" s="103" customFormat="1"/>
    <row r="71798" s="103" customFormat="1"/>
    <row r="71799" s="103" customFormat="1"/>
    <row r="71800" s="103" customFormat="1"/>
    <row r="71801" s="103" customFormat="1"/>
    <row r="71802" s="103" customFormat="1"/>
    <row r="71803" s="103" customFormat="1"/>
    <row r="71804" s="103" customFormat="1"/>
    <row r="71805" s="103" customFormat="1"/>
    <row r="71806" s="103" customFormat="1"/>
    <row r="71807" s="103" customFormat="1"/>
    <row r="71808" s="103" customFormat="1"/>
    <row r="71809" s="103" customFormat="1"/>
    <row r="71810" s="103" customFormat="1"/>
    <row r="71811" s="103" customFormat="1"/>
    <row r="71812" s="103" customFormat="1"/>
    <row r="71813" s="103" customFormat="1"/>
    <row r="71814" s="103" customFormat="1"/>
    <row r="71815" s="103" customFormat="1"/>
    <row r="71816" s="103" customFormat="1"/>
    <row r="71817" s="103" customFormat="1"/>
    <row r="71818" s="103" customFormat="1"/>
    <row r="71819" s="103" customFormat="1"/>
    <row r="71820" s="103" customFormat="1"/>
    <row r="71821" s="103" customFormat="1"/>
    <row r="71822" s="103" customFormat="1"/>
    <row r="71823" s="103" customFormat="1"/>
    <row r="71824" s="103" customFormat="1"/>
    <row r="71825" s="103" customFormat="1"/>
    <row r="71826" s="103" customFormat="1"/>
    <row r="71827" s="103" customFormat="1"/>
    <row r="71828" s="103" customFormat="1"/>
    <row r="71829" s="103" customFormat="1"/>
    <row r="71830" s="103" customFormat="1"/>
    <row r="71831" s="103" customFormat="1"/>
    <row r="71832" s="103" customFormat="1"/>
    <row r="71833" s="103" customFormat="1"/>
    <row r="71834" s="103" customFormat="1"/>
    <row r="71835" s="103" customFormat="1"/>
    <row r="71836" s="103" customFormat="1"/>
    <row r="71837" s="103" customFormat="1"/>
    <row r="71838" s="103" customFormat="1"/>
    <row r="71839" s="103" customFormat="1"/>
    <row r="71840" s="103" customFormat="1"/>
    <row r="71841" s="103" customFormat="1"/>
    <row r="71842" s="103" customFormat="1"/>
    <row r="71843" s="103" customFormat="1"/>
    <row r="71844" s="103" customFormat="1"/>
    <row r="71845" s="103" customFormat="1"/>
    <row r="71846" s="103" customFormat="1"/>
    <row r="71847" s="103" customFormat="1"/>
    <row r="71848" s="103" customFormat="1"/>
    <row r="71849" s="103" customFormat="1"/>
    <row r="71850" s="103" customFormat="1"/>
    <row r="71851" s="103" customFormat="1"/>
    <row r="71852" s="103" customFormat="1"/>
    <row r="71853" s="103" customFormat="1"/>
    <row r="71854" s="103" customFormat="1"/>
    <row r="71855" s="103" customFormat="1"/>
    <row r="71856" s="103" customFormat="1"/>
    <row r="71857" s="103" customFormat="1"/>
    <row r="71858" s="103" customFormat="1"/>
    <row r="71859" s="103" customFormat="1"/>
    <row r="71860" s="103" customFormat="1"/>
    <row r="71861" s="103" customFormat="1"/>
    <row r="71862" s="103" customFormat="1"/>
    <row r="71863" s="103" customFormat="1"/>
    <row r="71864" s="103" customFormat="1"/>
    <row r="71865" s="103" customFormat="1"/>
    <row r="71866" s="103" customFormat="1"/>
    <row r="71867" s="103" customFormat="1"/>
    <row r="71868" s="103" customFormat="1"/>
    <row r="71869" s="103" customFormat="1"/>
    <row r="71870" s="103" customFormat="1"/>
    <row r="71871" s="103" customFormat="1"/>
    <row r="71872" s="103" customFormat="1"/>
    <row r="71873" s="103" customFormat="1"/>
    <row r="71874" s="103" customFormat="1"/>
    <row r="71875" s="103" customFormat="1"/>
    <row r="71876" s="103" customFormat="1"/>
    <row r="71877" s="103" customFormat="1"/>
    <row r="71878" s="103" customFormat="1"/>
    <row r="71879" s="103" customFormat="1"/>
    <row r="71880" s="103" customFormat="1"/>
    <row r="71881" s="103" customFormat="1"/>
    <row r="71882" s="103" customFormat="1"/>
    <row r="71883" s="103" customFormat="1"/>
    <row r="71884" s="103" customFormat="1"/>
    <row r="71885" s="103" customFormat="1"/>
    <row r="71886" s="103" customFormat="1"/>
    <row r="71887" s="103" customFormat="1"/>
    <row r="71888" s="103" customFormat="1"/>
    <row r="71889" s="103" customFormat="1"/>
    <row r="71890" s="103" customFormat="1"/>
    <row r="71891" s="103" customFormat="1"/>
    <row r="71892" s="103" customFormat="1"/>
    <row r="71893" s="103" customFormat="1"/>
    <row r="71894" s="103" customFormat="1"/>
    <row r="71895" s="103" customFormat="1"/>
    <row r="71896" s="103" customFormat="1"/>
    <row r="71897" s="103" customFormat="1"/>
    <row r="71898" s="103" customFormat="1"/>
    <row r="71899" s="103" customFormat="1"/>
    <row r="71900" s="103" customFormat="1"/>
    <row r="71901" s="103" customFormat="1"/>
    <row r="71902" s="103" customFormat="1"/>
    <row r="71903" s="103" customFormat="1"/>
    <row r="71904" s="103" customFormat="1"/>
    <row r="71905" s="103" customFormat="1"/>
    <row r="71906" s="103" customFormat="1"/>
    <row r="71907" s="103" customFormat="1"/>
    <row r="71908" s="103" customFormat="1"/>
    <row r="71909" s="103" customFormat="1"/>
    <row r="71910" s="103" customFormat="1"/>
    <row r="71911" s="103" customFormat="1"/>
    <row r="71912" s="103" customFormat="1"/>
    <row r="71913" s="103" customFormat="1"/>
    <row r="71914" s="103" customFormat="1"/>
    <row r="71915" s="103" customFormat="1"/>
    <row r="71916" s="103" customFormat="1"/>
    <row r="71917" s="103" customFormat="1"/>
    <row r="71918" s="103" customFormat="1"/>
    <row r="71919" s="103" customFormat="1"/>
    <row r="71920" s="103" customFormat="1"/>
    <row r="71921" s="103" customFormat="1"/>
    <row r="71922" s="103" customFormat="1"/>
    <row r="71923" s="103" customFormat="1"/>
    <row r="71924" s="103" customFormat="1"/>
    <row r="71925" s="103" customFormat="1"/>
    <row r="71926" s="103" customFormat="1"/>
    <row r="71927" s="103" customFormat="1"/>
    <row r="71928" s="103" customFormat="1"/>
    <row r="71929" s="103" customFormat="1"/>
    <row r="71930" s="103" customFormat="1"/>
    <row r="71931" s="103" customFormat="1"/>
    <row r="71932" s="103" customFormat="1"/>
    <row r="71933" s="103" customFormat="1"/>
    <row r="71934" s="103" customFormat="1"/>
    <row r="71935" s="103" customFormat="1"/>
    <row r="71936" s="103" customFormat="1"/>
    <row r="71937" s="103" customFormat="1"/>
    <row r="71938" s="103" customFormat="1"/>
    <row r="71939" s="103" customFormat="1"/>
    <row r="71940" s="103" customFormat="1"/>
    <row r="71941" s="103" customFormat="1"/>
    <row r="71942" s="103" customFormat="1"/>
    <row r="71943" s="103" customFormat="1"/>
    <row r="71944" s="103" customFormat="1"/>
    <row r="71945" s="103" customFormat="1"/>
    <row r="71946" s="103" customFormat="1"/>
    <row r="71947" s="103" customFormat="1"/>
    <row r="71948" s="103" customFormat="1"/>
    <row r="71949" s="103" customFormat="1"/>
    <row r="71950" s="103" customFormat="1"/>
    <row r="71951" s="103" customFormat="1"/>
    <row r="71952" s="103" customFormat="1"/>
    <row r="71953" s="103" customFormat="1"/>
    <row r="71954" s="103" customFormat="1"/>
    <row r="71955" s="103" customFormat="1"/>
    <row r="71956" s="103" customFormat="1"/>
    <row r="71957" s="103" customFormat="1"/>
    <row r="71958" s="103" customFormat="1"/>
    <row r="71959" s="103" customFormat="1"/>
    <row r="71960" s="103" customFormat="1"/>
    <row r="71961" s="103" customFormat="1"/>
    <row r="71962" s="103" customFormat="1"/>
    <row r="71963" s="103" customFormat="1"/>
    <row r="71964" s="103" customFormat="1"/>
    <row r="71965" s="103" customFormat="1"/>
    <row r="71966" s="103" customFormat="1"/>
    <row r="71967" s="103" customFormat="1"/>
    <row r="71968" s="103" customFormat="1"/>
    <row r="71969" s="103" customFormat="1"/>
    <row r="71970" s="103" customFormat="1"/>
    <row r="71971" s="103" customFormat="1"/>
    <row r="71972" s="103" customFormat="1"/>
    <row r="71973" s="103" customFormat="1"/>
    <row r="71974" s="103" customFormat="1"/>
    <row r="71975" s="103" customFormat="1"/>
    <row r="71976" s="103" customFormat="1"/>
    <row r="71977" s="103" customFormat="1"/>
    <row r="71978" s="103" customFormat="1"/>
    <row r="71979" s="103" customFormat="1"/>
    <row r="71980" s="103" customFormat="1"/>
    <row r="71981" s="103" customFormat="1"/>
    <row r="71982" s="103" customFormat="1"/>
    <row r="71983" s="103" customFormat="1"/>
    <row r="71984" s="103" customFormat="1"/>
    <row r="71985" s="103" customFormat="1"/>
    <row r="71986" s="103" customFormat="1"/>
    <row r="71987" s="103" customFormat="1"/>
    <row r="71988" s="103" customFormat="1"/>
    <row r="71989" s="103" customFormat="1"/>
    <row r="71990" s="103" customFormat="1"/>
    <row r="71991" s="103" customFormat="1"/>
    <row r="71992" s="103" customFormat="1"/>
    <row r="71993" s="103" customFormat="1"/>
    <row r="71994" s="103" customFormat="1"/>
    <row r="71995" s="103" customFormat="1"/>
    <row r="71996" s="103" customFormat="1"/>
    <row r="71997" s="103" customFormat="1"/>
    <row r="71998" s="103" customFormat="1"/>
    <row r="71999" s="103" customFormat="1"/>
    <row r="72000" s="103" customFormat="1"/>
    <row r="72001" s="103" customFormat="1"/>
    <row r="72002" s="103" customFormat="1"/>
    <row r="72003" s="103" customFormat="1"/>
    <row r="72004" s="103" customFormat="1"/>
    <row r="72005" s="103" customFormat="1"/>
    <row r="72006" s="103" customFormat="1"/>
    <row r="72007" s="103" customFormat="1"/>
    <row r="72008" s="103" customFormat="1"/>
    <row r="72009" s="103" customFormat="1"/>
    <row r="72010" s="103" customFormat="1"/>
    <row r="72011" s="103" customFormat="1"/>
    <row r="72012" s="103" customFormat="1"/>
    <row r="72013" s="103" customFormat="1"/>
    <row r="72014" s="103" customFormat="1"/>
    <row r="72015" s="103" customFormat="1"/>
    <row r="72016" s="103" customFormat="1"/>
    <row r="72017" s="103" customFormat="1"/>
    <row r="72018" s="103" customFormat="1"/>
    <row r="72019" s="103" customFormat="1"/>
    <row r="72020" s="103" customFormat="1"/>
    <row r="72021" s="103" customFormat="1"/>
    <row r="72022" s="103" customFormat="1"/>
    <row r="72023" s="103" customFormat="1"/>
    <row r="72024" s="103" customFormat="1"/>
    <row r="72025" s="103" customFormat="1"/>
    <row r="72026" s="103" customFormat="1"/>
    <row r="72027" s="103" customFormat="1"/>
    <row r="72028" s="103" customFormat="1"/>
    <row r="72029" s="103" customFormat="1"/>
    <row r="72030" s="103" customFormat="1"/>
    <row r="72031" s="103" customFormat="1"/>
    <row r="72032" s="103" customFormat="1"/>
    <row r="72033" s="103" customFormat="1"/>
    <row r="72034" s="103" customFormat="1"/>
    <row r="72035" s="103" customFormat="1"/>
    <row r="72036" s="103" customFormat="1"/>
    <row r="72037" s="103" customFormat="1"/>
    <row r="72038" s="103" customFormat="1"/>
    <row r="72039" s="103" customFormat="1"/>
    <row r="72040" s="103" customFormat="1"/>
    <row r="72041" s="103" customFormat="1"/>
    <row r="72042" s="103" customFormat="1"/>
    <row r="72043" s="103" customFormat="1"/>
    <row r="72044" s="103" customFormat="1"/>
    <row r="72045" s="103" customFormat="1"/>
    <row r="72046" s="103" customFormat="1"/>
    <row r="72047" s="103" customFormat="1"/>
    <row r="72048" s="103" customFormat="1"/>
    <row r="72049" s="103" customFormat="1"/>
    <row r="72050" s="103" customFormat="1"/>
    <row r="72051" s="103" customFormat="1"/>
    <row r="72052" s="103" customFormat="1"/>
    <row r="72053" s="103" customFormat="1"/>
    <row r="72054" s="103" customFormat="1"/>
    <row r="72055" s="103" customFormat="1"/>
    <row r="72056" s="103" customFormat="1"/>
    <row r="72057" s="103" customFormat="1"/>
    <row r="72058" s="103" customFormat="1"/>
    <row r="72059" s="103" customFormat="1"/>
    <row r="72060" s="103" customFormat="1"/>
    <row r="72061" s="103" customFormat="1"/>
    <row r="72062" s="103" customFormat="1"/>
    <row r="72063" s="103" customFormat="1"/>
    <row r="72064" s="103" customFormat="1"/>
    <row r="72065" s="103" customFormat="1"/>
    <row r="72066" s="103" customFormat="1"/>
    <row r="72067" s="103" customFormat="1"/>
    <row r="72068" s="103" customFormat="1"/>
    <row r="72069" s="103" customFormat="1"/>
    <row r="72070" s="103" customFormat="1"/>
    <row r="72071" s="103" customFormat="1"/>
    <row r="72072" s="103" customFormat="1"/>
    <row r="72073" s="103" customFormat="1"/>
    <row r="72074" s="103" customFormat="1"/>
    <row r="72075" s="103" customFormat="1"/>
    <row r="72076" s="103" customFormat="1"/>
    <row r="72077" s="103" customFormat="1"/>
    <row r="72078" s="103" customFormat="1"/>
    <row r="72079" s="103" customFormat="1"/>
    <row r="72080" s="103" customFormat="1"/>
    <row r="72081" s="103" customFormat="1"/>
    <row r="72082" s="103" customFormat="1"/>
    <row r="72083" s="103" customFormat="1"/>
    <row r="72084" s="103" customFormat="1"/>
    <row r="72085" s="103" customFormat="1"/>
    <row r="72086" s="103" customFormat="1"/>
    <row r="72087" s="103" customFormat="1"/>
    <row r="72088" s="103" customFormat="1"/>
    <row r="72089" s="103" customFormat="1"/>
    <row r="72090" s="103" customFormat="1"/>
    <row r="72091" s="103" customFormat="1"/>
    <row r="72092" s="103" customFormat="1"/>
    <row r="72093" s="103" customFormat="1"/>
    <row r="72094" s="103" customFormat="1"/>
    <row r="72095" s="103" customFormat="1"/>
    <row r="72096" s="103" customFormat="1"/>
    <row r="72097" s="103" customFormat="1"/>
    <row r="72098" s="103" customFormat="1"/>
    <row r="72099" s="103" customFormat="1"/>
    <row r="72100" s="103" customFormat="1"/>
    <row r="72101" s="103" customFormat="1"/>
    <row r="72102" s="103" customFormat="1"/>
    <row r="72103" s="103" customFormat="1"/>
    <row r="72104" s="103" customFormat="1"/>
    <row r="72105" s="103" customFormat="1"/>
    <row r="72106" s="103" customFormat="1"/>
    <row r="72107" s="103" customFormat="1"/>
    <row r="72108" s="103" customFormat="1"/>
    <row r="72109" s="103" customFormat="1"/>
    <row r="72110" s="103" customFormat="1"/>
    <row r="72111" s="103" customFormat="1"/>
    <row r="72112" s="103" customFormat="1"/>
    <row r="72113" s="103" customFormat="1"/>
    <row r="72114" s="103" customFormat="1"/>
    <row r="72115" s="103" customFormat="1"/>
    <row r="72116" s="103" customFormat="1"/>
    <row r="72117" s="103" customFormat="1"/>
    <row r="72118" s="103" customFormat="1"/>
    <row r="72119" s="103" customFormat="1"/>
    <row r="72120" s="103" customFormat="1"/>
    <row r="72121" s="103" customFormat="1"/>
    <row r="72122" s="103" customFormat="1"/>
    <row r="72123" s="103" customFormat="1"/>
    <row r="72124" s="103" customFormat="1"/>
    <row r="72125" s="103" customFormat="1"/>
    <row r="72126" s="103" customFormat="1"/>
    <row r="72127" s="103" customFormat="1"/>
    <row r="72128" s="103" customFormat="1"/>
    <row r="72129" s="103" customFormat="1"/>
    <row r="72130" s="103" customFormat="1"/>
    <row r="72131" s="103" customFormat="1"/>
    <row r="72132" s="103" customFormat="1"/>
    <row r="72133" s="103" customFormat="1"/>
    <row r="72134" s="103" customFormat="1"/>
    <row r="72135" s="103" customFormat="1"/>
    <row r="72136" s="103" customFormat="1"/>
    <row r="72137" s="103" customFormat="1"/>
    <row r="72138" s="103" customFormat="1"/>
    <row r="72139" s="103" customFormat="1"/>
    <row r="72140" s="103" customFormat="1"/>
    <row r="72141" s="103" customFormat="1"/>
    <row r="72142" s="103" customFormat="1"/>
    <row r="72143" s="103" customFormat="1"/>
    <row r="72144" s="103" customFormat="1"/>
    <row r="72145" s="103" customFormat="1"/>
    <row r="72146" s="103" customFormat="1"/>
    <row r="72147" s="103" customFormat="1"/>
    <row r="72148" s="103" customFormat="1"/>
    <row r="72149" s="103" customFormat="1"/>
    <row r="72150" s="103" customFormat="1"/>
    <row r="72151" s="103" customFormat="1"/>
    <row r="72152" s="103" customFormat="1"/>
    <row r="72153" s="103" customFormat="1"/>
    <row r="72154" s="103" customFormat="1"/>
    <row r="72155" s="103" customFormat="1"/>
    <row r="72156" s="103" customFormat="1"/>
    <row r="72157" s="103" customFormat="1"/>
    <row r="72158" s="103" customFormat="1"/>
    <row r="72159" s="103" customFormat="1"/>
    <row r="72160" s="103" customFormat="1"/>
    <row r="72161" s="103" customFormat="1"/>
    <row r="72162" s="103" customFormat="1"/>
    <row r="72163" s="103" customFormat="1"/>
    <row r="72164" s="103" customFormat="1"/>
    <row r="72165" s="103" customFormat="1"/>
    <row r="72166" s="103" customFormat="1"/>
    <row r="72167" s="103" customFormat="1"/>
    <row r="72168" s="103" customFormat="1"/>
    <row r="72169" s="103" customFormat="1"/>
    <row r="72170" s="103" customFormat="1"/>
    <row r="72171" s="103" customFormat="1"/>
    <row r="72172" s="103" customFormat="1"/>
    <row r="72173" s="103" customFormat="1"/>
    <row r="72174" s="103" customFormat="1"/>
    <row r="72175" s="103" customFormat="1"/>
    <row r="72176" s="103" customFormat="1"/>
    <row r="72177" s="103" customFormat="1"/>
    <row r="72178" s="103" customFormat="1"/>
    <row r="72179" s="103" customFormat="1"/>
    <row r="72180" s="103" customFormat="1"/>
    <row r="72181" s="103" customFormat="1"/>
    <row r="72182" s="103" customFormat="1"/>
    <row r="72183" s="103" customFormat="1"/>
    <row r="72184" s="103" customFormat="1"/>
    <row r="72185" s="103" customFormat="1"/>
    <row r="72186" s="103" customFormat="1"/>
    <row r="72187" s="103" customFormat="1"/>
    <row r="72188" s="103" customFormat="1"/>
    <row r="72189" s="103" customFormat="1"/>
    <row r="72190" s="103" customFormat="1"/>
    <row r="72191" s="103" customFormat="1"/>
    <row r="72192" s="103" customFormat="1"/>
    <row r="72193" s="103" customFormat="1"/>
    <row r="72194" s="103" customFormat="1"/>
    <row r="72195" s="103" customFormat="1"/>
    <row r="72196" s="103" customFormat="1"/>
    <row r="72197" s="103" customFormat="1"/>
    <row r="72198" s="103" customFormat="1"/>
    <row r="72199" s="103" customFormat="1"/>
    <row r="72200" s="103" customFormat="1"/>
    <row r="72201" s="103" customFormat="1"/>
    <row r="72202" s="103" customFormat="1"/>
    <row r="72203" s="103" customFormat="1"/>
    <row r="72204" s="103" customFormat="1"/>
    <row r="72205" s="103" customFormat="1"/>
    <row r="72206" s="103" customFormat="1"/>
    <row r="72207" s="103" customFormat="1"/>
    <row r="72208" s="103" customFormat="1"/>
    <row r="72209" s="103" customFormat="1"/>
    <row r="72210" s="103" customFormat="1"/>
    <row r="72211" s="103" customFormat="1"/>
    <row r="72212" s="103" customFormat="1"/>
    <row r="72213" s="103" customFormat="1"/>
    <row r="72214" s="103" customFormat="1"/>
    <row r="72215" s="103" customFormat="1"/>
    <row r="72216" s="103" customFormat="1"/>
    <row r="72217" s="103" customFormat="1"/>
    <row r="72218" s="103" customFormat="1"/>
    <row r="72219" s="103" customFormat="1"/>
    <row r="72220" s="103" customFormat="1"/>
    <row r="72221" s="103" customFormat="1"/>
    <row r="72222" s="103" customFormat="1"/>
    <row r="72223" s="103" customFormat="1"/>
    <row r="72224" s="103" customFormat="1"/>
    <row r="72225" s="103" customFormat="1"/>
    <row r="72226" s="103" customFormat="1"/>
    <row r="72227" s="103" customFormat="1"/>
    <row r="72228" s="103" customFormat="1"/>
    <row r="72229" s="103" customFormat="1"/>
    <row r="72230" s="103" customFormat="1"/>
    <row r="72231" s="103" customFormat="1"/>
    <row r="72232" s="103" customFormat="1"/>
    <row r="72233" s="103" customFormat="1"/>
    <row r="72234" s="103" customFormat="1"/>
    <row r="72235" s="103" customFormat="1"/>
    <row r="72236" s="103" customFormat="1"/>
    <row r="72237" s="103" customFormat="1"/>
    <row r="72238" s="103" customFormat="1"/>
    <row r="72239" s="103" customFormat="1"/>
    <row r="72240" s="103" customFormat="1"/>
    <row r="72241" s="103" customFormat="1"/>
    <row r="72242" s="103" customFormat="1"/>
    <row r="72243" s="103" customFormat="1"/>
    <row r="72244" s="103" customFormat="1"/>
    <row r="72245" s="103" customFormat="1"/>
    <row r="72246" s="103" customFormat="1"/>
    <row r="72247" s="103" customFormat="1"/>
    <row r="72248" s="103" customFormat="1"/>
    <row r="72249" s="103" customFormat="1"/>
    <row r="72250" s="103" customFormat="1"/>
    <row r="72251" s="103" customFormat="1"/>
    <row r="72252" s="103" customFormat="1"/>
    <row r="72253" s="103" customFormat="1"/>
    <row r="72254" s="103" customFormat="1"/>
    <row r="72255" s="103" customFormat="1"/>
    <row r="72256" s="103" customFormat="1"/>
    <row r="72257" s="103" customFormat="1"/>
    <row r="72258" s="103" customFormat="1"/>
    <row r="72259" s="103" customFormat="1"/>
    <row r="72260" s="103" customFormat="1"/>
    <row r="72261" s="103" customFormat="1"/>
    <row r="72262" s="103" customFormat="1"/>
    <row r="72263" s="103" customFormat="1"/>
    <row r="72264" s="103" customFormat="1"/>
    <row r="72265" s="103" customFormat="1"/>
    <row r="72266" s="103" customFormat="1"/>
    <row r="72267" s="103" customFormat="1"/>
    <row r="72268" s="103" customFormat="1"/>
    <row r="72269" s="103" customFormat="1"/>
    <row r="72270" s="103" customFormat="1"/>
    <row r="72271" s="103" customFormat="1"/>
    <row r="72272" s="103" customFormat="1"/>
    <row r="72273" s="103" customFormat="1"/>
    <row r="72274" s="103" customFormat="1"/>
    <row r="72275" s="103" customFormat="1"/>
    <row r="72276" s="103" customFormat="1"/>
    <row r="72277" s="103" customFormat="1"/>
    <row r="72278" s="103" customFormat="1"/>
    <row r="72279" s="103" customFormat="1"/>
    <row r="72280" s="103" customFormat="1"/>
    <row r="72281" s="103" customFormat="1"/>
    <row r="72282" s="103" customFormat="1"/>
    <row r="72283" s="103" customFormat="1"/>
    <row r="72284" s="103" customFormat="1"/>
    <row r="72285" s="103" customFormat="1"/>
    <row r="72286" s="103" customFormat="1"/>
    <row r="72287" s="103" customFormat="1"/>
    <row r="72288" s="103" customFormat="1"/>
    <row r="72289" s="103" customFormat="1"/>
    <row r="72290" s="103" customFormat="1"/>
    <row r="72291" s="103" customFormat="1"/>
    <row r="72292" s="103" customFormat="1"/>
    <row r="72293" s="103" customFormat="1"/>
    <row r="72294" s="103" customFormat="1"/>
    <row r="72295" s="103" customFormat="1"/>
    <row r="72296" s="103" customFormat="1"/>
    <row r="72297" s="103" customFormat="1"/>
    <row r="72298" s="103" customFormat="1"/>
    <row r="72299" s="103" customFormat="1"/>
    <row r="72300" s="103" customFormat="1"/>
    <row r="72301" s="103" customFormat="1"/>
    <row r="72302" s="103" customFormat="1"/>
    <row r="72303" s="103" customFormat="1"/>
    <row r="72304" s="103" customFormat="1"/>
    <row r="72305" s="103" customFormat="1"/>
    <row r="72306" s="103" customFormat="1"/>
    <row r="72307" s="103" customFormat="1"/>
    <row r="72308" s="103" customFormat="1"/>
    <row r="72309" s="103" customFormat="1"/>
    <row r="72310" s="103" customFormat="1"/>
    <row r="72311" s="103" customFormat="1"/>
    <row r="72312" s="103" customFormat="1"/>
    <row r="72313" s="103" customFormat="1"/>
    <row r="72314" s="103" customFormat="1"/>
    <row r="72315" s="103" customFormat="1"/>
    <row r="72316" s="103" customFormat="1"/>
    <row r="72317" s="103" customFormat="1"/>
    <row r="72318" s="103" customFormat="1"/>
    <row r="72319" s="103" customFormat="1"/>
    <row r="72320" s="103" customFormat="1"/>
    <row r="72321" s="103" customFormat="1"/>
    <row r="72322" s="103" customFormat="1"/>
    <row r="72323" s="103" customFormat="1"/>
    <row r="72324" s="103" customFormat="1"/>
    <row r="72325" s="103" customFormat="1"/>
    <row r="72326" s="103" customFormat="1"/>
    <row r="72327" s="103" customFormat="1"/>
    <row r="72328" s="103" customFormat="1"/>
    <row r="72329" s="103" customFormat="1"/>
    <row r="72330" s="103" customFormat="1"/>
    <row r="72331" s="103" customFormat="1"/>
    <row r="72332" s="103" customFormat="1"/>
    <row r="72333" s="103" customFormat="1"/>
    <row r="72334" s="103" customFormat="1"/>
    <row r="72335" s="103" customFormat="1"/>
    <row r="72336" s="103" customFormat="1"/>
    <row r="72337" s="103" customFormat="1"/>
    <row r="72338" s="103" customFormat="1"/>
    <row r="72339" s="103" customFormat="1"/>
    <row r="72340" s="103" customFormat="1"/>
    <row r="72341" s="103" customFormat="1"/>
    <row r="72342" s="103" customFormat="1"/>
    <row r="72343" s="103" customFormat="1"/>
    <row r="72344" s="103" customFormat="1"/>
    <row r="72345" s="103" customFormat="1"/>
    <row r="72346" s="103" customFormat="1"/>
    <row r="72347" s="103" customFormat="1"/>
    <row r="72348" s="103" customFormat="1"/>
    <row r="72349" s="103" customFormat="1"/>
    <row r="72350" s="103" customFormat="1"/>
    <row r="72351" s="103" customFormat="1"/>
    <row r="72352" s="103" customFormat="1"/>
    <row r="72353" s="103" customFormat="1"/>
    <row r="72354" s="103" customFormat="1"/>
    <row r="72355" s="103" customFormat="1"/>
    <row r="72356" s="103" customFormat="1"/>
    <row r="72357" s="103" customFormat="1"/>
    <row r="72358" s="103" customFormat="1"/>
    <row r="72359" s="103" customFormat="1"/>
    <row r="72360" s="103" customFormat="1"/>
    <row r="72361" s="103" customFormat="1"/>
    <row r="72362" s="103" customFormat="1"/>
    <row r="72363" s="103" customFormat="1"/>
    <row r="72364" s="103" customFormat="1"/>
    <row r="72365" s="103" customFormat="1"/>
    <row r="72366" s="103" customFormat="1"/>
    <row r="72367" s="103" customFormat="1"/>
    <row r="72368" s="103" customFormat="1"/>
    <row r="72369" s="103" customFormat="1"/>
    <row r="72370" s="103" customFormat="1"/>
    <row r="72371" s="103" customFormat="1"/>
    <row r="72372" s="103" customFormat="1"/>
    <row r="72373" s="103" customFormat="1"/>
    <row r="72374" s="103" customFormat="1"/>
    <row r="72375" s="103" customFormat="1"/>
    <row r="72376" s="103" customFormat="1"/>
    <row r="72377" s="103" customFormat="1"/>
    <row r="72378" s="103" customFormat="1"/>
    <row r="72379" s="103" customFormat="1"/>
    <row r="72380" s="103" customFormat="1"/>
    <row r="72381" s="103" customFormat="1"/>
    <row r="72382" s="103" customFormat="1"/>
    <row r="72383" s="103" customFormat="1"/>
    <row r="72384" s="103" customFormat="1"/>
    <row r="72385" s="103" customFormat="1"/>
    <row r="72386" s="103" customFormat="1"/>
    <row r="72387" s="103" customFormat="1"/>
    <row r="72388" s="103" customFormat="1"/>
    <row r="72389" s="103" customFormat="1"/>
    <row r="72390" s="103" customFormat="1"/>
    <row r="72391" s="103" customFormat="1"/>
    <row r="72392" s="103" customFormat="1"/>
    <row r="72393" s="103" customFormat="1"/>
    <row r="72394" s="103" customFormat="1"/>
    <row r="72395" s="103" customFormat="1"/>
    <row r="72396" s="103" customFormat="1"/>
    <row r="72397" s="103" customFormat="1"/>
    <row r="72398" s="103" customFormat="1"/>
    <row r="72399" s="103" customFormat="1"/>
    <row r="72400" s="103" customFormat="1"/>
    <row r="72401" s="103" customFormat="1"/>
    <row r="72402" s="103" customFormat="1"/>
    <row r="72403" s="103" customFormat="1"/>
    <row r="72404" s="103" customFormat="1"/>
    <row r="72405" s="103" customFormat="1"/>
    <row r="72406" s="103" customFormat="1"/>
    <row r="72407" s="103" customFormat="1"/>
    <row r="72408" s="103" customFormat="1"/>
    <row r="72409" s="103" customFormat="1"/>
    <row r="72410" s="103" customFormat="1"/>
    <row r="72411" s="103" customFormat="1"/>
    <row r="72412" s="103" customFormat="1"/>
    <row r="72413" s="103" customFormat="1"/>
    <row r="72414" s="103" customFormat="1"/>
    <row r="72415" s="103" customFormat="1"/>
    <row r="72416" s="103" customFormat="1"/>
    <row r="72417" s="103" customFormat="1"/>
    <row r="72418" s="103" customFormat="1"/>
    <row r="72419" s="103" customFormat="1"/>
    <row r="72420" s="103" customFormat="1"/>
    <row r="72421" s="103" customFormat="1"/>
    <row r="72422" s="103" customFormat="1"/>
    <row r="72423" s="103" customFormat="1"/>
    <row r="72424" s="103" customFormat="1"/>
    <row r="72425" s="103" customFormat="1"/>
    <row r="72426" s="103" customFormat="1"/>
    <row r="72427" s="103" customFormat="1"/>
    <row r="72428" s="103" customFormat="1"/>
    <row r="72429" s="103" customFormat="1"/>
    <row r="72430" s="103" customFormat="1"/>
    <row r="72431" s="103" customFormat="1"/>
    <row r="72432" s="103" customFormat="1"/>
    <row r="72433" s="103" customFormat="1"/>
    <row r="72434" s="103" customFormat="1"/>
    <row r="72435" s="103" customFormat="1"/>
    <row r="72436" s="103" customFormat="1"/>
    <row r="72437" s="103" customFormat="1"/>
    <row r="72438" s="103" customFormat="1"/>
    <row r="72439" s="103" customFormat="1"/>
    <row r="72440" s="103" customFormat="1"/>
    <row r="72441" s="103" customFormat="1"/>
    <row r="72442" s="103" customFormat="1"/>
    <row r="72443" s="103" customFormat="1"/>
    <row r="72444" s="103" customFormat="1"/>
    <row r="72445" s="103" customFormat="1"/>
    <row r="72446" s="103" customFormat="1"/>
    <row r="72447" s="103" customFormat="1"/>
    <row r="72448" s="103" customFormat="1"/>
    <row r="72449" s="103" customFormat="1"/>
    <row r="72450" s="103" customFormat="1"/>
    <row r="72451" s="103" customFormat="1"/>
    <row r="72452" s="103" customFormat="1"/>
    <row r="72453" s="103" customFormat="1"/>
    <row r="72454" s="103" customFormat="1"/>
    <row r="72455" s="103" customFormat="1"/>
    <row r="72456" s="103" customFormat="1"/>
    <row r="72457" s="103" customFormat="1"/>
    <row r="72458" s="103" customFormat="1"/>
    <row r="72459" s="103" customFormat="1"/>
    <row r="72460" s="103" customFormat="1"/>
    <row r="72461" s="103" customFormat="1"/>
    <row r="72462" s="103" customFormat="1"/>
    <row r="72463" s="103" customFormat="1"/>
    <row r="72464" s="103" customFormat="1"/>
    <row r="72465" s="103" customFormat="1"/>
    <row r="72466" s="103" customFormat="1"/>
    <row r="72467" s="103" customFormat="1"/>
    <row r="72468" s="103" customFormat="1"/>
    <row r="72469" s="103" customFormat="1"/>
    <row r="72470" s="103" customFormat="1"/>
    <row r="72471" s="103" customFormat="1"/>
    <row r="72472" s="103" customFormat="1"/>
    <row r="72473" s="103" customFormat="1"/>
    <row r="72474" s="103" customFormat="1"/>
    <row r="72475" s="103" customFormat="1"/>
    <row r="72476" s="103" customFormat="1"/>
    <row r="72477" s="103" customFormat="1"/>
    <row r="72478" s="103" customFormat="1"/>
    <row r="72479" s="103" customFormat="1"/>
    <row r="72480" s="103" customFormat="1"/>
    <row r="72481" s="103" customFormat="1"/>
    <row r="72482" s="103" customFormat="1"/>
    <row r="72483" s="103" customFormat="1"/>
    <row r="72484" s="103" customFormat="1"/>
    <row r="72485" s="103" customFormat="1"/>
    <row r="72486" s="103" customFormat="1"/>
    <row r="72487" s="103" customFormat="1"/>
    <row r="72488" s="103" customFormat="1"/>
    <row r="72489" s="103" customFormat="1"/>
    <row r="72490" s="103" customFormat="1"/>
    <row r="72491" s="103" customFormat="1"/>
    <row r="72492" s="103" customFormat="1"/>
    <row r="72493" s="103" customFormat="1"/>
    <row r="72494" s="103" customFormat="1"/>
    <row r="72495" s="103" customFormat="1"/>
    <row r="72496" s="103" customFormat="1"/>
    <row r="72497" s="103" customFormat="1"/>
    <row r="72498" s="103" customFormat="1"/>
    <row r="72499" s="103" customFormat="1"/>
    <row r="72500" s="103" customFormat="1"/>
    <row r="72501" s="103" customFormat="1"/>
    <row r="72502" s="103" customFormat="1"/>
    <row r="72503" s="103" customFormat="1"/>
    <row r="72504" s="103" customFormat="1"/>
    <row r="72505" s="103" customFormat="1"/>
    <row r="72506" s="103" customFormat="1"/>
    <row r="72507" s="103" customFormat="1"/>
    <row r="72508" s="103" customFormat="1"/>
    <row r="72509" s="103" customFormat="1"/>
    <row r="72510" s="103" customFormat="1"/>
    <row r="72511" s="103" customFormat="1"/>
    <row r="72512" s="103" customFormat="1"/>
    <row r="72513" s="103" customFormat="1"/>
    <row r="72514" s="103" customFormat="1"/>
    <row r="72515" s="103" customFormat="1"/>
    <row r="72516" s="103" customFormat="1"/>
    <row r="72517" s="103" customFormat="1"/>
    <row r="72518" s="103" customFormat="1"/>
    <row r="72519" s="103" customFormat="1"/>
    <row r="72520" s="103" customFormat="1"/>
    <row r="72521" s="103" customFormat="1"/>
    <row r="72522" s="103" customFormat="1"/>
    <row r="72523" s="103" customFormat="1"/>
    <row r="72524" s="103" customFormat="1"/>
    <row r="72525" s="103" customFormat="1"/>
    <row r="72526" s="103" customFormat="1"/>
    <row r="72527" s="103" customFormat="1"/>
    <row r="72528" s="103" customFormat="1"/>
    <row r="72529" s="103" customFormat="1"/>
    <row r="72530" s="103" customFormat="1"/>
    <row r="72531" s="103" customFormat="1"/>
    <row r="72532" s="103" customFormat="1"/>
    <row r="72533" s="103" customFormat="1"/>
    <row r="72534" s="103" customFormat="1"/>
    <row r="72535" s="103" customFormat="1"/>
    <row r="72536" s="103" customFormat="1"/>
    <row r="72537" s="103" customFormat="1"/>
    <row r="72538" s="103" customFormat="1"/>
    <row r="72539" s="103" customFormat="1"/>
    <row r="72540" s="103" customFormat="1"/>
    <row r="72541" s="103" customFormat="1"/>
    <row r="72542" s="103" customFormat="1"/>
    <row r="72543" s="103" customFormat="1"/>
    <row r="72544" s="103" customFormat="1"/>
    <row r="72545" s="103" customFormat="1"/>
    <row r="72546" s="103" customFormat="1"/>
    <row r="72547" s="103" customFormat="1"/>
    <row r="72548" s="103" customFormat="1"/>
    <row r="72549" s="103" customFormat="1"/>
    <row r="72550" s="103" customFormat="1"/>
    <row r="72551" s="103" customFormat="1"/>
    <row r="72552" s="103" customFormat="1"/>
    <row r="72553" s="103" customFormat="1"/>
    <row r="72554" s="103" customFormat="1"/>
    <row r="72555" s="103" customFormat="1"/>
    <row r="72556" s="103" customFormat="1"/>
    <row r="72557" s="103" customFormat="1"/>
    <row r="72558" s="103" customFormat="1"/>
    <row r="72559" s="103" customFormat="1"/>
    <row r="72560" s="103" customFormat="1"/>
    <row r="72561" s="103" customFormat="1"/>
    <row r="72562" s="103" customFormat="1"/>
    <row r="72563" s="103" customFormat="1"/>
    <row r="72564" s="103" customFormat="1"/>
    <row r="72565" s="103" customFormat="1"/>
    <row r="72566" s="103" customFormat="1"/>
    <row r="72567" s="103" customFormat="1"/>
    <row r="72568" s="103" customFormat="1"/>
    <row r="72569" s="103" customFormat="1"/>
    <row r="72570" s="103" customFormat="1"/>
    <row r="72571" s="103" customFormat="1"/>
    <row r="72572" s="103" customFormat="1"/>
    <row r="72573" s="103" customFormat="1"/>
    <row r="72574" s="103" customFormat="1"/>
    <row r="72575" s="103" customFormat="1"/>
    <row r="72576" s="103" customFormat="1"/>
    <row r="72577" s="103" customFormat="1"/>
    <row r="72578" s="103" customFormat="1"/>
    <row r="72579" s="103" customFormat="1"/>
    <row r="72580" s="103" customFormat="1"/>
    <row r="72581" s="103" customFormat="1"/>
    <row r="72582" s="103" customFormat="1"/>
    <row r="72583" s="103" customFormat="1"/>
    <row r="72584" s="103" customFormat="1"/>
    <row r="72585" s="103" customFormat="1"/>
    <row r="72586" s="103" customFormat="1"/>
    <row r="72587" s="103" customFormat="1"/>
    <row r="72588" s="103" customFormat="1"/>
    <row r="72589" s="103" customFormat="1"/>
    <row r="72590" s="103" customFormat="1"/>
    <row r="72591" s="103" customFormat="1"/>
    <row r="72592" s="103" customFormat="1"/>
    <row r="72593" s="103" customFormat="1"/>
    <row r="72594" s="103" customFormat="1"/>
    <row r="72595" s="103" customFormat="1"/>
    <row r="72596" s="103" customFormat="1"/>
    <row r="72597" s="103" customFormat="1"/>
    <row r="72598" s="103" customFormat="1"/>
    <row r="72599" s="103" customFormat="1"/>
    <row r="72600" s="103" customFormat="1"/>
    <row r="72601" s="103" customFormat="1"/>
    <row r="72602" s="103" customFormat="1"/>
    <row r="72603" s="103" customFormat="1"/>
    <row r="72604" s="103" customFormat="1"/>
    <row r="72605" s="103" customFormat="1"/>
    <row r="72606" s="103" customFormat="1"/>
    <row r="72607" s="103" customFormat="1"/>
    <row r="72608" s="103" customFormat="1"/>
    <row r="72609" s="103" customFormat="1"/>
    <row r="72610" s="103" customFormat="1"/>
    <row r="72611" s="103" customFormat="1"/>
    <row r="72612" s="103" customFormat="1"/>
    <row r="72613" s="103" customFormat="1"/>
    <row r="72614" s="103" customFormat="1"/>
    <row r="72615" s="103" customFormat="1"/>
    <row r="72616" s="103" customFormat="1"/>
    <row r="72617" s="103" customFormat="1"/>
    <row r="72618" s="103" customFormat="1"/>
    <row r="72619" s="103" customFormat="1"/>
    <row r="72620" s="103" customFormat="1"/>
    <row r="72621" s="103" customFormat="1"/>
    <row r="72622" s="103" customFormat="1"/>
    <row r="72623" s="103" customFormat="1"/>
    <row r="72624" s="103" customFormat="1"/>
    <row r="72625" s="103" customFormat="1"/>
    <row r="72626" s="103" customFormat="1"/>
    <row r="72627" s="103" customFormat="1"/>
    <row r="72628" s="103" customFormat="1"/>
    <row r="72629" s="103" customFormat="1"/>
    <row r="72630" s="103" customFormat="1"/>
    <row r="72631" s="103" customFormat="1"/>
    <row r="72632" s="103" customFormat="1"/>
    <row r="72633" s="103" customFormat="1"/>
    <row r="72634" s="103" customFormat="1"/>
    <row r="72635" s="103" customFormat="1"/>
    <row r="72636" s="103" customFormat="1"/>
    <row r="72637" s="103" customFormat="1"/>
    <row r="72638" s="103" customFormat="1"/>
    <row r="72639" s="103" customFormat="1"/>
    <row r="72640" s="103" customFormat="1"/>
    <row r="72641" s="103" customFormat="1"/>
    <row r="72642" s="103" customFormat="1"/>
    <row r="72643" s="103" customFormat="1"/>
    <row r="72644" s="103" customFormat="1"/>
    <row r="72645" s="103" customFormat="1"/>
    <row r="72646" s="103" customFormat="1"/>
    <row r="72647" s="103" customFormat="1"/>
    <row r="72648" s="103" customFormat="1"/>
    <row r="72649" s="103" customFormat="1"/>
    <row r="72650" s="103" customFormat="1"/>
    <row r="72651" s="103" customFormat="1"/>
    <row r="72652" s="103" customFormat="1"/>
    <row r="72653" s="103" customFormat="1"/>
    <row r="72654" s="103" customFormat="1"/>
    <row r="72655" s="103" customFormat="1"/>
    <row r="72656" s="103" customFormat="1"/>
    <row r="72657" s="103" customFormat="1"/>
    <row r="72658" s="103" customFormat="1"/>
    <row r="72659" s="103" customFormat="1"/>
    <row r="72660" s="103" customFormat="1"/>
    <row r="72661" s="103" customFormat="1"/>
    <row r="72662" s="103" customFormat="1"/>
    <row r="72663" s="103" customFormat="1"/>
    <row r="72664" s="103" customFormat="1"/>
    <row r="72665" s="103" customFormat="1"/>
    <row r="72666" s="103" customFormat="1"/>
    <row r="72667" s="103" customFormat="1"/>
    <row r="72668" s="103" customFormat="1"/>
    <row r="72669" s="103" customFormat="1"/>
    <row r="72670" s="103" customFormat="1"/>
    <row r="72671" s="103" customFormat="1"/>
    <row r="72672" s="103" customFormat="1"/>
    <row r="72673" s="103" customFormat="1"/>
    <row r="72674" s="103" customFormat="1"/>
    <row r="72675" s="103" customFormat="1"/>
    <row r="72676" s="103" customFormat="1"/>
    <row r="72677" s="103" customFormat="1"/>
    <row r="72678" s="103" customFormat="1"/>
    <row r="72679" s="103" customFormat="1"/>
    <row r="72680" s="103" customFormat="1"/>
    <row r="72681" s="103" customFormat="1"/>
    <row r="72682" s="103" customFormat="1"/>
    <row r="72683" s="103" customFormat="1"/>
    <row r="72684" s="103" customFormat="1"/>
    <row r="72685" s="103" customFormat="1"/>
    <row r="72686" s="103" customFormat="1"/>
    <row r="72687" s="103" customFormat="1"/>
    <row r="72688" s="103" customFormat="1"/>
    <row r="72689" s="103" customFormat="1"/>
    <row r="72690" s="103" customFormat="1"/>
    <row r="72691" s="103" customFormat="1"/>
    <row r="72692" s="103" customFormat="1"/>
    <row r="72693" s="103" customFormat="1"/>
    <row r="72694" s="103" customFormat="1"/>
    <row r="72695" s="103" customFormat="1"/>
    <row r="72696" s="103" customFormat="1"/>
    <row r="72697" s="103" customFormat="1"/>
    <row r="72698" s="103" customFormat="1"/>
    <row r="72699" s="103" customFormat="1"/>
    <row r="72700" s="103" customFormat="1"/>
    <row r="72701" s="103" customFormat="1"/>
    <row r="72702" s="103" customFormat="1"/>
    <row r="72703" s="103" customFormat="1"/>
    <row r="72704" s="103" customFormat="1"/>
    <row r="72705" s="103" customFormat="1"/>
    <row r="72706" s="103" customFormat="1"/>
    <row r="72707" s="103" customFormat="1"/>
    <row r="72708" s="103" customFormat="1"/>
    <row r="72709" s="103" customFormat="1"/>
    <row r="72710" s="103" customFormat="1"/>
    <row r="72711" s="103" customFormat="1"/>
    <row r="72712" s="103" customFormat="1"/>
    <row r="72713" s="103" customFormat="1"/>
    <row r="72714" s="103" customFormat="1"/>
    <row r="72715" s="103" customFormat="1"/>
    <row r="72716" s="103" customFormat="1"/>
    <row r="72717" s="103" customFormat="1"/>
    <row r="72718" s="103" customFormat="1"/>
    <row r="72719" s="103" customFormat="1"/>
    <row r="72720" s="103" customFormat="1"/>
    <row r="72721" s="103" customFormat="1"/>
    <row r="72722" s="103" customFormat="1"/>
    <row r="72723" s="103" customFormat="1"/>
    <row r="72724" s="103" customFormat="1"/>
    <row r="72725" s="103" customFormat="1"/>
    <row r="72726" s="103" customFormat="1"/>
    <row r="72727" s="103" customFormat="1"/>
    <row r="72728" s="103" customFormat="1"/>
    <row r="72729" s="103" customFormat="1"/>
    <row r="72730" s="103" customFormat="1"/>
    <row r="72731" s="103" customFormat="1"/>
    <row r="72732" s="103" customFormat="1"/>
    <row r="72733" s="103" customFormat="1"/>
    <row r="72734" s="103" customFormat="1"/>
    <row r="72735" s="103" customFormat="1"/>
    <row r="72736" s="103" customFormat="1"/>
    <row r="72737" s="103" customFormat="1"/>
    <row r="72738" s="103" customFormat="1"/>
    <row r="72739" s="103" customFormat="1"/>
    <row r="72740" s="103" customFormat="1"/>
    <row r="72741" s="103" customFormat="1"/>
    <row r="72742" s="103" customFormat="1"/>
    <row r="72743" s="103" customFormat="1"/>
    <row r="72744" s="103" customFormat="1"/>
    <row r="72745" s="103" customFormat="1"/>
    <row r="72746" s="103" customFormat="1"/>
    <row r="72747" s="103" customFormat="1"/>
    <row r="72748" s="103" customFormat="1"/>
    <row r="72749" s="103" customFormat="1"/>
    <row r="72750" s="103" customFormat="1"/>
    <row r="72751" s="103" customFormat="1"/>
    <row r="72752" s="103" customFormat="1"/>
    <row r="72753" s="103" customFormat="1"/>
    <row r="72754" s="103" customFormat="1"/>
    <row r="72755" s="103" customFormat="1"/>
    <row r="72756" s="103" customFormat="1"/>
    <row r="72757" s="103" customFormat="1"/>
    <row r="72758" s="103" customFormat="1"/>
    <row r="72759" s="103" customFormat="1"/>
    <row r="72760" s="103" customFormat="1"/>
    <row r="72761" s="103" customFormat="1"/>
    <row r="72762" s="103" customFormat="1"/>
    <row r="72763" s="103" customFormat="1"/>
    <row r="72764" s="103" customFormat="1"/>
    <row r="72765" s="103" customFormat="1"/>
    <row r="72766" s="103" customFormat="1"/>
    <row r="72767" s="103" customFormat="1"/>
    <row r="72768" s="103" customFormat="1"/>
    <row r="72769" s="103" customFormat="1"/>
    <row r="72770" s="103" customFormat="1"/>
    <row r="72771" s="103" customFormat="1"/>
    <row r="72772" s="103" customFormat="1"/>
    <row r="72773" s="103" customFormat="1"/>
    <row r="72774" s="103" customFormat="1"/>
    <row r="72775" s="103" customFormat="1"/>
    <row r="72776" s="103" customFormat="1"/>
    <row r="72777" s="103" customFormat="1"/>
    <row r="72778" s="103" customFormat="1"/>
    <row r="72779" s="103" customFormat="1"/>
    <row r="72780" s="103" customFormat="1"/>
    <row r="72781" s="103" customFormat="1"/>
    <row r="72782" s="103" customFormat="1"/>
    <row r="72783" s="103" customFormat="1"/>
    <row r="72784" s="103" customFormat="1"/>
    <row r="72785" s="103" customFormat="1"/>
    <row r="72786" s="103" customFormat="1"/>
    <row r="72787" s="103" customFormat="1"/>
    <row r="72788" s="103" customFormat="1"/>
    <row r="72789" s="103" customFormat="1"/>
    <row r="72790" s="103" customFormat="1"/>
    <row r="72791" s="103" customFormat="1"/>
    <row r="72792" s="103" customFormat="1"/>
    <row r="72793" s="103" customFormat="1"/>
    <row r="72794" s="103" customFormat="1"/>
    <row r="72795" s="103" customFormat="1"/>
    <row r="72796" s="103" customFormat="1"/>
    <row r="72797" s="103" customFormat="1"/>
    <row r="72798" s="103" customFormat="1"/>
    <row r="72799" s="103" customFormat="1"/>
    <row r="72800" s="103" customFormat="1"/>
    <row r="72801" s="103" customFormat="1"/>
    <row r="72802" s="103" customFormat="1"/>
    <row r="72803" s="103" customFormat="1"/>
    <row r="72804" s="103" customFormat="1"/>
    <row r="72805" s="103" customFormat="1"/>
    <row r="72806" s="103" customFormat="1"/>
    <row r="72807" s="103" customFormat="1"/>
    <row r="72808" s="103" customFormat="1"/>
    <row r="72809" s="103" customFormat="1"/>
    <row r="72810" s="103" customFormat="1"/>
    <row r="72811" s="103" customFormat="1"/>
    <row r="72812" s="103" customFormat="1"/>
    <row r="72813" s="103" customFormat="1"/>
    <row r="72814" s="103" customFormat="1"/>
    <row r="72815" s="103" customFormat="1"/>
    <row r="72816" s="103" customFormat="1"/>
    <row r="72817" s="103" customFormat="1"/>
    <row r="72818" s="103" customFormat="1"/>
    <row r="72819" s="103" customFormat="1"/>
    <row r="72820" s="103" customFormat="1"/>
    <row r="72821" s="103" customFormat="1"/>
    <row r="72822" s="103" customFormat="1"/>
    <row r="72823" s="103" customFormat="1"/>
    <row r="72824" s="103" customFormat="1"/>
    <row r="72825" s="103" customFormat="1"/>
    <row r="72826" s="103" customFormat="1"/>
    <row r="72827" s="103" customFormat="1"/>
    <row r="72828" s="103" customFormat="1"/>
    <row r="72829" s="103" customFormat="1"/>
    <row r="72830" s="103" customFormat="1"/>
    <row r="72831" s="103" customFormat="1"/>
    <row r="72832" s="103" customFormat="1"/>
    <row r="72833" s="103" customFormat="1"/>
    <row r="72834" s="103" customFormat="1"/>
    <row r="72835" s="103" customFormat="1"/>
    <row r="72836" s="103" customFormat="1"/>
    <row r="72837" s="103" customFormat="1"/>
    <row r="72838" s="103" customFormat="1"/>
    <row r="72839" s="103" customFormat="1"/>
    <row r="72840" s="103" customFormat="1"/>
    <row r="72841" s="103" customFormat="1"/>
    <row r="72842" s="103" customFormat="1"/>
    <row r="72843" s="103" customFormat="1"/>
    <row r="72844" s="103" customFormat="1"/>
    <row r="72845" s="103" customFormat="1"/>
    <row r="72846" s="103" customFormat="1"/>
    <row r="72847" s="103" customFormat="1"/>
    <row r="72848" s="103" customFormat="1"/>
    <row r="72849" s="103" customFormat="1"/>
    <row r="72850" s="103" customFormat="1"/>
    <row r="72851" s="103" customFormat="1"/>
    <row r="72852" s="103" customFormat="1"/>
    <row r="72853" s="103" customFormat="1"/>
    <row r="72854" s="103" customFormat="1"/>
    <row r="72855" s="103" customFormat="1"/>
    <row r="72856" s="103" customFormat="1"/>
    <row r="72857" s="103" customFormat="1"/>
    <row r="72858" s="103" customFormat="1"/>
    <row r="72859" s="103" customFormat="1"/>
    <row r="72860" s="103" customFormat="1"/>
    <row r="72861" s="103" customFormat="1"/>
    <row r="72862" s="103" customFormat="1"/>
    <row r="72863" s="103" customFormat="1"/>
    <row r="72864" s="103" customFormat="1"/>
    <row r="72865" s="103" customFormat="1"/>
    <row r="72866" s="103" customFormat="1"/>
    <row r="72867" s="103" customFormat="1"/>
    <row r="72868" s="103" customFormat="1"/>
    <row r="72869" s="103" customFormat="1"/>
    <row r="72870" s="103" customFormat="1"/>
    <row r="72871" s="103" customFormat="1"/>
    <row r="72872" s="103" customFormat="1"/>
    <row r="72873" s="103" customFormat="1"/>
    <row r="72874" s="103" customFormat="1"/>
    <row r="72875" s="103" customFormat="1"/>
    <row r="72876" s="103" customFormat="1"/>
    <row r="72877" s="103" customFormat="1"/>
    <row r="72878" s="103" customFormat="1"/>
    <row r="72879" s="103" customFormat="1"/>
    <row r="72880" s="103" customFormat="1"/>
    <row r="72881" s="103" customFormat="1"/>
    <row r="72882" s="103" customFormat="1"/>
    <row r="72883" s="103" customFormat="1"/>
    <row r="72884" s="103" customFormat="1"/>
    <row r="72885" s="103" customFormat="1"/>
    <row r="72886" s="103" customFormat="1"/>
    <row r="72887" s="103" customFormat="1"/>
    <row r="72888" s="103" customFormat="1"/>
    <row r="72889" s="103" customFormat="1"/>
    <row r="72890" s="103" customFormat="1"/>
    <row r="72891" s="103" customFormat="1"/>
    <row r="72892" s="103" customFormat="1"/>
    <row r="72893" s="103" customFormat="1"/>
    <row r="72894" s="103" customFormat="1"/>
    <row r="72895" s="103" customFormat="1"/>
    <row r="72896" s="103" customFormat="1"/>
    <row r="72897" s="103" customFormat="1"/>
    <row r="72898" s="103" customFormat="1"/>
    <row r="72899" s="103" customFormat="1"/>
    <row r="72900" s="103" customFormat="1"/>
    <row r="72901" s="103" customFormat="1"/>
    <row r="72902" s="103" customFormat="1"/>
    <row r="72903" s="103" customFormat="1"/>
    <row r="72904" s="103" customFormat="1"/>
    <row r="72905" s="103" customFormat="1"/>
    <row r="72906" s="103" customFormat="1"/>
    <row r="72907" s="103" customFormat="1"/>
    <row r="72908" s="103" customFormat="1"/>
    <row r="72909" s="103" customFormat="1"/>
    <row r="72910" s="103" customFormat="1"/>
    <row r="72911" s="103" customFormat="1"/>
    <row r="72912" s="103" customFormat="1"/>
    <row r="72913" s="103" customFormat="1"/>
    <row r="72914" s="103" customFormat="1"/>
    <row r="72915" s="103" customFormat="1"/>
    <row r="72916" s="103" customFormat="1"/>
    <row r="72917" s="103" customFormat="1"/>
    <row r="72918" s="103" customFormat="1"/>
    <row r="72919" s="103" customFormat="1"/>
    <row r="72920" s="103" customFormat="1"/>
    <row r="72921" s="103" customFormat="1"/>
    <row r="72922" s="103" customFormat="1"/>
    <row r="72923" s="103" customFormat="1"/>
    <row r="72924" s="103" customFormat="1"/>
    <row r="72925" s="103" customFormat="1"/>
    <row r="72926" s="103" customFormat="1"/>
    <row r="72927" s="103" customFormat="1"/>
    <row r="72928" s="103" customFormat="1"/>
    <row r="72929" s="103" customFormat="1"/>
    <row r="72930" s="103" customFormat="1"/>
    <row r="72931" s="103" customFormat="1"/>
    <row r="72932" s="103" customFormat="1"/>
    <row r="72933" s="103" customFormat="1"/>
    <row r="72934" s="103" customFormat="1"/>
    <row r="72935" s="103" customFormat="1"/>
    <row r="72936" s="103" customFormat="1"/>
    <row r="72937" s="103" customFormat="1"/>
    <row r="72938" s="103" customFormat="1"/>
    <row r="72939" s="103" customFormat="1"/>
    <row r="72940" s="103" customFormat="1"/>
    <row r="72941" s="103" customFormat="1"/>
    <row r="72942" s="103" customFormat="1"/>
    <row r="72943" s="103" customFormat="1"/>
    <row r="72944" s="103" customFormat="1"/>
    <row r="72945" s="103" customFormat="1"/>
    <row r="72946" s="103" customFormat="1"/>
    <row r="72947" s="103" customFormat="1"/>
    <row r="72948" s="103" customFormat="1"/>
    <row r="72949" s="103" customFormat="1"/>
    <row r="72950" s="103" customFormat="1"/>
    <row r="72951" s="103" customFormat="1"/>
    <row r="72952" s="103" customFormat="1"/>
    <row r="72953" s="103" customFormat="1"/>
    <row r="72954" s="103" customFormat="1"/>
    <row r="72955" s="103" customFormat="1"/>
    <row r="72956" s="103" customFormat="1"/>
    <row r="72957" s="103" customFormat="1"/>
    <row r="72958" s="103" customFormat="1"/>
    <row r="72959" s="103" customFormat="1"/>
    <row r="72960" s="103" customFormat="1"/>
    <row r="72961" s="103" customFormat="1"/>
    <row r="72962" s="103" customFormat="1"/>
    <row r="72963" s="103" customFormat="1"/>
    <row r="72964" s="103" customFormat="1"/>
    <row r="72965" s="103" customFormat="1"/>
    <row r="72966" s="103" customFormat="1"/>
    <row r="72967" s="103" customFormat="1"/>
    <row r="72968" s="103" customFormat="1"/>
    <row r="72969" s="103" customFormat="1"/>
    <row r="72970" s="103" customFormat="1"/>
    <row r="72971" s="103" customFormat="1"/>
    <row r="72972" s="103" customFormat="1"/>
    <row r="72973" s="103" customFormat="1"/>
    <row r="72974" s="103" customFormat="1"/>
    <row r="72975" s="103" customFormat="1"/>
    <row r="72976" s="103" customFormat="1"/>
    <row r="72977" s="103" customFormat="1"/>
    <row r="72978" s="103" customFormat="1"/>
    <row r="72979" s="103" customFormat="1"/>
    <row r="72980" s="103" customFormat="1"/>
    <row r="72981" s="103" customFormat="1"/>
    <row r="72982" s="103" customFormat="1"/>
    <row r="72983" s="103" customFormat="1"/>
    <row r="72984" s="103" customFormat="1"/>
    <row r="72985" s="103" customFormat="1"/>
    <row r="72986" s="103" customFormat="1"/>
    <row r="72987" s="103" customFormat="1"/>
    <row r="72988" s="103" customFormat="1"/>
    <row r="72989" s="103" customFormat="1"/>
    <row r="72990" s="103" customFormat="1"/>
    <row r="72991" s="103" customFormat="1"/>
    <row r="72992" s="103" customFormat="1"/>
    <row r="72993" s="103" customFormat="1"/>
    <row r="72994" s="103" customFormat="1"/>
    <row r="72995" s="103" customFormat="1"/>
    <row r="72996" s="103" customFormat="1"/>
    <row r="72997" s="103" customFormat="1"/>
    <row r="72998" s="103" customFormat="1"/>
    <row r="72999" s="103" customFormat="1"/>
    <row r="73000" s="103" customFormat="1"/>
    <row r="73001" s="103" customFormat="1"/>
    <row r="73002" s="103" customFormat="1"/>
    <row r="73003" s="103" customFormat="1"/>
    <row r="73004" s="103" customFormat="1"/>
    <row r="73005" s="103" customFormat="1"/>
    <row r="73006" s="103" customFormat="1"/>
    <row r="73007" s="103" customFormat="1"/>
    <row r="73008" s="103" customFormat="1"/>
    <row r="73009" s="103" customFormat="1"/>
    <row r="73010" s="103" customFormat="1"/>
    <row r="73011" s="103" customFormat="1"/>
    <row r="73012" s="103" customFormat="1"/>
    <row r="73013" s="103" customFormat="1"/>
    <row r="73014" s="103" customFormat="1"/>
    <row r="73015" s="103" customFormat="1"/>
    <row r="73016" s="103" customFormat="1"/>
    <row r="73017" s="103" customFormat="1"/>
    <row r="73018" s="103" customFormat="1"/>
    <row r="73019" s="103" customFormat="1"/>
    <row r="73020" s="103" customFormat="1"/>
    <row r="73021" s="103" customFormat="1"/>
    <row r="73022" s="103" customFormat="1"/>
    <row r="73023" s="103" customFormat="1"/>
    <row r="73024" s="103" customFormat="1"/>
    <row r="73025" s="103" customFormat="1"/>
    <row r="73026" s="103" customFormat="1"/>
    <row r="73027" s="103" customFormat="1"/>
    <row r="73028" s="103" customFormat="1"/>
    <row r="73029" s="103" customFormat="1"/>
    <row r="73030" s="103" customFormat="1"/>
    <row r="73031" s="103" customFormat="1"/>
    <row r="73032" s="103" customFormat="1"/>
    <row r="73033" s="103" customFormat="1"/>
    <row r="73034" s="103" customFormat="1"/>
    <row r="73035" s="103" customFormat="1"/>
    <row r="73036" s="103" customFormat="1"/>
    <row r="73037" s="103" customFormat="1"/>
    <row r="73038" s="103" customFormat="1"/>
    <row r="73039" s="103" customFormat="1"/>
    <row r="73040" s="103" customFormat="1"/>
    <row r="73041" s="103" customFormat="1"/>
    <row r="73042" s="103" customFormat="1"/>
    <row r="73043" s="103" customFormat="1"/>
    <row r="73044" s="103" customFormat="1"/>
    <row r="73045" s="103" customFormat="1"/>
    <row r="73046" s="103" customFormat="1"/>
    <row r="73047" s="103" customFormat="1"/>
    <row r="73048" s="103" customFormat="1"/>
    <row r="73049" s="103" customFormat="1"/>
    <row r="73050" s="103" customFormat="1"/>
    <row r="73051" s="103" customFormat="1"/>
    <row r="73052" s="103" customFormat="1"/>
    <row r="73053" s="103" customFormat="1"/>
    <row r="73054" s="103" customFormat="1"/>
    <row r="73055" s="103" customFormat="1"/>
    <row r="73056" s="103" customFormat="1"/>
    <row r="73057" s="103" customFormat="1"/>
    <row r="73058" s="103" customFormat="1"/>
    <row r="73059" s="103" customFormat="1"/>
    <row r="73060" s="103" customFormat="1"/>
    <row r="73061" s="103" customFormat="1"/>
    <row r="73062" s="103" customFormat="1"/>
    <row r="73063" s="103" customFormat="1"/>
    <row r="73064" s="103" customFormat="1"/>
    <row r="73065" s="103" customFormat="1"/>
    <row r="73066" s="103" customFormat="1"/>
    <row r="73067" s="103" customFormat="1"/>
    <row r="73068" s="103" customFormat="1"/>
    <row r="73069" s="103" customFormat="1"/>
    <row r="73070" s="103" customFormat="1"/>
    <row r="73071" s="103" customFormat="1"/>
    <row r="73072" s="103" customFormat="1"/>
    <row r="73073" s="103" customFormat="1"/>
    <row r="73074" s="103" customFormat="1"/>
    <row r="73075" s="103" customFormat="1"/>
    <row r="73076" s="103" customFormat="1"/>
    <row r="73077" s="103" customFormat="1"/>
    <row r="73078" s="103" customFormat="1"/>
    <row r="73079" s="103" customFormat="1"/>
    <row r="73080" s="103" customFormat="1"/>
    <row r="73081" s="103" customFormat="1"/>
    <row r="73082" s="103" customFormat="1"/>
    <row r="73083" s="103" customFormat="1"/>
    <row r="73084" s="103" customFormat="1"/>
    <row r="73085" s="103" customFormat="1"/>
    <row r="73086" s="103" customFormat="1"/>
    <row r="73087" s="103" customFormat="1"/>
    <row r="73088" s="103" customFormat="1"/>
    <row r="73089" s="103" customFormat="1"/>
    <row r="73090" s="103" customFormat="1"/>
    <row r="73091" s="103" customFormat="1"/>
    <row r="73092" s="103" customFormat="1"/>
    <row r="73093" s="103" customFormat="1"/>
    <row r="73094" s="103" customFormat="1"/>
    <row r="73095" s="103" customFormat="1"/>
    <row r="73096" s="103" customFormat="1"/>
    <row r="73097" s="103" customFormat="1"/>
    <row r="73098" s="103" customFormat="1"/>
    <row r="73099" s="103" customFormat="1"/>
    <row r="73100" s="103" customFormat="1"/>
    <row r="73101" s="103" customFormat="1"/>
    <row r="73102" s="103" customFormat="1"/>
    <row r="73103" s="103" customFormat="1"/>
    <row r="73104" s="103" customFormat="1"/>
    <row r="73105" s="103" customFormat="1"/>
    <row r="73106" s="103" customFormat="1"/>
    <row r="73107" s="103" customFormat="1"/>
    <row r="73108" s="103" customFormat="1"/>
    <row r="73109" s="103" customFormat="1"/>
    <row r="73110" s="103" customFormat="1"/>
    <row r="73111" s="103" customFormat="1"/>
    <row r="73112" s="103" customFormat="1"/>
    <row r="73113" s="103" customFormat="1"/>
    <row r="73114" s="103" customFormat="1"/>
    <row r="73115" s="103" customFormat="1"/>
    <row r="73116" s="103" customFormat="1"/>
    <row r="73117" s="103" customFormat="1"/>
    <row r="73118" s="103" customFormat="1"/>
    <row r="73119" s="103" customFormat="1"/>
    <row r="73120" s="103" customFormat="1"/>
    <row r="73121" s="103" customFormat="1"/>
    <row r="73122" s="103" customFormat="1"/>
    <row r="73123" s="103" customFormat="1"/>
    <row r="73124" s="103" customFormat="1"/>
    <row r="73125" s="103" customFormat="1"/>
    <row r="73126" s="103" customFormat="1"/>
    <row r="73127" s="103" customFormat="1"/>
    <row r="73128" s="103" customFormat="1"/>
    <row r="73129" s="103" customFormat="1"/>
    <row r="73130" s="103" customFormat="1"/>
    <row r="73131" s="103" customFormat="1"/>
    <row r="73132" s="103" customFormat="1"/>
    <row r="73133" s="103" customFormat="1"/>
    <row r="73134" s="103" customFormat="1"/>
    <row r="73135" s="103" customFormat="1"/>
    <row r="73136" s="103" customFormat="1"/>
    <row r="73137" s="103" customFormat="1"/>
    <row r="73138" s="103" customFormat="1"/>
    <row r="73139" s="103" customFormat="1"/>
    <row r="73140" s="103" customFormat="1"/>
    <row r="73141" s="103" customFormat="1"/>
    <row r="73142" s="103" customFormat="1"/>
    <row r="73143" s="103" customFormat="1"/>
    <row r="73144" s="103" customFormat="1"/>
    <row r="73145" s="103" customFormat="1"/>
    <row r="73146" s="103" customFormat="1"/>
    <row r="73147" s="103" customFormat="1"/>
    <row r="73148" s="103" customFormat="1"/>
    <row r="73149" s="103" customFormat="1"/>
    <row r="73150" s="103" customFormat="1"/>
    <row r="73151" s="103" customFormat="1"/>
    <row r="73152" s="103" customFormat="1"/>
    <row r="73153" s="103" customFormat="1"/>
    <row r="73154" s="103" customFormat="1"/>
    <row r="73155" s="103" customFormat="1"/>
    <row r="73156" s="103" customFormat="1"/>
    <row r="73157" s="103" customFormat="1"/>
    <row r="73158" s="103" customFormat="1"/>
    <row r="73159" s="103" customFormat="1"/>
    <row r="73160" s="103" customFormat="1"/>
    <row r="73161" s="103" customFormat="1"/>
    <row r="73162" s="103" customFormat="1"/>
    <row r="73163" s="103" customFormat="1"/>
    <row r="73164" s="103" customFormat="1"/>
    <row r="73165" s="103" customFormat="1"/>
    <row r="73166" s="103" customFormat="1"/>
    <row r="73167" s="103" customFormat="1"/>
    <row r="73168" s="103" customFormat="1"/>
    <row r="73169" s="103" customFormat="1"/>
    <row r="73170" s="103" customFormat="1"/>
    <row r="73171" s="103" customFormat="1"/>
    <row r="73172" s="103" customFormat="1"/>
    <row r="73173" s="103" customFormat="1"/>
    <row r="73174" s="103" customFormat="1"/>
    <row r="73175" s="103" customFormat="1"/>
    <row r="73176" s="103" customFormat="1"/>
    <row r="73177" s="103" customFormat="1"/>
    <row r="73178" s="103" customFormat="1"/>
    <row r="73179" s="103" customFormat="1"/>
    <row r="73180" s="103" customFormat="1"/>
    <row r="73181" s="103" customFormat="1"/>
    <row r="73182" s="103" customFormat="1"/>
    <row r="73183" s="103" customFormat="1"/>
    <row r="73184" s="103" customFormat="1"/>
    <row r="73185" s="103" customFormat="1"/>
    <row r="73186" s="103" customFormat="1"/>
    <row r="73187" s="103" customFormat="1"/>
    <row r="73188" s="103" customFormat="1"/>
    <row r="73189" s="103" customFormat="1"/>
    <row r="73190" s="103" customFormat="1"/>
    <row r="73191" s="103" customFormat="1"/>
    <row r="73192" s="103" customFormat="1"/>
    <row r="73193" s="103" customFormat="1"/>
    <row r="73194" s="103" customFormat="1"/>
    <row r="73195" s="103" customFormat="1"/>
    <row r="73196" s="103" customFormat="1"/>
    <row r="73197" s="103" customFormat="1"/>
    <row r="73198" s="103" customFormat="1"/>
    <row r="73199" s="103" customFormat="1"/>
    <row r="73200" s="103" customFormat="1"/>
    <row r="73201" s="103" customFormat="1"/>
    <row r="73202" s="103" customFormat="1"/>
    <row r="73203" s="103" customFormat="1"/>
    <row r="73204" s="103" customFormat="1"/>
    <row r="73205" s="103" customFormat="1"/>
    <row r="73206" s="103" customFormat="1"/>
    <row r="73207" s="103" customFormat="1"/>
    <row r="73208" s="103" customFormat="1"/>
    <row r="73209" s="103" customFormat="1"/>
    <row r="73210" s="103" customFormat="1"/>
    <row r="73211" s="103" customFormat="1"/>
    <row r="73212" s="103" customFormat="1"/>
    <row r="73213" s="103" customFormat="1"/>
    <row r="73214" s="103" customFormat="1"/>
    <row r="73215" s="103" customFormat="1"/>
    <row r="73216" s="103" customFormat="1"/>
    <row r="73217" s="103" customFormat="1"/>
    <row r="73218" s="103" customFormat="1"/>
    <row r="73219" s="103" customFormat="1"/>
    <row r="73220" s="103" customFormat="1"/>
    <row r="73221" s="103" customFormat="1"/>
    <row r="73222" s="103" customFormat="1"/>
    <row r="73223" s="103" customFormat="1"/>
    <row r="73224" s="103" customFormat="1"/>
    <row r="73225" s="103" customFormat="1"/>
    <row r="73226" s="103" customFormat="1"/>
    <row r="73227" s="103" customFormat="1"/>
    <row r="73228" s="103" customFormat="1"/>
    <row r="73229" s="103" customFormat="1"/>
    <row r="73230" s="103" customFormat="1"/>
    <row r="73231" s="103" customFormat="1"/>
    <row r="73232" s="103" customFormat="1"/>
    <row r="73233" s="103" customFormat="1"/>
    <row r="73234" s="103" customFormat="1"/>
    <row r="73235" s="103" customFormat="1"/>
    <row r="73236" s="103" customFormat="1"/>
    <row r="73237" s="103" customFormat="1"/>
    <row r="73238" s="103" customFormat="1"/>
    <row r="73239" s="103" customFormat="1"/>
    <row r="73240" s="103" customFormat="1"/>
    <row r="73241" s="103" customFormat="1"/>
    <row r="73242" s="103" customFormat="1"/>
    <row r="73243" s="103" customFormat="1"/>
    <row r="73244" s="103" customFormat="1"/>
    <row r="73245" s="103" customFormat="1"/>
    <row r="73246" s="103" customFormat="1"/>
    <row r="73247" s="103" customFormat="1"/>
    <row r="73248" s="103" customFormat="1"/>
    <row r="73249" s="103" customFormat="1"/>
    <row r="73250" s="103" customFormat="1"/>
    <row r="73251" s="103" customFormat="1"/>
    <row r="73252" s="103" customFormat="1"/>
    <row r="73253" s="103" customFormat="1"/>
    <row r="73254" s="103" customFormat="1"/>
    <row r="73255" s="103" customFormat="1"/>
    <row r="73256" s="103" customFormat="1"/>
    <row r="73257" s="103" customFormat="1"/>
    <row r="73258" s="103" customFormat="1"/>
    <row r="73259" s="103" customFormat="1"/>
    <row r="73260" s="103" customFormat="1"/>
    <row r="73261" s="103" customFormat="1"/>
    <row r="73262" s="103" customFormat="1"/>
    <row r="73263" s="103" customFormat="1"/>
    <row r="73264" s="103" customFormat="1"/>
    <row r="73265" s="103" customFormat="1"/>
    <row r="73266" s="103" customFormat="1"/>
    <row r="73267" s="103" customFormat="1"/>
    <row r="73268" s="103" customFormat="1"/>
    <row r="73269" s="103" customFormat="1"/>
    <row r="73270" s="103" customFormat="1"/>
    <row r="73271" s="103" customFormat="1"/>
    <row r="73272" s="103" customFormat="1"/>
    <row r="73273" s="103" customFormat="1"/>
    <row r="73274" s="103" customFormat="1"/>
    <row r="73275" s="103" customFormat="1"/>
    <row r="73276" s="103" customFormat="1"/>
    <row r="73277" s="103" customFormat="1"/>
    <row r="73278" s="103" customFormat="1"/>
    <row r="73279" s="103" customFormat="1"/>
    <row r="73280" s="103" customFormat="1"/>
    <row r="73281" s="103" customFormat="1"/>
    <row r="73282" s="103" customFormat="1"/>
    <row r="73283" s="103" customFormat="1"/>
    <row r="73284" s="103" customFormat="1"/>
    <row r="73285" s="103" customFormat="1"/>
    <row r="73286" s="103" customFormat="1"/>
    <row r="73287" s="103" customFormat="1"/>
    <row r="73288" s="103" customFormat="1"/>
    <row r="73289" s="103" customFormat="1"/>
    <row r="73290" s="103" customFormat="1"/>
    <row r="73291" s="103" customFormat="1"/>
    <row r="73292" s="103" customFormat="1"/>
    <row r="73293" s="103" customFormat="1"/>
    <row r="73294" s="103" customFormat="1"/>
    <row r="73295" s="103" customFormat="1"/>
    <row r="73296" s="103" customFormat="1"/>
    <row r="73297" s="103" customFormat="1"/>
    <row r="73298" s="103" customFormat="1"/>
    <row r="73299" s="103" customFormat="1"/>
    <row r="73300" s="103" customFormat="1"/>
    <row r="73301" s="103" customFormat="1"/>
    <row r="73302" s="103" customFormat="1"/>
    <row r="73303" s="103" customFormat="1"/>
    <row r="73304" s="103" customFormat="1"/>
    <row r="73305" s="103" customFormat="1"/>
    <row r="73306" s="103" customFormat="1"/>
    <row r="73307" s="103" customFormat="1"/>
    <row r="73308" s="103" customFormat="1"/>
    <row r="73309" s="103" customFormat="1"/>
    <row r="73310" s="103" customFormat="1"/>
    <row r="73311" s="103" customFormat="1"/>
    <row r="73312" s="103" customFormat="1"/>
    <row r="73313" s="103" customFormat="1"/>
    <row r="73314" s="103" customFormat="1"/>
    <row r="73315" s="103" customFormat="1"/>
    <row r="73316" s="103" customFormat="1"/>
    <row r="73317" s="103" customFormat="1"/>
    <row r="73318" s="103" customFormat="1"/>
    <row r="73319" s="103" customFormat="1"/>
    <row r="73320" s="103" customFormat="1"/>
    <row r="73321" s="103" customFormat="1"/>
    <row r="73322" s="103" customFormat="1"/>
    <row r="73323" s="103" customFormat="1"/>
    <row r="73324" s="103" customFormat="1"/>
    <row r="73325" s="103" customFormat="1"/>
    <row r="73326" s="103" customFormat="1"/>
    <row r="73327" s="103" customFormat="1"/>
    <row r="73328" s="103" customFormat="1"/>
    <row r="73329" s="103" customFormat="1"/>
    <row r="73330" s="103" customFormat="1"/>
    <row r="73331" s="103" customFormat="1"/>
    <row r="73332" s="103" customFormat="1"/>
    <row r="73333" s="103" customFormat="1"/>
    <row r="73334" s="103" customFormat="1"/>
    <row r="73335" s="103" customFormat="1"/>
    <row r="73336" s="103" customFormat="1"/>
    <row r="73337" s="103" customFormat="1"/>
    <row r="73338" s="103" customFormat="1"/>
    <row r="73339" s="103" customFormat="1"/>
    <row r="73340" s="103" customFormat="1"/>
    <row r="73341" s="103" customFormat="1"/>
    <row r="73342" s="103" customFormat="1"/>
    <row r="73343" s="103" customFormat="1"/>
    <row r="73344" s="103" customFormat="1"/>
    <row r="73345" s="103" customFormat="1"/>
    <row r="73346" s="103" customFormat="1"/>
    <row r="73347" s="103" customFormat="1"/>
    <row r="73348" s="103" customFormat="1"/>
    <row r="73349" s="103" customFormat="1"/>
    <row r="73350" s="103" customFormat="1"/>
    <row r="73351" s="103" customFormat="1"/>
    <row r="73352" s="103" customFormat="1"/>
    <row r="73353" s="103" customFormat="1"/>
    <row r="73354" s="103" customFormat="1"/>
    <row r="73355" s="103" customFormat="1"/>
    <row r="73356" s="103" customFormat="1"/>
    <row r="73357" s="103" customFormat="1"/>
    <row r="73358" s="103" customFormat="1"/>
    <row r="73359" s="103" customFormat="1"/>
    <row r="73360" s="103" customFormat="1"/>
    <row r="73361" s="103" customFormat="1"/>
    <row r="73362" s="103" customFormat="1"/>
    <row r="73363" s="103" customFormat="1"/>
    <row r="73364" s="103" customFormat="1"/>
    <row r="73365" s="103" customFormat="1"/>
    <row r="73366" s="103" customFormat="1"/>
    <row r="73367" s="103" customFormat="1"/>
    <row r="73368" s="103" customFormat="1"/>
    <row r="73369" s="103" customFormat="1"/>
    <row r="73370" s="103" customFormat="1"/>
    <row r="73371" s="103" customFormat="1"/>
    <row r="73372" s="103" customFormat="1"/>
    <row r="73373" s="103" customFormat="1"/>
    <row r="73374" s="103" customFormat="1"/>
    <row r="73375" s="103" customFormat="1"/>
    <row r="73376" s="103" customFormat="1"/>
    <row r="73377" s="103" customFormat="1"/>
    <row r="73378" s="103" customFormat="1"/>
    <row r="73379" s="103" customFormat="1"/>
    <row r="73380" s="103" customFormat="1"/>
    <row r="73381" s="103" customFormat="1"/>
    <row r="73382" s="103" customFormat="1"/>
    <row r="73383" s="103" customFormat="1"/>
    <row r="73384" s="103" customFormat="1"/>
    <row r="73385" s="103" customFormat="1"/>
    <row r="73386" s="103" customFormat="1"/>
    <row r="73387" s="103" customFormat="1"/>
    <row r="73388" s="103" customFormat="1"/>
    <row r="73389" s="103" customFormat="1"/>
    <row r="73390" s="103" customFormat="1"/>
    <row r="73391" s="103" customFormat="1"/>
    <row r="73392" s="103" customFormat="1"/>
    <row r="73393" s="103" customFormat="1"/>
    <row r="73394" s="103" customFormat="1"/>
    <row r="73395" s="103" customFormat="1"/>
    <row r="73396" s="103" customFormat="1"/>
    <row r="73397" s="103" customFormat="1"/>
    <row r="73398" s="103" customFormat="1"/>
    <row r="73399" s="103" customFormat="1"/>
    <row r="73400" s="103" customFormat="1"/>
    <row r="73401" s="103" customFormat="1"/>
    <row r="73402" s="103" customFormat="1"/>
    <row r="73403" s="103" customFormat="1"/>
    <row r="73404" s="103" customFormat="1"/>
    <row r="73405" s="103" customFormat="1"/>
    <row r="73406" s="103" customFormat="1"/>
    <row r="73407" s="103" customFormat="1"/>
    <row r="73408" s="103" customFormat="1"/>
    <row r="73409" s="103" customFormat="1"/>
    <row r="73410" s="103" customFormat="1"/>
    <row r="73411" s="103" customFormat="1"/>
    <row r="73412" s="103" customFormat="1"/>
    <row r="73413" s="103" customFormat="1"/>
    <row r="73414" s="103" customFormat="1"/>
    <row r="73415" s="103" customFormat="1"/>
    <row r="73416" s="103" customFormat="1"/>
    <row r="73417" s="103" customFormat="1"/>
    <row r="73418" s="103" customFormat="1"/>
    <row r="73419" s="103" customFormat="1"/>
    <row r="73420" s="103" customFormat="1"/>
    <row r="73421" s="103" customFormat="1"/>
    <row r="73422" s="103" customFormat="1"/>
    <row r="73423" s="103" customFormat="1"/>
    <row r="73424" s="103" customFormat="1"/>
    <row r="73425" s="103" customFormat="1"/>
    <row r="73426" s="103" customFormat="1"/>
    <row r="73427" s="103" customFormat="1"/>
    <row r="73428" s="103" customFormat="1"/>
    <row r="73429" s="103" customFormat="1"/>
    <row r="73430" s="103" customFormat="1"/>
    <row r="73431" s="103" customFormat="1"/>
    <row r="73432" s="103" customFormat="1"/>
    <row r="73433" s="103" customFormat="1"/>
    <row r="73434" s="103" customFormat="1"/>
    <row r="73435" s="103" customFormat="1"/>
    <row r="73436" s="103" customFormat="1"/>
    <row r="73437" s="103" customFormat="1"/>
    <row r="73438" s="103" customFormat="1"/>
    <row r="73439" s="103" customFormat="1"/>
    <row r="73440" s="103" customFormat="1"/>
    <row r="73441" s="103" customFormat="1"/>
    <row r="73442" s="103" customFormat="1"/>
    <row r="73443" s="103" customFormat="1"/>
    <row r="73444" s="103" customFormat="1"/>
    <row r="73445" s="103" customFormat="1"/>
    <row r="73446" s="103" customFormat="1"/>
    <row r="73447" s="103" customFormat="1"/>
    <row r="73448" s="103" customFormat="1"/>
    <row r="73449" s="103" customFormat="1"/>
    <row r="73450" s="103" customFormat="1"/>
    <row r="73451" s="103" customFormat="1"/>
    <row r="73452" s="103" customFormat="1"/>
    <row r="73453" s="103" customFormat="1"/>
    <row r="73454" s="103" customFormat="1"/>
    <row r="73455" s="103" customFormat="1"/>
    <row r="73456" s="103" customFormat="1"/>
    <row r="73457" s="103" customFormat="1"/>
    <row r="73458" s="103" customFormat="1"/>
    <row r="73459" s="103" customFormat="1"/>
    <row r="73460" s="103" customFormat="1"/>
    <row r="73461" s="103" customFormat="1"/>
    <row r="73462" s="103" customFormat="1"/>
    <row r="73463" s="103" customFormat="1"/>
    <row r="73464" s="103" customFormat="1"/>
    <row r="73465" s="103" customFormat="1"/>
    <row r="73466" s="103" customFormat="1"/>
    <row r="73467" s="103" customFormat="1"/>
    <row r="73468" s="103" customFormat="1"/>
    <row r="73469" s="103" customFormat="1"/>
    <row r="73470" s="103" customFormat="1"/>
    <row r="73471" s="103" customFormat="1"/>
    <row r="73472" s="103" customFormat="1"/>
    <row r="73473" s="103" customFormat="1"/>
    <row r="73474" s="103" customFormat="1"/>
    <row r="73475" s="103" customFormat="1"/>
    <row r="73476" s="103" customFormat="1"/>
    <row r="73477" s="103" customFormat="1"/>
    <row r="73478" s="103" customFormat="1"/>
    <row r="73479" s="103" customFormat="1"/>
    <row r="73480" s="103" customFormat="1"/>
    <row r="73481" s="103" customFormat="1"/>
    <row r="73482" s="103" customFormat="1"/>
    <row r="73483" s="103" customFormat="1"/>
    <row r="73484" s="103" customFormat="1"/>
    <row r="73485" s="103" customFormat="1"/>
    <row r="73486" s="103" customFormat="1"/>
    <row r="73487" s="103" customFormat="1"/>
    <row r="73488" s="103" customFormat="1"/>
    <row r="73489" s="103" customFormat="1"/>
    <row r="73490" s="103" customFormat="1"/>
    <row r="73491" s="103" customFormat="1"/>
    <row r="73492" s="103" customFormat="1"/>
    <row r="73493" s="103" customFormat="1"/>
    <row r="73494" s="103" customFormat="1"/>
    <row r="73495" s="103" customFormat="1"/>
    <row r="73496" s="103" customFormat="1"/>
    <row r="73497" s="103" customFormat="1"/>
    <row r="73498" s="103" customFormat="1"/>
    <row r="73499" s="103" customFormat="1"/>
    <row r="73500" s="103" customFormat="1"/>
    <row r="73501" s="103" customFormat="1"/>
    <row r="73502" s="103" customFormat="1"/>
    <row r="73503" s="103" customFormat="1"/>
    <row r="73504" s="103" customFormat="1"/>
    <row r="73505" s="103" customFormat="1"/>
    <row r="73506" s="103" customFormat="1"/>
    <row r="73507" s="103" customFormat="1"/>
    <row r="73508" s="103" customFormat="1"/>
    <row r="73509" s="103" customFormat="1"/>
    <row r="73510" s="103" customFormat="1"/>
    <row r="73511" s="103" customFormat="1"/>
    <row r="73512" s="103" customFormat="1"/>
    <row r="73513" s="103" customFormat="1"/>
    <row r="73514" s="103" customFormat="1"/>
    <row r="73515" s="103" customFormat="1"/>
    <row r="73516" s="103" customFormat="1"/>
    <row r="73517" s="103" customFormat="1"/>
    <row r="73518" s="103" customFormat="1"/>
    <row r="73519" s="103" customFormat="1"/>
    <row r="73520" s="103" customFormat="1"/>
    <row r="73521" s="103" customFormat="1"/>
    <row r="73522" s="103" customFormat="1"/>
    <row r="73523" s="103" customFormat="1"/>
    <row r="73524" s="103" customFormat="1"/>
    <row r="73525" s="103" customFormat="1"/>
    <row r="73526" s="103" customFormat="1"/>
    <row r="73527" s="103" customFormat="1"/>
    <row r="73528" s="103" customFormat="1"/>
    <row r="73529" s="103" customFormat="1"/>
    <row r="73530" s="103" customFormat="1"/>
    <row r="73531" s="103" customFormat="1"/>
    <row r="73532" s="103" customFormat="1"/>
    <row r="73533" s="103" customFormat="1"/>
    <row r="73534" s="103" customFormat="1"/>
    <row r="73535" s="103" customFormat="1"/>
    <row r="73536" s="103" customFormat="1"/>
    <row r="73537" s="103" customFormat="1"/>
    <row r="73538" s="103" customFormat="1"/>
    <row r="73539" s="103" customFormat="1"/>
    <row r="73540" s="103" customFormat="1"/>
    <row r="73541" s="103" customFormat="1"/>
    <row r="73542" s="103" customFormat="1"/>
    <row r="73543" s="103" customFormat="1"/>
    <row r="73544" s="103" customFormat="1"/>
    <row r="73545" s="103" customFormat="1"/>
    <row r="73546" s="103" customFormat="1"/>
    <row r="73547" s="103" customFormat="1"/>
    <row r="73548" s="103" customFormat="1"/>
    <row r="73549" s="103" customFormat="1"/>
    <row r="73550" s="103" customFormat="1"/>
    <row r="73551" s="103" customFormat="1"/>
    <row r="73552" s="103" customFormat="1"/>
    <row r="73553" s="103" customFormat="1"/>
    <row r="73554" s="103" customFormat="1"/>
    <row r="73555" s="103" customFormat="1"/>
    <row r="73556" s="103" customFormat="1"/>
    <row r="73557" s="103" customFormat="1"/>
    <row r="73558" s="103" customFormat="1"/>
    <row r="73559" s="103" customFormat="1"/>
    <row r="73560" s="103" customFormat="1"/>
    <row r="73561" s="103" customFormat="1"/>
    <row r="73562" s="103" customFormat="1"/>
    <row r="73563" s="103" customFormat="1"/>
    <row r="73564" s="103" customFormat="1"/>
    <row r="73565" s="103" customFormat="1"/>
    <row r="73566" s="103" customFormat="1"/>
    <row r="73567" s="103" customFormat="1"/>
    <row r="73568" s="103" customFormat="1"/>
    <row r="73569" s="103" customFormat="1"/>
    <row r="73570" s="103" customFormat="1"/>
    <row r="73571" s="103" customFormat="1"/>
    <row r="73572" s="103" customFormat="1"/>
    <row r="73573" s="103" customFormat="1"/>
    <row r="73574" s="103" customFormat="1"/>
    <row r="73575" s="103" customFormat="1"/>
    <row r="73576" s="103" customFormat="1"/>
    <row r="73577" s="103" customFormat="1"/>
    <row r="73578" s="103" customFormat="1"/>
    <row r="73579" s="103" customFormat="1"/>
    <row r="73580" s="103" customFormat="1"/>
    <row r="73581" s="103" customFormat="1"/>
    <row r="73582" s="103" customFormat="1"/>
    <row r="73583" s="103" customFormat="1"/>
    <row r="73584" s="103" customFormat="1"/>
    <row r="73585" s="103" customFormat="1"/>
    <row r="73586" s="103" customFormat="1"/>
    <row r="73587" s="103" customFormat="1"/>
    <row r="73588" s="103" customFormat="1"/>
    <row r="73589" s="103" customFormat="1"/>
    <row r="73590" s="103" customFormat="1"/>
    <row r="73591" s="103" customFormat="1"/>
    <row r="73592" s="103" customFormat="1"/>
    <row r="73593" s="103" customFormat="1"/>
    <row r="73594" s="103" customFormat="1"/>
    <row r="73595" s="103" customFormat="1"/>
    <row r="73596" s="103" customFormat="1"/>
    <row r="73597" s="103" customFormat="1"/>
    <row r="73598" s="103" customFormat="1"/>
    <row r="73599" s="103" customFormat="1"/>
    <row r="73600" s="103" customFormat="1"/>
    <row r="73601" s="103" customFormat="1"/>
    <row r="73602" s="103" customFormat="1"/>
    <row r="73603" s="103" customFormat="1"/>
    <row r="73604" s="103" customFormat="1"/>
    <row r="73605" s="103" customFormat="1"/>
    <row r="73606" s="103" customFormat="1"/>
    <row r="73607" s="103" customFormat="1"/>
    <row r="73608" s="103" customFormat="1"/>
    <row r="73609" s="103" customFormat="1"/>
    <row r="73610" s="103" customFormat="1"/>
    <row r="73611" s="103" customFormat="1"/>
    <row r="73612" s="103" customFormat="1"/>
    <row r="73613" s="103" customFormat="1"/>
    <row r="73614" s="103" customFormat="1"/>
    <row r="73615" s="103" customFormat="1"/>
    <row r="73616" s="103" customFormat="1"/>
    <row r="73617" s="103" customFormat="1"/>
    <row r="73618" s="103" customFormat="1"/>
    <row r="73619" s="103" customFormat="1"/>
    <row r="73620" s="103" customFormat="1"/>
    <row r="73621" s="103" customFormat="1"/>
    <row r="73622" s="103" customFormat="1"/>
    <row r="73623" s="103" customFormat="1"/>
    <row r="73624" s="103" customFormat="1"/>
    <row r="73625" s="103" customFormat="1"/>
    <row r="73626" s="103" customFormat="1"/>
    <row r="73627" s="103" customFormat="1"/>
    <row r="73628" s="103" customFormat="1"/>
    <row r="73629" s="103" customFormat="1"/>
    <row r="73630" s="103" customFormat="1"/>
    <row r="73631" s="103" customFormat="1"/>
    <row r="73632" s="103" customFormat="1"/>
    <row r="73633" s="103" customFormat="1"/>
    <row r="73634" s="103" customFormat="1"/>
    <row r="73635" s="103" customFormat="1"/>
    <row r="73636" s="103" customFormat="1"/>
    <row r="73637" s="103" customFormat="1"/>
    <row r="73638" s="103" customFormat="1"/>
    <row r="73639" s="103" customFormat="1"/>
    <row r="73640" s="103" customFormat="1"/>
    <row r="73641" s="103" customFormat="1"/>
    <row r="73642" s="103" customFormat="1"/>
    <row r="73643" s="103" customFormat="1"/>
    <row r="73644" s="103" customFormat="1"/>
    <row r="73645" s="103" customFormat="1"/>
    <row r="73646" s="103" customFormat="1"/>
    <row r="73647" s="103" customFormat="1"/>
    <row r="73648" s="103" customFormat="1"/>
    <row r="73649" s="103" customFormat="1"/>
    <row r="73650" s="103" customFormat="1"/>
    <row r="73651" s="103" customFormat="1"/>
    <row r="73652" s="103" customFormat="1"/>
    <row r="73653" s="103" customFormat="1"/>
    <row r="73654" s="103" customFormat="1"/>
    <row r="73655" s="103" customFormat="1"/>
    <row r="73656" s="103" customFormat="1"/>
    <row r="73657" s="103" customFormat="1"/>
    <row r="73658" s="103" customFormat="1"/>
    <row r="73659" s="103" customFormat="1"/>
    <row r="73660" s="103" customFormat="1"/>
    <row r="73661" s="103" customFormat="1"/>
    <row r="73662" s="103" customFormat="1"/>
    <row r="73663" s="103" customFormat="1"/>
    <row r="73664" s="103" customFormat="1"/>
    <row r="73665" s="103" customFormat="1"/>
    <row r="73666" s="103" customFormat="1"/>
    <row r="73667" s="103" customFormat="1"/>
    <row r="73668" s="103" customFormat="1"/>
    <row r="73669" s="103" customFormat="1"/>
    <row r="73670" s="103" customFormat="1"/>
    <row r="73671" s="103" customFormat="1"/>
    <row r="73672" s="103" customFormat="1"/>
    <row r="73673" s="103" customFormat="1"/>
    <row r="73674" s="103" customFormat="1"/>
    <row r="73675" s="103" customFormat="1"/>
    <row r="73676" s="103" customFormat="1"/>
    <row r="73677" s="103" customFormat="1"/>
    <row r="73678" s="103" customFormat="1"/>
    <row r="73679" s="103" customFormat="1"/>
    <row r="73680" s="103" customFormat="1"/>
    <row r="73681" s="103" customFormat="1"/>
    <row r="73682" s="103" customFormat="1"/>
    <row r="73683" s="103" customFormat="1"/>
    <row r="73684" s="103" customFormat="1"/>
    <row r="73685" s="103" customFormat="1"/>
    <row r="73686" s="103" customFormat="1"/>
    <row r="73687" s="103" customFormat="1"/>
    <row r="73688" s="103" customFormat="1"/>
    <row r="73689" s="103" customFormat="1"/>
    <row r="73690" s="103" customFormat="1"/>
    <row r="73691" s="103" customFormat="1"/>
    <row r="73692" s="103" customFormat="1"/>
    <row r="73693" s="103" customFormat="1"/>
    <row r="73694" s="103" customFormat="1"/>
    <row r="73695" s="103" customFormat="1"/>
    <row r="73696" s="103" customFormat="1"/>
    <row r="73697" s="103" customFormat="1"/>
    <row r="73698" s="103" customFormat="1"/>
    <row r="73699" s="103" customFormat="1"/>
    <row r="73700" s="103" customFormat="1"/>
    <row r="73701" s="103" customFormat="1"/>
    <row r="73702" s="103" customFormat="1"/>
    <row r="73703" s="103" customFormat="1"/>
    <row r="73704" s="103" customFormat="1"/>
    <row r="73705" s="103" customFormat="1"/>
    <row r="73706" s="103" customFormat="1"/>
    <row r="73707" s="103" customFormat="1"/>
    <row r="73708" s="103" customFormat="1"/>
    <row r="73709" s="103" customFormat="1"/>
    <row r="73710" s="103" customFormat="1"/>
    <row r="73711" s="103" customFormat="1"/>
    <row r="73712" s="103" customFormat="1"/>
    <row r="73713" s="103" customFormat="1"/>
    <row r="73714" s="103" customFormat="1"/>
    <row r="73715" s="103" customFormat="1"/>
    <row r="73716" s="103" customFormat="1"/>
    <row r="73717" s="103" customFormat="1"/>
    <row r="73718" s="103" customFormat="1"/>
    <row r="73719" s="103" customFormat="1"/>
    <row r="73720" s="103" customFormat="1"/>
    <row r="73721" s="103" customFormat="1"/>
    <row r="73722" s="103" customFormat="1"/>
    <row r="73723" s="103" customFormat="1"/>
    <row r="73724" s="103" customFormat="1"/>
    <row r="73725" s="103" customFormat="1"/>
    <row r="73726" s="103" customFormat="1"/>
    <row r="73727" s="103" customFormat="1"/>
    <row r="73728" s="103" customFormat="1"/>
    <row r="73729" s="103" customFormat="1"/>
    <row r="73730" s="103" customFormat="1"/>
    <row r="73731" s="103" customFormat="1"/>
    <row r="73732" s="103" customFormat="1"/>
    <row r="73733" s="103" customFormat="1"/>
    <row r="73734" s="103" customFormat="1"/>
    <row r="73735" s="103" customFormat="1"/>
    <row r="73736" s="103" customFormat="1"/>
    <row r="73737" s="103" customFormat="1"/>
    <row r="73738" s="103" customFormat="1"/>
    <row r="73739" s="103" customFormat="1"/>
    <row r="73740" s="103" customFormat="1"/>
    <row r="73741" s="103" customFormat="1"/>
    <row r="73742" s="103" customFormat="1"/>
    <row r="73743" s="103" customFormat="1"/>
    <row r="73744" s="103" customFormat="1"/>
    <row r="73745" s="103" customFormat="1"/>
    <row r="73746" s="103" customFormat="1"/>
    <row r="73747" s="103" customFormat="1"/>
    <row r="73748" s="103" customFormat="1"/>
    <row r="73749" s="103" customFormat="1"/>
    <row r="73750" s="103" customFormat="1"/>
    <row r="73751" s="103" customFormat="1"/>
    <row r="73752" s="103" customFormat="1"/>
    <row r="73753" s="103" customFormat="1"/>
    <row r="73754" s="103" customFormat="1"/>
    <row r="73755" s="103" customFormat="1"/>
    <row r="73756" s="103" customFormat="1"/>
    <row r="73757" s="103" customFormat="1"/>
    <row r="73758" s="103" customFormat="1"/>
    <row r="73759" s="103" customFormat="1"/>
    <row r="73760" s="103" customFormat="1"/>
    <row r="73761" s="103" customFormat="1"/>
    <row r="73762" s="103" customFormat="1"/>
    <row r="73763" s="103" customFormat="1"/>
    <row r="73764" s="103" customFormat="1"/>
    <row r="73765" s="103" customFormat="1"/>
    <row r="73766" s="103" customFormat="1"/>
    <row r="73767" s="103" customFormat="1"/>
    <row r="73768" s="103" customFormat="1"/>
    <row r="73769" s="103" customFormat="1"/>
    <row r="73770" s="103" customFormat="1"/>
    <row r="73771" s="103" customFormat="1"/>
    <row r="73772" s="103" customFormat="1"/>
    <row r="73773" s="103" customFormat="1"/>
    <row r="73774" s="103" customFormat="1"/>
    <row r="73775" s="103" customFormat="1"/>
    <row r="73776" s="103" customFormat="1"/>
    <row r="73777" s="103" customFormat="1"/>
    <row r="73778" s="103" customFormat="1"/>
    <row r="73779" s="103" customFormat="1"/>
    <row r="73780" s="103" customFormat="1"/>
    <row r="73781" s="103" customFormat="1"/>
    <row r="73782" s="103" customFormat="1"/>
    <row r="73783" s="103" customFormat="1"/>
    <row r="73784" s="103" customFormat="1"/>
    <row r="73785" s="103" customFormat="1"/>
    <row r="73786" s="103" customFormat="1"/>
    <row r="73787" s="103" customFormat="1"/>
    <row r="73788" s="103" customFormat="1"/>
    <row r="73789" s="103" customFormat="1"/>
    <row r="73790" s="103" customFormat="1"/>
    <row r="73791" s="103" customFormat="1"/>
    <row r="73792" s="103" customFormat="1"/>
    <row r="73793" s="103" customFormat="1"/>
    <row r="73794" s="103" customFormat="1"/>
    <row r="73795" s="103" customFormat="1"/>
    <row r="73796" s="103" customFormat="1"/>
    <row r="73797" s="103" customFormat="1"/>
    <row r="73798" s="103" customFormat="1"/>
    <row r="73799" s="103" customFormat="1"/>
    <row r="73800" s="103" customFormat="1"/>
    <row r="73801" s="103" customFormat="1"/>
    <row r="73802" s="103" customFormat="1"/>
    <row r="73803" s="103" customFormat="1"/>
    <row r="73804" s="103" customFormat="1"/>
    <row r="73805" s="103" customFormat="1"/>
    <row r="73806" s="103" customFormat="1"/>
    <row r="73807" s="103" customFormat="1"/>
    <row r="73808" s="103" customFormat="1"/>
    <row r="73809" s="103" customFormat="1"/>
    <row r="73810" s="103" customFormat="1"/>
    <row r="73811" s="103" customFormat="1"/>
    <row r="73812" s="103" customFormat="1"/>
    <row r="73813" s="103" customFormat="1"/>
    <row r="73814" s="103" customFormat="1"/>
    <row r="73815" s="103" customFormat="1"/>
    <row r="73816" s="103" customFormat="1"/>
    <row r="73817" s="103" customFormat="1"/>
    <row r="73818" s="103" customFormat="1"/>
    <row r="73819" s="103" customFormat="1"/>
    <row r="73820" s="103" customFormat="1"/>
    <row r="73821" s="103" customFormat="1"/>
    <row r="73822" s="103" customFormat="1"/>
    <row r="73823" s="103" customFormat="1"/>
    <row r="73824" s="103" customFormat="1"/>
    <row r="73825" s="103" customFormat="1"/>
    <row r="73826" s="103" customFormat="1"/>
    <row r="73827" s="103" customFormat="1"/>
    <row r="73828" s="103" customFormat="1"/>
    <row r="73829" s="103" customFormat="1"/>
    <row r="73830" s="103" customFormat="1"/>
    <row r="73831" s="103" customFormat="1"/>
    <row r="73832" s="103" customFormat="1"/>
    <row r="73833" s="103" customFormat="1"/>
    <row r="73834" s="103" customFormat="1"/>
    <row r="73835" s="103" customFormat="1"/>
    <row r="73836" s="103" customFormat="1"/>
    <row r="73837" s="103" customFormat="1"/>
    <row r="73838" s="103" customFormat="1"/>
    <row r="73839" s="103" customFormat="1"/>
    <row r="73840" s="103" customFormat="1"/>
    <row r="73841" s="103" customFormat="1"/>
    <row r="73842" s="103" customFormat="1"/>
    <row r="73843" s="103" customFormat="1"/>
    <row r="73844" s="103" customFormat="1"/>
    <row r="73845" s="103" customFormat="1"/>
    <row r="73846" s="103" customFormat="1"/>
    <row r="73847" s="103" customFormat="1"/>
    <row r="73848" s="103" customFormat="1"/>
    <row r="73849" s="103" customFormat="1"/>
    <row r="73850" s="103" customFormat="1"/>
    <row r="73851" s="103" customFormat="1"/>
    <row r="73852" s="103" customFormat="1"/>
    <row r="73853" s="103" customFormat="1"/>
    <row r="73854" s="103" customFormat="1"/>
    <row r="73855" s="103" customFormat="1"/>
    <row r="73856" s="103" customFormat="1"/>
    <row r="73857" s="103" customFormat="1"/>
    <row r="73858" s="103" customFormat="1"/>
    <row r="73859" s="103" customFormat="1"/>
    <row r="73860" s="103" customFormat="1"/>
    <row r="73861" s="103" customFormat="1"/>
    <row r="73862" s="103" customFormat="1"/>
    <row r="73863" s="103" customFormat="1"/>
    <row r="73864" s="103" customFormat="1"/>
    <row r="73865" s="103" customFormat="1"/>
    <row r="73866" s="103" customFormat="1"/>
    <row r="73867" s="103" customFormat="1"/>
    <row r="73868" s="103" customFormat="1"/>
    <row r="73869" s="103" customFormat="1"/>
    <row r="73870" s="103" customFormat="1"/>
    <row r="73871" s="103" customFormat="1"/>
    <row r="73872" s="103" customFormat="1"/>
    <row r="73873" s="103" customFormat="1"/>
    <row r="73874" s="103" customFormat="1"/>
    <row r="73875" s="103" customFormat="1"/>
    <row r="73876" s="103" customFormat="1"/>
    <row r="73877" s="103" customFormat="1"/>
    <row r="73878" s="103" customFormat="1"/>
    <row r="73879" s="103" customFormat="1"/>
    <row r="73880" s="103" customFormat="1"/>
    <row r="73881" s="103" customFormat="1"/>
    <row r="73882" s="103" customFormat="1"/>
    <row r="73883" s="103" customFormat="1"/>
    <row r="73884" s="103" customFormat="1"/>
    <row r="73885" s="103" customFormat="1"/>
    <row r="73886" s="103" customFormat="1"/>
    <row r="73887" s="103" customFormat="1"/>
    <row r="73888" s="103" customFormat="1"/>
    <row r="73889" s="103" customFormat="1"/>
    <row r="73890" s="103" customFormat="1"/>
    <row r="73891" s="103" customFormat="1"/>
    <row r="73892" s="103" customFormat="1"/>
    <row r="73893" s="103" customFormat="1"/>
    <row r="73894" s="103" customFormat="1"/>
    <row r="73895" s="103" customFormat="1"/>
    <row r="73896" s="103" customFormat="1"/>
    <row r="73897" s="103" customFormat="1"/>
    <row r="73898" s="103" customFormat="1"/>
    <row r="73899" s="103" customFormat="1"/>
    <row r="73900" s="103" customFormat="1"/>
    <row r="73901" s="103" customFormat="1"/>
    <row r="73902" s="103" customFormat="1"/>
    <row r="73903" s="103" customFormat="1"/>
    <row r="73904" s="103" customFormat="1"/>
    <row r="73905" s="103" customFormat="1"/>
    <row r="73906" s="103" customFormat="1"/>
    <row r="73907" s="103" customFormat="1"/>
    <row r="73908" s="103" customFormat="1"/>
    <row r="73909" s="103" customFormat="1"/>
    <row r="73910" s="103" customFormat="1"/>
    <row r="73911" s="103" customFormat="1"/>
    <row r="73912" s="103" customFormat="1"/>
    <row r="73913" s="103" customFormat="1"/>
    <row r="73914" s="103" customFormat="1"/>
    <row r="73915" s="103" customFormat="1"/>
    <row r="73916" s="103" customFormat="1"/>
    <row r="73917" s="103" customFormat="1"/>
    <row r="73918" s="103" customFormat="1"/>
    <row r="73919" s="103" customFormat="1"/>
    <row r="73920" s="103" customFormat="1"/>
    <row r="73921" s="103" customFormat="1"/>
    <row r="73922" s="103" customFormat="1"/>
    <row r="73923" s="103" customFormat="1"/>
    <row r="73924" s="103" customFormat="1"/>
    <row r="73925" s="103" customFormat="1"/>
    <row r="73926" s="103" customFormat="1"/>
    <row r="73927" s="103" customFormat="1"/>
    <row r="73928" s="103" customFormat="1"/>
    <row r="73929" s="103" customFormat="1"/>
    <row r="73930" s="103" customFormat="1"/>
    <row r="73931" s="103" customFormat="1"/>
    <row r="73932" s="103" customFormat="1"/>
    <row r="73933" s="103" customFormat="1"/>
    <row r="73934" s="103" customFormat="1"/>
    <row r="73935" s="103" customFormat="1"/>
    <row r="73936" s="103" customFormat="1"/>
    <row r="73937" s="103" customFormat="1"/>
    <row r="73938" s="103" customFormat="1"/>
    <row r="73939" s="103" customFormat="1"/>
    <row r="73940" s="103" customFormat="1"/>
    <row r="73941" s="103" customFormat="1"/>
    <row r="73942" s="103" customFormat="1"/>
    <row r="73943" s="103" customFormat="1"/>
    <row r="73944" s="103" customFormat="1"/>
    <row r="73945" s="103" customFormat="1"/>
    <row r="73946" s="103" customFormat="1"/>
    <row r="73947" s="103" customFormat="1"/>
    <row r="73948" s="103" customFormat="1"/>
    <row r="73949" s="103" customFormat="1"/>
    <row r="73950" s="103" customFormat="1"/>
    <row r="73951" s="103" customFormat="1"/>
    <row r="73952" s="103" customFormat="1"/>
    <row r="73953" s="103" customFormat="1"/>
    <row r="73954" s="103" customFormat="1"/>
    <row r="73955" s="103" customFormat="1"/>
    <row r="73956" s="103" customFormat="1"/>
    <row r="73957" s="103" customFormat="1"/>
    <row r="73958" s="103" customFormat="1"/>
    <row r="73959" s="103" customFormat="1"/>
    <row r="73960" s="103" customFormat="1"/>
    <row r="73961" s="103" customFormat="1"/>
    <row r="73962" s="103" customFormat="1"/>
    <row r="73963" s="103" customFormat="1"/>
    <row r="73964" s="103" customFormat="1"/>
    <row r="73965" s="103" customFormat="1"/>
    <row r="73966" s="103" customFormat="1"/>
    <row r="73967" s="103" customFormat="1"/>
    <row r="73968" s="103" customFormat="1"/>
    <row r="73969" s="103" customFormat="1"/>
    <row r="73970" s="103" customFormat="1"/>
    <row r="73971" s="103" customFormat="1"/>
    <row r="73972" s="103" customFormat="1"/>
    <row r="73973" s="103" customFormat="1"/>
    <row r="73974" s="103" customFormat="1"/>
    <row r="73975" s="103" customFormat="1"/>
    <row r="73976" s="103" customFormat="1"/>
    <row r="73977" s="103" customFormat="1"/>
    <row r="73978" s="103" customFormat="1"/>
    <row r="73979" s="103" customFormat="1"/>
    <row r="73980" s="103" customFormat="1"/>
    <row r="73981" s="103" customFormat="1"/>
    <row r="73982" s="103" customFormat="1"/>
    <row r="73983" s="103" customFormat="1"/>
    <row r="73984" s="103" customFormat="1"/>
    <row r="73985" s="103" customFormat="1"/>
    <row r="73986" s="103" customFormat="1"/>
    <row r="73987" s="103" customFormat="1"/>
    <row r="73988" s="103" customFormat="1"/>
    <row r="73989" s="103" customFormat="1"/>
    <row r="73990" s="103" customFormat="1"/>
    <row r="73991" s="103" customFormat="1"/>
    <row r="73992" s="103" customFormat="1"/>
    <row r="73993" s="103" customFormat="1"/>
    <row r="73994" s="103" customFormat="1"/>
    <row r="73995" s="103" customFormat="1"/>
    <row r="73996" s="103" customFormat="1"/>
    <row r="73997" s="103" customFormat="1"/>
    <row r="73998" s="103" customFormat="1"/>
    <row r="73999" s="103" customFormat="1"/>
    <row r="74000" s="103" customFormat="1"/>
    <row r="74001" s="103" customFormat="1"/>
    <row r="74002" s="103" customFormat="1"/>
    <row r="74003" s="103" customFormat="1"/>
    <row r="74004" s="103" customFormat="1"/>
    <row r="74005" s="103" customFormat="1"/>
    <row r="74006" s="103" customFormat="1"/>
    <row r="74007" s="103" customFormat="1"/>
    <row r="74008" s="103" customFormat="1"/>
    <row r="74009" s="103" customFormat="1"/>
    <row r="74010" s="103" customFormat="1"/>
    <row r="74011" s="103" customFormat="1"/>
    <row r="74012" s="103" customFormat="1"/>
    <row r="74013" s="103" customFormat="1"/>
    <row r="74014" s="103" customFormat="1"/>
    <row r="74015" s="103" customFormat="1"/>
    <row r="74016" s="103" customFormat="1"/>
    <row r="74017" s="103" customFormat="1"/>
    <row r="74018" s="103" customFormat="1"/>
    <row r="74019" s="103" customFormat="1"/>
    <row r="74020" s="103" customFormat="1"/>
    <row r="74021" s="103" customFormat="1"/>
    <row r="74022" s="103" customFormat="1"/>
    <row r="74023" s="103" customFormat="1"/>
    <row r="74024" s="103" customFormat="1"/>
    <row r="74025" s="103" customFormat="1"/>
    <row r="74026" s="103" customFormat="1"/>
    <row r="74027" s="103" customFormat="1"/>
    <row r="74028" s="103" customFormat="1"/>
    <row r="74029" s="103" customFormat="1"/>
    <row r="74030" s="103" customFormat="1"/>
    <row r="74031" s="103" customFormat="1"/>
    <row r="74032" s="103" customFormat="1"/>
    <row r="74033" s="103" customFormat="1"/>
    <row r="74034" s="103" customFormat="1"/>
    <row r="74035" s="103" customFormat="1"/>
    <row r="74036" s="103" customFormat="1"/>
    <row r="74037" s="103" customFormat="1"/>
    <row r="74038" s="103" customFormat="1"/>
    <row r="74039" s="103" customFormat="1"/>
    <row r="74040" s="103" customFormat="1"/>
    <row r="74041" s="103" customFormat="1"/>
    <row r="74042" s="103" customFormat="1"/>
    <row r="74043" s="103" customFormat="1"/>
    <row r="74044" s="103" customFormat="1"/>
    <row r="74045" s="103" customFormat="1"/>
    <row r="74046" s="103" customFormat="1"/>
    <row r="74047" s="103" customFormat="1"/>
    <row r="74048" s="103" customFormat="1"/>
    <row r="74049" s="103" customFormat="1"/>
    <row r="74050" s="103" customFormat="1"/>
    <row r="74051" s="103" customFormat="1"/>
    <row r="74052" s="103" customFormat="1"/>
    <row r="74053" s="103" customFormat="1"/>
    <row r="74054" s="103" customFormat="1"/>
    <row r="74055" s="103" customFormat="1"/>
    <row r="74056" s="103" customFormat="1"/>
    <row r="74057" s="103" customFormat="1"/>
    <row r="74058" s="103" customFormat="1"/>
    <row r="74059" s="103" customFormat="1"/>
    <row r="74060" s="103" customFormat="1"/>
    <row r="74061" s="103" customFormat="1"/>
    <row r="74062" s="103" customFormat="1"/>
    <row r="74063" s="103" customFormat="1"/>
    <row r="74064" s="103" customFormat="1"/>
    <row r="74065" s="103" customFormat="1"/>
    <row r="74066" s="103" customFormat="1"/>
    <row r="74067" s="103" customFormat="1"/>
    <row r="74068" s="103" customFormat="1"/>
    <row r="74069" s="103" customFormat="1"/>
    <row r="74070" s="103" customFormat="1"/>
    <row r="74071" s="103" customFormat="1"/>
    <row r="74072" s="103" customFormat="1"/>
    <row r="74073" s="103" customFormat="1"/>
    <row r="74074" s="103" customFormat="1"/>
    <row r="74075" s="103" customFormat="1"/>
    <row r="74076" s="103" customFormat="1"/>
    <row r="74077" s="103" customFormat="1"/>
    <row r="74078" s="103" customFormat="1"/>
    <row r="74079" s="103" customFormat="1"/>
    <row r="74080" s="103" customFormat="1"/>
    <row r="74081" s="103" customFormat="1"/>
    <row r="74082" s="103" customFormat="1"/>
    <row r="74083" s="103" customFormat="1"/>
    <row r="74084" s="103" customFormat="1"/>
    <row r="74085" s="103" customFormat="1"/>
    <row r="74086" s="103" customFormat="1"/>
    <row r="74087" s="103" customFormat="1"/>
    <row r="74088" s="103" customFormat="1"/>
    <row r="74089" s="103" customFormat="1"/>
    <row r="74090" s="103" customFormat="1"/>
    <row r="74091" s="103" customFormat="1"/>
    <row r="74092" s="103" customFormat="1"/>
    <row r="74093" s="103" customFormat="1"/>
    <row r="74094" s="103" customFormat="1"/>
    <row r="74095" s="103" customFormat="1"/>
    <row r="74096" s="103" customFormat="1"/>
    <row r="74097" s="103" customFormat="1"/>
    <row r="74098" s="103" customFormat="1"/>
    <row r="74099" s="103" customFormat="1"/>
    <row r="74100" s="103" customFormat="1"/>
    <row r="74101" s="103" customFormat="1"/>
    <row r="74102" s="103" customFormat="1"/>
    <row r="74103" s="103" customFormat="1"/>
    <row r="74104" s="103" customFormat="1"/>
    <row r="74105" s="103" customFormat="1"/>
    <row r="74106" s="103" customFormat="1"/>
    <row r="74107" s="103" customFormat="1"/>
    <row r="74108" s="103" customFormat="1"/>
    <row r="74109" s="103" customFormat="1"/>
    <row r="74110" s="103" customFormat="1"/>
    <row r="74111" s="103" customFormat="1"/>
    <row r="74112" s="103" customFormat="1"/>
    <row r="74113" s="103" customFormat="1"/>
    <row r="74114" s="103" customFormat="1"/>
    <row r="74115" s="103" customFormat="1"/>
    <row r="74116" s="103" customFormat="1"/>
    <row r="74117" s="103" customFormat="1"/>
    <row r="74118" s="103" customFormat="1"/>
    <row r="74119" s="103" customFormat="1"/>
    <row r="74120" s="103" customFormat="1"/>
    <row r="74121" s="103" customFormat="1"/>
    <row r="74122" s="103" customFormat="1"/>
    <row r="74123" s="103" customFormat="1"/>
    <row r="74124" s="103" customFormat="1"/>
    <row r="74125" s="103" customFormat="1"/>
    <row r="74126" s="103" customFormat="1"/>
    <row r="74127" s="103" customFormat="1"/>
    <row r="74128" s="103" customFormat="1"/>
    <row r="74129" s="103" customFormat="1"/>
    <row r="74130" s="103" customFormat="1"/>
    <row r="74131" s="103" customFormat="1"/>
    <row r="74132" s="103" customFormat="1"/>
    <row r="74133" s="103" customFormat="1"/>
    <row r="74134" s="103" customFormat="1"/>
    <row r="74135" s="103" customFormat="1"/>
    <row r="74136" s="103" customFormat="1"/>
    <row r="74137" s="103" customFormat="1"/>
    <row r="74138" s="103" customFormat="1"/>
    <row r="74139" s="103" customFormat="1"/>
    <row r="74140" s="103" customFormat="1"/>
    <row r="74141" s="103" customFormat="1"/>
    <row r="74142" s="103" customFormat="1"/>
    <row r="74143" s="103" customFormat="1"/>
    <row r="74144" s="103" customFormat="1"/>
    <row r="74145" s="103" customFormat="1"/>
    <row r="74146" s="103" customFormat="1"/>
    <row r="74147" s="103" customFormat="1"/>
    <row r="74148" s="103" customFormat="1"/>
    <row r="74149" s="103" customFormat="1"/>
    <row r="74150" s="103" customFormat="1"/>
    <row r="74151" s="103" customFormat="1"/>
    <row r="74152" s="103" customFormat="1"/>
    <row r="74153" s="103" customFormat="1"/>
    <row r="74154" s="103" customFormat="1"/>
    <row r="74155" s="103" customFormat="1"/>
    <row r="74156" s="103" customFormat="1"/>
    <row r="74157" s="103" customFormat="1"/>
    <row r="74158" s="103" customFormat="1"/>
    <row r="74159" s="103" customFormat="1"/>
    <row r="74160" s="103" customFormat="1"/>
    <row r="74161" s="103" customFormat="1"/>
    <row r="74162" s="103" customFormat="1"/>
    <row r="74163" s="103" customFormat="1"/>
    <row r="74164" s="103" customFormat="1"/>
    <row r="74165" s="103" customFormat="1"/>
    <row r="74166" s="103" customFormat="1"/>
    <row r="74167" s="103" customFormat="1"/>
    <row r="74168" s="103" customFormat="1"/>
    <row r="74169" s="103" customFormat="1"/>
    <row r="74170" s="103" customFormat="1"/>
    <row r="74171" s="103" customFormat="1"/>
    <row r="74172" s="103" customFormat="1"/>
    <row r="74173" s="103" customFormat="1"/>
    <row r="74174" s="103" customFormat="1"/>
    <row r="74175" s="103" customFormat="1"/>
    <row r="74176" s="103" customFormat="1"/>
    <row r="74177" s="103" customFormat="1"/>
    <row r="74178" s="103" customFormat="1"/>
    <row r="74179" s="103" customFormat="1"/>
    <row r="74180" s="103" customFormat="1"/>
    <row r="74181" s="103" customFormat="1"/>
    <row r="74182" s="103" customFormat="1"/>
    <row r="74183" s="103" customFormat="1"/>
    <row r="74184" s="103" customFormat="1"/>
    <row r="74185" s="103" customFormat="1"/>
    <row r="74186" s="103" customFormat="1"/>
    <row r="74187" s="103" customFormat="1"/>
    <row r="74188" s="103" customFormat="1"/>
    <row r="74189" s="103" customFormat="1"/>
    <row r="74190" s="103" customFormat="1"/>
    <row r="74191" s="103" customFormat="1"/>
    <row r="74192" s="103" customFormat="1"/>
    <row r="74193" s="103" customFormat="1"/>
    <row r="74194" s="103" customFormat="1"/>
    <row r="74195" s="103" customFormat="1"/>
    <row r="74196" s="103" customFormat="1"/>
    <row r="74197" s="103" customFormat="1"/>
    <row r="74198" s="103" customFormat="1"/>
    <row r="74199" s="103" customFormat="1"/>
    <row r="74200" s="103" customFormat="1"/>
    <row r="74201" s="103" customFormat="1"/>
    <row r="74202" s="103" customFormat="1"/>
    <row r="74203" s="103" customFormat="1"/>
    <row r="74204" s="103" customFormat="1"/>
    <row r="74205" s="103" customFormat="1"/>
    <row r="74206" s="103" customFormat="1"/>
    <row r="74207" s="103" customFormat="1"/>
    <row r="74208" s="103" customFormat="1"/>
    <row r="74209" s="103" customFormat="1"/>
    <row r="74210" s="103" customFormat="1"/>
    <row r="74211" s="103" customFormat="1"/>
    <row r="74212" s="103" customFormat="1"/>
    <row r="74213" s="103" customFormat="1"/>
    <row r="74214" s="103" customFormat="1"/>
    <row r="74215" s="103" customFormat="1"/>
    <row r="74216" s="103" customFormat="1"/>
    <row r="74217" s="103" customFormat="1"/>
    <row r="74218" s="103" customFormat="1"/>
    <row r="74219" s="103" customFormat="1"/>
    <row r="74220" s="103" customFormat="1"/>
    <row r="74221" s="103" customFormat="1"/>
    <row r="74222" s="103" customFormat="1"/>
    <row r="74223" s="103" customFormat="1"/>
    <row r="74224" s="103" customFormat="1"/>
    <row r="74225" s="103" customFormat="1"/>
    <row r="74226" s="103" customFormat="1"/>
    <row r="74227" s="103" customFormat="1"/>
    <row r="74228" s="103" customFormat="1"/>
    <row r="74229" s="103" customFormat="1"/>
    <row r="74230" s="103" customFormat="1"/>
    <row r="74231" s="103" customFormat="1"/>
    <row r="74232" s="103" customFormat="1"/>
    <row r="74233" s="103" customFormat="1"/>
    <row r="74234" s="103" customFormat="1"/>
    <row r="74235" s="103" customFormat="1"/>
    <row r="74236" s="103" customFormat="1"/>
    <row r="74237" s="103" customFormat="1"/>
    <row r="74238" s="103" customFormat="1"/>
    <row r="74239" s="103" customFormat="1"/>
    <row r="74240" s="103" customFormat="1"/>
    <row r="74241" s="103" customFormat="1"/>
    <row r="74242" s="103" customFormat="1"/>
    <row r="74243" s="103" customFormat="1"/>
    <row r="74244" s="103" customFormat="1"/>
    <row r="74245" s="103" customFormat="1"/>
    <row r="74246" s="103" customFormat="1"/>
    <row r="74247" s="103" customFormat="1"/>
    <row r="74248" s="103" customFormat="1"/>
    <row r="74249" s="103" customFormat="1"/>
    <row r="74250" s="103" customFormat="1"/>
    <row r="74251" s="103" customFormat="1"/>
    <row r="74252" s="103" customFormat="1"/>
    <row r="74253" s="103" customFormat="1"/>
    <row r="74254" s="103" customFormat="1"/>
    <row r="74255" s="103" customFormat="1"/>
    <row r="74256" s="103" customFormat="1"/>
    <row r="74257" s="103" customFormat="1"/>
    <row r="74258" s="103" customFormat="1"/>
    <row r="74259" s="103" customFormat="1"/>
    <row r="74260" s="103" customFormat="1"/>
    <row r="74261" s="103" customFormat="1"/>
    <row r="74262" s="103" customFormat="1"/>
    <row r="74263" s="103" customFormat="1"/>
    <row r="74264" s="103" customFormat="1"/>
    <row r="74265" s="103" customFormat="1"/>
    <row r="74266" s="103" customFormat="1"/>
    <row r="74267" s="103" customFormat="1"/>
    <row r="74268" s="103" customFormat="1"/>
    <row r="74269" s="103" customFormat="1"/>
    <row r="74270" s="103" customFormat="1"/>
    <row r="74271" s="103" customFormat="1"/>
    <row r="74272" s="103" customFormat="1"/>
    <row r="74273" s="103" customFormat="1"/>
    <row r="74274" s="103" customFormat="1"/>
    <row r="74275" s="103" customFormat="1"/>
    <row r="74276" s="103" customFormat="1"/>
    <row r="74277" s="103" customFormat="1"/>
    <row r="74278" s="103" customFormat="1"/>
    <row r="74279" s="103" customFormat="1"/>
    <row r="74280" s="103" customFormat="1"/>
    <row r="74281" s="103" customFormat="1"/>
    <row r="74282" s="103" customFormat="1"/>
    <row r="74283" s="103" customFormat="1"/>
    <row r="74284" s="103" customFormat="1"/>
    <row r="74285" s="103" customFormat="1"/>
    <row r="74286" s="103" customFormat="1"/>
    <row r="74287" s="103" customFormat="1"/>
    <row r="74288" s="103" customFormat="1"/>
    <row r="74289" s="103" customFormat="1"/>
    <row r="74290" s="103" customFormat="1"/>
    <row r="74291" s="103" customFormat="1"/>
    <row r="74292" s="103" customFormat="1"/>
    <row r="74293" s="103" customFormat="1"/>
    <row r="74294" s="103" customFormat="1"/>
    <row r="74295" s="103" customFormat="1"/>
    <row r="74296" s="103" customFormat="1"/>
    <row r="74297" s="103" customFormat="1"/>
    <row r="74298" s="103" customFormat="1"/>
    <row r="74299" s="103" customFormat="1"/>
    <row r="74300" s="103" customFormat="1"/>
    <row r="74301" s="103" customFormat="1"/>
    <row r="74302" s="103" customFormat="1"/>
    <row r="74303" s="103" customFormat="1"/>
    <row r="74304" s="103" customFormat="1"/>
    <row r="74305" s="103" customFormat="1"/>
    <row r="74306" s="103" customFormat="1"/>
    <row r="74307" s="103" customFormat="1"/>
    <row r="74308" s="103" customFormat="1"/>
    <row r="74309" s="103" customFormat="1"/>
    <row r="74310" s="103" customFormat="1"/>
    <row r="74311" s="103" customFormat="1"/>
    <row r="74312" s="103" customFormat="1"/>
    <row r="74313" s="103" customFormat="1"/>
    <row r="74314" s="103" customFormat="1"/>
    <row r="74315" s="103" customFormat="1"/>
    <row r="74316" s="103" customFormat="1"/>
    <row r="74317" s="103" customFormat="1"/>
    <row r="74318" s="103" customFormat="1"/>
    <row r="74319" s="103" customFormat="1"/>
    <row r="74320" s="103" customFormat="1"/>
    <row r="74321" s="103" customFormat="1"/>
    <row r="74322" s="103" customFormat="1"/>
    <row r="74323" s="103" customFormat="1"/>
    <row r="74324" s="103" customFormat="1"/>
    <row r="74325" s="103" customFormat="1"/>
    <row r="74326" s="103" customFormat="1"/>
    <row r="74327" s="103" customFormat="1"/>
    <row r="74328" s="103" customFormat="1"/>
    <row r="74329" s="103" customFormat="1"/>
    <row r="74330" s="103" customFormat="1"/>
    <row r="74331" s="103" customFormat="1"/>
    <row r="74332" s="103" customFormat="1"/>
    <row r="74333" s="103" customFormat="1"/>
    <row r="74334" s="103" customFormat="1"/>
    <row r="74335" s="103" customFormat="1"/>
    <row r="74336" s="103" customFormat="1"/>
    <row r="74337" s="103" customFormat="1"/>
    <row r="74338" s="103" customFormat="1"/>
    <row r="74339" s="103" customFormat="1"/>
    <row r="74340" s="103" customFormat="1"/>
    <row r="74341" s="103" customFormat="1"/>
    <row r="74342" s="103" customFormat="1"/>
    <row r="74343" s="103" customFormat="1"/>
    <row r="74344" s="103" customFormat="1"/>
    <row r="74345" s="103" customFormat="1"/>
    <row r="74346" s="103" customFormat="1"/>
    <row r="74347" s="103" customFormat="1"/>
    <row r="74348" s="103" customFormat="1"/>
    <row r="74349" s="103" customFormat="1"/>
    <row r="74350" s="103" customFormat="1"/>
    <row r="74351" s="103" customFormat="1"/>
    <row r="74352" s="103" customFormat="1"/>
    <row r="74353" s="103" customFormat="1"/>
    <row r="74354" s="103" customFormat="1"/>
    <row r="74355" s="103" customFormat="1"/>
    <row r="74356" s="103" customFormat="1"/>
    <row r="74357" s="103" customFormat="1"/>
    <row r="74358" s="103" customFormat="1"/>
    <row r="74359" s="103" customFormat="1"/>
    <row r="74360" s="103" customFormat="1"/>
    <row r="74361" s="103" customFormat="1"/>
    <row r="74362" s="103" customFormat="1"/>
    <row r="74363" s="103" customFormat="1"/>
    <row r="74364" s="103" customFormat="1"/>
    <row r="74365" s="103" customFormat="1"/>
    <row r="74366" s="103" customFormat="1"/>
    <row r="74367" s="103" customFormat="1"/>
    <row r="74368" s="103" customFormat="1"/>
    <row r="74369" s="103" customFormat="1"/>
    <row r="74370" s="103" customFormat="1"/>
    <row r="74371" s="103" customFormat="1"/>
    <row r="74372" s="103" customFormat="1"/>
    <row r="74373" s="103" customFormat="1"/>
    <row r="74374" s="103" customFormat="1"/>
    <row r="74375" s="103" customFormat="1"/>
    <row r="74376" s="103" customFormat="1"/>
    <row r="74377" s="103" customFormat="1"/>
    <row r="74378" s="103" customFormat="1"/>
    <row r="74379" s="103" customFormat="1"/>
    <row r="74380" s="103" customFormat="1"/>
    <row r="74381" s="103" customFormat="1"/>
    <row r="74382" s="103" customFormat="1"/>
    <row r="74383" s="103" customFormat="1"/>
    <row r="74384" s="103" customFormat="1"/>
    <row r="74385" s="103" customFormat="1"/>
    <row r="74386" s="103" customFormat="1"/>
    <row r="74387" s="103" customFormat="1"/>
    <row r="74388" s="103" customFormat="1"/>
    <row r="74389" s="103" customFormat="1"/>
    <row r="74390" s="103" customFormat="1"/>
    <row r="74391" s="103" customFormat="1"/>
    <row r="74392" s="103" customFormat="1"/>
    <row r="74393" s="103" customFormat="1"/>
    <row r="74394" s="103" customFormat="1"/>
    <row r="74395" s="103" customFormat="1"/>
    <row r="74396" s="103" customFormat="1"/>
    <row r="74397" s="103" customFormat="1"/>
    <row r="74398" s="103" customFormat="1"/>
    <row r="74399" s="103" customFormat="1"/>
    <row r="74400" s="103" customFormat="1"/>
    <row r="74401" s="103" customFormat="1"/>
    <row r="74402" s="103" customFormat="1"/>
    <row r="74403" s="103" customFormat="1"/>
    <row r="74404" s="103" customFormat="1"/>
    <row r="74405" s="103" customFormat="1"/>
    <row r="74406" s="103" customFormat="1"/>
    <row r="74407" s="103" customFormat="1"/>
    <row r="74408" s="103" customFormat="1"/>
    <row r="74409" s="103" customFormat="1"/>
    <row r="74410" s="103" customFormat="1"/>
    <row r="74411" s="103" customFormat="1"/>
    <row r="74412" s="103" customFormat="1"/>
    <row r="74413" s="103" customFormat="1"/>
    <row r="74414" s="103" customFormat="1"/>
    <row r="74415" s="103" customFormat="1"/>
    <row r="74416" s="103" customFormat="1"/>
    <row r="74417" s="103" customFormat="1"/>
    <row r="74418" s="103" customFormat="1"/>
    <row r="74419" s="103" customFormat="1"/>
    <row r="74420" s="103" customFormat="1"/>
    <row r="74421" s="103" customFormat="1"/>
    <row r="74422" s="103" customFormat="1"/>
    <row r="74423" s="103" customFormat="1"/>
    <row r="74424" s="103" customFormat="1"/>
    <row r="74425" s="103" customFormat="1"/>
    <row r="74426" s="103" customFormat="1"/>
    <row r="74427" s="103" customFormat="1"/>
    <row r="74428" s="103" customFormat="1"/>
    <row r="74429" s="103" customFormat="1"/>
    <row r="74430" s="103" customFormat="1"/>
    <row r="74431" s="103" customFormat="1"/>
    <row r="74432" s="103" customFormat="1"/>
    <row r="74433" s="103" customFormat="1"/>
    <row r="74434" s="103" customFormat="1"/>
    <row r="74435" s="103" customFormat="1"/>
    <row r="74436" s="103" customFormat="1"/>
    <row r="74437" s="103" customFormat="1"/>
    <row r="74438" s="103" customFormat="1"/>
    <row r="74439" s="103" customFormat="1"/>
    <row r="74440" s="103" customFormat="1"/>
    <row r="74441" s="103" customFormat="1"/>
    <row r="74442" s="103" customFormat="1"/>
    <row r="74443" s="103" customFormat="1"/>
    <row r="74444" s="103" customFormat="1"/>
    <row r="74445" s="103" customFormat="1"/>
    <row r="74446" s="103" customFormat="1"/>
    <row r="74447" s="103" customFormat="1"/>
    <row r="74448" s="103" customFormat="1"/>
    <row r="74449" s="103" customFormat="1"/>
    <row r="74450" s="103" customFormat="1"/>
    <row r="74451" s="103" customFormat="1"/>
    <row r="74452" s="103" customFormat="1"/>
    <row r="74453" s="103" customFormat="1"/>
    <row r="74454" s="103" customFormat="1"/>
    <row r="74455" s="103" customFormat="1"/>
    <row r="74456" s="103" customFormat="1"/>
    <row r="74457" s="103" customFormat="1"/>
    <row r="74458" s="103" customFormat="1"/>
    <row r="74459" s="103" customFormat="1"/>
    <row r="74460" s="103" customFormat="1"/>
    <row r="74461" s="103" customFormat="1"/>
    <row r="74462" s="103" customFormat="1"/>
    <row r="74463" s="103" customFormat="1"/>
    <row r="74464" s="103" customFormat="1"/>
    <row r="74465" s="103" customFormat="1"/>
    <row r="74466" s="103" customFormat="1"/>
    <row r="74467" s="103" customFormat="1"/>
    <row r="74468" s="103" customFormat="1"/>
    <row r="74469" s="103" customFormat="1"/>
    <row r="74470" s="103" customFormat="1"/>
    <row r="74471" s="103" customFormat="1"/>
    <row r="74472" s="103" customFormat="1"/>
    <row r="74473" s="103" customFormat="1"/>
    <row r="74474" s="103" customFormat="1"/>
    <row r="74475" s="103" customFormat="1"/>
    <row r="74476" s="103" customFormat="1"/>
    <row r="74477" s="103" customFormat="1"/>
    <row r="74478" s="103" customFormat="1"/>
    <row r="74479" s="103" customFormat="1"/>
    <row r="74480" s="103" customFormat="1"/>
    <row r="74481" s="103" customFormat="1"/>
    <row r="74482" s="103" customFormat="1"/>
    <row r="74483" s="103" customFormat="1"/>
    <row r="74484" s="103" customFormat="1"/>
    <row r="74485" s="103" customFormat="1"/>
    <row r="74486" s="103" customFormat="1"/>
    <row r="74487" s="103" customFormat="1"/>
    <row r="74488" s="103" customFormat="1"/>
    <row r="74489" s="103" customFormat="1"/>
    <row r="74490" s="103" customFormat="1"/>
    <row r="74491" s="103" customFormat="1"/>
    <row r="74492" s="103" customFormat="1"/>
    <row r="74493" s="103" customFormat="1"/>
    <row r="74494" s="103" customFormat="1"/>
    <row r="74495" s="103" customFormat="1"/>
    <row r="74496" s="103" customFormat="1"/>
    <row r="74497" s="103" customFormat="1"/>
    <row r="74498" s="103" customFormat="1"/>
    <row r="74499" s="103" customFormat="1"/>
    <row r="74500" s="103" customFormat="1"/>
    <row r="74501" s="103" customFormat="1"/>
    <row r="74502" s="103" customFormat="1"/>
    <row r="74503" s="103" customFormat="1"/>
    <row r="74504" s="103" customFormat="1"/>
    <row r="74505" s="103" customFormat="1"/>
    <row r="74506" s="103" customFormat="1"/>
    <row r="74507" s="103" customFormat="1"/>
    <row r="74508" s="103" customFormat="1"/>
    <row r="74509" s="103" customFormat="1"/>
    <row r="74510" s="103" customFormat="1"/>
    <row r="74511" s="103" customFormat="1"/>
    <row r="74512" s="103" customFormat="1"/>
    <row r="74513" s="103" customFormat="1"/>
    <row r="74514" s="103" customFormat="1"/>
    <row r="74515" s="103" customFormat="1"/>
    <row r="74516" s="103" customFormat="1"/>
    <row r="74517" s="103" customFormat="1"/>
    <row r="74518" s="103" customFormat="1"/>
    <row r="74519" s="103" customFormat="1"/>
    <row r="74520" s="103" customFormat="1"/>
    <row r="74521" s="103" customFormat="1"/>
    <row r="74522" s="103" customFormat="1"/>
    <row r="74523" s="103" customFormat="1"/>
    <row r="74524" s="103" customFormat="1"/>
    <row r="74525" s="103" customFormat="1"/>
    <row r="74526" s="103" customFormat="1"/>
    <row r="74527" s="103" customFormat="1"/>
    <row r="74528" s="103" customFormat="1"/>
    <row r="74529" s="103" customFormat="1"/>
    <row r="74530" s="103" customFormat="1"/>
    <row r="74531" s="103" customFormat="1"/>
    <row r="74532" s="103" customFormat="1"/>
    <row r="74533" s="103" customFormat="1"/>
    <row r="74534" s="103" customFormat="1"/>
    <row r="74535" s="103" customFormat="1"/>
    <row r="74536" s="103" customFormat="1"/>
    <row r="74537" s="103" customFormat="1"/>
    <row r="74538" s="103" customFormat="1"/>
    <row r="74539" s="103" customFormat="1"/>
    <row r="74540" s="103" customFormat="1"/>
    <row r="74541" s="103" customFormat="1"/>
    <row r="74542" s="103" customFormat="1"/>
    <row r="74543" s="103" customFormat="1"/>
    <row r="74544" s="103" customFormat="1"/>
    <row r="74545" s="103" customFormat="1"/>
    <row r="74546" s="103" customFormat="1"/>
    <row r="74547" s="103" customFormat="1"/>
    <row r="74548" s="103" customFormat="1"/>
    <row r="74549" s="103" customFormat="1"/>
    <row r="74550" s="103" customFormat="1"/>
    <row r="74551" s="103" customFormat="1"/>
    <row r="74552" s="103" customFormat="1"/>
    <row r="74553" s="103" customFormat="1"/>
    <row r="74554" s="103" customFormat="1"/>
    <row r="74555" s="103" customFormat="1"/>
    <row r="74556" s="103" customFormat="1"/>
    <row r="74557" s="103" customFormat="1"/>
    <row r="74558" s="103" customFormat="1"/>
    <row r="74559" s="103" customFormat="1"/>
    <row r="74560" s="103" customFormat="1"/>
    <row r="74561" s="103" customFormat="1"/>
    <row r="74562" s="103" customFormat="1"/>
    <row r="74563" s="103" customFormat="1"/>
    <row r="74564" s="103" customFormat="1"/>
    <row r="74565" s="103" customFormat="1"/>
    <row r="74566" s="103" customFormat="1"/>
    <row r="74567" s="103" customFormat="1"/>
    <row r="74568" s="103" customFormat="1"/>
    <row r="74569" s="103" customFormat="1"/>
    <row r="74570" s="103" customFormat="1"/>
    <row r="74571" s="103" customFormat="1"/>
    <row r="74572" s="103" customFormat="1"/>
    <row r="74573" s="103" customFormat="1"/>
    <row r="74574" s="103" customFormat="1"/>
    <row r="74575" s="103" customFormat="1"/>
    <row r="74576" s="103" customFormat="1"/>
    <row r="74577" s="103" customFormat="1"/>
    <row r="74578" s="103" customFormat="1"/>
    <row r="74579" s="103" customFormat="1"/>
    <row r="74580" s="103" customFormat="1"/>
    <row r="74581" s="103" customFormat="1"/>
    <row r="74582" s="103" customFormat="1"/>
    <row r="74583" s="103" customFormat="1"/>
    <row r="74584" s="103" customFormat="1"/>
    <row r="74585" s="103" customFormat="1"/>
    <row r="74586" s="103" customFormat="1"/>
    <row r="74587" s="103" customFormat="1"/>
    <row r="74588" s="103" customFormat="1"/>
    <row r="74589" s="103" customFormat="1"/>
    <row r="74590" s="103" customFormat="1"/>
    <row r="74591" s="103" customFormat="1"/>
    <row r="74592" s="103" customFormat="1"/>
    <row r="74593" s="103" customFormat="1"/>
    <row r="74594" s="103" customFormat="1"/>
    <row r="74595" s="103" customFormat="1"/>
    <row r="74596" s="103" customFormat="1"/>
    <row r="74597" s="103" customFormat="1"/>
    <row r="74598" s="103" customFormat="1"/>
    <row r="74599" s="103" customFormat="1"/>
    <row r="74600" s="103" customFormat="1"/>
    <row r="74601" s="103" customFormat="1"/>
    <row r="74602" s="103" customFormat="1"/>
    <row r="74603" s="103" customFormat="1"/>
    <row r="74604" s="103" customFormat="1"/>
    <row r="74605" s="103" customFormat="1"/>
    <row r="74606" s="103" customFormat="1"/>
    <row r="74607" s="103" customFormat="1"/>
    <row r="74608" s="103" customFormat="1"/>
    <row r="74609" s="103" customFormat="1"/>
    <row r="74610" s="103" customFormat="1"/>
    <row r="74611" s="103" customFormat="1"/>
    <row r="74612" s="103" customFormat="1"/>
    <row r="74613" s="103" customFormat="1"/>
    <row r="74614" s="103" customFormat="1"/>
    <row r="74615" s="103" customFormat="1"/>
    <row r="74616" s="103" customFormat="1"/>
    <row r="74617" s="103" customFormat="1"/>
    <row r="74618" s="103" customFormat="1"/>
    <row r="74619" s="103" customFormat="1"/>
    <row r="74620" s="103" customFormat="1"/>
    <row r="74621" s="103" customFormat="1"/>
    <row r="74622" s="103" customFormat="1"/>
    <row r="74623" s="103" customFormat="1"/>
    <row r="74624" s="103" customFormat="1"/>
    <row r="74625" s="103" customFormat="1"/>
    <row r="74626" s="103" customFormat="1"/>
    <row r="74627" s="103" customFormat="1"/>
    <row r="74628" s="103" customFormat="1"/>
    <row r="74629" s="103" customFormat="1"/>
    <row r="74630" s="103" customFormat="1"/>
    <row r="74631" s="103" customFormat="1"/>
    <row r="74632" s="103" customFormat="1"/>
    <row r="74633" s="103" customFormat="1"/>
    <row r="74634" s="103" customFormat="1"/>
    <row r="74635" s="103" customFormat="1"/>
    <row r="74636" s="103" customFormat="1"/>
    <row r="74637" s="103" customFormat="1"/>
    <row r="74638" s="103" customFormat="1"/>
    <row r="74639" s="103" customFormat="1"/>
    <row r="74640" s="103" customFormat="1"/>
    <row r="74641" s="103" customFormat="1"/>
    <row r="74642" s="103" customFormat="1"/>
    <row r="74643" s="103" customFormat="1"/>
    <row r="74644" s="103" customFormat="1"/>
    <row r="74645" s="103" customFormat="1"/>
    <row r="74646" s="103" customFormat="1"/>
    <row r="74647" s="103" customFormat="1"/>
    <row r="74648" s="103" customFormat="1"/>
    <row r="74649" s="103" customFormat="1"/>
    <row r="74650" s="103" customFormat="1"/>
    <row r="74651" s="103" customFormat="1"/>
    <row r="74652" s="103" customFormat="1"/>
    <row r="74653" s="103" customFormat="1"/>
    <row r="74654" s="103" customFormat="1"/>
    <row r="74655" s="103" customFormat="1"/>
    <row r="74656" s="103" customFormat="1"/>
    <row r="74657" s="103" customFormat="1"/>
    <row r="74658" s="103" customFormat="1"/>
    <row r="74659" s="103" customFormat="1"/>
    <row r="74660" s="103" customFormat="1"/>
    <row r="74661" s="103" customFormat="1"/>
    <row r="74662" s="103" customFormat="1"/>
    <row r="74663" s="103" customFormat="1"/>
    <row r="74664" s="103" customFormat="1"/>
    <row r="74665" s="103" customFormat="1"/>
    <row r="74666" s="103" customFormat="1"/>
    <row r="74667" s="103" customFormat="1"/>
    <row r="74668" s="103" customFormat="1"/>
    <row r="74669" s="103" customFormat="1"/>
    <row r="74670" s="103" customFormat="1"/>
    <row r="74671" s="103" customFormat="1"/>
    <row r="74672" s="103" customFormat="1"/>
    <row r="74673" s="103" customFormat="1"/>
    <row r="74674" s="103" customFormat="1"/>
    <row r="74675" s="103" customFormat="1"/>
    <row r="74676" s="103" customFormat="1"/>
    <row r="74677" s="103" customFormat="1"/>
    <row r="74678" s="103" customFormat="1"/>
    <row r="74679" s="103" customFormat="1"/>
    <row r="74680" s="103" customFormat="1"/>
    <row r="74681" s="103" customFormat="1"/>
    <row r="74682" s="103" customFormat="1"/>
    <row r="74683" s="103" customFormat="1"/>
    <row r="74684" s="103" customFormat="1"/>
    <row r="74685" s="103" customFormat="1"/>
    <row r="74686" s="103" customFormat="1"/>
    <row r="74687" s="103" customFormat="1"/>
    <row r="74688" s="103" customFormat="1"/>
    <row r="74689" s="103" customFormat="1"/>
    <row r="74690" s="103" customFormat="1"/>
    <row r="74691" s="103" customFormat="1"/>
    <row r="74692" s="103" customFormat="1"/>
    <row r="74693" s="103" customFormat="1"/>
    <row r="74694" s="103" customFormat="1"/>
    <row r="74695" s="103" customFormat="1"/>
    <row r="74696" s="103" customFormat="1"/>
    <row r="74697" s="103" customFormat="1"/>
    <row r="74698" s="103" customFormat="1"/>
    <row r="74699" s="103" customFormat="1"/>
    <row r="74700" s="103" customFormat="1"/>
    <row r="74701" s="103" customFormat="1"/>
    <row r="74702" s="103" customFormat="1"/>
    <row r="74703" s="103" customFormat="1"/>
    <row r="74704" s="103" customFormat="1"/>
    <row r="74705" s="103" customFormat="1"/>
    <row r="74706" s="103" customFormat="1"/>
    <row r="74707" s="103" customFormat="1"/>
    <row r="74708" s="103" customFormat="1"/>
    <row r="74709" s="103" customFormat="1"/>
    <row r="74710" s="103" customFormat="1"/>
    <row r="74711" s="103" customFormat="1"/>
    <row r="74712" s="103" customFormat="1"/>
    <row r="74713" s="103" customFormat="1"/>
    <row r="74714" s="103" customFormat="1"/>
    <row r="74715" s="103" customFormat="1"/>
    <row r="74716" s="103" customFormat="1"/>
    <row r="74717" s="103" customFormat="1"/>
    <row r="74718" s="103" customFormat="1"/>
    <row r="74719" s="103" customFormat="1"/>
    <row r="74720" s="103" customFormat="1"/>
    <row r="74721" s="103" customFormat="1"/>
    <row r="74722" s="103" customFormat="1"/>
    <row r="74723" s="103" customFormat="1"/>
    <row r="74724" s="103" customFormat="1"/>
    <row r="74725" s="103" customFormat="1"/>
    <row r="74726" s="103" customFormat="1"/>
    <row r="74727" s="103" customFormat="1"/>
    <row r="74728" s="103" customFormat="1"/>
    <row r="74729" s="103" customFormat="1"/>
    <row r="74730" s="103" customFormat="1"/>
    <row r="74731" s="103" customFormat="1"/>
    <row r="74732" s="103" customFormat="1"/>
    <row r="74733" s="103" customFormat="1"/>
    <row r="74734" s="103" customFormat="1"/>
    <row r="74735" s="103" customFormat="1"/>
    <row r="74736" s="103" customFormat="1"/>
    <row r="74737" s="103" customFormat="1"/>
    <row r="74738" s="103" customFormat="1"/>
    <row r="74739" s="103" customFormat="1"/>
    <row r="74740" s="103" customFormat="1"/>
    <row r="74741" s="103" customFormat="1"/>
    <row r="74742" s="103" customFormat="1"/>
    <row r="74743" s="103" customFormat="1"/>
    <row r="74744" s="103" customFormat="1"/>
    <row r="74745" s="103" customFormat="1"/>
    <row r="74746" s="103" customFormat="1"/>
    <row r="74747" s="103" customFormat="1"/>
    <row r="74748" s="103" customFormat="1"/>
    <row r="74749" s="103" customFormat="1"/>
    <row r="74750" s="103" customFormat="1"/>
    <row r="74751" s="103" customFormat="1"/>
    <row r="74752" s="103" customFormat="1"/>
    <row r="74753" s="103" customFormat="1"/>
    <row r="74754" s="103" customFormat="1"/>
    <row r="74755" s="103" customFormat="1"/>
    <row r="74756" s="103" customFormat="1"/>
    <row r="74757" s="103" customFormat="1"/>
    <row r="74758" s="103" customFormat="1"/>
    <row r="74759" s="103" customFormat="1"/>
    <row r="74760" s="103" customFormat="1"/>
    <row r="74761" s="103" customFormat="1"/>
    <row r="74762" s="103" customFormat="1"/>
    <row r="74763" s="103" customFormat="1"/>
    <row r="74764" s="103" customFormat="1"/>
    <row r="74765" s="103" customFormat="1"/>
    <row r="74766" s="103" customFormat="1"/>
    <row r="74767" s="103" customFormat="1"/>
    <row r="74768" s="103" customFormat="1"/>
    <row r="74769" s="103" customFormat="1"/>
    <row r="74770" s="103" customFormat="1"/>
    <row r="74771" s="103" customFormat="1"/>
    <row r="74772" s="103" customFormat="1"/>
    <row r="74773" s="103" customFormat="1"/>
    <row r="74774" s="103" customFormat="1"/>
    <row r="74775" s="103" customFormat="1"/>
    <row r="74776" s="103" customFormat="1"/>
    <row r="74777" s="103" customFormat="1"/>
    <row r="74778" s="103" customFormat="1"/>
    <row r="74779" s="103" customFormat="1"/>
    <row r="74780" s="103" customFormat="1"/>
    <row r="74781" s="103" customFormat="1"/>
    <row r="74782" s="103" customFormat="1"/>
    <row r="74783" s="103" customFormat="1"/>
    <row r="74784" s="103" customFormat="1"/>
    <row r="74785" s="103" customFormat="1"/>
    <row r="74786" s="103" customFormat="1"/>
    <row r="74787" s="103" customFormat="1"/>
    <row r="74788" s="103" customFormat="1"/>
    <row r="74789" s="103" customFormat="1"/>
    <row r="74790" s="103" customFormat="1"/>
    <row r="74791" s="103" customFormat="1"/>
    <row r="74792" s="103" customFormat="1"/>
    <row r="74793" s="103" customFormat="1"/>
    <row r="74794" s="103" customFormat="1"/>
    <row r="74795" s="103" customFormat="1"/>
    <row r="74796" s="103" customFormat="1"/>
    <row r="74797" s="103" customFormat="1"/>
    <row r="74798" s="103" customFormat="1"/>
    <row r="74799" s="103" customFormat="1"/>
    <row r="74800" s="103" customFormat="1"/>
    <row r="74801" s="103" customFormat="1"/>
    <row r="74802" s="103" customFormat="1"/>
    <row r="74803" s="103" customFormat="1"/>
    <row r="74804" s="103" customFormat="1"/>
    <row r="74805" s="103" customFormat="1"/>
    <row r="74806" s="103" customFormat="1"/>
    <row r="74807" s="103" customFormat="1"/>
    <row r="74808" s="103" customFormat="1"/>
    <row r="74809" s="103" customFormat="1"/>
    <row r="74810" s="103" customFormat="1"/>
    <row r="74811" s="103" customFormat="1"/>
    <row r="74812" s="103" customFormat="1"/>
    <row r="74813" s="103" customFormat="1"/>
    <row r="74814" s="103" customFormat="1"/>
    <row r="74815" s="103" customFormat="1"/>
    <row r="74816" s="103" customFormat="1"/>
    <row r="74817" s="103" customFormat="1"/>
    <row r="74818" s="103" customFormat="1"/>
    <row r="74819" s="103" customFormat="1"/>
    <row r="74820" s="103" customFormat="1"/>
    <row r="74821" s="103" customFormat="1"/>
    <row r="74822" s="103" customFormat="1"/>
    <row r="74823" s="103" customFormat="1"/>
    <row r="74824" s="103" customFormat="1"/>
    <row r="74825" s="103" customFormat="1"/>
    <row r="74826" s="103" customFormat="1"/>
    <row r="74827" s="103" customFormat="1"/>
    <row r="74828" s="103" customFormat="1"/>
    <row r="74829" s="103" customFormat="1"/>
    <row r="74830" s="103" customFormat="1"/>
    <row r="74831" s="103" customFormat="1"/>
    <row r="74832" s="103" customFormat="1"/>
    <row r="74833" s="103" customFormat="1"/>
    <row r="74834" s="103" customFormat="1"/>
    <row r="74835" s="103" customFormat="1"/>
    <row r="74836" s="103" customFormat="1"/>
    <row r="74837" s="103" customFormat="1"/>
    <row r="74838" s="103" customFormat="1"/>
    <row r="74839" s="103" customFormat="1"/>
    <row r="74840" s="103" customFormat="1"/>
    <row r="74841" s="103" customFormat="1"/>
    <row r="74842" s="103" customFormat="1"/>
    <row r="74843" s="103" customFormat="1"/>
    <row r="74844" s="103" customFormat="1"/>
    <row r="74845" s="103" customFormat="1"/>
    <row r="74846" s="103" customFormat="1"/>
    <row r="74847" s="103" customFormat="1"/>
    <row r="74848" s="103" customFormat="1"/>
    <row r="74849" s="103" customFormat="1"/>
    <row r="74850" s="103" customFormat="1"/>
    <row r="74851" s="103" customFormat="1"/>
    <row r="74852" s="103" customFormat="1"/>
    <row r="74853" s="103" customFormat="1"/>
    <row r="74854" s="103" customFormat="1"/>
    <row r="74855" s="103" customFormat="1"/>
    <row r="74856" s="103" customFormat="1"/>
    <row r="74857" s="103" customFormat="1"/>
    <row r="74858" s="103" customFormat="1"/>
    <row r="74859" s="103" customFormat="1"/>
    <row r="74860" s="103" customFormat="1"/>
    <row r="74861" s="103" customFormat="1"/>
    <row r="74862" s="103" customFormat="1"/>
    <row r="74863" s="103" customFormat="1"/>
    <row r="74864" s="103" customFormat="1"/>
    <row r="74865" s="103" customFormat="1"/>
    <row r="74866" s="103" customFormat="1"/>
    <row r="74867" s="103" customFormat="1"/>
    <row r="74868" s="103" customFormat="1"/>
    <row r="74869" s="103" customFormat="1"/>
    <row r="74870" s="103" customFormat="1"/>
    <row r="74871" s="103" customFormat="1"/>
    <row r="74872" s="103" customFormat="1"/>
    <row r="74873" s="103" customFormat="1"/>
    <row r="74874" s="103" customFormat="1"/>
    <row r="74875" s="103" customFormat="1"/>
    <row r="74876" s="103" customFormat="1"/>
    <row r="74877" s="103" customFormat="1"/>
    <row r="74878" s="103" customFormat="1"/>
    <row r="74879" s="103" customFormat="1"/>
    <row r="74880" s="103" customFormat="1"/>
    <row r="74881" s="103" customFormat="1"/>
    <row r="74882" s="103" customFormat="1"/>
    <row r="74883" s="103" customFormat="1"/>
    <row r="74884" s="103" customFormat="1"/>
    <row r="74885" s="103" customFormat="1"/>
    <row r="74886" s="103" customFormat="1"/>
    <row r="74887" s="103" customFormat="1"/>
    <row r="74888" s="103" customFormat="1"/>
    <row r="74889" s="103" customFormat="1"/>
    <row r="74890" s="103" customFormat="1"/>
    <row r="74891" s="103" customFormat="1"/>
    <row r="74892" s="103" customFormat="1"/>
    <row r="74893" s="103" customFormat="1"/>
    <row r="74894" s="103" customFormat="1"/>
    <row r="74895" s="103" customFormat="1"/>
    <row r="74896" s="103" customFormat="1"/>
    <row r="74897" s="103" customFormat="1"/>
    <row r="74898" s="103" customFormat="1"/>
    <row r="74899" s="103" customFormat="1"/>
    <row r="74900" s="103" customFormat="1"/>
    <row r="74901" s="103" customFormat="1"/>
    <row r="74902" s="103" customFormat="1"/>
    <row r="74903" s="103" customFormat="1"/>
    <row r="74904" s="103" customFormat="1"/>
    <row r="74905" s="103" customFormat="1"/>
    <row r="74906" s="103" customFormat="1"/>
    <row r="74907" s="103" customFormat="1"/>
    <row r="74908" s="103" customFormat="1"/>
    <row r="74909" s="103" customFormat="1"/>
    <row r="74910" s="103" customFormat="1"/>
    <row r="74911" s="103" customFormat="1"/>
    <row r="74912" s="103" customFormat="1"/>
    <row r="74913" s="103" customFormat="1"/>
    <row r="74914" s="103" customFormat="1"/>
    <row r="74915" s="103" customFormat="1"/>
    <row r="74916" s="103" customFormat="1"/>
    <row r="74917" s="103" customFormat="1"/>
    <row r="74918" s="103" customFormat="1"/>
    <row r="74919" s="103" customFormat="1"/>
    <row r="74920" s="103" customFormat="1"/>
    <row r="74921" s="103" customFormat="1"/>
    <row r="74922" s="103" customFormat="1"/>
    <row r="74923" s="103" customFormat="1"/>
    <row r="74924" s="103" customFormat="1"/>
    <row r="74925" s="103" customFormat="1"/>
    <row r="74926" s="103" customFormat="1"/>
    <row r="74927" s="103" customFormat="1"/>
    <row r="74928" s="103" customFormat="1"/>
    <row r="74929" s="103" customFormat="1"/>
    <row r="74930" s="103" customFormat="1"/>
    <row r="74931" s="103" customFormat="1"/>
    <row r="74932" s="103" customFormat="1"/>
    <row r="74933" s="103" customFormat="1"/>
    <row r="74934" s="103" customFormat="1"/>
    <row r="74935" s="103" customFormat="1"/>
    <row r="74936" s="103" customFormat="1"/>
    <row r="74937" s="103" customFormat="1"/>
    <row r="74938" s="103" customFormat="1"/>
    <row r="74939" s="103" customFormat="1"/>
    <row r="74940" s="103" customFormat="1"/>
    <row r="74941" s="103" customFormat="1"/>
    <row r="74942" s="103" customFormat="1"/>
    <row r="74943" s="103" customFormat="1"/>
    <row r="74944" s="103" customFormat="1"/>
    <row r="74945" s="103" customFormat="1"/>
    <row r="74946" s="103" customFormat="1"/>
    <row r="74947" s="103" customFormat="1"/>
    <row r="74948" s="103" customFormat="1"/>
    <row r="74949" s="103" customFormat="1"/>
    <row r="74950" s="103" customFormat="1"/>
    <row r="74951" s="103" customFormat="1"/>
    <row r="74952" s="103" customFormat="1"/>
    <row r="74953" s="103" customFormat="1"/>
    <row r="74954" s="103" customFormat="1"/>
    <row r="74955" s="103" customFormat="1"/>
    <row r="74956" s="103" customFormat="1"/>
    <row r="74957" s="103" customFormat="1"/>
    <row r="74958" s="103" customFormat="1"/>
    <row r="74959" s="103" customFormat="1"/>
    <row r="74960" s="103" customFormat="1"/>
    <row r="74961" s="103" customFormat="1"/>
    <row r="74962" s="103" customFormat="1"/>
    <row r="74963" s="103" customFormat="1"/>
    <row r="74964" s="103" customFormat="1"/>
    <row r="74965" s="103" customFormat="1"/>
    <row r="74966" s="103" customFormat="1"/>
    <row r="74967" s="103" customFormat="1"/>
    <row r="74968" s="103" customFormat="1"/>
    <row r="74969" s="103" customFormat="1"/>
    <row r="74970" s="103" customFormat="1"/>
    <row r="74971" s="103" customFormat="1"/>
    <row r="74972" s="103" customFormat="1"/>
    <row r="74973" s="103" customFormat="1"/>
    <row r="74974" s="103" customFormat="1"/>
    <row r="74975" s="103" customFormat="1"/>
    <row r="74976" s="103" customFormat="1"/>
    <row r="74977" s="103" customFormat="1"/>
    <row r="74978" s="103" customFormat="1"/>
    <row r="74979" s="103" customFormat="1"/>
    <row r="74980" s="103" customFormat="1"/>
    <row r="74981" s="103" customFormat="1"/>
    <row r="74982" s="103" customFormat="1"/>
    <row r="74983" s="103" customFormat="1"/>
    <row r="74984" s="103" customFormat="1"/>
    <row r="74985" s="103" customFormat="1"/>
    <row r="74986" s="103" customFormat="1"/>
    <row r="74987" s="103" customFormat="1"/>
    <row r="74988" s="103" customFormat="1"/>
    <row r="74989" s="103" customFormat="1"/>
    <row r="74990" s="103" customFormat="1"/>
    <row r="74991" s="103" customFormat="1"/>
    <row r="74992" s="103" customFormat="1"/>
    <row r="74993" s="103" customFormat="1"/>
    <row r="74994" s="103" customFormat="1"/>
    <row r="74995" s="103" customFormat="1"/>
    <row r="74996" s="103" customFormat="1"/>
    <row r="74997" s="103" customFormat="1"/>
    <row r="74998" s="103" customFormat="1"/>
    <row r="74999" s="103" customFormat="1"/>
    <row r="75000" s="103" customFormat="1"/>
    <row r="75001" s="103" customFormat="1"/>
    <row r="75002" s="103" customFormat="1"/>
    <row r="75003" s="103" customFormat="1"/>
    <row r="75004" s="103" customFormat="1"/>
    <row r="75005" s="103" customFormat="1"/>
    <row r="75006" s="103" customFormat="1"/>
    <row r="75007" s="103" customFormat="1"/>
    <row r="75008" s="103" customFormat="1"/>
    <row r="75009" s="103" customFormat="1"/>
    <row r="75010" s="103" customFormat="1"/>
    <row r="75011" s="103" customFormat="1"/>
    <row r="75012" s="103" customFormat="1"/>
    <row r="75013" s="103" customFormat="1"/>
    <row r="75014" s="103" customFormat="1"/>
    <row r="75015" s="103" customFormat="1"/>
    <row r="75016" s="103" customFormat="1"/>
    <row r="75017" s="103" customFormat="1"/>
    <row r="75018" s="103" customFormat="1"/>
    <row r="75019" s="103" customFormat="1"/>
    <row r="75020" s="103" customFormat="1"/>
    <row r="75021" s="103" customFormat="1"/>
    <row r="75022" s="103" customFormat="1"/>
    <row r="75023" s="103" customFormat="1"/>
    <row r="75024" s="103" customFormat="1"/>
    <row r="75025" s="103" customFormat="1"/>
    <row r="75026" s="103" customFormat="1"/>
    <row r="75027" s="103" customFormat="1"/>
    <row r="75028" s="103" customFormat="1"/>
    <row r="75029" s="103" customFormat="1"/>
    <row r="75030" s="103" customFormat="1"/>
    <row r="75031" s="103" customFormat="1"/>
    <row r="75032" s="103" customFormat="1"/>
    <row r="75033" s="103" customFormat="1"/>
    <row r="75034" s="103" customFormat="1"/>
    <row r="75035" s="103" customFormat="1"/>
    <row r="75036" s="103" customFormat="1"/>
    <row r="75037" s="103" customFormat="1"/>
    <row r="75038" s="103" customFormat="1"/>
    <row r="75039" s="103" customFormat="1"/>
    <row r="75040" s="103" customFormat="1"/>
    <row r="75041" s="103" customFormat="1"/>
    <row r="75042" s="103" customFormat="1"/>
    <row r="75043" s="103" customFormat="1"/>
    <row r="75044" s="103" customFormat="1"/>
    <row r="75045" s="103" customFormat="1"/>
    <row r="75046" s="103" customFormat="1"/>
    <row r="75047" s="103" customFormat="1"/>
    <row r="75048" s="103" customFormat="1"/>
    <row r="75049" s="103" customFormat="1"/>
    <row r="75050" s="103" customFormat="1"/>
    <row r="75051" s="103" customFormat="1"/>
    <row r="75052" s="103" customFormat="1"/>
    <row r="75053" s="103" customFormat="1"/>
    <row r="75054" s="103" customFormat="1"/>
    <row r="75055" s="103" customFormat="1"/>
    <row r="75056" s="103" customFormat="1"/>
    <row r="75057" s="103" customFormat="1"/>
    <row r="75058" s="103" customFormat="1"/>
    <row r="75059" s="103" customFormat="1"/>
    <row r="75060" s="103" customFormat="1"/>
    <row r="75061" s="103" customFormat="1"/>
    <row r="75062" s="103" customFormat="1"/>
    <row r="75063" s="103" customFormat="1"/>
    <row r="75064" s="103" customFormat="1"/>
    <row r="75065" s="103" customFormat="1"/>
    <row r="75066" s="103" customFormat="1"/>
    <row r="75067" s="103" customFormat="1"/>
    <row r="75068" s="103" customFormat="1"/>
    <row r="75069" s="103" customFormat="1"/>
    <row r="75070" s="103" customFormat="1"/>
    <row r="75071" s="103" customFormat="1"/>
    <row r="75072" s="103" customFormat="1"/>
    <row r="75073" s="103" customFormat="1"/>
    <row r="75074" s="103" customFormat="1"/>
    <row r="75075" s="103" customFormat="1"/>
    <row r="75076" s="103" customFormat="1"/>
    <row r="75077" s="103" customFormat="1"/>
    <row r="75078" s="103" customFormat="1"/>
    <row r="75079" s="103" customFormat="1"/>
    <row r="75080" s="103" customFormat="1"/>
    <row r="75081" s="103" customFormat="1"/>
    <row r="75082" s="103" customFormat="1"/>
    <row r="75083" s="103" customFormat="1"/>
    <row r="75084" s="103" customFormat="1"/>
    <row r="75085" s="103" customFormat="1"/>
    <row r="75086" s="103" customFormat="1"/>
    <row r="75087" s="103" customFormat="1"/>
    <row r="75088" s="103" customFormat="1"/>
    <row r="75089" s="103" customFormat="1"/>
    <row r="75090" s="103" customFormat="1"/>
    <row r="75091" s="103" customFormat="1"/>
    <row r="75092" s="103" customFormat="1"/>
    <row r="75093" s="103" customFormat="1"/>
    <row r="75094" s="103" customFormat="1"/>
    <row r="75095" s="103" customFormat="1"/>
    <row r="75096" s="103" customFormat="1"/>
    <row r="75097" s="103" customFormat="1"/>
    <row r="75098" s="103" customFormat="1"/>
    <row r="75099" s="103" customFormat="1"/>
    <row r="75100" s="103" customFormat="1"/>
    <row r="75101" s="103" customFormat="1"/>
    <row r="75102" s="103" customFormat="1"/>
    <row r="75103" s="103" customFormat="1"/>
    <row r="75104" s="103" customFormat="1"/>
    <row r="75105" s="103" customFormat="1"/>
    <row r="75106" s="103" customFormat="1"/>
    <row r="75107" s="103" customFormat="1"/>
    <row r="75108" s="103" customFormat="1"/>
    <row r="75109" s="103" customFormat="1"/>
    <row r="75110" s="103" customFormat="1"/>
    <row r="75111" s="103" customFormat="1"/>
    <row r="75112" s="103" customFormat="1"/>
    <row r="75113" s="103" customFormat="1"/>
    <row r="75114" s="103" customFormat="1"/>
    <row r="75115" s="103" customFormat="1"/>
    <row r="75116" s="103" customFormat="1"/>
    <row r="75117" s="103" customFormat="1"/>
    <row r="75118" s="103" customFormat="1"/>
    <row r="75119" s="103" customFormat="1"/>
    <row r="75120" s="103" customFormat="1"/>
    <row r="75121" s="103" customFormat="1"/>
    <row r="75122" s="103" customFormat="1"/>
    <row r="75123" s="103" customFormat="1"/>
    <row r="75124" s="103" customFormat="1"/>
    <row r="75125" s="103" customFormat="1"/>
    <row r="75126" s="103" customFormat="1"/>
    <row r="75127" s="103" customFormat="1"/>
    <row r="75128" s="103" customFormat="1"/>
    <row r="75129" s="103" customFormat="1"/>
    <row r="75130" s="103" customFormat="1"/>
    <row r="75131" s="103" customFormat="1"/>
    <row r="75132" s="103" customFormat="1"/>
    <row r="75133" s="103" customFormat="1"/>
    <row r="75134" s="103" customFormat="1"/>
    <row r="75135" s="103" customFormat="1"/>
    <row r="75136" s="103" customFormat="1"/>
    <row r="75137" s="103" customFormat="1"/>
    <row r="75138" s="103" customFormat="1"/>
    <row r="75139" s="103" customFormat="1"/>
    <row r="75140" s="103" customFormat="1"/>
    <row r="75141" s="103" customFormat="1"/>
    <row r="75142" s="103" customFormat="1"/>
    <row r="75143" s="103" customFormat="1"/>
    <row r="75144" s="103" customFormat="1"/>
    <row r="75145" s="103" customFormat="1"/>
    <row r="75146" s="103" customFormat="1"/>
    <row r="75147" s="103" customFormat="1"/>
    <row r="75148" s="103" customFormat="1"/>
    <row r="75149" s="103" customFormat="1"/>
    <row r="75150" s="103" customFormat="1"/>
    <row r="75151" s="103" customFormat="1"/>
    <row r="75152" s="103" customFormat="1"/>
    <row r="75153" s="103" customFormat="1"/>
    <row r="75154" s="103" customFormat="1"/>
    <row r="75155" s="103" customFormat="1"/>
    <row r="75156" s="103" customFormat="1"/>
    <row r="75157" s="103" customFormat="1"/>
    <row r="75158" s="103" customFormat="1"/>
    <row r="75159" s="103" customFormat="1"/>
    <row r="75160" s="103" customFormat="1"/>
    <row r="75161" s="103" customFormat="1"/>
    <row r="75162" s="103" customFormat="1"/>
    <row r="75163" s="103" customFormat="1"/>
    <row r="75164" s="103" customFormat="1"/>
    <row r="75165" s="103" customFormat="1"/>
    <row r="75166" s="103" customFormat="1"/>
    <row r="75167" s="103" customFormat="1"/>
    <row r="75168" s="103" customFormat="1"/>
    <row r="75169" s="103" customFormat="1"/>
    <row r="75170" s="103" customFormat="1"/>
    <row r="75171" s="103" customFormat="1"/>
    <row r="75172" s="103" customFormat="1"/>
    <row r="75173" s="103" customFormat="1"/>
    <row r="75174" s="103" customFormat="1"/>
    <row r="75175" s="103" customFormat="1"/>
    <row r="75176" s="103" customFormat="1"/>
    <row r="75177" s="103" customFormat="1"/>
    <row r="75178" s="103" customFormat="1"/>
    <row r="75179" s="103" customFormat="1"/>
    <row r="75180" s="103" customFormat="1"/>
    <row r="75181" s="103" customFormat="1"/>
    <row r="75182" s="103" customFormat="1"/>
    <row r="75183" s="103" customFormat="1"/>
    <row r="75184" s="103" customFormat="1"/>
    <row r="75185" s="103" customFormat="1"/>
    <row r="75186" s="103" customFormat="1"/>
    <row r="75187" s="103" customFormat="1"/>
    <row r="75188" s="103" customFormat="1"/>
    <row r="75189" s="103" customFormat="1"/>
    <row r="75190" s="103" customFormat="1"/>
    <row r="75191" s="103" customFormat="1"/>
    <row r="75192" s="103" customFormat="1"/>
    <row r="75193" s="103" customFormat="1"/>
    <row r="75194" s="103" customFormat="1"/>
    <row r="75195" s="103" customFormat="1"/>
    <row r="75196" s="103" customFormat="1"/>
    <row r="75197" s="103" customFormat="1"/>
    <row r="75198" s="103" customFormat="1"/>
    <row r="75199" s="103" customFormat="1"/>
    <row r="75200" s="103" customFormat="1"/>
    <row r="75201" s="103" customFormat="1"/>
    <row r="75202" s="103" customFormat="1"/>
    <row r="75203" s="103" customFormat="1"/>
    <row r="75204" s="103" customFormat="1"/>
    <row r="75205" s="103" customFormat="1"/>
    <row r="75206" s="103" customFormat="1"/>
    <row r="75207" s="103" customFormat="1"/>
    <row r="75208" s="103" customFormat="1"/>
    <row r="75209" s="103" customFormat="1"/>
    <row r="75210" s="103" customFormat="1"/>
    <row r="75211" s="103" customFormat="1"/>
    <row r="75212" s="103" customFormat="1"/>
    <row r="75213" s="103" customFormat="1"/>
    <row r="75214" s="103" customFormat="1"/>
    <row r="75215" s="103" customFormat="1"/>
    <row r="75216" s="103" customFormat="1"/>
    <row r="75217" s="103" customFormat="1"/>
    <row r="75218" s="103" customFormat="1"/>
    <row r="75219" s="103" customFormat="1"/>
    <row r="75220" s="103" customFormat="1"/>
    <row r="75221" s="103" customFormat="1"/>
    <row r="75222" s="103" customFormat="1"/>
    <row r="75223" s="103" customFormat="1"/>
    <row r="75224" s="103" customFormat="1"/>
    <row r="75225" s="103" customFormat="1"/>
    <row r="75226" s="103" customFormat="1"/>
    <row r="75227" s="103" customFormat="1"/>
    <row r="75228" s="103" customFormat="1"/>
    <row r="75229" s="103" customFormat="1"/>
    <row r="75230" s="103" customFormat="1"/>
    <row r="75231" s="103" customFormat="1"/>
    <row r="75232" s="103" customFormat="1"/>
    <row r="75233" s="103" customFormat="1"/>
    <row r="75234" s="103" customFormat="1"/>
    <row r="75235" s="103" customFormat="1"/>
    <row r="75236" s="103" customFormat="1"/>
    <row r="75237" s="103" customFormat="1"/>
    <row r="75238" s="103" customFormat="1"/>
    <row r="75239" s="103" customFormat="1"/>
    <row r="75240" s="103" customFormat="1"/>
    <row r="75241" s="103" customFormat="1"/>
    <row r="75242" s="103" customFormat="1"/>
    <row r="75243" s="103" customFormat="1"/>
    <row r="75244" s="103" customFormat="1"/>
    <row r="75245" s="103" customFormat="1"/>
    <row r="75246" s="103" customFormat="1"/>
    <row r="75247" s="103" customFormat="1"/>
    <row r="75248" s="103" customFormat="1"/>
    <row r="75249" s="103" customFormat="1"/>
    <row r="75250" s="103" customFormat="1"/>
    <row r="75251" s="103" customFormat="1"/>
    <row r="75252" s="103" customFormat="1"/>
    <row r="75253" s="103" customFormat="1"/>
    <row r="75254" s="103" customFormat="1"/>
    <row r="75255" s="103" customFormat="1"/>
    <row r="75256" s="103" customFormat="1"/>
    <row r="75257" s="103" customFormat="1"/>
    <row r="75258" s="103" customFormat="1"/>
    <row r="75259" s="103" customFormat="1"/>
    <row r="75260" s="103" customFormat="1"/>
    <row r="75261" s="103" customFormat="1"/>
    <row r="75262" s="103" customFormat="1"/>
    <row r="75263" s="103" customFormat="1"/>
    <row r="75264" s="103" customFormat="1"/>
    <row r="75265" s="103" customFormat="1"/>
    <row r="75266" s="103" customFormat="1"/>
    <row r="75267" s="103" customFormat="1"/>
    <row r="75268" s="103" customFormat="1"/>
    <row r="75269" s="103" customFormat="1"/>
    <row r="75270" s="103" customFormat="1"/>
    <row r="75271" s="103" customFormat="1"/>
    <row r="75272" s="103" customFormat="1"/>
    <row r="75273" s="103" customFormat="1"/>
    <row r="75274" s="103" customFormat="1"/>
    <row r="75275" s="103" customFormat="1"/>
    <row r="75276" s="103" customFormat="1"/>
    <row r="75277" s="103" customFormat="1"/>
    <row r="75278" s="103" customFormat="1"/>
    <row r="75279" s="103" customFormat="1"/>
    <row r="75280" s="103" customFormat="1"/>
    <row r="75281" s="103" customFormat="1"/>
    <row r="75282" s="103" customFormat="1"/>
    <row r="75283" s="103" customFormat="1"/>
    <row r="75284" s="103" customFormat="1"/>
    <row r="75285" s="103" customFormat="1"/>
    <row r="75286" s="103" customFormat="1"/>
    <row r="75287" s="103" customFormat="1"/>
    <row r="75288" s="103" customFormat="1"/>
    <row r="75289" s="103" customFormat="1"/>
    <row r="75290" s="103" customFormat="1"/>
    <row r="75291" s="103" customFormat="1"/>
    <row r="75292" s="103" customFormat="1"/>
    <row r="75293" s="103" customFormat="1"/>
    <row r="75294" s="103" customFormat="1"/>
    <row r="75295" s="103" customFormat="1"/>
    <row r="75296" s="103" customFormat="1"/>
    <row r="75297" s="103" customFormat="1"/>
    <row r="75298" s="103" customFormat="1"/>
    <row r="75299" s="103" customFormat="1"/>
    <row r="75300" s="103" customFormat="1"/>
    <row r="75301" s="103" customFormat="1"/>
    <row r="75302" s="103" customFormat="1"/>
    <row r="75303" s="103" customFormat="1"/>
    <row r="75304" s="103" customFormat="1"/>
    <row r="75305" s="103" customFormat="1"/>
    <row r="75306" s="103" customFormat="1"/>
    <row r="75307" s="103" customFormat="1"/>
    <row r="75308" s="103" customFormat="1"/>
    <row r="75309" s="103" customFormat="1"/>
    <row r="75310" s="103" customFormat="1"/>
    <row r="75311" s="103" customFormat="1"/>
    <row r="75312" s="103" customFormat="1"/>
    <row r="75313" s="103" customFormat="1"/>
    <row r="75314" s="103" customFormat="1"/>
    <row r="75315" s="103" customFormat="1"/>
    <row r="75316" s="103" customFormat="1"/>
    <row r="75317" s="103" customFormat="1"/>
    <row r="75318" s="103" customFormat="1"/>
    <row r="75319" s="103" customFormat="1"/>
    <row r="75320" s="103" customFormat="1"/>
    <row r="75321" s="103" customFormat="1"/>
    <row r="75322" s="103" customFormat="1"/>
    <row r="75323" s="103" customFormat="1"/>
    <row r="75324" s="103" customFormat="1"/>
    <row r="75325" s="103" customFormat="1"/>
    <row r="75326" s="103" customFormat="1"/>
    <row r="75327" s="103" customFormat="1"/>
    <row r="75328" s="103" customFormat="1"/>
    <row r="75329" s="103" customFormat="1"/>
    <row r="75330" s="103" customFormat="1"/>
    <row r="75331" s="103" customFormat="1"/>
    <row r="75332" s="103" customFormat="1"/>
    <row r="75333" s="103" customFormat="1"/>
    <row r="75334" s="103" customFormat="1"/>
    <row r="75335" s="103" customFormat="1"/>
    <row r="75336" s="103" customFormat="1"/>
    <row r="75337" s="103" customFormat="1"/>
    <row r="75338" s="103" customFormat="1"/>
    <row r="75339" s="103" customFormat="1"/>
    <row r="75340" s="103" customFormat="1"/>
    <row r="75341" s="103" customFormat="1"/>
    <row r="75342" s="103" customFormat="1"/>
    <row r="75343" s="103" customFormat="1"/>
    <row r="75344" s="103" customFormat="1"/>
    <row r="75345" s="103" customFormat="1"/>
    <row r="75346" s="103" customFormat="1"/>
    <row r="75347" s="103" customFormat="1"/>
    <row r="75348" s="103" customFormat="1"/>
    <row r="75349" s="103" customFormat="1"/>
    <row r="75350" s="103" customFormat="1"/>
    <row r="75351" s="103" customFormat="1"/>
    <row r="75352" s="103" customFormat="1"/>
    <row r="75353" s="103" customFormat="1"/>
    <row r="75354" s="103" customFormat="1"/>
    <row r="75355" s="103" customFormat="1"/>
    <row r="75356" s="103" customFormat="1"/>
    <row r="75357" s="103" customFormat="1"/>
    <row r="75358" s="103" customFormat="1"/>
    <row r="75359" s="103" customFormat="1"/>
    <row r="75360" s="103" customFormat="1"/>
    <row r="75361" s="103" customFormat="1"/>
    <row r="75362" s="103" customFormat="1"/>
    <row r="75363" s="103" customFormat="1"/>
    <row r="75364" s="103" customFormat="1"/>
    <row r="75365" s="103" customFormat="1"/>
    <row r="75366" s="103" customFormat="1"/>
    <row r="75367" s="103" customFormat="1"/>
    <row r="75368" s="103" customFormat="1"/>
    <row r="75369" s="103" customFormat="1"/>
    <row r="75370" s="103" customFormat="1"/>
    <row r="75371" s="103" customFormat="1"/>
    <row r="75372" s="103" customFormat="1"/>
    <row r="75373" s="103" customFormat="1"/>
    <row r="75374" s="103" customFormat="1"/>
    <row r="75375" s="103" customFormat="1"/>
    <row r="75376" s="103" customFormat="1"/>
    <row r="75377" s="103" customFormat="1"/>
    <row r="75378" s="103" customFormat="1"/>
    <row r="75379" s="103" customFormat="1"/>
    <row r="75380" s="103" customFormat="1"/>
    <row r="75381" s="103" customFormat="1"/>
    <row r="75382" s="103" customFormat="1"/>
    <row r="75383" s="103" customFormat="1"/>
    <row r="75384" s="103" customFormat="1"/>
    <row r="75385" s="103" customFormat="1"/>
    <row r="75386" s="103" customFormat="1"/>
    <row r="75387" s="103" customFormat="1"/>
    <row r="75388" s="103" customFormat="1"/>
    <row r="75389" s="103" customFormat="1"/>
    <row r="75390" s="103" customFormat="1"/>
    <row r="75391" s="103" customFormat="1"/>
    <row r="75392" s="103" customFormat="1"/>
    <row r="75393" s="103" customFormat="1"/>
    <row r="75394" s="103" customFormat="1"/>
    <row r="75395" s="103" customFormat="1"/>
    <row r="75396" s="103" customFormat="1"/>
    <row r="75397" s="103" customFormat="1"/>
    <row r="75398" s="103" customFormat="1"/>
    <row r="75399" s="103" customFormat="1"/>
    <row r="75400" s="103" customFormat="1"/>
    <row r="75401" s="103" customFormat="1"/>
    <row r="75402" s="103" customFormat="1"/>
    <row r="75403" s="103" customFormat="1"/>
    <row r="75404" s="103" customFormat="1"/>
    <row r="75405" s="103" customFormat="1"/>
    <row r="75406" s="103" customFormat="1"/>
    <row r="75407" s="103" customFormat="1"/>
    <row r="75408" s="103" customFormat="1"/>
    <row r="75409" s="103" customFormat="1"/>
    <row r="75410" s="103" customFormat="1"/>
    <row r="75411" s="103" customFormat="1"/>
    <row r="75412" s="103" customFormat="1"/>
    <row r="75413" s="103" customFormat="1"/>
    <row r="75414" s="103" customFormat="1"/>
    <row r="75415" s="103" customFormat="1"/>
    <row r="75416" s="103" customFormat="1"/>
    <row r="75417" s="103" customFormat="1"/>
    <row r="75418" s="103" customFormat="1"/>
    <row r="75419" s="103" customFormat="1"/>
    <row r="75420" s="103" customFormat="1"/>
    <row r="75421" s="103" customFormat="1"/>
    <row r="75422" s="103" customFormat="1"/>
    <row r="75423" s="103" customFormat="1"/>
    <row r="75424" s="103" customFormat="1"/>
    <row r="75425" s="103" customFormat="1"/>
    <row r="75426" s="103" customFormat="1"/>
    <row r="75427" s="103" customFormat="1"/>
    <row r="75428" s="103" customFormat="1"/>
    <row r="75429" s="103" customFormat="1"/>
    <row r="75430" s="103" customFormat="1"/>
    <row r="75431" s="103" customFormat="1"/>
    <row r="75432" s="103" customFormat="1"/>
    <row r="75433" s="103" customFormat="1"/>
    <row r="75434" s="103" customFormat="1"/>
    <row r="75435" s="103" customFormat="1"/>
    <row r="75436" s="103" customFormat="1"/>
    <row r="75437" s="103" customFormat="1"/>
    <row r="75438" s="103" customFormat="1"/>
    <row r="75439" s="103" customFormat="1"/>
    <row r="75440" s="103" customFormat="1"/>
    <row r="75441" s="103" customFormat="1"/>
    <row r="75442" s="103" customFormat="1"/>
    <row r="75443" s="103" customFormat="1"/>
    <row r="75444" s="103" customFormat="1"/>
    <row r="75445" s="103" customFormat="1"/>
    <row r="75446" s="103" customFormat="1"/>
    <row r="75447" s="103" customFormat="1"/>
    <row r="75448" s="103" customFormat="1"/>
    <row r="75449" s="103" customFormat="1"/>
    <row r="75450" s="103" customFormat="1"/>
    <row r="75451" s="103" customFormat="1"/>
    <row r="75452" s="103" customFormat="1"/>
    <row r="75453" s="103" customFormat="1"/>
    <row r="75454" s="103" customFormat="1"/>
    <row r="75455" s="103" customFormat="1"/>
    <row r="75456" s="103" customFormat="1"/>
    <row r="75457" s="103" customFormat="1"/>
    <row r="75458" s="103" customFormat="1"/>
    <row r="75459" s="103" customFormat="1"/>
    <row r="75460" s="103" customFormat="1"/>
    <row r="75461" s="103" customFormat="1"/>
    <row r="75462" s="103" customFormat="1"/>
    <row r="75463" s="103" customFormat="1"/>
    <row r="75464" s="103" customFormat="1"/>
    <row r="75465" s="103" customFormat="1"/>
    <row r="75466" s="103" customFormat="1"/>
    <row r="75467" s="103" customFormat="1"/>
    <row r="75468" s="103" customFormat="1"/>
    <row r="75469" s="103" customFormat="1"/>
    <row r="75470" s="103" customFormat="1"/>
    <row r="75471" s="103" customFormat="1"/>
    <row r="75472" s="103" customFormat="1"/>
    <row r="75473" s="103" customFormat="1"/>
    <row r="75474" s="103" customFormat="1"/>
    <row r="75475" s="103" customFormat="1"/>
    <row r="75476" s="103" customFormat="1"/>
    <row r="75477" s="103" customFormat="1"/>
    <row r="75478" s="103" customFormat="1"/>
    <row r="75479" s="103" customFormat="1"/>
    <row r="75480" s="103" customFormat="1"/>
    <row r="75481" s="103" customFormat="1"/>
    <row r="75482" s="103" customFormat="1"/>
    <row r="75483" s="103" customFormat="1"/>
    <row r="75484" s="103" customFormat="1"/>
    <row r="75485" s="103" customFormat="1"/>
    <row r="75486" s="103" customFormat="1"/>
    <row r="75487" s="103" customFormat="1"/>
    <row r="75488" s="103" customFormat="1"/>
    <row r="75489" s="103" customFormat="1"/>
    <row r="75490" s="103" customFormat="1"/>
    <row r="75491" s="103" customFormat="1"/>
    <row r="75492" s="103" customFormat="1"/>
    <row r="75493" s="103" customFormat="1"/>
    <row r="75494" s="103" customFormat="1"/>
    <row r="75495" s="103" customFormat="1"/>
    <row r="75496" s="103" customFormat="1"/>
    <row r="75497" s="103" customFormat="1"/>
    <row r="75498" s="103" customFormat="1"/>
    <row r="75499" s="103" customFormat="1"/>
    <row r="75500" s="103" customFormat="1"/>
    <row r="75501" s="103" customFormat="1"/>
    <row r="75502" s="103" customFormat="1"/>
    <row r="75503" s="103" customFormat="1"/>
    <row r="75504" s="103" customFormat="1"/>
    <row r="75505" s="103" customFormat="1"/>
    <row r="75506" s="103" customFormat="1"/>
    <row r="75507" s="103" customFormat="1"/>
    <row r="75508" s="103" customFormat="1"/>
    <row r="75509" s="103" customFormat="1"/>
    <row r="75510" s="103" customFormat="1"/>
    <row r="75511" s="103" customFormat="1"/>
    <row r="75512" s="103" customFormat="1"/>
    <row r="75513" s="103" customFormat="1"/>
    <row r="75514" s="103" customFormat="1"/>
    <row r="75515" s="103" customFormat="1"/>
    <row r="75516" s="103" customFormat="1"/>
    <row r="75517" s="103" customFormat="1"/>
    <row r="75518" s="103" customFormat="1"/>
    <row r="75519" s="103" customFormat="1"/>
    <row r="75520" s="103" customFormat="1"/>
    <row r="75521" s="103" customFormat="1"/>
    <row r="75522" s="103" customFormat="1"/>
    <row r="75523" s="103" customFormat="1"/>
    <row r="75524" s="103" customFormat="1"/>
    <row r="75525" s="103" customFormat="1"/>
    <row r="75526" s="103" customFormat="1"/>
    <row r="75527" s="103" customFormat="1"/>
    <row r="75528" s="103" customFormat="1"/>
    <row r="75529" s="103" customFormat="1"/>
    <row r="75530" s="103" customFormat="1"/>
    <row r="75531" s="103" customFormat="1"/>
    <row r="75532" s="103" customFormat="1"/>
    <row r="75533" s="103" customFormat="1"/>
    <row r="75534" s="103" customFormat="1"/>
    <row r="75535" s="103" customFormat="1"/>
    <row r="75536" s="103" customFormat="1"/>
    <row r="75537" s="103" customFormat="1"/>
    <row r="75538" s="103" customFormat="1"/>
    <row r="75539" s="103" customFormat="1"/>
    <row r="75540" s="103" customFormat="1"/>
    <row r="75541" s="103" customFormat="1"/>
    <row r="75542" s="103" customFormat="1"/>
    <row r="75543" s="103" customFormat="1"/>
    <row r="75544" s="103" customFormat="1"/>
    <row r="75545" s="103" customFormat="1"/>
    <row r="75546" s="103" customFormat="1"/>
    <row r="75547" s="103" customFormat="1"/>
    <row r="75548" s="103" customFormat="1"/>
    <row r="75549" s="103" customFormat="1"/>
    <row r="75550" s="103" customFormat="1"/>
    <row r="75551" s="103" customFormat="1"/>
    <row r="75552" s="103" customFormat="1"/>
    <row r="75553" s="103" customFormat="1"/>
    <row r="75554" s="103" customFormat="1"/>
    <row r="75555" s="103" customFormat="1"/>
    <row r="75556" s="103" customFormat="1"/>
    <row r="75557" s="103" customFormat="1"/>
    <row r="75558" s="103" customFormat="1"/>
    <row r="75559" s="103" customFormat="1"/>
    <row r="75560" s="103" customFormat="1"/>
    <row r="75561" s="103" customFormat="1"/>
    <row r="75562" s="103" customFormat="1"/>
    <row r="75563" s="103" customFormat="1"/>
    <row r="75564" s="103" customFormat="1"/>
    <row r="75565" s="103" customFormat="1"/>
    <row r="75566" s="103" customFormat="1"/>
    <row r="75567" s="103" customFormat="1"/>
    <row r="75568" s="103" customFormat="1"/>
    <row r="75569" s="103" customFormat="1"/>
    <row r="75570" s="103" customFormat="1"/>
    <row r="75571" s="103" customFormat="1"/>
    <row r="75572" s="103" customFormat="1"/>
    <row r="75573" s="103" customFormat="1"/>
    <row r="75574" s="103" customFormat="1"/>
    <row r="75575" s="103" customFormat="1"/>
    <row r="75576" s="103" customFormat="1"/>
    <row r="75577" s="103" customFormat="1"/>
    <row r="75578" s="103" customFormat="1"/>
    <row r="75579" s="103" customFormat="1"/>
    <row r="75580" s="103" customFormat="1"/>
    <row r="75581" s="103" customFormat="1"/>
    <row r="75582" s="103" customFormat="1"/>
    <row r="75583" s="103" customFormat="1"/>
    <row r="75584" s="103" customFormat="1"/>
    <row r="75585" s="103" customFormat="1"/>
    <row r="75586" s="103" customFormat="1"/>
    <row r="75587" s="103" customFormat="1"/>
    <row r="75588" s="103" customFormat="1"/>
    <row r="75589" s="103" customFormat="1"/>
    <row r="75590" s="103" customFormat="1"/>
    <row r="75591" s="103" customFormat="1"/>
    <row r="75592" s="103" customFormat="1"/>
    <row r="75593" s="103" customFormat="1"/>
    <row r="75594" s="103" customFormat="1"/>
    <row r="75595" s="103" customFormat="1"/>
    <row r="75596" s="103" customFormat="1"/>
    <row r="75597" s="103" customFormat="1"/>
    <row r="75598" s="103" customFormat="1"/>
    <row r="75599" s="103" customFormat="1"/>
    <row r="75600" s="103" customFormat="1"/>
    <row r="75601" s="103" customFormat="1"/>
    <row r="75602" s="103" customFormat="1"/>
    <row r="75603" s="103" customFormat="1"/>
    <row r="75604" s="103" customFormat="1"/>
    <row r="75605" s="103" customFormat="1"/>
    <row r="75606" s="103" customFormat="1"/>
    <row r="75607" s="103" customFormat="1"/>
    <row r="75608" s="103" customFormat="1"/>
    <row r="75609" s="103" customFormat="1"/>
    <row r="75610" s="103" customFormat="1"/>
    <row r="75611" s="103" customFormat="1"/>
    <row r="75612" s="103" customFormat="1"/>
    <row r="75613" s="103" customFormat="1"/>
    <row r="75614" s="103" customFormat="1"/>
    <row r="75615" s="103" customFormat="1"/>
    <row r="75616" s="103" customFormat="1"/>
    <row r="75617" s="103" customFormat="1"/>
    <row r="75618" s="103" customFormat="1"/>
    <row r="75619" s="103" customFormat="1"/>
    <row r="75620" s="103" customFormat="1"/>
    <row r="75621" s="103" customFormat="1"/>
    <row r="75622" s="103" customFormat="1"/>
    <row r="75623" s="103" customFormat="1"/>
    <row r="75624" s="103" customFormat="1"/>
    <row r="75625" s="103" customFormat="1"/>
    <row r="75626" s="103" customFormat="1"/>
    <row r="75627" s="103" customFormat="1"/>
    <row r="75628" s="103" customFormat="1"/>
    <row r="75629" s="103" customFormat="1"/>
    <row r="75630" s="103" customFormat="1"/>
    <row r="75631" s="103" customFormat="1"/>
    <row r="75632" s="103" customFormat="1"/>
    <row r="75633" s="103" customFormat="1"/>
    <row r="75634" s="103" customFormat="1"/>
    <row r="75635" s="103" customFormat="1"/>
    <row r="75636" s="103" customFormat="1"/>
    <row r="75637" s="103" customFormat="1"/>
    <row r="75638" s="103" customFormat="1"/>
    <row r="75639" s="103" customFormat="1"/>
    <row r="75640" s="103" customFormat="1"/>
    <row r="75641" s="103" customFormat="1"/>
    <row r="75642" s="103" customFormat="1"/>
    <row r="75643" s="103" customFormat="1"/>
    <row r="75644" s="103" customFormat="1"/>
    <row r="75645" s="103" customFormat="1"/>
    <row r="75646" s="103" customFormat="1"/>
    <row r="75647" s="103" customFormat="1"/>
    <row r="75648" s="103" customFormat="1"/>
    <row r="75649" s="103" customFormat="1"/>
    <row r="75650" s="103" customFormat="1"/>
    <row r="75651" s="103" customFormat="1"/>
    <row r="75652" s="103" customFormat="1"/>
    <row r="75653" s="103" customFormat="1"/>
    <row r="75654" s="103" customFormat="1"/>
    <row r="75655" s="103" customFormat="1"/>
    <row r="75656" s="103" customFormat="1"/>
    <row r="75657" s="103" customFormat="1"/>
    <row r="75658" s="103" customFormat="1"/>
    <row r="75659" s="103" customFormat="1"/>
    <row r="75660" s="103" customFormat="1"/>
    <row r="75661" s="103" customFormat="1"/>
    <row r="75662" s="103" customFormat="1"/>
    <row r="75663" s="103" customFormat="1"/>
    <row r="75664" s="103" customFormat="1"/>
    <row r="75665" s="103" customFormat="1"/>
    <row r="75666" s="103" customFormat="1"/>
    <row r="75667" s="103" customFormat="1"/>
    <row r="75668" s="103" customFormat="1"/>
    <row r="75669" s="103" customFormat="1"/>
    <row r="75670" s="103" customFormat="1"/>
    <row r="75671" s="103" customFormat="1"/>
    <row r="75672" s="103" customFormat="1"/>
    <row r="75673" s="103" customFormat="1"/>
    <row r="75674" s="103" customFormat="1"/>
    <row r="75675" s="103" customFormat="1"/>
    <row r="75676" s="103" customFormat="1"/>
    <row r="75677" s="103" customFormat="1"/>
    <row r="75678" s="103" customFormat="1"/>
    <row r="75679" s="103" customFormat="1"/>
    <row r="75680" s="103" customFormat="1"/>
    <row r="75681" s="103" customFormat="1"/>
    <row r="75682" s="103" customFormat="1"/>
    <row r="75683" s="103" customFormat="1"/>
    <row r="75684" s="103" customFormat="1"/>
    <row r="75685" s="103" customFormat="1"/>
    <row r="75686" s="103" customFormat="1"/>
    <row r="75687" s="103" customFormat="1"/>
    <row r="75688" s="103" customFormat="1"/>
    <row r="75689" s="103" customFormat="1"/>
    <row r="75690" s="103" customFormat="1"/>
    <row r="75691" s="103" customFormat="1"/>
    <row r="75692" s="103" customFormat="1"/>
    <row r="75693" s="103" customFormat="1"/>
    <row r="75694" s="103" customFormat="1"/>
    <row r="75695" s="103" customFormat="1"/>
    <row r="75696" s="103" customFormat="1"/>
    <row r="75697" s="103" customFormat="1"/>
    <row r="75698" s="103" customFormat="1"/>
    <row r="75699" s="103" customFormat="1"/>
    <row r="75700" s="103" customFormat="1"/>
    <row r="75701" s="103" customFormat="1"/>
    <row r="75702" s="103" customFormat="1"/>
    <row r="75703" s="103" customFormat="1"/>
    <row r="75704" s="103" customFormat="1"/>
    <row r="75705" s="103" customFormat="1"/>
    <row r="75706" s="103" customFormat="1"/>
    <row r="75707" s="103" customFormat="1"/>
    <row r="75708" s="103" customFormat="1"/>
    <row r="75709" s="103" customFormat="1"/>
    <row r="75710" s="103" customFormat="1"/>
    <row r="75711" s="103" customFormat="1"/>
    <row r="75712" s="103" customFormat="1"/>
    <row r="75713" s="103" customFormat="1"/>
    <row r="75714" s="103" customFormat="1"/>
    <row r="75715" s="103" customFormat="1"/>
    <row r="75716" s="103" customFormat="1"/>
    <row r="75717" s="103" customFormat="1"/>
    <row r="75718" s="103" customFormat="1"/>
    <row r="75719" s="103" customFormat="1"/>
    <row r="75720" s="103" customFormat="1"/>
    <row r="75721" s="103" customFormat="1"/>
    <row r="75722" s="103" customFormat="1"/>
    <row r="75723" s="103" customFormat="1"/>
    <row r="75724" s="103" customFormat="1"/>
    <row r="75725" s="103" customFormat="1"/>
    <row r="75726" s="103" customFormat="1"/>
    <row r="75727" s="103" customFormat="1"/>
    <row r="75728" s="103" customFormat="1"/>
    <row r="75729" s="103" customFormat="1"/>
    <row r="75730" s="103" customFormat="1"/>
    <row r="75731" s="103" customFormat="1"/>
    <row r="75732" s="103" customFormat="1"/>
    <row r="75733" s="103" customFormat="1"/>
    <row r="75734" s="103" customFormat="1"/>
    <row r="75735" s="103" customFormat="1"/>
    <row r="75736" s="103" customFormat="1"/>
    <row r="75737" s="103" customFormat="1"/>
    <row r="75738" s="103" customFormat="1"/>
    <row r="75739" s="103" customFormat="1"/>
    <row r="75740" s="103" customFormat="1"/>
    <row r="75741" s="103" customFormat="1"/>
    <row r="75742" s="103" customFormat="1"/>
    <row r="75743" s="103" customFormat="1"/>
    <row r="75744" s="103" customFormat="1"/>
    <row r="75745" s="103" customFormat="1"/>
    <row r="75746" s="103" customFormat="1"/>
    <row r="75747" s="103" customFormat="1"/>
    <row r="75748" s="103" customFormat="1"/>
    <row r="75749" s="103" customFormat="1"/>
    <row r="75750" s="103" customFormat="1"/>
    <row r="75751" s="103" customFormat="1"/>
    <row r="75752" s="103" customFormat="1"/>
    <row r="75753" s="103" customFormat="1"/>
    <row r="75754" s="103" customFormat="1"/>
    <row r="75755" s="103" customFormat="1"/>
    <row r="75756" s="103" customFormat="1"/>
    <row r="75757" s="103" customFormat="1"/>
    <row r="75758" s="103" customFormat="1"/>
    <row r="75759" s="103" customFormat="1"/>
    <row r="75760" s="103" customFormat="1"/>
    <row r="75761" s="103" customFormat="1"/>
    <row r="75762" s="103" customFormat="1"/>
    <row r="75763" s="103" customFormat="1"/>
    <row r="75764" s="103" customFormat="1"/>
    <row r="75765" s="103" customFormat="1"/>
    <row r="75766" s="103" customFormat="1"/>
    <row r="75767" s="103" customFormat="1"/>
    <row r="75768" s="103" customFormat="1"/>
    <row r="75769" s="103" customFormat="1"/>
    <row r="75770" s="103" customFormat="1"/>
    <row r="75771" s="103" customFormat="1"/>
    <row r="75772" s="103" customFormat="1"/>
    <row r="75773" s="103" customFormat="1"/>
    <row r="75774" s="103" customFormat="1"/>
    <row r="75775" s="103" customFormat="1"/>
    <row r="75776" s="103" customFormat="1"/>
    <row r="75777" s="103" customFormat="1"/>
    <row r="75778" s="103" customFormat="1"/>
    <row r="75779" s="103" customFormat="1"/>
    <row r="75780" s="103" customFormat="1"/>
    <row r="75781" s="103" customFormat="1"/>
    <row r="75782" s="103" customFormat="1"/>
    <row r="75783" s="103" customFormat="1"/>
    <row r="75784" s="103" customFormat="1"/>
    <row r="75785" s="103" customFormat="1"/>
    <row r="75786" s="103" customFormat="1"/>
    <row r="75787" s="103" customFormat="1"/>
    <row r="75788" s="103" customFormat="1"/>
    <row r="75789" s="103" customFormat="1"/>
    <row r="75790" s="103" customFormat="1"/>
    <row r="75791" s="103" customFormat="1"/>
    <row r="75792" s="103" customFormat="1"/>
    <row r="75793" s="103" customFormat="1"/>
    <row r="75794" s="103" customFormat="1"/>
    <row r="75795" s="103" customFormat="1"/>
    <row r="75796" s="103" customFormat="1"/>
    <row r="75797" s="103" customFormat="1"/>
    <row r="75798" s="103" customFormat="1"/>
    <row r="75799" s="103" customFormat="1"/>
    <row r="75800" s="103" customFormat="1"/>
    <row r="75801" s="103" customFormat="1"/>
    <row r="75802" s="103" customFormat="1"/>
    <row r="75803" s="103" customFormat="1"/>
    <row r="75804" s="103" customFormat="1"/>
    <row r="75805" s="103" customFormat="1"/>
    <row r="75806" s="103" customFormat="1"/>
    <row r="75807" s="103" customFormat="1"/>
    <row r="75808" s="103" customFormat="1"/>
    <row r="75809" s="103" customFormat="1"/>
    <row r="75810" s="103" customFormat="1"/>
    <row r="75811" s="103" customFormat="1"/>
    <row r="75812" s="103" customFormat="1"/>
    <row r="75813" s="103" customFormat="1"/>
    <row r="75814" s="103" customFormat="1"/>
    <row r="75815" s="103" customFormat="1"/>
    <row r="75816" s="103" customFormat="1"/>
    <row r="75817" s="103" customFormat="1"/>
    <row r="75818" s="103" customFormat="1"/>
    <row r="75819" s="103" customFormat="1"/>
    <row r="75820" s="103" customFormat="1"/>
    <row r="75821" s="103" customFormat="1"/>
    <row r="75822" s="103" customFormat="1"/>
    <row r="75823" s="103" customFormat="1"/>
    <row r="75824" s="103" customFormat="1"/>
    <row r="75825" s="103" customFormat="1"/>
    <row r="75826" s="103" customFormat="1"/>
    <row r="75827" s="103" customFormat="1"/>
    <row r="75828" s="103" customFormat="1"/>
    <row r="75829" s="103" customFormat="1"/>
    <row r="75830" s="103" customFormat="1"/>
    <row r="75831" s="103" customFormat="1"/>
    <row r="75832" s="103" customFormat="1"/>
    <row r="75833" s="103" customFormat="1"/>
    <row r="75834" s="103" customFormat="1"/>
    <row r="75835" s="103" customFormat="1"/>
    <row r="75836" s="103" customFormat="1"/>
    <row r="75837" s="103" customFormat="1"/>
    <row r="75838" s="103" customFormat="1"/>
    <row r="75839" s="103" customFormat="1"/>
    <row r="75840" s="103" customFormat="1"/>
    <row r="75841" s="103" customFormat="1"/>
    <row r="75842" s="103" customFormat="1"/>
    <row r="75843" s="103" customFormat="1"/>
    <row r="75844" s="103" customFormat="1"/>
    <row r="75845" s="103" customFormat="1"/>
    <row r="75846" s="103" customFormat="1"/>
    <row r="75847" s="103" customFormat="1"/>
    <row r="75848" s="103" customFormat="1"/>
    <row r="75849" s="103" customFormat="1"/>
    <row r="75850" s="103" customFormat="1"/>
    <row r="75851" s="103" customFormat="1"/>
    <row r="75852" s="103" customFormat="1"/>
    <row r="75853" s="103" customFormat="1"/>
    <row r="75854" s="103" customFormat="1"/>
    <row r="75855" s="103" customFormat="1"/>
    <row r="75856" s="103" customFormat="1"/>
    <row r="75857" s="103" customFormat="1"/>
    <row r="75858" s="103" customFormat="1"/>
    <row r="75859" s="103" customFormat="1"/>
    <row r="75860" s="103" customFormat="1"/>
    <row r="75861" s="103" customFormat="1"/>
    <row r="75862" s="103" customFormat="1"/>
    <row r="75863" s="103" customFormat="1"/>
    <row r="75864" s="103" customFormat="1"/>
    <row r="75865" s="103" customFormat="1"/>
    <row r="75866" s="103" customFormat="1"/>
    <row r="75867" s="103" customFormat="1"/>
    <row r="75868" s="103" customFormat="1"/>
    <row r="75869" s="103" customFormat="1"/>
    <row r="75870" s="103" customFormat="1"/>
    <row r="75871" s="103" customFormat="1"/>
    <row r="75872" s="103" customFormat="1"/>
    <row r="75873" s="103" customFormat="1"/>
    <row r="75874" s="103" customFormat="1"/>
    <row r="75875" s="103" customFormat="1"/>
    <row r="75876" s="103" customFormat="1"/>
    <row r="75877" s="103" customFormat="1"/>
    <row r="75878" s="103" customFormat="1"/>
    <row r="75879" s="103" customFormat="1"/>
    <row r="75880" s="103" customFormat="1"/>
    <row r="75881" s="103" customFormat="1"/>
    <row r="75882" s="103" customFormat="1"/>
    <row r="75883" s="103" customFormat="1"/>
    <row r="75884" s="103" customFormat="1"/>
    <row r="75885" s="103" customFormat="1"/>
    <row r="75886" s="103" customFormat="1"/>
    <row r="75887" s="103" customFormat="1"/>
    <row r="75888" s="103" customFormat="1"/>
    <row r="75889" s="103" customFormat="1"/>
    <row r="75890" s="103" customFormat="1"/>
    <row r="75891" s="103" customFormat="1"/>
    <row r="75892" s="103" customFormat="1"/>
    <row r="75893" s="103" customFormat="1"/>
    <row r="75894" s="103" customFormat="1"/>
    <row r="75895" s="103" customFormat="1"/>
    <row r="75896" s="103" customFormat="1"/>
    <row r="75897" s="103" customFormat="1"/>
    <row r="75898" s="103" customFormat="1"/>
    <row r="75899" s="103" customFormat="1"/>
    <row r="75900" s="103" customFormat="1"/>
    <row r="75901" s="103" customFormat="1"/>
    <row r="75902" s="103" customFormat="1"/>
    <row r="75903" s="103" customFormat="1"/>
    <row r="75904" s="103" customFormat="1"/>
    <row r="75905" s="103" customFormat="1"/>
    <row r="75906" s="103" customFormat="1"/>
    <row r="75907" s="103" customFormat="1"/>
    <row r="75908" s="103" customFormat="1"/>
    <row r="75909" s="103" customFormat="1"/>
    <row r="75910" s="103" customFormat="1"/>
    <row r="75911" s="103" customFormat="1"/>
    <row r="75912" s="103" customFormat="1"/>
    <row r="75913" s="103" customFormat="1"/>
    <row r="75914" s="103" customFormat="1"/>
    <row r="75915" s="103" customFormat="1"/>
    <row r="75916" s="103" customFormat="1"/>
    <row r="75917" s="103" customFormat="1"/>
    <row r="75918" s="103" customFormat="1"/>
    <row r="75919" s="103" customFormat="1"/>
    <row r="75920" s="103" customFormat="1"/>
    <row r="75921" s="103" customFormat="1"/>
    <row r="75922" s="103" customFormat="1"/>
    <row r="75923" s="103" customFormat="1"/>
    <row r="75924" s="103" customFormat="1"/>
    <row r="75925" s="103" customFormat="1"/>
    <row r="75926" s="103" customFormat="1"/>
    <row r="75927" s="103" customFormat="1"/>
    <row r="75928" s="103" customFormat="1"/>
    <row r="75929" s="103" customFormat="1"/>
    <row r="75930" s="103" customFormat="1"/>
    <row r="75931" s="103" customFormat="1"/>
    <row r="75932" s="103" customFormat="1"/>
    <row r="75933" s="103" customFormat="1"/>
    <row r="75934" s="103" customFormat="1"/>
    <row r="75935" s="103" customFormat="1"/>
    <row r="75936" s="103" customFormat="1"/>
    <row r="75937" s="103" customFormat="1"/>
    <row r="75938" s="103" customFormat="1"/>
    <row r="75939" s="103" customFormat="1"/>
    <row r="75940" s="103" customFormat="1"/>
    <row r="75941" s="103" customFormat="1"/>
    <row r="75942" s="103" customFormat="1"/>
    <row r="75943" s="103" customFormat="1"/>
    <row r="75944" s="103" customFormat="1"/>
    <row r="75945" s="103" customFormat="1"/>
    <row r="75946" s="103" customFormat="1"/>
    <row r="75947" s="103" customFormat="1"/>
    <row r="75948" s="103" customFormat="1"/>
    <row r="75949" s="103" customFormat="1"/>
    <row r="75950" s="103" customFormat="1"/>
    <row r="75951" s="103" customFormat="1"/>
    <row r="75952" s="103" customFormat="1"/>
    <row r="75953" s="103" customFormat="1"/>
    <row r="75954" s="103" customFormat="1"/>
    <row r="75955" s="103" customFormat="1"/>
    <row r="75956" s="103" customFormat="1"/>
    <row r="75957" s="103" customFormat="1"/>
    <row r="75958" s="103" customFormat="1"/>
    <row r="75959" s="103" customFormat="1"/>
    <row r="75960" s="103" customFormat="1"/>
    <row r="75961" s="103" customFormat="1"/>
    <row r="75962" s="103" customFormat="1"/>
    <row r="75963" s="103" customFormat="1"/>
    <row r="75964" s="103" customFormat="1"/>
    <row r="75965" s="103" customFormat="1"/>
    <row r="75966" s="103" customFormat="1"/>
    <row r="75967" s="103" customFormat="1"/>
    <row r="75968" s="103" customFormat="1"/>
    <row r="75969" s="103" customFormat="1"/>
    <row r="75970" s="103" customFormat="1"/>
    <row r="75971" s="103" customFormat="1"/>
    <row r="75972" s="103" customFormat="1"/>
    <row r="75973" s="103" customFormat="1"/>
    <row r="75974" s="103" customFormat="1"/>
    <row r="75975" s="103" customFormat="1"/>
    <row r="75976" s="103" customFormat="1"/>
    <row r="75977" s="103" customFormat="1"/>
    <row r="75978" s="103" customFormat="1"/>
    <row r="75979" s="103" customFormat="1"/>
    <row r="75980" s="103" customFormat="1"/>
    <row r="75981" s="103" customFormat="1"/>
    <row r="75982" s="103" customFormat="1"/>
    <row r="75983" s="103" customFormat="1"/>
    <row r="75984" s="103" customFormat="1"/>
    <row r="75985" s="103" customFormat="1"/>
    <row r="75986" s="103" customFormat="1"/>
    <row r="75987" s="103" customFormat="1"/>
    <row r="75988" s="103" customFormat="1"/>
    <row r="75989" s="103" customFormat="1"/>
    <row r="75990" s="103" customFormat="1"/>
    <row r="75991" s="103" customFormat="1"/>
    <row r="75992" s="103" customFormat="1"/>
    <row r="75993" s="103" customFormat="1"/>
    <row r="75994" s="103" customFormat="1"/>
    <row r="75995" s="103" customFormat="1"/>
    <row r="75996" s="103" customFormat="1"/>
    <row r="75997" s="103" customFormat="1"/>
    <row r="75998" s="103" customFormat="1"/>
    <row r="75999" s="103" customFormat="1"/>
    <row r="76000" s="103" customFormat="1"/>
    <row r="76001" s="103" customFormat="1"/>
    <row r="76002" s="103" customFormat="1"/>
    <row r="76003" s="103" customFormat="1"/>
    <row r="76004" s="103" customFormat="1"/>
    <row r="76005" s="103" customFormat="1"/>
    <row r="76006" s="103" customFormat="1"/>
    <row r="76007" s="103" customFormat="1"/>
    <row r="76008" s="103" customFormat="1"/>
    <row r="76009" s="103" customFormat="1"/>
    <row r="76010" s="103" customFormat="1"/>
    <row r="76011" s="103" customFormat="1"/>
    <row r="76012" s="103" customFormat="1"/>
    <row r="76013" s="103" customFormat="1"/>
    <row r="76014" s="103" customFormat="1"/>
    <row r="76015" s="103" customFormat="1"/>
    <row r="76016" s="103" customFormat="1"/>
    <row r="76017" s="103" customFormat="1"/>
    <row r="76018" s="103" customFormat="1"/>
    <row r="76019" s="103" customFormat="1"/>
    <row r="76020" s="103" customFormat="1"/>
    <row r="76021" s="103" customFormat="1"/>
    <row r="76022" s="103" customFormat="1"/>
    <row r="76023" s="103" customFormat="1"/>
    <row r="76024" s="103" customFormat="1"/>
    <row r="76025" s="103" customFormat="1"/>
    <row r="76026" s="103" customFormat="1"/>
    <row r="76027" s="103" customFormat="1"/>
    <row r="76028" s="103" customFormat="1"/>
    <row r="76029" s="103" customFormat="1"/>
    <row r="76030" s="103" customFormat="1"/>
    <row r="76031" s="103" customFormat="1"/>
    <row r="76032" s="103" customFormat="1"/>
    <row r="76033" s="103" customFormat="1"/>
    <row r="76034" s="103" customFormat="1"/>
    <row r="76035" s="103" customFormat="1"/>
    <row r="76036" s="103" customFormat="1"/>
    <row r="76037" s="103" customFormat="1"/>
    <row r="76038" s="103" customFormat="1"/>
    <row r="76039" s="103" customFormat="1"/>
    <row r="76040" s="103" customFormat="1"/>
    <row r="76041" s="103" customFormat="1"/>
    <row r="76042" s="103" customFormat="1"/>
    <row r="76043" s="103" customFormat="1"/>
    <row r="76044" s="103" customFormat="1"/>
    <row r="76045" s="103" customFormat="1"/>
    <row r="76046" s="103" customFormat="1"/>
    <row r="76047" s="103" customFormat="1"/>
    <row r="76048" s="103" customFormat="1"/>
    <row r="76049" s="103" customFormat="1"/>
    <row r="76050" s="103" customFormat="1"/>
    <row r="76051" s="103" customFormat="1"/>
    <row r="76052" s="103" customFormat="1"/>
    <row r="76053" s="103" customFormat="1"/>
    <row r="76054" s="103" customFormat="1"/>
    <row r="76055" s="103" customFormat="1"/>
    <row r="76056" s="103" customFormat="1"/>
    <row r="76057" s="103" customFormat="1"/>
    <row r="76058" s="103" customFormat="1"/>
    <row r="76059" s="103" customFormat="1"/>
    <row r="76060" s="103" customFormat="1"/>
    <row r="76061" s="103" customFormat="1"/>
    <row r="76062" s="103" customFormat="1"/>
    <row r="76063" s="103" customFormat="1"/>
    <row r="76064" s="103" customFormat="1"/>
    <row r="76065" s="103" customFormat="1"/>
    <row r="76066" s="103" customFormat="1"/>
    <row r="76067" s="103" customFormat="1"/>
    <row r="76068" s="103" customFormat="1"/>
    <row r="76069" s="103" customFormat="1"/>
    <row r="76070" s="103" customFormat="1"/>
    <row r="76071" s="103" customFormat="1"/>
    <row r="76072" s="103" customFormat="1"/>
    <row r="76073" s="103" customFormat="1"/>
    <row r="76074" s="103" customFormat="1"/>
    <row r="76075" s="103" customFormat="1"/>
    <row r="76076" s="103" customFormat="1"/>
    <row r="76077" s="103" customFormat="1"/>
    <row r="76078" s="103" customFormat="1"/>
    <row r="76079" s="103" customFormat="1"/>
    <row r="76080" s="103" customFormat="1"/>
    <row r="76081" s="103" customFormat="1"/>
    <row r="76082" s="103" customFormat="1"/>
    <row r="76083" s="103" customFormat="1"/>
    <row r="76084" s="103" customFormat="1"/>
    <row r="76085" s="103" customFormat="1"/>
    <row r="76086" s="103" customFormat="1"/>
    <row r="76087" s="103" customFormat="1"/>
    <row r="76088" s="103" customFormat="1"/>
    <row r="76089" s="103" customFormat="1"/>
    <row r="76090" s="103" customFormat="1"/>
    <row r="76091" s="103" customFormat="1"/>
    <row r="76092" s="103" customFormat="1"/>
    <row r="76093" s="103" customFormat="1"/>
    <row r="76094" s="103" customFormat="1"/>
    <row r="76095" s="103" customFormat="1"/>
    <row r="76096" s="103" customFormat="1"/>
    <row r="76097" s="103" customFormat="1"/>
    <row r="76098" s="103" customFormat="1"/>
    <row r="76099" s="103" customFormat="1"/>
    <row r="76100" s="103" customFormat="1"/>
    <row r="76101" s="103" customFormat="1"/>
    <row r="76102" s="103" customFormat="1"/>
    <row r="76103" s="103" customFormat="1"/>
    <row r="76104" s="103" customFormat="1"/>
    <row r="76105" s="103" customFormat="1"/>
    <row r="76106" s="103" customFormat="1"/>
    <row r="76107" s="103" customFormat="1"/>
    <row r="76108" s="103" customFormat="1"/>
    <row r="76109" s="103" customFormat="1"/>
    <row r="76110" s="103" customFormat="1"/>
    <row r="76111" s="103" customFormat="1"/>
    <row r="76112" s="103" customFormat="1"/>
    <row r="76113" s="103" customFormat="1"/>
    <row r="76114" s="103" customFormat="1"/>
    <row r="76115" s="103" customFormat="1"/>
    <row r="76116" s="103" customFormat="1"/>
    <row r="76117" s="103" customFormat="1"/>
    <row r="76118" s="103" customFormat="1"/>
    <row r="76119" s="103" customFormat="1"/>
    <row r="76120" s="103" customFormat="1"/>
    <row r="76121" s="103" customFormat="1"/>
    <row r="76122" s="103" customFormat="1"/>
    <row r="76123" s="103" customFormat="1"/>
    <row r="76124" s="103" customFormat="1"/>
    <row r="76125" s="103" customFormat="1"/>
    <row r="76126" s="103" customFormat="1"/>
    <row r="76127" s="103" customFormat="1"/>
    <row r="76128" s="103" customFormat="1"/>
    <row r="76129" s="103" customFormat="1"/>
    <row r="76130" s="103" customFormat="1"/>
    <row r="76131" s="103" customFormat="1"/>
    <row r="76132" s="103" customFormat="1"/>
    <row r="76133" s="103" customFormat="1"/>
    <row r="76134" s="103" customFormat="1"/>
    <row r="76135" s="103" customFormat="1"/>
    <row r="76136" s="103" customFormat="1"/>
    <row r="76137" s="103" customFormat="1"/>
    <row r="76138" s="103" customFormat="1"/>
    <row r="76139" s="103" customFormat="1"/>
    <row r="76140" s="103" customFormat="1"/>
    <row r="76141" s="103" customFormat="1"/>
    <row r="76142" s="103" customFormat="1"/>
    <row r="76143" s="103" customFormat="1"/>
    <row r="76144" s="103" customFormat="1"/>
    <row r="76145" s="103" customFormat="1"/>
    <row r="76146" s="103" customFormat="1"/>
    <row r="76147" s="103" customFormat="1"/>
    <row r="76148" s="103" customFormat="1"/>
    <row r="76149" s="103" customFormat="1"/>
    <row r="76150" s="103" customFormat="1"/>
    <row r="76151" s="103" customFormat="1"/>
    <row r="76152" s="103" customFormat="1"/>
    <row r="76153" s="103" customFormat="1"/>
    <row r="76154" s="103" customFormat="1"/>
    <row r="76155" s="103" customFormat="1"/>
    <row r="76156" s="103" customFormat="1"/>
    <row r="76157" s="103" customFormat="1"/>
    <row r="76158" s="103" customFormat="1"/>
    <row r="76159" s="103" customFormat="1"/>
    <row r="76160" s="103" customFormat="1"/>
    <row r="76161" s="103" customFormat="1"/>
    <row r="76162" s="103" customFormat="1"/>
    <row r="76163" s="103" customFormat="1"/>
    <row r="76164" s="103" customFormat="1"/>
    <row r="76165" s="103" customFormat="1"/>
    <row r="76166" s="103" customFormat="1"/>
    <row r="76167" s="103" customFormat="1"/>
    <row r="76168" s="103" customFormat="1"/>
    <row r="76169" s="103" customFormat="1"/>
    <row r="76170" s="103" customFormat="1"/>
    <row r="76171" s="103" customFormat="1"/>
    <row r="76172" s="103" customFormat="1"/>
    <row r="76173" s="103" customFormat="1"/>
    <row r="76174" s="103" customFormat="1"/>
    <row r="76175" s="103" customFormat="1"/>
    <row r="76176" s="103" customFormat="1"/>
    <row r="76177" s="103" customFormat="1"/>
    <row r="76178" s="103" customFormat="1"/>
    <row r="76179" s="103" customFormat="1"/>
    <row r="76180" s="103" customFormat="1"/>
    <row r="76181" s="103" customFormat="1"/>
    <row r="76182" s="103" customFormat="1"/>
    <row r="76183" s="103" customFormat="1"/>
    <row r="76184" s="103" customFormat="1"/>
    <row r="76185" s="103" customFormat="1"/>
    <row r="76186" s="103" customFormat="1"/>
    <row r="76187" s="103" customFormat="1"/>
    <row r="76188" s="103" customFormat="1"/>
    <row r="76189" s="103" customFormat="1"/>
    <row r="76190" s="103" customFormat="1"/>
    <row r="76191" s="103" customFormat="1"/>
    <row r="76192" s="103" customFormat="1"/>
    <row r="76193" s="103" customFormat="1"/>
    <row r="76194" s="103" customFormat="1"/>
    <row r="76195" s="103" customFormat="1"/>
    <row r="76196" s="103" customFormat="1"/>
    <row r="76197" s="103" customFormat="1"/>
    <row r="76198" s="103" customFormat="1"/>
    <row r="76199" s="103" customFormat="1"/>
    <row r="76200" s="103" customFormat="1"/>
    <row r="76201" s="103" customFormat="1"/>
    <row r="76202" s="103" customFormat="1"/>
    <row r="76203" s="103" customFormat="1"/>
    <row r="76204" s="103" customFormat="1"/>
    <row r="76205" s="103" customFormat="1"/>
    <row r="76206" s="103" customFormat="1"/>
    <row r="76207" s="103" customFormat="1"/>
    <row r="76208" s="103" customFormat="1"/>
    <row r="76209" s="103" customFormat="1"/>
    <row r="76210" s="103" customFormat="1"/>
    <row r="76211" s="103" customFormat="1"/>
    <row r="76212" s="103" customFormat="1"/>
    <row r="76213" s="103" customFormat="1"/>
    <row r="76214" s="103" customFormat="1"/>
    <row r="76215" s="103" customFormat="1"/>
    <row r="76216" s="103" customFormat="1"/>
    <row r="76217" s="103" customFormat="1"/>
    <row r="76218" s="103" customFormat="1"/>
    <row r="76219" s="103" customFormat="1"/>
    <row r="76220" s="103" customFormat="1"/>
    <row r="76221" s="103" customFormat="1"/>
    <row r="76222" s="103" customFormat="1"/>
    <row r="76223" s="103" customFormat="1"/>
    <row r="76224" s="103" customFormat="1"/>
    <row r="76225" s="103" customFormat="1"/>
    <row r="76226" s="103" customFormat="1"/>
    <row r="76227" s="103" customFormat="1"/>
    <row r="76228" s="103" customFormat="1"/>
    <row r="76229" s="103" customFormat="1"/>
    <row r="76230" s="103" customFormat="1"/>
    <row r="76231" s="103" customFormat="1"/>
    <row r="76232" s="103" customFormat="1"/>
    <row r="76233" s="103" customFormat="1"/>
    <row r="76234" s="103" customFormat="1"/>
    <row r="76235" s="103" customFormat="1"/>
    <row r="76236" s="103" customFormat="1"/>
    <row r="76237" s="103" customFormat="1"/>
    <row r="76238" s="103" customFormat="1"/>
    <row r="76239" s="103" customFormat="1"/>
    <row r="76240" s="103" customFormat="1"/>
    <row r="76241" s="103" customFormat="1"/>
    <row r="76242" s="103" customFormat="1"/>
    <row r="76243" s="103" customFormat="1"/>
    <row r="76244" s="103" customFormat="1"/>
    <row r="76245" s="103" customFormat="1"/>
    <row r="76246" s="103" customFormat="1"/>
    <row r="76247" s="103" customFormat="1"/>
    <row r="76248" s="103" customFormat="1"/>
    <row r="76249" s="103" customFormat="1"/>
    <row r="76250" s="103" customFormat="1"/>
    <row r="76251" s="103" customFormat="1"/>
    <row r="76252" s="103" customFormat="1"/>
    <row r="76253" s="103" customFormat="1"/>
    <row r="76254" s="103" customFormat="1"/>
    <row r="76255" s="103" customFormat="1"/>
    <row r="76256" s="103" customFormat="1"/>
    <row r="76257" s="103" customFormat="1"/>
    <row r="76258" s="103" customFormat="1"/>
    <row r="76259" s="103" customFormat="1"/>
    <row r="76260" s="103" customFormat="1"/>
    <row r="76261" s="103" customFormat="1"/>
    <row r="76262" s="103" customFormat="1"/>
    <row r="76263" s="103" customFormat="1"/>
    <row r="76264" s="103" customFormat="1"/>
    <row r="76265" s="103" customFormat="1"/>
    <row r="76266" s="103" customFormat="1"/>
    <row r="76267" s="103" customFormat="1"/>
    <row r="76268" s="103" customFormat="1"/>
    <row r="76269" s="103" customFormat="1"/>
    <row r="76270" s="103" customFormat="1"/>
    <row r="76271" s="103" customFormat="1"/>
    <row r="76272" s="103" customFormat="1"/>
    <row r="76273" s="103" customFormat="1"/>
    <row r="76274" s="103" customFormat="1"/>
    <row r="76275" s="103" customFormat="1"/>
    <row r="76276" s="103" customFormat="1"/>
    <row r="76277" s="103" customFormat="1"/>
    <row r="76278" s="103" customFormat="1"/>
    <row r="76279" s="103" customFormat="1"/>
    <row r="76280" s="103" customFormat="1"/>
    <row r="76281" s="103" customFormat="1"/>
    <row r="76282" s="103" customFormat="1"/>
    <row r="76283" s="103" customFormat="1"/>
    <row r="76284" s="103" customFormat="1"/>
    <row r="76285" s="103" customFormat="1"/>
    <row r="76286" s="103" customFormat="1"/>
    <row r="76287" s="103" customFormat="1"/>
    <row r="76288" s="103" customFormat="1"/>
    <row r="76289" s="103" customFormat="1"/>
    <row r="76290" s="103" customFormat="1"/>
    <row r="76291" s="103" customFormat="1"/>
    <row r="76292" s="103" customFormat="1"/>
    <row r="76293" s="103" customFormat="1"/>
    <row r="76294" s="103" customFormat="1"/>
    <row r="76295" s="103" customFormat="1"/>
    <row r="76296" s="103" customFormat="1"/>
    <row r="76297" s="103" customFormat="1"/>
    <row r="76298" s="103" customFormat="1"/>
    <row r="76299" s="103" customFormat="1"/>
    <row r="76300" s="103" customFormat="1"/>
    <row r="76301" s="103" customFormat="1"/>
    <row r="76302" s="103" customFormat="1"/>
    <row r="76303" s="103" customFormat="1"/>
    <row r="76304" s="103" customFormat="1"/>
    <row r="76305" s="103" customFormat="1"/>
    <row r="76306" s="103" customFormat="1"/>
    <row r="76307" s="103" customFormat="1"/>
    <row r="76308" s="103" customFormat="1"/>
    <row r="76309" s="103" customFormat="1"/>
    <row r="76310" s="103" customFormat="1"/>
    <row r="76311" s="103" customFormat="1"/>
    <row r="76312" s="103" customFormat="1"/>
    <row r="76313" s="103" customFormat="1"/>
    <row r="76314" s="103" customFormat="1"/>
    <row r="76315" s="103" customFormat="1"/>
    <row r="76316" s="103" customFormat="1"/>
    <row r="76317" s="103" customFormat="1"/>
    <row r="76318" s="103" customFormat="1"/>
    <row r="76319" s="103" customFormat="1"/>
    <row r="76320" s="103" customFormat="1"/>
    <row r="76321" s="103" customFormat="1"/>
    <row r="76322" s="103" customFormat="1"/>
    <row r="76323" s="103" customFormat="1"/>
    <row r="76324" s="103" customFormat="1"/>
    <row r="76325" s="103" customFormat="1"/>
    <row r="76326" s="103" customFormat="1"/>
    <row r="76327" s="103" customFormat="1"/>
    <row r="76328" s="103" customFormat="1"/>
    <row r="76329" s="103" customFormat="1"/>
    <row r="76330" s="103" customFormat="1"/>
    <row r="76331" s="103" customFormat="1"/>
    <row r="76332" s="103" customFormat="1"/>
    <row r="76333" s="103" customFormat="1"/>
    <row r="76334" s="103" customFormat="1"/>
    <row r="76335" s="103" customFormat="1"/>
    <row r="76336" s="103" customFormat="1"/>
    <row r="76337" s="103" customFormat="1"/>
    <row r="76338" s="103" customFormat="1"/>
    <row r="76339" s="103" customFormat="1"/>
    <row r="76340" s="103" customFormat="1"/>
    <row r="76341" s="103" customFormat="1"/>
    <row r="76342" s="103" customFormat="1"/>
    <row r="76343" s="103" customFormat="1"/>
    <row r="76344" s="103" customFormat="1"/>
    <row r="76345" s="103" customFormat="1"/>
    <row r="76346" s="103" customFormat="1"/>
    <row r="76347" s="103" customFormat="1"/>
    <row r="76348" s="103" customFormat="1"/>
    <row r="76349" s="103" customFormat="1"/>
    <row r="76350" s="103" customFormat="1"/>
    <row r="76351" s="103" customFormat="1"/>
    <row r="76352" s="103" customFormat="1"/>
    <row r="76353" s="103" customFormat="1"/>
    <row r="76354" s="103" customFormat="1"/>
    <row r="76355" s="103" customFormat="1"/>
    <row r="76356" s="103" customFormat="1"/>
    <row r="76357" s="103" customFormat="1"/>
    <row r="76358" s="103" customFormat="1"/>
    <row r="76359" s="103" customFormat="1"/>
    <row r="76360" s="103" customFormat="1"/>
    <row r="76361" s="103" customFormat="1"/>
    <row r="76362" s="103" customFormat="1"/>
    <row r="76363" s="103" customFormat="1"/>
    <row r="76364" s="103" customFormat="1"/>
    <row r="76365" s="103" customFormat="1"/>
    <row r="76366" s="103" customFormat="1"/>
    <row r="76367" s="103" customFormat="1"/>
    <row r="76368" s="103" customFormat="1"/>
    <row r="76369" s="103" customFormat="1"/>
    <row r="76370" s="103" customFormat="1"/>
    <row r="76371" s="103" customFormat="1"/>
    <row r="76372" s="103" customFormat="1"/>
    <row r="76373" s="103" customFormat="1"/>
    <row r="76374" s="103" customFormat="1"/>
    <row r="76375" s="103" customFormat="1"/>
    <row r="76376" s="103" customFormat="1"/>
    <row r="76377" s="103" customFormat="1"/>
    <row r="76378" s="103" customFormat="1"/>
    <row r="76379" s="103" customFormat="1"/>
    <row r="76380" s="103" customFormat="1"/>
    <row r="76381" s="103" customFormat="1"/>
    <row r="76382" s="103" customFormat="1"/>
    <row r="76383" s="103" customFormat="1"/>
    <row r="76384" s="103" customFormat="1"/>
    <row r="76385" s="103" customFormat="1"/>
    <row r="76386" s="103" customFormat="1"/>
    <row r="76387" s="103" customFormat="1"/>
    <row r="76388" s="103" customFormat="1"/>
    <row r="76389" s="103" customFormat="1"/>
    <row r="76390" s="103" customFormat="1"/>
    <row r="76391" s="103" customFormat="1"/>
    <row r="76392" s="103" customFormat="1"/>
    <row r="76393" s="103" customFormat="1"/>
    <row r="76394" s="103" customFormat="1"/>
    <row r="76395" s="103" customFormat="1"/>
    <row r="76396" s="103" customFormat="1"/>
    <row r="76397" s="103" customFormat="1"/>
    <row r="76398" s="103" customFormat="1"/>
    <row r="76399" s="103" customFormat="1"/>
    <row r="76400" s="103" customFormat="1"/>
    <row r="76401" s="103" customFormat="1"/>
    <row r="76402" s="103" customFormat="1"/>
    <row r="76403" s="103" customFormat="1"/>
    <row r="76404" s="103" customFormat="1"/>
    <row r="76405" s="103" customFormat="1"/>
    <row r="76406" s="103" customFormat="1"/>
    <row r="76407" s="103" customFormat="1"/>
    <row r="76408" s="103" customFormat="1"/>
    <row r="76409" s="103" customFormat="1"/>
    <row r="76410" s="103" customFormat="1"/>
    <row r="76411" s="103" customFormat="1"/>
    <row r="76412" s="103" customFormat="1"/>
    <row r="76413" s="103" customFormat="1"/>
    <row r="76414" s="103" customFormat="1"/>
    <row r="76415" s="103" customFormat="1"/>
    <row r="76416" s="103" customFormat="1"/>
    <row r="76417" s="103" customFormat="1"/>
    <row r="76418" s="103" customFormat="1"/>
    <row r="76419" s="103" customFormat="1"/>
    <row r="76420" s="103" customFormat="1"/>
    <row r="76421" s="103" customFormat="1"/>
    <row r="76422" s="103" customFormat="1"/>
    <row r="76423" s="103" customFormat="1"/>
    <row r="76424" s="103" customFormat="1"/>
    <row r="76425" s="103" customFormat="1"/>
    <row r="76426" s="103" customFormat="1"/>
    <row r="76427" s="103" customFormat="1"/>
    <row r="76428" s="103" customFormat="1"/>
    <row r="76429" s="103" customFormat="1"/>
    <row r="76430" s="103" customFormat="1"/>
    <row r="76431" s="103" customFormat="1"/>
    <row r="76432" s="103" customFormat="1"/>
    <row r="76433" s="103" customFormat="1"/>
    <row r="76434" s="103" customFormat="1"/>
    <row r="76435" s="103" customFormat="1"/>
    <row r="76436" s="103" customFormat="1"/>
    <row r="76437" s="103" customFormat="1"/>
    <row r="76438" s="103" customFormat="1"/>
    <row r="76439" s="103" customFormat="1"/>
    <row r="76440" s="103" customFormat="1"/>
    <row r="76441" s="103" customFormat="1"/>
    <row r="76442" s="103" customFormat="1"/>
    <row r="76443" s="103" customFormat="1"/>
    <row r="76444" s="103" customFormat="1"/>
    <row r="76445" s="103" customFormat="1"/>
    <row r="76446" s="103" customFormat="1"/>
    <row r="76447" s="103" customFormat="1"/>
    <row r="76448" s="103" customFormat="1"/>
    <row r="76449" s="103" customFormat="1"/>
    <row r="76450" s="103" customFormat="1"/>
    <row r="76451" s="103" customFormat="1"/>
    <row r="76452" s="103" customFormat="1"/>
    <row r="76453" s="103" customFormat="1"/>
    <row r="76454" s="103" customFormat="1"/>
    <row r="76455" s="103" customFormat="1"/>
    <row r="76456" s="103" customFormat="1"/>
    <row r="76457" s="103" customFormat="1"/>
    <row r="76458" s="103" customFormat="1"/>
    <row r="76459" s="103" customFormat="1"/>
    <row r="76460" s="103" customFormat="1"/>
    <row r="76461" s="103" customFormat="1"/>
    <row r="76462" s="103" customFormat="1"/>
    <row r="76463" s="103" customFormat="1"/>
    <row r="76464" s="103" customFormat="1"/>
    <row r="76465" s="103" customFormat="1"/>
    <row r="76466" s="103" customFormat="1"/>
    <row r="76467" s="103" customFormat="1"/>
    <row r="76468" s="103" customFormat="1"/>
    <row r="76469" s="103" customFormat="1"/>
    <row r="76470" s="103" customFormat="1"/>
    <row r="76471" s="103" customFormat="1"/>
    <row r="76472" s="103" customFormat="1"/>
    <row r="76473" s="103" customFormat="1"/>
    <row r="76474" s="103" customFormat="1"/>
    <row r="76475" s="103" customFormat="1"/>
    <row r="76476" s="103" customFormat="1"/>
    <row r="76477" s="103" customFormat="1"/>
    <row r="76478" s="103" customFormat="1"/>
    <row r="76479" s="103" customFormat="1"/>
    <row r="76480" s="103" customFormat="1"/>
    <row r="76481" s="103" customFormat="1"/>
    <row r="76482" s="103" customFormat="1"/>
    <row r="76483" s="103" customFormat="1"/>
    <row r="76484" s="103" customFormat="1"/>
    <row r="76485" s="103" customFormat="1"/>
    <row r="76486" s="103" customFormat="1"/>
    <row r="76487" s="103" customFormat="1"/>
    <row r="76488" s="103" customFormat="1"/>
    <row r="76489" s="103" customFormat="1"/>
    <row r="76490" s="103" customFormat="1"/>
    <row r="76491" s="103" customFormat="1"/>
    <row r="76492" s="103" customFormat="1"/>
    <row r="76493" s="103" customFormat="1"/>
    <row r="76494" s="103" customFormat="1"/>
    <row r="76495" s="103" customFormat="1"/>
    <row r="76496" s="103" customFormat="1"/>
    <row r="76497" s="103" customFormat="1"/>
    <row r="76498" s="103" customFormat="1"/>
    <row r="76499" s="103" customFormat="1"/>
    <row r="76500" s="103" customFormat="1"/>
    <row r="76501" s="103" customFormat="1"/>
    <row r="76502" s="103" customFormat="1"/>
    <row r="76503" s="103" customFormat="1"/>
    <row r="76504" s="103" customFormat="1"/>
    <row r="76505" s="103" customFormat="1"/>
    <row r="76506" s="103" customFormat="1"/>
    <row r="76507" s="103" customFormat="1"/>
    <row r="76508" s="103" customFormat="1"/>
    <row r="76509" s="103" customFormat="1"/>
    <row r="76510" s="103" customFormat="1"/>
    <row r="76511" s="103" customFormat="1"/>
    <row r="76512" s="103" customFormat="1"/>
    <row r="76513" s="103" customFormat="1"/>
    <row r="76514" s="103" customFormat="1"/>
    <row r="76515" s="103" customFormat="1"/>
    <row r="76516" s="103" customFormat="1"/>
    <row r="76517" s="103" customFormat="1"/>
    <row r="76518" s="103" customFormat="1"/>
    <row r="76519" s="103" customFormat="1"/>
    <row r="76520" s="103" customFormat="1"/>
    <row r="76521" s="103" customFormat="1"/>
    <row r="76522" s="103" customFormat="1"/>
    <row r="76523" s="103" customFormat="1"/>
    <row r="76524" s="103" customFormat="1"/>
    <row r="76525" s="103" customFormat="1"/>
    <row r="76526" s="103" customFormat="1"/>
    <row r="76527" s="103" customFormat="1"/>
    <row r="76528" s="103" customFormat="1"/>
    <row r="76529" s="103" customFormat="1"/>
    <row r="76530" s="103" customFormat="1"/>
    <row r="76531" s="103" customFormat="1"/>
    <row r="76532" s="103" customFormat="1"/>
    <row r="76533" s="103" customFormat="1"/>
    <row r="76534" s="103" customFormat="1"/>
    <row r="76535" s="103" customFormat="1"/>
    <row r="76536" s="103" customFormat="1"/>
    <row r="76537" s="103" customFormat="1"/>
    <row r="76538" s="103" customFormat="1"/>
    <row r="76539" s="103" customFormat="1"/>
    <row r="76540" s="103" customFormat="1"/>
    <row r="76541" s="103" customFormat="1"/>
    <row r="76542" s="103" customFormat="1"/>
    <row r="76543" s="103" customFormat="1"/>
    <row r="76544" s="103" customFormat="1"/>
    <row r="76545" s="103" customFormat="1"/>
    <row r="76546" s="103" customFormat="1"/>
    <row r="76547" s="103" customFormat="1"/>
    <row r="76548" s="103" customFormat="1"/>
    <row r="76549" s="103" customFormat="1"/>
    <row r="76550" s="103" customFormat="1"/>
    <row r="76551" s="103" customFormat="1"/>
    <row r="76552" s="103" customFormat="1"/>
    <row r="76553" s="103" customFormat="1"/>
    <row r="76554" s="103" customFormat="1"/>
    <row r="76555" s="103" customFormat="1"/>
    <row r="76556" s="103" customFormat="1"/>
    <row r="76557" s="103" customFormat="1"/>
    <row r="76558" s="103" customFormat="1"/>
    <row r="76559" s="103" customFormat="1"/>
    <row r="76560" s="103" customFormat="1"/>
    <row r="76561" s="103" customFormat="1"/>
    <row r="76562" s="103" customFormat="1"/>
    <row r="76563" s="103" customFormat="1"/>
    <row r="76564" s="103" customFormat="1"/>
    <row r="76565" s="103" customFormat="1"/>
    <row r="76566" s="103" customFormat="1"/>
    <row r="76567" s="103" customFormat="1"/>
    <row r="76568" s="103" customFormat="1"/>
    <row r="76569" s="103" customFormat="1"/>
    <row r="76570" s="103" customFormat="1"/>
    <row r="76571" s="103" customFormat="1"/>
    <row r="76572" s="103" customFormat="1"/>
    <row r="76573" s="103" customFormat="1"/>
    <row r="76574" s="103" customFormat="1"/>
    <row r="76575" s="103" customFormat="1"/>
    <row r="76576" s="103" customFormat="1"/>
    <row r="76577" s="103" customFormat="1"/>
    <row r="76578" s="103" customFormat="1"/>
    <row r="76579" s="103" customFormat="1"/>
    <row r="76580" s="103" customFormat="1"/>
    <row r="76581" s="103" customFormat="1"/>
    <row r="76582" s="103" customFormat="1"/>
    <row r="76583" s="103" customFormat="1"/>
    <row r="76584" s="103" customFormat="1"/>
    <row r="76585" s="103" customFormat="1"/>
    <row r="76586" s="103" customFormat="1"/>
    <row r="76587" s="103" customFormat="1"/>
    <row r="76588" s="103" customFormat="1"/>
    <row r="76589" s="103" customFormat="1"/>
    <row r="76590" s="103" customFormat="1"/>
    <row r="76591" s="103" customFormat="1"/>
    <row r="76592" s="103" customFormat="1"/>
    <row r="76593" s="103" customFormat="1"/>
    <row r="76594" s="103" customFormat="1"/>
    <row r="76595" s="103" customFormat="1"/>
    <row r="76596" s="103" customFormat="1"/>
    <row r="76597" s="103" customFormat="1"/>
    <row r="76598" s="103" customFormat="1"/>
    <row r="76599" s="103" customFormat="1"/>
    <row r="76600" s="103" customFormat="1"/>
    <row r="76601" s="103" customFormat="1"/>
    <row r="76602" s="103" customFormat="1"/>
    <row r="76603" s="103" customFormat="1"/>
    <row r="76604" s="103" customFormat="1"/>
    <row r="76605" s="103" customFormat="1"/>
    <row r="76606" s="103" customFormat="1"/>
    <row r="76607" s="103" customFormat="1"/>
    <row r="76608" s="103" customFormat="1"/>
    <row r="76609" s="103" customFormat="1"/>
    <row r="76610" s="103" customFormat="1"/>
    <row r="76611" s="103" customFormat="1"/>
    <row r="76612" s="103" customFormat="1"/>
    <row r="76613" s="103" customFormat="1"/>
    <row r="76614" s="103" customFormat="1"/>
    <row r="76615" s="103" customFormat="1"/>
    <row r="76616" s="103" customFormat="1"/>
    <row r="76617" s="103" customFormat="1"/>
    <row r="76618" s="103" customFormat="1"/>
    <row r="76619" s="103" customFormat="1"/>
    <row r="76620" s="103" customFormat="1"/>
    <row r="76621" s="103" customFormat="1"/>
    <row r="76622" s="103" customFormat="1"/>
    <row r="76623" s="103" customFormat="1"/>
    <row r="76624" s="103" customFormat="1"/>
    <row r="76625" s="103" customFormat="1"/>
    <row r="76626" s="103" customFormat="1"/>
    <row r="76627" s="103" customFormat="1"/>
    <row r="76628" s="103" customFormat="1"/>
    <row r="76629" s="103" customFormat="1"/>
    <row r="76630" s="103" customFormat="1"/>
    <row r="76631" s="103" customFormat="1"/>
    <row r="76632" s="103" customFormat="1"/>
    <row r="76633" s="103" customFormat="1"/>
    <row r="76634" s="103" customFormat="1"/>
    <row r="76635" s="103" customFormat="1"/>
    <row r="76636" s="103" customFormat="1"/>
    <row r="76637" s="103" customFormat="1"/>
    <row r="76638" s="103" customFormat="1"/>
    <row r="76639" s="103" customFormat="1"/>
    <row r="76640" s="103" customFormat="1"/>
    <row r="76641" s="103" customFormat="1"/>
    <row r="76642" s="103" customFormat="1"/>
    <row r="76643" s="103" customFormat="1"/>
    <row r="76644" s="103" customFormat="1"/>
    <row r="76645" s="103" customFormat="1"/>
    <row r="76646" s="103" customFormat="1"/>
    <row r="76647" s="103" customFormat="1"/>
    <row r="76648" s="103" customFormat="1"/>
    <row r="76649" s="103" customFormat="1"/>
    <row r="76650" s="103" customFormat="1"/>
    <row r="76651" s="103" customFormat="1"/>
    <row r="76652" s="103" customFormat="1"/>
    <row r="76653" s="103" customFormat="1"/>
    <row r="76654" s="103" customFormat="1"/>
    <row r="76655" s="103" customFormat="1"/>
    <row r="76656" s="103" customFormat="1"/>
    <row r="76657" s="103" customFormat="1"/>
    <row r="76658" s="103" customFormat="1"/>
    <row r="76659" s="103" customFormat="1"/>
    <row r="76660" s="103" customFormat="1"/>
    <row r="76661" s="103" customFormat="1"/>
    <row r="76662" s="103" customFormat="1"/>
    <row r="76663" s="103" customFormat="1"/>
    <row r="76664" s="103" customFormat="1"/>
    <row r="76665" s="103" customFormat="1"/>
    <row r="76666" s="103" customFormat="1"/>
    <row r="76667" s="103" customFormat="1"/>
    <row r="76668" s="103" customFormat="1"/>
    <row r="76669" s="103" customFormat="1"/>
    <row r="76670" s="103" customFormat="1"/>
    <row r="76671" s="103" customFormat="1"/>
    <row r="76672" s="103" customFormat="1"/>
    <row r="76673" s="103" customFormat="1"/>
    <row r="76674" s="103" customFormat="1"/>
    <row r="76675" s="103" customFormat="1"/>
    <row r="76676" s="103" customFormat="1"/>
    <row r="76677" s="103" customFormat="1"/>
    <row r="76678" s="103" customFormat="1"/>
    <row r="76679" s="103" customFormat="1"/>
    <row r="76680" s="103" customFormat="1"/>
    <row r="76681" s="103" customFormat="1"/>
    <row r="76682" s="103" customFormat="1"/>
    <row r="76683" s="103" customFormat="1"/>
    <row r="76684" s="103" customFormat="1"/>
    <row r="76685" s="103" customFormat="1"/>
    <row r="76686" s="103" customFormat="1"/>
    <row r="76687" s="103" customFormat="1"/>
    <row r="76688" s="103" customFormat="1"/>
    <row r="76689" s="103" customFormat="1"/>
    <row r="76690" s="103" customFormat="1"/>
    <row r="76691" s="103" customFormat="1"/>
    <row r="76692" s="103" customFormat="1"/>
    <row r="76693" s="103" customFormat="1"/>
    <row r="76694" s="103" customFormat="1"/>
    <row r="76695" s="103" customFormat="1"/>
    <row r="76696" s="103" customFormat="1"/>
    <row r="76697" s="103" customFormat="1"/>
    <row r="76698" s="103" customFormat="1"/>
    <row r="76699" s="103" customFormat="1"/>
    <row r="76700" s="103" customFormat="1"/>
    <row r="76701" s="103" customFormat="1"/>
    <row r="76702" s="103" customFormat="1"/>
    <row r="76703" s="103" customFormat="1"/>
    <row r="76704" s="103" customFormat="1"/>
    <row r="76705" s="103" customFormat="1"/>
    <row r="76706" s="103" customFormat="1"/>
    <row r="76707" s="103" customFormat="1"/>
    <row r="76708" s="103" customFormat="1"/>
    <row r="76709" s="103" customFormat="1"/>
    <row r="76710" s="103" customFormat="1"/>
    <row r="76711" s="103" customFormat="1"/>
    <row r="76712" s="103" customFormat="1"/>
    <row r="76713" s="103" customFormat="1"/>
    <row r="76714" s="103" customFormat="1"/>
    <row r="76715" s="103" customFormat="1"/>
    <row r="76716" s="103" customFormat="1"/>
    <row r="76717" s="103" customFormat="1"/>
    <row r="76718" s="103" customFormat="1"/>
    <row r="76719" s="103" customFormat="1"/>
    <row r="76720" s="103" customFormat="1"/>
    <row r="76721" s="103" customFormat="1"/>
    <row r="76722" s="103" customFormat="1"/>
    <row r="76723" s="103" customFormat="1"/>
    <row r="76724" s="103" customFormat="1"/>
    <row r="76725" s="103" customFormat="1"/>
    <row r="76726" s="103" customFormat="1"/>
    <row r="76727" s="103" customFormat="1"/>
    <row r="76728" s="103" customFormat="1"/>
    <row r="76729" s="103" customFormat="1"/>
    <row r="76730" s="103" customFormat="1"/>
    <row r="76731" s="103" customFormat="1"/>
    <row r="76732" s="103" customFormat="1"/>
    <row r="76733" s="103" customFormat="1"/>
    <row r="76734" s="103" customFormat="1"/>
    <row r="76735" s="103" customFormat="1"/>
    <row r="76736" s="103" customFormat="1"/>
    <row r="76737" s="103" customFormat="1"/>
    <row r="76738" s="103" customFormat="1"/>
    <row r="76739" s="103" customFormat="1"/>
    <row r="76740" s="103" customFormat="1"/>
    <row r="76741" s="103" customFormat="1"/>
    <row r="76742" s="103" customFormat="1"/>
    <row r="76743" s="103" customFormat="1"/>
    <row r="76744" s="103" customFormat="1"/>
    <row r="76745" s="103" customFormat="1"/>
    <row r="76746" s="103" customFormat="1"/>
    <row r="76747" s="103" customFormat="1"/>
    <row r="76748" s="103" customFormat="1"/>
    <row r="76749" s="103" customFormat="1"/>
    <row r="76750" s="103" customFormat="1"/>
    <row r="76751" s="103" customFormat="1"/>
    <row r="76752" s="103" customFormat="1"/>
    <row r="76753" s="103" customFormat="1"/>
    <row r="76754" s="103" customFormat="1"/>
    <row r="76755" s="103" customFormat="1"/>
    <row r="76756" s="103" customFormat="1"/>
    <row r="76757" s="103" customFormat="1"/>
    <row r="76758" s="103" customFormat="1"/>
    <row r="76759" s="103" customFormat="1"/>
    <row r="76760" s="103" customFormat="1"/>
    <row r="76761" s="103" customFormat="1"/>
    <row r="76762" s="103" customFormat="1"/>
    <row r="76763" s="103" customFormat="1"/>
    <row r="76764" s="103" customFormat="1"/>
    <row r="76765" s="103" customFormat="1"/>
    <row r="76766" s="103" customFormat="1"/>
    <row r="76767" s="103" customFormat="1"/>
    <row r="76768" s="103" customFormat="1"/>
    <row r="76769" s="103" customFormat="1"/>
    <row r="76770" s="103" customFormat="1"/>
    <row r="76771" s="103" customFormat="1"/>
    <row r="76772" s="103" customFormat="1"/>
    <row r="76773" s="103" customFormat="1"/>
    <row r="76774" s="103" customFormat="1"/>
    <row r="76775" s="103" customFormat="1"/>
    <row r="76776" s="103" customFormat="1"/>
    <row r="76777" s="103" customFormat="1"/>
    <row r="76778" s="103" customFormat="1"/>
    <row r="76779" s="103" customFormat="1"/>
    <row r="76780" s="103" customFormat="1"/>
    <row r="76781" s="103" customFormat="1"/>
    <row r="76782" s="103" customFormat="1"/>
    <row r="76783" s="103" customFormat="1"/>
    <row r="76784" s="103" customFormat="1"/>
    <row r="76785" s="103" customFormat="1"/>
    <row r="76786" s="103" customFormat="1"/>
    <row r="76787" s="103" customFormat="1"/>
    <row r="76788" s="103" customFormat="1"/>
    <row r="76789" s="103" customFormat="1"/>
    <row r="76790" s="103" customFormat="1"/>
    <row r="76791" s="103" customFormat="1"/>
    <row r="76792" s="103" customFormat="1"/>
    <row r="76793" s="103" customFormat="1"/>
    <row r="76794" s="103" customFormat="1"/>
    <row r="76795" s="103" customFormat="1"/>
    <row r="76796" s="103" customFormat="1"/>
    <row r="76797" s="103" customFormat="1"/>
    <row r="76798" s="103" customFormat="1"/>
    <row r="76799" s="103" customFormat="1"/>
    <row r="76800" s="103" customFormat="1"/>
    <row r="76801" s="103" customFormat="1"/>
    <row r="76802" s="103" customFormat="1"/>
    <row r="76803" s="103" customFormat="1"/>
    <row r="76804" s="103" customFormat="1"/>
    <row r="76805" s="103" customFormat="1"/>
    <row r="76806" s="103" customFormat="1"/>
    <row r="76807" s="103" customFormat="1"/>
    <row r="76808" s="103" customFormat="1"/>
    <row r="76809" s="103" customFormat="1"/>
    <row r="76810" s="103" customFormat="1"/>
    <row r="76811" s="103" customFormat="1"/>
    <row r="76812" s="103" customFormat="1"/>
    <row r="76813" s="103" customFormat="1"/>
    <row r="76814" s="103" customFormat="1"/>
    <row r="76815" s="103" customFormat="1"/>
    <row r="76816" s="103" customFormat="1"/>
    <row r="76817" s="103" customFormat="1"/>
    <row r="76818" s="103" customFormat="1"/>
    <row r="76819" s="103" customFormat="1"/>
    <row r="76820" s="103" customFormat="1"/>
    <row r="76821" s="103" customFormat="1"/>
    <row r="76822" s="103" customFormat="1"/>
    <row r="76823" s="103" customFormat="1"/>
    <row r="76824" s="103" customFormat="1"/>
    <row r="76825" s="103" customFormat="1"/>
    <row r="76826" s="103" customFormat="1"/>
    <row r="76827" s="103" customFormat="1"/>
    <row r="76828" s="103" customFormat="1"/>
    <row r="76829" s="103" customFormat="1"/>
    <row r="76830" s="103" customFormat="1"/>
    <row r="76831" s="103" customFormat="1"/>
    <row r="76832" s="103" customFormat="1"/>
    <row r="76833" s="103" customFormat="1"/>
    <row r="76834" s="103" customFormat="1"/>
    <row r="76835" s="103" customFormat="1"/>
    <row r="76836" s="103" customFormat="1"/>
    <row r="76837" s="103" customFormat="1"/>
    <row r="76838" s="103" customFormat="1"/>
    <row r="76839" s="103" customFormat="1"/>
    <row r="76840" s="103" customFormat="1"/>
    <row r="76841" s="103" customFormat="1"/>
    <row r="76842" s="103" customFormat="1"/>
    <row r="76843" s="103" customFormat="1"/>
    <row r="76844" s="103" customFormat="1"/>
    <row r="76845" s="103" customFormat="1"/>
    <row r="76846" s="103" customFormat="1"/>
    <row r="76847" s="103" customFormat="1"/>
    <row r="76848" s="103" customFormat="1"/>
    <row r="76849" s="103" customFormat="1"/>
    <row r="76850" s="103" customFormat="1"/>
    <row r="76851" s="103" customFormat="1"/>
    <row r="76852" s="103" customFormat="1"/>
    <row r="76853" s="103" customFormat="1"/>
    <row r="76854" s="103" customFormat="1"/>
    <row r="76855" s="103" customFormat="1"/>
    <row r="76856" s="103" customFormat="1"/>
    <row r="76857" s="103" customFormat="1"/>
    <row r="76858" s="103" customFormat="1"/>
    <row r="76859" s="103" customFormat="1"/>
    <row r="76860" s="103" customFormat="1"/>
    <row r="76861" s="103" customFormat="1"/>
    <row r="76862" s="103" customFormat="1"/>
    <row r="76863" s="103" customFormat="1"/>
    <row r="76864" s="103" customFormat="1"/>
    <row r="76865" s="103" customFormat="1"/>
    <row r="76866" s="103" customFormat="1"/>
    <row r="76867" s="103" customFormat="1"/>
    <row r="76868" s="103" customFormat="1"/>
    <row r="76869" s="103" customFormat="1"/>
    <row r="76870" s="103" customFormat="1"/>
    <row r="76871" s="103" customFormat="1"/>
    <row r="76872" s="103" customFormat="1"/>
    <row r="76873" s="103" customFormat="1"/>
    <row r="76874" s="103" customFormat="1"/>
    <row r="76875" s="103" customFormat="1"/>
    <row r="76876" s="103" customFormat="1"/>
    <row r="76877" s="103" customFormat="1"/>
    <row r="76878" s="103" customFormat="1"/>
    <row r="76879" s="103" customFormat="1"/>
    <row r="76880" s="103" customFormat="1"/>
    <row r="76881" s="103" customFormat="1"/>
    <row r="76882" s="103" customFormat="1"/>
    <row r="76883" s="103" customFormat="1"/>
    <row r="76884" s="103" customFormat="1"/>
    <row r="76885" s="103" customFormat="1"/>
    <row r="76886" s="103" customFormat="1"/>
    <row r="76887" s="103" customFormat="1"/>
    <row r="76888" s="103" customFormat="1"/>
    <row r="76889" s="103" customFormat="1"/>
    <row r="76890" s="103" customFormat="1"/>
    <row r="76891" s="103" customFormat="1"/>
    <row r="76892" s="103" customFormat="1"/>
    <row r="76893" s="103" customFormat="1"/>
    <row r="76894" s="103" customFormat="1"/>
    <row r="76895" s="103" customFormat="1"/>
    <row r="76896" s="103" customFormat="1"/>
    <row r="76897" s="103" customFormat="1"/>
    <row r="76898" s="103" customFormat="1"/>
    <row r="76899" s="103" customFormat="1"/>
    <row r="76900" s="103" customFormat="1"/>
    <row r="76901" s="103" customFormat="1"/>
    <row r="76902" s="103" customFormat="1"/>
    <row r="76903" s="103" customFormat="1"/>
    <row r="76904" s="103" customFormat="1"/>
    <row r="76905" s="103" customFormat="1"/>
    <row r="76906" s="103" customFormat="1"/>
    <row r="76907" s="103" customFormat="1"/>
    <row r="76908" s="103" customFormat="1"/>
    <row r="76909" s="103" customFormat="1"/>
    <row r="76910" s="103" customFormat="1"/>
    <row r="76911" s="103" customFormat="1"/>
    <row r="76912" s="103" customFormat="1"/>
    <row r="76913" s="103" customFormat="1"/>
    <row r="76914" s="103" customFormat="1"/>
    <row r="76915" s="103" customFormat="1"/>
    <row r="76916" s="103" customFormat="1"/>
    <row r="76917" s="103" customFormat="1"/>
    <row r="76918" s="103" customFormat="1"/>
    <row r="76919" s="103" customFormat="1"/>
    <row r="76920" s="103" customFormat="1"/>
    <row r="76921" s="103" customFormat="1"/>
    <row r="76922" s="103" customFormat="1"/>
    <row r="76923" s="103" customFormat="1"/>
    <row r="76924" s="103" customFormat="1"/>
    <row r="76925" s="103" customFormat="1"/>
    <row r="76926" s="103" customFormat="1"/>
    <row r="76927" s="103" customFormat="1"/>
    <row r="76928" s="103" customFormat="1"/>
    <row r="76929" s="103" customFormat="1"/>
    <row r="76930" s="103" customFormat="1"/>
    <row r="76931" s="103" customFormat="1"/>
    <row r="76932" s="103" customFormat="1"/>
    <row r="76933" s="103" customFormat="1"/>
    <row r="76934" s="103" customFormat="1"/>
    <row r="76935" s="103" customFormat="1"/>
    <row r="76936" s="103" customFormat="1"/>
    <row r="76937" s="103" customFormat="1"/>
    <row r="76938" s="103" customFormat="1"/>
    <row r="76939" s="103" customFormat="1"/>
    <row r="76940" s="103" customFormat="1"/>
    <row r="76941" s="103" customFormat="1"/>
    <row r="76942" s="103" customFormat="1"/>
    <row r="76943" s="103" customFormat="1"/>
    <row r="76944" s="103" customFormat="1"/>
    <row r="76945" s="103" customFormat="1"/>
    <row r="76946" s="103" customFormat="1"/>
    <row r="76947" s="103" customFormat="1"/>
    <row r="76948" s="103" customFormat="1"/>
    <row r="76949" s="103" customFormat="1"/>
    <row r="76950" s="103" customFormat="1"/>
    <row r="76951" s="103" customFormat="1"/>
    <row r="76952" s="103" customFormat="1"/>
    <row r="76953" s="103" customFormat="1"/>
    <row r="76954" s="103" customFormat="1"/>
    <row r="76955" s="103" customFormat="1"/>
    <row r="76956" s="103" customFormat="1"/>
    <row r="76957" s="103" customFormat="1"/>
    <row r="76958" s="103" customFormat="1"/>
    <row r="76959" s="103" customFormat="1"/>
    <row r="76960" s="103" customFormat="1"/>
    <row r="76961" s="103" customFormat="1"/>
    <row r="76962" s="103" customFormat="1"/>
    <row r="76963" s="103" customFormat="1"/>
    <row r="76964" s="103" customFormat="1"/>
    <row r="76965" s="103" customFormat="1"/>
    <row r="76966" s="103" customFormat="1"/>
    <row r="76967" s="103" customFormat="1"/>
    <row r="76968" s="103" customFormat="1"/>
    <row r="76969" s="103" customFormat="1"/>
    <row r="76970" s="103" customFormat="1"/>
    <row r="76971" s="103" customFormat="1"/>
    <row r="76972" s="103" customFormat="1"/>
    <row r="76973" s="103" customFormat="1"/>
    <row r="76974" s="103" customFormat="1"/>
    <row r="76975" s="103" customFormat="1"/>
    <row r="76976" s="103" customFormat="1"/>
    <row r="76977" s="103" customFormat="1"/>
    <row r="76978" s="103" customFormat="1"/>
    <row r="76979" s="103" customFormat="1"/>
    <row r="76980" s="103" customFormat="1"/>
    <row r="76981" s="103" customFormat="1"/>
    <row r="76982" s="103" customFormat="1"/>
    <row r="76983" s="103" customFormat="1"/>
    <row r="76984" s="103" customFormat="1"/>
    <row r="76985" s="103" customFormat="1"/>
    <row r="76986" s="103" customFormat="1"/>
    <row r="76987" s="103" customFormat="1"/>
    <row r="76988" s="103" customFormat="1"/>
    <row r="76989" s="103" customFormat="1"/>
    <row r="76990" s="103" customFormat="1"/>
    <row r="76991" s="103" customFormat="1"/>
    <row r="76992" s="103" customFormat="1"/>
    <row r="76993" s="103" customFormat="1"/>
    <row r="76994" s="103" customFormat="1"/>
    <row r="76995" s="103" customFormat="1"/>
    <row r="76996" s="103" customFormat="1"/>
    <row r="76997" s="103" customFormat="1"/>
    <row r="76998" s="103" customFormat="1"/>
    <row r="76999" s="103" customFormat="1"/>
    <row r="77000" s="103" customFormat="1"/>
    <row r="77001" s="103" customFormat="1"/>
    <row r="77002" s="103" customFormat="1"/>
    <row r="77003" s="103" customFormat="1"/>
    <row r="77004" s="103" customFormat="1"/>
    <row r="77005" s="103" customFormat="1"/>
    <row r="77006" s="103" customFormat="1"/>
    <row r="77007" s="103" customFormat="1"/>
    <row r="77008" s="103" customFormat="1"/>
    <row r="77009" s="103" customFormat="1"/>
    <row r="77010" s="103" customFormat="1"/>
    <row r="77011" s="103" customFormat="1"/>
    <row r="77012" s="103" customFormat="1"/>
    <row r="77013" s="103" customFormat="1"/>
    <row r="77014" s="103" customFormat="1"/>
    <row r="77015" s="103" customFormat="1"/>
    <row r="77016" s="103" customFormat="1"/>
    <row r="77017" s="103" customFormat="1"/>
    <row r="77018" s="103" customFormat="1"/>
    <row r="77019" s="103" customFormat="1"/>
    <row r="77020" s="103" customFormat="1"/>
    <row r="77021" s="103" customFormat="1"/>
    <row r="77022" s="103" customFormat="1"/>
    <row r="77023" s="103" customFormat="1"/>
    <row r="77024" s="103" customFormat="1"/>
    <row r="77025" s="103" customFormat="1"/>
    <row r="77026" s="103" customFormat="1"/>
    <row r="77027" s="103" customFormat="1"/>
    <row r="77028" s="103" customFormat="1"/>
    <row r="77029" s="103" customFormat="1"/>
    <row r="77030" s="103" customFormat="1"/>
    <row r="77031" s="103" customFormat="1"/>
    <row r="77032" s="103" customFormat="1"/>
    <row r="77033" s="103" customFormat="1"/>
    <row r="77034" s="103" customFormat="1"/>
    <row r="77035" s="103" customFormat="1"/>
    <row r="77036" s="103" customFormat="1"/>
    <row r="77037" s="103" customFormat="1"/>
    <row r="77038" s="103" customFormat="1"/>
    <row r="77039" s="103" customFormat="1"/>
    <row r="77040" s="103" customFormat="1"/>
    <row r="77041" s="103" customFormat="1"/>
    <row r="77042" s="103" customFormat="1"/>
    <row r="77043" s="103" customFormat="1"/>
    <row r="77044" s="103" customFormat="1"/>
    <row r="77045" s="103" customFormat="1"/>
    <row r="77046" s="103" customFormat="1"/>
    <row r="77047" s="103" customFormat="1"/>
    <row r="77048" s="103" customFormat="1"/>
    <row r="77049" s="103" customFormat="1"/>
    <row r="77050" s="103" customFormat="1"/>
    <row r="77051" s="103" customFormat="1"/>
    <row r="77052" s="103" customFormat="1"/>
    <row r="77053" s="103" customFormat="1"/>
    <row r="77054" s="103" customFormat="1"/>
    <row r="77055" s="103" customFormat="1"/>
    <row r="77056" s="103" customFormat="1"/>
    <row r="77057" s="103" customFormat="1"/>
    <row r="77058" s="103" customFormat="1"/>
    <row r="77059" s="103" customFormat="1"/>
    <row r="77060" s="103" customFormat="1"/>
    <row r="77061" s="103" customFormat="1"/>
    <row r="77062" s="103" customFormat="1"/>
    <row r="77063" s="103" customFormat="1"/>
    <row r="77064" s="103" customFormat="1"/>
    <row r="77065" s="103" customFormat="1"/>
    <row r="77066" s="103" customFormat="1"/>
    <row r="77067" s="103" customFormat="1"/>
    <row r="77068" s="103" customFormat="1"/>
    <row r="77069" s="103" customFormat="1"/>
    <row r="77070" s="103" customFormat="1"/>
    <row r="77071" s="103" customFormat="1"/>
    <row r="77072" s="103" customFormat="1"/>
    <row r="77073" s="103" customFormat="1"/>
    <row r="77074" s="103" customFormat="1"/>
    <row r="77075" s="103" customFormat="1"/>
    <row r="77076" s="103" customFormat="1"/>
    <row r="77077" s="103" customFormat="1"/>
    <row r="77078" s="103" customFormat="1"/>
    <row r="77079" s="103" customFormat="1"/>
    <row r="77080" s="103" customFormat="1"/>
    <row r="77081" s="103" customFormat="1"/>
    <row r="77082" s="103" customFormat="1"/>
    <row r="77083" s="103" customFormat="1"/>
    <row r="77084" s="103" customFormat="1"/>
    <row r="77085" s="103" customFormat="1"/>
    <row r="77086" s="103" customFormat="1"/>
    <row r="77087" s="103" customFormat="1"/>
    <row r="77088" s="103" customFormat="1"/>
    <row r="77089" s="103" customFormat="1"/>
    <row r="77090" s="103" customFormat="1"/>
    <row r="77091" s="103" customFormat="1"/>
    <row r="77092" s="103" customFormat="1"/>
    <row r="77093" s="103" customFormat="1"/>
    <row r="77094" s="103" customFormat="1"/>
    <row r="77095" s="103" customFormat="1"/>
    <row r="77096" s="103" customFormat="1"/>
    <row r="77097" s="103" customFormat="1"/>
    <row r="77098" s="103" customFormat="1"/>
    <row r="77099" s="103" customFormat="1"/>
    <row r="77100" s="103" customFormat="1"/>
    <row r="77101" s="103" customFormat="1"/>
    <row r="77102" s="103" customFormat="1"/>
    <row r="77103" s="103" customFormat="1"/>
    <row r="77104" s="103" customFormat="1"/>
    <row r="77105" s="103" customFormat="1"/>
    <row r="77106" s="103" customFormat="1"/>
    <row r="77107" s="103" customFormat="1"/>
    <row r="77108" s="103" customFormat="1"/>
    <row r="77109" s="103" customFormat="1"/>
    <row r="77110" s="103" customFormat="1"/>
    <row r="77111" s="103" customFormat="1"/>
    <row r="77112" s="103" customFormat="1"/>
    <row r="77113" s="103" customFormat="1"/>
    <row r="77114" s="103" customFormat="1"/>
    <row r="77115" s="103" customFormat="1"/>
    <row r="77116" s="103" customFormat="1"/>
    <row r="77117" s="103" customFormat="1"/>
    <row r="77118" s="103" customFormat="1"/>
    <row r="77119" s="103" customFormat="1"/>
    <row r="77120" s="103" customFormat="1"/>
    <row r="77121" s="103" customFormat="1"/>
    <row r="77122" s="103" customFormat="1"/>
    <row r="77123" s="103" customFormat="1"/>
    <row r="77124" s="103" customFormat="1"/>
    <row r="77125" s="103" customFormat="1"/>
    <row r="77126" s="103" customFormat="1"/>
    <row r="77127" s="103" customFormat="1"/>
    <row r="77128" s="103" customFormat="1"/>
    <row r="77129" s="103" customFormat="1"/>
    <row r="77130" s="103" customFormat="1"/>
    <row r="77131" s="103" customFormat="1"/>
    <row r="77132" s="103" customFormat="1"/>
    <row r="77133" s="103" customFormat="1"/>
    <row r="77134" s="103" customFormat="1"/>
    <row r="77135" s="103" customFormat="1"/>
    <row r="77136" s="103" customFormat="1"/>
    <row r="77137" s="103" customFormat="1"/>
    <row r="77138" s="103" customFormat="1"/>
    <row r="77139" s="103" customFormat="1"/>
    <row r="77140" s="103" customFormat="1"/>
    <row r="77141" s="103" customFormat="1"/>
    <row r="77142" s="103" customFormat="1"/>
    <row r="77143" s="103" customFormat="1"/>
    <row r="77144" s="103" customFormat="1"/>
    <row r="77145" s="103" customFormat="1"/>
    <row r="77146" s="103" customFormat="1"/>
    <row r="77147" s="103" customFormat="1"/>
    <row r="77148" s="103" customFormat="1"/>
    <row r="77149" s="103" customFormat="1"/>
    <row r="77150" s="103" customFormat="1"/>
    <row r="77151" s="103" customFormat="1"/>
    <row r="77152" s="103" customFormat="1"/>
    <row r="77153" s="103" customFormat="1"/>
    <row r="77154" s="103" customFormat="1"/>
    <row r="77155" s="103" customFormat="1"/>
    <row r="77156" s="103" customFormat="1"/>
    <row r="77157" s="103" customFormat="1"/>
    <row r="77158" s="103" customFormat="1"/>
    <row r="77159" s="103" customFormat="1"/>
    <row r="77160" s="103" customFormat="1"/>
    <row r="77161" s="103" customFormat="1"/>
    <row r="77162" s="103" customFormat="1"/>
    <row r="77163" s="103" customFormat="1"/>
    <row r="77164" s="103" customFormat="1"/>
    <row r="77165" s="103" customFormat="1"/>
    <row r="77166" s="103" customFormat="1"/>
    <row r="77167" s="103" customFormat="1"/>
    <row r="77168" s="103" customFormat="1"/>
    <row r="77169" s="103" customFormat="1"/>
    <row r="77170" s="103" customFormat="1"/>
    <row r="77171" s="103" customFormat="1"/>
    <row r="77172" s="103" customFormat="1"/>
    <row r="77173" s="103" customFormat="1"/>
    <row r="77174" s="103" customFormat="1"/>
    <row r="77175" s="103" customFormat="1"/>
    <row r="77176" s="103" customFormat="1"/>
    <row r="77177" s="103" customFormat="1"/>
    <row r="77178" s="103" customFormat="1"/>
    <row r="77179" s="103" customFormat="1"/>
    <row r="77180" s="103" customFormat="1"/>
    <row r="77181" s="103" customFormat="1"/>
    <row r="77182" s="103" customFormat="1"/>
    <row r="77183" s="103" customFormat="1"/>
    <row r="77184" s="103" customFormat="1"/>
    <row r="77185" s="103" customFormat="1"/>
    <row r="77186" s="103" customFormat="1"/>
    <row r="77187" s="103" customFormat="1"/>
    <row r="77188" s="103" customFormat="1"/>
    <row r="77189" s="103" customFormat="1"/>
    <row r="77190" s="103" customFormat="1"/>
    <row r="77191" s="103" customFormat="1"/>
    <row r="77192" s="103" customFormat="1"/>
    <row r="77193" s="103" customFormat="1"/>
    <row r="77194" s="103" customFormat="1"/>
    <row r="77195" s="103" customFormat="1"/>
    <row r="77196" s="103" customFormat="1"/>
    <row r="77197" s="103" customFormat="1"/>
    <row r="77198" s="103" customFormat="1"/>
    <row r="77199" s="103" customFormat="1"/>
    <row r="77200" s="103" customFormat="1"/>
    <row r="77201" s="103" customFormat="1"/>
    <row r="77202" s="103" customFormat="1"/>
    <row r="77203" s="103" customFormat="1"/>
    <row r="77204" s="103" customFormat="1"/>
    <row r="77205" s="103" customFormat="1"/>
    <row r="77206" s="103" customFormat="1"/>
    <row r="77207" s="103" customFormat="1"/>
    <row r="77208" s="103" customFormat="1"/>
    <row r="77209" s="103" customFormat="1"/>
    <row r="77210" s="103" customFormat="1"/>
    <row r="77211" s="103" customFormat="1"/>
    <row r="77212" s="103" customFormat="1"/>
    <row r="77213" s="103" customFormat="1"/>
    <row r="77214" s="103" customFormat="1"/>
    <row r="77215" s="103" customFormat="1"/>
    <row r="77216" s="103" customFormat="1"/>
    <row r="77217" s="103" customFormat="1"/>
    <row r="77218" s="103" customFormat="1"/>
    <row r="77219" s="103" customFormat="1"/>
    <row r="77220" s="103" customFormat="1"/>
    <row r="77221" s="103" customFormat="1"/>
    <row r="77222" s="103" customFormat="1"/>
    <row r="77223" s="103" customFormat="1"/>
    <row r="77224" s="103" customFormat="1"/>
    <row r="77225" s="103" customFormat="1"/>
    <row r="77226" s="103" customFormat="1"/>
    <row r="77227" s="103" customFormat="1"/>
    <row r="77228" s="103" customFormat="1"/>
    <row r="77229" s="103" customFormat="1"/>
    <row r="77230" s="103" customFormat="1"/>
    <row r="77231" s="103" customFormat="1"/>
    <row r="77232" s="103" customFormat="1"/>
    <row r="77233" s="103" customFormat="1"/>
    <row r="77234" s="103" customFormat="1"/>
    <row r="77235" s="103" customFormat="1"/>
    <row r="77236" s="103" customFormat="1"/>
    <row r="77237" s="103" customFormat="1"/>
    <row r="77238" s="103" customFormat="1"/>
    <row r="77239" s="103" customFormat="1"/>
    <row r="77240" s="103" customFormat="1"/>
    <row r="77241" s="103" customFormat="1"/>
    <row r="77242" s="103" customFormat="1"/>
    <row r="77243" s="103" customFormat="1"/>
    <row r="77244" s="103" customFormat="1"/>
    <row r="77245" s="103" customFormat="1"/>
    <row r="77246" s="103" customFormat="1"/>
    <row r="77247" s="103" customFormat="1"/>
    <row r="77248" s="103" customFormat="1"/>
    <row r="77249" s="103" customFormat="1"/>
    <row r="77250" s="103" customFormat="1"/>
    <row r="77251" s="103" customFormat="1"/>
    <row r="77252" s="103" customFormat="1"/>
    <row r="77253" s="103" customFormat="1"/>
    <row r="77254" s="103" customFormat="1"/>
    <row r="77255" s="103" customFormat="1"/>
    <row r="77256" s="103" customFormat="1"/>
    <row r="77257" s="103" customFormat="1"/>
    <row r="77258" s="103" customFormat="1"/>
    <row r="77259" s="103" customFormat="1"/>
    <row r="77260" s="103" customFormat="1"/>
    <row r="77261" s="103" customFormat="1"/>
    <row r="77262" s="103" customFormat="1"/>
    <row r="77263" s="103" customFormat="1"/>
    <row r="77264" s="103" customFormat="1"/>
    <row r="77265" s="103" customFormat="1"/>
    <row r="77266" s="103" customFormat="1"/>
    <row r="77267" s="103" customFormat="1"/>
    <row r="77268" s="103" customFormat="1"/>
    <row r="77269" s="103" customFormat="1"/>
    <row r="77270" s="103" customFormat="1"/>
    <row r="77271" s="103" customFormat="1"/>
    <row r="77272" s="103" customFormat="1"/>
    <row r="77273" s="103" customFormat="1"/>
    <row r="77274" s="103" customFormat="1"/>
    <row r="77275" s="103" customFormat="1"/>
    <row r="77276" s="103" customFormat="1"/>
    <row r="77277" s="103" customFormat="1"/>
    <row r="77278" s="103" customFormat="1"/>
    <row r="77279" s="103" customFormat="1"/>
    <row r="77280" s="103" customFormat="1"/>
    <row r="77281" s="103" customFormat="1"/>
    <row r="77282" s="103" customFormat="1"/>
    <row r="77283" s="103" customFormat="1"/>
    <row r="77284" s="103" customFormat="1"/>
    <row r="77285" s="103" customFormat="1"/>
    <row r="77286" s="103" customFormat="1"/>
    <row r="77287" s="103" customFormat="1"/>
    <row r="77288" s="103" customFormat="1"/>
    <row r="77289" s="103" customFormat="1"/>
    <row r="77290" s="103" customFormat="1"/>
    <row r="77291" s="103" customFormat="1"/>
    <row r="77292" s="103" customFormat="1"/>
    <row r="77293" s="103" customFormat="1"/>
    <row r="77294" s="103" customFormat="1"/>
    <row r="77295" s="103" customFormat="1"/>
    <row r="77296" s="103" customFormat="1"/>
    <row r="77297" s="103" customFormat="1"/>
    <row r="77298" s="103" customFormat="1"/>
    <row r="77299" s="103" customFormat="1"/>
    <row r="77300" s="103" customFormat="1"/>
    <row r="77301" s="103" customFormat="1"/>
    <row r="77302" s="103" customFormat="1"/>
    <row r="77303" s="103" customFormat="1"/>
    <row r="77304" s="103" customFormat="1"/>
    <row r="77305" s="103" customFormat="1"/>
    <row r="77306" s="103" customFormat="1"/>
    <row r="77307" s="103" customFormat="1"/>
    <row r="77308" s="103" customFormat="1"/>
    <row r="77309" s="103" customFormat="1"/>
    <row r="77310" s="103" customFormat="1"/>
    <row r="77311" s="103" customFormat="1"/>
    <row r="77312" s="103" customFormat="1"/>
    <row r="77313" s="103" customFormat="1"/>
    <row r="77314" s="103" customFormat="1"/>
    <row r="77315" s="103" customFormat="1"/>
    <row r="77316" s="103" customFormat="1"/>
    <row r="77317" s="103" customFormat="1"/>
    <row r="77318" s="103" customFormat="1"/>
    <row r="77319" s="103" customFormat="1"/>
    <row r="77320" s="103" customFormat="1"/>
    <row r="77321" s="103" customFormat="1"/>
    <row r="77322" s="103" customFormat="1"/>
    <row r="77323" s="103" customFormat="1"/>
    <row r="77324" s="103" customFormat="1"/>
    <row r="77325" s="103" customFormat="1"/>
    <row r="77326" s="103" customFormat="1"/>
    <row r="77327" s="103" customFormat="1"/>
    <row r="77328" s="103" customFormat="1"/>
    <row r="77329" s="103" customFormat="1"/>
    <row r="77330" s="103" customFormat="1"/>
    <row r="77331" s="103" customFormat="1"/>
    <row r="77332" s="103" customFormat="1"/>
    <row r="77333" s="103" customFormat="1"/>
    <row r="77334" s="103" customFormat="1"/>
    <row r="77335" s="103" customFormat="1"/>
    <row r="77336" s="103" customFormat="1"/>
    <row r="77337" s="103" customFormat="1"/>
    <row r="77338" s="103" customFormat="1"/>
    <row r="77339" s="103" customFormat="1"/>
    <row r="77340" s="103" customFormat="1"/>
    <row r="77341" s="103" customFormat="1"/>
    <row r="77342" s="103" customFormat="1"/>
    <row r="77343" s="103" customFormat="1"/>
    <row r="77344" s="103" customFormat="1"/>
    <row r="77345" s="103" customFormat="1"/>
    <row r="77346" s="103" customFormat="1"/>
    <row r="77347" s="103" customFormat="1"/>
    <row r="77348" s="103" customFormat="1"/>
    <row r="77349" s="103" customFormat="1"/>
    <row r="77350" s="103" customFormat="1"/>
    <row r="77351" s="103" customFormat="1"/>
    <row r="77352" s="103" customFormat="1"/>
    <row r="77353" s="103" customFormat="1"/>
    <row r="77354" s="103" customFormat="1"/>
    <row r="77355" s="103" customFormat="1"/>
    <row r="77356" s="103" customFormat="1"/>
    <row r="77357" s="103" customFormat="1"/>
    <row r="77358" s="103" customFormat="1"/>
    <row r="77359" s="103" customFormat="1"/>
    <row r="77360" s="103" customFormat="1"/>
    <row r="77361" s="103" customFormat="1"/>
    <row r="77362" s="103" customFormat="1"/>
    <row r="77363" s="103" customFormat="1"/>
    <row r="77364" s="103" customFormat="1"/>
    <row r="77365" s="103" customFormat="1"/>
    <row r="77366" s="103" customFormat="1"/>
    <row r="77367" s="103" customFormat="1"/>
    <row r="77368" s="103" customFormat="1"/>
    <row r="77369" s="103" customFormat="1"/>
    <row r="77370" s="103" customFormat="1"/>
    <row r="77371" s="103" customFormat="1"/>
    <row r="77372" s="103" customFormat="1"/>
    <row r="77373" s="103" customFormat="1"/>
    <row r="77374" s="103" customFormat="1"/>
    <row r="77375" s="103" customFormat="1"/>
    <row r="77376" s="103" customFormat="1"/>
    <row r="77377" s="103" customFormat="1"/>
    <row r="77378" s="103" customFormat="1"/>
    <row r="77379" s="103" customFormat="1"/>
    <row r="77380" s="103" customFormat="1"/>
    <row r="77381" s="103" customFormat="1"/>
    <row r="77382" s="103" customFormat="1"/>
    <row r="77383" s="103" customFormat="1"/>
    <row r="77384" s="103" customFormat="1"/>
    <row r="77385" s="103" customFormat="1"/>
    <row r="77386" s="103" customFormat="1"/>
    <row r="77387" s="103" customFormat="1"/>
    <row r="77388" s="103" customFormat="1"/>
    <row r="77389" s="103" customFormat="1"/>
    <row r="77390" s="103" customFormat="1"/>
    <row r="77391" s="103" customFormat="1"/>
    <row r="77392" s="103" customFormat="1"/>
    <row r="77393" s="103" customFormat="1"/>
    <row r="77394" s="103" customFormat="1"/>
    <row r="77395" s="103" customFormat="1"/>
    <row r="77396" s="103" customFormat="1"/>
    <row r="77397" s="103" customFormat="1"/>
    <row r="77398" s="103" customFormat="1"/>
    <row r="77399" s="103" customFormat="1"/>
    <row r="77400" s="103" customFormat="1"/>
    <row r="77401" s="103" customFormat="1"/>
    <row r="77402" s="103" customFormat="1"/>
    <row r="77403" s="103" customFormat="1"/>
    <row r="77404" s="103" customFormat="1"/>
    <row r="77405" s="103" customFormat="1"/>
    <row r="77406" s="103" customFormat="1"/>
    <row r="77407" s="103" customFormat="1"/>
    <row r="77408" s="103" customFormat="1"/>
    <row r="77409" s="103" customFormat="1"/>
    <row r="77410" s="103" customFormat="1"/>
    <row r="77411" s="103" customFormat="1"/>
    <row r="77412" s="103" customFormat="1"/>
    <row r="77413" s="103" customFormat="1"/>
    <row r="77414" s="103" customFormat="1"/>
    <row r="77415" s="103" customFormat="1"/>
    <row r="77416" s="103" customFormat="1"/>
    <row r="77417" s="103" customFormat="1"/>
    <row r="77418" s="103" customFormat="1"/>
    <row r="77419" s="103" customFormat="1"/>
    <row r="77420" s="103" customFormat="1"/>
    <row r="77421" s="103" customFormat="1"/>
    <row r="77422" s="103" customFormat="1"/>
    <row r="77423" s="103" customFormat="1"/>
    <row r="77424" s="103" customFormat="1"/>
    <row r="77425" s="103" customFormat="1"/>
    <row r="77426" s="103" customFormat="1"/>
    <row r="77427" s="103" customFormat="1"/>
    <row r="77428" s="103" customFormat="1"/>
    <row r="77429" s="103" customFormat="1"/>
    <row r="77430" s="103" customFormat="1"/>
    <row r="77431" s="103" customFormat="1"/>
    <row r="77432" s="103" customFormat="1"/>
    <row r="77433" s="103" customFormat="1"/>
    <row r="77434" s="103" customFormat="1"/>
    <row r="77435" s="103" customFormat="1"/>
    <row r="77436" s="103" customFormat="1"/>
    <row r="77437" s="103" customFormat="1"/>
    <row r="77438" s="103" customFormat="1"/>
    <row r="77439" s="103" customFormat="1"/>
    <row r="77440" s="103" customFormat="1"/>
    <row r="77441" s="103" customFormat="1"/>
    <row r="77442" s="103" customFormat="1"/>
    <row r="77443" s="103" customFormat="1"/>
    <row r="77444" s="103" customFormat="1"/>
    <row r="77445" s="103" customFormat="1"/>
    <row r="77446" s="103" customFormat="1"/>
    <row r="77447" s="103" customFormat="1"/>
    <row r="77448" s="103" customFormat="1"/>
    <row r="77449" s="103" customFormat="1"/>
    <row r="77450" s="103" customFormat="1"/>
    <row r="77451" s="103" customFormat="1"/>
    <row r="77452" s="103" customFormat="1"/>
    <row r="77453" s="103" customFormat="1"/>
    <row r="77454" s="103" customFormat="1"/>
    <row r="77455" s="103" customFormat="1"/>
    <row r="77456" s="103" customFormat="1"/>
    <row r="77457" s="103" customFormat="1"/>
    <row r="77458" s="103" customFormat="1"/>
    <row r="77459" s="103" customFormat="1"/>
    <row r="77460" s="103" customFormat="1"/>
    <row r="77461" s="103" customFormat="1"/>
    <row r="77462" s="103" customFormat="1"/>
    <row r="77463" s="103" customFormat="1"/>
    <row r="77464" s="103" customFormat="1"/>
    <row r="77465" s="103" customFormat="1"/>
    <row r="77466" s="103" customFormat="1"/>
    <row r="77467" s="103" customFormat="1"/>
    <row r="77468" s="103" customFormat="1"/>
    <row r="77469" s="103" customFormat="1"/>
    <row r="77470" s="103" customFormat="1"/>
    <row r="77471" s="103" customFormat="1"/>
    <row r="77472" s="103" customFormat="1"/>
    <row r="77473" s="103" customFormat="1"/>
    <row r="77474" s="103" customFormat="1"/>
    <row r="77475" s="103" customFormat="1"/>
    <row r="77476" s="103" customFormat="1"/>
    <row r="77477" s="103" customFormat="1"/>
    <row r="77478" s="103" customFormat="1"/>
    <row r="77479" s="103" customFormat="1"/>
    <row r="77480" s="103" customFormat="1"/>
    <row r="77481" s="103" customFormat="1"/>
    <row r="77482" s="103" customFormat="1"/>
    <row r="77483" s="103" customFormat="1"/>
    <row r="77484" s="103" customFormat="1"/>
    <row r="77485" s="103" customFormat="1"/>
    <row r="77486" s="103" customFormat="1"/>
    <row r="77487" s="103" customFormat="1"/>
    <row r="77488" s="103" customFormat="1"/>
    <row r="77489" s="103" customFormat="1"/>
    <row r="77490" s="103" customFormat="1"/>
    <row r="77491" s="103" customFormat="1"/>
    <row r="77492" s="103" customFormat="1"/>
    <row r="77493" s="103" customFormat="1"/>
    <row r="77494" s="103" customFormat="1"/>
    <row r="77495" s="103" customFormat="1"/>
    <row r="77496" s="103" customFormat="1"/>
    <row r="77497" s="103" customFormat="1"/>
    <row r="77498" s="103" customFormat="1"/>
    <row r="77499" s="103" customFormat="1"/>
    <row r="77500" s="103" customFormat="1"/>
    <row r="77501" s="103" customFormat="1"/>
    <row r="77502" s="103" customFormat="1"/>
    <row r="77503" s="103" customFormat="1"/>
    <row r="77504" s="103" customFormat="1"/>
    <row r="77505" s="103" customFormat="1"/>
    <row r="77506" s="103" customFormat="1"/>
    <row r="77507" s="103" customFormat="1"/>
    <row r="77508" s="103" customFormat="1"/>
    <row r="77509" s="103" customFormat="1"/>
    <row r="77510" s="103" customFormat="1"/>
    <row r="77511" s="103" customFormat="1"/>
    <row r="77512" s="103" customFormat="1"/>
    <row r="77513" s="103" customFormat="1"/>
    <row r="77514" s="103" customFormat="1"/>
    <row r="77515" s="103" customFormat="1"/>
    <row r="77516" s="103" customFormat="1"/>
    <row r="77517" s="103" customFormat="1"/>
    <row r="77518" s="103" customFormat="1"/>
    <row r="77519" s="103" customFormat="1"/>
    <row r="77520" s="103" customFormat="1"/>
    <row r="77521" s="103" customFormat="1"/>
    <row r="77522" s="103" customFormat="1"/>
    <row r="77523" s="103" customFormat="1"/>
    <row r="77524" s="103" customFormat="1"/>
    <row r="77525" s="103" customFormat="1"/>
    <row r="77526" s="103" customFormat="1"/>
    <row r="77527" s="103" customFormat="1"/>
    <row r="77528" s="103" customFormat="1"/>
    <row r="77529" s="103" customFormat="1"/>
    <row r="77530" s="103" customFormat="1"/>
    <row r="77531" s="103" customFormat="1"/>
    <row r="77532" s="103" customFormat="1"/>
    <row r="77533" s="103" customFormat="1"/>
    <row r="77534" s="103" customFormat="1"/>
    <row r="77535" s="103" customFormat="1"/>
    <row r="77536" s="103" customFormat="1"/>
    <row r="77537" s="103" customFormat="1"/>
    <row r="77538" s="103" customFormat="1"/>
    <row r="77539" s="103" customFormat="1"/>
    <row r="77540" s="103" customFormat="1"/>
    <row r="77541" s="103" customFormat="1"/>
    <row r="77542" s="103" customFormat="1"/>
    <row r="77543" s="103" customFormat="1"/>
    <row r="77544" s="103" customFormat="1"/>
    <row r="77545" s="103" customFormat="1"/>
    <row r="77546" s="103" customFormat="1"/>
    <row r="77547" s="103" customFormat="1"/>
    <row r="77548" s="103" customFormat="1"/>
    <row r="77549" s="103" customFormat="1"/>
    <row r="77550" s="103" customFormat="1"/>
    <row r="77551" s="103" customFormat="1"/>
    <row r="77552" s="103" customFormat="1"/>
    <row r="77553" s="103" customFormat="1"/>
    <row r="77554" s="103" customFormat="1"/>
    <row r="77555" s="103" customFormat="1"/>
    <row r="77556" s="103" customFormat="1"/>
    <row r="77557" s="103" customFormat="1"/>
    <row r="77558" s="103" customFormat="1"/>
    <row r="77559" s="103" customFormat="1"/>
    <row r="77560" s="103" customFormat="1"/>
    <row r="77561" s="103" customFormat="1"/>
    <row r="77562" s="103" customFormat="1"/>
    <row r="77563" s="103" customFormat="1"/>
    <row r="77564" s="103" customFormat="1"/>
    <row r="77565" s="103" customFormat="1"/>
    <row r="77566" s="103" customFormat="1"/>
    <row r="77567" s="103" customFormat="1"/>
    <row r="77568" s="103" customFormat="1"/>
    <row r="77569" s="103" customFormat="1"/>
    <row r="77570" s="103" customFormat="1"/>
    <row r="77571" s="103" customFormat="1"/>
    <row r="77572" s="103" customFormat="1"/>
    <row r="77573" s="103" customFormat="1"/>
    <row r="77574" s="103" customFormat="1"/>
    <row r="77575" s="103" customFormat="1"/>
    <row r="77576" s="103" customFormat="1"/>
    <row r="77577" s="103" customFormat="1"/>
    <row r="77578" s="103" customFormat="1"/>
    <row r="77579" s="103" customFormat="1"/>
    <row r="77580" s="103" customFormat="1"/>
    <row r="77581" s="103" customFormat="1"/>
    <row r="77582" s="103" customFormat="1"/>
    <row r="77583" s="103" customFormat="1"/>
    <row r="77584" s="103" customFormat="1"/>
    <row r="77585" s="103" customFormat="1"/>
    <row r="77586" s="103" customFormat="1"/>
    <row r="77587" s="103" customFormat="1"/>
    <row r="77588" s="103" customFormat="1"/>
    <row r="77589" s="103" customFormat="1"/>
    <row r="77590" s="103" customFormat="1"/>
    <row r="77591" s="103" customFormat="1"/>
    <row r="77592" s="103" customFormat="1"/>
    <row r="77593" s="103" customFormat="1"/>
    <row r="77594" s="103" customFormat="1"/>
    <row r="77595" s="103" customFormat="1"/>
    <row r="77596" s="103" customFormat="1"/>
    <row r="77597" s="103" customFormat="1"/>
    <row r="77598" s="103" customFormat="1"/>
    <row r="77599" s="103" customFormat="1"/>
    <row r="77600" s="103" customFormat="1"/>
    <row r="77601" s="103" customFormat="1"/>
    <row r="77602" s="103" customFormat="1"/>
    <row r="77603" s="103" customFormat="1"/>
    <row r="77604" s="103" customFormat="1"/>
    <row r="77605" s="103" customFormat="1"/>
    <row r="77606" s="103" customFormat="1"/>
    <row r="77607" s="103" customFormat="1"/>
    <row r="77608" s="103" customFormat="1"/>
    <row r="77609" s="103" customFormat="1"/>
    <row r="77610" s="103" customFormat="1"/>
    <row r="77611" s="103" customFormat="1"/>
    <row r="77612" s="103" customFormat="1"/>
    <row r="77613" s="103" customFormat="1"/>
    <row r="77614" s="103" customFormat="1"/>
    <row r="77615" s="103" customFormat="1"/>
    <row r="77616" s="103" customFormat="1"/>
    <row r="77617" s="103" customFormat="1"/>
    <row r="77618" s="103" customFormat="1"/>
    <row r="77619" s="103" customFormat="1"/>
    <row r="77620" s="103" customFormat="1"/>
    <row r="77621" s="103" customFormat="1"/>
    <row r="77622" s="103" customFormat="1"/>
    <row r="77623" s="103" customFormat="1"/>
    <row r="77624" s="103" customFormat="1"/>
    <row r="77625" s="103" customFormat="1"/>
    <row r="77626" s="103" customFormat="1"/>
    <row r="77627" s="103" customFormat="1"/>
    <row r="77628" s="103" customFormat="1"/>
    <row r="77629" s="103" customFormat="1"/>
    <row r="77630" s="103" customFormat="1"/>
    <row r="77631" s="103" customFormat="1"/>
    <row r="77632" s="103" customFormat="1"/>
    <row r="77633" s="103" customFormat="1"/>
    <row r="77634" s="103" customFormat="1"/>
    <row r="77635" s="103" customFormat="1"/>
    <row r="77636" s="103" customFormat="1"/>
    <row r="77637" s="103" customFormat="1"/>
    <row r="77638" s="103" customFormat="1"/>
    <row r="77639" s="103" customFormat="1"/>
    <row r="77640" s="103" customFormat="1"/>
    <row r="77641" s="103" customFormat="1"/>
    <row r="77642" s="103" customFormat="1"/>
    <row r="77643" s="103" customFormat="1"/>
    <row r="77644" s="103" customFormat="1"/>
    <row r="77645" s="103" customFormat="1"/>
    <row r="77646" s="103" customFormat="1"/>
    <row r="77647" s="103" customFormat="1"/>
    <row r="77648" s="103" customFormat="1"/>
    <row r="77649" s="103" customFormat="1"/>
    <row r="77650" s="103" customFormat="1"/>
    <row r="77651" s="103" customFormat="1"/>
    <row r="77652" s="103" customFormat="1"/>
    <row r="77653" s="103" customFormat="1"/>
    <row r="77654" s="103" customFormat="1"/>
    <row r="77655" s="103" customFormat="1"/>
    <row r="77656" s="103" customFormat="1"/>
    <row r="77657" s="103" customFormat="1"/>
    <row r="77658" s="103" customFormat="1"/>
    <row r="77659" s="103" customFormat="1"/>
    <row r="77660" s="103" customFormat="1"/>
    <row r="77661" s="103" customFormat="1"/>
    <row r="77662" s="103" customFormat="1"/>
    <row r="77663" s="103" customFormat="1"/>
    <row r="77664" s="103" customFormat="1"/>
    <row r="77665" s="103" customFormat="1"/>
    <row r="77666" s="103" customFormat="1"/>
    <row r="77667" s="103" customFormat="1"/>
    <row r="77668" s="103" customFormat="1"/>
    <row r="77669" s="103" customFormat="1"/>
    <row r="77670" s="103" customFormat="1"/>
    <row r="77671" s="103" customFormat="1"/>
    <row r="77672" s="103" customFormat="1"/>
    <row r="77673" s="103" customFormat="1"/>
    <row r="77674" s="103" customFormat="1"/>
    <row r="77675" s="103" customFormat="1"/>
    <row r="77676" s="103" customFormat="1"/>
    <row r="77677" s="103" customFormat="1"/>
    <row r="77678" s="103" customFormat="1"/>
    <row r="77679" s="103" customFormat="1"/>
    <row r="77680" s="103" customFormat="1"/>
    <row r="77681" s="103" customFormat="1"/>
    <row r="77682" s="103" customFormat="1"/>
    <row r="77683" s="103" customFormat="1"/>
    <row r="77684" s="103" customFormat="1"/>
    <row r="77685" s="103" customFormat="1"/>
    <row r="77686" s="103" customFormat="1"/>
    <row r="77687" s="103" customFormat="1"/>
    <row r="77688" s="103" customFormat="1"/>
    <row r="77689" s="103" customFormat="1"/>
    <row r="77690" s="103" customFormat="1"/>
    <row r="77691" s="103" customFormat="1"/>
    <row r="77692" s="103" customFormat="1"/>
    <row r="77693" s="103" customFormat="1"/>
    <row r="77694" s="103" customFormat="1"/>
    <row r="77695" s="103" customFormat="1"/>
    <row r="77696" s="103" customFormat="1"/>
    <row r="77697" s="103" customFormat="1"/>
    <row r="77698" s="103" customFormat="1"/>
    <row r="77699" s="103" customFormat="1"/>
    <row r="77700" s="103" customFormat="1"/>
    <row r="77701" s="103" customFormat="1"/>
    <row r="77702" s="103" customFormat="1"/>
    <row r="77703" s="103" customFormat="1"/>
    <row r="77704" s="103" customFormat="1"/>
    <row r="77705" s="103" customFormat="1"/>
    <row r="77706" s="103" customFormat="1"/>
    <row r="77707" s="103" customFormat="1"/>
    <row r="77708" s="103" customFormat="1"/>
    <row r="77709" s="103" customFormat="1"/>
    <row r="77710" s="103" customFormat="1"/>
    <row r="77711" s="103" customFormat="1"/>
    <row r="77712" s="103" customFormat="1"/>
    <row r="77713" s="103" customFormat="1"/>
    <row r="77714" s="103" customFormat="1"/>
    <row r="77715" s="103" customFormat="1"/>
    <row r="77716" s="103" customFormat="1"/>
    <row r="77717" s="103" customFormat="1"/>
    <row r="77718" s="103" customFormat="1"/>
    <row r="77719" s="103" customFormat="1"/>
    <row r="77720" s="103" customFormat="1"/>
    <row r="77721" s="103" customFormat="1"/>
    <row r="77722" s="103" customFormat="1"/>
    <row r="77723" s="103" customFormat="1"/>
    <row r="77724" s="103" customFormat="1"/>
    <row r="77725" s="103" customFormat="1"/>
    <row r="77726" s="103" customFormat="1"/>
    <row r="77727" s="103" customFormat="1"/>
    <row r="77728" s="103" customFormat="1"/>
    <row r="77729" s="103" customFormat="1"/>
    <row r="77730" s="103" customFormat="1"/>
    <row r="77731" s="103" customFormat="1"/>
    <row r="77732" s="103" customFormat="1"/>
    <row r="77733" s="103" customFormat="1"/>
    <row r="77734" s="103" customFormat="1"/>
    <row r="77735" s="103" customFormat="1"/>
    <row r="77736" s="103" customFormat="1"/>
    <row r="77737" s="103" customFormat="1"/>
    <row r="77738" s="103" customFormat="1"/>
    <row r="77739" s="103" customFormat="1"/>
    <row r="77740" s="103" customFormat="1"/>
    <row r="77741" s="103" customFormat="1"/>
    <row r="77742" s="103" customFormat="1"/>
    <row r="77743" s="103" customFormat="1"/>
    <row r="77744" s="103" customFormat="1"/>
    <row r="77745" s="103" customFormat="1"/>
    <row r="77746" s="103" customFormat="1"/>
    <row r="77747" s="103" customFormat="1"/>
    <row r="77748" s="103" customFormat="1"/>
    <row r="77749" s="103" customFormat="1"/>
    <row r="77750" s="103" customFormat="1"/>
    <row r="77751" s="103" customFormat="1"/>
    <row r="77752" s="103" customFormat="1"/>
    <row r="77753" s="103" customFormat="1"/>
    <row r="77754" s="103" customFormat="1"/>
    <row r="77755" s="103" customFormat="1"/>
    <row r="77756" s="103" customFormat="1"/>
    <row r="77757" s="103" customFormat="1"/>
    <row r="77758" s="103" customFormat="1"/>
    <row r="77759" s="103" customFormat="1"/>
    <row r="77760" s="103" customFormat="1"/>
    <row r="77761" s="103" customFormat="1"/>
    <row r="77762" s="103" customFormat="1"/>
    <row r="77763" s="103" customFormat="1"/>
    <row r="77764" s="103" customFormat="1"/>
    <row r="77765" s="103" customFormat="1"/>
    <row r="77766" s="103" customFormat="1"/>
    <row r="77767" s="103" customFormat="1"/>
    <row r="77768" s="103" customFormat="1"/>
    <row r="77769" s="103" customFormat="1"/>
    <row r="77770" s="103" customFormat="1"/>
    <row r="77771" s="103" customFormat="1"/>
    <row r="77772" s="103" customFormat="1"/>
    <row r="77773" s="103" customFormat="1"/>
    <row r="77774" s="103" customFormat="1"/>
    <row r="77775" s="103" customFormat="1"/>
    <row r="77776" s="103" customFormat="1"/>
    <row r="77777" s="103" customFormat="1"/>
    <row r="77778" s="103" customFormat="1"/>
    <row r="77779" s="103" customFormat="1"/>
    <row r="77780" s="103" customFormat="1"/>
    <row r="77781" s="103" customFormat="1"/>
    <row r="77782" s="103" customFormat="1"/>
    <row r="77783" s="103" customFormat="1"/>
    <row r="77784" s="103" customFormat="1"/>
    <row r="77785" s="103" customFormat="1"/>
    <row r="77786" s="103" customFormat="1"/>
    <row r="77787" s="103" customFormat="1"/>
    <row r="77788" s="103" customFormat="1"/>
    <row r="77789" s="103" customFormat="1"/>
    <row r="77790" s="103" customFormat="1"/>
    <row r="77791" s="103" customFormat="1"/>
    <row r="77792" s="103" customFormat="1"/>
    <row r="77793" s="103" customFormat="1"/>
    <row r="77794" s="103" customFormat="1"/>
    <row r="77795" s="103" customFormat="1"/>
    <row r="77796" s="103" customFormat="1"/>
    <row r="77797" s="103" customFormat="1"/>
    <row r="77798" s="103" customFormat="1"/>
    <row r="77799" s="103" customFormat="1"/>
    <row r="77800" s="103" customFormat="1"/>
    <row r="77801" s="103" customFormat="1"/>
    <row r="77802" s="103" customFormat="1"/>
    <row r="77803" s="103" customFormat="1"/>
    <row r="77804" s="103" customFormat="1"/>
    <row r="77805" s="103" customFormat="1"/>
    <row r="77806" s="103" customFormat="1"/>
    <row r="77807" s="103" customFormat="1"/>
    <row r="77808" s="103" customFormat="1"/>
    <row r="77809" s="103" customFormat="1"/>
    <row r="77810" s="103" customFormat="1"/>
    <row r="77811" s="103" customFormat="1"/>
    <row r="77812" s="103" customFormat="1"/>
    <row r="77813" s="103" customFormat="1"/>
    <row r="77814" s="103" customFormat="1"/>
    <row r="77815" s="103" customFormat="1"/>
    <row r="77816" s="103" customFormat="1"/>
    <row r="77817" s="103" customFormat="1"/>
    <row r="77818" s="103" customFormat="1"/>
    <row r="77819" s="103" customFormat="1"/>
    <row r="77820" s="103" customFormat="1"/>
    <row r="77821" s="103" customFormat="1"/>
    <row r="77822" s="103" customFormat="1"/>
    <row r="77823" s="103" customFormat="1"/>
    <row r="77824" s="103" customFormat="1"/>
    <row r="77825" s="103" customFormat="1"/>
    <row r="77826" s="103" customFormat="1"/>
    <row r="77827" s="103" customFormat="1"/>
    <row r="77828" s="103" customFormat="1"/>
    <row r="77829" s="103" customFormat="1"/>
    <row r="77830" s="103" customFormat="1"/>
    <row r="77831" s="103" customFormat="1"/>
    <row r="77832" s="103" customFormat="1"/>
    <row r="77833" s="103" customFormat="1"/>
    <row r="77834" s="103" customFormat="1"/>
    <row r="77835" s="103" customFormat="1"/>
    <row r="77836" s="103" customFormat="1"/>
    <row r="77837" s="103" customFormat="1"/>
    <row r="77838" s="103" customFormat="1"/>
    <row r="77839" s="103" customFormat="1"/>
    <row r="77840" s="103" customFormat="1"/>
    <row r="77841" s="103" customFormat="1"/>
    <row r="77842" s="103" customFormat="1"/>
    <row r="77843" s="103" customFormat="1"/>
    <row r="77844" s="103" customFormat="1"/>
    <row r="77845" s="103" customFormat="1"/>
    <row r="77846" s="103" customFormat="1"/>
    <row r="77847" s="103" customFormat="1"/>
    <row r="77848" s="103" customFormat="1"/>
    <row r="77849" s="103" customFormat="1"/>
    <row r="77850" s="103" customFormat="1"/>
    <row r="77851" s="103" customFormat="1"/>
    <row r="77852" s="103" customFormat="1"/>
    <row r="77853" s="103" customFormat="1"/>
    <row r="77854" s="103" customFormat="1"/>
    <row r="77855" s="103" customFormat="1"/>
    <row r="77856" s="103" customFormat="1"/>
    <row r="77857" s="103" customFormat="1"/>
    <row r="77858" s="103" customFormat="1"/>
    <row r="77859" s="103" customFormat="1"/>
    <row r="77860" s="103" customFormat="1"/>
    <row r="77861" s="103" customFormat="1"/>
    <row r="77862" s="103" customFormat="1"/>
    <row r="77863" s="103" customFormat="1"/>
    <row r="77864" s="103" customFormat="1"/>
    <row r="77865" s="103" customFormat="1"/>
    <row r="77866" s="103" customFormat="1"/>
    <row r="77867" s="103" customFormat="1"/>
    <row r="77868" s="103" customFormat="1"/>
    <row r="77869" s="103" customFormat="1"/>
    <row r="77870" s="103" customFormat="1"/>
    <row r="77871" s="103" customFormat="1"/>
    <row r="77872" s="103" customFormat="1"/>
    <row r="77873" s="103" customFormat="1"/>
    <row r="77874" s="103" customFormat="1"/>
    <row r="77875" s="103" customFormat="1"/>
    <row r="77876" s="103" customFormat="1"/>
    <row r="77877" s="103" customFormat="1"/>
    <row r="77878" s="103" customFormat="1"/>
    <row r="77879" s="103" customFormat="1"/>
    <row r="77880" s="103" customFormat="1"/>
    <row r="77881" s="103" customFormat="1"/>
    <row r="77882" s="103" customFormat="1"/>
    <row r="77883" s="103" customFormat="1"/>
    <row r="77884" s="103" customFormat="1"/>
    <row r="77885" s="103" customFormat="1"/>
    <row r="77886" s="103" customFormat="1"/>
    <row r="77887" s="103" customFormat="1"/>
    <row r="77888" s="103" customFormat="1"/>
    <row r="77889" s="103" customFormat="1"/>
    <row r="77890" s="103" customFormat="1"/>
    <row r="77891" s="103" customFormat="1"/>
    <row r="77892" s="103" customFormat="1"/>
    <row r="77893" s="103" customFormat="1"/>
    <row r="77894" s="103" customFormat="1"/>
    <row r="77895" s="103" customFormat="1"/>
    <row r="77896" s="103" customFormat="1"/>
    <row r="77897" s="103" customFormat="1"/>
    <row r="77898" s="103" customFormat="1"/>
    <row r="77899" s="103" customFormat="1"/>
    <row r="77900" s="103" customFormat="1"/>
    <row r="77901" s="103" customFormat="1"/>
    <row r="77902" s="103" customFormat="1"/>
    <row r="77903" s="103" customFormat="1"/>
    <row r="77904" s="103" customFormat="1"/>
    <row r="77905" s="103" customFormat="1"/>
    <row r="77906" s="103" customFormat="1"/>
    <row r="77907" s="103" customFormat="1"/>
    <row r="77908" s="103" customFormat="1"/>
    <row r="77909" s="103" customFormat="1"/>
    <row r="77910" s="103" customFormat="1"/>
    <row r="77911" s="103" customFormat="1"/>
    <row r="77912" s="103" customFormat="1"/>
    <row r="77913" s="103" customFormat="1"/>
    <row r="77914" s="103" customFormat="1"/>
    <row r="77915" s="103" customFormat="1"/>
    <row r="77916" s="103" customFormat="1"/>
    <row r="77917" s="103" customFormat="1"/>
    <row r="77918" s="103" customFormat="1"/>
    <row r="77919" s="103" customFormat="1"/>
    <row r="77920" s="103" customFormat="1"/>
    <row r="77921" s="103" customFormat="1"/>
    <row r="77922" s="103" customFormat="1"/>
    <row r="77923" s="103" customFormat="1"/>
    <row r="77924" s="103" customFormat="1"/>
    <row r="77925" s="103" customFormat="1"/>
    <row r="77926" s="103" customFormat="1"/>
    <row r="77927" s="103" customFormat="1"/>
    <row r="77928" s="103" customFormat="1"/>
    <row r="77929" s="103" customFormat="1"/>
    <row r="77930" s="103" customFormat="1"/>
    <row r="77931" s="103" customFormat="1"/>
    <row r="77932" s="103" customFormat="1"/>
    <row r="77933" s="103" customFormat="1"/>
    <row r="77934" s="103" customFormat="1"/>
    <row r="77935" s="103" customFormat="1"/>
    <row r="77936" s="103" customFormat="1"/>
    <row r="77937" s="103" customFormat="1"/>
    <row r="77938" s="103" customFormat="1"/>
    <row r="77939" s="103" customFormat="1"/>
    <row r="77940" s="103" customFormat="1"/>
    <row r="77941" s="103" customFormat="1"/>
    <row r="77942" s="103" customFormat="1"/>
    <row r="77943" s="103" customFormat="1"/>
    <row r="77944" s="103" customFormat="1"/>
    <row r="77945" s="103" customFormat="1"/>
    <row r="77946" s="103" customFormat="1"/>
    <row r="77947" s="103" customFormat="1"/>
    <row r="77948" s="103" customFormat="1"/>
    <row r="77949" s="103" customFormat="1"/>
    <row r="77950" s="103" customFormat="1"/>
    <row r="77951" s="103" customFormat="1"/>
    <row r="77952" s="103" customFormat="1"/>
    <row r="77953" s="103" customFormat="1"/>
    <row r="77954" s="103" customFormat="1"/>
    <row r="77955" s="103" customFormat="1"/>
    <row r="77956" s="103" customFormat="1"/>
    <row r="77957" s="103" customFormat="1"/>
    <row r="77958" s="103" customFormat="1"/>
    <row r="77959" s="103" customFormat="1"/>
    <row r="77960" s="103" customFormat="1"/>
    <row r="77961" s="103" customFormat="1"/>
    <row r="77962" s="103" customFormat="1"/>
    <row r="77963" s="103" customFormat="1"/>
    <row r="77964" s="103" customFormat="1"/>
    <row r="77965" s="103" customFormat="1"/>
    <row r="77966" s="103" customFormat="1"/>
    <row r="77967" s="103" customFormat="1"/>
    <row r="77968" s="103" customFormat="1"/>
    <row r="77969" s="103" customFormat="1"/>
    <row r="77970" s="103" customFormat="1"/>
    <row r="77971" s="103" customFormat="1"/>
    <row r="77972" s="103" customFormat="1"/>
    <row r="77973" s="103" customFormat="1"/>
    <row r="77974" s="103" customFormat="1"/>
    <row r="77975" s="103" customFormat="1"/>
    <row r="77976" s="103" customFormat="1"/>
    <row r="77977" s="103" customFormat="1"/>
    <row r="77978" s="103" customFormat="1"/>
    <row r="77979" s="103" customFormat="1"/>
    <row r="77980" s="103" customFormat="1"/>
    <row r="77981" s="103" customFormat="1"/>
    <row r="77982" s="103" customFormat="1"/>
    <row r="77983" s="103" customFormat="1"/>
    <row r="77984" s="103" customFormat="1"/>
    <row r="77985" s="103" customFormat="1"/>
    <row r="77986" s="103" customFormat="1"/>
    <row r="77987" s="103" customFormat="1"/>
    <row r="77988" s="103" customFormat="1"/>
    <row r="77989" s="103" customFormat="1"/>
    <row r="77990" s="103" customFormat="1"/>
    <row r="77991" s="103" customFormat="1"/>
    <row r="77992" s="103" customFormat="1"/>
    <row r="77993" s="103" customFormat="1"/>
    <row r="77994" s="103" customFormat="1"/>
    <row r="77995" s="103" customFormat="1"/>
    <row r="77996" s="103" customFormat="1"/>
    <row r="77997" s="103" customFormat="1"/>
    <row r="77998" s="103" customFormat="1"/>
    <row r="77999" s="103" customFormat="1"/>
    <row r="78000" s="103" customFormat="1"/>
    <row r="78001" s="103" customFormat="1"/>
    <row r="78002" s="103" customFormat="1"/>
    <row r="78003" s="103" customFormat="1"/>
    <row r="78004" s="103" customFormat="1"/>
    <row r="78005" s="103" customFormat="1"/>
    <row r="78006" s="103" customFormat="1"/>
    <row r="78007" s="103" customFormat="1"/>
    <row r="78008" s="103" customFormat="1"/>
    <row r="78009" s="103" customFormat="1"/>
    <row r="78010" s="103" customFormat="1"/>
    <row r="78011" s="103" customFormat="1"/>
    <row r="78012" s="103" customFormat="1"/>
    <row r="78013" s="103" customFormat="1"/>
    <row r="78014" s="103" customFormat="1"/>
    <row r="78015" s="103" customFormat="1"/>
    <row r="78016" s="103" customFormat="1"/>
    <row r="78017" s="103" customFormat="1"/>
    <row r="78018" s="103" customFormat="1"/>
    <row r="78019" s="103" customFormat="1"/>
    <row r="78020" s="103" customFormat="1"/>
    <row r="78021" s="103" customFormat="1"/>
    <row r="78022" s="103" customFormat="1"/>
    <row r="78023" s="103" customFormat="1"/>
    <row r="78024" s="103" customFormat="1"/>
    <row r="78025" s="103" customFormat="1"/>
    <row r="78026" s="103" customFormat="1"/>
    <row r="78027" s="103" customFormat="1"/>
    <row r="78028" s="103" customFormat="1"/>
    <row r="78029" s="103" customFormat="1"/>
    <row r="78030" s="103" customFormat="1"/>
    <row r="78031" s="103" customFormat="1"/>
    <row r="78032" s="103" customFormat="1"/>
    <row r="78033" s="103" customFormat="1"/>
    <row r="78034" s="103" customFormat="1"/>
    <row r="78035" s="103" customFormat="1"/>
    <row r="78036" s="103" customFormat="1"/>
    <row r="78037" s="103" customFormat="1"/>
    <row r="78038" s="103" customFormat="1"/>
    <row r="78039" s="103" customFormat="1"/>
    <row r="78040" s="103" customFormat="1"/>
    <row r="78041" s="103" customFormat="1"/>
    <row r="78042" s="103" customFormat="1"/>
    <row r="78043" s="103" customFormat="1"/>
    <row r="78044" s="103" customFormat="1"/>
    <row r="78045" s="103" customFormat="1"/>
    <row r="78046" s="103" customFormat="1"/>
    <row r="78047" s="103" customFormat="1"/>
    <row r="78048" s="103" customFormat="1"/>
    <row r="78049" s="103" customFormat="1"/>
    <row r="78050" s="103" customFormat="1"/>
    <row r="78051" s="103" customFormat="1"/>
    <row r="78052" s="103" customFormat="1"/>
    <row r="78053" s="103" customFormat="1"/>
    <row r="78054" s="103" customFormat="1"/>
    <row r="78055" s="103" customFormat="1"/>
    <row r="78056" s="103" customFormat="1"/>
    <row r="78057" s="103" customFormat="1"/>
    <row r="78058" s="103" customFormat="1"/>
    <row r="78059" s="103" customFormat="1"/>
    <row r="78060" s="103" customFormat="1"/>
    <row r="78061" s="103" customFormat="1"/>
    <row r="78062" s="103" customFormat="1"/>
    <row r="78063" s="103" customFormat="1"/>
    <row r="78064" s="103" customFormat="1"/>
    <row r="78065" s="103" customFormat="1"/>
    <row r="78066" s="103" customFormat="1"/>
    <row r="78067" s="103" customFormat="1"/>
    <row r="78068" s="103" customFormat="1"/>
    <row r="78069" s="103" customFormat="1"/>
    <row r="78070" s="103" customFormat="1"/>
    <row r="78071" s="103" customFormat="1"/>
    <row r="78072" s="103" customFormat="1"/>
    <row r="78073" s="103" customFormat="1"/>
    <row r="78074" s="103" customFormat="1"/>
    <row r="78075" s="103" customFormat="1"/>
    <row r="78076" s="103" customFormat="1"/>
    <row r="78077" s="103" customFormat="1"/>
    <row r="78078" s="103" customFormat="1"/>
    <row r="78079" s="103" customFormat="1"/>
    <row r="78080" s="103" customFormat="1"/>
    <row r="78081" s="103" customFormat="1"/>
    <row r="78082" s="103" customFormat="1"/>
    <row r="78083" s="103" customFormat="1"/>
    <row r="78084" s="103" customFormat="1"/>
    <row r="78085" s="103" customFormat="1"/>
    <row r="78086" s="103" customFormat="1"/>
    <row r="78087" s="103" customFormat="1"/>
    <row r="78088" s="103" customFormat="1"/>
    <row r="78089" s="103" customFormat="1"/>
    <row r="78090" s="103" customFormat="1"/>
    <row r="78091" s="103" customFormat="1"/>
    <row r="78092" s="103" customFormat="1"/>
    <row r="78093" s="103" customFormat="1"/>
    <row r="78094" s="103" customFormat="1"/>
    <row r="78095" s="103" customFormat="1"/>
    <row r="78096" s="103" customFormat="1"/>
    <row r="78097" s="103" customFormat="1"/>
    <row r="78098" s="103" customFormat="1"/>
    <row r="78099" s="103" customFormat="1"/>
    <row r="78100" s="103" customFormat="1"/>
    <row r="78101" s="103" customFormat="1"/>
    <row r="78102" s="103" customFormat="1"/>
    <row r="78103" s="103" customFormat="1"/>
    <row r="78104" s="103" customFormat="1"/>
    <row r="78105" s="103" customFormat="1"/>
    <row r="78106" s="103" customFormat="1"/>
    <row r="78107" s="103" customFormat="1"/>
    <row r="78108" s="103" customFormat="1"/>
    <row r="78109" s="103" customFormat="1"/>
    <row r="78110" s="103" customFormat="1"/>
    <row r="78111" s="103" customFormat="1"/>
    <row r="78112" s="103" customFormat="1"/>
    <row r="78113" s="103" customFormat="1"/>
    <row r="78114" s="103" customFormat="1"/>
    <row r="78115" s="103" customFormat="1"/>
    <row r="78116" s="103" customFormat="1"/>
    <row r="78117" s="103" customFormat="1"/>
    <row r="78118" s="103" customFormat="1"/>
    <row r="78119" s="103" customFormat="1"/>
    <row r="78120" s="103" customFormat="1"/>
    <row r="78121" s="103" customFormat="1"/>
    <row r="78122" s="103" customFormat="1"/>
    <row r="78123" s="103" customFormat="1"/>
    <row r="78124" s="103" customFormat="1"/>
    <row r="78125" s="103" customFormat="1"/>
    <row r="78126" s="103" customFormat="1"/>
    <row r="78127" s="103" customFormat="1"/>
    <row r="78128" s="103" customFormat="1"/>
    <row r="78129" s="103" customFormat="1"/>
    <row r="78130" s="103" customFormat="1"/>
    <row r="78131" s="103" customFormat="1"/>
    <row r="78132" s="103" customFormat="1"/>
    <row r="78133" s="103" customFormat="1"/>
    <row r="78134" s="103" customFormat="1"/>
    <row r="78135" s="103" customFormat="1"/>
    <row r="78136" s="103" customFormat="1"/>
    <row r="78137" s="103" customFormat="1"/>
    <row r="78138" s="103" customFormat="1"/>
    <row r="78139" s="103" customFormat="1"/>
    <row r="78140" s="103" customFormat="1"/>
    <row r="78141" s="103" customFormat="1"/>
    <row r="78142" s="103" customFormat="1"/>
    <row r="78143" s="103" customFormat="1"/>
    <row r="78144" s="103" customFormat="1"/>
    <row r="78145" s="103" customFormat="1"/>
    <row r="78146" s="103" customFormat="1"/>
    <row r="78147" s="103" customFormat="1"/>
    <row r="78148" s="103" customFormat="1"/>
    <row r="78149" s="103" customFormat="1"/>
    <row r="78150" s="103" customFormat="1"/>
    <row r="78151" s="103" customFormat="1"/>
    <row r="78152" s="103" customFormat="1"/>
    <row r="78153" s="103" customFormat="1"/>
    <row r="78154" s="103" customFormat="1"/>
    <row r="78155" s="103" customFormat="1"/>
    <row r="78156" s="103" customFormat="1"/>
    <row r="78157" s="103" customFormat="1"/>
    <row r="78158" s="103" customFormat="1"/>
    <row r="78159" s="103" customFormat="1"/>
    <row r="78160" s="103" customFormat="1"/>
    <row r="78161" s="103" customFormat="1"/>
    <row r="78162" s="103" customFormat="1"/>
    <row r="78163" s="103" customFormat="1"/>
    <row r="78164" s="103" customFormat="1"/>
    <row r="78165" s="103" customFormat="1"/>
    <row r="78166" s="103" customFormat="1"/>
    <row r="78167" s="103" customFormat="1"/>
    <row r="78168" s="103" customFormat="1"/>
    <row r="78169" s="103" customFormat="1"/>
    <row r="78170" s="103" customFormat="1"/>
    <row r="78171" s="103" customFormat="1"/>
    <row r="78172" s="103" customFormat="1"/>
    <row r="78173" s="103" customFormat="1"/>
    <row r="78174" s="103" customFormat="1"/>
    <row r="78175" s="103" customFormat="1"/>
    <row r="78176" s="103" customFormat="1"/>
    <row r="78177" s="103" customFormat="1"/>
    <row r="78178" s="103" customFormat="1"/>
    <row r="78179" s="103" customFormat="1"/>
    <row r="78180" s="103" customFormat="1"/>
    <row r="78181" s="103" customFormat="1"/>
    <row r="78182" s="103" customFormat="1"/>
    <row r="78183" s="103" customFormat="1"/>
    <row r="78184" s="103" customFormat="1"/>
    <row r="78185" s="103" customFormat="1"/>
    <row r="78186" s="103" customFormat="1"/>
    <row r="78187" s="103" customFormat="1"/>
    <row r="78188" s="103" customFormat="1"/>
    <row r="78189" s="103" customFormat="1"/>
    <row r="78190" s="103" customFormat="1"/>
    <row r="78191" s="103" customFormat="1"/>
    <row r="78192" s="103" customFormat="1"/>
    <row r="78193" s="103" customFormat="1"/>
    <row r="78194" s="103" customFormat="1"/>
    <row r="78195" s="103" customFormat="1"/>
    <row r="78196" s="103" customFormat="1"/>
    <row r="78197" s="103" customFormat="1"/>
    <row r="78198" s="103" customFormat="1"/>
    <row r="78199" s="103" customFormat="1"/>
    <row r="78200" s="103" customFormat="1"/>
    <row r="78201" s="103" customFormat="1"/>
    <row r="78202" s="103" customFormat="1"/>
    <row r="78203" s="103" customFormat="1"/>
    <row r="78204" s="103" customFormat="1"/>
    <row r="78205" s="103" customFormat="1"/>
    <row r="78206" s="103" customFormat="1"/>
    <row r="78207" s="103" customFormat="1"/>
    <row r="78208" s="103" customFormat="1"/>
    <row r="78209" s="103" customFormat="1"/>
    <row r="78210" s="103" customFormat="1"/>
    <row r="78211" s="103" customFormat="1"/>
    <row r="78212" s="103" customFormat="1"/>
    <row r="78213" s="103" customFormat="1"/>
    <row r="78214" s="103" customFormat="1"/>
    <row r="78215" s="103" customFormat="1"/>
    <row r="78216" s="103" customFormat="1"/>
    <row r="78217" s="103" customFormat="1"/>
    <row r="78218" s="103" customFormat="1"/>
    <row r="78219" s="103" customFormat="1"/>
    <row r="78220" s="103" customFormat="1"/>
    <row r="78221" s="103" customFormat="1"/>
    <row r="78222" s="103" customFormat="1"/>
    <row r="78223" s="103" customFormat="1"/>
    <row r="78224" s="103" customFormat="1"/>
    <row r="78225" s="103" customFormat="1"/>
    <row r="78226" s="103" customFormat="1"/>
    <row r="78227" s="103" customFormat="1"/>
    <row r="78228" s="103" customFormat="1"/>
    <row r="78229" s="103" customFormat="1"/>
    <row r="78230" s="103" customFormat="1"/>
    <row r="78231" s="103" customFormat="1"/>
    <row r="78232" s="103" customFormat="1"/>
    <row r="78233" s="103" customFormat="1"/>
    <row r="78234" s="103" customFormat="1"/>
    <row r="78235" s="103" customFormat="1"/>
    <row r="78236" s="103" customFormat="1"/>
    <row r="78237" s="103" customFormat="1"/>
    <row r="78238" s="103" customFormat="1"/>
    <row r="78239" s="103" customFormat="1"/>
    <row r="78240" s="103" customFormat="1"/>
    <row r="78241" s="103" customFormat="1"/>
    <row r="78242" s="103" customFormat="1"/>
    <row r="78243" s="103" customFormat="1"/>
    <row r="78244" s="103" customFormat="1"/>
    <row r="78245" s="103" customFormat="1"/>
    <row r="78246" s="103" customFormat="1"/>
    <row r="78247" s="103" customFormat="1"/>
    <row r="78248" s="103" customFormat="1"/>
    <row r="78249" s="103" customFormat="1"/>
    <row r="78250" s="103" customFormat="1"/>
    <row r="78251" s="103" customFormat="1"/>
    <row r="78252" s="103" customFormat="1"/>
    <row r="78253" s="103" customFormat="1"/>
    <row r="78254" s="103" customFormat="1"/>
    <row r="78255" s="103" customFormat="1"/>
    <row r="78256" s="103" customFormat="1"/>
    <row r="78257" s="103" customFormat="1"/>
    <row r="78258" s="103" customFormat="1"/>
    <row r="78259" s="103" customFormat="1"/>
    <row r="78260" s="103" customFormat="1"/>
    <row r="78261" s="103" customFormat="1"/>
    <row r="78262" s="103" customFormat="1"/>
    <row r="78263" s="103" customFormat="1"/>
    <row r="78264" s="103" customFormat="1"/>
    <row r="78265" s="103" customFormat="1"/>
    <row r="78266" s="103" customFormat="1"/>
    <row r="78267" s="103" customFormat="1"/>
    <row r="78268" s="103" customFormat="1"/>
    <row r="78269" s="103" customFormat="1"/>
    <row r="78270" s="103" customFormat="1"/>
    <row r="78271" s="103" customFormat="1"/>
    <row r="78272" s="103" customFormat="1"/>
    <row r="78273" s="103" customFormat="1"/>
    <row r="78274" s="103" customFormat="1"/>
    <row r="78275" s="103" customFormat="1"/>
    <row r="78276" s="103" customFormat="1"/>
    <row r="78277" s="103" customFormat="1"/>
    <row r="78278" s="103" customFormat="1"/>
    <row r="78279" s="103" customFormat="1"/>
    <row r="78280" s="103" customFormat="1"/>
    <row r="78281" s="103" customFormat="1"/>
    <row r="78282" s="103" customFormat="1"/>
    <row r="78283" s="103" customFormat="1"/>
    <row r="78284" s="103" customFormat="1"/>
    <row r="78285" s="103" customFormat="1"/>
    <row r="78286" s="103" customFormat="1"/>
    <row r="78287" s="103" customFormat="1"/>
    <row r="78288" s="103" customFormat="1"/>
    <row r="78289" s="103" customFormat="1"/>
    <row r="78290" s="103" customFormat="1"/>
    <row r="78291" s="103" customFormat="1"/>
    <row r="78292" s="103" customFormat="1"/>
    <row r="78293" s="103" customFormat="1"/>
    <row r="78294" s="103" customFormat="1"/>
    <row r="78295" s="103" customFormat="1"/>
    <row r="78296" s="103" customFormat="1"/>
    <row r="78297" s="103" customFormat="1"/>
    <row r="78298" s="103" customFormat="1"/>
    <row r="78299" s="103" customFormat="1"/>
    <row r="78300" s="103" customFormat="1"/>
    <row r="78301" s="103" customFormat="1"/>
    <row r="78302" s="103" customFormat="1"/>
    <row r="78303" s="103" customFormat="1"/>
    <row r="78304" s="103" customFormat="1"/>
    <row r="78305" s="103" customFormat="1"/>
    <row r="78306" s="103" customFormat="1"/>
    <row r="78307" s="103" customFormat="1"/>
    <row r="78308" s="103" customFormat="1"/>
    <row r="78309" s="103" customFormat="1"/>
    <row r="78310" s="103" customFormat="1"/>
    <row r="78311" s="103" customFormat="1"/>
    <row r="78312" s="103" customFormat="1"/>
    <row r="78313" s="103" customFormat="1"/>
    <row r="78314" s="103" customFormat="1"/>
    <row r="78315" s="103" customFormat="1"/>
    <row r="78316" s="103" customFormat="1"/>
    <row r="78317" s="103" customFormat="1"/>
    <row r="78318" s="103" customFormat="1"/>
    <row r="78319" s="103" customFormat="1"/>
    <row r="78320" s="103" customFormat="1"/>
    <row r="78321" s="103" customFormat="1"/>
    <row r="78322" s="103" customFormat="1"/>
    <row r="78323" s="103" customFormat="1"/>
    <row r="78324" s="103" customFormat="1"/>
    <row r="78325" s="103" customFormat="1"/>
    <row r="78326" s="103" customFormat="1"/>
    <row r="78327" s="103" customFormat="1"/>
    <row r="78328" s="103" customFormat="1"/>
    <row r="78329" s="103" customFormat="1"/>
    <row r="78330" s="103" customFormat="1"/>
    <row r="78331" s="103" customFormat="1"/>
    <row r="78332" s="103" customFormat="1"/>
    <row r="78333" s="103" customFormat="1"/>
    <row r="78334" s="103" customFormat="1"/>
    <row r="78335" s="103" customFormat="1"/>
    <row r="78336" s="103" customFormat="1"/>
    <row r="78337" s="103" customFormat="1"/>
    <row r="78338" s="103" customFormat="1"/>
    <row r="78339" s="103" customFormat="1"/>
    <row r="78340" s="103" customFormat="1"/>
    <row r="78341" s="103" customFormat="1"/>
    <row r="78342" s="103" customFormat="1"/>
    <row r="78343" s="103" customFormat="1"/>
    <row r="78344" s="103" customFormat="1"/>
    <row r="78345" s="103" customFormat="1"/>
    <row r="78346" s="103" customFormat="1"/>
    <row r="78347" s="103" customFormat="1"/>
    <row r="78348" s="103" customFormat="1"/>
    <row r="78349" s="103" customFormat="1"/>
    <row r="78350" s="103" customFormat="1"/>
    <row r="78351" s="103" customFormat="1"/>
    <row r="78352" s="103" customFormat="1"/>
    <row r="78353" s="103" customFormat="1"/>
    <row r="78354" s="103" customFormat="1"/>
    <row r="78355" s="103" customFormat="1"/>
    <row r="78356" s="103" customFormat="1"/>
    <row r="78357" s="103" customFormat="1"/>
    <row r="78358" s="103" customFormat="1"/>
    <row r="78359" s="103" customFormat="1"/>
    <row r="78360" s="103" customFormat="1"/>
    <row r="78361" s="103" customFormat="1"/>
    <row r="78362" s="103" customFormat="1"/>
    <row r="78363" s="103" customFormat="1"/>
    <row r="78364" s="103" customFormat="1"/>
    <row r="78365" s="103" customFormat="1"/>
    <row r="78366" s="103" customFormat="1"/>
    <row r="78367" s="103" customFormat="1"/>
    <row r="78368" s="103" customFormat="1"/>
    <row r="78369" s="103" customFormat="1"/>
    <row r="78370" s="103" customFormat="1"/>
    <row r="78371" s="103" customFormat="1"/>
    <row r="78372" s="103" customFormat="1"/>
    <row r="78373" s="103" customFormat="1"/>
    <row r="78374" s="103" customFormat="1"/>
    <row r="78375" s="103" customFormat="1"/>
    <row r="78376" s="103" customFormat="1"/>
    <row r="78377" s="103" customFormat="1"/>
    <row r="78378" s="103" customFormat="1"/>
    <row r="78379" s="103" customFormat="1"/>
    <row r="78380" s="103" customFormat="1"/>
    <row r="78381" s="103" customFormat="1"/>
    <row r="78382" s="103" customFormat="1"/>
    <row r="78383" s="103" customFormat="1"/>
    <row r="78384" s="103" customFormat="1"/>
    <row r="78385" s="103" customFormat="1"/>
    <row r="78386" s="103" customFormat="1"/>
    <row r="78387" s="103" customFormat="1"/>
    <row r="78388" s="103" customFormat="1"/>
    <row r="78389" s="103" customFormat="1"/>
    <row r="78390" s="103" customFormat="1"/>
    <row r="78391" s="103" customFormat="1"/>
    <row r="78392" s="103" customFormat="1"/>
    <row r="78393" s="103" customFormat="1"/>
    <row r="78394" s="103" customFormat="1"/>
    <row r="78395" s="103" customFormat="1"/>
    <row r="78396" s="103" customFormat="1"/>
    <row r="78397" s="103" customFormat="1"/>
    <row r="78398" s="103" customFormat="1"/>
    <row r="78399" s="103" customFormat="1"/>
    <row r="78400" s="103" customFormat="1"/>
    <row r="78401" s="103" customFormat="1"/>
    <row r="78402" s="103" customFormat="1"/>
    <row r="78403" s="103" customFormat="1"/>
    <row r="78404" s="103" customFormat="1"/>
    <row r="78405" s="103" customFormat="1"/>
    <row r="78406" s="103" customFormat="1"/>
    <row r="78407" s="103" customFormat="1"/>
    <row r="78408" s="103" customFormat="1"/>
    <row r="78409" s="103" customFormat="1"/>
    <row r="78410" s="103" customFormat="1"/>
    <row r="78411" s="103" customFormat="1"/>
    <row r="78412" s="103" customFormat="1"/>
    <row r="78413" s="103" customFormat="1"/>
    <row r="78414" s="103" customFormat="1"/>
    <row r="78415" s="103" customFormat="1"/>
    <row r="78416" s="103" customFormat="1"/>
    <row r="78417" s="103" customFormat="1"/>
    <row r="78418" s="103" customFormat="1"/>
    <row r="78419" s="103" customFormat="1"/>
    <row r="78420" s="103" customFormat="1"/>
    <row r="78421" s="103" customFormat="1"/>
    <row r="78422" s="103" customFormat="1"/>
    <row r="78423" s="103" customFormat="1"/>
    <row r="78424" s="103" customFormat="1"/>
    <row r="78425" s="103" customFormat="1"/>
    <row r="78426" s="103" customFormat="1"/>
    <row r="78427" s="103" customFormat="1"/>
    <row r="78428" s="103" customFormat="1"/>
    <row r="78429" s="103" customFormat="1"/>
    <row r="78430" s="103" customFormat="1"/>
    <row r="78431" s="103" customFormat="1"/>
    <row r="78432" s="103" customFormat="1"/>
    <row r="78433" s="103" customFormat="1"/>
    <row r="78434" s="103" customFormat="1"/>
    <row r="78435" s="103" customFormat="1"/>
    <row r="78436" s="103" customFormat="1"/>
    <row r="78437" s="103" customFormat="1"/>
    <row r="78438" s="103" customFormat="1"/>
    <row r="78439" s="103" customFormat="1"/>
    <row r="78440" s="103" customFormat="1"/>
    <row r="78441" s="103" customFormat="1"/>
    <row r="78442" s="103" customFormat="1"/>
    <row r="78443" s="103" customFormat="1"/>
    <row r="78444" s="103" customFormat="1"/>
    <row r="78445" s="103" customFormat="1"/>
    <row r="78446" s="103" customFormat="1"/>
    <row r="78447" s="103" customFormat="1"/>
    <row r="78448" s="103" customFormat="1"/>
    <row r="78449" s="103" customFormat="1"/>
    <row r="78450" s="103" customFormat="1"/>
    <row r="78451" s="103" customFormat="1"/>
    <row r="78452" s="103" customFormat="1"/>
    <row r="78453" s="103" customFormat="1"/>
    <row r="78454" s="103" customFormat="1"/>
    <row r="78455" s="103" customFormat="1"/>
    <row r="78456" s="103" customFormat="1"/>
    <row r="78457" s="103" customFormat="1"/>
    <row r="78458" s="103" customFormat="1"/>
    <row r="78459" s="103" customFormat="1"/>
    <row r="78460" s="103" customFormat="1"/>
    <row r="78461" s="103" customFormat="1"/>
    <row r="78462" s="103" customFormat="1"/>
    <row r="78463" s="103" customFormat="1"/>
    <row r="78464" s="103" customFormat="1"/>
    <row r="78465" s="103" customFormat="1"/>
    <row r="78466" s="103" customFormat="1"/>
    <row r="78467" s="103" customFormat="1"/>
    <row r="78468" s="103" customFormat="1"/>
    <row r="78469" s="103" customFormat="1"/>
    <row r="78470" s="103" customFormat="1"/>
    <row r="78471" s="103" customFormat="1"/>
    <row r="78472" s="103" customFormat="1"/>
    <row r="78473" s="103" customFormat="1"/>
    <row r="78474" s="103" customFormat="1"/>
    <row r="78475" s="103" customFormat="1"/>
    <row r="78476" s="103" customFormat="1"/>
    <row r="78477" s="103" customFormat="1"/>
    <row r="78478" s="103" customFormat="1"/>
    <row r="78479" s="103" customFormat="1"/>
    <row r="78480" s="103" customFormat="1"/>
    <row r="78481" s="103" customFormat="1"/>
    <row r="78482" s="103" customFormat="1"/>
    <row r="78483" s="103" customFormat="1"/>
    <row r="78484" s="103" customFormat="1"/>
    <row r="78485" s="103" customFormat="1"/>
    <row r="78486" s="103" customFormat="1"/>
    <row r="78487" s="103" customFormat="1"/>
    <row r="78488" s="103" customFormat="1"/>
    <row r="78489" s="103" customFormat="1"/>
    <row r="78490" s="103" customFormat="1"/>
    <row r="78491" s="103" customFormat="1"/>
    <row r="78492" s="103" customFormat="1"/>
    <row r="78493" s="103" customFormat="1"/>
    <row r="78494" s="103" customFormat="1"/>
    <row r="78495" s="103" customFormat="1"/>
    <row r="78496" s="103" customFormat="1"/>
    <row r="78497" s="103" customFormat="1"/>
    <row r="78498" s="103" customFormat="1"/>
    <row r="78499" s="103" customFormat="1"/>
    <row r="78500" s="103" customFormat="1"/>
    <row r="78501" s="103" customFormat="1"/>
    <row r="78502" s="103" customFormat="1"/>
    <row r="78503" s="103" customFormat="1"/>
    <row r="78504" s="103" customFormat="1"/>
    <row r="78505" s="103" customFormat="1"/>
    <row r="78506" s="103" customFormat="1"/>
    <row r="78507" s="103" customFormat="1"/>
    <row r="78508" s="103" customFormat="1"/>
    <row r="78509" s="103" customFormat="1"/>
    <row r="78510" s="103" customFormat="1"/>
    <row r="78511" s="103" customFormat="1"/>
    <row r="78512" s="103" customFormat="1"/>
    <row r="78513" s="103" customFormat="1"/>
    <row r="78514" s="103" customFormat="1"/>
    <row r="78515" s="103" customFormat="1"/>
    <row r="78516" s="103" customFormat="1"/>
    <row r="78517" s="103" customFormat="1"/>
    <row r="78518" s="103" customFormat="1"/>
    <row r="78519" s="103" customFormat="1"/>
    <row r="78520" s="103" customFormat="1"/>
    <row r="78521" s="103" customFormat="1"/>
    <row r="78522" s="103" customFormat="1"/>
    <row r="78523" s="103" customFormat="1"/>
    <row r="78524" s="103" customFormat="1"/>
    <row r="78525" s="103" customFormat="1"/>
    <row r="78526" s="103" customFormat="1"/>
    <row r="78527" s="103" customFormat="1"/>
    <row r="78528" s="103" customFormat="1"/>
    <row r="78529" s="103" customFormat="1"/>
    <row r="78530" s="103" customFormat="1"/>
    <row r="78531" s="103" customFormat="1"/>
    <row r="78532" s="103" customFormat="1"/>
    <row r="78533" s="103" customFormat="1"/>
    <row r="78534" s="103" customFormat="1"/>
    <row r="78535" s="103" customFormat="1"/>
    <row r="78536" s="103" customFormat="1"/>
    <row r="78537" s="103" customFormat="1"/>
    <row r="78538" s="103" customFormat="1"/>
    <row r="78539" s="103" customFormat="1"/>
    <row r="78540" s="103" customFormat="1"/>
    <row r="78541" s="103" customFormat="1"/>
    <row r="78542" s="103" customFormat="1"/>
    <row r="78543" s="103" customFormat="1"/>
    <row r="78544" s="103" customFormat="1"/>
    <row r="78545" s="103" customFormat="1"/>
    <row r="78546" s="103" customFormat="1"/>
    <row r="78547" s="103" customFormat="1"/>
    <row r="78548" s="103" customFormat="1"/>
    <row r="78549" s="103" customFormat="1"/>
    <row r="78550" s="103" customFormat="1"/>
    <row r="78551" s="103" customFormat="1"/>
    <row r="78552" s="103" customFormat="1"/>
    <row r="78553" s="103" customFormat="1"/>
    <row r="78554" s="103" customFormat="1"/>
    <row r="78555" s="103" customFormat="1"/>
    <row r="78556" s="103" customFormat="1"/>
    <row r="78557" s="103" customFormat="1"/>
    <row r="78558" s="103" customFormat="1"/>
    <row r="78559" s="103" customFormat="1"/>
    <row r="78560" s="103" customFormat="1"/>
    <row r="78561" s="103" customFormat="1"/>
    <row r="78562" s="103" customFormat="1"/>
    <row r="78563" s="103" customFormat="1"/>
    <row r="78564" s="103" customFormat="1"/>
    <row r="78565" s="103" customFormat="1"/>
    <row r="78566" s="103" customFormat="1"/>
    <row r="78567" s="103" customFormat="1"/>
    <row r="78568" s="103" customFormat="1"/>
    <row r="78569" s="103" customFormat="1"/>
    <row r="78570" s="103" customFormat="1"/>
    <row r="78571" s="103" customFormat="1"/>
    <row r="78572" s="103" customFormat="1"/>
    <row r="78573" s="103" customFormat="1"/>
    <row r="78574" s="103" customFormat="1"/>
    <row r="78575" s="103" customFormat="1"/>
    <row r="78576" s="103" customFormat="1"/>
    <row r="78577" s="103" customFormat="1"/>
    <row r="78578" s="103" customFormat="1"/>
    <row r="78579" s="103" customFormat="1"/>
    <row r="78580" s="103" customFormat="1"/>
    <row r="78581" s="103" customFormat="1"/>
    <row r="78582" s="103" customFormat="1"/>
    <row r="78583" s="103" customFormat="1"/>
    <row r="78584" s="103" customFormat="1"/>
    <row r="78585" s="103" customFormat="1"/>
    <row r="78586" s="103" customFormat="1"/>
    <row r="78587" s="103" customFormat="1"/>
    <row r="78588" s="103" customFormat="1"/>
    <row r="78589" s="103" customFormat="1"/>
    <row r="78590" s="103" customFormat="1"/>
    <row r="78591" s="103" customFormat="1"/>
    <row r="78592" s="103" customFormat="1"/>
    <row r="78593" s="103" customFormat="1"/>
    <row r="78594" s="103" customFormat="1"/>
    <row r="78595" s="103" customFormat="1"/>
    <row r="78596" s="103" customFormat="1"/>
    <row r="78597" s="103" customFormat="1"/>
    <row r="78598" s="103" customFormat="1"/>
    <row r="78599" s="103" customFormat="1"/>
    <row r="78600" s="103" customFormat="1"/>
    <row r="78601" s="103" customFormat="1"/>
    <row r="78602" s="103" customFormat="1"/>
    <row r="78603" s="103" customFormat="1"/>
    <row r="78604" s="103" customFormat="1"/>
    <row r="78605" s="103" customFormat="1"/>
    <row r="78606" s="103" customFormat="1"/>
    <row r="78607" s="103" customFormat="1"/>
    <row r="78608" s="103" customFormat="1"/>
    <row r="78609" s="103" customFormat="1"/>
    <row r="78610" s="103" customFormat="1"/>
    <row r="78611" s="103" customFormat="1"/>
    <row r="78612" s="103" customFormat="1"/>
    <row r="78613" s="103" customFormat="1"/>
    <row r="78614" s="103" customFormat="1"/>
    <row r="78615" s="103" customFormat="1"/>
    <row r="78616" s="103" customFormat="1"/>
    <row r="78617" s="103" customFormat="1"/>
    <row r="78618" s="103" customFormat="1"/>
    <row r="78619" s="103" customFormat="1"/>
    <row r="78620" s="103" customFormat="1"/>
    <row r="78621" s="103" customFormat="1"/>
    <row r="78622" s="103" customFormat="1"/>
    <row r="78623" s="103" customFormat="1"/>
    <row r="78624" s="103" customFormat="1"/>
    <row r="78625" s="103" customFormat="1"/>
    <row r="78626" s="103" customFormat="1"/>
    <row r="78627" s="103" customFormat="1"/>
    <row r="78628" s="103" customFormat="1"/>
    <row r="78629" s="103" customFormat="1"/>
    <row r="78630" s="103" customFormat="1"/>
    <row r="78631" s="103" customFormat="1"/>
    <row r="78632" s="103" customFormat="1"/>
    <row r="78633" s="103" customFormat="1"/>
    <row r="78634" s="103" customFormat="1"/>
    <row r="78635" s="103" customFormat="1"/>
    <row r="78636" s="103" customFormat="1"/>
    <row r="78637" s="103" customFormat="1"/>
    <row r="78638" s="103" customFormat="1"/>
    <row r="78639" s="103" customFormat="1"/>
    <row r="78640" s="103" customFormat="1"/>
    <row r="78641" s="103" customFormat="1"/>
    <row r="78642" s="103" customFormat="1"/>
    <row r="78643" s="103" customFormat="1"/>
    <row r="78644" s="103" customFormat="1"/>
    <row r="78645" s="103" customFormat="1"/>
    <row r="78646" s="103" customFormat="1"/>
    <row r="78647" s="103" customFormat="1"/>
    <row r="78648" s="103" customFormat="1"/>
    <row r="78649" s="103" customFormat="1"/>
    <row r="78650" s="103" customFormat="1"/>
    <row r="78651" s="103" customFormat="1"/>
    <row r="78652" s="103" customFormat="1"/>
    <row r="78653" s="103" customFormat="1"/>
    <row r="78654" s="103" customFormat="1"/>
    <row r="78655" s="103" customFormat="1"/>
    <row r="78656" s="103" customFormat="1"/>
    <row r="78657" s="103" customFormat="1"/>
    <row r="78658" s="103" customFormat="1"/>
    <row r="78659" s="103" customFormat="1"/>
    <row r="78660" s="103" customFormat="1"/>
    <row r="78661" s="103" customFormat="1"/>
    <row r="78662" s="103" customFormat="1"/>
    <row r="78663" s="103" customFormat="1"/>
    <row r="78664" s="103" customFormat="1"/>
    <row r="78665" s="103" customFormat="1"/>
    <row r="78666" s="103" customFormat="1"/>
    <row r="78667" s="103" customFormat="1"/>
    <row r="78668" s="103" customFormat="1"/>
    <row r="78669" s="103" customFormat="1"/>
    <row r="78670" s="103" customFormat="1"/>
    <row r="78671" s="103" customFormat="1"/>
    <row r="78672" s="103" customFormat="1"/>
    <row r="78673" s="103" customFormat="1"/>
    <row r="78674" s="103" customFormat="1"/>
    <row r="78675" s="103" customFormat="1"/>
    <row r="78676" s="103" customFormat="1"/>
    <row r="78677" s="103" customFormat="1"/>
    <row r="78678" s="103" customFormat="1"/>
    <row r="78679" s="103" customFormat="1"/>
    <row r="78680" s="103" customFormat="1"/>
    <row r="78681" s="103" customFormat="1"/>
    <row r="78682" s="103" customFormat="1"/>
    <row r="78683" s="103" customFormat="1"/>
    <row r="78684" s="103" customFormat="1"/>
    <row r="78685" s="103" customFormat="1"/>
    <row r="78686" s="103" customFormat="1"/>
    <row r="78687" s="103" customFormat="1"/>
    <row r="78688" s="103" customFormat="1"/>
    <row r="78689" s="103" customFormat="1"/>
    <row r="78690" s="103" customFormat="1"/>
    <row r="78691" s="103" customFormat="1"/>
    <row r="78692" s="103" customFormat="1"/>
    <row r="78693" s="103" customFormat="1"/>
    <row r="78694" s="103" customFormat="1"/>
    <row r="78695" s="103" customFormat="1"/>
    <row r="78696" s="103" customFormat="1"/>
    <row r="78697" s="103" customFormat="1"/>
    <row r="78698" s="103" customFormat="1"/>
    <row r="78699" s="103" customFormat="1"/>
    <row r="78700" s="103" customFormat="1"/>
    <row r="78701" s="103" customFormat="1"/>
    <row r="78702" s="103" customFormat="1"/>
    <row r="78703" s="103" customFormat="1"/>
    <row r="78704" s="103" customFormat="1"/>
    <row r="78705" s="103" customFormat="1"/>
    <row r="78706" s="103" customFormat="1"/>
    <row r="78707" s="103" customFormat="1"/>
    <row r="78708" s="103" customFormat="1"/>
    <row r="78709" s="103" customFormat="1"/>
    <row r="78710" s="103" customFormat="1"/>
    <row r="78711" s="103" customFormat="1"/>
    <row r="78712" s="103" customFormat="1"/>
    <row r="78713" s="103" customFormat="1"/>
    <row r="78714" s="103" customFormat="1"/>
    <row r="78715" s="103" customFormat="1"/>
    <row r="78716" s="103" customFormat="1"/>
    <row r="78717" s="103" customFormat="1"/>
    <row r="78718" s="103" customFormat="1"/>
    <row r="78719" s="103" customFormat="1"/>
    <row r="78720" s="103" customFormat="1"/>
    <row r="78721" s="103" customFormat="1"/>
    <row r="78722" s="103" customFormat="1"/>
    <row r="78723" s="103" customFormat="1"/>
    <row r="78724" s="103" customFormat="1"/>
    <row r="78725" s="103" customFormat="1"/>
    <row r="78726" s="103" customFormat="1"/>
    <row r="78727" s="103" customFormat="1"/>
    <row r="78728" s="103" customFormat="1"/>
    <row r="78729" s="103" customFormat="1"/>
    <row r="78730" s="103" customFormat="1"/>
    <row r="78731" s="103" customFormat="1"/>
    <row r="78732" s="103" customFormat="1"/>
    <row r="78733" s="103" customFormat="1"/>
    <row r="78734" s="103" customFormat="1"/>
    <row r="78735" s="103" customFormat="1"/>
    <row r="78736" s="103" customFormat="1"/>
    <row r="78737" s="103" customFormat="1"/>
    <row r="78738" s="103" customFormat="1"/>
    <row r="78739" s="103" customFormat="1"/>
    <row r="78740" s="103" customFormat="1"/>
    <row r="78741" s="103" customFormat="1"/>
    <row r="78742" s="103" customFormat="1"/>
    <row r="78743" s="103" customFormat="1"/>
    <row r="78744" s="103" customFormat="1"/>
    <row r="78745" s="103" customFormat="1"/>
    <row r="78746" s="103" customFormat="1"/>
    <row r="78747" s="103" customFormat="1"/>
    <row r="78748" s="103" customFormat="1"/>
    <row r="78749" s="103" customFormat="1"/>
    <row r="78750" s="103" customFormat="1"/>
    <row r="78751" s="103" customFormat="1"/>
    <row r="78752" s="103" customFormat="1"/>
    <row r="78753" s="103" customFormat="1"/>
    <row r="78754" s="103" customFormat="1"/>
    <row r="78755" s="103" customFormat="1"/>
    <row r="78756" s="103" customFormat="1"/>
    <row r="78757" s="103" customFormat="1"/>
    <row r="78758" s="103" customFormat="1"/>
    <row r="78759" s="103" customFormat="1"/>
    <row r="78760" s="103" customFormat="1"/>
    <row r="78761" s="103" customFormat="1"/>
    <row r="78762" s="103" customFormat="1"/>
    <row r="78763" s="103" customFormat="1"/>
    <row r="78764" s="103" customFormat="1"/>
    <row r="78765" s="103" customFormat="1"/>
    <row r="78766" s="103" customFormat="1"/>
    <row r="78767" s="103" customFormat="1"/>
    <row r="78768" s="103" customFormat="1"/>
    <row r="78769" s="103" customFormat="1"/>
    <row r="78770" s="103" customFormat="1"/>
    <row r="78771" s="103" customFormat="1"/>
    <row r="78772" s="103" customFormat="1"/>
    <row r="78773" s="103" customFormat="1"/>
    <row r="78774" s="103" customFormat="1"/>
    <row r="78775" s="103" customFormat="1"/>
    <row r="78776" s="103" customFormat="1"/>
    <row r="78777" s="103" customFormat="1"/>
    <row r="78778" s="103" customFormat="1"/>
    <row r="78779" s="103" customFormat="1"/>
    <row r="78780" s="103" customFormat="1"/>
    <row r="78781" s="103" customFormat="1"/>
    <row r="78782" s="103" customFormat="1"/>
    <row r="78783" s="103" customFormat="1"/>
    <row r="78784" s="103" customFormat="1"/>
    <row r="78785" s="103" customFormat="1"/>
    <row r="78786" s="103" customFormat="1"/>
    <row r="78787" s="103" customFormat="1"/>
    <row r="78788" s="103" customFormat="1"/>
    <row r="78789" s="103" customFormat="1"/>
    <row r="78790" s="103" customFormat="1"/>
    <row r="78791" s="103" customFormat="1"/>
    <row r="78792" s="103" customFormat="1"/>
    <row r="78793" s="103" customFormat="1"/>
    <row r="78794" s="103" customFormat="1"/>
    <row r="78795" s="103" customFormat="1"/>
    <row r="78796" s="103" customFormat="1"/>
    <row r="78797" s="103" customFormat="1"/>
    <row r="78798" s="103" customFormat="1"/>
    <row r="78799" s="103" customFormat="1"/>
    <row r="78800" s="103" customFormat="1"/>
    <row r="78801" s="103" customFormat="1"/>
    <row r="78802" s="103" customFormat="1"/>
    <row r="78803" s="103" customFormat="1"/>
    <row r="78804" s="103" customFormat="1"/>
    <row r="78805" s="103" customFormat="1"/>
    <row r="78806" s="103" customFormat="1"/>
    <row r="78807" s="103" customFormat="1"/>
    <row r="78808" s="103" customFormat="1"/>
    <row r="78809" s="103" customFormat="1"/>
    <row r="78810" s="103" customFormat="1"/>
    <row r="78811" s="103" customFormat="1"/>
    <row r="78812" s="103" customFormat="1"/>
    <row r="78813" s="103" customFormat="1"/>
    <row r="78814" s="103" customFormat="1"/>
    <row r="78815" s="103" customFormat="1"/>
    <row r="78816" s="103" customFormat="1"/>
    <row r="78817" s="103" customFormat="1"/>
    <row r="78818" s="103" customFormat="1"/>
    <row r="78819" s="103" customFormat="1"/>
    <row r="78820" s="103" customFormat="1"/>
    <row r="78821" s="103" customFormat="1"/>
    <row r="78822" s="103" customFormat="1"/>
    <row r="78823" s="103" customFormat="1"/>
    <row r="78824" s="103" customFormat="1"/>
    <row r="78825" s="103" customFormat="1"/>
    <row r="78826" s="103" customFormat="1"/>
    <row r="78827" s="103" customFormat="1"/>
    <row r="78828" s="103" customFormat="1"/>
    <row r="78829" s="103" customFormat="1"/>
    <row r="78830" s="103" customFormat="1"/>
    <row r="78831" s="103" customFormat="1"/>
    <row r="78832" s="103" customFormat="1"/>
    <row r="78833" s="103" customFormat="1"/>
    <row r="78834" s="103" customFormat="1"/>
    <row r="78835" s="103" customFormat="1"/>
    <row r="78836" s="103" customFormat="1"/>
    <row r="78837" s="103" customFormat="1"/>
    <row r="78838" s="103" customFormat="1"/>
    <row r="78839" s="103" customFormat="1"/>
    <row r="78840" s="103" customFormat="1"/>
    <row r="78841" s="103" customFormat="1"/>
    <row r="78842" s="103" customFormat="1"/>
    <row r="78843" s="103" customFormat="1"/>
    <row r="78844" s="103" customFormat="1"/>
    <row r="78845" s="103" customFormat="1"/>
    <row r="78846" s="103" customFormat="1"/>
    <row r="78847" s="103" customFormat="1"/>
    <row r="78848" s="103" customFormat="1"/>
    <row r="78849" s="103" customFormat="1"/>
    <row r="78850" s="103" customFormat="1"/>
    <row r="78851" s="103" customFormat="1"/>
    <row r="78852" s="103" customFormat="1"/>
    <row r="78853" s="103" customFormat="1"/>
    <row r="78854" s="103" customFormat="1"/>
    <row r="78855" s="103" customFormat="1"/>
    <row r="78856" s="103" customFormat="1"/>
    <row r="78857" s="103" customFormat="1"/>
    <row r="78858" s="103" customFormat="1"/>
    <row r="78859" s="103" customFormat="1"/>
    <row r="78860" s="103" customFormat="1"/>
    <row r="78861" s="103" customFormat="1"/>
    <row r="78862" s="103" customFormat="1"/>
    <row r="78863" s="103" customFormat="1"/>
    <row r="78864" s="103" customFormat="1"/>
    <row r="78865" s="103" customFormat="1"/>
    <row r="78866" s="103" customFormat="1"/>
    <row r="78867" s="103" customFormat="1"/>
    <row r="78868" s="103" customFormat="1"/>
    <row r="78869" s="103" customFormat="1"/>
    <row r="78870" s="103" customFormat="1"/>
    <row r="78871" s="103" customFormat="1"/>
    <row r="78872" s="103" customFormat="1"/>
    <row r="78873" s="103" customFormat="1"/>
    <row r="78874" s="103" customFormat="1"/>
    <row r="78875" s="103" customFormat="1"/>
    <row r="78876" s="103" customFormat="1"/>
    <row r="78877" s="103" customFormat="1"/>
    <row r="78878" s="103" customFormat="1"/>
    <row r="78879" s="103" customFormat="1"/>
    <row r="78880" s="103" customFormat="1"/>
    <row r="78881" s="103" customFormat="1"/>
    <row r="78882" s="103" customFormat="1"/>
    <row r="78883" s="103" customFormat="1"/>
    <row r="78884" s="103" customFormat="1"/>
    <row r="78885" s="103" customFormat="1"/>
    <row r="78886" s="103" customFormat="1"/>
    <row r="78887" s="103" customFormat="1"/>
    <row r="78888" s="103" customFormat="1"/>
    <row r="78889" s="103" customFormat="1"/>
    <row r="78890" s="103" customFormat="1"/>
    <row r="78891" s="103" customFormat="1"/>
    <row r="78892" s="103" customFormat="1"/>
    <row r="78893" s="103" customFormat="1"/>
    <row r="78894" s="103" customFormat="1"/>
    <row r="78895" s="103" customFormat="1"/>
    <row r="78896" s="103" customFormat="1"/>
    <row r="78897" s="103" customFormat="1"/>
    <row r="78898" s="103" customFormat="1"/>
    <row r="78899" s="103" customFormat="1"/>
    <row r="78900" s="103" customFormat="1"/>
    <row r="78901" s="103" customFormat="1"/>
    <row r="78902" s="103" customFormat="1"/>
    <row r="78903" s="103" customFormat="1"/>
    <row r="78904" s="103" customFormat="1"/>
    <row r="78905" s="103" customFormat="1"/>
    <row r="78906" s="103" customFormat="1"/>
    <row r="78907" s="103" customFormat="1"/>
    <row r="78908" s="103" customFormat="1"/>
    <row r="78909" s="103" customFormat="1"/>
    <row r="78910" s="103" customFormat="1"/>
    <row r="78911" s="103" customFormat="1"/>
    <row r="78912" s="103" customFormat="1"/>
    <row r="78913" s="103" customFormat="1"/>
    <row r="78914" s="103" customFormat="1"/>
    <row r="78915" s="103" customFormat="1"/>
    <row r="78916" s="103" customFormat="1"/>
    <row r="78917" s="103" customFormat="1"/>
    <row r="78918" s="103" customFormat="1"/>
    <row r="78919" s="103" customFormat="1"/>
    <row r="78920" s="103" customFormat="1"/>
    <row r="78921" s="103" customFormat="1"/>
    <row r="78922" s="103" customFormat="1"/>
    <row r="78923" s="103" customFormat="1"/>
    <row r="78924" s="103" customFormat="1"/>
    <row r="78925" s="103" customFormat="1"/>
    <row r="78926" s="103" customFormat="1"/>
    <row r="78927" s="103" customFormat="1"/>
    <row r="78928" s="103" customFormat="1"/>
    <row r="78929" s="103" customFormat="1"/>
    <row r="78930" s="103" customFormat="1"/>
    <row r="78931" s="103" customFormat="1"/>
    <row r="78932" s="103" customFormat="1"/>
    <row r="78933" s="103" customFormat="1"/>
    <row r="78934" s="103" customFormat="1"/>
    <row r="78935" s="103" customFormat="1"/>
    <row r="78936" s="103" customFormat="1"/>
    <row r="78937" s="103" customFormat="1"/>
    <row r="78938" s="103" customFormat="1"/>
    <row r="78939" s="103" customFormat="1"/>
    <row r="78940" s="103" customFormat="1"/>
    <row r="78941" s="103" customFormat="1"/>
    <row r="78942" s="103" customFormat="1"/>
    <row r="78943" s="103" customFormat="1"/>
    <row r="78944" s="103" customFormat="1"/>
    <row r="78945" s="103" customFormat="1"/>
    <row r="78946" s="103" customFormat="1"/>
    <row r="78947" s="103" customFormat="1"/>
    <row r="78948" s="103" customFormat="1"/>
    <row r="78949" s="103" customFormat="1"/>
    <row r="78950" s="103" customFormat="1"/>
    <row r="78951" s="103" customFormat="1"/>
    <row r="78952" s="103" customFormat="1"/>
    <row r="78953" s="103" customFormat="1"/>
    <row r="78954" s="103" customFormat="1"/>
    <row r="78955" s="103" customFormat="1"/>
    <row r="78956" s="103" customFormat="1"/>
    <row r="78957" s="103" customFormat="1"/>
    <row r="78958" s="103" customFormat="1"/>
    <row r="78959" s="103" customFormat="1"/>
    <row r="78960" s="103" customFormat="1"/>
    <row r="78961" s="103" customFormat="1"/>
    <row r="78962" s="103" customFormat="1"/>
    <row r="78963" s="103" customFormat="1"/>
    <row r="78964" s="103" customFormat="1"/>
    <row r="78965" s="103" customFormat="1"/>
    <row r="78966" s="103" customFormat="1"/>
    <row r="78967" s="103" customFormat="1"/>
    <row r="78968" s="103" customFormat="1"/>
    <row r="78969" s="103" customFormat="1"/>
    <row r="78970" s="103" customFormat="1"/>
    <row r="78971" s="103" customFormat="1"/>
    <row r="78972" s="103" customFormat="1"/>
    <row r="78973" s="103" customFormat="1"/>
    <row r="78974" s="103" customFormat="1"/>
    <row r="78975" s="103" customFormat="1"/>
    <row r="78976" s="103" customFormat="1"/>
    <row r="78977" s="103" customFormat="1"/>
    <row r="78978" s="103" customFormat="1"/>
    <row r="78979" s="103" customFormat="1"/>
    <row r="78980" s="103" customFormat="1"/>
    <row r="78981" s="103" customFormat="1"/>
    <row r="78982" s="103" customFormat="1"/>
    <row r="78983" s="103" customFormat="1"/>
    <row r="78984" s="103" customFormat="1"/>
    <row r="78985" s="103" customFormat="1"/>
    <row r="78986" s="103" customFormat="1"/>
    <row r="78987" s="103" customFormat="1"/>
    <row r="78988" s="103" customFormat="1"/>
    <row r="78989" s="103" customFormat="1"/>
    <row r="78990" s="103" customFormat="1"/>
    <row r="78991" s="103" customFormat="1"/>
    <row r="78992" s="103" customFormat="1"/>
    <row r="78993" s="103" customFormat="1"/>
    <row r="78994" s="103" customFormat="1"/>
    <row r="78995" s="103" customFormat="1"/>
    <row r="78996" s="103" customFormat="1"/>
    <row r="78997" s="103" customFormat="1"/>
    <row r="78998" s="103" customFormat="1"/>
    <row r="78999" s="103" customFormat="1"/>
    <row r="79000" s="103" customFormat="1"/>
    <row r="79001" s="103" customFormat="1"/>
    <row r="79002" s="103" customFormat="1"/>
    <row r="79003" s="103" customFormat="1"/>
    <row r="79004" s="103" customFormat="1"/>
    <row r="79005" s="103" customFormat="1"/>
    <row r="79006" s="103" customFormat="1"/>
    <row r="79007" s="103" customFormat="1"/>
    <row r="79008" s="103" customFormat="1"/>
    <row r="79009" s="103" customFormat="1"/>
    <row r="79010" s="103" customFormat="1"/>
    <row r="79011" s="103" customFormat="1"/>
    <row r="79012" s="103" customFormat="1"/>
    <row r="79013" s="103" customFormat="1"/>
    <row r="79014" s="103" customFormat="1"/>
    <row r="79015" s="103" customFormat="1"/>
    <row r="79016" s="103" customFormat="1"/>
    <row r="79017" s="103" customFormat="1"/>
    <row r="79018" s="103" customFormat="1"/>
    <row r="79019" s="103" customFormat="1"/>
    <row r="79020" s="103" customFormat="1"/>
    <row r="79021" s="103" customFormat="1"/>
    <row r="79022" s="103" customFormat="1"/>
    <row r="79023" s="103" customFormat="1"/>
    <row r="79024" s="103" customFormat="1"/>
    <row r="79025" s="103" customFormat="1"/>
    <row r="79026" s="103" customFormat="1"/>
    <row r="79027" s="103" customFormat="1"/>
    <row r="79028" s="103" customFormat="1"/>
    <row r="79029" s="103" customFormat="1"/>
    <row r="79030" s="103" customFormat="1"/>
    <row r="79031" s="103" customFormat="1"/>
    <row r="79032" s="103" customFormat="1"/>
    <row r="79033" s="103" customFormat="1"/>
    <row r="79034" s="103" customFormat="1"/>
    <row r="79035" s="103" customFormat="1"/>
    <row r="79036" s="103" customFormat="1"/>
    <row r="79037" s="103" customFormat="1"/>
    <row r="79038" s="103" customFormat="1"/>
    <row r="79039" s="103" customFormat="1"/>
    <row r="79040" s="103" customFormat="1"/>
    <row r="79041" s="103" customFormat="1"/>
    <row r="79042" s="103" customFormat="1"/>
    <row r="79043" s="103" customFormat="1"/>
    <row r="79044" s="103" customFormat="1"/>
    <row r="79045" s="103" customFormat="1"/>
    <row r="79046" s="103" customFormat="1"/>
    <row r="79047" s="103" customFormat="1"/>
    <row r="79048" s="103" customFormat="1"/>
    <row r="79049" s="103" customFormat="1"/>
    <row r="79050" s="103" customFormat="1"/>
    <row r="79051" s="103" customFormat="1"/>
    <row r="79052" s="103" customFormat="1"/>
    <row r="79053" s="103" customFormat="1"/>
    <row r="79054" s="103" customFormat="1"/>
    <row r="79055" s="103" customFormat="1"/>
    <row r="79056" s="103" customFormat="1"/>
    <row r="79057" s="103" customFormat="1"/>
    <row r="79058" s="103" customFormat="1"/>
    <row r="79059" s="103" customFormat="1"/>
    <row r="79060" s="103" customFormat="1"/>
    <row r="79061" s="103" customFormat="1"/>
    <row r="79062" s="103" customFormat="1"/>
    <row r="79063" s="103" customFormat="1"/>
    <row r="79064" s="103" customFormat="1"/>
    <row r="79065" s="103" customFormat="1"/>
    <row r="79066" s="103" customFormat="1"/>
    <row r="79067" s="103" customFormat="1"/>
    <row r="79068" s="103" customFormat="1"/>
    <row r="79069" s="103" customFormat="1"/>
    <row r="79070" s="103" customFormat="1"/>
    <row r="79071" s="103" customFormat="1"/>
    <row r="79072" s="103" customFormat="1"/>
    <row r="79073" s="103" customFormat="1"/>
    <row r="79074" s="103" customFormat="1"/>
    <row r="79075" s="103" customFormat="1"/>
    <row r="79076" s="103" customFormat="1"/>
    <row r="79077" s="103" customFormat="1"/>
    <row r="79078" s="103" customFormat="1"/>
    <row r="79079" s="103" customFormat="1"/>
    <row r="79080" s="103" customFormat="1"/>
    <row r="79081" s="103" customFormat="1"/>
    <row r="79082" s="103" customFormat="1"/>
    <row r="79083" s="103" customFormat="1"/>
    <row r="79084" s="103" customFormat="1"/>
    <row r="79085" s="103" customFormat="1"/>
    <row r="79086" s="103" customFormat="1"/>
    <row r="79087" s="103" customFormat="1"/>
    <row r="79088" s="103" customFormat="1"/>
    <row r="79089" s="103" customFormat="1"/>
    <row r="79090" s="103" customFormat="1"/>
    <row r="79091" s="103" customFormat="1"/>
    <row r="79092" s="103" customFormat="1"/>
    <row r="79093" s="103" customFormat="1"/>
    <row r="79094" s="103" customFormat="1"/>
    <row r="79095" s="103" customFormat="1"/>
    <row r="79096" s="103" customFormat="1"/>
    <row r="79097" s="103" customFormat="1"/>
    <row r="79098" s="103" customFormat="1"/>
    <row r="79099" s="103" customFormat="1"/>
    <row r="79100" s="103" customFormat="1"/>
    <row r="79101" s="103" customFormat="1"/>
    <row r="79102" s="103" customFormat="1"/>
    <row r="79103" s="103" customFormat="1"/>
    <row r="79104" s="103" customFormat="1"/>
    <row r="79105" s="103" customFormat="1"/>
    <row r="79106" s="103" customFormat="1"/>
    <row r="79107" s="103" customFormat="1"/>
    <row r="79108" s="103" customFormat="1"/>
    <row r="79109" s="103" customFormat="1"/>
    <row r="79110" s="103" customFormat="1"/>
    <row r="79111" s="103" customFormat="1"/>
    <row r="79112" s="103" customFormat="1"/>
    <row r="79113" s="103" customFormat="1"/>
    <row r="79114" s="103" customFormat="1"/>
    <row r="79115" s="103" customFormat="1"/>
    <row r="79116" s="103" customFormat="1"/>
    <row r="79117" s="103" customFormat="1"/>
    <row r="79118" s="103" customFormat="1"/>
    <row r="79119" s="103" customFormat="1"/>
    <row r="79120" s="103" customFormat="1"/>
    <row r="79121" s="103" customFormat="1"/>
    <row r="79122" s="103" customFormat="1"/>
    <row r="79123" s="103" customFormat="1"/>
    <row r="79124" s="103" customFormat="1"/>
    <row r="79125" s="103" customFormat="1"/>
    <row r="79126" s="103" customFormat="1"/>
    <row r="79127" s="103" customFormat="1"/>
    <row r="79128" s="103" customFormat="1"/>
    <row r="79129" s="103" customFormat="1"/>
    <row r="79130" s="103" customFormat="1"/>
    <row r="79131" s="103" customFormat="1"/>
    <row r="79132" s="103" customFormat="1"/>
    <row r="79133" s="103" customFormat="1"/>
    <row r="79134" s="103" customFormat="1"/>
    <row r="79135" s="103" customFormat="1"/>
    <row r="79136" s="103" customFormat="1"/>
    <row r="79137" s="103" customFormat="1"/>
    <row r="79138" s="103" customFormat="1"/>
    <row r="79139" s="103" customFormat="1"/>
    <row r="79140" s="103" customFormat="1"/>
    <row r="79141" s="103" customFormat="1"/>
    <row r="79142" s="103" customFormat="1"/>
    <row r="79143" s="103" customFormat="1"/>
    <row r="79144" s="103" customFormat="1"/>
    <row r="79145" s="103" customFormat="1"/>
    <row r="79146" s="103" customFormat="1"/>
    <row r="79147" s="103" customFormat="1"/>
    <row r="79148" s="103" customFormat="1"/>
    <row r="79149" s="103" customFormat="1"/>
    <row r="79150" s="103" customFormat="1"/>
    <row r="79151" s="103" customFormat="1"/>
    <row r="79152" s="103" customFormat="1"/>
    <row r="79153" s="103" customFormat="1"/>
    <row r="79154" s="103" customFormat="1"/>
    <row r="79155" s="103" customFormat="1"/>
    <row r="79156" s="103" customFormat="1"/>
    <row r="79157" s="103" customFormat="1"/>
    <row r="79158" s="103" customFormat="1"/>
    <row r="79159" s="103" customFormat="1"/>
    <row r="79160" s="103" customFormat="1"/>
    <row r="79161" s="103" customFormat="1"/>
    <row r="79162" s="103" customFormat="1"/>
    <row r="79163" s="103" customFormat="1"/>
    <row r="79164" s="103" customFormat="1"/>
    <row r="79165" s="103" customFormat="1"/>
    <row r="79166" s="103" customFormat="1"/>
    <row r="79167" s="103" customFormat="1"/>
    <row r="79168" s="103" customFormat="1"/>
    <row r="79169" s="103" customFormat="1"/>
    <row r="79170" s="103" customFormat="1"/>
    <row r="79171" s="103" customFormat="1"/>
    <row r="79172" s="103" customFormat="1"/>
    <row r="79173" s="103" customFormat="1"/>
    <row r="79174" s="103" customFormat="1"/>
    <row r="79175" s="103" customFormat="1"/>
    <row r="79176" s="103" customFormat="1"/>
    <row r="79177" s="103" customFormat="1"/>
    <row r="79178" s="103" customFormat="1"/>
    <row r="79179" s="103" customFormat="1"/>
    <row r="79180" s="103" customFormat="1"/>
    <row r="79181" s="103" customFormat="1"/>
    <row r="79182" s="103" customFormat="1"/>
    <row r="79183" s="103" customFormat="1"/>
    <row r="79184" s="103" customFormat="1"/>
    <row r="79185" s="103" customFormat="1"/>
    <row r="79186" s="103" customFormat="1"/>
    <row r="79187" s="103" customFormat="1"/>
    <row r="79188" s="103" customFormat="1"/>
    <row r="79189" s="103" customFormat="1"/>
    <row r="79190" s="103" customFormat="1"/>
    <row r="79191" s="103" customFormat="1"/>
    <row r="79192" s="103" customFormat="1"/>
    <row r="79193" s="103" customFormat="1"/>
    <row r="79194" s="103" customFormat="1"/>
    <row r="79195" s="103" customFormat="1"/>
    <row r="79196" s="103" customFormat="1"/>
    <row r="79197" s="103" customFormat="1"/>
    <row r="79198" s="103" customFormat="1"/>
    <row r="79199" s="103" customFormat="1"/>
    <row r="79200" s="103" customFormat="1"/>
    <row r="79201" s="103" customFormat="1"/>
    <row r="79202" s="103" customFormat="1"/>
    <row r="79203" s="103" customFormat="1"/>
    <row r="79204" s="103" customFormat="1"/>
    <row r="79205" s="103" customFormat="1"/>
    <row r="79206" s="103" customFormat="1"/>
    <row r="79207" s="103" customFormat="1"/>
    <row r="79208" s="103" customFormat="1"/>
    <row r="79209" s="103" customFormat="1"/>
    <row r="79210" s="103" customFormat="1"/>
    <row r="79211" s="103" customFormat="1"/>
    <row r="79212" s="103" customFormat="1"/>
    <row r="79213" s="103" customFormat="1"/>
    <row r="79214" s="103" customFormat="1"/>
    <row r="79215" s="103" customFormat="1"/>
    <row r="79216" s="103" customFormat="1"/>
    <row r="79217" s="103" customFormat="1"/>
    <row r="79218" s="103" customFormat="1"/>
    <row r="79219" s="103" customFormat="1"/>
    <row r="79220" s="103" customFormat="1"/>
    <row r="79221" s="103" customFormat="1"/>
    <row r="79222" s="103" customFormat="1"/>
    <row r="79223" s="103" customFormat="1"/>
    <row r="79224" s="103" customFormat="1"/>
    <row r="79225" s="103" customFormat="1"/>
    <row r="79226" s="103" customFormat="1"/>
    <row r="79227" s="103" customFormat="1"/>
    <row r="79228" s="103" customFormat="1"/>
    <row r="79229" s="103" customFormat="1"/>
    <row r="79230" s="103" customFormat="1"/>
    <row r="79231" s="103" customFormat="1"/>
    <row r="79232" s="103" customFormat="1"/>
    <row r="79233" s="103" customFormat="1"/>
    <row r="79234" s="103" customFormat="1"/>
    <row r="79235" s="103" customFormat="1"/>
    <row r="79236" s="103" customFormat="1"/>
    <row r="79237" s="103" customFormat="1"/>
    <row r="79238" s="103" customFormat="1"/>
    <row r="79239" s="103" customFormat="1"/>
    <row r="79240" s="103" customFormat="1"/>
    <row r="79241" s="103" customFormat="1"/>
    <row r="79242" s="103" customFormat="1"/>
    <row r="79243" s="103" customFormat="1"/>
    <row r="79244" s="103" customFormat="1"/>
    <row r="79245" s="103" customFormat="1"/>
    <row r="79246" s="103" customFormat="1"/>
    <row r="79247" s="103" customFormat="1"/>
    <row r="79248" s="103" customFormat="1"/>
    <row r="79249" s="103" customFormat="1"/>
    <row r="79250" s="103" customFormat="1"/>
    <row r="79251" s="103" customFormat="1"/>
    <row r="79252" s="103" customFormat="1"/>
    <row r="79253" s="103" customFormat="1"/>
    <row r="79254" s="103" customFormat="1"/>
    <row r="79255" s="103" customFormat="1"/>
    <row r="79256" s="103" customFormat="1"/>
    <row r="79257" s="103" customFormat="1"/>
    <row r="79258" s="103" customFormat="1"/>
    <row r="79259" s="103" customFormat="1"/>
    <row r="79260" s="103" customFormat="1"/>
    <row r="79261" s="103" customFormat="1"/>
    <row r="79262" s="103" customFormat="1"/>
    <row r="79263" s="103" customFormat="1"/>
    <row r="79264" s="103" customFormat="1"/>
    <row r="79265" s="103" customFormat="1"/>
    <row r="79266" s="103" customFormat="1"/>
    <row r="79267" s="103" customFormat="1"/>
    <row r="79268" s="103" customFormat="1"/>
    <row r="79269" s="103" customFormat="1"/>
    <row r="79270" s="103" customFormat="1"/>
    <row r="79271" s="103" customFormat="1"/>
    <row r="79272" s="103" customFormat="1"/>
    <row r="79273" s="103" customFormat="1"/>
    <row r="79274" s="103" customFormat="1"/>
    <row r="79275" s="103" customFormat="1"/>
    <row r="79276" s="103" customFormat="1"/>
    <row r="79277" s="103" customFormat="1"/>
    <row r="79278" s="103" customFormat="1"/>
    <row r="79279" s="103" customFormat="1"/>
    <row r="79280" s="103" customFormat="1"/>
    <row r="79281" s="103" customFormat="1"/>
    <row r="79282" s="103" customFormat="1"/>
    <row r="79283" s="103" customFormat="1"/>
    <row r="79284" s="103" customFormat="1"/>
    <row r="79285" s="103" customFormat="1"/>
    <row r="79286" s="103" customFormat="1"/>
    <row r="79287" s="103" customFormat="1"/>
    <row r="79288" s="103" customFormat="1"/>
    <row r="79289" s="103" customFormat="1"/>
    <row r="79290" s="103" customFormat="1"/>
    <row r="79291" s="103" customFormat="1"/>
    <row r="79292" s="103" customFormat="1"/>
    <row r="79293" s="103" customFormat="1"/>
    <row r="79294" s="103" customFormat="1"/>
    <row r="79295" s="103" customFormat="1"/>
    <row r="79296" s="103" customFormat="1"/>
    <row r="79297" s="103" customFormat="1"/>
    <row r="79298" s="103" customFormat="1"/>
    <row r="79299" s="103" customFormat="1"/>
    <row r="79300" s="103" customFormat="1"/>
    <row r="79301" s="103" customFormat="1"/>
    <row r="79302" s="103" customFormat="1"/>
    <row r="79303" s="103" customFormat="1"/>
    <row r="79304" s="103" customFormat="1"/>
    <row r="79305" s="103" customFormat="1"/>
    <row r="79306" s="103" customFormat="1"/>
    <row r="79307" s="103" customFormat="1"/>
    <row r="79308" s="103" customFormat="1"/>
    <row r="79309" s="103" customFormat="1"/>
    <row r="79310" s="103" customFormat="1"/>
    <row r="79311" s="103" customFormat="1"/>
    <row r="79312" s="103" customFormat="1"/>
    <row r="79313" s="103" customFormat="1"/>
    <row r="79314" s="103" customFormat="1"/>
    <row r="79315" s="103" customFormat="1"/>
    <row r="79316" s="103" customFormat="1"/>
    <row r="79317" s="103" customFormat="1"/>
    <row r="79318" s="103" customFormat="1"/>
    <row r="79319" s="103" customFormat="1"/>
    <row r="79320" s="103" customFormat="1"/>
    <row r="79321" s="103" customFormat="1"/>
    <row r="79322" s="103" customFormat="1"/>
    <row r="79323" s="103" customFormat="1"/>
    <row r="79324" s="103" customFormat="1"/>
    <row r="79325" s="103" customFormat="1"/>
    <row r="79326" s="103" customFormat="1"/>
    <row r="79327" s="103" customFormat="1"/>
    <row r="79328" s="103" customFormat="1"/>
    <row r="79329" s="103" customFormat="1"/>
    <row r="79330" s="103" customFormat="1"/>
    <row r="79331" s="103" customFormat="1"/>
    <row r="79332" s="103" customFormat="1"/>
    <row r="79333" s="103" customFormat="1"/>
    <row r="79334" s="103" customFormat="1"/>
    <row r="79335" s="103" customFormat="1"/>
    <row r="79336" s="103" customFormat="1"/>
    <row r="79337" s="103" customFormat="1"/>
    <row r="79338" s="103" customFormat="1"/>
    <row r="79339" s="103" customFormat="1"/>
    <row r="79340" s="103" customFormat="1"/>
    <row r="79341" s="103" customFormat="1"/>
    <row r="79342" s="103" customFormat="1"/>
    <row r="79343" s="103" customFormat="1"/>
    <row r="79344" s="103" customFormat="1"/>
    <row r="79345" s="103" customFormat="1"/>
    <row r="79346" s="103" customFormat="1"/>
    <row r="79347" s="103" customFormat="1"/>
    <row r="79348" s="103" customFormat="1"/>
    <row r="79349" s="103" customFormat="1"/>
    <row r="79350" s="103" customFormat="1"/>
    <row r="79351" s="103" customFormat="1"/>
    <row r="79352" s="103" customFormat="1"/>
    <row r="79353" s="103" customFormat="1"/>
    <row r="79354" s="103" customFormat="1"/>
    <row r="79355" s="103" customFormat="1"/>
    <row r="79356" s="103" customFormat="1"/>
    <row r="79357" s="103" customFormat="1"/>
    <row r="79358" s="103" customFormat="1"/>
    <row r="79359" s="103" customFormat="1"/>
    <row r="79360" s="103" customFormat="1"/>
    <row r="79361" s="103" customFormat="1"/>
    <row r="79362" s="103" customFormat="1"/>
    <row r="79363" s="103" customFormat="1"/>
    <row r="79364" s="103" customFormat="1"/>
    <row r="79365" s="103" customFormat="1"/>
    <row r="79366" s="103" customFormat="1"/>
    <row r="79367" s="103" customFormat="1"/>
    <row r="79368" s="103" customFormat="1"/>
    <row r="79369" s="103" customFormat="1"/>
    <row r="79370" s="103" customFormat="1"/>
    <row r="79371" s="103" customFormat="1"/>
    <row r="79372" s="103" customFormat="1"/>
    <row r="79373" s="103" customFormat="1"/>
    <row r="79374" s="103" customFormat="1"/>
    <row r="79375" s="103" customFormat="1"/>
    <row r="79376" s="103" customFormat="1"/>
    <row r="79377" s="103" customFormat="1"/>
    <row r="79378" s="103" customFormat="1"/>
    <row r="79379" s="103" customFormat="1"/>
    <row r="79380" s="103" customFormat="1"/>
    <row r="79381" s="103" customFormat="1"/>
    <row r="79382" s="103" customFormat="1"/>
    <row r="79383" s="103" customFormat="1"/>
    <row r="79384" s="103" customFormat="1"/>
    <row r="79385" s="103" customFormat="1"/>
    <row r="79386" s="103" customFormat="1"/>
    <row r="79387" s="103" customFormat="1"/>
    <row r="79388" s="103" customFormat="1"/>
    <row r="79389" s="103" customFormat="1"/>
    <row r="79390" s="103" customFormat="1"/>
    <row r="79391" s="103" customFormat="1"/>
    <row r="79392" s="103" customFormat="1"/>
    <row r="79393" s="103" customFormat="1"/>
    <row r="79394" s="103" customFormat="1"/>
    <row r="79395" s="103" customFormat="1"/>
    <row r="79396" s="103" customFormat="1"/>
    <row r="79397" s="103" customFormat="1"/>
    <row r="79398" s="103" customFormat="1"/>
    <row r="79399" s="103" customFormat="1"/>
    <row r="79400" s="103" customFormat="1"/>
    <row r="79401" s="103" customFormat="1"/>
    <row r="79402" s="103" customFormat="1"/>
    <row r="79403" s="103" customFormat="1"/>
    <row r="79404" s="103" customFormat="1"/>
    <row r="79405" s="103" customFormat="1"/>
    <row r="79406" s="103" customFormat="1"/>
    <row r="79407" s="103" customFormat="1"/>
    <row r="79408" s="103" customFormat="1"/>
    <row r="79409" s="103" customFormat="1"/>
    <row r="79410" s="103" customFormat="1"/>
    <row r="79411" s="103" customFormat="1"/>
    <row r="79412" s="103" customFormat="1"/>
    <row r="79413" s="103" customFormat="1"/>
    <row r="79414" s="103" customFormat="1"/>
    <row r="79415" s="103" customFormat="1"/>
    <row r="79416" s="103" customFormat="1"/>
    <row r="79417" s="103" customFormat="1"/>
    <row r="79418" s="103" customFormat="1"/>
    <row r="79419" s="103" customFormat="1"/>
    <row r="79420" s="103" customFormat="1"/>
    <row r="79421" s="103" customFormat="1"/>
    <row r="79422" s="103" customFormat="1"/>
    <row r="79423" s="103" customFormat="1"/>
    <row r="79424" s="103" customFormat="1"/>
    <row r="79425" s="103" customFormat="1"/>
    <row r="79426" s="103" customFormat="1"/>
    <row r="79427" s="103" customFormat="1"/>
    <row r="79428" s="103" customFormat="1"/>
    <row r="79429" s="103" customFormat="1"/>
    <row r="79430" s="103" customFormat="1"/>
    <row r="79431" s="103" customFormat="1"/>
    <row r="79432" s="103" customFormat="1"/>
    <row r="79433" s="103" customFormat="1"/>
    <row r="79434" s="103" customFormat="1"/>
    <row r="79435" s="103" customFormat="1"/>
    <row r="79436" s="103" customFormat="1"/>
    <row r="79437" s="103" customFormat="1"/>
    <row r="79438" s="103" customFormat="1"/>
    <row r="79439" s="103" customFormat="1"/>
    <row r="79440" s="103" customFormat="1"/>
    <row r="79441" s="103" customFormat="1"/>
    <row r="79442" s="103" customFormat="1"/>
    <row r="79443" s="103" customFormat="1"/>
    <row r="79444" s="103" customFormat="1"/>
    <row r="79445" s="103" customFormat="1"/>
    <row r="79446" s="103" customFormat="1"/>
    <row r="79447" s="103" customFormat="1"/>
    <row r="79448" s="103" customFormat="1"/>
    <row r="79449" s="103" customFormat="1"/>
    <row r="79450" s="103" customFormat="1"/>
    <row r="79451" s="103" customFormat="1"/>
    <row r="79452" s="103" customFormat="1"/>
    <row r="79453" s="103" customFormat="1"/>
    <row r="79454" s="103" customFormat="1"/>
    <row r="79455" s="103" customFormat="1"/>
    <row r="79456" s="103" customFormat="1"/>
    <row r="79457" s="103" customFormat="1"/>
    <row r="79458" s="103" customFormat="1"/>
    <row r="79459" s="103" customFormat="1"/>
    <row r="79460" s="103" customFormat="1"/>
    <row r="79461" s="103" customFormat="1"/>
    <row r="79462" s="103" customFormat="1"/>
    <row r="79463" s="103" customFormat="1"/>
    <row r="79464" s="103" customFormat="1"/>
    <row r="79465" s="103" customFormat="1"/>
    <row r="79466" s="103" customFormat="1"/>
    <row r="79467" s="103" customFormat="1"/>
    <row r="79468" s="103" customFormat="1"/>
    <row r="79469" s="103" customFormat="1"/>
    <row r="79470" s="103" customFormat="1"/>
    <row r="79471" s="103" customFormat="1"/>
    <row r="79472" s="103" customFormat="1"/>
    <row r="79473" s="103" customFormat="1"/>
    <row r="79474" s="103" customFormat="1"/>
    <row r="79475" s="103" customFormat="1"/>
    <row r="79476" s="103" customFormat="1"/>
    <row r="79477" s="103" customFormat="1"/>
    <row r="79478" s="103" customFormat="1"/>
    <row r="79479" s="103" customFormat="1"/>
    <row r="79480" s="103" customFormat="1"/>
    <row r="79481" s="103" customFormat="1"/>
    <row r="79482" s="103" customFormat="1"/>
    <row r="79483" s="103" customFormat="1"/>
    <row r="79484" s="103" customFormat="1"/>
    <row r="79485" s="103" customFormat="1"/>
    <row r="79486" s="103" customFormat="1"/>
    <row r="79487" s="103" customFormat="1"/>
    <row r="79488" s="103" customFormat="1"/>
    <row r="79489" s="103" customFormat="1"/>
    <row r="79490" s="103" customFormat="1"/>
    <row r="79491" s="103" customFormat="1"/>
    <row r="79492" s="103" customFormat="1"/>
    <row r="79493" s="103" customFormat="1"/>
    <row r="79494" s="103" customFormat="1"/>
    <row r="79495" s="103" customFormat="1"/>
    <row r="79496" s="103" customFormat="1"/>
    <row r="79497" s="103" customFormat="1"/>
    <row r="79498" s="103" customFormat="1"/>
    <row r="79499" s="103" customFormat="1"/>
    <row r="79500" s="103" customFormat="1"/>
    <row r="79501" s="103" customFormat="1"/>
    <row r="79502" s="103" customFormat="1"/>
    <row r="79503" s="103" customFormat="1"/>
    <row r="79504" s="103" customFormat="1"/>
    <row r="79505" s="103" customFormat="1"/>
    <row r="79506" s="103" customFormat="1"/>
    <row r="79507" s="103" customFormat="1"/>
    <row r="79508" s="103" customFormat="1"/>
    <row r="79509" s="103" customFormat="1"/>
    <row r="79510" s="103" customFormat="1"/>
    <row r="79511" s="103" customFormat="1"/>
    <row r="79512" s="103" customFormat="1"/>
    <row r="79513" s="103" customFormat="1"/>
    <row r="79514" s="103" customFormat="1"/>
    <row r="79515" s="103" customFormat="1"/>
    <row r="79516" s="103" customFormat="1"/>
    <row r="79517" s="103" customFormat="1"/>
    <row r="79518" s="103" customFormat="1"/>
    <row r="79519" s="103" customFormat="1"/>
    <row r="79520" s="103" customFormat="1"/>
    <row r="79521" s="103" customFormat="1"/>
    <row r="79522" s="103" customFormat="1"/>
    <row r="79523" s="103" customFormat="1"/>
    <row r="79524" s="103" customFormat="1"/>
    <row r="79525" s="103" customFormat="1"/>
    <row r="79526" s="103" customFormat="1"/>
    <row r="79527" s="103" customFormat="1"/>
    <row r="79528" s="103" customFormat="1"/>
    <row r="79529" s="103" customFormat="1"/>
    <row r="79530" s="103" customFormat="1"/>
    <row r="79531" s="103" customFormat="1"/>
    <row r="79532" s="103" customFormat="1"/>
    <row r="79533" s="103" customFormat="1"/>
    <row r="79534" s="103" customFormat="1"/>
    <row r="79535" s="103" customFormat="1"/>
    <row r="79536" s="103" customFormat="1"/>
    <row r="79537" s="103" customFormat="1"/>
    <row r="79538" s="103" customFormat="1"/>
    <row r="79539" s="103" customFormat="1"/>
    <row r="79540" s="103" customFormat="1"/>
    <row r="79541" s="103" customFormat="1"/>
    <row r="79542" s="103" customFormat="1"/>
    <row r="79543" s="103" customFormat="1"/>
    <row r="79544" s="103" customFormat="1"/>
    <row r="79545" s="103" customFormat="1"/>
    <row r="79546" s="103" customFormat="1"/>
    <row r="79547" s="103" customFormat="1"/>
    <row r="79548" s="103" customFormat="1"/>
    <row r="79549" s="103" customFormat="1"/>
    <row r="79550" s="103" customFormat="1"/>
    <row r="79551" s="103" customFormat="1"/>
    <row r="79552" s="103" customFormat="1"/>
    <row r="79553" s="103" customFormat="1"/>
    <row r="79554" s="103" customFormat="1"/>
    <row r="79555" s="103" customFormat="1"/>
    <row r="79556" s="103" customFormat="1"/>
    <row r="79557" s="103" customFormat="1"/>
    <row r="79558" s="103" customFormat="1"/>
    <row r="79559" s="103" customFormat="1"/>
    <row r="79560" s="103" customFormat="1"/>
    <row r="79561" s="103" customFormat="1"/>
    <row r="79562" s="103" customFormat="1"/>
    <row r="79563" s="103" customFormat="1"/>
    <row r="79564" s="103" customFormat="1"/>
    <row r="79565" s="103" customFormat="1"/>
    <row r="79566" s="103" customFormat="1"/>
    <row r="79567" s="103" customFormat="1"/>
    <row r="79568" s="103" customFormat="1"/>
    <row r="79569" s="103" customFormat="1"/>
    <row r="79570" s="103" customFormat="1"/>
    <row r="79571" s="103" customFormat="1"/>
    <row r="79572" s="103" customFormat="1"/>
    <row r="79573" s="103" customFormat="1"/>
    <row r="79574" s="103" customFormat="1"/>
    <row r="79575" s="103" customFormat="1"/>
    <row r="79576" s="103" customFormat="1"/>
    <row r="79577" s="103" customFormat="1"/>
    <row r="79578" s="103" customFormat="1"/>
    <row r="79579" s="103" customFormat="1"/>
    <row r="79580" s="103" customFormat="1"/>
    <row r="79581" s="103" customFormat="1"/>
    <row r="79582" s="103" customFormat="1"/>
    <row r="79583" s="103" customFormat="1"/>
    <row r="79584" s="103" customFormat="1"/>
    <row r="79585" s="103" customFormat="1"/>
    <row r="79586" s="103" customFormat="1"/>
    <row r="79587" s="103" customFormat="1"/>
    <row r="79588" s="103" customFormat="1"/>
    <row r="79589" s="103" customFormat="1"/>
    <row r="79590" s="103" customFormat="1"/>
    <row r="79591" s="103" customFormat="1"/>
    <row r="79592" s="103" customFormat="1"/>
    <row r="79593" s="103" customFormat="1"/>
    <row r="79594" s="103" customFormat="1"/>
    <row r="79595" s="103" customFormat="1"/>
    <row r="79596" s="103" customFormat="1"/>
    <row r="79597" s="103" customFormat="1"/>
    <row r="79598" s="103" customFormat="1"/>
    <row r="79599" s="103" customFormat="1"/>
    <row r="79600" s="103" customFormat="1"/>
    <row r="79601" s="103" customFormat="1"/>
    <row r="79602" s="103" customFormat="1"/>
    <row r="79603" s="103" customFormat="1"/>
    <row r="79604" s="103" customFormat="1"/>
    <row r="79605" s="103" customFormat="1"/>
    <row r="79606" s="103" customFormat="1"/>
    <row r="79607" s="103" customFormat="1"/>
    <row r="79608" s="103" customFormat="1"/>
    <row r="79609" s="103" customFormat="1"/>
    <row r="79610" s="103" customFormat="1"/>
    <row r="79611" s="103" customFormat="1"/>
    <row r="79612" s="103" customFormat="1"/>
    <row r="79613" s="103" customFormat="1"/>
    <row r="79614" s="103" customFormat="1"/>
    <row r="79615" s="103" customFormat="1"/>
    <row r="79616" s="103" customFormat="1"/>
    <row r="79617" s="103" customFormat="1"/>
    <row r="79618" s="103" customFormat="1"/>
    <row r="79619" s="103" customFormat="1"/>
    <row r="79620" s="103" customFormat="1"/>
    <row r="79621" s="103" customFormat="1"/>
    <row r="79622" s="103" customFormat="1"/>
    <row r="79623" s="103" customFormat="1"/>
    <row r="79624" s="103" customFormat="1"/>
    <row r="79625" s="103" customFormat="1"/>
    <row r="79626" s="103" customFormat="1"/>
    <row r="79627" s="103" customFormat="1"/>
    <row r="79628" s="103" customFormat="1"/>
    <row r="79629" s="103" customFormat="1"/>
    <row r="79630" s="103" customFormat="1"/>
    <row r="79631" s="103" customFormat="1"/>
    <row r="79632" s="103" customFormat="1"/>
    <row r="79633" s="103" customFormat="1"/>
    <row r="79634" s="103" customFormat="1"/>
    <row r="79635" s="103" customFormat="1"/>
    <row r="79636" s="103" customFormat="1"/>
    <row r="79637" s="103" customFormat="1"/>
    <row r="79638" s="103" customFormat="1"/>
    <row r="79639" s="103" customFormat="1"/>
    <row r="79640" s="103" customFormat="1"/>
    <row r="79641" s="103" customFormat="1"/>
    <row r="79642" s="103" customFormat="1"/>
    <row r="79643" s="103" customFormat="1"/>
    <row r="79644" s="103" customFormat="1"/>
    <row r="79645" s="103" customFormat="1"/>
    <row r="79646" s="103" customFormat="1"/>
    <row r="79647" s="103" customFormat="1"/>
    <row r="79648" s="103" customFormat="1"/>
    <row r="79649" s="103" customFormat="1"/>
    <row r="79650" s="103" customFormat="1"/>
    <row r="79651" s="103" customFormat="1"/>
    <row r="79652" s="103" customFormat="1"/>
    <row r="79653" s="103" customFormat="1"/>
    <row r="79654" s="103" customFormat="1"/>
    <row r="79655" s="103" customFormat="1"/>
    <row r="79656" s="103" customFormat="1"/>
    <row r="79657" s="103" customFormat="1"/>
    <row r="79658" s="103" customFormat="1"/>
    <row r="79659" s="103" customFormat="1"/>
    <row r="79660" s="103" customFormat="1"/>
    <row r="79661" s="103" customFormat="1"/>
    <row r="79662" s="103" customFormat="1"/>
    <row r="79663" s="103" customFormat="1"/>
    <row r="79664" s="103" customFormat="1"/>
    <row r="79665" s="103" customFormat="1"/>
    <row r="79666" s="103" customFormat="1"/>
    <row r="79667" s="103" customFormat="1"/>
    <row r="79668" s="103" customFormat="1"/>
    <row r="79669" s="103" customFormat="1"/>
    <row r="79670" s="103" customFormat="1"/>
    <row r="79671" s="103" customFormat="1"/>
    <row r="79672" s="103" customFormat="1"/>
    <row r="79673" s="103" customFormat="1"/>
    <row r="79674" s="103" customFormat="1"/>
    <row r="79675" s="103" customFormat="1"/>
    <row r="79676" s="103" customFormat="1"/>
    <row r="79677" s="103" customFormat="1"/>
    <row r="79678" s="103" customFormat="1"/>
    <row r="79679" s="103" customFormat="1"/>
    <row r="79680" s="103" customFormat="1"/>
    <row r="79681" s="103" customFormat="1"/>
    <row r="79682" s="103" customFormat="1"/>
    <row r="79683" s="103" customFormat="1"/>
    <row r="79684" s="103" customFormat="1"/>
    <row r="79685" s="103" customFormat="1"/>
    <row r="79686" s="103" customFormat="1"/>
    <row r="79687" s="103" customFormat="1"/>
    <row r="79688" s="103" customFormat="1"/>
    <row r="79689" s="103" customFormat="1"/>
    <row r="79690" s="103" customFormat="1"/>
    <row r="79691" s="103" customFormat="1"/>
    <row r="79692" s="103" customFormat="1"/>
    <row r="79693" s="103" customFormat="1"/>
    <row r="79694" s="103" customFormat="1"/>
    <row r="79695" s="103" customFormat="1"/>
    <row r="79696" s="103" customFormat="1"/>
    <row r="79697" s="103" customFormat="1"/>
    <row r="79698" s="103" customFormat="1"/>
    <row r="79699" s="103" customFormat="1"/>
    <row r="79700" s="103" customFormat="1"/>
    <row r="79701" s="103" customFormat="1"/>
    <row r="79702" s="103" customFormat="1"/>
    <row r="79703" s="103" customFormat="1"/>
    <row r="79704" s="103" customFormat="1"/>
    <row r="79705" s="103" customFormat="1"/>
    <row r="79706" s="103" customFormat="1"/>
    <row r="79707" s="103" customFormat="1"/>
    <row r="79708" s="103" customFormat="1"/>
    <row r="79709" s="103" customFormat="1"/>
    <row r="79710" s="103" customFormat="1"/>
    <row r="79711" s="103" customFormat="1"/>
    <row r="79712" s="103" customFormat="1"/>
    <row r="79713" s="103" customFormat="1"/>
    <row r="79714" s="103" customFormat="1"/>
    <row r="79715" s="103" customFormat="1"/>
    <row r="79716" s="103" customFormat="1"/>
    <row r="79717" s="103" customFormat="1"/>
    <row r="79718" s="103" customFormat="1"/>
    <row r="79719" s="103" customFormat="1"/>
    <row r="79720" s="103" customFormat="1"/>
    <row r="79721" s="103" customFormat="1"/>
    <row r="79722" s="103" customFormat="1"/>
    <row r="79723" s="103" customFormat="1"/>
    <row r="79724" s="103" customFormat="1"/>
    <row r="79725" s="103" customFormat="1"/>
    <row r="79726" s="103" customFormat="1"/>
    <row r="79727" s="103" customFormat="1"/>
    <row r="79728" s="103" customFormat="1"/>
    <row r="79729" s="103" customFormat="1"/>
    <row r="79730" s="103" customFormat="1"/>
    <row r="79731" s="103" customFormat="1"/>
    <row r="79732" s="103" customFormat="1"/>
    <row r="79733" s="103" customFormat="1"/>
    <row r="79734" s="103" customFormat="1"/>
    <row r="79735" s="103" customFormat="1"/>
    <row r="79736" s="103" customFormat="1"/>
    <row r="79737" s="103" customFormat="1"/>
    <row r="79738" s="103" customFormat="1"/>
    <row r="79739" s="103" customFormat="1"/>
    <row r="79740" s="103" customFormat="1"/>
    <row r="79741" s="103" customFormat="1"/>
    <row r="79742" s="103" customFormat="1"/>
    <row r="79743" s="103" customFormat="1"/>
    <row r="79744" s="103" customFormat="1"/>
    <row r="79745" s="103" customFormat="1"/>
    <row r="79746" s="103" customFormat="1"/>
    <row r="79747" s="103" customFormat="1"/>
    <row r="79748" s="103" customFormat="1"/>
    <row r="79749" s="103" customFormat="1"/>
    <row r="79750" s="103" customFormat="1"/>
    <row r="79751" s="103" customFormat="1"/>
    <row r="79752" s="103" customFormat="1"/>
    <row r="79753" s="103" customFormat="1"/>
    <row r="79754" s="103" customFormat="1"/>
    <row r="79755" s="103" customFormat="1"/>
    <row r="79756" s="103" customFormat="1"/>
    <row r="79757" s="103" customFormat="1"/>
    <row r="79758" s="103" customFormat="1"/>
    <row r="79759" s="103" customFormat="1"/>
    <row r="79760" s="103" customFormat="1"/>
    <row r="79761" s="103" customFormat="1"/>
    <row r="79762" s="103" customFormat="1"/>
    <row r="79763" s="103" customFormat="1"/>
    <row r="79764" s="103" customFormat="1"/>
    <row r="79765" s="103" customFormat="1"/>
    <row r="79766" s="103" customFormat="1"/>
    <row r="79767" s="103" customFormat="1"/>
    <row r="79768" s="103" customFormat="1"/>
    <row r="79769" s="103" customFormat="1"/>
    <row r="79770" s="103" customFormat="1"/>
    <row r="79771" s="103" customFormat="1"/>
    <row r="79772" s="103" customFormat="1"/>
    <row r="79773" s="103" customFormat="1"/>
    <row r="79774" s="103" customFormat="1"/>
    <row r="79775" s="103" customFormat="1"/>
    <row r="79776" s="103" customFormat="1"/>
    <row r="79777" s="103" customFormat="1"/>
    <row r="79778" s="103" customFormat="1"/>
    <row r="79779" s="103" customFormat="1"/>
    <row r="79780" s="103" customFormat="1"/>
    <row r="79781" s="103" customFormat="1"/>
    <row r="79782" s="103" customFormat="1"/>
    <row r="79783" s="103" customFormat="1"/>
    <row r="79784" s="103" customFormat="1"/>
    <row r="79785" s="103" customFormat="1"/>
    <row r="79786" s="103" customFormat="1"/>
    <row r="79787" s="103" customFormat="1"/>
    <row r="79788" s="103" customFormat="1"/>
    <row r="79789" s="103" customFormat="1"/>
    <row r="79790" s="103" customFormat="1"/>
    <row r="79791" s="103" customFormat="1"/>
    <row r="79792" s="103" customFormat="1"/>
    <row r="79793" s="103" customFormat="1"/>
    <row r="79794" s="103" customFormat="1"/>
    <row r="79795" s="103" customFormat="1"/>
    <row r="79796" s="103" customFormat="1"/>
    <row r="79797" s="103" customFormat="1"/>
    <row r="79798" s="103" customFormat="1"/>
    <row r="79799" s="103" customFormat="1"/>
    <row r="79800" s="103" customFormat="1"/>
    <row r="79801" s="103" customFormat="1"/>
    <row r="79802" s="103" customFormat="1"/>
    <row r="79803" s="103" customFormat="1"/>
    <row r="79804" s="103" customFormat="1"/>
    <row r="79805" s="103" customFormat="1"/>
    <row r="79806" s="103" customFormat="1"/>
    <row r="79807" s="103" customFormat="1"/>
    <row r="79808" s="103" customFormat="1"/>
    <row r="79809" s="103" customFormat="1"/>
    <row r="79810" s="103" customFormat="1"/>
    <row r="79811" s="103" customFormat="1"/>
    <row r="79812" s="103" customFormat="1"/>
    <row r="79813" s="103" customFormat="1"/>
    <row r="79814" s="103" customFormat="1"/>
    <row r="79815" s="103" customFormat="1"/>
    <row r="79816" s="103" customFormat="1"/>
    <row r="79817" s="103" customFormat="1"/>
    <row r="79818" s="103" customFormat="1"/>
    <row r="79819" s="103" customFormat="1"/>
    <row r="79820" s="103" customFormat="1"/>
    <row r="79821" s="103" customFormat="1"/>
    <row r="79822" s="103" customFormat="1"/>
    <row r="79823" s="103" customFormat="1"/>
    <row r="79824" s="103" customFormat="1"/>
    <row r="79825" s="103" customFormat="1"/>
    <row r="79826" s="103" customFormat="1"/>
    <row r="79827" s="103" customFormat="1"/>
    <row r="79828" s="103" customFormat="1"/>
    <row r="79829" s="103" customFormat="1"/>
    <row r="79830" s="103" customFormat="1"/>
    <row r="79831" s="103" customFormat="1"/>
    <row r="79832" s="103" customFormat="1"/>
    <row r="79833" s="103" customFormat="1"/>
    <row r="79834" s="103" customFormat="1"/>
    <row r="79835" s="103" customFormat="1"/>
    <row r="79836" s="103" customFormat="1"/>
    <row r="79837" s="103" customFormat="1"/>
    <row r="79838" s="103" customFormat="1"/>
    <row r="79839" s="103" customFormat="1"/>
    <row r="79840" s="103" customFormat="1"/>
    <row r="79841" s="103" customFormat="1"/>
    <row r="79842" s="103" customFormat="1"/>
    <row r="79843" s="103" customFormat="1"/>
    <row r="79844" s="103" customFormat="1"/>
    <row r="79845" s="103" customFormat="1"/>
    <row r="79846" s="103" customFormat="1"/>
    <row r="79847" s="103" customFormat="1"/>
    <row r="79848" s="103" customFormat="1"/>
    <row r="79849" s="103" customFormat="1"/>
    <row r="79850" s="103" customFormat="1"/>
    <row r="79851" s="103" customFormat="1"/>
    <row r="79852" s="103" customFormat="1"/>
    <row r="79853" s="103" customFormat="1"/>
    <row r="79854" s="103" customFormat="1"/>
    <row r="79855" s="103" customFormat="1"/>
    <row r="79856" s="103" customFormat="1"/>
    <row r="79857" s="103" customFormat="1"/>
    <row r="79858" s="103" customFormat="1"/>
    <row r="79859" s="103" customFormat="1"/>
    <row r="79860" s="103" customFormat="1"/>
    <row r="79861" s="103" customFormat="1"/>
    <row r="79862" s="103" customFormat="1"/>
    <row r="79863" s="103" customFormat="1"/>
    <row r="79864" s="103" customFormat="1"/>
    <row r="79865" s="103" customFormat="1"/>
    <row r="79866" s="103" customFormat="1"/>
    <row r="79867" s="103" customFormat="1"/>
    <row r="79868" s="103" customFormat="1"/>
    <row r="79869" s="103" customFormat="1"/>
    <row r="79870" s="103" customFormat="1"/>
    <row r="79871" s="103" customFormat="1"/>
    <row r="79872" s="103" customFormat="1"/>
    <row r="79873" s="103" customFormat="1"/>
    <row r="79874" s="103" customFormat="1"/>
    <row r="79875" s="103" customFormat="1"/>
    <row r="79876" s="103" customFormat="1"/>
    <row r="79877" s="103" customFormat="1"/>
    <row r="79878" s="103" customFormat="1"/>
    <row r="79879" s="103" customFormat="1"/>
    <row r="79880" s="103" customFormat="1"/>
    <row r="79881" s="103" customFormat="1"/>
    <row r="79882" s="103" customFormat="1"/>
    <row r="79883" s="103" customFormat="1"/>
    <row r="79884" s="103" customFormat="1"/>
    <row r="79885" s="103" customFormat="1"/>
    <row r="79886" s="103" customFormat="1"/>
    <row r="79887" s="103" customFormat="1"/>
    <row r="79888" s="103" customFormat="1"/>
    <row r="79889" s="103" customFormat="1"/>
    <row r="79890" s="103" customFormat="1"/>
    <row r="79891" s="103" customFormat="1"/>
    <row r="79892" s="103" customFormat="1"/>
    <row r="79893" s="103" customFormat="1"/>
    <row r="79894" s="103" customFormat="1"/>
    <row r="79895" s="103" customFormat="1"/>
    <row r="79896" s="103" customFormat="1"/>
    <row r="79897" s="103" customFormat="1"/>
    <row r="79898" s="103" customFormat="1"/>
    <row r="79899" s="103" customFormat="1"/>
    <row r="79900" s="103" customFormat="1"/>
    <row r="79901" s="103" customFormat="1"/>
    <row r="79902" s="103" customFormat="1"/>
    <row r="79903" s="103" customFormat="1"/>
    <row r="79904" s="103" customFormat="1"/>
    <row r="79905" s="103" customFormat="1"/>
    <row r="79906" s="103" customFormat="1"/>
    <row r="79907" s="103" customFormat="1"/>
    <row r="79908" s="103" customFormat="1"/>
    <row r="79909" s="103" customFormat="1"/>
    <row r="79910" s="103" customFormat="1"/>
    <row r="79911" s="103" customFormat="1"/>
    <row r="79912" s="103" customFormat="1"/>
    <row r="79913" s="103" customFormat="1"/>
    <row r="79914" s="103" customFormat="1"/>
    <row r="79915" s="103" customFormat="1"/>
    <row r="79916" s="103" customFormat="1"/>
    <row r="79917" s="103" customFormat="1"/>
    <row r="79918" s="103" customFormat="1"/>
    <row r="79919" s="103" customFormat="1"/>
    <row r="79920" s="103" customFormat="1"/>
    <row r="79921" s="103" customFormat="1"/>
    <row r="79922" s="103" customFormat="1"/>
    <row r="79923" s="103" customFormat="1"/>
    <row r="79924" s="103" customFormat="1"/>
    <row r="79925" s="103" customFormat="1"/>
    <row r="79926" s="103" customFormat="1"/>
    <row r="79927" s="103" customFormat="1"/>
    <row r="79928" s="103" customFormat="1"/>
    <row r="79929" s="103" customFormat="1"/>
    <row r="79930" s="103" customFormat="1"/>
    <row r="79931" s="103" customFormat="1"/>
    <row r="79932" s="103" customFormat="1"/>
    <row r="79933" s="103" customFormat="1"/>
    <row r="79934" s="103" customFormat="1"/>
    <row r="79935" s="103" customFormat="1"/>
    <row r="79936" s="103" customFormat="1"/>
    <row r="79937" s="103" customFormat="1"/>
    <row r="79938" s="103" customFormat="1"/>
    <row r="79939" s="103" customFormat="1"/>
    <row r="79940" s="103" customFormat="1"/>
    <row r="79941" s="103" customFormat="1"/>
    <row r="79942" s="103" customFormat="1"/>
    <row r="79943" s="103" customFormat="1"/>
    <row r="79944" s="103" customFormat="1"/>
    <row r="79945" s="103" customFormat="1"/>
    <row r="79946" s="103" customFormat="1"/>
    <row r="79947" s="103" customFormat="1"/>
    <row r="79948" s="103" customFormat="1"/>
    <row r="79949" s="103" customFormat="1"/>
    <row r="79950" s="103" customFormat="1"/>
    <row r="79951" s="103" customFormat="1"/>
    <row r="79952" s="103" customFormat="1"/>
    <row r="79953" s="103" customFormat="1"/>
    <row r="79954" s="103" customFormat="1"/>
    <row r="79955" s="103" customFormat="1"/>
    <row r="79956" s="103" customFormat="1"/>
    <row r="79957" s="103" customFormat="1"/>
    <row r="79958" s="103" customFormat="1"/>
    <row r="79959" s="103" customFormat="1"/>
    <row r="79960" s="103" customFormat="1"/>
    <row r="79961" s="103" customFormat="1"/>
    <row r="79962" s="103" customFormat="1"/>
    <row r="79963" s="103" customFormat="1"/>
    <row r="79964" s="103" customFormat="1"/>
    <row r="79965" s="103" customFormat="1"/>
    <row r="79966" s="103" customFormat="1"/>
    <row r="79967" s="103" customFormat="1"/>
    <row r="79968" s="103" customFormat="1"/>
    <row r="79969" s="103" customFormat="1"/>
    <row r="79970" s="103" customFormat="1"/>
    <row r="79971" s="103" customFormat="1"/>
    <row r="79972" s="103" customFormat="1"/>
    <row r="79973" s="103" customFormat="1"/>
    <row r="79974" s="103" customFormat="1"/>
    <row r="79975" s="103" customFormat="1"/>
    <row r="79976" s="103" customFormat="1"/>
    <row r="79977" s="103" customFormat="1"/>
    <row r="79978" s="103" customFormat="1"/>
    <row r="79979" s="103" customFormat="1"/>
    <row r="79980" s="103" customFormat="1"/>
    <row r="79981" s="103" customFormat="1"/>
    <row r="79982" s="103" customFormat="1"/>
    <row r="79983" s="103" customFormat="1"/>
    <row r="79984" s="103" customFormat="1"/>
    <row r="79985" s="103" customFormat="1"/>
    <row r="79986" s="103" customFormat="1"/>
    <row r="79987" s="103" customFormat="1"/>
    <row r="79988" s="103" customFormat="1"/>
    <row r="79989" s="103" customFormat="1"/>
    <row r="79990" s="103" customFormat="1"/>
    <row r="79991" s="103" customFormat="1"/>
    <row r="79992" s="103" customFormat="1"/>
    <row r="79993" s="103" customFormat="1"/>
    <row r="79994" s="103" customFormat="1"/>
    <row r="79995" s="103" customFormat="1"/>
    <row r="79996" s="103" customFormat="1"/>
    <row r="79997" s="103" customFormat="1"/>
    <row r="79998" s="103" customFormat="1"/>
    <row r="79999" s="103" customFormat="1"/>
    <row r="80000" s="103" customFormat="1"/>
    <row r="80001" s="103" customFormat="1"/>
    <row r="80002" s="103" customFormat="1"/>
    <row r="80003" s="103" customFormat="1"/>
    <row r="80004" s="103" customFormat="1"/>
    <row r="80005" s="103" customFormat="1"/>
    <row r="80006" s="103" customFormat="1"/>
    <row r="80007" s="103" customFormat="1"/>
    <row r="80008" s="103" customFormat="1"/>
    <row r="80009" s="103" customFormat="1"/>
    <row r="80010" s="103" customFormat="1"/>
    <row r="80011" s="103" customFormat="1"/>
    <row r="80012" s="103" customFormat="1"/>
    <row r="80013" s="103" customFormat="1"/>
    <row r="80014" s="103" customFormat="1"/>
    <row r="80015" s="103" customFormat="1"/>
    <row r="80016" s="103" customFormat="1"/>
    <row r="80017" s="103" customFormat="1"/>
    <row r="80018" s="103" customFormat="1"/>
    <row r="80019" s="103" customFormat="1"/>
    <row r="80020" s="103" customFormat="1"/>
    <row r="80021" s="103" customFormat="1"/>
    <row r="80022" s="103" customFormat="1"/>
    <row r="80023" s="103" customFormat="1"/>
    <row r="80024" s="103" customFormat="1"/>
    <row r="80025" s="103" customFormat="1"/>
    <row r="80026" s="103" customFormat="1"/>
    <row r="80027" s="103" customFormat="1"/>
    <row r="80028" s="103" customFormat="1"/>
    <row r="80029" s="103" customFormat="1"/>
    <row r="80030" s="103" customFormat="1"/>
    <row r="80031" s="103" customFormat="1"/>
    <row r="80032" s="103" customFormat="1"/>
    <row r="80033" s="103" customFormat="1"/>
    <row r="80034" s="103" customFormat="1"/>
    <row r="80035" s="103" customFormat="1"/>
    <row r="80036" s="103" customFormat="1"/>
    <row r="80037" s="103" customFormat="1"/>
    <row r="80038" s="103" customFormat="1"/>
    <row r="80039" s="103" customFormat="1"/>
    <row r="80040" s="103" customFormat="1"/>
    <row r="80041" s="103" customFormat="1"/>
    <row r="80042" s="103" customFormat="1"/>
    <row r="80043" s="103" customFormat="1"/>
    <row r="80044" s="103" customFormat="1"/>
    <row r="80045" s="103" customFormat="1"/>
    <row r="80046" s="103" customFormat="1"/>
    <row r="80047" s="103" customFormat="1"/>
    <row r="80048" s="103" customFormat="1"/>
    <row r="80049" s="103" customFormat="1"/>
    <row r="80050" s="103" customFormat="1"/>
    <row r="80051" s="103" customFormat="1"/>
    <row r="80052" s="103" customFormat="1"/>
    <row r="80053" s="103" customFormat="1"/>
    <row r="80054" s="103" customFormat="1"/>
    <row r="80055" s="103" customFormat="1"/>
    <row r="80056" s="103" customFormat="1"/>
    <row r="80057" s="103" customFormat="1"/>
    <row r="80058" s="103" customFormat="1"/>
    <row r="80059" s="103" customFormat="1"/>
    <row r="80060" s="103" customFormat="1"/>
    <row r="80061" s="103" customFormat="1"/>
    <row r="80062" s="103" customFormat="1"/>
    <row r="80063" s="103" customFormat="1"/>
    <row r="80064" s="103" customFormat="1"/>
    <row r="80065" s="103" customFormat="1"/>
    <row r="80066" s="103" customFormat="1"/>
    <row r="80067" s="103" customFormat="1"/>
    <row r="80068" s="103" customFormat="1"/>
    <row r="80069" s="103" customFormat="1"/>
    <row r="80070" s="103" customFormat="1"/>
    <row r="80071" s="103" customFormat="1"/>
    <row r="80072" s="103" customFormat="1"/>
    <row r="80073" s="103" customFormat="1"/>
    <row r="80074" s="103" customFormat="1"/>
    <row r="80075" s="103" customFormat="1"/>
    <row r="80076" s="103" customFormat="1"/>
    <row r="80077" s="103" customFormat="1"/>
    <row r="80078" s="103" customFormat="1"/>
    <row r="80079" s="103" customFormat="1"/>
    <row r="80080" s="103" customFormat="1"/>
    <row r="80081" s="103" customFormat="1"/>
    <row r="80082" s="103" customFormat="1"/>
    <row r="80083" s="103" customFormat="1"/>
    <row r="80084" s="103" customFormat="1"/>
    <row r="80085" s="103" customFormat="1"/>
    <row r="80086" s="103" customFormat="1"/>
    <row r="80087" s="103" customFormat="1"/>
    <row r="80088" s="103" customFormat="1"/>
    <row r="80089" s="103" customFormat="1"/>
    <row r="80090" s="103" customFormat="1"/>
    <row r="80091" s="103" customFormat="1"/>
    <row r="80092" s="103" customFormat="1"/>
    <row r="80093" s="103" customFormat="1"/>
    <row r="80094" s="103" customFormat="1"/>
    <row r="80095" s="103" customFormat="1"/>
    <row r="80096" s="103" customFormat="1"/>
    <row r="80097" s="103" customFormat="1"/>
    <row r="80098" s="103" customFormat="1"/>
    <row r="80099" s="103" customFormat="1"/>
    <row r="80100" s="103" customFormat="1"/>
    <row r="80101" s="103" customFormat="1"/>
    <row r="80102" s="103" customFormat="1"/>
    <row r="80103" s="103" customFormat="1"/>
    <row r="80104" s="103" customFormat="1"/>
    <row r="80105" s="103" customFormat="1"/>
    <row r="80106" s="103" customFormat="1"/>
    <row r="80107" s="103" customFormat="1"/>
    <row r="80108" s="103" customFormat="1"/>
    <row r="80109" s="103" customFormat="1"/>
    <row r="80110" s="103" customFormat="1"/>
    <row r="80111" s="103" customFormat="1"/>
    <row r="80112" s="103" customFormat="1"/>
    <row r="80113" s="103" customFormat="1"/>
    <row r="80114" s="103" customFormat="1"/>
    <row r="80115" s="103" customFormat="1"/>
    <row r="80116" s="103" customFormat="1"/>
    <row r="80117" s="103" customFormat="1"/>
    <row r="80118" s="103" customFormat="1"/>
    <row r="80119" s="103" customFormat="1"/>
    <row r="80120" s="103" customFormat="1"/>
    <row r="80121" s="103" customFormat="1"/>
    <row r="80122" s="103" customFormat="1"/>
    <row r="80123" s="103" customFormat="1"/>
    <row r="80124" s="103" customFormat="1"/>
    <row r="80125" s="103" customFormat="1"/>
    <row r="80126" s="103" customFormat="1"/>
    <row r="80127" s="103" customFormat="1"/>
    <row r="80128" s="103" customFormat="1"/>
    <row r="80129" s="103" customFormat="1"/>
    <row r="80130" s="103" customFormat="1"/>
    <row r="80131" s="103" customFormat="1"/>
    <row r="80132" s="103" customFormat="1"/>
    <row r="80133" s="103" customFormat="1"/>
    <row r="80134" s="103" customFormat="1"/>
    <row r="80135" s="103" customFormat="1"/>
    <row r="80136" s="103" customFormat="1"/>
    <row r="80137" s="103" customFormat="1"/>
    <row r="80138" s="103" customFormat="1"/>
    <row r="80139" s="103" customFormat="1"/>
    <row r="80140" s="103" customFormat="1"/>
    <row r="80141" s="103" customFormat="1"/>
    <row r="80142" s="103" customFormat="1"/>
    <row r="80143" s="103" customFormat="1"/>
    <row r="80144" s="103" customFormat="1"/>
    <row r="80145" s="103" customFormat="1"/>
    <row r="80146" s="103" customFormat="1"/>
    <row r="80147" s="103" customFormat="1"/>
    <row r="80148" s="103" customFormat="1"/>
    <row r="80149" s="103" customFormat="1"/>
    <row r="80150" s="103" customFormat="1"/>
    <row r="80151" s="103" customFormat="1"/>
    <row r="80152" s="103" customFormat="1"/>
    <row r="80153" s="103" customFormat="1"/>
    <row r="80154" s="103" customFormat="1"/>
    <row r="80155" s="103" customFormat="1"/>
    <row r="80156" s="103" customFormat="1"/>
    <row r="80157" s="103" customFormat="1"/>
    <row r="80158" s="103" customFormat="1"/>
    <row r="80159" s="103" customFormat="1"/>
    <row r="80160" s="103" customFormat="1"/>
    <row r="80161" s="103" customFormat="1"/>
    <row r="80162" s="103" customFormat="1"/>
    <row r="80163" s="103" customFormat="1"/>
    <row r="80164" s="103" customFormat="1"/>
    <row r="80165" s="103" customFormat="1"/>
    <row r="80166" s="103" customFormat="1"/>
    <row r="80167" s="103" customFormat="1"/>
    <row r="80168" s="103" customFormat="1"/>
    <row r="80169" s="103" customFormat="1"/>
    <row r="80170" s="103" customFormat="1"/>
    <row r="80171" s="103" customFormat="1"/>
    <row r="80172" s="103" customFormat="1"/>
    <row r="80173" s="103" customFormat="1"/>
    <row r="80174" s="103" customFormat="1"/>
    <row r="80175" s="103" customFormat="1"/>
    <row r="80176" s="103" customFormat="1"/>
    <row r="80177" s="103" customFormat="1"/>
    <row r="80178" s="103" customFormat="1"/>
    <row r="80179" s="103" customFormat="1"/>
    <row r="80180" s="103" customFormat="1"/>
    <row r="80181" s="103" customFormat="1"/>
    <row r="80182" s="103" customFormat="1"/>
    <row r="80183" s="103" customFormat="1"/>
    <row r="80184" s="103" customFormat="1"/>
    <row r="80185" s="103" customFormat="1"/>
    <row r="80186" s="103" customFormat="1"/>
    <row r="80187" s="103" customFormat="1"/>
    <row r="80188" s="103" customFormat="1"/>
    <row r="80189" s="103" customFormat="1"/>
    <row r="80190" s="103" customFormat="1"/>
    <row r="80191" s="103" customFormat="1"/>
    <row r="80192" s="103" customFormat="1"/>
    <row r="80193" s="103" customFormat="1"/>
    <row r="80194" s="103" customFormat="1"/>
    <row r="80195" s="103" customFormat="1"/>
    <row r="80196" s="103" customFormat="1"/>
    <row r="80197" s="103" customFormat="1"/>
    <row r="80198" s="103" customFormat="1"/>
    <row r="80199" s="103" customFormat="1"/>
    <row r="80200" s="103" customFormat="1"/>
    <row r="80201" s="103" customFormat="1"/>
    <row r="80202" s="103" customFormat="1"/>
    <row r="80203" s="103" customFormat="1"/>
    <row r="80204" s="103" customFormat="1"/>
    <row r="80205" s="103" customFormat="1"/>
    <row r="80206" s="103" customFormat="1"/>
    <row r="80207" s="103" customFormat="1"/>
    <row r="80208" s="103" customFormat="1"/>
    <row r="80209" s="103" customFormat="1"/>
    <row r="80210" s="103" customFormat="1"/>
    <row r="80211" s="103" customFormat="1"/>
    <row r="80212" s="103" customFormat="1"/>
    <row r="80213" s="103" customFormat="1"/>
    <row r="80214" s="103" customFormat="1"/>
    <row r="80215" s="103" customFormat="1"/>
    <row r="80216" s="103" customFormat="1"/>
    <row r="80217" s="103" customFormat="1"/>
    <row r="80218" s="103" customFormat="1"/>
    <row r="80219" s="103" customFormat="1"/>
    <row r="80220" s="103" customFormat="1"/>
    <row r="80221" s="103" customFormat="1"/>
    <row r="80222" s="103" customFormat="1"/>
    <row r="80223" s="103" customFormat="1"/>
    <row r="80224" s="103" customFormat="1"/>
    <row r="80225" s="103" customFormat="1"/>
    <row r="80226" s="103" customFormat="1"/>
    <row r="80227" s="103" customFormat="1"/>
    <row r="80228" s="103" customFormat="1"/>
    <row r="80229" s="103" customFormat="1"/>
    <row r="80230" s="103" customFormat="1"/>
    <row r="80231" s="103" customFormat="1"/>
    <row r="80232" s="103" customFormat="1"/>
    <row r="80233" s="103" customFormat="1"/>
    <row r="80234" s="103" customFormat="1"/>
    <row r="80235" s="103" customFormat="1"/>
    <row r="80236" s="103" customFormat="1"/>
    <row r="80237" s="103" customFormat="1"/>
    <row r="80238" s="103" customFormat="1"/>
    <row r="80239" s="103" customFormat="1"/>
    <row r="80240" s="103" customFormat="1"/>
    <row r="80241" s="103" customFormat="1"/>
    <row r="80242" s="103" customFormat="1"/>
    <row r="80243" s="103" customFormat="1"/>
    <row r="80244" s="103" customFormat="1"/>
    <row r="80245" s="103" customFormat="1"/>
    <row r="80246" s="103" customFormat="1"/>
    <row r="80247" s="103" customFormat="1"/>
    <row r="80248" s="103" customFormat="1"/>
    <row r="80249" s="103" customFormat="1"/>
    <row r="80250" s="103" customFormat="1"/>
    <row r="80251" s="103" customFormat="1"/>
    <row r="80252" s="103" customFormat="1"/>
    <row r="80253" s="103" customFormat="1"/>
    <row r="80254" s="103" customFormat="1"/>
    <row r="80255" s="103" customFormat="1"/>
    <row r="80256" s="103" customFormat="1"/>
    <row r="80257" s="103" customFormat="1"/>
    <row r="80258" s="103" customFormat="1"/>
    <row r="80259" s="103" customFormat="1"/>
    <row r="80260" s="103" customFormat="1"/>
    <row r="80261" s="103" customFormat="1"/>
    <row r="80262" s="103" customFormat="1"/>
    <row r="80263" s="103" customFormat="1"/>
    <row r="80264" s="103" customFormat="1"/>
    <row r="80265" s="103" customFormat="1"/>
    <row r="80266" s="103" customFormat="1"/>
    <row r="80267" s="103" customFormat="1"/>
    <row r="80268" s="103" customFormat="1"/>
    <row r="80269" s="103" customFormat="1"/>
    <row r="80270" s="103" customFormat="1"/>
    <row r="80271" s="103" customFormat="1"/>
    <row r="80272" s="103" customFormat="1"/>
    <row r="80273" s="103" customFormat="1"/>
    <row r="80274" s="103" customFormat="1"/>
    <row r="80275" s="103" customFormat="1"/>
    <row r="80276" s="103" customFormat="1"/>
    <row r="80277" s="103" customFormat="1"/>
    <row r="80278" s="103" customFormat="1"/>
    <row r="80279" s="103" customFormat="1"/>
    <row r="80280" s="103" customFormat="1"/>
    <row r="80281" s="103" customFormat="1"/>
    <row r="80282" s="103" customFormat="1"/>
    <row r="80283" s="103" customFormat="1"/>
    <row r="80284" s="103" customFormat="1"/>
    <row r="80285" s="103" customFormat="1"/>
    <row r="80286" s="103" customFormat="1"/>
    <row r="80287" s="103" customFormat="1"/>
    <row r="80288" s="103" customFormat="1"/>
    <row r="80289" s="103" customFormat="1"/>
    <row r="80290" s="103" customFormat="1"/>
    <row r="80291" s="103" customFormat="1"/>
    <row r="80292" s="103" customFormat="1"/>
    <row r="80293" s="103" customFormat="1"/>
    <row r="80294" s="103" customFormat="1"/>
    <row r="80295" s="103" customFormat="1"/>
    <row r="80296" s="103" customFormat="1"/>
    <row r="80297" s="103" customFormat="1"/>
    <row r="80298" s="103" customFormat="1"/>
    <row r="80299" s="103" customFormat="1"/>
    <row r="80300" s="103" customFormat="1"/>
    <row r="80301" s="103" customFormat="1"/>
    <row r="80302" s="103" customFormat="1"/>
    <row r="80303" s="103" customFormat="1"/>
    <row r="80304" s="103" customFormat="1"/>
    <row r="80305" s="103" customFormat="1"/>
    <row r="80306" s="103" customFormat="1"/>
    <row r="80307" s="103" customFormat="1"/>
    <row r="80308" s="103" customFormat="1"/>
    <row r="80309" s="103" customFormat="1"/>
    <row r="80310" s="103" customFormat="1"/>
    <row r="80311" s="103" customFormat="1"/>
    <row r="80312" s="103" customFormat="1"/>
    <row r="80313" s="103" customFormat="1"/>
    <row r="80314" s="103" customFormat="1"/>
    <row r="80315" s="103" customFormat="1"/>
    <row r="80316" s="103" customFormat="1"/>
    <row r="80317" s="103" customFormat="1"/>
    <row r="80318" s="103" customFormat="1"/>
    <row r="80319" s="103" customFormat="1"/>
    <row r="80320" s="103" customFormat="1"/>
    <row r="80321" s="103" customFormat="1"/>
    <row r="80322" s="103" customFormat="1"/>
    <row r="80323" s="103" customFormat="1"/>
    <row r="80324" s="103" customFormat="1"/>
    <row r="80325" s="103" customFormat="1"/>
    <row r="80326" s="103" customFormat="1"/>
    <row r="80327" s="103" customFormat="1"/>
    <row r="80328" s="103" customFormat="1"/>
    <row r="80329" s="103" customFormat="1"/>
    <row r="80330" s="103" customFormat="1"/>
    <row r="80331" s="103" customFormat="1"/>
    <row r="80332" s="103" customFormat="1"/>
    <row r="80333" s="103" customFormat="1"/>
    <row r="80334" s="103" customFormat="1"/>
    <row r="80335" s="103" customFormat="1"/>
    <row r="80336" s="103" customFormat="1"/>
    <row r="80337" s="103" customFormat="1"/>
    <row r="80338" s="103" customFormat="1"/>
    <row r="80339" s="103" customFormat="1"/>
    <row r="80340" s="103" customFormat="1"/>
    <row r="80341" s="103" customFormat="1"/>
    <row r="80342" s="103" customFormat="1"/>
    <row r="80343" s="103" customFormat="1"/>
    <row r="80344" s="103" customFormat="1"/>
    <row r="80345" s="103" customFormat="1"/>
    <row r="80346" s="103" customFormat="1"/>
    <row r="80347" s="103" customFormat="1"/>
    <row r="80348" s="103" customFormat="1"/>
    <row r="80349" s="103" customFormat="1"/>
    <row r="80350" s="103" customFormat="1"/>
    <row r="80351" s="103" customFormat="1"/>
    <row r="80352" s="103" customFormat="1"/>
    <row r="80353" s="103" customFormat="1"/>
    <row r="80354" s="103" customFormat="1"/>
    <row r="80355" s="103" customFormat="1"/>
    <row r="80356" s="103" customFormat="1"/>
    <row r="80357" s="103" customFormat="1"/>
    <row r="80358" s="103" customFormat="1"/>
    <row r="80359" s="103" customFormat="1"/>
    <row r="80360" s="103" customFormat="1"/>
    <row r="80361" s="103" customFormat="1"/>
    <row r="80362" s="103" customFormat="1"/>
    <row r="80363" s="103" customFormat="1"/>
    <row r="80364" s="103" customFormat="1"/>
    <row r="80365" s="103" customFormat="1"/>
    <row r="80366" s="103" customFormat="1"/>
    <row r="80367" s="103" customFormat="1"/>
    <row r="80368" s="103" customFormat="1"/>
    <row r="80369" s="103" customFormat="1"/>
    <row r="80370" s="103" customFormat="1"/>
    <row r="80371" s="103" customFormat="1"/>
    <row r="80372" s="103" customFormat="1"/>
    <row r="80373" s="103" customFormat="1"/>
    <row r="80374" s="103" customFormat="1"/>
    <row r="80375" s="103" customFormat="1"/>
    <row r="80376" s="103" customFormat="1"/>
    <row r="80377" s="103" customFormat="1"/>
    <row r="80378" s="103" customFormat="1"/>
    <row r="80379" s="103" customFormat="1"/>
    <row r="80380" s="103" customFormat="1"/>
    <row r="80381" s="103" customFormat="1"/>
    <row r="80382" s="103" customFormat="1"/>
    <row r="80383" s="103" customFormat="1"/>
    <row r="80384" s="103" customFormat="1"/>
    <row r="80385" s="103" customFormat="1"/>
    <row r="80386" s="103" customFormat="1"/>
    <row r="80387" s="103" customFormat="1"/>
    <row r="80388" s="103" customFormat="1"/>
    <row r="80389" s="103" customFormat="1"/>
    <row r="80390" s="103" customFormat="1"/>
    <row r="80391" s="103" customFormat="1"/>
    <row r="80392" s="103" customFormat="1"/>
    <row r="80393" s="103" customFormat="1"/>
    <row r="80394" s="103" customFormat="1"/>
    <row r="80395" s="103" customFormat="1"/>
    <row r="80396" s="103" customFormat="1"/>
    <row r="80397" s="103" customFormat="1"/>
    <row r="80398" s="103" customFormat="1"/>
    <row r="80399" s="103" customFormat="1"/>
    <row r="80400" s="103" customFormat="1"/>
    <row r="80401" s="103" customFormat="1"/>
    <row r="80402" s="103" customFormat="1"/>
    <row r="80403" s="103" customFormat="1"/>
    <row r="80404" s="103" customFormat="1"/>
    <row r="80405" s="103" customFormat="1"/>
    <row r="80406" s="103" customFormat="1"/>
    <row r="80407" s="103" customFormat="1"/>
    <row r="80408" s="103" customFormat="1"/>
    <row r="80409" s="103" customFormat="1"/>
    <row r="80410" s="103" customFormat="1"/>
    <row r="80411" s="103" customFormat="1"/>
    <row r="80412" s="103" customFormat="1"/>
    <row r="80413" s="103" customFormat="1"/>
    <row r="80414" s="103" customFormat="1"/>
    <row r="80415" s="103" customFormat="1"/>
    <row r="80416" s="103" customFormat="1"/>
    <row r="80417" s="103" customFormat="1"/>
    <row r="80418" s="103" customFormat="1"/>
    <row r="80419" s="103" customFormat="1"/>
    <row r="80420" s="103" customFormat="1"/>
    <row r="80421" s="103" customFormat="1"/>
    <row r="80422" s="103" customFormat="1"/>
    <row r="80423" s="103" customFormat="1"/>
    <row r="80424" s="103" customFormat="1"/>
    <row r="80425" s="103" customFormat="1"/>
    <row r="80426" s="103" customFormat="1"/>
    <row r="80427" s="103" customFormat="1"/>
    <row r="80428" s="103" customFormat="1"/>
    <row r="80429" s="103" customFormat="1"/>
    <row r="80430" s="103" customFormat="1"/>
    <row r="80431" s="103" customFormat="1"/>
    <row r="80432" s="103" customFormat="1"/>
    <row r="80433" s="103" customFormat="1"/>
    <row r="80434" s="103" customFormat="1"/>
    <row r="80435" s="103" customFormat="1"/>
    <row r="80436" s="103" customFormat="1"/>
    <row r="80437" s="103" customFormat="1"/>
    <row r="80438" s="103" customFormat="1"/>
    <row r="80439" s="103" customFormat="1"/>
    <row r="80440" s="103" customFormat="1"/>
    <row r="80441" s="103" customFormat="1"/>
    <row r="80442" s="103" customFormat="1"/>
    <row r="80443" s="103" customFormat="1"/>
    <row r="80444" s="103" customFormat="1"/>
    <row r="80445" s="103" customFormat="1"/>
    <row r="80446" s="103" customFormat="1"/>
    <row r="80447" s="103" customFormat="1"/>
    <row r="80448" s="103" customFormat="1"/>
    <row r="80449" s="103" customFormat="1"/>
    <row r="80450" s="103" customFormat="1"/>
    <row r="80451" s="103" customFormat="1"/>
    <row r="80452" s="103" customFormat="1"/>
    <row r="80453" s="103" customFormat="1"/>
    <row r="80454" s="103" customFormat="1"/>
    <row r="80455" s="103" customFormat="1"/>
    <row r="80456" s="103" customFormat="1"/>
    <row r="80457" s="103" customFormat="1"/>
    <row r="80458" s="103" customFormat="1"/>
    <row r="80459" s="103" customFormat="1"/>
    <row r="80460" s="103" customFormat="1"/>
    <row r="80461" s="103" customFormat="1"/>
    <row r="80462" s="103" customFormat="1"/>
    <row r="80463" s="103" customFormat="1"/>
    <row r="80464" s="103" customFormat="1"/>
    <row r="80465" s="103" customFormat="1"/>
    <row r="80466" s="103" customFormat="1"/>
    <row r="80467" s="103" customFormat="1"/>
    <row r="80468" s="103" customFormat="1"/>
    <row r="80469" s="103" customFormat="1"/>
    <row r="80470" s="103" customFormat="1"/>
    <row r="80471" s="103" customFormat="1"/>
    <row r="80472" s="103" customFormat="1"/>
    <row r="80473" s="103" customFormat="1"/>
    <row r="80474" s="103" customFormat="1"/>
    <row r="80475" s="103" customFormat="1"/>
    <row r="80476" s="103" customFormat="1"/>
    <row r="80477" s="103" customFormat="1"/>
    <row r="80478" s="103" customFormat="1"/>
    <row r="80479" s="103" customFormat="1"/>
    <row r="80480" s="103" customFormat="1"/>
    <row r="80481" s="103" customFormat="1"/>
    <row r="80482" s="103" customFormat="1"/>
    <row r="80483" s="103" customFormat="1"/>
    <row r="80484" s="103" customFormat="1"/>
    <row r="80485" s="103" customFormat="1"/>
    <row r="80486" s="103" customFormat="1"/>
    <row r="80487" s="103" customFormat="1"/>
    <row r="80488" s="103" customFormat="1"/>
    <row r="80489" s="103" customFormat="1"/>
    <row r="80490" s="103" customFormat="1"/>
    <row r="80491" s="103" customFormat="1"/>
    <row r="80492" s="103" customFormat="1"/>
    <row r="80493" s="103" customFormat="1"/>
    <row r="80494" s="103" customFormat="1"/>
    <row r="80495" s="103" customFormat="1"/>
    <row r="80496" s="103" customFormat="1"/>
    <row r="80497" s="103" customFormat="1"/>
    <row r="80498" s="103" customFormat="1"/>
    <row r="80499" s="103" customFormat="1"/>
    <row r="80500" s="103" customFormat="1"/>
    <row r="80501" s="103" customFormat="1"/>
    <row r="80502" s="103" customFormat="1"/>
    <row r="80503" s="103" customFormat="1"/>
    <row r="80504" s="103" customFormat="1"/>
    <row r="80505" s="103" customFormat="1"/>
    <row r="80506" s="103" customFormat="1"/>
    <row r="80507" s="103" customFormat="1"/>
    <row r="80508" s="103" customFormat="1"/>
    <row r="80509" s="103" customFormat="1"/>
    <row r="80510" s="103" customFormat="1"/>
    <row r="80511" s="103" customFormat="1"/>
    <row r="80512" s="103" customFormat="1"/>
    <row r="80513" s="103" customFormat="1"/>
    <row r="80514" s="103" customFormat="1"/>
    <row r="80515" s="103" customFormat="1"/>
    <row r="80516" s="103" customFormat="1"/>
    <row r="80517" s="103" customFormat="1"/>
    <row r="80518" s="103" customFormat="1"/>
    <row r="80519" s="103" customFormat="1"/>
    <row r="80520" s="103" customFormat="1"/>
    <row r="80521" s="103" customFormat="1"/>
    <row r="80522" s="103" customFormat="1"/>
    <row r="80523" s="103" customFormat="1"/>
    <row r="80524" s="103" customFormat="1"/>
    <row r="80525" s="103" customFormat="1"/>
    <row r="80526" s="103" customFormat="1"/>
    <row r="80527" s="103" customFormat="1"/>
    <row r="80528" s="103" customFormat="1"/>
    <row r="80529" s="103" customFormat="1"/>
    <row r="80530" s="103" customFormat="1"/>
    <row r="80531" s="103" customFormat="1"/>
    <row r="80532" s="103" customFormat="1"/>
    <row r="80533" s="103" customFormat="1"/>
    <row r="80534" s="103" customFormat="1"/>
    <row r="80535" s="103" customFormat="1"/>
    <row r="80536" s="103" customFormat="1"/>
    <row r="80537" s="103" customFormat="1"/>
    <row r="80538" s="103" customFormat="1"/>
    <row r="80539" s="103" customFormat="1"/>
    <row r="80540" s="103" customFormat="1"/>
    <row r="80541" s="103" customFormat="1"/>
    <row r="80542" s="103" customFormat="1"/>
    <row r="80543" s="103" customFormat="1"/>
    <row r="80544" s="103" customFormat="1"/>
    <row r="80545" s="103" customFormat="1"/>
    <row r="80546" s="103" customFormat="1"/>
    <row r="80547" s="103" customFormat="1"/>
    <row r="80548" s="103" customFormat="1"/>
    <row r="80549" s="103" customFormat="1"/>
    <row r="80550" s="103" customFormat="1"/>
    <row r="80551" s="103" customFormat="1"/>
    <row r="80552" s="103" customFormat="1"/>
    <row r="80553" s="103" customFormat="1"/>
    <row r="80554" s="103" customFormat="1"/>
    <row r="80555" s="103" customFormat="1"/>
    <row r="80556" s="103" customFormat="1"/>
    <row r="80557" s="103" customFormat="1"/>
    <row r="80558" s="103" customFormat="1"/>
    <row r="80559" s="103" customFormat="1"/>
    <row r="80560" s="103" customFormat="1"/>
    <row r="80561" s="103" customFormat="1"/>
    <row r="80562" s="103" customFormat="1"/>
    <row r="80563" s="103" customFormat="1"/>
    <row r="80564" s="103" customFormat="1"/>
    <row r="80565" s="103" customFormat="1"/>
    <row r="80566" s="103" customFormat="1"/>
    <row r="80567" s="103" customFormat="1"/>
    <row r="80568" s="103" customFormat="1"/>
    <row r="80569" s="103" customFormat="1"/>
    <row r="80570" s="103" customFormat="1"/>
    <row r="80571" s="103" customFormat="1"/>
    <row r="80572" s="103" customFormat="1"/>
    <row r="80573" s="103" customFormat="1"/>
    <row r="80574" s="103" customFormat="1"/>
    <row r="80575" s="103" customFormat="1"/>
    <row r="80576" s="103" customFormat="1"/>
    <row r="80577" s="103" customFormat="1"/>
    <row r="80578" s="103" customFormat="1"/>
    <row r="80579" s="103" customFormat="1"/>
    <row r="80580" s="103" customFormat="1"/>
    <row r="80581" s="103" customFormat="1"/>
    <row r="80582" s="103" customFormat="1"/>
    <row r="80583" s="103" customFormat="1"/>
    <row r="80584" s="103" customFormat="1"/>
    <row r="80585" s="103" customFormat="1"/>
    <row r="80586" s="103" customFormat="1"/>
    <row r="80587" s="103" customFormat="1"/>
    <row r="80588" s="103" customFormat="1"/>
    <row r="80589" s="103" customFormat="1"/>
    <row r="80590" s="103" customFormat="1"/>
    <row r="80591" s="103" customFormat="1"/>
    <row r="80592" s="103" customFormat="1"/>
    <row r="80593" s="103" customFormat="1"/>
    <row r="80594" s="103" customFormat="1"/>
    <row r="80595" s="103" customFormat="1"/>
    <row r="80596" s="103" customFormat="1"/>
    <row r="80597" s="103" customFormat="1"/>
    <row r="80598" s="103" customFormat="1"/>
    <row r="80599" s="103" customFormat="1"/>
    <row r="80600" s="103" customFormat="1"/>
    <row r="80601" s="103" customFormat="1"/>
    <row r="80602" s="103" customFormat="1"/>
    <row r="80603" s="103" customFormat="1"/>
    <row r="80604" s="103" customFormat="1"/>
    <row r="80605" s="103" customFormat="1"/>
    <row r="80606" s="103" customFormat="1"/>
    <row r="80607" s="103" customFormat="1"/>
    <row r="80608" s="103" customFormat="1"/>
    <row r="80609" s="103" customFormat="1"/>
    <row r="80610" s="103" customFormat="1"/>
    <row r="80611" s="103" customFormat="1"/>
    <row r="80612" s="103" customFormat="1"/>
    <row r="80613" s="103" customFormat="1"/>
    <row r="80614" s="103" customFormat="1"/>
    <row r="80615" s="103" customFormat="1"/>
    <row r="80616" s="103" customFormat="1"/>
    <row r="80617" s="103" customFormat="1"/>
    <row r="80618" s="103" customFormat="1"/>
    <row r="80619" s="103" customFormat="1"/>
    <row r="80620" s="103" customFormat="1"/>
    <row r="80621" s="103" customFormat="1"/>
    <row r="80622" s="103" customFormat="1"/>
    <row r="80623" s="103" customFormat="1"/>
    <row r="80624" s="103" customFormat="1"/>
    <row r="80625" s="103" customFormat="1"/>
    <row r="80626" s="103" customFormat="1"/>
    <row r="80627" s="103" customFormat="1"/>
    <row r="80628" s="103" customFormat="1"/>
    <row r="80629" s="103" customFormat="1"/>
    <row r="80630" s="103" customFormat="1"/>
    <row r="80631" s="103" customFormat="1"/>
    <row r="80632" s="103" customFormat="1"/>
    <row r="80633" s="103" customFormat="1"/>
    <row r="80634" s="103" customFormat="1"/>
    <row r="80635" s="103" customFormat="1"/>
    <row r="80636" s="103" customFormat="1"/>
    <row r="80637" s="103" customFormat="1"/>
    <row r="80638" s="103" customFormat="1"/>
    <row r="80639" s="103" customFormat="1"/>
    <row r="80640" s="103" customFormat="1"/>
    <row r="80641" s="103" customFormat="1"/>
    <row r="80642" s="103" customFormat="1"/>
    <row r="80643" s="103" customFormat="1"/>
    <row r="80644" s="103" customFormat="1"/>
    <row r="80645" s="103" customFormat="1"/>
    <row r="80646" s="103" customFormat="1"/>
    <row r="80647" s="103" customFormat="1"/>
    <row r="80648" s="103" customFormat="1"/>
    <row r="80649" s="103" customFormat="1"/>
    <row r="80650" s="103" customFormat="1"/>
    <row r="80651" s="103" customFormat="1"/>
    <row r="80652" s="103" customFormat="1"/>
    <row r="80653" s="103" customFormat="1"/>
    <row r="80654" s="103" customFormat="1"/>
    <row r="80655" s="103" customFormat="1"/>
    <row r="80656" s="103" customFormat="1"/>
    <row r="80657" s="103" customFormat="1"/>
    <row r="80658" s="103" customFormat="1"/>
    <row r="80659" s="103" customFormat="1"/>
    <row r="80660" s="103" customFormat="1"/>
    <row r="80661" s="103" customFormat="1"/>
    <row r="80662" s="103" customFormat="1"/>
    <row r="80663" s="103" customFormat="1"/>
    <row r="80664" s="103" customFormat="1"/>
    <row r="80665" s="103" customFormat="1"/>
    <row r="80666" s="103" customFormat="1"/>
    <row r="80667" s="103" customFormat="1"/>
    <row r="80668" s="103" customFormat="1"/>
    <row r="80669" s="103" customFormat="1"/>
    <row r="80670" s="103" customFormat="1"/>
    <row r="80671" s="103" customFormat="1"/>
    <row r="80672" s="103" customFormat="1"/>
    <row r="80673" s="103" customFormat="1"/>
    <row r="80674" s="103" customFormat="1"/>
    <row r="80675" s="103" customFormat="1"/>
    <row r="80676" s="103" customFormat="1"/>
    <row r="80677" s="103" customFormat="1"/>
    <row r="80678" s="103" customFormat="1"/>
    <row r="80679" s="103" customFormat="1"/>
    <row r="80680" s="103" customFormat="1"/>
    <row r="80681" s="103" customFormat="1"/>
    <row r="80682" s="103" customFormat="1"/>
    <row r="80683" s="103" customFormat="1"/>
    <row r="80684" s="103" customFormat="1"/>
    <row r="80685" s="103" customFormat="1"/>
    <row r="80686" s="103" customFormat="1"/>
    <row r="80687" s="103" customFormat="1"/>
    <row r="80688" s="103" customFormat="1"/>
    <row r="80689" s="103" customFormat="1"/>
    <row r="80690" s="103" customFormat="1"/>
    <row r="80691" s="103" customFormat="1"/>
    <row r="80692" s="103" customFormat="1"/>
    <row r="80693" s="103" customFormat="1"/>
    <row r="80694" s="103" customFormat="1"/>
    <row r="80695" s="103" customFormat="1"/>
    <row r="80696" s="103" customFormat="1"/>
    <row r="80697" s="103" customFormat="1"/>
    <row r="80698" s="103" customFormat="1"/>
    <row r="80699" s="103" customFormat="1"/>
    <row r="80700" s="103" customFormat="1"/>
    <row r="80701" s="103" customFormat="1"/>
    <row r="80702" s="103" customFormat="1"/>
    <row r="80703" s="103" customFormat="1"/>
    <row r="80704" s="103" customFormat="1"/>
    <row r="80705" s="103" customFormat="1"/>
    <row r="80706" s="103" customFormat="1"/>
    <row r="80707" s="103" customFormat="1"/>
    <row r="80708" s="103" customFormat="1"/>
    <row r="80709" s="103" customFormat="1"/>
    <row r="80710" s="103" customFormat="1"/>
    <row r="80711" s="103" customFormat="1"/>
    <row r="80712" s="103" customFormat="1"/>
    <row r="80713" s="103" customFormat="1"/>
    <row r="80714" s="103" customFormat="1"/>
    <row r="80715" s="103" customFormat="1"/>
    <row r="80716" s="103" customFormat="1"/>
    <row r="80717" s="103" customFormat="1"/>
    <row r="80718" s="103" customFormat="1"/>
    <row r="80719" s="103" customFormat="1"/>
    <row r="80720" s="103" customFormat="1"/>
    <row r="80721" s="103" customFormat="1"/>
    <row r="80722" s="103" customFormat="1"/>
    <row r="80723" s="103" customFormat="1"/>
    <row r="80724" s="103" customFormat="1"/>
    <row r="80725" s="103" customFormat="1"/>
    <row r="80726" s="103" customFormat="1"/>
    <row r="80727" s="103" customFormat="1"/>
    <row r="80728" s="103" customFormat="1"/>
    <row r="80729" s="103" customFormat="1"/>
    <row r="80730" s="103" customFormat="1"/>
    <row r="80731" s="103" customFormat="1"/>
    <row r="80732" s="103" customFormat="1"/>
    <row r="80733" s="103" customFormat="1"/>
    <row r="80734" s="103" customFormat="1"/>
    <row r="80735" s="103" customFormat="1"/>
    <row r="80736" s="103" customFormat="1"/>
    <row r="80737" s="103" customFormat="1"/>
    <row r="80738" s="103" customFormat="1"/>
    <row r="80739" s="103" customFormat="1"/>
    <row r="80740" s="103" customFormat="1"/>
    <row r="80741" s="103" customFormat="1"/>
    <row r="80742" s="103" customFormat="1"/>
    <row r="80743" s="103" customFormat="1"/>
    <row r="80744" s="103" customFormat="1"/>
    <row r="80745" s="103" customFormat="1"/>
    <row r="80746" s="103" customFormat="1"/>
    <row r="80747" s="103" customFormat="1"/>
    <row r="80748" s="103" customFormat="1"/>
    <row r="80749" s="103" customFormat="1"/>
    <row r="80750" s="103" customFormat="1"/>
    <row r="80751" s="103" customFormat="1"/>
    <row r="80752" s="103" customFormat="1"/>
    <row r="80753" s="103" customFormat="1"/>
    <row r="80754" s="103" customFormat="1"/>
    <row r="80755" s="103" customFormat="1"/>
    <row r="80756" s="103" customFormat="1"/>
    <row r="80757" s="103" customFormat="1"/>
    <row r="80758" s="103" customFormat="1"/>
    <row r="80759" s="103" customFormat="1"/>
    <row r="80760" s="103" customFormat="1"/>
    <row r="80761" s="103" customFormat="1"/>
    <row r="80762" s="103" customFormat="1"/>
    <row r="80763" s="103" customFormat="1"/>
    <row r="80764" s="103" customFormat="1"/>
    <row r="80765" s="103" customFormat="1"/>
    <row r="80766" s="103" customFormat="1"/>
    <row r="80767" s="103" customFormat="1"/>
    <row r="80768" s="103" customFormat="1"/>
    <row r="80769" s="103" customFormat="1"/>
    <row r="80770" s="103" customFormat="1"/>
    <row r="80771" s="103" customFormat="1"/>
    <row r="80772" s="103" customFormat="1"/>
    <row r="80773" s="103" customFormat="1"/>
    <row r="80774" s="103" customFormat="1"/>
    <row r="80775" s="103" customFormat="1"/>
    <row r="80776" s="103" customFormat="1"/>
    <row r="80777" s="103" customFormat="1"/>
    <row r="80778" s="103" customFormat="1"/>
    <row r="80779" s="103" customFormat="1"/>
    <row r="80780" s="103" customFormat="1"/>
    <row r="80781" s="103" customFormat="1"/>
    <row r="80782" s="103" customFormat="1"/>
    <row r="80783" s="103" customFormat="1"/>
    <row r="80784" s="103" customFormat="1"/>
    <row r="80785" s="103" customFormat="1"/>
    <row r="80786" s="103" customFormat="1"/>
    <row r="80787" s="103" customFormat="1"/>
    <row r="80788" s="103" customFormat="1"/>
    <row r="80789" s="103" customFormat="1"/>
    <row r="80790" s="103" customFormat="1"/>
    <row r="80791" s="103" customFormat="1"/>
    <row r="80792" s="103" customFormat="1"/>
    <row r="80793" s="103" customFormat="1"/>
    <row r="80794" s="103" customFormat="1"/>
    <row r="80795" s="103" customFormat="1"/>
    <row r="80796" s="103" customFormat="1"/>
    <row r="80797" s="103" customFormat="1"/>
    <row r="80798" s="103" customFormat="1"/>
    <row r="80799" s="103" customFormat="1"/>
    <row r="80800" s="103" customFormat="1"/>
    <row r="80801" s="103" customFormat="1"/>
    <row r="80802" s="103" customFormat="1"/>
    <row r="80803" s="103" customFormat="1"/>
    <row r="80804" s="103" customFormat="1"/>
    <row r="80805" s="103" customFormat="1"/>
    <row r="80806" s="103" customFormat="1"/>
    <row r="80807" s="103" customFormat="1"/>
    <row r="80808" s="103" customFormat="1"/>
    <row r="80809" s="103" customFormat="1"/>
    <row r="80810" s="103" customFormat="1"/>
    <row r="80811" s="103" customFormat="1"/>
    <row r="80812" s="103" customFormat="1"/>
    <row r="80813" s="103" customFormat="1"/>
    <row r="80814" s="103" customFormat="1"/>
    <row r="80815" s="103" customFormat="1"/>
    <row r="80816" s="103" customFormat="1"/>
    <row r="80817" s="103" customFormat="1"/>
    <row r="80818" s="103" customFormat="1"/>
    <row r="80819" s="103" customFormat="1"/>
    <row r="80820" s="103" customFormat="1"/>
    <row r="80821" s="103" customFormat="1"/>
    <row r="80822" s="103" customFormat="1"/>
    <row r="80823" s="103" customFormat="1"/>
    <row r="80824" s="103" customFormat="1"/>
    <row r="80825" s="103" customFormat="1"/>
    <row r="80826" s="103" customFormat="1"/>
    <row r="80827" s="103" customFormat="1"/>
    <row r="80828" s="103" customFormat="1"/>
    <row r="80829" s="103" customFormat="1"/>
    <row r="80830" s="103" customFormat="1"/>
    <row r="80831" s="103" customFormat="1"/>
    <row r="80832" s="103" customFormat="1"/>
    <row r="80833" s="103" customFormat="1"/>
    <row r="80834" s="103" customFormat="1"/>
    <row r="80835" s="103" customFormat="1"/>
    <row r="80836" s="103" customFormat="1"/>
    <row r="80837" s="103" customFormat="1"/>
    <row r="80838" s="103" customFormat="1"/>
    <row r="80839" s="103" customFormat="1"/>
    <row r="80840" s="103" customFormat="1"/>
    <row r="80841" s="103" customFormat="1"/>
    <row r="80842" s="103" customFormat="1"/>
    <row r="80843" s="103" customFormat="1"/>
    <row r="80844" s="103" customFormat="1"/>
    <row r="80845" s="103" customFormat="1"/>
    <row r="80846" s="103" customFormat="1"/>
    <row r="80847" s="103" customFormat="1"/>
    <row r="80848" s="103" customFormat="1"/>
    <row r="80849" s="103" customFormat="1"/>
    <row r="80850" s="103" customFormat="1"/>
    <row r="80851" s="103" customFormat="1"/>
    <row r="80852" s="103" customFormat="1"/>
    <row r="80853" s="103" customFormat="1"/>
    <row r="80854" s="103" customFormat="1"/>
    <row r="80855" s="103" customFormat="1"/>
    <row r="80856" s="103" customFormat="1"/>
    <row r="80857" s="103" customFormat="1"/>
    <row r="80858" s="103" customFormat="1"/>
    <row r="80859" s="103" customFormat="1"/>
    <row r="80860" s="103" customFormat="1"/>
    <row r="80861" s="103" customFormat="1"/>
    <row r="80862" s="103" customFormat="1"/>
    <row r="80863" s="103" customFormat="1"/>
    <row r="80864" s="103" customFormat="1"/>
    <row r="80865" s="103" customFormat="1"/>
    <row r="80866" s="103" customFormat="1"/>
    <row r="80867" s="103" customFormat="1"/>
    <row r="80868" s="103" customFormat="1"/>
    <row r="80869" s="103" customFormat="1"/>
    <row r="80870" s="103" customFormat="1"/>
    <row r="80871" s="103" customFormat="1"/>
    <row r="80872" s="103" customFormat="1"/>
    <row r="80873" s="103" customFormat="1"/>
    <row r="80874" s="103" customFormat="1"/>
    <row r="80875" s="103" customFormat="1"/>
    <row r="80876" s="103" customFormat="1"/>
    <row r="80877" s="103" customFormat="1"/>
    <row r="80878" s="103" customFormat="1"/>
    <row r="80879" s="103" customFormat="1"/>
    <row r="80880" s="103" customFormat="1"/>
    <row r="80881" s="103" customFormat="1"/>
    <row r="80882" s="103" customFormat="1"/>
    <row r="80883" s="103" customFormat="1"/>
    <row r="80884" s="103" customFormat="1"/>
    <row r="80885" s="103" customFormat="1"/>
    <row r="80886" s="103" customFormat="1"/>
    <row r="80887" s="103" customFormat="1"/>
    <row r="80888" s="103" customFormat="1"/>
    <row r="80889" s="103" customFormat="1"/>
    <row r="80890" s="103" customFormat="1"/>
    <row r="80891" s="103" customFormat="1"/>
    <row r="80892" s="103" customFormat="1"/>
    <row r="80893" s="103" customFormat="1"/>
    <row r="80894" s="103" customFormat="1"/>
    <row r="80895" s="103" customFormat="1"/>
    <row r="80896" s="103" customFormat="1"/>
    <row r="80897" s="103" customFormat="1"/>
    <row r="80898" s="103" customFormat="1"/>
    <row r="80899" s="103" customFormat="1"/>
    <row r="80900" s="103" customFormat="1"/>
    <row r="80901" s="103" customFormat="1"/>
    <row r="80902" s="103" customFormat="1"/>
    <row r="80903" s="103" customFormat="1"/>
    <row r="80904" s="103" customFormat="1"/>
    <row r="80905" s="103" customFormat="1"/>
    <row r="80906" s="103" customFormat="1"/>
    <row r="80907" s="103" customFormat="1"/>
    <row r="80908" s="103" customFormat="1"/>
    <row r="80909" s="103" customFormat="1"/>
    <row r="80910" s="103" customFormat="1"/>
    <row r="80911" s="103" customFormat="1"/>
    <row r="80912" s="103" customFormat="1"/>
    <row r="80913" s="103" customFormat="1"/>
    <row r="80914" s="103" customFormat="1"/>
    <row r="80915" s="103" customFormat="1"/>
    <row r="80916" s="103" customFormat="1"/>
    <row r="80917" s="103" customFormat="1"/>
    <row r="80918" s="103" customFormat="1"/>
    <row r="80919" s="103" customFormat="1"/>
    <row r="80920" s="103" customFormat="1"/>
    <row r="80921" s="103" customFormat="1"/>
    <row r="80922" s="103" customFormat="1"/>
    <row r="80923" s="103" customFormat="1"/>
    <row r="80924" s="103" customFormat="1"/>
    <row r="80925" s="103" customFormat="1"/>
    <row r="80926" s="103" customFormat="1"/>
    <row r="80927" s="103" customFormat="1"/>
    <row r="80928" s="103" customFormat="1"/>
    <row r="80929" s="103" customFormat="1"/>
    <row r="80930" s="103" customFormat="1"/>
    <row r="80931" s="103" customFormat="1"/>
    <row r="80932" s="103" customFormat="1"/>
    <row r="80933" s="103" customFormat="1"/>
    <row r="80934" s="103" customFormat="1"/>
    <row r="80935" s="103" customFormat="1"/>
    <row r="80936" s="103" customFormat="1"/>
    <row r="80937" s="103" customFormat="1"/>
    <row r="80938" s="103" customFormat="1"/>
    <row r="80939" s="103" customFormat="1"/>
    <row r="80940" s="103" customFormat="1"/>
    <row r="80941" s="103" customFormat="1"/>
    <row r="80942" s="103" customFormat="1"/>
    <row r="80943" s="103" customFormat="1"/>
    <row r="80944" s="103" customFormat="1"/>
    <row r="80945" s="103" customFormat="1"/>
    <row r="80946" s="103" customFormat="1"/>
    <row r="80947" s="103" customFormat="1"/>
    <row r="80948" s="103" customFormat="1"/>
    <row r="80949" s="103" customFormat="1"/>
    <row r="80950" s="103" customFormat="1"/>
    <row r="80951" s="103" customFormat="1"/>
    <row r="80952" s="103" customFormat="1"/>
    <row r="80953" s="103" customFormat="1"/>
    <row r="80954" s="103" customFormat="1"/>
    <row r="80955" s="103" customFormat="1"/>
    <row r="80956" s="103" customFormat="1"/>
    <row r="80957" s="103" customFormat="1"/>
    <row r="80958" s="103" customFormat="1"/>
    <row r="80959" s="103" customFormat="1"/>
    <row r="80960" s="103" customFormat="1"/>
    <row r="80961" s="103" customFormat="1"/>
    <row r="80962" s="103" customFormat="1"/>
    <row r="80963" s="103" customFormat="1"/>
    <row r="80964" s="103" customFormat="1"/>
    <row r="80965" s="103" customFormat="1"/>
    <row r="80966" s="103" customFormat="1"/>
    <row r="80967" s="103" customFormat="1"/>
    <row r="80968" s="103" customFormat="1"/>
    <row r="80969" s="103" customFormat="1"/>
    <row r="80970" s="103" customFormat="1"/>
    <row r="80971" s="103" customFormat="1"/>
    <row r="80972" s="103" customFormat="1"/>
    <row r="80973" s="103" customFormat="1"/>
    <row r="80974" s="103" customFormat="1"/>
    <row r="80975" s="103" customFormat="1"/>
    <row r="80976" s="103" customFormat="1"/>
    <row r="80977" s="103" customFormat="1"/>
    <row r="80978" s="103" customFormat="1"/>
    <row r="80979" s="103" customFormat="1"/>
    <row r="80980" s="103" customFormat="1"/>
    <row r="80981" s="103" customFormat="1"/>
    <row r="80982" s="103" customFormat="1"/>
    <row r="80983" s="103" customFormat="1"/>
    <row r="80984" s="103" customFormat="1"/>
    <row r="80985" s="103" customFormat="1"/>
    <row r="80986" s="103" customFormat="1"/>
    <row r="80987" s="103" customFormat="1"/>
    <row r="80988" s="103" customFormat="1"/>
    <row r="80989" s="103" customFormat="1"/>
    <row r="80990" s="103" customFormat="1"/>
    <row r="80991" s="103" customFormat="1"/>
    <row r="80992" s="103" customFormat="1"/>
    <row r="80993" s="103" customFormat="1"/>
    <row r="80994" s="103" customFormat="1"/>
    <row r="80995" s="103" customFormat="1"/>
    <row r="80996" s="103" customFormat="1"/>
    <row r="80997" s="103" customFormat="1"/>
    <row r="80998" s="103" customFormat="1"/>
    <row r="80999" s="103" customFormat="1"/>
    <row r="81000" s="103" customFormat="1"/>
    <row r="81001" s="103" customFormat="1"/>
    <row r="81002" s="103" customFormat="1"/>
    <row r="81003" s="103" customFormat="1"/>
    <row r="81004" s="103" customFormat="1"/>
    <row r="81005" s="103" customFormat="1"/>
    <row r="81006" s="103" customFormat="1"/>
    <row r="81007" s="103" customFormat="1"/>
    <row r="81008" s="103" customFormat="1"/>
    <row r="81009" s="103" customFormat="1"/>
    <row r="81010" s="103" customFormat="1"/>
    <row r="81011" s="103" customFormat="1"/>
    <row r="81012" s="103" customFormat="1"/>
    <row r="81013" s="103" customFormat="1"/>
    <row r="81014" s="103" customFormat="1"/>
    <row r="81015" s="103" customFormat="1"/>
    <row r="81016" s="103" customFormat="1"/>
    <row r="81017" s="103" customFormat="1"/>
    <row r="81018" s="103" customFormat="1"/>
    <row r="81019" s="103" customFormat="1"/>
    <row r="81020" s="103" customFormat="1"/>
    <row r="81021" s="103" customFormat="1"/>
    <row r="81022" s="103" customFormat="1"/>
    <row r="81023" s="103" customFormat="1"/>
    <row r="81024" s="103" customFormat="1"/>
    <row r="81025" s="103" customFormat="1"/>
    <row r="81026" s="103" customFormat="1"/>
    <row r="81027" s="103" customFormat="1"/>
    <row r="81028" s="103" customFormat="1"/>
    <row r="81029" s="103" customFormat="1"/>
    <row r="81030" s="103" customFormat="1"/>
    <row r="81031" s="103" customFormat="1"/>
    <row r="81032" s="103" customFormat="1"/>
    <row r="81033" s="103" customFormat="1"/>
    <row r="81034" s="103" customFormat="1"/>
    <row r="81035" s="103" customFormat="1"/>
    <row r="81036" s="103" customFormat="1"/>
    <row r="81037" s="103" customFormat="1"/>
    <row r="81038" s="103" customFormat="1"/>
    <row r="81039" s="103" customFormat="1"/>
    <row r="81040" s="103" customFormat="1"/>
    <row r="81041" s="103" customFormat="1"/>
    <row r="81042" s="103" customFormat="1"/>
    <row r="81043" s="103" customFormat="1"/>
    <row r="81044" s="103" customFormat="1"/>
    <row r="81045" s="103" customFormat="1"/>
    <row r="81046" s="103" customFormat="1"/>
    <row r="81047" s="103" customFormat="1"/>
    <row r="81048" s="103" customFormat="1"/>
    <row r="81049" s="103" customFormat="1"/>
    <row r="81050" s="103" customFormat="1"/>
    <row r="81051" s="103" customFormat="1"/>
    <row r="81052" s="103" customFormat="1"/>
    <row r="81053" s="103" customFormat="1"/>
    <row r="81054" s="103" customFormat="1"/>
    <row r="81055" s="103" customFormat="1"/>
    <row r="81056" s="103" customFormat="1"/>
    <row r="81057" s="103" customFormat="1"/>
    <row r="81058" s="103" customFormat="1"/>
    <row r="81059" s="103" customFormat="1"/>
    <row r="81060" s="103" customFormat="1"/>
    <row r="81061" s="103" customFormat="1"/>
    <row r="81062" s="103" customFormat="1"/>
    <row r="81063" s="103" customFormat="1"/>
    <row r="81064" s="103" customFormat="1"/>
    <row r="81065" s="103" customFormat="1"/>
    <row r="81066" s="103" customFormat="1"/>
    <row r="81067" s="103" customFormat="1"/>
    <row r="81068" s="103" customFormat="1"/>
    <row r="81069" s="103" customFormat="1"/>
    <row r="81070" s="103" customFormat="1"/>
    <row r="81071" s="103" customFormat="1"/>
    <row r="81072" s="103" customFormat="1"/>
    <row r="81073" s="103" customFormat="1"/>
    <row r="81074" s="103" customFormat="1"/>
    <row r="81075" s="103" customFormat="1"/>
    <row r="81076" s="103" customFormat="1"/>
    <row r="81077" s="103" customFormat="1"/>
    <row r="81078" s="103" customFormat="1"/>
    <row r="81079" s="103" customFormat="1"/>
    <row r="81080" s="103" customFormat="1"/>
    <row r="81081" s="103" customFormat="1"/>
    <row r="81082" s="103" customFormat="1"/>
    <row r="81083" s="103" customFormat="1"/>
    <row r="81084" s="103" customFormat="1"/>
    <row r="81085" s="103" customFormat="1"/>
    <row r="81086" s="103" customFormat="1"/>
    <row r="81087" s="103" customFormat="1"/>
    <row r="81088" s="103" customFormat="1"/>
    <row r="81089" s="103" customFormat="1"/>
    <row r="81090" s="103" customFormat="1"/>
    <row r="81091" s="103" customFormat="1"/>
    <row r="81092" s="103" customFormat="1"/>
    <row r="81093" s="103" customFormat="1"/>
    <row r="81094" s="103" customFormat="1"/>
    <row r="81095" s="103" customFormat="1"/>
    <row r="81096" s="103" customFormat="1"/>
    <row r="81097" s="103" customFormat="1"/>
    <row r="81098" s="103" customFormat="1"/>
    <row r="81099" s="103" customFormat="1"/>
    <row r="81100" s="103" customFormat="1"/>
    <row r="81101" s="103" customFormat="1"/>
    <row r="81102" s="103" customFormat="1"/>
    <row r="81103" s="103" customFormat="1"/>
    <row r="81104" s="103" customFormat="1"/>
    <row r="81105" s="103" customFormat="1"/>
    <row r="81106" s="103" customFormat="1"/>
    <row r="81107" s="103" customFormat="1"/>
    <row r="81108" s="103" customFormat="1"/>
    <row r="81109" s="103" customFormat="1"/>
    <row r="81110" s="103" customFormat="1"/>
    <row r="81111" s="103" customFormat="1"/>
    <row r="81112" s="103" customFormat="1"/>
    <row r="81113" s="103" customFormat="1"/>
    <row r="81114" s="103" customFormat="1"/>
    <row r="81115" s="103" customFormat="1"/>
    <row r="81116" s="103" customFormat="1"/>
    <row r="81117" s="103" customFormat="1"/>
    <row r="81118" s="103" customFormat="1"/>
    <row r="81119" s="103" customFormat="1"/>
    <row r="81120" s="103" customFormat="1"/>
    <row r="81121" s="103" customFormat="1"/>
    <row r="81122" s="103" customFormat="1"/>
    <row r="81123" s="103" customFormat="1"/>
    <row r="81124" s="103" customFormat="1"/>
    <row r="81125" s="103" customFormat="1"/>
    <row r="81126" s="103" customFormat="1"/>
    <row r="81127" s="103" customFormat="1"/>
    <row r="81128" s="103" customFormat="1"/>
    <row r="81129" s="103" customFormat="1"/>
    <row r="81130" s="103" customFormat="1"/>
    <row r="81131" s="103" customFormat="1"/>
    <row r="81132" s="103" customFormat="1"/>
    <row r="81133" s="103" customFormat="1"/>
    <row r="81134" s="103" customFormat="1"/>
    <row r="81135" s="103" customFormat="1"/>
    <row r="81136" s="103" customFormat="1"/>
    <row r="81137" s="103" customFormat="1"/>
    <row r="81138" s="103" customFormat="1"/>
    <row r="81139" s="103" customFormat="1"/>
    <row r="81140" s="103" customFormat="1"/>
    <row r="81141" s="103" customFormat="1"/>
    <row r="81142" s="103" customFormat="1"/>
    <row r="81143" s="103" customFormat="1"/>
    <row r="81144" s="103" customFormat="1"/>
    <row r="81145" s="103" customFormat="1"/>
    <row r="81146" s="103" customFormat="1"/>
    <row r="81147" s="103" customFormat="1"/>
    <row r="81148" s="103" customFormat="1"/>
    <row r="81149" s="103" customFormat="1"/>
    <row r="81150" s="103" customFormat="1"/>
    <row r="81151" s="103" customFormat="1"/>
    <row r="81152" s="103" customFormat="1"/>
    <row r="81153" s="103" customFormat="1"/>
    <row r="81154" s="103" customFormat="1"/>
    <row r="81155" s="103" customFormat="1"/>
    <row r="81156" s="103" customFormat="1"/>
    <row r="81157" s="103" customFormat="1"/>
    <row r="81158" s="103" customFormat="1"/>
    <row r="81159" s="103" customFormat="1"/>
    <row r="81160" s="103" customFormat="1"/>
    <row r="81161" s="103" customFormat="1"/>
    <row r="81162" s="103" customFormat="1"/>
    <row r="81163" s="103" customFormat="1"/>
    <row r="81164" s="103" customFormat="1"/>
    <row r="81165" s="103" customFormat="1"/>
    <row r="81166" s="103" customFormat="1"/>
    <row r="81167" s="103" customFormat="1"/>
    <row r="81168" s="103" customFormat="1"/>
    <row r="81169" s="103" customFormat="1"/>
    <row r="81170" s="103" customFormat="1"/>
    <row r="81171" s="103" customFormat="1"/>
    <row r="81172" s="103" customFormat="1"/>
    <row r="81173" s="103" customFormat="1"/>
    <row r="81174" s="103" customFormat="1"/>
    <row r="81175" s="103" customFormat="1"/>
    <row r="81176" s="103" customFormat="1"/>
    <row r="81177" s="103" customFormat="1"/>
    <row r="81178" s="103" customFormat="1"/>
    <row r="81179" s="103" customFormat="1"/>
    <row r="81180" s="103" customFormat="1"/>
    <row r="81181" s="103" customFormat="1"/>
    <row r="81182" s="103" customFormat="1"/>
    <row r="81183" s="103" customFormat="1"/>
    <row r="81184" s="103" customFormat="1"/>
    <row r="81185" s="103" customFormat="1"/>
    <row r="81186" s="103" customFormat="1"/>
    <row r="81187" s="103" customFormat="1"/>
    <row r="81188" s="103" customFormat="1"/>
    <row r="81189" s="103" customFormat="1"/>
    <row r="81190" s="103" customFormat="1"/>
    <row r="81191" s="103" customFormat="1"/>
    <row r="81192" s="103" customFormat="1"/>
    <row r="81193" s="103" customFormat="1"/>
    <row r="81194" s="103" customFormat="1"/>
    <row r="81195" s="103" customFormat="1"/>
    <row r="81196" s="103" customFormat="1"/>
    <row r="81197" s="103" customFormat="1"/>
    <row r="81198" s="103" customFormat="1"/>
    <row r="81199" s="103" customFormat="1"/>
    <row r="81200" s="103" customFormat="1"/>
    <row r="81201" s="103" customFormat="1"/>
    <row r="81202" s="103" customFormat="1"/>
    <row r="81203" s="103" customFormat="1"/>
    <row r="81204" s="103" customFormat="1"/>
    <row r="81205" s="103" customFormat="1"/>
    <row r="81206" s="103" customFormat="1"/>
    <row r="81207" s="103" customFormat="1"/>
    <row r="81208" s="103" customFormat="1"/>
    <row r="81209" s="103" customFormat="1"/>
    <row r="81210" s="103" customFormat="1"/>
    <row r="81211" s="103" customFormat="1"/>
    <row r="81212" s="103" customFormat="1"/>
    <row r="81213" s="103" customFormat="1"/>
    <row r="81214" s="103" customFormat="1"/>
    <row r="81215" s="103" customFormat="1"/>
    <row r="81216" s="103" customFormat="1"/>
    <row r="81217" s="103" customFormat="1"/>
    <row r="81218" s="103" customFormat="1"/>
    <row r="81219" s="103" customFormat="1"/>
    <row r="81220" s="103" customFormat="1"/>
    <row r="81221" s="103" customFormat="1"/>
    <row r="81222" s="103" customFormat="1"/>
    <row r="81223" s="103" customFormat="1"/>
    <row r="81224" s="103" customFormat="1"/>
    <row r="81225" s="103" customFormat="1"/>
    <row r="81226" s="103" customFormat="1"/>
    <row r="81227" s="103" customFormat="1"/>
    <row r="81228" s="103" customFormat="1"/>
    <row r="81229" s="103" customFormat="1"/>
    <row r="81230" s="103" customFormat="1"/>
    <row r="81231" s="103" customFormat="1"/>
    <row r="81232" s="103" customFormat="1"/>
    <row r="81233" s="103" customFormat="1"/>
    <row r="81234" s="103" customFormat="1"/>
    <row r="81235" s="103" customFormat="1"/>
    <row r="81236" s="103" customFormat="1"/>
    <row r="81237" s="103" customFormat="1"/>
    <row r="81238" s="103" customFormat="1"/>
    <row r="81239" s="103" customFormat="1"/>
    <row r="81240" s="103" customFormat="1"/>
    <row r="81241" s="103" customFormat="1"/>
    <row r="81242" s="103" customFormat="1"/>
    <row r="81243" s="103" customFormat="1"/>
    <row r="81244" s="103" customFormat="1"/>
    <row r="81245" s="103" customFormat="1"/>
    <row r="81246" s="103" customFormat="1"/>
    <row r="81247" s="103" customFormat="1"/>
    <row r="81248" s="103" customFormat="1"/>
    <row r="81249" s="103" customFormat="1"/>
    <row r="81250" s="103" customFormat="1"/>
    <row r="81251" s="103" customFormat="1"/>
    <row r="81252" s="103" customFormat="1"/>
    <row r="81253" s="103" customFormat="1"/>
    <row r="81254" s="103" customFormat="1"/>
    <row r="81255" s="103" customFormat="1"/>
    <row r="81256" s="103" customFormat="1"/>
    <row r="81257" s="103" customFormat="1"/>
    <row r="81258" s="103" customFormat="1"/>
    <row r="81259" s="103" customFormat="1"/>
    <row r="81260" s="103" customFormat="1"/>
    <row r="81261" s="103" customFormat="1"/>
    <row r="81262" s="103" customFormat="1"/>
    <row r="81263" s="103" customFormat="1"/>
    <row r="81264" s="103" customFormat="1"/>
    <row r="81265" s="103" customFormat="1"/>
    <row r="81266" s="103" customFormat="1"/>
    <row r="81267" s="103" customFormat="1"/>
    <row r="81268" s="103" customFormat="1"/>
    <row r="81269" s="103" customFormat="1"/>
    <row r="81270" s="103" customFormat="1"/>
    <row r="81271" s="103" customFormat="1"/>
    <row r="81272" s="103" customFormat="1"/>
    <row r="81273" s="103" customFormat="1"/>
    <row r="81274" s="103" customFormat="1"/>
    <row r="81275" s="103" customFormat="1"/>
    <row r="81276" s="103" customFormat="1"/>
    <row r="81277" s="103" customFormat="1"/>
    <row r="81278" s="103" customFormat="1"/>
    <row r="81279" s="103" customFormat="1"/>
    <row r="81280" s="103" customFormat="1"/>
    <row r="81281" s="103" customFormat="1"/>
    <row r="81282" s="103" customFormat="1"/>
    <row r="81283" s="103" customFormat="1"/>
    <row r="81284" s="103" customFormat="1"/>
    <row r="81285" s="103" customFormat="1"/>
    <row r="81286" s="103" customFormat="1"/>
    <row r="81287" s="103" customFormat="1"/>
    <row r="81288" s="103" customFormat="1"/>
    <row r="81289" s="103" customFormat="1"/>
    <row r="81290" s="103" customFormat="1"/>
    <row r="81291" s="103" customFormat="1"/>
    <row r="81292" s="103" customFormat="1"/>
    <row r="81293" s="103" customFormat="1"/>
    <row r="81294" s="103" customFormat="1"/>
    <row r="81295" s="103" customFormat="1"/>
    <row r="81296" s="103" customFormat="1"/>
    <row r="81297" s="103" customFormat="1"/>
    <row r="81298" s="103" customFormat="1"/>
    <row r="81299" s="103" customFormat="1"/>
    <row r="81300" s="103" customFormat="1"/>
    <row r="81301" s="103" customFormat="1"/>
    <row r="81302" s="103" customFormat="1"/>
    <row r="81303" s="103" customFormat="1"/>
    <row r="81304" s="103" customFormat="1"/>
    <row r="81305" s="103" customFormat="1"/>
    <row r="81306" s="103" customFormat="1"/>
    <row r="81307" s="103" customFormat="1"/>
    <row r="81308" s="103" customFormat="1"/>
    <row r="81309" s="103" customFormat="1"/>
    <row r="81310" s="103" customFormat="1"/>
    <row r="81311" s="103" customFormat="1"/>
    <row r="81312" s="103" customFormat="1"/>
    <row r="81313" s="103" customFormat="1"/>
    <row r="81314" s="103" customFormat="1"/>
    <row r="81315" s="103" customFormat="1"/>
    <row r="81316" s="103" customFormat="1"/>
    <row r="81317" s="103" customFormat="1"/>
    <row r="81318" s="103" customFormat="1"/>
    <row r="81319" s="103" customFormat="1"/>
    <row r="81320" s="103" customFormat="1"/>
    <row r="81321" s="103" customFormat="1"/>
    <row r="81322" s="103" customFormat="1"/>
    <row r="81323" s="103" customFormat="1"/>
    <row r="81324" s="103" customFormat="1"/>
    <row r="81325" s="103" customFormat="1"/>
    <row r="81326" s="103" customFormat="1"/>
    <row r="81327" s="103" customFormat="1"/>
    <row r="81328" s="103" customFormat="1"/>
    <row r="81329" s="103" customFormat="1"/>
    <row r="81330" s="103" customFormat="1"/>
    <row r="81331" s="103" customFormat="1"/>
    <row r="81332" s="103" customFormat="1"/>
    <row r="81333" s="103" customFormat="1"/>
    <row r="81334" s="103" customFormat="1"/>
    <row r="81335" s="103" customFormat="1"/>
    <row r="81336" s="103" customFormat="1"/>
    <row r="81337" s="103" customFormat="1"/>
    <row r="81338" s="103" customFormat="1"/>
    <row r="81339" s="103" customFormat="1"/>
    <row r="81340" s="103" customFormat="1"/>
    <row r="81341" s="103" customFormat="1"/>
    <row r="81342" s="103" customFormat="1"/>
    <row r="81343" s="103" customFormat="1"/>
    <row r="81344" s="103" customFormat="1"/>
    <row r="81345" s="103" customFormat="1"/>
    <row r="81346" s="103" customFormat="1"/>
    <row r="81347" s="103" customFormat="1"/>
    <row r="81348" s="103" customFormat="1"/>
    <row r="81349" s="103" customFormat="1"/>
    <row r="81350" s="103" customFormat="1"/>
    <row r="81351" s="103" customFormat="1"/>
    <row r="81352" s="103" customFormat="1"/>
    <row r="81353" s="103" customFormat="1"/>
    <row r="81354" s="103" customFormat="1"/>
    <row r="81355" s="103" customFormat="1"/>
    <row r="81356" s="103" customFormat="1"/>
    <row r="81357" s="103" customFormat="1"/>
    <row r="81358" s="103" customFormat="1"/>
    <row r="81359" s="103" customFormat="1"/>
    <row r="81360" s="103" customFormat="1"/>
    <row r="81361" s="103" customFormat="1"/>
    <row r="81362" s="103" customFormat="1"/>
    <row r="81363" s="103" customFormat="1"/>
    <row r="81364" s="103" customFormat="1"/>
    <row r="81365" s="103" customFormat="1"/>
    <row r="81366" s="103" customFormat="1"/>
    <row r="81367" s="103" customFormat="1"/>
    <row r="81368" s="103" customFormat="1"/>
    <row r="81369" s="103" customFormat="1"/>
    <row r="81370" s="103" customFormat="1"/>
    <row r="81371" s="103" customFormat="1"/>
    <row r="81372" s="103" customFormat="1"/>
    <row r="81373" s="103" customFormat="1"/>
    <row r="81374" s="103" customFormat="1"/>
    <row r="81375" s="103" customFormat="1"/>
    <row r="81376" s="103" customFormat="1"/>
    <row r="81377" s="103" customFormat="1"/>
    <row r="81378" s="103" customFormat="1"/>
    <row r="81379" s="103" customFormat="1"/>
    <row r="81380" s="103" customFormat="1"/>
    <row r="81381" s="103" customFormat="1"/>
    <row r="81382" s="103" customFormat="1"/>
    <row r="81383" s="103" customFormat="1"/>
    <row r="81384" s="103" customFormat="1"/>
    <row r="81385" s="103" customFormat="1"/>
    <row r="81386" s="103" customFormat="1"/>
    <row r="81387" s="103" customFormat="1"/>
    <row r="81388" s="103" customFormat="1"/>
    <row r="81389" s="103" customFormat="1"/>
    <row r="81390" s="103" customFormat="1"/>
    <row r="81391" s="103" customFormat="1"/>
    <row r="81392" s="103" customFormat="1"/>
    <row r="81393" s="103" customFormat="1"/>
    <row r="81394" s="103" customFormat="1"/>
    <row r="81395" s="103" customFormat="1"/>
    <row r="81396" s="103" customFormat="1"/>
    <row r="81397" s="103" customFormat="1"/>
    <row r="81398" s="103" customFormat="1"/>
    <row r="81399" s="103" customFormat="1"/>
    <row r="81400" s="103" customFormat="1"/>
    <row r="81401" s="103" customFormat="1"/>
    <row r="81402" s="103" customFormat="1"/>
    <row r="81403" s="103" customFormat="1"/>
    <row r="81404" s="103" customFormat="1"/>
    <row r="81405" s="103" customFormat="1"/>
    <row r="81406" s="103" customFormat="1"/>
    <row r="81407" s="103" customFormat="1"/>
    <row r="81408" s="103" customFormat="1"/>
    <row r="81409" s="103" customFormat="1"/>
    <row r="81410" s="103" customFormat="1"/>
    <row r="81411" s="103" customFormat="1"/>
    <row r="81412" s="103" customFormat="1"/>
    <row r="81413" s="103" customFormat="1"/>
    <row r="81414" s="103" customFormat="1"/>
    <row r="81415" s="103" customFormat="1"/>
    <row r="81416" s="103" customFormat="1"/>
    <row r="81417" s="103" customFormat="1"/>
    <row r="81418" s="103" customFormat="1"/>
    <row r="81419" s="103" customFormat="1"/>
    <row r="81420" s="103" customFormat="1"/>
    <row r="81421" s="103" customFormat="1"/>
    <row r="81422" s="103" customFormat="1"/>
    <row r="81423" s="103" customFormat="1"/>
    <row r="81424" s="103" customFormat="1"/>
    <row r="81425" s="103" customFormat="1"/>
    <row r="81426" s="103" customFormat="1"/>
    <row r="81427" s="103" customFormat="1"/>
    <row r="81428" s="103" customFormat="1"/>
    <row r="81429" s="103" customFormat="1"/>
    <row r="81430" s="103" customFormat="1"/>
    <row r="81431" s="103" customFormat="1"/>
    <row r="81432" s="103" customFormat="1"/>
    <row r="81433" s="103" customFormat="1"/>
    <row r="81434" s="103" customFormat="1"/>
    <row r="81435" s="103" customFormat="1"/>
    <row r="81436" s="103" customFormat="1"/>
    <row r="81437" s="103" customFormat="1"/>
    <row r="81438" s="103" customFormat="1"/>
    <row r="81439" s="103" customFormat="1"/>
    <row r="81440" s="103" customFormat="1"/>
    <row r="81441" s="103" customFormat="1"/>
    <row r="81442" s="103" customFormat="1"/>
    <row r="81443" s="103" customFormat="1"/>
    <row r="81444" s="103" customFormat="1"/>
    <row r="81445" s="103" customFormat="1"/>
    <row r="81446" s="103" customFormat="1"/>
    <row r="81447" s="103" customFormat="1"/>
    <row r="81448" s="103" customFormat="1"/>
    <row r="81449" s="103" customFormat="1"/>
    <row r="81450" s="103" customFormat="1"/>
    <row r="81451" s="103" customFormat="1"/>
    <row r="81452" s="103" customFormat="1"/>
    <row r="81453" s="103" customFormat="1"/>
    <row r="81454" s="103" customFormat="1"/>
    <row r="81455" s="103" customFormat="1"/>
    <row r="81456" s="103" customFormat="1"/>
    <row r="81457" s="103" customFormat="1"/>
    <row r="81458" s="103" customFormat="1"/>
    <row r="81459" s="103" customFormat="1"/>
    <row r="81460" s="103" customFormat="1"/>
    <row r="81461" s="103" customFormat="1"/>
    <row r="81462" s="103" customFormat="1"/>
    <row r="81463" s="103" customFormat="1"/>
    <row r="81464" s="103" customFormat="1"/>
    <row r="81465" s="103" customFormat="1"/>
    <row r="81466" s="103" customFormat="1"/>
    <row r="81467" s="103" customFormat="1"/>
    <row r="81468" s="103" customFormat="1"/>
    <row r="81469" s="103" customFormat="1"/>
    <row r="81470" s="103" customFormat="1"/>
    <row r="81471" s="103" customFormat="1"/>
    <row r="81472" s="103" customFormat="1"/>
    <row r="81473" s="103" customFormat="1"/>
    <row r="81474" s="103" customFormat="1"/>
    <row r="81475" s="103" customFormat="1"/>
    <row r="81476" s="103" customFormat="1"/>
    <row r="81477" s="103" customFormat="1"/>
    <row r="81478" s="103" customFormat="1"/>
    <row r="81479" s="103" customFormat="1"/>
    <row r="81480" s="103" customFormat="1"/>
    <row r="81481" s="103" customFormat="1"/>
    <row r="81482" s="103" customFormat="1"/>
    <row r="81483" s="103" customFormat="1"/>
    <row r="81484" s="103" customFormat="1"/>
    <row r="81485" s="103" customFormat="1"/>
    <row r="81486" s="103" customFormat="1"/>
    <row r="81487" s="103" customFormat="1"/>
    <row r="81488" s="103" customFormat="1"/>
    <row r="81489" s="103" customFormat="1"/>
    <row r="81490" s="103" customFormat="1"/>
    <row r="81491" s="103" customFormat="1"/>
    <row r="81492" s="103" customFormat="1"/>
    <row r="81493" s="103" customFormat="1"/>
    <row r="81494" s="103" customFormat="1"/>
    <row r="81495" s="103" customFormat="1"/>
    <row r="81496" s="103" customFormat="1"/>
    <row r="81497" s="103" customFormat="1"/>
    <row r="81498" s="103" customFormat="1"/>
    <row r="81499" s="103" customFormat="1"/>
    <row r="81500" s="103" customFormat="1"/>
    <row r="81501" s="103" customFormat="1"/>
    <row r="81502" s="103" customFormat="1"/>
    <row r="81503" s="103" customFormat="1"/>
    <row r="81504" s="103" customFormat="1"/>
    <row r="81505" s="103" customFormat="1"/>
    <row r="81506" s="103" customFormat="1"/>
    <row r="81507" s="103" customFormat="1"/>
    <row r="81508" s="103" customFormat="1"/>
    <row r="81509" s="103" customFormat="1"/>
    <row r="81510" s="103" customFormat="1"/>
    <row r="81511" s="103" customFormat="1"/>
    <row r="81512" s="103" customFormat="1"/>
    <row r="81513" s="103" customFormat="1"/>
    <row r="81514" s="103" customFormat="1"/>
    <row r="81515" s="103" customFormat="1"/>
    <row r="81516" s="103" customFormat="1"/>
    <row r="81517" s="103" customFormat="1"/>
    <row r="81518" s="103" customFormat="1"/>
    <row r="81519" s="103" customFormat="1"/>
    <row r="81520" s="103" customFormat="1"/>
    <row r="81521" s="103" customFormat="1"/>
    <row r="81522" s="103" customFormat="1"/>
    <row r="81523" s="103" customFormat="1"/>
    <row r="81524" s="103" customFormat="1"/>
    <row r="81525" s="103" customFormat="1"/>
    <row r="81526" s="103" customFormat="1"/>
    <row r="81527" s="103" customFormat="1"/>
    <row r="81528" s="103" customFormat="1"/>
    <row r="81529" s="103" customFormat="1"/>
    <row r="81530" s="103" customFormat="1"/>
    <row r="81531" s="103" customFormat="1"/>
    <row r="81532" s="103" customFormat="1"/>
    <row r="81533" s="103" customFormat="1"/>
    <row r="81534" s="103" customFormat="1"/>
    <row r="81535" s="103" customFormat="1"/>
    <row r="81536" s="103" customFormat="1"/>
    <row r="81537" s="103" customFormat="1"/>
    <row r="81538" s="103" customFormat="1"/>
    <row r="81539" s="103" customFormat="1"/>
    <row r="81540" s="103" customFormat="1"/>
    <row r="81541" s="103" customFormat="1"/>
    <row r="81542" s="103" customFormat="1"/>
    <row r="81543" s="103" customFormat="1"/>
    <row r="81544" s="103" customFormat="1"/>
    <row r="81545" s="103" customFormat="1"/>
    <row r="81546" s="103" customFormat="1"/>
    <row r="81547" s="103" customFormat="1"/>
    <row r="81548" s="103" customFormat="1"/>
    <row r="81549" s="103" customFormat="1"/>
    <row r="81550" s="103" customFormat="1"/>
    <row r="81551" s="103" customFormat="1"/>
    <row r="81552" s="103" customFormat="1"/>
    <row r="81553" s="103" customFormat="1"/>
    <row r="81554" s="103" customFormat="1"/>
    <row r="81555" s="103" customFormat="1"/>
    <row r="81556" s="103" customFormat="1"/>
    <row r="81557" s="103" customFormat="1"/>
    <row r="81558" s="103" customFormat="1"/>
    <row r="81559" s="103" customFormat="1"/>
    <row r="81560" s="103" customFormat="1"/>
    <row r="81561" s="103" customFormat="1"/>
    <row r="81562" s="103" customFormat="1"/>
    <row r="81563" s="103" customFormat="1"/>
    <row r="81564" s="103" customFormat="1"/>
    <row r="81565" s="103" customFormat="1"/>
    <row r="81566" s="103" customFormat="1"/>
    <row r="81567" s="103" customFormat="1"/>
    <row r="81568" s="103" customFormat="1"/>
    <row r="81569" s="103" customFormat="1"/>
    <row r="81570" s="103" customFormat="1"/>
    <row r="81571" s="103" customFormat="1"/>
    <row r="81572" s="103" customFormat="1"/>
    <row r="81573" s="103" customFormat="1"/>
    <row r="81574" s="103" customFormat="1"/>
    <row r="81575" s="103" customFormat="1"/>
    <row r="81576" s="103" customFormat="1"/>
    <row r="81577" s="103" customFormat="1"/>
    <row r="81578" s="103" customFormat="1"/>
    <row r="81579" s="103" customFormat="1"/>
    <row r="81580" s="103" customFormat="1"/>
    <row r="81581" s="103" customFormat="1"/>
    <row r="81582" s="103" customFormat="1"/>
    <row r="81583" s="103" customFormat="1"/>
    <row r="81584" s="103" customFormat="1"/>
    <row r="81585" s="103" customFormat="1"/>
    <row r="81586" s="103" customFormat="1"/>
    <row r="81587" s="103" customFormat="1"/>
    <row r="81588" s="103" customFormat="1"/>
    <row r="81589" s="103" customFormat="1"/>
    <row r="81590" s="103" customFormat="1"/>
    <row r="81591" s="103" customFormat="1"/>
    <row r="81592" s="103" customFormat="1"/>
    <row r="81593" s="103" customFormat="1"/>
    <row r="81594" s="103" customFormat="1"/>
    <row r="81595" s="103" customFormat="1"/>
    <row r="81596" s="103" customFormat="1"/>
    <row r="81597" s="103" customFormat="1"/>
    <row r="81598" s="103" customFormat="1"/>
    <row r="81599" s="103" customFormat="1"/>
    <row r="81600" s="103" customFormat="1"/>
    <row r="81601" s="103" customFormat="1"/>
    <row r="81602" s="103" customFormat="1"/>
    <row r="81603" s="103" customFormat="1"/>
    <row r="81604" s="103" customFormat="1"/>
    <row r="81605" s="103" customFormat="1"/>
    <row r="81606" s="103" customFormat="1"/>
    <row r="81607" s="103" customFormat="1"/>
    <row r="81608" s="103" customFormat="1"/>
    <row r="81609" s="103" customFormat="1"/>
    <row r="81610" s="103" customFormat="1"/>
    <row r="81611" s="103" customFormat="1"/>
    <row r="81612" s="103" customFormat="1"/>
    <row r="81613" s="103" customFormat="1"/>
    <row r="81614" s="103" customFormat="1"/>
    <row r="81615" s="103" customFormat="1"/>
    <row r="81616" s="103" customFormat="1"/>
    <row r="81617" s="103" customFormat="1"/>
    <row r="81618" s="103" customFormat="1"/>
    <row r="81619" s="103" customFormat="1"/>
    <row r="81620" s="103" customFormat="1"/>
    <row r="81621" s="103" customFormat="1"/>
    <row r="81622" s="103" customFormat="1"/>
    <row r="81623" s="103" customFormat="1"/>
    <row r="81624" s="103" customFormat="1"/>
    <row r="81625" s="103" customFormat="1"/>
    <row r="81626" s="103" customFormat="1"/>
    <row r="81627" s="103" customFormat="1"/>
    <row r="81628" s="103" customFormat="1"/>
    <row r="81629" s="103" customFormat="1"/>
    <row r="81630" s="103" customFormat="1"/>
    <row r="81631" s="103" customFormat="1"/>
    <row r="81632" s="103" customFormat="1"/>
    <row r="81633" s="103" customFormat="1"/>
    <row r="81634" s="103" customFormat="1"/>
    <row r="81635" s="103" customFormat="1"/>
    <row r="81636" s="103" customFormat="1"/>
    <row r="81637" s="103" customFormat="1"/>
    <row r="81638" s="103" customFormat="1"/>
    <row r="81639" s="103" customFormat="1"/>
    <row r="81640" s="103" customFormat="1"/>
    <row r="81641" s="103" customFormat="1"/>
    <row r="81642" s="103" customFormat="1"/>
    <row r="81643" s="103" customFormat="1"/>
    <row r="81644" s="103" customFormat="1"/>
    <row r="81645" s="103" customFormat="1"/>
    <row r="81646" s="103" customFormat="1"/>
    <row r="81647" s="103" customFormat="1"/>
    <row r="81648" s="103" customFormat="1"/>
    <row r="81649" s="103" customFormat="1"/>
    <row r="81650" s="103" customFormat="1"/>
    <row r="81651" s="103" customFormat="1"/>
    <row r="81652" s="103" customFormat="1"/>
    <row r="81653" s="103" customFormat="1"/>
    <row r="81654" s="103" customFormat="1"/>
    <row r="81655" s="103" customFormat="1"/>
    <row r="81656" s="103" customFormat="1"/>
    <row r="81657" s="103" customFormat="1"/>
    <row r="81658" s="103" customFormat="1"/>
    <row r="81659" s="103" customFormat="1"/>
    <row r="81660" s="103" customFormat="1"/>
    <row r="81661" s="103" customFormat="1"/>
    <row r="81662" s="103" customFormat="1"/>
    <row r="81663" s="103" customFormat="1"/>
    <row r="81664" s="103" customFormat="1"/>
    <row r="81665" s="103" customFormat="1"/>
    <row r="81666" s="103" customFormat="1"/>
    <row r="81667" s="103" customFormat="1"/>
    <row r="81668" s="103" customFormat="1"/>
    <row r="81669" s="103" customFormat="1"/>
    <row r="81670" s="103" customFormat="1"/>
    <row r="81671" s="103" customFormat="1"/>
    <row r="81672" s="103" customFormat="1"/>
    <row r="81673" s="103" customFormat="1"/>
    <row r="81674" s="103" customFormat="1"/>
    <row r="81675" s="103" customFormat="1"/>
    <row r="81676" s="103" customFormat="1"/>
    <row r="81677" s="103" customFormat="1"/>
    <row r="81678" s="103" customFormat="1"/>
    <row r="81679" s="103" customFormat="1"/>
    <row r="81680" s="103" customFormat="1"/>
    <row r="81681" s="103" customFormat="1"/>
    <row r="81682" s="103" customFormat="1"/>
    <row r="81683" s="103" customFormat="1"/>
    <row r="81684" s="103" customFormat="1"/>
    <row r="81685" s="103" customFormat="1"/>
    <row r="81686" s="103" customFormat="1"/>
    <row r="81687" s="103" customFormat="1"/>
    <row r="81688" s="103" customFormat="1"/>
    <row r="81689" s="103" customFormat="1"/>
    <row r="81690" s="103" customFormat="1"/>
    <row r="81691" s="103" customFormat="1"/>
    <row r="81692" s="103" customFormat="1"/>
    <row r="81693" s="103" customFormat="1"/>
    <row r="81694" s="103" customFormat="1"/>
    <row r="81695" s="103" customFormat="1"/>
    <row r="81696" s="103" customFormat="1"/>
    <row r="81697" s="103" customFormat="1"/>
    <row r="81698" s="103" customFormat="1"/>
    <row r="81699" s="103" customFormat="1"/>
    <row r="81700" s="103" customFormat="1"/>
    <row r="81701" s="103" customFormat="1"/>
    <row r="81702" s="103" customFormat="1"/>
    <row r="81703" s="103" customFormat="1"/>
    <row r="81704" s="103" customFormat="1"/>
    <row r="81705" s="103" customFormat="1"/>
    <row r="81706" s="103" customFormat="1"/>
    <row r="81707" s="103" customFormat="1"/>
    <row r="81708" s="103" customFormat="1"/>
    <row r="81709" s="103" customFormat="1"/>
    <row r="81710" s="103" customFormat="1"/>
    <row r="81711" s="103" customFormat="1"/>
    <row r="81712" s="103" customFormat="1"/>
    <row r="81713" s="103" customFormat="1"/>
    <row r="81714" s="103" customFormat="1"/>
    <row r="81715" s="103" customFormat="1"/>
    <row r="81716" s="103" customFormat="1"/>
    <row r="81717" s="103" customFormat="1"/>
    <row r="81718" s="103" customFormat="1"/>
    <row r="81719" s="103" customFormat="1"/>
    <row r="81720" s="103" customFormat="1"/>
    <row r="81721" s="103" customFormat="1"/>
    <row r="81722" s="103" customFormat="1"/>
    <row r="81723" s="103" customFormat="1"/>
    <row r="81724" s="103" customFormat="1"/>
    <row r="81725" s="103" customFormat="1"/>
    <row r="81726" s="103" customFormat="1"/>
    <row r="81727" s="103" customFormat="1"/>
    <row r="81728" s="103" customFormat="1"/>
    <row r="81729" s="103" customFormat="1"/>
    <row r="81730" s="103" customFormat="1"/>
    <row r="81731" s="103" customFormat="1"/>
    <row r="81732" s="103" customFormat="1"/>
    <row r="81733" s="103" customFormat="1"/>
    <row r="81734" s="103" customFormat="1"/>
    <row r="81735" s="103" customFormat="1"/>
    <row r="81736" s="103" customFormat="1"/>
    <row r="81737" s="103" customFormat="1"/>
    <row r="81738" s="103" customFormat="1"/>
    <row r="81739" s="103" customFormat="1"/>
    <row r="81740" s="103" customFormat="1"/>
    <row r="81741" s="103" customFormat="1"/>
    <row r="81742" s="103" customFormat="1"/>
    <row r="81743" s="103" customFormat="1"/>
    <row r="81744" s="103" customFormat="1"/>
    <row r="81745" s="103" customFormat="1"/>
    <row r="81746" s="103" customFormat="1"/>
    <row r="81747" s="103" customFormat="1"/>
    <row r="81748" s="103" customFormat="1"/>
    <row r="81749" s="103" customFormat="1"/>
    <row r="81750" s="103" customFormat="1"/>
    <row r="81751" s="103" customFormat="1"/>
    <row r="81752" s="103" customFormat="1"/>
    <row r="81753" s="103" customFormat="1"/>
    <row r="81754" s="103" customFormat="1"/>
    <row r="81755" s="103" customFormat="1"/>
    <row r="81756" s="103" customFormat="1"/>
    <row r="81757" s="103" customFormat="1"/>
    <row r="81758" s="103" customFormat="1"/>
    <row r="81759" s="103" customFormat="1"/>
    <row r="81760" s="103" customFormat="1"/>
    <row r="81761" s="103" customFormat="1"/>
    <row r="81762" s="103" customFormat="1"/>
    <row r="81763" s="103" customFormat="1"/>
    <row r="81764" s="103" customFormat="1"/>
    <row r="81765" s="103" customFormat="1"/>
    <row r="81766" s="103" customFormat="1"/>
    <row r="81767" s="103" customFormat="1"/>
    <row r="81768" s="103" customFormat="1"/>
    <row r="81769" s="103" customFormat="1"/>
    <row r="81770" s="103" customFormat="1"/>
    <row r="81771" s="103" customFormat="1"/>
    <row r="81772" s="103" customFormat="1"/>
    <row r="81773" s="103" customFormat="1"/>
    <row r="81774" s="103" customFormat="1"/>
    <row r="81775" s="103" customFormat="1"/>
    <row r="81776" s="103" customFormat="1"/>
    <row r="81777" s="103" customFormat="1"/>
    <row r="81778" s="103" customFormat="1"/>
    <row r="81779" s="103" customFormat="1"/>
    <row r="81780" s="103" customFormat="1"/>
    <row r="81781" s="103" customFormat="1"/>
    <row r="81782" s="103" customFormat="1"/>
    <row r="81783" s="103" customFormat="1"/>
    <row r="81784" s="103" customFormat="1"/>
    <row r="81785" s="103" customFormat="1"/>
    <row r="81786" s="103" customFormat="1"/>
    <row r="81787" s="103" customFormat="1"/>
    <row r="81788" s="103" customFormat="1"/>
    <row r="81789" s="103" customFormat="1"/>
    <row r="81790" s="103" customFormat="1"/>
    <row r="81791" s="103" customFormat="1"/>
    <row r="81792" s="103" customFormat="1"/>
    <row r="81793" s="103" customFormat="1"/>
    <row r="81794" s="103" customFormat="1"/>
    <row r="81795" s="103" customFormat="1"/>
    <row r="81796" s="103" customFormat="1"/>
    <row r="81797" s="103" customFormat="1"/>
    <row r="81798" s="103" customFormat="1"/>
    <row r="81799" s="103" customFormat="1"/>
    <row r="81800" s="103" customFormat="1"/>
    <row r="81801" s="103" customFormat="1"/>
    <row r="81802" s="103" customFormat="1"/>
    <row r="81803" s="103" customFormat="1"/>
    <row r="81804" s="103" customFormat="1"/>
    <row r="81805" s="103" customFormat="1"/>
    <row r="81806" s="103" customFormat="1"/>
    <row r="81807" s="103" customFormat="1"/>
    <row r="81808" s="103" customFormat="1"/>
    <row r="81809" s="103" customFormat="1"/>
    <row r="81810" s="103" customFormat="1"/>
    <row r="81811" s="103" customFormat="1"/>
    <row r="81812" s="103" customFormat="1"/>
    <row r="81813" s="103" customFormat="1"/>
    <row r="81814" s="103" customFormat="1"/>
    <row r="81815" s="103" customFormat="1"/>
    <row r="81816" s="103" customFormat="1"/>
    <row r="81817" s="103" customFormat="1"/>
    <row r="81818" s="103" customFormat="1"/>
    <row r="81819" s="103" customFormat="1"/>
    <row r="81820" s="103" customFormat="1"/>
    <row r="81821" s="103" customFormat="1"/>
    <row r="81822" s="103" customFormat="1"/>
    <row r="81823" s="103" customFormat="1"/>
    <row r="81824" s="103" customFormat="1"/>
    <row r="81825" s="103" customFormat="1"/>
    <row r="81826" s="103" customFormat="1"/>
    <row r="81827" s="103" customFormat="1"/>
    <row r="81828" s="103" customFormat="1"/>
    <row r="81829" s="103" customFormat="1"/>
    <row r="81830" s="103" customFormat="1"/>
    <row r="81831" s="103" customFormat="1"/>
    <row r="81832" s="103" customFormat="1"/>
    <row r="81833" s="103" customFormat="1"/>
    <row r="81834" s="103" customFormat="1"/>
    <row r="81835" s="103" customFormat="1"/>
    <row r="81836" s="103" customFormat="1"/>
    <row r="81837" s="103" customFormat="1"/>
    <row r="81838" s="103" customFormat="1"/>
    <row r="81839" s="103" customFormat="1"/>
    <row r="81840" s="103" customFormat="1"/>
    <row r="81841" s="103" customFormat="1"/>
    <row r="81842" s="103" customFormat="1"/>
    <row r="81843" s="103" customFormat="1"/>
    <row r="81844" s="103" customFormat="1"/>
    <row r="81845" s="103" customFormat="1"/>
    <row r="81846" s="103" customFormat="1"/>
    <row r="81847" s="103" customFormat="1"/>
    <row r="81848" s="103" customFormat="1"/>
    <row r="81849" s="103" customFormat="1"/>
    <row r="81850" s="103" customFormat="1"/>
    <row r="81851" s="103" customFormat="1"/>
    <row r="81852" s="103" customFormat="1"/>
    <row r="81853" s="103" customFormat="1"/>
    <row r="81854" s="103" customFormat="1"/>
    <row r="81855" s="103" customFormat="1"/>
    <row r="81856" s="103" customFormat="1"/>
    <row r="81857" s="103" customFormat="1"/>
    <row r="81858" s="103" customFormat="1"/>
    <row r="81859" s="103" customFormat="1"/>
    <row r="81860" s="103" customFormat="1"/>
    <row r="81861" s="103" customFormat="1"/>
    <row r="81862" s="103" customFormat="1"/>
    <row r="81863" s="103" customFormat="1"/>
    <row r="81864" s="103" customFormat="1"/>
    <row r="81865" s="103" customFormat="1"/>
    <row r="81866" s="103" customFormat="1"/>
    <row r="81867" s="103" customFormat="1"/>
    <row r="81868" s="103" customFormat="1"/>
    <row r="81869" s="103" customFormat="1"/>
    <row r="81870" s="103" customFormat="1"/>
    <row r="81871" s="103" customFormat="1"/>
    <row r="81872" s="103" customFormat="1"/>
    <row r="81873" s="103" customFormat="1"/>
    <row r="81874" s="103" customFormat="1"/>
    <row r="81875" s="103" customFormat="1"/>
    <row r="81876" s="103" customFormat="1"/>
    <row r="81877" s="103" customFormat="1"/>
    <row r="81878" s="103" customFormat="1"/>
    <row r="81879" s="103" customFormat="1"/>
    <row r="81880" s="103" customFormat="1"/>
    <row r="81881" s="103" customFormat="1"/>
    <row r="81882" s="103" customFormat="1"/>
    <row r="81883" s="103" customFormat="1"/>
    <row r="81884" s="103" customFormat="1"/>
    <row r="81885" s="103" customFormat="1"/>
    <row r="81886" s="103" customFormat="1"/>
    <row r="81887" s="103" customFormat="1"/>
    <row r="81888" s="103" customFormat="1"/>
    <row r="81889" s="103" customFormat="1"/>
    <row r="81890" s="103" customFormat="1"/>
    <row r="81891" s="103" customFormat="1"/>
    <row r="81892" s="103" customFormat="1"/>
    <row r="81893" s="103" customFormat="1"/>
    <row r="81894" s="103" customFormat="1"/>
    <row r="81895" s="103" customFormat="1"/>
    <row r="81896" s="103" customFormat="1"/>
    <row r="81897" s="103" customFormat="1"/>
    <row r="81898" s="103" customFormat="1"/>
    <row r="81899" s="103" customFormat="1"/>
    <row r="81900" s="103" customFormat="1"/>
    <row r="81901" s="103" customFormat="1"/>
    <row r="81902" s="103" customFormat="1"/>
    <row r="81903" s="103" customFormat="1"/>
    <row r="81904" s="103" customFormat="1"/>
    <row r="81905" s="103" customFormat="1"/>
    <row r="81906" s="103" customFormat="1"/>
    <row r="81907" s="103" customFormat="1"/>
    <row r="81908" s="103" customFormat="1"/>
    <row r="81909" s="103" customFormat="1"/>
    <row r="81910" s="103" customFormat="1"/>
    <row r="81911" s="103" customFormat="1"/>
    <row r="81912" s="103" customFormat="1"/>
    <row r="81913" s="103" customFormat="1"/>
    <row r="81914" s="103" customFormat="1"/>
    <row r="81915" s="103" customFormat="1"/>
    <row r="81916" s="103" customFormat="1"/>
    <row r="81917" s="103" customFormat="1"/>
    <row r="81918" s="103" customFormat="1"/>
    <row r="81919" s="103" customFormat="1"/>
    <row r="81920" s="103" customFormat="1"/>
    <row r="81921" s="103" customFormat="1"/>
    <row r="81922" s="103" customFormat="1"/>
    <row r="81923" s="103" customFormat="1"/>
    <row r="81924" s="103" customFormat="1"/>
    <row r="81925" s="103" customFormat="1"/>
    <row r="81926" s="103" customFormat="1"/>
    <row r="81927" s="103" customFormat="1"/>
    <row r="81928" s="103" customFormat="1"/>
    <row r="81929" s="103" customFormat="1"/>
    <row r="81930" s="103" customFormat="1"/>
    <row r="81931" s="103" customFormat="1"/>
    <row r="81932" s="103" customFormat="1"/>
    <row r="81933" s="103" customFormat="1"/>
    <row r="81934" s="103" customFormat="1"/>
    <row r="81935" s="103" customFormat="1"/>
    <row r="81936" s="103" customFormat="1"/>
    <row r="81937" s="103" customFormat="1"/>
    <row r="81938" s="103" customFormat="1"/>
    <row r="81939" s="103" customFormat="1"/>
    <row r="81940" s="103" customFormat="1"/>
    <row r="81941" s="103" customFormat="1"/>
    <row r="81942" s="103" customFormat="1"/>
    <row r="81943" s="103" customFormat="1"/>
    <row r="81944" s="103" customFormat="1"/>
    <row r="81945" s="103" customFormat="1"/>
    <row r="81946" s="103" customFormat="1"/>
    <row r="81947" s="103" customFormat="1"/>
    <row r="81948" s="103" customFormat="1"/>
    <row r="81949" s="103" customFormat="1"/>
    <row r="81950" s="103" customFormat="1"/>
    <row r="81951" s="103" customFormat="1"/>
    <row r="81952" s="103" customFormat="1"/>
    <row r="81953" s="103" customFormat="1"/>
    <row r="81954" s="103" customFormat="1"/>
    <row r="81955" s="103" customFormat="1"/>
    <row r="81956" s="103" customFormat="1"/>
    <row r="81957" s="103" customFormat="1"/>
    <row r="81958" s="103" customFormat="1"/>
    <row r="81959" s="103" customFormat="1"/>
    <row r="81960" s="103" customFormat="1"/>
    <row r="81961" s="103" customFormat="1"/>
    <row r="81962" s="103" customFormat="1"/>
    <row r="81963" s="103" customFormat="1"/>
    <row r="81964" s="103" customFormat="1"/>
    <row r="81965" s="103" customFormat="1"/>
    <row r="81966" s="103" customFormat="1"/>
    <row r="81967" s="103" customFormat="1"/>
    <row r="81968" s="103" customFormat="1"/>
    <row r="81969" s="103" customFormat="1"/>
    <row r="81970" s="103" customFormat="1"/>
    <row r="81971" s="103" customFormat="1"/>
    <row r="81972" s="103" customFormat="1"/>
    <row r="81973" s="103" customFormat="1"/>
    <row r="81974" s="103" customFormat="1"/>
    <row r="81975" s="103" customFormat="1"/>
    <row r="81976" s="103" customFormat="1"/>
    <row r="81977" s="103" customFormat="1"/>
    <row r="81978" s="103" customFormat="1"/>
    <row r="81979" s="103" customFormat="1"/>
    <row r="81980" s="103" customFormat="1"/>
    <row r="81981" s="103" customFormat="1"/>
    <row r="81982" s="103" customFormat="1"/>
    <row r="81983" s="103" customFormat="1"/>
    <row r="81984" s="103" customFormat="1"/>
    <row r="81985" s="103" customFormat="1"/>
    <row r="81986" s="103" customFormat="1"/>
    <row r="81987" s="103" customFormat="1"/>
    <row r="81988" s="103" customFormat="1"/>
    <row r="81989" s="103" customFormat="1"/>
    <row r="81990" s="103" customFormat="1"/>
    <row r="81991" s="103" customFormat="1"/>
    <row r="81992" s="103" customFormat="1"/>
    <row r="81993" s="103" customFormat="1"/>
    <row r="81994" s="103" customFormat="1"/>
    <row r="81995" s="103" customFormat="1"/>
    <row r="81996" s="103" customFormat="1"/>
    <row r="81997" s="103" customFormat="1"/>
    <row r="81998" s="103" customFormat="1"/>
    <row r="81999" s="103" customFormat="1"/>
    <row r="82000" s="103" customFormat="1"/>
    <row r="82001" s="103" customFormat="1"/>
    <row r="82002" s="103" customFormat="1"/>
    <row r="82003" s="103" customFormat="1"/>
    <row r="82004" s="103" customFormat="1"/>
    <row r="82005" s="103" customFormat="1"/>
    <row r="82006" s="103" customFormat="1"/>
    <row r="82007" s="103" customFormat="1"/>
    <row r="82008" s="103" customFormat="1"/>
    <row r="82009" s="103" customFormat="1"/>
    <row r="82010" s="103" customFormat="1"/>
    <row r="82011" s="103" customFormat="1"/>
    <row r="82012" s="103" customFormat="1"/>
    <row r="82013" s="103" customFormat="1"/>
    <row r="82014" s="103" customFormat="1"/>
    <row r="82015" s="103" customFormat="1"/>
    <row r="82016" s="103" customFormat="1"/>
    <row r="82017" s="103" customFormat="1"/>
    <row r="82018" s="103" customFormat="1"/>
    <row r="82019" s="103" customFormat="1"/>
    <row r="82020" s="103" customFormat="1"/>
    <row r="82021" s="103" customFormat="1"/>
    <row r="82022" s="103" customFormat="1"/>
    <row r="82023" s="103" customFormat="1"/>
    <row r="82024" s="103" customFormat="1"/>
    <row r="82025" s="103" customFormat="1"/>
    <row r="82026" s="103" customFormat="1"/>
    <row r="82027" s="103" customFormat="1"/>
    <row r="82028" s="103" customFormat="1"/>
    <row r="82029" s="103" customFormat="1"/>
    <row r="82030" s="103" customFormat="1"/>
    <row r="82031" s="103" customFormat="1"/>
    <row r="82032" s="103" customFormat="1"/>
    <row r="82033" s="103" customFormat="1"/>
    <row r="82034" s="103" customFormat="1"/>
    <row r="82035" s="103" customFormat="1"/>
    <row r="82036" s="103" customFormat="1"/>
    <row r="82037" s="103" customFormat="1"/>
    <row r="82038" s="103" customFormat="1"/>
    <row r="82039" s="103" customFormat="1"/>
    <row r="82040" s="103" customFormat="1"/>
    <row r="82041" s="103" customFormat="1"/>
    <row r="82042" s="103" customFormat="1"/>
    <row r="82043" s="103" customFormat="1"/>
    <row r="82044" s="103" customFormat="1"/>
    <row r="82045" s="103" customFormat="1"/>
    <row r="82046" s="103" customFormat="1"/>
    <row r="82047" s="103" customFormat="1"/>
    <row r="82048" s="103" customFormat="1"/>
    <row r="82049" s="103" customFormat="1"/>
    <row r="82050" s="103" customFormat="1"/>
    <row r="82051" s="103" customFormat="1"/>
    <row r="82052" s="103" customFormat="1"/>
    <row r="82053" s="103" customFormat="1"/>
    <row r="82054" s="103" customFormat="1"/>
    <row r="82055" s="103" customFormat="1"/>
    <row r="82056" s="103" customFormat="1"/>
    <row r="82057" s="103" customFormat="1"/>
    <row r="82058" s="103" customFormat="1"/>
    <row r="82059" s="103" customFormat="1"/>
    <row r="82060" s="103" customFormat="1"/>
    <row r="82061" s="103" customFormat="1"/>
    <row r="82062" s="103" customFormat="1"/>
    <row r="82063" s="103" customFormat="1"/>
    <row r="82064" s="103" customFormat="1"/>
    <row r="82065" s="103" customFormat="1"/>
    <row r="82066" s="103" customFormat="1"/>
    <row r="82067" s="103" customFormat="1"/>
    <row r="82068" s="103" customFormat="1"/>
    <row r="82069" s="103" customFormat="1"/>
    <row r="82070" s="103" customFormat="1"/>
    <row r="82071" s="103" customFormat="1"/>
    <row r="82072" s="103" customFormat="1"/>
    <row r="82073" s="103" customFormat="1"/>
    <row r="82074" s="103" customFormat="1"/>
    <row r="82075" s="103" customFormat="1"/>
    <row r="82076" s="103" customFormat="1"/>
    <row r="82077" s="103" customFormat="1"/>
    <row r="82078" s="103" customFormat="1"/>
    <row r="82079" s="103" customFormat="1"/>
    <row r="82080" s="103" customFormat="1"/>
    <row r="82081" s="103" customFormat="1"/>
    <row r="82082" s="103" customFormat="1"/>
    <row r="82083" s="103" customFormat="1"/>
    <row r="82084" s="103" customFormat="1"/>
    <row r="82085" s="103" customFormat="1"/>
    <row r="82086" s="103" customFormat="1"/>
    <row r="82087" s="103" customFormat="1"/>
    <row r="82088" s="103" customFormat="1"/>
    <row r="82089" s="103" customFormat="1"/>
    <row r="82090" s="103" customFormat="1"/>
    <row r="82091" s="103" customFormat="1"/>
    <row r="82092" s="103" customFormat="1"/>
    <row r="82093" s="103" customFormat="1"/>
    <row r="82094" s="103" customFormat="1"/>
    <row r="82095" s="103" customFormat="1"/>
    <row r="82096" s="103" customFormat="1"/>
    <row r="82097" s="103" customFormat="1"/>
    <row r="82098" s="103" customFormat="1"/>
    <row r="82099" s="103" customFormat="1"/>
    <row r="82100" s="103" customFormat="1"/>
    <row r="82101" s="103" customFormat="1"/>
    <row r="82102" s="103" customFormat="1"/>
    <row r="82103" s="103" customFormat="1"/>
    <row r="82104" s="103" customFormat="1"/>
    <row r="82105" s="103" customFormat="1"/>
    <row r="82106" s="103" customFormat="1"/>
    <row r="82107" s="103" customFormat="1"/>
    <row r="82108" s="103" customFormat="1"/>
    <row r="82109" s="103" customFormat="1"/>
    <row r="82110" s="103" customFormat="1"/>
    <row r="82111" s="103" customFormat="1"/>
    <row r="82112" s="103" customFormat="1"/>
    <row r="82113" s="103" customFormat="1"/>
    <row r="82114" s="103" customFormat="1"/>
    <row r="82115" s="103" customFormat="1"/>
    <row r="82116" s="103" customFormat="1"/>
    <row r="82117" s="103" customFormat="1"/>
    <row r="82118" s="103" customFormat="1"/>
    <row r="82119" s="103" customFormat="1"/>
    <row r="82120" s="103" customFormat="1"/>
    <row r="82121" s="103" customFormat="1"/>
    <row r="82122" s="103" customFormat="1"/>
    <row r="82123" s="103" customFormat="1"/>
    <row r="82124" s="103" customFormat="1"/>
    <row r="82125" s="103" customFormat="1"/>
    <row r="82126" s="103" customFormat="1"/>
    <row r="82127" s="103" customFormat="1"/>
    <row r="82128" s="103" customFormat="1"/>
    <row r="82129" s="103" customFormat="1"/>
    <row r="82130" s="103" customFormat="1"/>
    <row r="82131" s="103" customFormat="1"/>
    <row r="82132" s="103" customFormat="1"/>
    <row r="82133" s="103" customFormat="1"/>
    <row r="82134" s="103" customFormat="1"/>
    <row r="82135" s="103" customFormat="1"/>
    <row r="82136" s="103" customFormat="1"/>
    <row r="82137" s="103" customFormat="1"/>
    <row r="82138" s="103" customFormat="1"/>
    <row r="82139" s="103" customFormat="1"/>
    <row r="82140" s="103" customFormat="1"/>
    <row r="82141" s="103" customFormat="1"/>
    <row r="82142" s="103" customFormat="1"/>
    <row r="82143" s="103" customFormat="1"/>
    <row r="82144" s="103" customFormat="1"/>
    <row r="82145" s="103" customFormat="1"/>
    <row r="82146" s="103" customFormat="1"/>
    <row r="82147" s="103" customFormat="1"/>
    <row r="82148" s="103" customFormat="1"/>
    <row r="82149" s="103" customFormat="1"/>
    <row r="82150" s="103" customFormat="1"/>
    <row r="82151" s="103" customFormat="1"/>
    <row r="82152" s="103" customFormat="1"/>
    <row r="82153" s="103" customFormat="1"/>
    <row r="82154" s="103" customFormat="1"/>
    <row r="82155" s="103" customFormat="1"/>
    <row r="82156" s="103" customFormat="1"/>
    <row r="82157" s="103" customFormat="1"/>
    <row r="82158" s="103" customFormat="1"/>
    <row r="82159" s="103" customFormat="1"/>
    <row r="82160" s="103" customFormat="1"/>
    <row r="82161" s="103" customFormat="1"/>
    <row r="82162" s="103" customFormat="1"/>
    <row r="82163" s="103" customFormat="1"/>
    <row r="82164" s="103" customFormat="1"/>
    <row r="82165" s="103" customFormat="1"/>
    <row r="82166" s="103" customFormat="1"/>
    <row r="82167" s="103" customFormat="1"/>
    <row r="82168" s="103" customFormat="1"/>
    <row r="82169" s="103" customFormat="1"/>
    <row r="82170" s="103" customFormat="1"/>
    <row r="82171" s="103" customFormat="1"/>
    <row r="82172" s="103" customFormat="1"/>
    <row r="82173" s="103" customFormat="1"/>
    <row r="82174" s="103" customFormat="1"/>
    <row r="82175" s="103" customFormat="1"/>
    <row r="82176" s="103" customFormat="1"/>
    <row r="82177" s="103" customFormat="1"/>
    <row r="82178" s="103" customFormat="1"/>
    <row r="82179" s="103" customFormat="1"/>
    <row r="82180" s="103" customFormat="1"/>
    <row r="82181" s="103" customFormat="1"/>
    <row r="82182" s="103" customFormat="1"/>
    <row r="82183" s="103" customFormat="1"/>
    <row r="82184" s="103" customFormat="1"/>
    <row r="82185" s="103" customFormat="1"/>
    <row r="82186" s="103" customFormat="1"/>
    <row r="82187" s="103" customFormat="1"/>
    <row r="82188" s="103" customFormat="1"/>
    <row r="82189" s="103" customFormat="1"/>
    <row r="82190" s="103" customFormat="1"/>
    <row r="82191" s="103" customFormat="1"/>
    <row r="82192" s="103" customFormat="1"/>
    <row r="82193" s="103" customFormat="1"/>
    <row r="82194" s="103" customFormat="1"/>
    <row r="82195" s="103" customFormat="1"/>
    <row r="82196" s="103" customFormat="1"/>
    <row r="82197" s="103" customFormat="1"/>
    <row r="82198" s="103" customFormat="1"/>
    <row r="82199" s="103" customFormat="1"/>
    <row r="82200" s="103" customFormat="1"/>
    <row r="82201" s="103" customFormat="1"/>
    <row r="82202" s="103" customFormat="1"/>
    <row r="82203" s="103" customFormat="1"/>
    <row r="82204" s="103" customFormat="1"/>
    <row r="82205" s="103" customFormat="1"/>
    <row r="82206" s="103" customFormat="1"/>
    <row r="82207" s="103" customFormat="1"/>
    <row r="82208" s="103" customFormat="1"/>
    <row r="82209" s="103" customFormat="1"/>
    <row r="82210" s="103" customFormat="1"/>
    <row r="82211" s="103" customFormat="1"/>
    <row r="82212" s="103" customFormat="1"/>
    <row r="82213" s="103" customFormat="1"/>
    <row r="82214" s="103" customFormat="1"/>
    <row r="82215" s="103" customFormat="1"/>
    <row r="82216" s="103" customFormat="1"/>
    <row r="82217" s="103" customFormat="1"/>
    <row r="82218" s="103" customFormat="1"/>
    <row r="82219" s="103" customFormat="1"/>
    <row r="82220" s="103" customFormat="1"/>
    <row r="82221" s="103" customFormat="1"/>
    <row r="82222" s="103" customFormat="1"/>
    <row r="82223" s="103" customFormat="1"/>
    <row r="82224" s="103" customFormat="1"/>
    <row r="82225" s="103" customFormat="1"/>
    <row r="82226" s="103" customFormat="1"/>
    <row r="82227" s="103" customFormat="1"/>
    <row r="82228" s="103" customFormat="1"/>
    <row r="82229" s="103" customFormat="1"/>
    <row r="82230" s="103" customFormat="1"/>
    <row r="82231" s="103" customFormat="1"/>
    <row r="82232" s="103" customFormat="1"/>
    <row r="82233" s="103" customFormat="1"/>
    <row r="82234" s="103" customFormat="1"/>
    <row r="82235" s="103" customFormat="1"/>
    <row r="82236" s="103" customFormat="1"/>
    <row r="82237" s="103" customFormat="1"/>
    <row r="82238" s="103" customFormat="1"/>
    <row r="82239" s="103" customFormat="1"/>
    <row r="82240" s="103" customFormat="1"/>
    <row r="82241" s="103" customFormat="1"/>
    <row r="82242" s="103" customFormat="1"/>
    <row r="82243" s="103" customFormat="1"/>
    <row r="82244" s="103" customFormat="1"/>
    <row r="82245" s="103" customFormat="1"/>
    <row r="82246" s="103" customFormat="1"/>
    <row r="82247" s="103" customFormat="1"/>
    <row r="82248" s="103" customFormat="1"/>
    <row r="82249" s="103" customFormat="1"/>
    <row r="82250" s="103" customFormat="1"/>
    <row r="82251" s="103" customFormat="1"/>
    <row r="82252" s="103" customFormat="1"/>
    <row r="82253" s="103" customFormat="1"/>
    <row r="82254" s="103" customFormat="1"/>
    <row r="82255" s="103" customFormat="1"/>
    <row r="82256" s="103" customFormat="1"/>
    <row r="82257" s="103" customFormat="1"/>
    <row r="82258" s="103" customFormat="1"/>
    <row r="82259" s="103" customFormat="1"/>
    <row r="82260" s="103" customFormat="1"/>
    <row r="82261" s="103" customFormat="1"/>
    <row r="82262" s="103" customFormat="1"/>
    <row r="82263" s="103" customFormat="1"/>
    <row r="82264" s="103" customFormat="1"/>
    <row r="82265" s="103" customFormat="1"/>
    <row r="82266" s="103" customFormat="1"/>
    <row r="82267" s="103" customFormat="1"/>
    <row r="82268" s="103" customFormat="1"/>
    <row r="82269" s="103" customFormat="1"/>
    <row r="82270" s="103" customFormat="1"/>
    <row r="82271" s="103" customFormat="1"/>
    <row r="82272" s="103" customFormat="1"/>
    <row r="82273" s="103" customFormat="1"/>
    <row r="82274" s="103" customFormat="1"/>
    <row r="82275" s="103" customFormat="1"/>
    <row r="82276" s="103" customFormat="1"/>
    <row r="82277" s="103" customFormat="1"/>
    <row r="82278" s="103" customFormat="1"/>
    <row r="82279" s="103" customFormat="1"/>
    <row r="82280" s="103" customFormat="1"/>
    <row r="82281" s="103" customFormat="1"/>
    <row r="82282" s="103" customFormat="1"/>
    <row r="82283" s="103" customFormat="1"/>
    <row r="82284" s="103" customFormat="1"/>
    <row r="82285" s="103" customFormat="1"/>
    <row r="82286" s="103" customFormat="1"/>
    <row r="82287" s="103" customFormat="1"/>
    <row r="82288" s="103" customFormat="1"/>
    <row r="82289" s="103" customFormat="1"/>
    <row r="82290" s="103" customFormat="1"/>
    <row r="82291" s="103" customFormat="1"/>
    <row r="82292" s="103" customFormat="1"/>
    <row r="82293" s="103" customFormat="1"/>
    <row r="82294" s="103" customFormat="1"/>
    <row r="82295" s="103" customFormat="1"/>
    <row r="82296" s="103" customFormat="1"/>
    <row r="82297" s="103" customFormat="1"/>
    <row r="82298" s="103" customFormat="1"/>
    <row r="82299" s="103" customFormat="1"/>
    <row r="82300" s="103" customFormat="1"/>
    <row r="82301" s="103" customFormat="1"/>
    <row r="82302" s="103" customFormat="1"/>
    <row r="82303" s="103" customFormat="1"/>
    <row r="82304" s="103" customFormat="1"/>
    <row r="82305" s="103" customFormat="1"/>
    <row r="82306" s="103" customFormat="1"/>
    <row r="82307" s="103" customFormat="1"/>
    <row r="82308" s="103" customFormat="1"/>
    <row r="82309" s="103" customFormat="1"/>
    <row r="82310" s="103" customFormat="1"/>
    <row r="82311" s="103" customFormat="1"/>
    <row r="82312" s="103" customFormat="1"/>
    <row r="82313" s="103" customFormat="1"/>
    <row r="82314" s="103" customFormat="1"/>
    <row r="82315" s="103" customFormat="1"/>
    <row r="82316" s="103" customFormat="1"/>
    <row r="82317" s="103" customFormat="1"/>
    <row r="82318" s="103" customFormat="1"/>
    <row r="82319" s="103" customFormat="1"/>
    <row r="82320" s="103" customFormat="1"/>
    <row r="82321" s="103" customFormat="1"/>
    <row r="82322" s="103" customFormat="1"/>
    <row r="82323" s="103" customFormat="1"/>
    <row r="82324" s="103" customFormat="1"/>
    <row r="82325" s="103" customFormat="1"/>
    <row r="82326" s="103" customFormat="1"/>
    <row r="82327" s="103" customFormat="1"/>
    <row r="82328" s="103" customFormat="1"/>
    <row r="82329" s="103" customFormat="1"/>
    <row r="82330" s="103" customFormat="1"/>
    <row r="82331" s="103" customFormat="1"/>
    <row r="82332" s="103" customFormat="1"/>
    <row r="82333" s="103" customFormat="1"/>
    <row r="82334" s="103" customFormat="1"/>
    <row r="82335" s="103" customFormat="1"/>
    <row r="82336" s="103" customFormat="1"/>
    <row r="82337" s="103" customFormat="1"/>
    <row r="82338" s="103" customFormat="1"/>
    <row r="82339" s="103" customFormat="1"/>
    <row r="82340" s="103" customFormat="1"/>
    <row r="82341" s="103" customFormat="1"/>
    <row r="82342" s="103" customFormat="1"/>
    <row r="82343" s="103" customFormat="1"/>
    <row r="82344" s="103" customFormat="1"/>
    <row r="82345" s="103" customFormat="1"/>
    <row r="82346" s="103" customFormat="1"/>
    <row r="82347" s="103" customFormat="1"/>
    <row r="82348" s="103" customFormat="1"/>
    <row r="82349" s="103" customFormat="1"/>
    <row r="82350" s="103" customFormat="1"/>
    <row r="82351" s="103" customFormat="1"/>
    <row r="82352" s="103" customFormat="1"/>
    <row r="82353" s="103" customFormat="1"/>
    <row r="82354" s="103" customFormat="1"/>
    <row r="82355" s="103" customFormat="1"/>
    <row r="82356" s="103" customFormat="1"/>
    <row r="82357" s="103" customFormat="1"/>
    <row r="82358" s="103" customFormat="1"/>
    <row r="82359" s="103" customFormat="1"/>
    <row r="82360" s="103" customFormat="1"/>
    <row r="82361" s="103" customFormat="1"/>
    <row r="82362" s="103" customFormat="1"/>
    <row r="82363" s="103" customFormat="1"/>
    <row r="82364" s="103" customFormat="1"/>
    <row r="82365" s="103" customFormat="1"/>
    <row r="82366" s="103" customFormat="1"/>
    <row r="82367" s="103" customFormat="1"/>
    <row r="82368" s="103" customFormat="1"/>
    <row r="82369" s="103" customFormat="1"/>
    <row r="82370" s="103" customFormat="1"/>
    <row r="82371" s="103" customFormat="1"/>
    <row r="82372" s="103" customFormat="1"/>
    <row r="82373" s="103" customFormat="1"/>
    <row r="82374" s="103" customFormat="1"/>
    <row r="82375" s="103" customFormat="1"/>
    <row r="82376" s="103" customFormat="1"/>
    <row r="82377" s="103" customFormat="1"/>
    <row r="82378" s="103" customFormat="1"/>
    <row r="82379" s="103" customFormat="1"/>
    <row r="82380" s="103" customFormat="1"/>
    <row r="82381" s="103" customFormat="1"/>
    <row r="82382" s="103" customFormat="1"/>
    <row r="82383" s="103" customFormat="1"/>
    <row r="82384" s="103" customFormat="1"/>
    <row r="82385" s="103" customFormat="1"/>
    <row r="82386" s="103" customFormat="1"/>
    <row r="82387" s="103" customFormat="1"/>
    <row r="82388" s="103" customFormat="1"/>
    <row r="82389" s="103" customFormat="1"/>
    <row r="82390" s="103" customFormat="1"/>
    <row r="82391" s="103" customFormat="1"/>
    <row r="82392" s="103" customFormat="1"/>
    <row r="82393" s="103" customFormat="1"/>
    <row r="82394" s="103" customFormat="1"/>
    <row r="82395" s="103" customFormat="1"/>
    <row r="82396" s="103" customFormat="1"/>
    <row r="82397" s="103" customFormat="1"/>
    <row r="82398" s="103" customFormat="1"/>
    <row r="82399" s="103" customFormat="1"/>
    <row r="82400" s="103" customFormat="1"/>
    <row r="82401" s="103" customFormat="1"/>
    <row r="82402" s="103" customFormat="1"/>
    <row r="82403" s="103" customFormat="1"/>
    <row r="82404" s="103" customFormat="1"/>
    <row r="82405" s="103" customFormat="1"/>
    <row r="82406" s="103" customFormat="1"/>
    <row r="82407" s="103" customFormat="1"/>
    <row r="82408" s="103" customFormat="1"/>
    <row r="82409" s="103" customFormat="1"/>
    <row r="82410" s="103" customFormat="1"/>
    <row r="82411" s="103" customFormat="1"/>
    <row r="82412" s="103" customFormat="1"/>
    <row r="82413" s="103" customFormat="1"/>
    <row r="82414" s="103" customFormat="1"/>
    <row r="82415" s="103" customFormat="1"/>
    <row r="82416" s="103" customFormat="1"/>
    <row r="82417" s="103" customFormat="1"/>
    <row r="82418" s="103" customFormat="1"/>
    <row r="82419" s="103" customFormat="1"/>
    <row r="82420" s="103" customFormat="1"/>
    <row r="82421" s="103" customFormat="1"/>
    <row r="82422" s="103" customFormat="1"/>
    <row r="82423" s="103" customFormat="1"/>
    <row r="82424" s="103" customFormat="1"/>
    <row r="82425" s="103" customFormat="1"/>
    <row r="82426" s="103" customFormat="1"/>
    <row r="82427" s="103" customFormat="1"/>
    <row r="82428" s="103" customFormat="1"/>
    <row r="82429" s="103" customFormat="1"/>
    <row r="82430" s="103" customFormat="1"/>
    <row r="82431" s="103" customFormat="1"/>
    <row r="82432" s="103" customFormat="1"/>
    <row r="82433" s="103" customFormat="1"/>
    <row r="82434" s="103" customFormat="1"/>
    <row r="82435" s="103" customFormat="1"/>
    <row r="82436" s="103" customFormat="1"/>
    <row r="82437" s="103" customFormat="1"/>
    <row r="82438" s="103" customFormat="1"/>
    <row r="82439" s="103" customFormat="1"/>
    <row r="82440" s="103" customFormat="1"/>
    <row r="82441" s="103" customFormat="1"/>
    <row r="82442" s="103" customFormat="1"/>
    <row r="82443" s="103" customFormat="1"/>
    <row r="82444" s="103" customFormat="1"/>
    <row r="82445" s="103" customFormat="1"/>
    <row r="82446" s="103" customFormat="1"/>
    <row r="82447" s="103" customFormat="1"/>
    <row r="82448" s="103" customFormat="1"/>
    <row r="82449" s="103" customFormat="1"/>
    <row r="82450" s="103" customFormat="1"/>
    <row r="82451" s="103" customFormat="1"/>
    <row r="82452" s="103" customFormat="1"/>
    <row r="82453" s="103" customFormat="1"/>
    <row r="82454" s="103" customFormat="1"/>
    <row r="82455" s="103" customFormat="1"/>
    <row r="82456" s="103" customFormat="1"/>
    <row r="82457" s="103" customFormat="1"/>
    <row r="82458" s="103" customFormat="1"/>
    <row r="82459" s="103" customFormat="1"/>
    <row r="82460" s="103" customFormat="1"/>
    <row r="82461" s="103" customFormat="1"/>
    <row r="82462" s="103" customFormat="1"/>
    <row r="82463" s="103" customFormat="1"/>
    <row r="82464" s="103" customFormat="1"/>
    <row r="82465" s="103" customFormat="1"/>
    <row r="82466" s="103" customFormat="1"/>
    <row r="82467" s="103" customFormat="1"/>
    <row r="82468" s="103" customFormat="1"/>
    <row r="82469" s="103" customFormat="1"/>
    <row r="82470" s="103" customFormat="1"/>
    <row r="82471" s="103" customFormat="1"/>
    <row r="82472" s="103" customFormat="1"/>
    <row r="82473" s="103" customFormat="1"/>
    <row r="82474" s="103" customFormat="1"/>
    <row r="82475" s="103" customFormat="1"/>
    <row r="82476" s="103" customFormat="1"/>
    <row r="82477" s="103" customFormat="1"/>
    <row r="82478" s="103" customFormat="1"/>
    <row r="82479" s="103" customFormat="1"/>
    <row r="82480" s="103" customFormat="1"/>
    <row r="82481" s="103" customFormat="1"/>
    <row r="82482" s="103" customFormat="1"/>
    <row r="82483" s="103" customFormat="1"/>
    <row r="82484" s="103" customFormat="1"/>
    <row r="82485" s="103" customFormat="1"/>
    <row r="82486" s="103" customFormat="1"/>
    <row r="82487" s="103" customFormat="1"/>
    <row r="82488" s="103" customFormat="1"/>
    <row r="82489" s="103" customFormat="1"/>
    <row r="82490" s="103" customFormat="1"/>
    <row r="82491" s="103" customFormat="1"/>
    <row r="82492" s="103" customFormat="1"/>
    <row r="82493" s="103" customFormat="1"/>
    <row r="82494" s="103" customFormat="1"/>
    <row r="82495" s="103" customFormat="1"/>
    <row r="82496" s="103" customFormat="1"/>
    <row r="82497" s="103" customFormat="1"/>
    <row r="82498" s="103" customFormat="1"/>
    <row r="82499" s="103" customFormat="1"/>
    <row r="82500" s="103" customFormat="1"/>
    <row r="82501" s="103" customFormat="1"/>
    <row r="82502" s="103" customFormat="1"/>
    <row r="82503" s="103" customFormat="1"/>
    <row r="82504" s="103" customFormat="1"/>
    <row r="82505" s="103" customFormat="1"/>
    <row r="82506" s="103" customFormat="1"/>
    <row r="82507" s="103" customFormat="1"/>
    <row r="82508" s="103" customFormat="1"/>
    <row r="82509" s="103" customFormat="1"/>
    <row r="82510" s="103" customFormat="1"/>
    <row r="82511" s="103" customFormat="1"/>
    <row r="82512" s="103" customFormat="1"/>
    <row r="82513" s="103" customFormat="1"/>
    <row r="82514" s="103" customFormat="1"/>
    <row r="82515" s="103" customFormat="1"/>
    <row r="82516" s="103" customFormat="1"/>
    <row r="82517" s="103" customFormat="1"/>
    <row r="82518" s="103" customFormat="1"/>
    <row r="82519" s="103" customFormat="1"/>
    <row r="82520" s="103" customFormat="1"/>
    <row r="82521" s="103" customFormat="1"/>
    <row r="82522" s="103" customFormat="1"/>
    <row r="82523" s="103" customFormat="1"/>
    <row r="82524" s="103" customFormat="1"/>
    <row r="82525" s="103" customFormat="1"/>
    <row r="82526" s="103" customFormat="1"/>
    <row r="82527" s="103" customFormat="1"/>
    <row r="82528" s="103" customFormat="1"/>
    <row r="82529" s="103" customFormat="1"/>
    <row r="82530" s="103" customFormat="1"/>
    <row r="82531" s="103" customFormat="1"/>
    <row r="82532" s="103" customFormat="1"/>
    <row r="82533" s="103" customFormat="1"/>
    <row r="82534" s="103" customFormat="1"/>
    <row r="82535" s="103" customFormat="1"/>
    <row r="82536" s="103" customFormat="1"/>
    <row r="82537" s="103" customFormat="1"/>
    <row r="82538" s="103" customFormat="1"/>
    <row r="82539" s="103" customFormat="1"/>
    <row r="82540" s="103" customFormat="1"/>
    <row r="82541" s="103" customFormat="1"/>
    <row r="82542" s="103" customFormat="1"/>
    <row r="82543" s="103" customFormat="1"/>
    <row r="82544" s="103" customFormat="1"/>
    <row r="82545" s="103" customFormat="1"/>
    <row r="82546" s="103" customFormat="1"/>
    <row r="82547" s="103" customFormat="1"/>
    <row r="82548" s="103" customFormat="1"/>
    <row r="82549" s="103" customFormat="1"/>
    <row r="82550" s="103" customFormat="1"/>
    <row r="82551" s="103" customFormat="1"/>
    <row r="82552" s="103" customFormat="1"/>
    <row r="82553" s="103" customFormat="1"/>
    <row r="82554" s="103" customFormat="1"/>
    <row r="82555" s="103" customFormat="1"/>
    <row r="82556" s="103" customFormat="1"/>
    <row r="82557" s="103" customFormat="1"/>
    <row r="82558" s="103" customFormat="1"/>
    <row r="82559" s="103" customFormat="1"/>
    <row r="82560" s="103" customFormat="1"/>
    <row r="82561" s="103" customFormat="1"/>
    <row r="82562" s="103" customFormat="1"/>
    <row r="82563" s="103" customFormat="1"/>
    <row r="82564" s="103" customFormat="1"/>
    <row r="82565" s="103" customFormat="1"/>
    <row r="82566" s="103" customFormat="1"/>
    <row r="82567" s="103" customFormat="1"/>
    <row r="82568" s="103" customFormat="1"/>
    <row r="82569" s="103" customFormat="1"/>
    <row r="82570" s="103" customFormat="1"/>
    <row r="82571" s="103" customFormat="1"/>
    <row r="82572" s="103" customFormat="1"/>
    <row r="82573" s="103" customFormat="1"/>
    <row r="82574" s="103" customFormat="1"/>
    <row r="82575" s="103" customFormat="1"/>
    <row r="82576" s="103" customFormat="1"/>
    <row r="82577" s="103" customFormat="1"/>
    <row r="82578" s="103" customFormat="1"/>
    <row r="82579" s="103" customFormat="1"/>
    <row r="82580" s="103" customFormat="1"/>
    <row r="82581" s="103" customFormat="1"/>
    <row r="82582" s="103" customFormat="1"/>
    <row r="82583" s="103" customFormat="1"/>
    <row r="82584" s="103" customFormat="1"/>
    <row r="82585" s="103" customFormat="1"/>
    <row r="82586" s="103" customFormat="1"/>
    <row r="82587" s="103" customFormat="1"/>
    <row r="82588" s="103" customFormat="1"/>
    <row r="82589" s="103" customFormat="1"/>
    <row r="82590" s="103" customFormat="1"/>
    <row r="82591" s="103" customFormat="1"/>
    <row r="82592" s="103" customFormat="1"/>
    <row r="82593" s="103" customFormat="1"/>
    <row r="82594" s="103" customFormat="1"/>
    <row r="82595" s="103" customFormat="1"/>
    <row r="82596" s="103" customFormat="1"/>
    <row r="82597" s="103" customFormat="1"/>
    <row r="82598" s="103" customFormat="1"/>
    <row r="82599" s="103" customFormat="1"/>
    <row r="82600" s="103" customFormat="1"/>
    <row r="82601" s="103" customFormat="1"/>
    <row r="82602" s="103" customFormat="1"/>
    <row r="82603" s="103" customFormat="1"/>
    <row r="82604" s="103" customFormat="1"/>
    <row r="82605" s="103" customFormat="1"/>
    <row r="82606" s="103" customFormat="1"/>
    <row r="82607" s="103" customFormat="1"/>
    <row r="82608" s="103" customFormat="1"/>
    <row r="82609" s="103" customFormat="1"/>
    <row r="82610" s="103" customFormat="1"/>
    <row r="82611" s="103" customFormat="1"/>
    <row r="82612" s="103" customFormat="1"/>
    <row r="82613" s="103" customFormat="1"/>
    <row r="82614" s="103" customFormat="1"/>
    <row r="82615" s="103" customFormat="1"/>
    <row r="82616" s="103" customFormat="1"/>
    <row r="82617" s="103" customFormat="1"/>
    <row r="82618" s="103" customFormat="1"/>
    <row r="82619" s="103" customFormat="1"/>
    <row r="82620" s="103" customFormat="1"/>
    <row r="82621" s="103" customFormat="1"/>
    <row r="82622" s="103" customFormat="1"/>
    <row r="82623" s="103" customFormat="1"/>
    <row r="82624" s="103" customFormat="1"/>
    <row r="82625" s="103" customFormat="1"/>
    <row r="82626" s="103" customFormat="1"/>
    <row r="82627" s="103" customFormat="1"/>
    <row r="82628" s="103" customFormat="1"/>
    <row r="82629" s="103" customFormat="1"/>
    <row r="82630" s="103" customFormat="1"/>
    <row r="82631" s="103" customFormat="1"/>
    <row r="82632" s="103" customFormat="1"/>
    <row r="82633" s="103" customFormat="1"/>
    <row r="82634" s="103" customFormat="1"/>
    <row r="82635" s="103" customFormat="1"/>
    <row r="82636" s="103" customFormat="1"/>
    <row r="82637" s="103" customFormat="1"/>
    <row r="82638" s="103" customFormat="1"/>
    <row r="82639" s="103" customFormat="1"/>
    <row r="82640" s="103" customFormat="1"/>
    <row r="82641" s="103" customFormat="1"/>
    <row r="82642" s="103" customFormat="1"/>
    <row r="82643" s="103" customFormat="1"/>
    <row r="82644" s="103" customFormat="1"/>
    <row r="82645" s="103" customFormat="1"/>
    <row r="82646" s="103" customFormat="1"/>
    <row r="82647" s="103" customFormat="1"/>
    <row r="82648" s="103" customFormat="1"/>
    <row r="82649" s="103" customFormat="1"/>
    <row r="82650" s="103" customFormat="1"/>
    <row r="82651" s="103" customFormat="1"/>
    <row r="82652" s="103" customFormat="1"/>
    <row r="82653" s="103" customFormat="1"/>
    <row r="82654" s="103" customFormat="1"/>
    <row r="82655" s="103" customFormat="1"/>
    <row r="82656" s="103" customFormat="1"/>
    <row r="82657" s="103" customFormat="1"/>
    <row r="82658" s="103" customFormat="1"/>
    <row r="82659" s="103" customFormat="1"/>
    <row r="82660" s="103" customFormat="1"/>
    <row r="82661" s="103" customFormat="1"/>
    <row r="82662" s="103" customFormat="1"/>
    <row r="82663" s="103" customFormat="1"/>
    <row r="82664" s="103" customFormat="1"/>
    <row r="82665" s="103" customFormat="1"/>
    <row r="82666" s="103" customFormat="1"/>
    <row r="82667" s="103" customFormat="1"/>
    <row r="82668" s="103" customFormat="1"/>
    <row r="82669" s="103" customFormat="1"/>
    <row r="82670" s="103" customFormat="1"/>
    <row r="82671" s="103" customFormat="1"/>
    <row r="82672" s="103" customFormat="1"/>
    <row r="82673" s="103" customFormat="1"/>
    <row r="82674" s="103" customFormat="1"/>
    <row r="82675" s="103" customFormat="1"/>
    <row r="82676" s="103" customFormat="1"/>
    <row r="82677" s="103" customFormat="1"/>
    <row r="82678" s="103" customFormat="1"/>
    <row r="82679" s="103" customFormat="1"/>
    <row r="82680" s="103" customFormat="1"/>
    <row r="82681" s="103" customFormat="1"/>
    <row r="82682" s="103" customFormat="1"/>
    <row r="82683" s="103" customFormat="1"/>
    <row r="82684" s="103" customFormat="1"/>
    <row r="82685" s="103" customFormat="1"/>
    <row r="82686" s="103" customFormat="1"/>
    <row r="82687" s="103" customFormat="1"/>
    <row r="82688" s="103" customFormat="1"/>
    <row r="82689" s="103" customFormat="1"/>
    <row r="82690" s="103" customFormat="1"/>
    <row r="82691" s="103" customFormat="1"/>
    <row r="82692" s="103" customFormat="1"/>
    <row r="82693" s="103" customFormat="1"/>
    <row r="82694" s="103" customFormat="1"/>
    <row r="82695" s="103" customFormat="1"/>
    <row r="82696" s="103" customFormat="1"/>
    <row r="82697" s="103" customFormat="1"/>
    <row r="82698" s="103" customFormat="1"/>
    <row r="82699" s="103" customFormat="1"/>
    <row r="82700" s="103" customFormat="1"/>
    <row r="82701" s="103" customFormat="1"/>
    <row r="82702" s="103" customFormat="1"/>
    <row r="82703" s="103" customFormat="1"/>
    <row r="82704" s="103" customFormat="1"/>
    <row r="82705" s="103" customFormat="1"/>
    <row r="82706" s="103" customFormat="1"/>
    <row r="82707" s="103" customFormat="1"/>
    <row r="82708" s="103" customFormat="1"/>
    <row r="82709" s="103" customFormat="1"/>
    <row r="82710" s="103" customFormat="1"/>
    <row r="82711" s="103" customFormat="1"/>
    <row r="82712" s="103" customFormat="1"/>
    <row r="82713" s="103" customFormat="1"/>
    <row r="82714" s="103" customFormat="1"/>
    <row r="82715" s="103" customFormat="1"/>
    <row r="82716" s="103" customFormat="1"/>
    <row r="82717" s="103" customFormat="1"/>
    <row r="82718" s="103" customFormat="1"/>
    <row r="82719" s="103" customFormat="1"/>
    <row r="82720" s="103" customFormat="1"/>
    <row r="82721" s="103" customFormat="1"/>
    <row r="82722" s="103" customFormat="1"/>
    <row r="82723" s="103" customFormat="1"/>
    <row r="82724" s="103" customFormat="1"/>
    <row r="82725" s="103" customFormat="1"/>
    <row r="82726" s="103" customFormat="1"/>
    <row r="82727" s="103" customFormat="1"/>
    <row r="82728" s="103" customFormat="1"/>
    <row r="82729" s="103" customFormat="1"/>
    <row r="82730" s="103" customFormat="1"/>
    <row r="82731" s="103" customFormat="1"/>
    <row r="82732" s="103" customFormat="1"/>
    <row r="82733" s="103" customFormat="1"/>
    <row r="82734" s="103" customFormat="1"/>
    <row r="82735" s="103" customFormat="1"/>
    <row r="82736" s="103" customFormat="1"/>
    <row r="82737" s="103" customFormat="1"/>
    <row r="82738" s="103" customFormat="1"/>
    <row r="82739" s="103" customFormat="1"/>
    <row r="82740" s="103" customFormat="1"/>
    <row r="82741" s="103" customFormat="1"/>
    <row r="82742" s="103" customFormat="1"/>
    <row r="82743" s="103" customFormat="1"/>
    <row r="82744" s="103" customFormat="1"/>
    <row r="82745" s="103" customFormat="1"/>
    <row r="82746" s="103" customFormat="1"/>
    <row r="82747" s="103" customFormat="1"/>
    <row r="82748" s="103" customFormat="1"/>
    <row r="82749" s="103" customFormat="1"/>
    <row r="82750" s="103" customFormat="1"/>
    <row r="82751" s="103" customFormat="1"/>
    <row r="82752" s="103" customFormat="1"/>
    <row r="82753" s="103" customFormat="1"/>
    <row r="82754" s="103" customFormat="1"/>
    <row r="82755" s="103" customFormat="1"/>
    <row r="82756" s="103" customFormat="1"/>
    <row r="82757" s="103" customFormat="1"/>
    <row r="82758" s="103" customFormat="1"/>
    <row r="82759" s="103" customFormat="1"/>
    <row r="82760" s="103" customFormat="1"/>
    <row r="82761" s="103" customFormat="1"/>
    <row r="82762" s="103" customFormat="1"/>
    <row r="82763" s="103" customFormat="1"/>
    <row r="82764" s="103" customFormat="1"/>
    <row r="82765" s="103" customFormat="1"/>
    <row r="82766" s="103" customFormat="1"/>
    <row r="82767" s="103" customFormat="1"/>
    <row r="82768" s="103" customFormat="1"/>
    <row r="82769" s="103" customFormat="1"/>
    <row r="82770" s="103" customFormat="1"/>
    <row r="82771" s="103" customFormat="1"/>
    <row r="82772" s="103" customFormat="1"/>
    <row r="82773" s="103" customFormat="1"/>
    <row r="82774" s="103" customFormat="1"/>
    <row r="82775" s="103" customFormat="1"/>
    <row r="82776" s="103" customFormat="1"/>
    <row r="82777" s="103" customFormat="1"/>
    <row r="82778" s="103" customFormat="1"/>
    <row r="82779" s="103" customFormat="1"/>
    <row r="82780" s="103" customFormat="1"/>
    <row r="82781" s="103" customFormat="1"/>
    <row r="82782" s="103" customFormat="1"/>
    <row r="82783" s="103" customFormat="1"/>
    <row r="82784" s="103" customFormat="1"/>
    <row r="82785" s="103" customFormat="1"/>
    <row r="82786" s="103" customFormat="1"/>
    <row r="82787" s="103" customFormat="1"/>
    <row r="82788" s="103" customFormat="1"/>
    <row r="82789" s="103" customFormat="1"/>
    <row r="82790" s="103" customFormat="1"/>
    <row r="82791" s="103" customFormat="1"/>
    <row r="82792" s="103" customFormat="1"/>
    <row r="82793" s="103" customFormat="1"/>
    <row r="82794" s="103" customFormat="1"/>
    <row r="82795" s="103" customFormat="1"/>
    <row r="82796" s="103" customFormat="1"/>
    <row r="82797" s="103" customFormat="1"/>
    <row r="82798" s="103" customFormat="1"/>
    <row r="82799" s="103" customFormat="1"/>
    <row r="82800" s="103" customFormat="1"/>
    <row r="82801" s="103" customFormat="1"/>
    <row r="82802" s="103" customFormat="1"/>
    <row r="82803" s="103" customFormat="1"/>
    <row r="82804" s="103" customFormat="1"/>
    <row r="82805" s="103" customFormat="1"/>
    <row r="82806" s="103" customFormat="1"/>
    <row r="82807" s="103" customFormat="1"/>
    <row r="82808" s="103" customFormat="1"/>
    <row r="82809" s="103" customFormat="1"/>
    <row r="82810" s="103" customFormat="1"/>
    <row r="82811" s="103" customFormat="1"/>
    <row r="82812" s="103" customFormat="1"/>
    <row r="82813" s="103" customFormat="1"/>
    <row r="82814" s="103" customFormat="1"/>
    <row r="82815" s="103" customFormat="1"/>
    <row r="82816" s="103" customFormat="1"/>
    <row r="82817" s="103" customFormat="1"/>
    <row r="82818" s="103" customFormat="1"/>
    <row r="82819" s="103" customFormat="1"/>
    <row r="82820" s="103" customFormat="1"/>
    <row r="82821" s="103" customFormat="1"/>
    <row r="82822" s="103" customFormat="1"/>
    <row r="82823" s="103" customFormat="1"/>
    <row r="82824" s="103" customFormat="1"/>
    <row r="82825" s="103" customFormat="1"/>
    <row r="82826" s="103" customFormat="1"/>
    <row r="82827" s="103" customFormat="1"/>
    <row r="82828" s="103" customFormat="1"/>
    <row r="82829" s="103" customFormat="1"/>
    <row r="82830" s="103" customFormat="1"/>
    <row r="82831" s="103" customFormat="1"/>
    <row r="82832" s="103" customFormat="1"/>
    <row r="82833" s="103" customFormat="1"/>
    <row r="82834" s="103" customFormat="1"/>
    <row r="82835" s="103" customFormat="1"/>
    <row r="82836" s="103" customFormat="1"/>
    <row r="82837" s="103" customFormat="1"/>
    <row r="82838" s="103" customFormat="1"/>
    <row r="82839" s="103" customFormat="1"/>
    <row r="82840" s="103" customFormat="1"/>
    <row r="82841" s="103" customFormat="1"/>
    <row r="82842" s="103" customFormat="1"/>
    <row r="82843" s="103" customFormat="1"/>
    <row r="82844" s="103" customFormat="1"/>
    <row r="82845" s="103" customFormat="1"/>
    <row r="82846" s="103" customFormat="1"/>
    <row r="82847" s="103" customFormat="1"/>
    <row r="82848" s="103" customFormat="1"/>
    <row r="82849" s="103" customFormat="1"/>
    <row r="82850" s="103" customFormat="1"/>
    <row r="82851" s="103" customFormat="1"/>
    <row r="82852" s="103" customFormat="1"/>
    <row r="82853" s="103" customFormat="1"/>
    <row r="82854" s="103" customFormat="1"/>
    <row r="82855" s="103" customFormat="1"/>
    <row r="82856" s="103" customFormat="1"/>
    <row r="82857" s="103" customFormat="1"/>
    <row r="82858" s="103" customFormat="1"/>
    <row r="82859" s="103" customFormat="1"/>
    <row r="82860" s="103" customFormat="1"/>
    <row r="82861" s="103" customFormat="1"/>
    <row r="82862" s="103" customFormat="1"/>
    <row r="82863" s="103" customFormat="1"/>
    <row r="82864" s="103" customFormat="1"/>
    <row r="82865" s="103" customFormat="1"/>
    <row r="82866" s="103" customFormat="1"/>
    <row r="82867" s="103" customFormat="1"/>
    <row r="82868" s="103" customFormat="1"/>
    <row r="82869" s="103" customFormat="1"/>
    <row r="82870" s="103" customFormat="1"/>
    <row r="82871" s="103" customFormat="1"/>
    <row r="82872" s="103" customFormat="1"/>
    <row r="82873" s="103" customFormat="1"/>
    <row r="82874" s="103" customFormat="1"/>
    <row r="82875" s="103" customFormat="1"/>
    <row r="82876" s="103" customFormat="1"/>
    <row r="82877" s="103" customFormat="1"/>
    <row r="82878" s="103" customFormat="1"/>
    <row r="82879" s="103" customFormat="1"/>
    <row r="82880" s="103" customFormat="1"/>
    <row r="82881" s="103" customFormat="1"/>
    <row r="82882" s="103" customFormat="1"/>
    <row r="82883" s="103" customFormat="1"/>
    <row r="82884" s="103" customFormat="1"/>
    <row r="82885" s="103" customFormat="1"/>
    <row r="82886" s="103" customFormat="1"/>
    <row r="82887" s="103" customFormat="1"/>
    <row r="82888" s="103" customFormat="1"/>
    <row r="82889" s="103" customFormat="1"/>
    <row r="82890" s="103" customFormat="1"/>
    <row r="82891" s="103" customFormat="1"/>
    <row r="82892" s="103" customFormat="1"/>
    <row r="82893" s="103" customFormat="1"/>
    <row r="82894" s="103" customFormat="1"/>
    <row r="82895" s="103" customFormat="1"/>
    <row r="82896" s="103" customFormat="1"/>
    <row r="82897" s="103" customFormat="1"/>
    <row r="82898" s="103" customFormat="1"/>
    <row r="82899" s="103" customFormat="1"/>
    <row r="82900" s="103" customFormat="1"/>
    <row r="82901" s="103" customFormat="1"/>
    <row r="82902" s="103" customFormat="1"/>
    <row r="82903" s="103" customFormat="1"/>
    <row r="82904" s="103" customFormat="1"/>
    <row r="82905" s="103" customFormat="1"/>
    <row r="82906" s="103" customFormat="1"/>
    <row r="82907" s="103" customFormat="1"/>
    <row r="82908" s="103" customFormat="1"/>
    <row r="82909" s="103" customFormat="1"/>
    <row r="82910" s="103" customFormat="1"/>
    <row r="82911" s="103" customFormat="1"/>
    <row r="82912" s="103" customFormat="1"/>
    <row r="82913" s="103" customFormat="1"/>
    <row r="82914" s="103" customFormat="1"/>
    <row r="82915" s="103" customFormat="1"/>
    <row r="82916" s="103" customFormat="1"/>
    <row r="82917" s="103" customFormat="1"/>
    <row r="82918" s="103" customFormat="1"/>
    <row r="82919" s="103" customFormat="1"/>
    <row r="82920" s="103" customFormat="1"/>
    <row r="82921" s="103" customFormat="1"/>
    <row r="82922" s="103" customFormat="1"/>
    <row r="82923" s="103" customFormat="1"/>
    <row r="82924" s="103" customFormat="1"/>
    <row r="82925" s="103" customFormat="1"/>
    <row r="82926" s="103" customFormat="1"/>
    <row r="82927" s="103" customFormat="1"/>
    <row r="82928" s="103" customFormat="1"/>
    <row r="82929" s="103" customFormat="1"/>
    <row r="82930" s="103" customFormat="1"/>
    <row r="82931" s="103" customFormat="1"/>
    <row r="82932" s="103" customFormat="1"/>
    <row r="82933" s="103" customFormat="1"/>
    <row r="82934" s="103" customFormat="1"/>
    <row r="82935" s="103" customFormat="1"/>
    <row r="82936" s="103" customFormat="1"/>
    <row r="82937" s="103" customFormat="1"/>
    <row r="82938" s="103" customFormat="1"/>
    <row r="82939" s="103" customFormat="1"/>
    <row r="82940" s="103" customFormat="1"/>
    <row r="82941" s="103" customFormat="1"/>
    <row r="82942" s="103" customFormat="1"/>
    <row r="82943" s="103" customFormat="1"/>
    <row r="82944" s="103" customFormat="1"/>
    <row r="82945" s="103" customFormat="1"/>
    <row r="82946" s="103" customFormat="1"/>
    <row r="82947" s="103" customFormat="1"/>
    <row r="82948" s="103" customFormat="1"/>
    <row r="82949" s="103" customFormat="1"/>
    <row r="82950" s="103" customFormat="1"/>
    <row r="82951" s="103" customFormat="1"/>
    <row r="82952" s="103" customFormat="1"/>
    <row r="82953" s="103" customFormat="1"/>
    <row r="82954" s="103" customFormat="1"/>
    <row r="82955" s="103" customFormat="1"/>
    <row r="82956" s="103" customFormat="1"/>
    <row r="82957" s="103" customFormat="1"/>
    <row r="82958" s="103" customFormat="1"/>
    <row r="82959" s="103" customFormat="1"/>
    <row r="82960" s="103" customFormat="1"/>
    <row r="82961" s="103" customFormat="1"/>
    <row r="82962" s="103" customFormat="1"/>
    <row r="82963" s="103" customFormat="1"/>
    <row r="82964" s="103" customFormat="1"/>
    <row r="82965" s="103" customFormat="1"/>
    <row r="82966" s="103" customFormat="1"/>
    <row r="82967" s="103" customFormat="1"/>
    <row r="82968" s="103" customFormat="1"/>
    <row r="82969" s="103" customFormat="1"/>
    <row r="82970" s="103" customFormat="1"/>
    <row r="82971" s="103" customFormat="1"/>
    <row r="82972" s="103" customFormat="1"/>
    <row r="82973" s="103" customFormat="1"/>
    <row r="82974" s="103" customFormat="1"/>
    <row r="82975" s="103" customFormat="1"/>
    <row r="82976" s="103" customFormat="1"/>
    <row r="82977" s="103" customFormat="1"/>
    <row r="82978" s="103" customFormat="1"/>
    <row r="82979" s="103" customFormat="1"/>
    <row r="82980" s="103" customFormat="1"/>
    <row r="82981" s="103" customFormat="1"/>
    <row r="82982" s="103" customFormat="1"/>
    <row r="82983" s="103" customFormat="1"/>
    <row r="82984" s="103" customFormat="1"/>
    <row r="82985" s="103" customFormat="1"/>
    <row r="82986" s="103" customFormat="1"/>
    <row r="82987" s="103" customFormat="1"/>
    <row r="82988" s="103" customFormat="1"/>
    <row r="82989" s="103" customFormat="1"/>
    <row r="82990" s="103" customFormat="1"/>
    <row r="82991" s="103" customFormat="1"/>
    <row r="82992" s="103" customFormat="1"/>
    <row r="82993" s="103" customFormat="1"/>
    <row r="82994" s="103" customFormat="1"/>
    <row r="82995" s="103" customFormat="1"/>
    <row r="82996" s="103" customFormat="1"/>
    <row r="82997" s="103" customFormat="1"/>
    <row r="82998" s="103" customFormat="1"/>
    <row r="82999" s="103" customFormat="1"/>
    <row r="83000" s="103" customFormat="1"/>
    <row r="83001" s="103" customFormat="1"/>
    <row r="83002" s="103" customFormat="1"/>
    <row r="83003" s="103" customFormat="1"/>
    <row r="83004" s="103" customFormat="1"/>
    <row r="83005" s="103" customFormat="1"/>
    <row r="83006" s="103" customFormat="1"/>
    <row r="83007" s="103" customFormat="1"/>
    <row r="83008" s="103" customFormat="1"/>
    <row r="83009" s="103" customFormat="1"/>
    <row r="83010" s="103" customFormat="1"/>
    <row r="83011" s="103" customFormat="1"/>
    <row r="83012" s="103" customFormat="1"/>
    <row r="83013" s="103" customFormat="1"/>
    <row r="83014" s="103" customFormat="1"/>
    <row r="83015" s="103" customFormat="1"/>
    <row r="83016" s="103" customFormat="1"/>
    <row r="83017" s="103" customFormat="1"/>
    <row r="83018" s="103" customFormat="1"/>
    <row r="83019" s="103" customFormat="1"/>
    <row r="83020" s="103" customFormat="1"/>
    <row r="83021" s="103" customFormat="1"/>
    <row r="83022" s="103" customFormat="1"/>
    <row r="83023" s="103" customFormat="1"/>
    <row r="83024" s="103" customFormat="1"/>
    <row r="83025" s="103" customFormat="1"/>
    <row r="83026" s="103" customFormat="1"/>
    <row r="83027" s="103" customFormat="1"/>
    <row r="83028" s="103" customFormat="1"/>
    <row r="83029" s="103" customFormat="1"/>
    <row r="83030" s="103" customFormat="1"/>
    <row r="83031" s="103" customFormat="1"/>
    <row r="83032" s="103" customFormat="1"/>
    <row r="83033" s="103" customFormat="1"/>
    <row r="83034" s="103" customFormat="1"/>
    <row r="83035" s="103" customFormat="1"/>
    <row r="83036" s="103" customFormat="1"/>
    <row r="83037" s="103" customFormat="1"/>
    <row r="83038" s="103" customFormat="1"/>
    <row r="83039" s="103" customFormat="1"/>
    <row r="83040" s="103" customFormat="1"/>
    <row r="83041" s="103" customFormat="1"/>
    <row r="83042" s="103" customFormat="1"/>
    <row r="83043" s="103" customFormat="1"/>
    <row r="83044" s="103" customFormat="1"/>
    <row r="83045" s="103" customFormat="1"/>
    <row r="83046" s="103" customFormat="1"/>
    <row r="83047" s="103" customFormat="1"/>
    <row r="83048" s="103" customFormat="1"/>
    <row r="83049" s="103" customFormat="1"/>
    <row r="83050" s="103" customFormat="1"/>
    <row r="83051" s="103" customFormat="1"/>
    <row r="83052" s="103" customFormat="1"/>
    <row r="83053" s="103" customFormat="1"/>
    <row r="83054" s="103" customFormat="1"/>
    <row r="83055" s="103" customFormat="1"/>
    <row r="83056" s="103" customFormat="1"/>
    <row r="83057" s="103" customFormat="1"/>
    <row r="83058" s="103" customFormat="1"/>
    <row r="83059" s="103" customFormat="1"/>
    <row r="83060" s="103" customFormat="1"/>
    <row r="83061" s="103" customFormat="1"/>
    <row r="83062" s="103" customFormat="1"/>
    <row r="83063" s="103" customFormat="1"/>
    <row r="83064" s="103" customFormat="1"/>
    <row r="83065" s="103" customFormat="1"/>
    <row r="83066" s="103" customFormat="1"/>
    <row r="83067" s="103" customFormat="1"/>
    <row r="83068" s="103" customFormat="1"/>
    <row r="83069" s="103" customFormat="1"/>
    <row r="83070" s="103" customFormat="1"/>
    <row r="83071" s="103" customFormat="1"/>
    <row r="83072" s="103" customFormat="1"/>
    <row r="83073" s="103" customFormat="1"/>
    <row r="83074" s="103" customFormat="1"/>
    <row r="83075" s="103" customFormat="1"/>
    <row r="83076" s="103" customFormat="1"/>
    <row r="83077" s="103" customFormat="1"/>
    <row r="83078" s="103" customFormat="1"/>
    <row r="83079" s="103" customFormat="1"/>
    <row r="83080" s="103" customFormat="1"/>
    <row r="83081" s="103" customFormat="1"/>
    <row r="83082" s="103" customFormat="1"/>
    <row r="83083" s="103" customFormat="1"/>
    <row r="83084" s="103" customFormat="1"/>
    <row r="83085" s="103" customFormat="1"/>
    <row r="83086" s="103" customFormat="1"/>
    <row r="83087" s="103" customFormat="1"/>
    <row r="83088" s="103" customFormat="1"/>
    <row r="83089" s="103" customFormat="1"/>
    <row r="83090" s="103" customFormat="1"/>
    <row r="83091" s="103" customFormat="1"/>
    <row r="83092" s="103" customFormat="1"/>
    <row r="83093" s="103" customFormat="1"/>
    <row r="83094" s="103" customFormat="1"/>
    <row r="83095" s="103" customFormat="1"/>
    <row r="83096" s="103" customFormat="1"/>
    <row r="83097" s="103" customFormat="1"/>
    <row r="83098" s="103" customFormat="1"/>
    <row r="83099" s="103" customFormat="1"/>
    <row r="83100" s="103" customFormat="1"/>
    <row r="83101" s="103" customFormat="1"/>
    <row r="83102" s="103" customFormat="1"/>
    <row r="83103" s="103" customFormat="1"/>
    <row r="83104" s="103" customFormat="1"/>
    <row r="83105" s="103" customFormat="1"/>
    <row r="83106" s="103" customFormat="1"/>
    <row r="83107" s="103" customFormat="1"/>
    <row r="83108" s="103" customFormat="1"/>
    <row r="83109" s="103" customFormat="1"/>
    <row r="83110" s="103" customFormat="1"/>
    <row r="83111" s="103" customFormat="1"/>
    <row r="83112" s="103" customFormat="1"/>
    <row r="83113" s="103" customFormat="1"/>
    <row r="83114" s="103" customFormat="1"/>
    <row r="83115" s="103" customFormat="1"/>
    <row r="83116" s="103" customFormat="1"/>
    <row r="83117" s="103" customFormat="1"/>
    <row r="83118" s="103" customFormat="1"/>
    <row r="83119" s="103" customFormat="1"/>
    <row r="83120" s="103" customFormat="1"/>
    <row r="83121" s="103" customFormat="1"/>
    <row r="83122" s="103" customFormat="1"/>
    <row r="83123" s="103" customFormat="1"/>
    <row r="83124" s="103" customFormat="1"/>
    <row r="83125" s="103" customFormat="1"/>
    <row r="83126" s="103" customFormat="1"/>
    <row r="83127" s="103" customFormat="1"/>
    <row r="83128" s="103" customFormat="1"/>
    <row r="83129" s="103" customFormat="1"/>
    <row r="83130" s="103" customFormat="1"/>
    <row r="83131" s="103" customFormat="1"/>
    <row r="83132" s="103" customFormat="1"/>
    <row r="83133" s="103" customFormat="1"/>
    <row r="83134" s="103" customFormat="1"/>
    <row r="83135" s="103" customFormat="1"/>
    <row r="83136" s="103" customFormat="1"/>
    <row r="83137" s="103" customFormat="1"/>
    <row r="83138" s="103" customFormat="1"/>
    <row r="83139" s="103" customFormat="1"/>
    <row r="83140" s="103" customFormat="1"/>
    <row r="83141" s="103" customFormat="1"/>
    <row r="83142" s="103" customFormat="1"/>
    <row r="83143" s="103" customFormat="1"/>
    <row r="83144" s="103" customFormat="1"/>
    <row r="83145" s="103" customFormat="1"/>
    <row r="83146" s="103" customFormat="1"/>
    <row r="83147" s="103" customFormat="1"/>
    <row r="83148" s="103" customFormat="1"/>
    <row r="83149" s="103" customFormat="1"/>
    <row r="83150" s="103" customFormat="1"/>
    <row r="83151" s="103" customFormat="1"/>
    <row r="83152" s="103" customFormat="1"/>
    <row r="83153" s="103" customFormat="1"/>
    <row r="83154" s="103" customFormat="1"/>
    <row r="83155" s="103" customFormat="1"/>
    <row r="83156" s="103" customFormat="1"/>
    <row r="83157" s="103" customFormat="1"/>
    <row r="83158" s="103" customFormat="1"/>
    <row r="83159" s="103" customFormat="1"/>
    <row r="83160" s="103" customFormat="1"/>
    <row r="83161" s="103" customFormat="1"/>
    <row r="83162" s="103" customFormat="1"/>
    <row r="83163" s="103" customFormat="1"/>
    <row r="83164" s="103" customFormat="1"/>
    <row r="83165" s="103" customFormat="1"/>
    <row r="83166" s="103" customFormat="1"/>
    <row r="83167" s="103" customFormat="1"/>
    <row r="83168" s="103" customFormat="1"/>
    <row r="83169" s="103" customFormat="1"/>
    <row r="83170" s="103" customFormat="1"/>
    <row r="83171" s="103" customFormat="1"/>
    <row r="83172" s="103" customFormat="1"/>
    <row r="83173" s="103" customFormat="1"/>
    <row r="83174" s="103" customFormat="1"/>
    <row r="83175" s="103" customFormat="1"/>
    <row r="83176" s="103" customFormat="1"/>
    <row r="83177" s="103" customFormat="1"/>
    <row r="83178" s="103" customFormat="1"/>
    <row r="83179" s="103" customFormat="1"/>
    <row r="83180" s="103" customFormat="1"/>
    <row r="83181" s="103" customFormat="1"/>
    <row r="83182" s="103" customFormat="1"/>
    <row r="83183" s="103" customFormat="1"/>
    <row r="83184" s="103" customFormat="1"/>
    <row r="83185" s="103" customFormat="1"/>
    <row r="83186" s="103" customFormat="1"/>
    <row r="83187" s="103" customFormat="1"/>
    <row r="83188" s="103" customFormat="1"/>
    <row r="83189" s="103" customFormat="1"/>
    <row r="83190" s="103" customFormat="1"/>
    <row r="83191" s="103" customFormat="1"/>
    <row r="83192" s="103" customFormat="1"/>
    <row r="83193" s="103" customFormat="1"/>
    <row r="83194" s="103" customFormat="1"/>
    <row r="83195" s="103" customFormat="1"/>
    <row r="83196" s="103" customFormat="1"/>
    <row r="83197" s="103" customFormat="1"/>
    <row r="83198" s="103" customFormat="1"/>
    <row r="83199" s="103" customFormat="1"/>
    <row r="83200" s="103" customFormat="1"/>
    <row r="83201" s="103" customFormat="1"/>
    <row r="83202" s="103" customFormat="1"/>
    <row r="83203" s="103" customFormat="1"/>
    <row r="83204" s="103" customFormat="1"/>
    <row r="83205" s="103" customFormat="1"/>
    <row r="83206" s="103" customFormat="1"/>
    <row r="83207" s="103" customFormat="1"/>
    <row r="83208" s="103" customFormat="1"/>
    <row r="83209" s="103" customFormat="1"/>
    <row r="83210" s="103" customFormat="1"/>
    <row r="83211" s="103" customFormat="1"/>
    <row r="83212" s="103" customFormat="1"/>
    <row r="83213" s="103" customFormat="1"/>
    <row r="83214" s="103" customFormat="1"/>
    <row r="83215" s="103" customFormat="1"/>
    <row r="83216" s="103" customFormat="1"/>
    <row r="83217" s="103" customFormat="1"/>
    <row r="83218" s="103" customFormat="1"/>
    <row r="83219" s="103" customFormat="1"/>
    <row r="83220" s="103" customFormat="1"/>
    <row r="83221" s="103" customFormat="1"/>
    <row r="83222" s="103" customFormat="1"/>
    <row r="83223" s="103" customFormat="1"/>
    <row r="83224" s="103" customFormat="1"/>
    <row r="83225" s="103" customFormat="1"/>
    <row r="83226" s="103" customFormat="1"/>
    <row r="83227" s="103" customFormat="1"/>
    <row r="83228" s="103" customFormat="1"/>
    <row r="83229" s="103" customFormat="1"/>
    <row r="83230" s="103" customFormat="1"/>
    <row r="83231" s="103" customFormat="1"/>
    <row r="83232" s="103" customFormat="1"/>
    <row r="83233" s="103" customFormat="1"/>
    <row r="83234" s="103" customFormat="1"/>
    <row r="83235" s="103" customFormat="1"/>
    <row r="83236" s="103" customFormat="1"/>
    <row r="83237" s="103" customFormat="1"/>
    <row r="83238" s="103" customFormat="1"/>
    <row r="83239" s="103" customFormat="1"/>
    <row r="83240" s="103" customFormat="1"/>
    <row r="83241" s="103" customFormat="1"/>
    <row r="83242" s="103" customFormat="1"/>
    <row r="83243" s="103" customFormat="1"/>
    <row r="83244" s="103" customFormat="1"/>
    <row r="83245" s="103" customFormat="1"/>
    <row r="83246" s="103" customFormat="1"/>
    <row r="83247" s="103" customFormat="1"/>
    <row r="83248" s="103" customFormat="1"/>
    <row r="83249" s="103" customFormat="1"/>
    <row r="83250" s="103" customFormat="1"/>
    <row r="83251" s="103" customFormat="1"/>
    <row r="83252" s="103" customFormat="1"/>
    <row r="83253" s="103" customFormat="1"/>
    <row r="83254" s="103" customFormat="1"/>
    <row r="83255" s="103" customFormat="1"/>
    <row r="83256" s="103" customFormat="1"/>
    <row r="83257" s="103" customFormat="1"/>
    <row r="83258" s="103" customFormat="1"/>
    <row r="83259" s="103" customFormat="1"/>
    <row r="83260" s="103" customFormat="1"/>
    <row r="83261" s="103" customFormat="1"/>
    <row r="83262" s="103" customFormat="1"/>
    <row r="83263" s="103" customFormat="1"/>
    <row r="83264" s="103" customFormat="1"/>
    <row r="83265" s="103" customFormat="1"/>
    <row r="83266" s="103" customFormat="1"/>
    <row r="83267" s="103" customFormat="1"/>
    <row r="83268" s="103" customFormat="1"/>
    <row r="83269" s="103" customFormat="1"/>
    <row r="83270" s="103" customFormat="1"/>
    <row r="83271" s="103" customFormat="1"/>
    <row r="83272" s="103" customFormat="1"/>
    <row r="83273" s="103" customFormat="1"/>
    <row r="83274" s="103" customFormat="1"/>
    <row r="83275" s="103" customFormat="1"/>
    <row r="83276" s="103" customFormat="1"/>
    <row r="83277" s="103" customFormat="1"/>
    <row r="83278" s="103" customFormat="1"/>
    <row r="83279" s="103" customFormat="1"/>
    <row r="83280" s="103" customFormat="1"/>
    <row r="83281" s="103" customFormat="1"/>
    <row r="83282" s="103" customFormat="1"/>
    <row r="83283" s="103" customFormat="1"/>
    <row r="83284" s="103" customFormat="1"/>
    <row r="83285" s="103" customFormat="1"/>
    <row r="83286" s="103" customFormat="1"/>
    <row r="83287" s="103" customFormat="1"/>
    <row r="83288" s="103" customFormat="1"/>
    <row r="83289" s="103" customFormat="1"/>
    <row r="83290" s="103" customFormat="1"/>
    <row r="83291" s="103" customFormat="1"/>
    <row r="83292" s="103" customFormat="1"/>
    <row r="83293" s="103" customFormat="1"/>
    <row r="83294" s="103" customFormat="1"/>
    <row r="83295" s="103" customFormat="1"/>
    <row r="83296" s="103" customFormat="1"/>
    <row r="83297" s="103" customFormat="1"/>
    <row r="83298" s="103" customFormat="1"/>
    <row r="83299" s="103" customFormat="1"/>
    <row r="83300" s="103" customFormat="1"/>
    <row r="83301" s="103" customFormat="1"/>
    <row r="83302" s="103" customFormat="1"/>
    <row r="83303" s="103" customFormat="1"/>
    <row r="83304" s="103" customFormat="1"/>
    <row r="83305" s="103" customFormat="1"/>
    <row r="83306" s="103" customFormat="1"/>
    <row r="83307" s="103" customFormat="1"/>
    <row r="83308" s="103" customFormat="1"/>
    <row r="83309" s="103" customFormat="1"/>
    <row r="83310" s="103" customFormat="1"/>
    <row r="83311" s="103" customFormat="1"/>
    <row r="83312" s="103" customFormat="1"/>
    <row r="83313" s="103" customFormat="1"/>
    <row r="83314" s="103" customFormat="1"/>
    <row r="83315" s="103" customFormat="1"/>
    <row r="83316" s="103" customFormat="1"/>
    <row r="83317" s="103" customFormat="1"/>
    <row r="83318" s="103" customFormat="1"/>
    <row r="83319" s="103" customFormat="1"/>
    <row r="83320" s="103" customFormat="1"/>
    <row r="83321" s="103" customFormat="1"/>
    <row r="83322" s="103" customFormat="1"/>
    <row r="83323" s="103" customFormat="1"/>
    <row r="83324" s="103" customFormat="1"/>
    <row r="83325" s="103" customFormat="1"/>
    <row r="83326" s="103" customFormat="1"/>
    <row r="83327" s="103" customFormat="1"/>
    <row r="83328" s="103" customFormat="1"/>
    <row r="83329" s="103" customFormat="1"/>
    <row r="83330" s="103" customFormat="1"/>
    <row r="83331" s="103" customFormat="1"/>
    <row r="83332" s="103" customFormat="1"/>
    <row r="83333" s="103" customFormat="1"/>
    <row r="83334" s="103" customFormat="1"/>
    <row r="83335" s="103" customFormat="1"/>
    <row r="83336" s="103" customFormat="1"/>
    <row r="83337" s="103" customFormat="1"/>
    <row r="83338" s="103" customFormat="1"/>
    <row r="83339" s="103" customFormat="1"/>
    <row r="83340" s="103" customFormat="1"/>
    <row r="83341" s="103" customFormat="1"/>
    <row r="83342" s="103" customFormat="1"/>
    <row r="83343" s="103" customFormat="1"/>
    <row r="83344" s="103" customFormat="1"/>
    <row r="83345" s="103" customFormat="1"/>
    <row r="83346" s="103" customFormat="1"/>
    <row r="83347" s="103" customFormat="1"/>
    <row r="83348" s="103" customFormat="1"/>
    <row r="83349" s="103" customFormat="1"/>
    <row r="83350" s="103" customFormat="1"/>
    <row r="83351" s="103" customFormat="1"/>
    <row r="83352" s="103" customFormat="1"/>
    <row r="83353" s="103" customFormat="1"/>
    <row r="83354" s="103" customFormat="1"/>
    <row r="83355" s="103" customFormat="1"/>
    <row r="83356" s="103" customFormat="1"/>
    <row r="83357" s="103" customFormat="1"/>
    <row r="83358" s="103" customFormat="1"/>
    <row r="83359" s="103" customFormat="1"/>
    <row r="83360" s="103" customFormat="1"/>
    <row r="83361" s="103" customFormat="1"/>
    <row r="83362" s="103" customFormat="1"/>
    <row r="83363" s="103" customFormat="1"/>
    <row r="83364" s="103" customFormat="1"/>
    <row r="83365" s="103" customFormat="1"/>
    <row r="83366" s="103" customFormat="1"/>
    <row r="83367" s="103" customFormat="1"/>
    <row r="83368" s="103" customFormat="1"/>
    <row r="83369" s="103" customFormat="1"/>
    <row r="83370" s="103" customFormat="1"/>
    <row r="83371" s="103" customFormat="1"/>
    <row r="83372" s="103" customFormat="1"/>
    <row r="83373" s="103" customFormat="1"/>
    <row r="83374" s="103" customFormat="1"/>
    <row r="83375" s="103" customFormat="1"/>
    <row r="83376" s="103" customFormat="1"/>
    <row r="83377" s="103" customFormat="1"/>
    <row r="83378" s="103" customFormat="1"/>
    <row r="83379" s="103" customFormat="1"/>
    <row r="83380" s="103" customFormat="1"/>
    <row r="83381" s="103" customFormat="1"/>
    <row r="83382" s="103" customFormat="1"/>
    <row r="83383" s="103" customFormat="1"/>
    <row r="83384" s="103" customFormat="1"/>
    <row r="83385" s="103" customFormat="1"/>
    <row r="83386" s="103" customFormat="1"/>
    <row r="83387" s="103" customFormat="1"/>
    <row r="83388" s="103" customFormat="1"/>
    <row r="83389" s="103" customFormat="1"/>
    <row r="83390" s="103" customFormat="1"/>
    <row r="83391" s="103" customFormat="1"/>
    <row r="83392" s="103" customFormat="1"/>
    <row r="83393" s="103" customFormat="1"/>
    <row r="83394" s="103" customFormat="1"/>
    <row r="83395" s="103" customFormat="1"/>
    <row r="83396" s="103" customFormat="1"/>
    <row r="83397" s="103" customFormat="1"/>
    <row r="83398" s="103" customFormat="1"/>
    <row r="83399" s="103" customFormat="1"/>
    <row r="83400" s="103" customFormat="1"/>
    <row r="83401" s="103" customFormat="1"/>
    <row r="83402" s="103" customFormat="1"/>
    <row r="83403" s="103" customFormat="1"/>
    <row r="83404" s="103" customFormat="1"/>
    <row r="83405" s="103" customFormat="1"/>
    <row r="83406" s="103" customFormat="1"/>
    <row r="83407" s="103" customFormat="1"/>
    <row r="83408" s="103" customFormat="1"/>
    <row r="83409" s="103" customFormat="1"/>
    <row r="83410" s="103" customFormat="1"/>
    <row r="83411" s="103" customFormat="1"/>
    <row r="83412" s="103" customFormat="1"/>
    <row r="83413" s="103" customFormat="1"/>
    <row r="83414" s="103" customFormat="1"/>
    <row r="83415" s="103" customFormat="1"/>
    <row r="83416" s="103" customFormat="1"/>
    <row r="83417" s="103" customFormat="1"/>
    <row r="83418" s="103" customFormat="1"/>
    <row r="83419" s="103" customFormat="1"/>
    <row r="83420" s="103" customFormat="1"/>
    <row r="83421" s="103" customFormat="1"/>
    <row r="83422" s="103" customFormat="1"/>
    <row r="83423" s="103" customFormat="1"/>
    <row r="83424" s="103" customFormat="1"/>
    <row r="83425" s="103" customFormat="1"/>
    <row r="83426" s="103" customFormat="1"/>
    <row r="83427" s="103" customFormat="1"/>
    <row r="83428" s="103" customFormat="1"/>
    <row r="83429" s="103" customFormat="1"/>
    <row r="83430" s="103" customFormat="1"/>
    <row r="83431" s="103" customFormat="1"/>
    <row r="83432" s="103" customFormat="1"/>
    <row r="83433" s="103" customFormat="1"/>
    <row r="83434" s="103" customFormat="1"/>
    <row r="83435" s="103" customFormat="1"/>
    <row r="83436" s="103" customFormat="1"/>
    <row r="83437" s="103" customFormat="1"/>
    <row r="83438" s="103" customFormat="1"/>
    <row r="83439" s="103" customFormat="1"/>
    <row r="83440" s="103" customFormat="1"/>
    <row r="83441" s="103" customFormat="1"/>
    <row r="83442" s="103" customFormat="1"/>
    <row r="83443" s="103" customFormat="1"/>
    <row r="83444" s="103" customFormat="1"/>
    <row r="83445" s="103" customFormat="1"/>
    <row r="83446" s="103" customFormat="1"/>
    <row r="83447" s="103" customFormat="1"/>
    <row r="83448" s="103" customFormat="1"/>
    <row r="83449" s="103" customFormat="1"/>
    <row r="83450" s="103" customFormat="1"/>
    <row r="83451" s="103" customFormat="1"/>
    <row r="83452" s="103" customFormat="1"/>
    <row r="83453" s="103" customFormat="1"/>
    <row r="83454" s="103" customFormat="1"/>
    <row r="83455" s="103" customFormat="1"/>
    <row r="83456" s="103" customFormat="1"/>
    <row r="83457" s="103" customFormat="1"/>
    <row r="83458" s="103" customFormat="1"/>
    <row r="83459" s="103" customFormat="1"/>
    <row r="83460" s="103" customFormat="1"/>
    <row r="83461" s="103" customFormat="1"/>
    <row r="83462" s="103" customFormat="1"/>
    <row r="83463" s="103" customFormat="1"/>
    <row r="83464" s="103" customFormat="1"/>
    <row r="83465" s="103" customFormat="1"/>
    <row r="83466" s="103" customFormat="1"/>
    <row r="83467" s="103" customFormat="1"/>
    <row r="83468" s="103" customFormat="1"/>
    <row r="83469" s="103" customFormat="1"/>
    <row r="83470" s="103" customFormat="1"/>
    <row r="83471" s="103" customFormat="1"/>
    <row r="83472" s="103" customFormat="1"/>
    <row r="83473" s="103" customFormat="1"/>
    <row r="83474" s="103" customFormat="1"/>
    <row r="83475" s="103" customFormat="1"/>
    <row r="83476" s="103" customFormat="1"/>
    <row r="83477" s="103" customFormat="1"/>
    <row r="83478" s="103" customFormat="1"/>
    <row r="83479" s="103" customFormat="1"/>
    <row r="83480" s="103" customFormat="1"/>
    <row r="83481" s="103" customFormat="1"/>
    <row r="83482" s="103" customFormat="1"/>
    <row r="83483" s="103" customFormat="1"/>
    <row r="83484" s="103" customFormat="1"/>
    <row r="83485" s="103" customFormat="1"/>
    <row r="83486" s="103" customFormat="1"/>
    <row r="83487" s="103" customFormat="1"/>
    <row r="83488" s="103" customFormat="1"/>
    <row r="83489" s="103" customFormat="1"/>
    <row r="83490" s="103" customFormat="1"/>
    <row r="83491" s="103" customFormat="1"/>
    <row r="83492" s="103" customFormat="1"/>
    <row r="83493" s="103" customFormat="1"/>
    <row r="83494" s="103" customFormat="1"/>
    <row r="83495" s="103" customFormat="1"/>
    <row r="83496" s="103" customFormat="1"/>
    <row r="83497" s="103" customFormat="1"/>
    <row r="83498" s="103" customFormat="1"/>
    <row r="83499" s="103" customFormat="1"/>
    <row r="83500" s="103" customFormat="1"/>
    <row r="83501" s="103" customFormat="1"/>
    <row r="83502" s="103" customFormat="1"/>
    <row r="83503" s="103" customFormat="1"/>
    <row r="83504" s="103" customFormat="1"/>
    <row r="83505" s="103" customFormat="1"/>
    <row r="83506" s="103" customFormat="1"/>
    <row r="83507" s="103" customFormat="1"/>
    <row r="83508" s="103" customFormat="1"/>
    <row r="83509" s="103" customFormat="1"/>
    <row r="83510" s="103" customFormat="1"/>
    <row r="83511" s="103" customFormat="1"/>
    <row r="83512" s="103" customFormat="1"/>
    <row r="83513" s="103" customFormat="1"/>
    <row r="83514" s="103" customFormat="1"/>
    <row r="83515" s="103" customFormat="1"/>
    <row r="83516" s="103" customFormat="1"/>
    <row r="83517" s="103" customFormat="1"/>
    <row r="83518" s="103" customFormat="1"/>
    <row r="83519" s="103" customFormat="1"/>
    <row r="83520" s="103" customFormat="1"/>
    <row r="83521" s="103" customFormat="1"/>
    <row r="83522" s="103" customFormat="1"/>
    <row r="83523" s="103" customFormat="1"/>
    <row r="83524" s="103" customFormat="1"/>
    <row r="83525" s="103" customFormat="1"/>
    <row r="83526" s="103" customFormat="1"/>
    <row r="83527" s="103" customFormat="1"/>
    <row r="83528" s="103" customFormat="1"/>
    <row r="83529" s="103" customFormat="1"/>
    <row r="83530" s="103" customFormat="1"/>
    <row r="83531" s="103" customFormat="1"/>
    <row r="83532" s="103" customFormat="1"/>
    <row r="83533" s="103" customFormat="1"/>
    <row r="83534" s="103" customFormat="1"/>
    <row r="83535" s="103" customFormat="1"/>
    <row r="83536" s="103" customFormat="1"/>
    <row r="83537" s="103" customFormat="1"/>
    <row r="83538" s="103" customFormat="1"/>
    <row r="83539" s="103" customFormat="1"/>
    <row r="83540" s="103" customFormat="1"/>
    <row r="83541" s="103" customFormat="1"/>
    <row r="83542" s="103" customFormat="1"/>
    <row r="83543" s="103" customFormat="1"/>
    <row r="83544" s="103" customFormat="1"/>
    <row r="83545" s="103" customFormat="1"/>
    <row r="83546" s="103" customFormat="1"/>
    <row r="83547" s="103" customFormat="1"/>
    <row r="83548" s="103" customFormat="1"/>
    <row r="83549" s="103" customFormat="1"/>
    <row r="83550" s="103" customFormat="1"/>
    <row r="83551" s="103" customFormat="1"/>
    <row r="83552" s="103" customFormat="1"/>
    <row r="83553" s="103" customFormat="1"/>
    <row r="83554" s="103" customFormat="1"/>
    <row r="83555" s="103" customFormat="1"/>
    <row r="83556" s="103" customFormat="1"/>
    <row r="83557" s="103" customFormat="1"/>
    <row r="83558" s="103" customFormat="1"/>
    <row r="83559" s="103" customFormat="1"/>
    <row r="83560" s="103" customFormat="1"/>
    <row r="83561" s="103" customFormat="1"/>
    <row r="83562" s="103" customFormat="1"/>
    <row r="83563" s="103" customFormat="1"/>
    <row r="83564" s="103" customFormat="1"/>
    <row r="83565" s="103" customFormat="1"/>
    <row r="83566" s="103" customFormat="1"/>
    <row r="83567" s="103" customFormat="1"/>
    <row r="83568" s="103" customFormat="1"/>
    <row r="83569" s="103" customFormat="1"/>
    <row r="83570" s="103" customFormat="1"/>
    <row r="83571" s="103" customFormat="1"/>
    <row r="83572" s="103" customFormat="1"/>
    <row r="83573" s="103" customFormat="1"/>
    <row r="83574" s="103" customFormat="1"/>
    <row r="83575" s="103" customFormat="1"/>
    <row r="83576" s="103" customFormat="1"/>
    <row r="83577" s="103" customFormat="1"/>
    <row r="83578" s="103" customFormat="1"/>
    <row r="83579" s="103" customFormat="1"/>
    <row r="83580" s="103" customFormat="1"/>
    <row r="83581" s="103" customFormat="1"/>
    <row r="83582" s="103" customFormat="1"/>
    <row r="83583" s="103" customFormat="1"/>
    <row r="83584" s="103" customFormat="1"/>
    <row r="83585" s="103" customFormat="1"/>
    <row r="83586" s="103" customFormat="1"/>
    <row r="83587" s="103" customFormat="1"/>
    <row r="83588" s="103" customFormat="1"/>
    <row r="83589" s="103" customFormat="1"/>
    <row r="83590" s="103" customFormat="1"/>
    <row r="83591" s="103" customFormat="1"/>
    <row r="83592" s="103" customFormat="1"/>
    <row r="83593" s="103" customFormat="1"/>
    <row r="83594" s="103" customFormat="1"/>
    <row r="83595" s="103" customFormat="1"/>
    <row r="83596" s="103" customFormat="1"/>
    <row r="83597" s="103" customFormat="1"/>
    <row r="83598" s="103" customFormat="1"/>
    <row r="83599" s="103" customFormat="1"/>
    <row r="83600" s="103" customFormat="1"/>
    <row r="83601" s="103" customFormat="1"/>
    <row r="83602" s="103" customFormat="1"/>
    <row r="83603" s="103" customFormat="1"/>
    <row r="83604" s="103" customFormat="1"/>
    <row r="83605" s="103" customFormat="1"/>
    <row r="83606" s="103" customFormat="1"/>
    <row r="83607" s="103" customFormat="1"/>
    <row r="83608" s="103" customFormat="1"/>
    <row r="83609" s="103" customFormat="1"/>
    <row r="83610" s="103" customFormat="1"/>
    <row r="83611" s="103" customFormat="1"/>
    <row r="83612" s="103" customFormat="1"/>
    <row r="83613" s="103" customFormat="1"/>
    <row r="83614" s="103" customFormat="1"/>
    <row r="83615" s="103" customFormat="1"/>
    <row r="83616" s="103" customFormat="1"/>
    <row r="83617" s="103" customFormat="1"/>
    <row r="83618" s="103" customFormat="1"/>
    <row r="83619" s="103" customFormat="1"/>
    <row r="83620" s="103" customFormat="1"/>
    <row r="83621" s="103" customFormat="1"/>
    <row r="83622" s="103" customFormat="1"/>
    <row r="83623" s="103" customFormat="1"/>
    <row r="83624" s="103" customFormat="1"/>
    <row r="83625" s="103" customFormat="1"/>
    <row r="83626" s="103" customFormat="1"/>
    <row r="83627" s="103" customFormat="1"/>
    <row r="83628" s="103" customFormat="1"/>
    <row r="83629" s="103" customFormat="1"/>
    <row r="83630" s="103" customFormat="1"/>
    <row r="83631" s="103" customFormat="1"/>
    <row r="83632" s="103" customFormat="1"/>
    <row r="83633" s="103" customFormat="1"/>
    <row r="83634" s="103" customFormat="1"/>
    <row r="83635" s="103" customFormat="1"/>
    <row r="83636" s="103" customFormat="1"/>
    <row r="83637" s="103" customFormat="1"/>
    <row r="83638" s="103" customFormat="1"/>
    <row r="83639" s="103" customFormat="1"/>
    <row r="83640" s="103" customFormat="1"/>
    <row r="83641" s="103" customFormat="1"/>
    <row r="83642" s="103" customFormat="1"/>
    <row r="83643" s="103" customFormat="1"/>
    <row r="83644" s="103" customFormat="1"/>
    <row r="83645" s="103" customFormat="1"/>
    <row r="83646" s="103" customFormat="1"/>
    <row r="83647" s="103" customFormat="1"/>
    <row r="83648" s="103" customFormat="1"/>
    <row r="83649" s="103" customFormat="1"/>
    <row r="83650" s="103" customFormat="1"/>
    <row r="83651" s="103" customFormat="1"/>
    <row r="83652" s="103" customFormat="1"/>
    <row r="83653" s="103" customFormat="1"/>
    <row r="83654" s="103" customFormat="1"/>
    <row r="83655" s="103" customFormat="1"/>
    <row r="83656" s="103" customFormat="1"/>
    <row r="83657" s="103" customFormat="1"/>
    <row r="83658" s="103" customFormat="1"/>
    <row r="83659" s="103" customFormat="1"/>
    <row r="83660" s="103" customFormat="1"/>
    <row r="83661" s="103" customFormat="1"/>
    <row r="83662" s="103" customFormat="1"/>
    <row r="83663" s="103" customFormat="1"/>
    <row r="83664" s="103" customFormat="1"/>
    <row r="83665" s="103" customFormat="1"/>
    <row r="83666" s="103" customFormat="1"/>
    <row r="83667" s="103" customFormat="1"/>
    <row r="83668" s="103" customFormat="1"/>
    <row r="83669" s="103" customFormat="1"/>
    <row r="83670" s="103" customFormat="1"/>
    <row r="83671" s="103" customFormat="1"/>
    <row r="83672" s="103" customFormat="1"/>
    <row r="83673" s="103" customFormat="1"/>
    <row r="83674" s="103" customFormat="1"/>
    <row r="83675" s="103" customFormat="1"/>
    <row r="83676" s="103" customFormat="1"/>
    <row r="83677" s="103" customFormat="1"/>
    <row r="83678" s="103" customFormat="1"/>
    <row r="83679" s="103" customFormat="1"/>
    <row r="83680" s="103" customFormat="1"/>
    <row r="83681" s="103" customFormat="1"/>
    <row r="83682" s="103" customFormat="1"/>
    <row r="83683" s="103" customFormat="1"/>
    <row r="83684" s="103" customFormat="1"/>
    <row r="83685" s="103" customFormat="1"/>
    <row r="83686" s="103" customFormat="1"/>
    <row r="83687" s="103" customFormat="1"/>
    <row r="83688" s="103" customFormat="1"/>
    <row r="83689" s="103" customFormat="1"/>
    <row r="83690" s="103" customFormat="1"/>
    <row r="83691" s="103" customFormat="1"/>
    <row r="83692" s="103" customFormat="1"/>
    <row r="83693" s="103" customFormat="1"/>
    <row r="83694" s="103" customFormat="1"/>
    <row r="83695" s="103" customFormat="1"/>
    <row r="83696" s="103" customFormat="1"/>
    <row r="83697" s="103" customFormat="1"/>
    <row r="83698" s="103" customFormat="1"/>
    <row r="83699" s="103" customFormat="1"/>
    <row r="83700" s="103" customFormat="1"/>
    <row r="83701" s="103" customFormat="1"/>
    <row r="83702" s="103" customFormat="1"/>
    <row r="83703" s="103" customFormat="1"/>
    <row r="83704" s="103" customFormat="1"/>
    <row r="83705" s="103" customFormat="1"/>
    <row r="83706" s="103" customFormat="1"/>
    <row r="83707" s="103" customFormat="1"/>
    <row r="83708" s="103" customFormat="1"/>
    <row r="83709" s="103" customFormat="1"/>
    <row r="83710" s="103" customFormat="1"/>
    <row r="83711" s="103" customFormat="1"/>
    <row r="83712" s="103" customFormat="1"/>
    <row r="83713" s="103" customFormat="1"/>
    <row r="83714" s="103" customFormat="1"/>
    <row r="83715" s="103" customFormat="1"/>
    <row r="83716" s="103" customFormat="1"/>
    <row r="83717" s="103" customFormat="1"/>
    <row r="83718" s="103" customFormat="1"/>
    <row r="83719" s="103" customFormat="1"/>
    <row r="83720" s="103" customFormat="1"/>
    <row r="83721" s="103" customFormat="1"/>
    <row r="83722" s="103" customFormat="1"/>
    <row r="83723" s="103" customFormat="1"/>
    <row r="83724" s="103" customFormat="1"/>
    <row r="83725" s="103" customFormat="1"/>
    <row r="83726" s="103" customFormat="1"/>
    <row r="83727" s="103" customFormat="1"/>
    <row r="83728" s="103" customFormat="1"/>
    <row r="83729" s="103" customFormat="1"/>
    <row r="83730" s="103" customFormat="1"/>
    <row r="83731" s="103" customFormat="1"/>
    <row r="83732" s="103" customFormat="1"/>
    <row r="83733" s="103" customFormat="1"/>
    <row r="83734" s="103" customFormat="1"/>
    <row r="83735" s="103" customFormat="1"/>
    <row r="83736" s="103" customFormat="1"/>
    <row r="83737" s="103" customFormat="1"/>
    <row r="83738" s="103" customFormat="1"/>
    <row r="83739" s="103" customFormat="1"/>
    <row r="83740" s="103" customFormat="1"/>
    <row r="83741" s="103" customFormat="1"/>
    <row r="83742" s="103" customFormat="1"/>
    <row r="83743" s="103" customFormat="1"/>
    <row r="83744" s="103" customFormat="1"/>
    <row r="83745" s="103" customFormat="1"/>
    <row r="83746" s="103" customFormat="1"/>
    <row r="83747" s="103" customFormat="1"/>
    <row r="83748" s="103" customFormat="1"/>
    <row r="83749" s="103" customFormat="1"/>
    <row r="83750" s="103" customFormat="1"/>
    <row r="83751" s="103" customFormat="1"/>
    <row r="83752" s="103" customFormat="1"/>
    <row r="83753" s="103" customFormat="1"/>
    <row r="83754" s="103" customFormat="1"/>
    <row r="83755" s="103" customFormat="1"/>
    <row r="83756" s="103" customFormat="1"/>
    <row r="83757" s="103" customFormat="1"/>
    <row r="83758" s="103" customFormat="1"/>
    <row r="83759" s="103" customFormat="1"/>
    <row r="83760" s="103" customFormat="1"/>
    <row r="83761" s="103" customFormat="1"/>
    <row r="83762" s="103" customFormat="1"/>
    <row r="83763" s="103" customFormat="1"/>
    <row r="83764" s="103" customFormat="1"/>
    <row r="83765" s="103" customFormat="1"/>
    <row r="83766" s="103" customFormat="1"/>
    <row r="83767" s="103" customFormat="1"/>
    <row r="83768" s="103" customFormat="1"/>
    <row r="83769" s="103" customFormat="1"/>
    <row r="83770" s="103" customFormat="1"/>
    <row r="83771" s="103" customFormat="1"/>
    <row r="83772" s="103" customFormat="1"/>
    <row r="83773" s="103" customFormat="1"/>
    <row r="83774" s="103" customFormat="1"/>
    <row r="83775" s="103" customFormat="1"/>
    <row r="83776" s="103" customFormat="1"/>
    <row r="83777" s="103" customFormat="1"/>
    <row r="83778" s="103" customFormat="1"/>
    <row r="83779" s="103" customFormat="1"/>
    <row r="83780" s="103" customFormat="1"/>
    <row r="83781" s="103" customFormat="1"/>
    <row r="83782" s="103" customFormat="1"/>
    <row r="83783" s="103" customFormat="1"/>
    <row r="83784" s="103" customFormat="1"/>
    <row r="83785" s="103" customFormat="1"/>
    <row r="83786" s="103" customFormat="1"/>
    <row r="83787" s="103" customFormat="1"/>
    <row r="83788" s="103" customFormat="1"/>
    <row r="83789" s="103" customFormat="1"/>
    <row r="83790" s="103" customFormat="1"/>
    <row r="83791" s="103" customFormat="1"/>
    <row r="83792" s="103" customFormat="1"/>
    <row r="83793" s="103" customFormat="1"/>
    <row r="83794" s="103" customFormat="1"/>
    <row r="83795" s="103" customFormat="1"/>
    <row r="83796" s="103" customFormat="1"/>
    <row r="83797" s="103" customFormat="1"/>
    <row r="83798" s="103" customFormat="1"/>
    <row r="83799" s="103" customFormat="1"/>
    <row r="83800" s="103" customFormat="1"/>
    <row r="83801" s="103" customFormat="1"/>
    <row r="83802" s="103" customFormat="1"/>
    <row r="83803" s="103" customFormat="1"/>
    <row r="83804" s="103" customFormat="1"/>
    <row r="83805" s="103" customFormat="1"/>
    <row r="83806" s="103" customFormat="1"/>
    <row r="83807" s="103" customFormat="1"/>
    <row r="83808" s="103" customFormat="1"/>
    <row r="83809" s="103" customFormat="1"/>
    <row r="83810" s="103" customFormat="1"/>
    <row r="83811" s="103" customFormat="1"/>
    <row r="83812" s="103" customFormat="1"/>
    <row r="83813" s="103" customFormat="1"/>
    <row r="83814" s="103" customFormat="1"/>
    <row r="83815" s="103" customFormat="1"/>
    <row r="83816" s="103" customFormat="1"/>
    <row r="83817" s="103" customFormat="1"/>
    <row r="83818" s="103" customFormat="1"/>
    <row r="83819" s="103" customFormat="1"/>
    <row r="83820" s="103" customFormat="1"/>
    <row r="83821" s="103" customFormat="1"/>
    <row r="83822" s="103" customFormat="1"/>
    <row r="83823" s="103" customFormat="1"/>
    <row r="83824" s="103" customFormat="1"/>
    <row r="83825" s="103" customFormat="1"/>
    <row r="83826" s="103" customFormat="1"/>
    <row r="83827" s="103" customFormat="1"/>
    <row r="83828" s="103" customFormat="1"/>
    <row r="83829" s="103" customFormat="1"/>
    <row r="83830" s="103" customFormat="1"/>
    <row r="83831" s="103" customFormat="1"/>
    <row r="83832" s="103" customFormat="1"/>
    <row r="83833" s="103" customFormat="1"/>
    <row r="83834" s="103" customFormat="1"/>
    <row r="83835" s="103" customFormat="1"/>
    <row r="83836" s="103" customFormat="1"/>
    <row r="83837" s="103" customFormat="1"/>
    <row r="83838" s="103" customFormat="1"/>
    <row r="83839" s="103" customFormat="1"/>
    <row r="83840" s="103" customFormat="1"/>
    <row r="83841" s="103" customFormat="1"/>
    <row r="83842" s="103" customFormat="1"/>
    <row r="83843" s="103" customFormat="1"/>
    <row r="83844" s="103" customFormat="1"/>
    <row r="83845" s="103" customFormat="1"/>
    <row r="83846" s="103" customFormat="1"/>
    <row r="83847" s="103" customFormat="1"/>
    <row r="83848" s="103" customFormat="1"/>
    <row r="83849" s="103" customFormat="1"/>
    <row r="83850" s="103" customFormat="1"/>
    <row r="83851" s="103" customFormat="1"/>
    <row r="83852" s="103" customFormat="1"/>
    <row r="83853" s="103" customFormat="1"/>
    <row r="83854" s="103" customFormat="1"/>
    <row r="83855" s="103" customFormat="1"/>
    <row r="83856" s="103" customFormat="1"/>
    <row r="83857" s="103" customFormat="1"/>
    <row r="83858" s="103" customFormat="1"/>
    <row r="83859" s="103" customFormat="1"/>
    <row r="83860" s="103" customFormat="1"/>
    <row r="83861" s="103" customFormat="1"/>
    <row r="83862" s="103" customFormat="1"/>
    <row r="83863" s="103" customFormat="1"/>
    <row r="83864" s="103" customFormat="1"/>
    <row r="83865" s="103" customFormat="1"/>
    <row r="83866" s="103" customFormat="1"/>
    <row r="83867" s="103" customFormat="1"/>
    <row r="83868" s="103" customFormat="1"/>
    <row r="83869" s="103" customFormat="1"/>
    <row r="83870" s="103" customFormat="1"/>
    <row r="83871" s="103" customFormat="1"/>
    <row r="83872" s="103" customFormat="1"/>
    <row r="83873" s="103" customFormat="1"/>
    <row r="83874" s="103" customFormat="1"/>
    <row r="83875" s="103" customFormat="1"/>
    <row r="83876" s="103" customFormat="1"/>
    <row r="83877" s="103" customFormat="1"/>
    <row r="83878" s="103" customFormat="1"/>
    <row r="83879" s="103" customFormat="1"/>
    <row r="83880" s="103" customFormat="1"/>
    <row r="83881" s="103" customFormat="1"/>
    <row r="83882" s="103" customFormat="1"/>
    <row r="83883" s="103" customFormat="1"/>
    <row r="83884" s="103" customFormat="1"/>
    <row r="83885" s="103" customFormat="1"/>
    <row r="83886" s="103" customFormat="1"/>
    <row r="83887" s="103" customFormat="1"/>
    <row r="83888" s="103" customFormat="1"/>
    <row r="83889" s="103" customFormat="1"/>
    <row r="83890" s="103" customFormat="1"/>
    <row r="83891" s="103" customFormat="1"/>
    <row r="83892" s="103" customFormat="1"/>
    <row r="83893" s="103" customFormat="1"/>
    <row r="83894" s="103" customFormat="1"/>
    <row r="83895" s="103" customFormat="1"/>
    <row r="83896" s="103" customFormat="1"/>
    <row r="83897" s="103" customFormat="1"/>
    <row r="83898" s="103" customFormat="1"/>
    <row r="83899" s="103" customFormat="1"/>
    <row r="83900" s="103" customFormat="1"/>
    <row r="83901" s="103" customFormat="1"/>
    <row r="83902" s="103" customFormat="1"/>
    <row r="83903" s="103" customFormat="1"/>
    <row r="83904" s="103" customFormat="1"/>
    <row r="83905" s="103" customFormat="1"/>
    <row r="83906" s="103" customFormat="1"/>
    <row r="83907" s="103" customFormat="1"/>
    <row r="83908" s="103" customFormat="1"/>
    <row r="83909" s="103" customFormat="1"/>
    <row r="83910" s="103" customFormat="1"/>
    <row r="83911" s="103" customFormat="1"/>
    <row r="83912" s="103" customFormat="1"/>
    <row r="83913" s="103" customFormat="1"/>
    <row r="83914" s="103" customFormat="1"/>
    <row r="83915" s="103" customFormat="1"/>
    <row r="83916" s="103" customFormat="1"/>
    <row r="83917" s="103" customFormat="1"/>
    <row r="83918" s="103" customFormat="1"/>
    <row r="83919" s="103" customFormat="1"/>
    <row r="83920" s="103" customFormat="1"/>
    <row r="83921" s="103" customFormat="1"/>
    <row r="83922" s="103" customFormat="1"/>
    <row r="83923" s="103" customFormat="1"/>
    <row r="83924" s="103" customFormat="1"/>
    <row r="83925" s="103" customFormat="1"/>
    <row r="83926" s="103" customFormat="1"/>
    <row r="83927" s="103" customFormat="1"/>
    <row r="83928" s="103" customFormat="1"/>
    <row r="83929" s="103" customFormat="1"/>
    <row r="83930" s="103" customFormat="1"/>
    <row r="83931" s="103" customFormat="1"/>
    <row r="83932" s="103" customFormat="1"/>
    <row r="83933" s="103" customFormat="1"/>
    <row r="83934" s="103" customFormat="1"/>
    <row r="83935" s="103" customFormat="1"/>
    <row r="83936" s="103" customFormat="1"/>
    <row r="83937" s="103" customFormat="1"/>
    <row r="83938" s="103" customFormat="1"/>
    <row r="83939" s="103" customFormat="1"/>
    <row r="83940" s="103" customFormat="1"/>
    <row r="83941" s="103" customFormat="1"/>
    <row r="83942" s="103" customFormat="1"/>
    <row r="83943" s="103" customFormat="1"/>
    <row r="83944" s="103" customFormat="1"/>
    <row r="83945" s="103" customFormat="1"/>
    <row r="83946" s="103" customFormat="1"/>
    <row r="83947" s="103" customFormat="1"/>
    <row r="83948" s="103" customFormat="1"/>
    <row r="83949" s="103" customFormat="1"/>
    <row r="83950" s="103" customFormat="1"/>
    <row r="83951" s="103" customFormat="1"/>
    <row r="83952" s="103" customFormat="1"/>
    <row r="83953" s="103" customFormat="1"/>
    <row r="83954" s="103" customFormat="1"/>
    <row r="83955" s="103" customFormat="1"/>
    <row r="83956" s="103" customFormat="1"/>
    <row r="83957" s="103" customFormat="1"/>
    <row r="83958" s="103" customFormat="1"/>
    <row r="83959" s="103" customFormat="1"/>
    <row r="83960" s="103" customFormat="1"/>
    <row r="83961" s="103" customFormat="1"/>
    <row r="83962" s="103" customFormat="1"/>
    <row r="83963" s="103" customFormat="1"/>
    <row r="83964" s="103" customFormat="1"/>
    <row r="83965" s="103" customFormat="1"/>
    <row r="83966" s="103" customFormat="1"/>
    <row r="83967" s="103" customFormat="1"/>
    <row r="83968" s="103" customFormat="1"/>
    <row r="83969" s="103" customFormat="1"/>
    <row r="83970" s="103" customFormat="1"/>
    <row r="83971" s="103" customFormat="1"/>
    <row r="83972" s="103" customFormat="1"/>
    <row r="83973" s="103" customFormat="1"/>
    <row r="83974" s="103" customFormat="1"/>
    <row r="83975" s="103" customFormat="1"/>
    <row r="83976" s="103" customFormat="1"/>
    <row r="83977" s="103" customFormat="1"/>
    <row r="83978" s="103" customFormat="1"/>
    <row r="83979" s="103" customFormat="1"/>
    <row r="83980" s="103" customFormat="1"/>
    <row r="83981" s="103" customFormat="1"/>
    <row r="83982" s="103" customFormat="1"/>
    <row r="83983" s="103" customFormat="1"/>
    <row r="83984" s="103" customFormat="1"/>
    <row r="83985" s="103" customFormat="1"/>
    <row r="83986" s="103" customFormat="1"/>
    <row r="83987" s="103" customFormat="1"/>
    <row r="83988" s="103" customFormat="1"/>
    <row r="83989" s="103" customFormat="1"/>
    <row r="83990" s="103" customFormat="1"/>
    <row r="83991" s="103" customFormat="1"/>
    <row r="83992" s="103" customFormat="1"/>
    <row r="83993" s="103" customFormat="1"/>
    <row r="83994" s="103" customFormat="1"/>
    <row r="83995" s="103" customFormat="1"/>
    <row r="83996" s="103" customFormat="1"/>
    <row r="83997" s="103" customFormat="1"/>
    <row r="83998" s="103" customFormat="1"/>
    <row r="83999" s="103" customFormat="1"/>
    <row r="84000" s="103" customFormat="1"/>
    <row r="84001" s="103" customFormat="1"/>
    <row r="84002" s="103" customFormat="1"/>
    <row r="84003" s="103" customFormat="1"/>
    <row r="84004" s="103" customFormat="1"/>
    <row r="84005" s="103" customFormat="1"/>
    <row r="84006" s="103" customFormat="1"/>
    <row r="84007" s="103" customFormat="1"/>
    <row r="84008" s="103" customFormat="1"/>
    <row r="84009" s="103" customFormat="1"/>
    <row r="84010" s="103" customFormat="1"/>
    <row r="84011" s="103" customFormat="1"/>
    <row r="84012" s="103" customFormat="1"/>
    <row r="84013" s="103" customFormat="1"/>
    <row r="84014" s="103" customFormat="1"/>
    <row r="84015" s="103" customFormat="1"/>
    <row r="84016" s="103" customFormat="1"/>
    <row r="84017" s="103" customFormat="1"/>
    <row r="84018" s="103" customFormat="1"/>
    <row r="84019" s="103" customFormat="1"/>
    <row r="84020" s="103" customFormat="1"/>
    <row r="84021" s="103" customFormat="1"/>
    <row r="84022" s="103" customFormat="1"/>
    <row r="84023" s="103" customFormat="1"/>
    <row r="84024" s="103" customFormat="1"/>
    <row r="84025" s="103" customFormat="1"/>
    <row r="84026" s="103" customFormat="1"/>
    <row r="84027" s="103" customFormat="1"/>
    <row r="84028" s="103" customFormat="1"/>
    <row r="84029" s="103" customFormat="1"/>
    <row r="84030" s="103" customFormat="1"/>
    <row r="84031" s="103" customFormat="1"/>
    <row r="84032" s="103" customFormat="1"/>
    <row r="84033" s="103" customFormat="1"/>
    <row r="84034" s="103" customFormat="1"/>
    <row r="84035" s="103" customFormat="1"/>
    <row r="84036" s="103" customFormat="1"/>
    <row r="84037" s="103" customFormat="1"/>
    <row r="84038" s="103" customFormat="1"/>
    <row r="84039" s="103" customFormat="1"/>
    <row r="84040" s="103" customFormat="1"/>
    <row r="84041" s="103" customFormat="1"/>
    <row r="84042" s="103" customFormat="1"/>
    <row r="84043" s="103" customFormat="1"/>
    <row r="84044" s="103" customFormat="1"/>
    <row r="84045" s="103" customFormat="1"/>
    <row r="84046" s="103" customFormat="1"/>
    <row r="84047" s="103" customFormat="1"/>
    <row r="84048" s="103" customFormat="1"/>
    <row r="84049" s="103" customFormat="1"/>
    <row r="84050" s="103" customFormat="1"/>
    <row r="84051" s="103" customFormat="1"/>
    <row r="84052" s="103" customFormat="1"/>
    <row r="84053" s="103" customFormat="1"/>
    <row r="84054" s="103" customFormat="1"/>
    <row r="84055" s="103" customFormat="1"/>
    <row r="84056" s="103" customFormat="1"/>
    <row r="84057" s="103" customFormat="1"/>
    <row r="84058" s="103" customFormat="1"/>
    <row r="84059" s="103" customFormat="1"/>
    <row r="84060" s="103" customFormat="1"/>
    <row r="84061" s="103" customFormat="1"/>
    <row r="84062" s="103" customFormat="1"/>
    <row r="84063" s="103" customFormat="1"/>
    <row r="84064" s="103" customFormat="1"/>
    <row r="84065" s="103" customFormat="1"/>
    <row r="84066" s="103" customFormat="1"/>
    <row r="84067" s="103" customFormat="1"/>
    <row r="84068" s="103" customFormat="1"/>
    <row r="84069" s="103" customFormat="1"/>
    <row r="84070" s="103" customFormat="1"/>
    <row r="84071" s="103" customFormat="1"/>
    <row r="84072" s="103" customFormat="1"/>
    <row r="84073" s="103" customFormat="1"/>
    <row r="84074" s="103" customFormat="1"/>
    <row r="84075" s="103" customFormat="1"/>
    <row r="84076" s="103" customFormat="1"/>
    <row r="84077" s="103" customFormat="1"/>
    <row r="84078" s="103" customFormat="1"/>
    <row r="84079" s="103" customFormat="1"/>
    <row r="84080" s="103" customFormat="1"/>
    <row r="84081" s="103" customFormat="1"/>
    <row r="84082" s="103" customFormat="1"/>
    <row r="84083" s="103" customFormat="1"/>
    <row r="84084" s="103" customFormat="1"/>
    <row r="84085" s="103" customFormat="1"/>
    <row r="84086" s="103" customFormat="1"/>
    <row r="84087" s="103" customFormat="1"/>
    <row r="84088" s="103" customFormat="1"/>
    <row r="84089" s="103" customFormat="1"/>
    <row r="84090" s="103" customFormat="1"/>
    <row r="84091" s="103" customFormat="1"/>
    <row r="84092" s="103" customFormat="1"/>
    <row r="84093" s="103" customFormat="1"/>
    <row r="84094" s="103" customFormat="1"/>
    <row r="84095" s="103" customFormat="1"/>
    <row r="84096" s="103" customFormat="1"/>
    <row r="84097" s="103" customFormat="1"/>
    <row r="84098" s="103" customFormat="1"/>
    <row r="84099" s="103" customFormat="1"/>
    <row r="84100" s="103" customFormat="1"/>
    <row r="84101" s="103" customFormat="1"/>
    <row r="84102" s="103" customFormat="1"/>
    <row r="84103" s="103" customFormat="1"/>
    <row r="84104" s="103" customFormat="1"/>
    <row r="84105" s="103" customFormat="1"/>
    <row r="84106" s="103" customFormat="1"/>
    <row r="84107" s="103" customFormat="1"/>
    <row r="84108" s="103" customFormat="1"/>
    <row r="84109" s="103" customFormat="1"/>
    <row r="84110" s="103" customFormat="1"/>
    <row r="84111" s="103" customFormat="1"/>
    <row r="84112" s="103" customFormat="1"/>
    <row r="84113" s="103" customFormat="1"/>
    <row r="84114" s="103" customFormat="1"/>
    <row r="84115" s="103" customFormat="1"/>
    <row r="84116" s="103" customFormat="1"/>
    <row r="84117" s="103" customFormat="1"/>
    <row r="84118" s="103" customFormat="1"/>
    <row r="84119" s="103" customFormat="1"/>
    <row r="84120" s="103" customFormat="1"/>
    <row r="84121" s="103" customFormat="1"/>
    <row r="84122" s="103" customFormat="1"/>
    <row r="84123" s="103" customFormat="1"/>
    <row r="84124" s="103" customFormat="1"/>
    <row r="84125" s="103" customFormat="1"/>
    <row r="84126" s="103" customFormat="1"/>
    <row r="84127" s="103" customFormat="1"/>
    <row r="84128" s="103" customFormat="1"/>
    <row r="84129" s="103" customFormat="1"/>
    <row r="84130" s="103" customFormat="1"/>
    <row r="84131" s="103" customFormat="1"/>
    <row r="84132" s="103" customFormat="1"/>
    <row r="84133" s="103" customFormat="1"/>
    <row r="84134" s="103" customFormat="1"/>
    <row r="84135" s="103" customFormat="1"/>
    <row r="84136" s="103" customFormat="1"/>
    <row r="84137" s="103" customFormat="1"/>
    <row r="84138" s="103" customFormat="1"/>
    <row r="84139" s="103" customFormat="1"/>
    <row r="84140" s="103" customFormat="1"/>
    <row r="84141" s="103" customFormat="1"/>
    <row r="84142" s="103" customFormat="1"/>
    <row r="84143" s="103" customFormat="1"/>
    <row r="84144" s="103" customFormat="1"/>
    <row r="84145" s="103" customFormat="1"/>
    <row r="84146" s="103" customFormat="1"/>
    <row r="84147" s="103" customFormat="1"/>
    <row r="84148" s="103" customFormat="1"/>
    <row r="84149" s="103" customFormat="1"/>
    <row r="84150" s="103" customFormat="1"/>
    <row r="84151" s="103" customFormat="1"/>
    <row r="84152" s="103" customFormat="1"/>
    <row r="84153" s="103" customFormat="1"/>
    <row r="84154" s="103" customFormat="1"/>
    <row r="84155" s="103" customFormat="1"/>
    <row r="84156" s="103" customFormat="1"/>
    <row r="84157" s="103" customFormat="1"/>
    <row r="84158" s="103" customFormat="1"/>
    <row r="84159" s="103" customFormat="1"/>
    <row r="84160" s="103" customFormat="1"/>
    <row r="84161" s="103" customFormat="1"/>
    <row r="84162" s="103" customFormat="1"/>
    <row r="84163" s="103" customFormat="1"/>
    <row r="84164" s="103" customFormat="1"/>
    <row r="84165" s="103" customFormat="1"/>
    <row r="84166" s="103" customFormat="1"/>
    <row r="84167" s="103" customFormat="1"/>
    <row r="84168" s="103" customFormat="1"/>
    <row r="84169" s="103" customFormat="1"/>
    <row r="84170" s="103" customFormat="1"/>
    <row r="84171" s="103" customFormat="1"/>
    <row r="84172" s="103" customFormat="1"/>
    <row r="84173" s="103" customFormat="1"/>
    <row r="84174" s="103" customFormat="1"/>
    <row r="84175" s="103" customFormat="1"/>
    <row r="84176" s="103" customFormat="1"/>
    <row r="84177" s="103" customFormat="1"/>
    <row r="84178" s="103" customFormat="1"/>
    <row r="84179" s="103" customFormat="1"/>
    <row r="84180" s="103" customFormat="1"/>
    <row r="84181" s="103" customFormat="1"/>
    <row r="84182" s="103" customFormat="1"/>
    <row r="84183" s="103" customFormat="1"/>
    <row r="84184" s="103" customFormat="1"/>
    <row r="84185" s="103" customFormat="1"/>
    <row r="84186" s="103" customFormat="1"/>
    <row r="84187" s="103" customFormat="1"/>
    <row r="84188" s="103" customFormat="1"/>
    <row r="84189" s="103" customFormat="1"/>
    <row r="84190" s="103" customFormat="1"/>
    <row r="84191" s="103" customFormat="1"/>
    <row r="84192" s="103" customFormat="1"/>
    <row r="84193" s="103" customFormat="1"/>
    <row r="84194" s="103" customFormat="1"/>
    <row r="84195" s="103" customFormat="1"/>
    <row r="84196" s="103" customFormat="1"/>
    <row r="84197" s="103" customFormat="1"/>
    <row r="84198" s="103" customFormat="1"/>
    <row r="84199" s="103" customFormat="1"/>
    <row r="84200" s="103" customFormat="1"/>
    <row r="84201" s="103" customFormat="1"/>
    <row r="84202" s="103" customFormat="1"/>
    <row r="84203" s="103" customFormat="1"/>
    <row r="84204" s="103" customFormat="1"/>
    <row r="84205" s="103" customFormat="1"/>
    <row r="84206" s="103" customFormat="1"/>
    <row r="84207" s="103" customFormat="1"/>
    <row r="84208" s="103" customFormat="1"/>
    <row r="84209" s="103" customFormat="1"/>
    <row r="84210" s="103" customFormat="1"/>
    <row r="84211" s="103" customFormat="1"/>
    <row r="84212" s="103" customFormat="1"/>
    <row r="84213" s="103" customFormat="1"/>
    <row r="84214" s="103" customFormat="1"/>
    <row r="84215" s="103" customFormat="1"/>
    <row r="84216" s="103" customFormat="1"/>
    <row r="84217" s="103" customFormat="1"/>
    <row r="84218" s="103" customFormat="1"/>
    <row r="84219" s="103" customFormat="1"/>
    <row r="84220" s="103" customFormat="1"/>
    <row r="84221" s="103" customFormat="1"/>
    <row r="84222" s="103" customFormat="1"/>
    <row r="84223" s="103" customFormat="1"/>
    <row r="84224" s="103" customFormat="1"/>
    <row r="84225" s="103" customFormat="1"/>
    <row r="84226" s="103" customFormat="1"/>
    <row r="84227" s="103" customFormat="1"/>
    <row r="84228" s="103" customFormat="1"/>
    <row r="84229" s="103" customFormat="1"/>
    <row r="84230" s="103" customFormat="1"/>
    <row r="84231" s="103" customFormat="1"/>
    <row r="84232" s="103" customFormat="1"/>
    <row r="84233" s="103" customFormat="1"/>
    <row r="84234" s="103" customFormat="1"/>
    <row r="84235" s="103" customFormat="1"/>
    <row r="84236" s="103" customFormat="1"/>
    <row r="84237" s="103" customFormat="1"/>
    <row r="84238" s="103" customFormat="1"/>
    <row r="84239" s="103" customFormat="1"/>
    <row r="84240" s="103" customFormat="1"/>
    <row r="84241" s="103" customFormat="1"/>
    <row r="84242" s="103" customFormat="1"/>
    <row r="84243" s="103" customFormat="1"/>
    <row r="84244" s="103" customFormat="1"/>
    <row r="84245" s="103" customFormat="1"/>
    <row r="84246" s="103" customFormat="1"/>
    <row r="84247" s="103" customFormat="1"/>
    <row r="84248" s="103" customFormat="1"/>
    <row r="84249" s="103" customFormat="1"/>
    <row r="84250" s="103" customFormat="1"/>
    <row r="84251" s="103" customFormat="1"/>
    <row r="84252" s="103" customFormat="1"/>
    <row r="84253" s="103" customFormat="1"/>
    <row r="84254" s="103" customFormat="1"/>
    <row r="84255" s="103" customFormat="1"/>
    <row r="84256" s="103" customFormat="1"/>
    <row r="84257" s="103" customFormat="1"/>
    <row r="84258" s="103" customFormat="1"/>
    <row r="84259" s="103" customFormat="1"/>
    <row r="84260" s="103" customFormat="1"/>
    <row r="84261" s="103" customFormat="1"/>
    <row r="84262" s="103" customFormat="1"/>
    <row r="84263" s="103" customFormat="1"/>
    <row r="84264" s="103" customFormat="1"/>
    <row r="84265" s="103" customFormat="1"/>
    <row r="84266" s="103" customFormat="1"/>
    <row r="84267" s="103" customFormat="1"/>
    <row r="84268" s="103" customFormat="1"/>
    <row r="84269" s="103" customFormat="1"/>
    <row r="84270" s="103" customFormat="1"/>
    <row r="84271" s="103" customFormat="1"/>
    <row r="84272" s="103" customFormat="1"/>
    <row r="84273" s="103" customFormat="1"/>
    <row r="84274" s="103" customFormat="1"/>
    <row r="84275" s="103" customFormat="1"/>
    <row r="84276" s="103" customFormat="1"/>
    <row r="84277" s="103" customFormat="1"/>
    <row r="84278" s="103" customFormat="1"/>
    <row r="84279" s="103" customFormat="1"/>
    <row r="84280" s="103" customFormat="1"/>
    <row r="84281" s="103" customFormat="1"/>
    <row r="84282" s="103" customFormat="1"/>
    <row r="84283" s="103" customFormat="1"/>
    <row r="84284" s="103" customFormat="1"/>
    <row r="84285" s="103" customFormat="1"/>
    <row r="84286" s="103" customFormat="1"/>
    <row r="84287" s="103" customFormat="1"/>
    <row r="84288" s="103" customFormat="1"/>
    <row r="84289" s="103" customFormat="1"/>
    <row r="84290" s="103" customFormat="1"/>
    <row r="84291" s="103" customFormat="1"/>
    <row r="84292" s="103" customFormat="1"/>
    <row r="84293" s="103" customFormat="1"/>
    <row r="84294" s="103" customFormat="1"/>
    <row r="84295" s="103" customFormat="1"/>
    <row r="84296" s="103" customFormat="1"/>
    <row r="84297" s="103" customFormat="1"/>
    <row r="84298" s="103" customFormat="1"/>
    <row r="84299" s="103" customFormat="1"/>
    <row r="84300" s="103" customFormat="1"/>
    <row r="84301" s="103" customFormat="1"/>
    <row r="84302" s="103" customFormat="1"/>
    <row r="84303" s="103" customFormat="1"/>
    <row r="84304" s="103" customFormat="1"/>
    <row r="84305" s="103" customFormat="1"/>
    <row r="84306" s="103" customFormat="1"/>
    <row r="84307" s="103" customFormat="1"/>
    <row r="84308" s="103" customFormat="1"/>
    <row r="84309" s="103" customFormat="1"/>
    <row r="84310" s="103" customFormat="1"/>
    <row r="84311" s="103" customFormat="1"/>
    <row r="84312" s="103" customFormat="1"/>
    <row r="84313" s="103" customFormat="1"/>
    <row r="84314" s="103" customFormat="1"/>
    <row r="84315" s="103" customFormat="1"/>
    <row r="84316" s="103" customFormat="1"/>
    <row r="84317" s="103" customFormat="1"/>
    <row r="84318" s="103" customFormat="1"/>
    <row r="84319" s="103" customFormat="1"/>
    <row r="84320" s="103" customFormat="1"/>
    <row r="84321" s="103" customFormat="1"/>
    <row r="84322" s="103" customFormat="1"/>
    <row r="84323" s="103" customFormat="1"/>
    <row r="84324" s="103" customFormat="1"/>
    <row r="84325" s="103" customFormat="1"/>
    <row r="84326" s="103" customFormat="1"/>
    <row r="84327" s="103" customFormat="1"/>
    <row r="84328" s="103" customFormat="1"/>
    <row r="84329" s="103" customFormat="1"/>
    <row r="84330" s="103" customFormat="1"/>
    <row r="84331" s="103" customFormat="1"/>
    <row r="84332" s="103" customFormat="1"/>
    <row r="84333" s="103" customFormat="1"/>
    <row r="84334" s="103" customFormat="1"/>
    <row r="84335" s="103" customFormat="1"/>
    <row r="84336" s="103" customFormat="1"/>
    <row r="84337" s="103" customFormat="1"/>
    <row r="84338" s="103" customFormat="1"/>
    <row r="84339" s="103" customFormat="1"/>
    <row r="84340" s="103" customFormat="1"/>
    <row r="84341" s="103" customFormat="1"/>
    <row r="84342" s="103" customFormat="1"/>
    <row r="84343" s="103" customFormat="1"/>
    <row r="84344" s="103" customFormat="1"/>
    <row r="84345" s="103" customFormat="1"/>
    <row r="84346" s="103" customFormat="1"/>
    <row r="84347" s="103" customFormat="1"/>
    <row r="84348" s="103" customFormat="1"/>
    <row r="84349" s="103" customFormat="1"/>
    <row r="84350" s="103" customFormat="1"/>
    <row r="84351" s="103" customFormat="1"/>
    <row r="84352" s="103" customFormat="1"/>
    <row r="84353" s="103" customFormat="1"/>
    <row r="84354" s="103" customFormat="1"/>
    <row r="84355" s="103" customFormat="1"/>
    <row r="84356" s="103" customFormat="1"/>
    <row r="84357" s="103" customFormat="1"/>
    <row r="84358" s="103" customFormat="1"/>
    <row r="84359" s="103" customFormat="1"/>
    <row r="84360" s="103" customFormat="1"/>
    <row r="84361" s="103" customFormat="1"/>
    <row r="84362" s="103" customFormat="1"/>
    <row r="84363" s="103" customFormat="1"/>
    <row r="84364" s="103" customFormat="1"/>
    <row r="84365" s="103" customFormat="1"/>
    <row r="84366" s="103" customFormat="1"/>
    <row r="84367" s="103" customFormat="1"/>
    <row r="84368" s="103" customFormat="1"/>
    <row r="84369" s="103" customFormat="1"/>
    <row r="84370" s="103" customFormat="1"/>
    <row r="84371" s="103" customFormat="1"/>
    <row r="84372" s="103" customFormat="1"/>
    <row r="84373" s="103" customFormat="1"/>
    <row r="84374" s="103" customFormat="1"/>
    <row r="84375" s="103" customFormat="1"/>
    <row r="84376" s="103" customFormat="1"/>
    <row r="84377" s="103" customFormat="1"/>
    <row r="84378" s="103" customFormat="1"/>
    <row r="84379" s="103" customFormat="1"/>
    <row r="84380" s="103" customFormat="1"/>
    <row r="84381" s="103" customFormat="1"/>
    <row r="84382" s="103" customFormat="1"/>
    <row r="84383" s="103" customFormat="1"/>
    <row r="84384" s="103" customFormat="1"/>
    <row r="84385" s="103" customFormat="1"/>
    <row r="84386" s="103" customFormat="1"/>
    <row r="84387" s="103" customFormat="1"/>
    <row r="84388" s="103" customFormat="1"/>
    <row r="84389" s="103" customFormat="1"/>
    <row r="84390" s="103" customFormat="1"/>
    <row r="84391" s="103" customFormat="1"/>
    <row r="84392" s="103" customFormat="1"/>
    <row r="84393" s="103" customFormat="1"/>
    <row r="84394" s="103" customFormat="1"/>
    <row r="84395" s="103" customFormat="1"/>
    <row r="84396" s="103" customFormat="1"/>
    <row r="84397" s="103" customFormat="1"/>
    <row r="84398" s="103" customFormat="1"/>
    <row r="84399" s="103" customFormat="1"/>
    <row r="84400" s="103" customFormat="1"/>
    <row r="84401" s="103" customFormat="1"/>
    <row r="84402" s="103" customFormat="1"/>
    <row r="84403" s="103" customFormat="1"/>
    <row r="84404" s="103" customFormat="1"/>
    <row r="84405" s="103" customFormat="1"/>
    <row r="84406" s="103" customFormat="1"/>
    <row r="84407" s="103" customFormat="1"/>
    <row r="84408" s="103" customFormat="1"/>
    <row r="84409" s="103" customFormat="1"/>
    <row r="84410" s="103" customFormat="1"/>
    <row r="84411" s="103" customFormat="1"/>
    <row r="84412" s="103" customFormat="1"/>
    <row r="84413" s="103" customFormat="1"/>
    <row r="84414" s="103" customFormat="1"/>
    <row r="84415" s="103" customFormat="1"/>
    <row r="84416" s="103" customFormat="1"/>
    <row r="84417" s="103" customFormat="1"/>
    <row r="84418" s="103" customFormat="1"/>
    <row r="84419" s="103" customFormat="1"/>
    <row r="84420" s="103" customFormat="1"/>
    <row r="84421" s="103" customFormat="1"/>
    <row r="84422" s="103" customFormat="1"/>
    <row r="84423" s="103" customFormat="1"/>
    <row r="84424" s="103" customFormat="1"/>
    <row r="84425" s="103" customFormat="1"/>
    <row r="84426" s="103" customFormat="1"/>
    <row r="84427" s="103" customFormat="1"/>
    <row r="84428" s="103" customFormat="1"/>
    <row r="84429" s="103" customFormat="1"/>
    <row r="84430" s="103" customFormat="1"/>
    <row r="84431" s="103" customFormat="1"/>
    <row r="84432" s="103" customFormat="1"/>
    <row r="84433" s="103" customFormat="1"/>
    <row r="84434" s="103" customFormat="1"/>
    <row r="84435" s="103" customFormat="1"/>
    <row r="84436" s="103" customFormat="1"/>
    <row r="84437" s="103" customFormat="1"/>
    <row r="84438" s="103" customFormat="1"/>
    <row r="84439" s="103" customFormat="1"/>
    <row r="84440" s="103" customFormat="1"/>
    <row r="84441" s="103" customFormat="1"/>
    <row r="84442" s="103" customFormat="1"/>
    <row r="84443" s="103" customFormat="1"/>
    <row r="84444" s="103" customFormat="1"/>
    <row r="84445" s="103" customFormat="1"/>
    <row r="84446" s="103" customFormat="1"/>
    <row r="84447" s="103" customFormat="1"/>
    <row r="84448" s="103" customFormat="1"/>
    <row r="84449" s="103" customFormat="1"/>
    <row r="84450" s="103" customFormat="1"/>
    <row r="84451" s="103" customFormat="1"/>
    <row r="84452" s="103" customFormat="1"/>
    <row r="84453" s="103" customFormat="1"/>
    <row r="84454" s="103" customFormat="1"/>
    <row r="84455" s="103" customFormat="1"/>
    <row r="84456" s="103" customFormat="1"/>
    <row r="84457" s="103" customFormat="1"/>
    <row r="84458" s="103" customFormat="1"/>
    <row r="84459" s="103" customFormat="1"/>
    <row r="84460" s="103" customFormat="1"/>
    <row r="84461" s="103" customFormat="1"/>
    <row r="84462" s="103" customFormat="1"/>
    <row r="84463" s="103" customFormat="1"/>
    <row r="84464" s="103" customFormat="1"/>
    <row r="84465" s="103" customFormat="1"/>
    <row r="84466" s="103" customFormat="1"/>
    <row r="84467" s="103" customFormat="1"/>
    <row r="84468" s="103" customFormat="1"/>
    <row r="84469" s="103" customFormat="1"/>
    <row r="84470" s="103" customFormat="1"/>
    <row r="84471" s="103" customFormat="1"/>
    <row r="84472" s="103" customFormat="1"/>
    <row r="84473" s="103" customFormat="1"/>
    <row r="84474" s="103" customFormat="1"/>
    <row r="84475" s="103" customFormat="1"/>
    <row r="84476" s="103" customFormat="1"/>
    <row r="84477" s="103" customFormat="1"/>
    <row r="84478" s="103" customFormat="1"/>
    <row r="84479" s="103" customFormat="1"/>
    <row r="84480" s="103" customFormat="1"/>
    <row r="84481" s="103" customFormat="1"/>
    <row r="84482" s="103" customFormat="1"/>
    <row r="84483" s="103" customFormat="1"/>
    <row r="84484" s="103" customFormat="1"/>
    <row r="84485" s="103" customFormat="1"/>
    <row r="84486" s="103" customFormat="1"/>
    <row r="84487" s="103" customFormat="1"/>
    <row r="84488" s="103" customFormat="1"/>
    <row r="84489" s="103" customFormat="1"/>
    <row r="84490" s="103" customFormat="1"/>
    <row r="84491" s="103" customFormat="1"/>
    <row r="84492" s="103" customFormat="1"/>
    <row r="84493" s="103" customFormat="1"/>
    <row r="84494" s="103" customFormat="1"/>
    <row r="84495" s="103" customFormat="1"/>
    <row r="84496" s="103" customFormat="1"/>
    <row r="84497" s="103" customFormat="1"/>
    <row r="84498" s="103" customFormat="1"/>
    <row r="84499" s="103" customFormat="1"/>
    <row r="84500" s="103" customFormat="1"/>
    <row r="84501" s="103" customFormat="1"/>
    <row r="84502" s="103" customFormat="1"/>
    <row r="84503" s="103" customFormat="1"/>
    <row r="84504" s="103" customFormat="1"/>
    <row r="84505" s="103" customFormat="1"/>
    <row r="84506" s="103" customFormat="1"/>
    <row r="84507" s="103" customFormat="1"/>
    <row r="84508" s="103" customFormat="1"/>
    <row r="84509" s="103" customFormat="1"/>
    <row r="84510" s="103" customFormat="1"/>
    <row r="84511" s="103" customFormat="1"/>
    <row r="84512" s="103" customFormat="1"/>
    <row r="84513" s="103" customFormat="1"/>
    <row r="84514" s="103" customFormat="1"/>
    <row r="84515" s="103" customFormat="1"/>
    <row r="84516" s="103" customFormat="1"/>
    <row r="84517" s="103" customFormat="1"/>
    <row r="84518" s="103" customFormat="1"/>
    <row r="84519" s="103" customFormat="1"/>
    <row r="84520" s="103" customFormat="1"/>
    <row r="84521" s="103" customFormat="1"/>
    <row r="84522" s="103" customFormat="1"/>
    <row r="84523" s="103" customFormat="1"/>
    <row r="84524" s="103" customFormat="1"/>
    <row r="84525" s="103" customFormat="1"/>
    <row r="84526" s="103" customFormat="1"/>
    <row r="84527" s="103" customFormat="1"/>
    <row r="84528" s="103" customFormat="1"/>
    <row r="84529" s="103" customFormat="1"/>
    <row r="84530" s="103" customFormat="1"/>
    <row r="84531" s="103" customFormat="1"/>
    <row r="84532" s="103" customFormat="1"/>
    <row r="84533" s="103" customFormat="1"/>
    <row r="84534" s="103" customFormat="1"/>
    <row r="84535" s="103" customFormat="1"/>
    <row r="84536" s="103" customFormat="1"/>
    <row r="84537" s="103" customFormat="1"/>
    <row r="84538" s="103" customFormat="1"/>
    <row r="84539" s="103" customFormat="1"/>
    <row r="84540" s="103" customFormat="1"/>
    <row r="84541" s="103" customFormat="1"/>
    <row r="84542" s="103" customFormat="1"/>
    <row r="84543" s="103" customFormat="1"/>
    <row r="84544" s="103" customFormat="1"/>
    <row r="84545" s="103" customFormat="1"/>
    <row r="84546" s="103" customFormat="1"/>
    <row r="84547" s="103" customFormat="1"/>
    <row r="84548" s="103" customFormat="1"/>
    <row r="84549" s="103" customFormat="1"/>
    <row r="84550" s="103" customFormat="1"/>
    <row r="84551" s="103" customFormat="1"/>
    <row r="84552" s="103" customFormat="1"/>
    <row r="84553" s="103" customFormat="1"/>
    <row r="84554" s="103" customFormat="1"/>
    <row r="84555" s="103" customFormat="1"/>
    <row r="84556" s="103" customFormat="1"/>
    <row r="84557" s="103" customFormat="1"/>
    <row r="84558" s="103" customFormat="1"/>
    <row r="84559" s="103" customFormat="1"/>
    <row r="84560" s="103" customFormat="1"/>
    <row r="84561" s="103" customFormat="1"/>
    <row r="84562" s="103" customFormat="1"/>
    <row r="84563" s="103" customFormat="1"/>
    <row r="84564" s="103" customFormat="1"/>
    <row r="84565" s="103" customFormat="1"/>
    <row r="84566" s="103" customFormat="1"/>
    <row r="84567" s="103" customFormat="1"/>
    <row r="84568" s="103" customFormat="1"/>
    <row r="84569" s="103" customFormat="1"/>
    <row r="84570" s="103" customFormat="1"/>
    <row r="84571" s="103" customFormat="1"/>
    <row r="84572" s="103" customFormat="1"/>
    <row r="84573" s="103" customFormat="1"/>
    <row r="84574" s="103" customFormat="1"/>
    <row r="84575" s="103" customFormat="1"/>
    <row r="84576" s="103" customFormat="1"/>
    <row r="84577" s="103" customFormat="1"/>
    <row r="84578" s="103" customFormat="1"/>
    <row r="84579" s="103" customFormat="1"/>
    <row r="84580" s="103" customFormat="1"/>
    <row r="84581" s="103" customFormat="1"/>
    <row r="84582" s="103" customFormat="1"/>
    <row r="84583" s="103" customFormat="1"/>
    <row r="84584" s="103" customFormat="1"/>
    <row r="84585" s="103" customFormat="1"/>
    <row r="84586" s="103" customFormat="1"/>
    <row r="84587" s="103" customFormat="1"/>
    <row r="84588" s="103" customFormat="1"/>
    <row r="84589" s="103" customFormat="1"/>
    <row r="84590" s="103" customFormat="1"/>
    <row r="84591" s="103" customFormat="1"/>
    <row r="84592" s="103" customFormat="1"/>
    <row r="84593" s="103" customFormat="1"/>
    <row r="84594" s="103" customFormat="1"/>
    <row r="84595" s="103" customFormat="1"/>
    <row r="84596" s="103" customFormat="1"/>
    <row r="84597" s="103" customFormat="1"/>
    <row r="84598" s="103" customFormat="1"/>
    <row r="84599" s="103" customFormat="1"/>
    <row r="84600" s="103" customFormat="1"/>
    <row r="84601" s="103" customFormat="1"/>
    <row r="84602" s="103" customFormat="1"/>
    <row r="84603" s="103" customFormat="1"/>
    <row r="84604" s="103" customFormat="1"/>
    <row r="84605" s="103" customFormat="1"/>
    <row r="84606" s="103" customFormat="1"/>
    <row r="84607" s="103" customFormat="1"/>
    <row r="84608" s="103" customFormat="1"/>
    <row r="84609" s="103" customFormat="1"/>
    <row r="84610" s="103" customFormat="1"/>
    <row r="84611" s="103" customFormat="1"/>
    <row r="84612" s="103" customFormat="1"/>
    <row r="84613" s="103" customFormat="1"/>
    <row r="84614" s="103" customFormat="1"/>
    <row r="84615" s="103" customFormat="1"/>
    <row r="84616" s="103" customFormat="1"/>
    <row r="84617" s="103" customFormat="1"/>
    <row r="84618" s="103" customFormat="1"/>
    <row r="84619" s="103" customFormat="1"/>
    <row r="84620" s="103" customFormat="1"/>
    <row r="84621" s="103" customFormat="1"/>
    <row r="84622" s="103" customFormat="1"/>
    <row r="84623" s="103" customFormat="1"/>
    <row r="84624" s="103" customFormat="1"/>
    <row r="84625" s="103" customFormat="1"/>
    <row r="84626" s="103" customFormat="1"/>
    <row r="84627" s="103" customFormat="1"/>
    <row r="84628" s="103" customFormat="1"/>
    <row r="84629" s="103" customFormat="1"/>
    <row r="84630" s="103" customFormat="1"/>
    <row r="84631" s="103" customFormat="1"/>
    <row r="84632" s="103" customFormat="1"/>
    <row r="84633" s="103" customFormat="1"/>
    <row r="84634" s="103" customFormat="1"/>
    <row r="84635" s="103" customFormat="1"/>
    <row r="84636" s="103" customFormat="1"/>
    <row r="84637" s="103" customFormat="1"/>
    <row r="84638" s="103" customFormat="1"/>
    <row r="84639" s="103" customFormat="1"/>
    <row r="84640" s="103" customFormat="1"/>
    <row r="84641" s="103" customFormat="1"/>
    <row r="84642" s="103" customFormat="1"/>
    <row r="84643" s="103" customFormat="1"/>
    <row r="84644" s="103" customFormat="1"/>
    <row r="84645" s="103" customFormat="1"/>
    <row r="84646" s="103" customFormat="1"/>
    <row r="84647" s="103" customFormat="1"/>
    <row r="84648" s="103" customFormat="1"/>
    <row r="84649" s="103" customFormat="1"/>
    <row r="84650" s="103" customFormat="1"/>
    <row r="84651" s="103" customFormat="1"/>
    <row r="84652" s="103" customFormat="1"/>
    <row r="84653" s="103" customFormat="1"/>
    <row r="84654" s="103" customFormat="1"/>
    <row r="84655" s="103" customFormat="1"/>
    <row r="84656" s="103" customFormat="1"/>
    <row r="84657" s="103" customFormat="1"/>
    <row r="84658" s="103" customFormat="1"/>
    <row r="84659" s="103" customFormat="1"/>
    <row r="84660" s="103" customFormat="1"/>
    <row r="84661" s="103" customFormat="1"/>
    <row r="84662" s="103" customFormat="1"/>
    <row r="84663" s="103" customFormat="1"/>
    <row r="84664" s="103" customFormat="1"/>
    <row r="84665" s="103" customFormat="1"/>
    <row r="84666" s="103" customFormat="1"/>
    <row r="84667" s="103" customFormat="1"/>
    <row r="84668" s="103" customFormat="1"/>
    <row r="84669" s="103" customFormat="1"/>
    <row r="84670" s="103" customFormat="1"/>
    <row r="84671" s="103" customFormat="1"/>
    <row r="84672" s="103" customFormat="1"/>
    <row r="84673" s="103" customFormat="1"/>
    <row r="84674" s="103" customFormat="1"/>
    <row r="84675" s="103" customFormat="1"/>
    <row r="84676" s="103" customFormat="1"/>
    <row r="84677" s="103" customFormat="1"/>
    <row r="84678" s="103" customFormat="1"/>
    <row r="84679" s="103" customFormat="1"/>
    <row r="84680" s="103" customFormat="1"/>
    <row r="84681" s="103" customFormat="1"/>
    <row r="84682" s="103" customFormat="1"/>
    <row r="84683" s="103" customFormat="1"/>
    <row r="84684" s="103" customFormat="1"/>
    <row r="84685" s="103" customFormat="1"/>
    <row r="84686" s="103" customFormat="1"/>
    <row r="84687" s="103" customFormat="1"/>
    <row r="84688" s="103" customFormat="1"/>
    <row r="84689" s="103" customFormat="1"/>
    <row r="84690" s="103" customFormat="1"/>
    <row r="84691" s="103" customFormat="1"/>
    <row r="84692" s="103" customFormat="1"/>
    <row r="84693" s="103" customFormat="1"/>
    <row r="84694" s="103" customFormat="1"/>
    <row r="84695" s="103" customFormat="1"/>
    <row r="84696" s="103" customFormat="1"/>
    <row r="84697" s="103" customFormat="1"/>
    <row r="84698" s="103" customFormat="1"/>
    <row r="84699" s="103" customFormat="1"/>
    <row r="84700" s="103" customFormat="1"/>
    <row r="84701" s="103" customFormat="1"/>
    <row r="84702" s="103" customFormat="1"/>
    <row r="84703" s="103" customFormat="1"/>
    <row r="84704" s="103" customFormat="1"/>
    <row r="84705" s="103" customFormat="1"/>
    <row r="84706" s="103" customFormat="1"/>
    <row r="84707" s="103" customFormat="1"/>
    <row r="84708" s="103" customFormat="1"/>
    <row r="84709" s="103" customFormat="1"/>
    <row r="84710" s="103" customFormat="1"/>
    <row r="84711" s="103" customFormat="1"/>
    <row r="84712" s="103" customFormat="1"/>
    <row r="84713" s="103" customFormat="1"/>
    <row r="84714" s="103" customFormat="1"/>
    <row r="84715" s="103" customFormat="1"/>
    <row r="84716" s="103" customFormat="1"/>
    <row r="84717" s="103" customFormat="1"/>
    <row r="84718" s="103" customFormat="1"/>
    <row r="84719" s="103" customFormat="1"/>
    <row r="84720" s="103" customFormat="1"/>
    <row r="84721" s="103" customFormat="1"/>
    <row r="84722" s="103" customFormat="1"/>
    <row r="84723" s="103" customFormat="1"/>
    <row r="84724" s="103" customFormat="1"/>
    <row r="84725" s="103" customFormat="1"/>
    <row r="84726" s="103" customFormat="1"/>
    <row r="84727" s="103" customFormat="1"/>
    <row r="84728" s="103" customFormat="1"/>
    <row r="84729" s="103" customFormat="1"/>
    <row r="84730" s="103" customFormat="1"/>
    <row r="84731" s="103" customFormat="1"/>
    <row r="84732" s="103" customFormat="1"/>
    <row r="84733" s="103" customFormat="1"/>
    <row r="84734" s="103" customFormat="1"/>
    <row r="84735" s="103" customFormat="1"/>
    <row r="84736" s="103" customFormat="1"/>
    <row r="84737" s="103" customFormat="1"/>
    <row r="84738" s="103" customFormat="1"/>
    <row r="84739" s="103" customFormat="1"/>
    <row r="84740" s="103" customFormat="1"/>
    <row r="84741" s="103" customFormat="1"/>
    <row r="84742" s="103" customFormat="1"/>
    <row r="84743" s="103" customFormat="1"/>
    <row r="84744" s="103" customFormat="1"/>
    <row r="84745" s="103" customFormat="1"/>
    <row r="84746" s="103" customFormat="1"/>
    <row r="84747" s="103" customFormat="1"/>
    <row r="84748" s="103" customFormat="1"/>
    <row r="84749" s="103" customFormat="1"/>
    <row r="84750" s="103" customFormat="1"/>
    <row r="84751" s="103" customFormat="1"/>
    <row r="84752" s="103" customFormat="1"/>
    <row r="84753" s="103" customFormat="1"/>
    <row r="84754" s="103" customFormat="1"/>
    <row r="84755" s="103" customFormat="1"/>
    <row r="84756" s="103" customFormat="1"/>
    <row r="84757" s="103" customFormat="1"/>
    <row r="84758" s="103" customFormat="1"/>
    <row r="84759" s="103" customFormat="1"/>
    <row r="84760" s="103" customFormat="1"/>
    <row r="84761" s="103" customFormat="1"/>
    <row r="84762" s="103" customFormat="1"/>
    <row r="84763" s="103" customFormat="1"/>
    <row r="84764" s="103" customFormat="1"/>
    <row r="84765" s="103" customFormat="1"/>
    <row r="84766" s="103" customFormat="1"/>
    <row r="84767" s="103" customFormat="1"/>
    <row r="84768" s="103" customFormat="1"/>
    <row r="84769" s="103" customFormat="1"/>
    <row r="84770" s="103" customFormat="1"/>
    <row r="84771" s="103" customFormat="1"/>
    <row r="84772" s="103" customFormat="1"/>
    <row r="84773" s="103" customFormat="1"/>
    <row r="84774" s="103" customFormat="1"/>
    <row r="84775" s="103" customFormat="1"/>
    <row r="84776" s="103" customFormat="1"/>
    <row r="84777" s="103" customFormat="1"/>
    <row r="84778" s="103" customFormat="1"/>
    <row r="84779" s="103" customFormat="1"/>
    <row r="84780" s="103" customFormat="1"/>
    <row r="84781" s="103" customFormat="1"/>
    <row r="84782" s="103" customFormat="1"/>
    <row r="84783" s="103" customFormat="1"/>
    <row r="84784" s="103" customFormat="1"/>
    <row r="84785" s="103" customFormat="1"/>
    <row r="84786" s="103" customFormat="1"/>
    <row r="84787" s="103" customFormat="1"/>
    <row r="84788" s="103" customFormat="1"/>
    <row r="84789" s="103" customFormat="1"/>
    <row r="84790" s="103" customFormat="1"/>
    <row r="84791" s="103" customFormat="1"/>
    <row r="84792" s="103" customFormat="1"/>
    <row r="84793" s="103" customFormat="1"/>
    <row r="84794" s="103" customFormat="1"/>
    <row r="84795" s="103" customFormat="1"/>
    <row r="84796" s="103" customFormat="1"/>
    <row r="84797" s="103" customFormat="1"/>
    <row r="84798" s="103" customFormat="1"/>
    <row r="84799" s="103" customFormat="1"/>
    <row r="84800" s="103" customFormat="1"/>
    <row r="84801" s="103" customFormat="1"/>
    <row r="84802" s="103" customFormat="1"/>
    <row r="84803" s="103" customFormat="1"/>
    <row r="84804" s="103" customFormat="1"/>
    <row r="84805" s="103" customFormat="1"/>
    <row r="84806" s="103" customFormat="1"/>
    <row r="84807" s="103" customFormat="1"/>
    <row r="84808" s="103" customFormat="1"/>
    <row r="84809" s="103" customFormat="1"/>
    <row r="84810" s="103" customFormat="1"/>
    <row r="84811" s="103" customFormat="1"/>
    <row r="84812" s="103" customFormat="1"/>
    <row r="84813" s="103" customFormat="1"/>
    <row r="84814" s="103" customFormat="1"/>
    <row r="84815" s="103" customFormat="1"/>
    <row r="84816" s="103" customFormat="1"/>
    <row r="84817" s="103" customFormat="1"/>
    <row r="84818" s="103" customFormat="1"/>
    <row r="84819" s="103" customFormat="1"/>
    <row r="84820" s="103" customFormat="1"/>
    <row r="84821" s="103" customFormat="1"/>
    <row r="84822" s="103" customFormat="1"/>
    <row r="84823" s="103" customFormat="1"/>
    <row r="84824" s="103" customFormat="1"/>
    <row r="84825" s="103" customFormat="1"/>
    <row r="84826" s="103" customFormat="1"/>
    <row r="84827" s="103" customFormat="1"/>
    <row r="84828" s="103" customFormat="1"/>
    <row r="84829" s="103" customFormat="1"/>
    <row r="84830" s="103" customFormat="1"/>
    <row r="84831" s="103" customFormat="1"/>
    <row r="84832" s="103" customFormat="1"/>
    <row r="84833" s="103" customFormat="1"/>
    <row r="84834" s="103" customFormat="1"/>
    <row r="84835" s="103" customFormat="1"/>
    <row r="84836" s="103" customFormat="1"/>
    <row r="84837" s="103" customFormat="1"/>
    <row r="84838" s="103" customFormat="1"/>
    <row r="84839" s="103" customFormat="1"/>
    <row r="84840" s="103" customFormat="1"/>
    <row r="84841" s="103" customFormat="1"/>
    <row r="84842" s="103" customFormat="1"/>
    <row r="84843" s="103" customFormat="1"/>
    <row r="84844" s="103" customFormat="1"/>
    <row r="84845" s="103" customFormat="1"/>
    <row r="84846" s="103" customFormat="1"/>
    <row r="84847" s="103" customFormat="1"/>
    <row r="84848" s="103" customFormat="1"/>
    <row r="84849" s="103" customFormat="1"/>
    <row r="84850" s="103" customFormat="1"/>
    <row r="84851" s="103" customFormat="1"/>
    <row r="84852" s="103" customFormat="1"/>
    <row r="84853" s="103" customFormat="1"/>
    <row r="84854" s="103" customFormat="1"/>
    <row r="84855" s="103" customFormat="1"/>
    <row r="84856" s="103" customFormat="1"/>
    <row r="84857" s="103" customFormat="1"/>
    <row r="84858" s="103" customFormat="1"/>
    <row r="84859" s="103" customFormat="1"/>
    <row r="84860" s="103" customFormat="1"/>
    <row r="84861" s="103" customFormat="1"/>
    <row r="84862" s="103" customFormat="1"/>
    <row r="84863" s="103" customFormat="1"/>
    <row r="84864" s="103" customFormat="1"/>
    <row r="84865" s="103" customFormat="1"/>
    <row r="84866" s="103" customFormat="1"/>
    <row r="84867" s="103" customFormat="1"/>
    <row r="84868" s="103" customFormat="1"/>
    <row r="84869" s="103" customFormat="1"/>
    <row r="84870" s="103" customFormat="1"/>
    <row r="84871" s="103" customFormat="1"/>
    <row r="84872" s="103" customFormat="1"/>
    <row r="84873" s="103" customFormat="1"/>
    <row r="84874" s="103" customFormat="1"/>
    <row r="84875" s="103" customFormat="1"/>
    <row r="84876" s="103" customFormat="1"/>
    <row r="84877" s="103" customFormat="1"/>
    <row r="84878" s="103" customFormat="1"/>
    <row r="84879" s="103" customFormat="1"/>
    <row r="84880" s="103" customFormat="1"/>
    <row r="84881" s="103" customFormat="1"/>
    <row r="84882" s="103" customFormat="1"/>
    <row r="84883" s="103" customFormat="1"/>
    <row r="84884" s="103" customFormat="1"/>
    <row r="84885" s="103" customFormat="1"/>
    <row r="84886" s="103" customFormat="1"/>
    <row r="84887" s="103" customFormat="1"/>
    <row r="84888" s="103" customFormat="1"/>
    <row r="84889" s="103" customFormat="1"/>
    <row r="84890" s="103" customFormat="1"/>
    <row r="84891" s="103" customFormat="1"/>
    <row r="84892" s="103" customFormat="1"/>
    <row r="84893" s="103" customFormat="1"/>
    <row r="84894" s="103" customFormat="1"/>
    <row r="84895" s="103" customFormat="1"/>
    <row r="84896" s="103" customFormat="1"/>
    <row r="84897" s="103" customFormat="1"/>
    <row r="84898" s="103" customFormat="1"/>
    <row r="84899" s="103" customFormat="1"/>
    <row r="84900" s="103" customFormat="1"/>
    <row r="84901" s="103" customFormat="1"/>
    <row r="84902" s="103" customFormat="1"/>
    <row r="84903" s="103" customFormat="1"/>
    <row r="84904" s="103" customFormat="1"/>
    <row r="84905" s="103" customFormat="1"/>
    <row r="84906" s="103" customFormat="1"/>
    <row r="84907" s="103" customFormat="1"/>
    <row r="84908" s="103" customFormat="1"/>
    <row r="84909" s="103" customFormat="1"/>
    <row r="84910" s="103" customFormat="1"/>
    <row r="84911" s="103" customFormat="1"/>
    <row r="84912" s="103" customFormat="1"/>
    <row r="84913" s="103" customFormat="1"/>
    <row r="84914" s="103" customFormat="1"/>
    <row r="84915" s="103" customFormat="1"/>
    <row r="84916" s="103" customFormat="1"/>
    <row r="84917" s="103" customFormat="1"/>
    <row r="84918" s="103" customFormat="1"/>
    <row r="84919" s="103" customFormat="1"/>
    <row r="84920" s="103" customFormat="1"/>
    <row r="84921" s="103" customFormat="1"/>
    <row r="84922" s="103" customFormat="1"/>
    <row r="84923" s="103" customFormat="1"/>
    <row r="84924" s="103" customFormat="1"/>
    <row r="84925" s="103" customFormat="1"/>
    <row r="84926" s="103" customFormat="1"/>
    <row r="84927" s="103" customFormat="1"/>
    <row r="84928" s="103" customFormat="1"/>
    <row r="84929" s="103" customFormat="1"/>
    <row r="84930" s="103" customFormat="1"/>
    <row r="84931" s="103" customFormat="1"/>
    <row r="84932" s="103" customFormat="1"/>
    <row r="84933" s="103" customFormat="1"/>
    <row r="84934" s="103" customFormat="1"/>
    <row r="84935" s="103" customFormat="1"/>
    <row r="84936" s="103" customFormat="1"/>
    <row r="84937" s="103" customFormat="1"/>
    <row r="84938" s="103" customFormat="1"/>
    <row r="84939" s="103" customFormat="1"/>
    <row r="84940" s="103" customFormat="1"/>
    <row r="84941" s="103" customFormat="1"/>
    <row r="84942" s="103" customFormat="1"/>
    <row r="84943" s="103" customFormat="1"/>
    <row r="84944" s="103" customFormat="1"/>
    <row r="84945" s="103" customFormat="1"/>
    <row r="84946" s="103" customFormat="1"/>
    <row r="84947" s="103" customFormat="1"/>
    <row r="84948" s="103" customFormat="1"/>
    <row r="84949" s="103" customFormat="1"/>
    <row r="84950" s="103" customFormat="1"/>
    <row r="84951" s="103" customFormat="1"/>
    <row r="84952" s="103" customFormat="1"/>
    <row r="84953" s="103" customFormat="1"/>
    <row r="84954" s="103" customFormat="1"/>
    <row r="84955" s="103" customFormat="1"/>
    <row r="84956" s="103" customFormat="1"/>
    <row r="84957" s="103" customFormat="1"/>
    <row r="84958" s="103" customFormat="1"/>
    <row r="84959" s="103" customFormat="1"/>
    <row r="84960" s="103" customFormat="1"/>
    <row r="84961" s="103" customFormat="1"/>
    <row r="84962" s="103" customFormat="1"/>
    <row r="84963" s="103" customFormat="1"/>
    <row r="84964" s="103" customFormat="1"/>
    <row r="84965" s="103" customFormat="1"/>
    <row r="84966" s="103" customFormat="1"/>
    <row r="84967" s="103" customFormat="1"/>
    <row r="84968" s="103" customFormat="1"/>
    <row r="84969" s="103" customFormat="1"/>
    <row r="84970" s="103" customFormat="1"/>
    <row r="84971" s="103" customFormat="1"/>
    <row r="84972" s="103" customFormat="1"/>
    <row r="84973" s="103" customFormat="1"/>
    <row r="84974" s="103" customFormat="1"/>
    <row r="84975" s="103" customFormat="1"/>
    <row r="84976" s="103" customFormat="1"/>
    <row r="84977" s="103" customFormat="1"/>
    <row r="84978" s="103" customFormat="1"/>
    <row r="84979" s="103" customFormat="1"/>
    <row r="84980" s="103" customFormat="1"/>
    <row r="84981" s="103" customFormat="1"/>
    <row r="84982" s="103" customFormat="1"/>
    <row r="84983" s="103" customFormat="1"/>
    <row r="84984" s="103" customFormat="1"/>
    <row r="84985" s="103" customFormat="1"/>
    <row r="84986" s="103" customFormat="1"/>
    <row r="84987" s="103" customFormat="1"/>
    <row r="84988" s="103" customFormat="1"/>
    <row r="84989" s="103" customFormat="1"/>
    <row r="84990" s="103" customFormat="1"/>
    <row r="84991" s="103" customFormat="1"/>
    <row r="84992" s="103" customFormat="1"/>
    <row r="84993" s="103" customFormat="1"/>
    <row r="84994" s="103" customFormat="1"/>
    <row r="84995" s="103" customFormat="1"/>
    <row r="84996" s="103" customFormat="1"/>
    <row r="84997" s="103" customFormat="1"/>
    <row r="84998" s="103" customFormat="1"/>
    <row r="84999" s="103" customFormat="1"/>
    <row r="85000" s="103" customFormat="1"/>
    <row r="85001" s="103" customFormat="1"/>
    <row r="85002" s="103" customFormat="1"/>
    <row r="85003" s="103" customFormat="1"/>
    <row r="85004" s="103" customFormat="1"/>
    <row r="85005" s="103" customFormat="1"/>
    <row r="85006" s="103" customFormat="1"/>
    <row r="85007" s="103" customFormat="1"/>
    <row r="85008" s="103" customFormat="1"/>
    <row r="85009" s="103" customFormat="1"/>
    <row r="85010" s="103" customFormat="1"/>
    <row r="85011" s="103" customFormat="1"/>
    <row r="85012" s="103" customFormat="1"/>
    <row r="85013" s="103" customFormat="1"/>
    <row r="85014" s="103" customFormat="1"/>
    <row r="85015" s="103" customFormat="1"/>
    <row r="85016" s="103" customFormat="1"/>
    <row r="85017" s="103" customFormat="1"/>
    <row r="85018" s="103" customFormat="1"/>
    <row r="85019" s="103" customFormat="1"/>
    <row r="85020" s="103" customFormat="1"/>
    <row r="85021" s="103" customFormat="1"/>
    <row r="85022" s="103" customFormat="1"/>
    <row r="85023" s="103" customFormat="1"/>
    <row r="85024" s="103" customFormat="1"/>
    <row r="85025" s="103" customFormat="1"/>
    <row r="85026" s="103" customFormat="1"/>
    <row r="85027" s="103" customFormat="1"/>
    <row r="85028" s="103" customFormat="1"/>
    <row r="85029" s="103" customFormat="1"/>
    <row r="85030" s="103" customFormat="1"/>
    <row r="85031" s="103" customFormat="1"/>
    <row r="85032" s="103" customFormat="1"/>
    <row r="85033" s="103" customFormat="1"/>
    <row r="85034" s="103" customFormat="1"/>
    <row r="85035" s="103" customFormat="1"/>
    <row r="85036" s="103" customFormat="1"/>
    <row r="85037" s="103" customFormat="1"/>
    <row r="85038" s="103" customFormat="1"/>
    <row r="85039" s="103" customFormat="1"/>
    <row r="85040" s="103" customFormat="1"/>
    <row r="85041" s="103" customFormat="1"/>
    <row r="85042" s="103" customFormat="1"/>
    <row r="85043" s="103" customFormat="1"/>
    <row r="85044" s="103" customFormat="1"/>
    <row r="85045" s="103" customFormat="1"/>
    <row r="85046" s="103" customFormat="1"/>
    <row r="85047" s="103" customFormat="1"/>
    <row r="85048" s="103" customFormat="1"/>
    <row r="85049" s="103" customFormat="1"/>
    <row r="85050" s="103" customFormat="1"/>
    <row r="85051" s="103" customFormat="1"/>
    <row r="85052" s="103" customFormat="1"/>
    <row r="85053" s="103" customFormat="1"/>
    <row r="85054" s="103" customFormat="1"/>
    <row r="85055" s="103" customFormat="1"/>
    <row r="85056" s="103" customFormat="1"/>
    <row r="85057" s="103" customFormat="1"/>
    <row r="85058" s="103" customFormat="1"/>
    <row r="85059" s="103" customFormat="1"/>
    <row r="85060" s="103" customFormat="1"/>
    <row r="85061" s="103" customFormat="1"/>
    <row r="85062" s="103" customFormat="1"/>
    <row r="85063" s="103" customFormat="1"/>
    <row r="85064" s="103" customFormat="1"/>
    <row r="85065" s="103" customFormat="1"/>
    <row r="85066" s="103" customFormat="1"/>
    <row r="85067" s="103" customFormat="1"/>
    <row r="85068" s="103" customFormat="1"/>
    <row r="85069" s="103" customFormat="1"/>
    <row r="85070" s="103" customFormat="1"/>
    <row r="85071" s="103" customFormat="1"/>
    <row r="85072" s="103" customFormat="1"/>
    <row r="85073" s="103" customFormat="1"/>
    <row r="85074" s="103" customFormat="1"/>
    <row r="85075" s="103" customFormat="1"/>
    <row r="85076" s="103" customFormat="1"/>
    <row r="85077" s="103" customFormat="1"/>
    <row r="85078" s="103" customFormat="1"/>
    <row r="85079" s="103" customFormat="1"/>
    <row r="85080" s="103" customFormat="1"/>
    <row r="85081" s="103" customFormat="1"/>
    <row r="85082" s="103" customFormat="1"/>
    <row r="85083" s="103" customFormat="1"/>
    <row r="85084" s="103" customFormat="1"/>
    <row r="85085" s="103" customFormat="1"/>
    <row r="85086" s="103" customFormat="1"/>
    <row r="85087" s="103" customFormat="1"/>
    <row r="85088" s="103" customFormat="1"/>
    <row r="85089" s="103" customFormat="1"/>
    <row r="85090" s="103" customFormat="1"/>
    <row r="85091" s="103" customFormat="1"/>
    <row r="85092" s="103" customFormat="1"/>
    <row r="85093" s="103" customFormat="1"/>
    <row r="85094" s="103" customFormat="1"/>
    <row r="85095" s="103" customFormat="1"/>
    <row r="85096" s="103" customFormat="1"/>
    <row r="85097" s="103" customFormat="1"/>
    <row r="85098" s="103" customFormat="1"/>
    <row r="85099" s="103" customFormat="1"/>
    <row r="85100" s="103" customFormat="1"/>
    <row r="85101" s="103" customFormat="1"/>
    <row r="85102" s="103" customFormat="1"/>
    <row r="85103" s="103" customFormat="1"/>
    <row r="85104" s="103" customFormat="1"/>
    <row r="85105" s="103" customFormat="1"/>
    <row r="85106" s="103" customFormat="1"/>
    <row r="85107" s="103" customFormat="1"/>
    <row r="85108" s="103" customFormat="1"/>
    <row r="85109" s="103" customFormat="1"/>
    <row r="85110" s="103" customFormat="1"/>
    <row r="85111" s="103" customFormat="1"/>
    <row r="85112" s="103" customFormat="1"/>
    <row r="85113" s="103" customFormat="1"/>
    <row r="85114" s="103" customFormat="1"/>
    <row r="85115" s="103" customFormat="1"/>
    <row r="85116" s="103" customFormat="1"/>
    <row r="85117" s="103" customFormat="1"/>
    <row r="85118" s="103" customFormat="1"/>
    <row r="85119" s="103" customFormat="1"/>
    <row r="85120" s="103" customFormat="1"/>
    <row r="85121" s="103" customFormat="1"/>
    <row r="85122" s="103" customFormat="1"/>
    <row r="85123" s="103" customFormat="1"/>
    <row r="85124" s="103" customFormat="1"/>
    <row r="85125" s="103" customFormat="1"/>
    <row r="85126" s="103" customFormat="1"/>
    <row r="85127" s="103" customFormat="1"/>
    <row r="85128" s="103" customFormat="1"/>
    <row r="85129" s="103" customFormat="1"/>
    <row r="85130" s="103" customFormat="1"/>
    <row r="85131" s="103" customFormat="1"/>
    <row r="85132" s="103" customFormat="1"/>
    <row r="85133" s="103" customFormat="1"/>
    <row r="85134" s="103" customFormat="1"/>
    <row r="85135" s="103" customFormat="1"/>
    <row r="85136" s="103" customFormat="1"/>
    <row r="85137" s="103" customFormat="1"/>
    <row r="85138" s="103" customFormat="1"/>
    <row r="85139" s="103" customFormat="1"/>
    <row r="85140" s="103" customFormat="1"/>
    <row r="85141" s="103" customFormat="1"/>
    <row r="85142" s="103" customFormat="1"/>
    <row r="85143" s="103" customFormat="1"/>
    <row r="85144" s="103" customFormat="1"/>
    <row r="85145" s="103" customFormat="1"/>
    <row r="85146" s="103" customFormat="1"/>
    <row r="85147" s="103" customFormat="1"/>
    <row r="85148" s="103" customFormat="1"/>
    <row r="85149" s="103" customFormat="1"/>
    <row r="85150" s="103" customFormat="1"/>
    <row r="85151" s="103" customFormat="1"/>
    <row r="85152" s="103" customFormat="1"/>
    <row r="85153" s="103" customFormat="1"/>
    <row r="85154" s="103" customFormat="1"/>
    <row r="85155" s="103" customFormat="1"/>
    <row r="85156" s="103" customFormat="1"/>
    <row r="85157" s="103" customFormat="1"/>
    <row r="85158" s="103" customFormat="1"/>
    <row r="85159" s="103" customFormat="1"/>
    <row r="85160" s="103" customFormat="1"/>
    <row r="85161" s="103" customFormat="1"/>
    <row r="85162" s="103" customFormat="1"/>
    <row r="85163" s="103" customFormat="1"/>
    <row r="85164" s="103" customFormat="1"/>
    <row r="85165" s="103" customFormat="1"/>
    <row r="85166" s="103" customFormat="1"/>
    <row r="85167" s="103" customFormat="1"/>
    <row r="85168" s="103" customFormat="1"/>
    <row r="85169" s="103" customFormat="1"/>
    <row r="85170" s="103" customFormat="1"/>
    <row r="85171" s="103" customFormat="1"/>
    <row r="85172" s="103" customFormat="1"/>
    <row r="85173" s="103" customFormat="1"/>
    <row r="85174" s="103" customFormat="1"/>
    <row r="85175" s="103" customFormat="1"/>
    <row r="85176" s="103" customFormat="1"/>
    <row r="85177" s="103" customFormat="1"/>
    <row r="85178" s="103" customFormat="1"/>
    <row r="85179" s="103" customFormat="1"/>
    <row r="85180" s="103" customFormat="1"/>
    <row r="85181" s="103" customFormat="1"/>
    <row r="85182" s="103" customFormat="1"/>
    <row r="85183" s="103" customFormat="1"/>
    <row r="85184" s="103" customFormat="1"/>
    <row r="85185" s="103" customFormat="1"/>
    <row r="85186" s="103" customFormat="1"/>
    <row r="85187" s="103" customFormat="1"/>
    <row r="85188" s="103" customFormat="1"/>
    <row r="85189" s="103" customFormat="1"/>
    <row r="85190" s="103" customFormat="1"/>
    <row r="85191" s="103" customFormat="1"/>
    <row r="85192" s="103" customFormat="1"/>
    <row r="85193" s="103" customFormat="1"/>
    <row r="85194" s="103" customFormat="1"/>
    <row r="85195" s="103" customFormat="1"/>
    <row r="85196" s="103" customFormat="1"/>
    <row r="85197" s="103" customFormat="1"/>
    <row r="85198" s="103" customFormat="1"/>
    <row r="85199" s="103" customFormat="1"/>
    <row r="85200" s="103" customFormat="1"/>
    <row r="85201" s="103" customFormat="1"/>
    <row r="85202" s="103" customFormat="1"/>
    <row r="85203" s="103" customFormat="1"/>
    <row r="85204" s="103" customFormat="1"/>
    <row r="85205" s="103" customFormat="1"/>
    <row r="85206" s="103" customFormat="1"/>
    <row r="85207" s="103" customFormat="1"/>
    <row r="85208" s="103" customFormat="1"/>
    <row r="85209" s="103" customFormat="1"/>
    <row r="85210" s="103" customFormat="1"/>
    <row r="85211" s="103" customFormat="1"/>
    <row r="85212" s="103" customFormat="1"/>
    <row r="85213" s="103" customFormat="1"/>
    <row r="85214" s="103" customFormat="1"/>
    <row r="85215" s="103" customFormat="1"/>
    <row r="85216" s="103" customFormat="1"/>
    <row r="85217" s="103" customFormat="1"/>
    <row r="85218" s="103" customFormat="1"/>
    <row r="85219" s="103" customFormat="1"/>
    <row r="85220" s="103" customFormat="1"/>
    <row r="85221" s="103" customFormat="1"/>
    <row r="85222" s="103" customFormat="1"/>
    <row r="85223" s="103" customFormat="1"/>
    <row r="85224" s="103" customFormat="1"/>
    <row r="85225" s="103" customFormat="1"/>
    <row r="85226" s="103" customFormat="1"/>
    <row r="85227" s="103" customFormat="1"/>
    <row r="85228" s="103" customFormat="1"/>
    <row r="85229" s="103" customFormat="1"/>
    <row r="85230" s="103" customFormat="1"/>
    <row r="85231" s="103" customFormat="1"/>
    <row r="85232" s="103" customFormat="1"/>
    <row r="85233" s="103" customFormat="1"/>
    <row r="85234" s="103" customFormat="1"/>
    <row r="85235" s="103" customFormat="1"/>
    <row r="85236" s="103" customFormat="1"/>
    <row r="85237" s="103" customFormat="1"/>
    <row r="85238" s="103" customFormat="1"/>
    <row r="85239" s="103" customFormat="1"/>
    <row r="85240" s="103" customFormat="1"/>
    <row r="85241" s="103" customFormat="1"/>
    <row r="85242" s="103" customFormat="1"/>
    <row r="85243" s="103" customFormat="1"/>
    <row r="85244" s="103" customFormat="1"/>
    <row r="85245" s="103" customFormat="1"/>
    <row r="85246" s="103" customFormat="1"/>
    <row r="85247" s="103" customFormat="1"/>
    <row r="85248" s="103" customFormat="1"/>
    <row r="85249" s="103" customFormat="1"/>
    <row r="85250" s="103" customFormat="1"/>
    <row r="85251" s="103" customFormat="1"/>
    <row r="85252" s="103" customFormat="1"/>
    <row r="85253" s="103" customFormat="1"/>
    <row r="85254" s="103" customFormat="1"/>
    <row r="85255" s="103" customFormat="1"/>
    <row r="85256" s="103" customFormat="1"/>
    <row r="85257" s="103" customFormat="1"/>
    <row r="85258" s="103" customFormat="1"/>
    <row r="85259" s="103" customFormat="1"/>
    <row r="85260" s="103" customFormat="1"/>
    <row r="85261" s="103" customFormat="1"/>
    <row r="85262" s="103" customFormat="1"/>
    <row r="85263" s="103" customFormat="1"/>
    <row r="85264" s="103" customFormat="1"/>
    <row r="85265" s="103" customFormat="1"/>
    <row r="85266" s="103" customFormat="1"/>
    <row r="85267" s="103" customFormat="1"/>
    <row r="85268" s="103" customFormat="1"/>
    <row r="85269" s="103" customFormat="1"/>
    <row r="85270" s="103" customFormat="1"/>
    <row r="85271" s="103" customFormat="1"/>
    <row r="85272" s="103" customFormat="1"/>
    <row r="85273" s="103" customFormat="1"/>
    <row r="85274" s="103" customFormat="1"/>
    <row r="85275" s="103" customFormat="1"/>
    <row r="85276" s="103" customFormat="1"/>
    <row r="85277" s="103" customFormat="1"/>
    <row r="85278" s="103" customFormat="1"/>
    <row r="85279" s="103" customFormat="1"/>
    <row r="85280" s="103" customFormat="1"/>
    <row r="85281" s="103" customFormat="1"/>
    <row r="85282" s="103" customFormat="1"/>
    <row r="85283" s="103" customFormat="1"/>
    <row r="85284" s="103" customFormat="1"/>
    <row r="85285" s="103" customFormat="1"/>
    <row r="85286" s="103" customFormat="1"/>
    <row r="85287" s="103" customFormat="1"/>
    <row r="85288" s="103" customFormat="1"/>
    <row r="85289" s="103" customFormat="1"/>
    <row r="85290" s="103" customFormat="1"/>
    <row r="85291" s="103" customFormat="1"/>
    <row r="85292" s="103" customFormat="1"/>
    <row r="85293" s="103" customFormat="1"/>
    <row r="85294" s="103" customFormat="1"/>
    <row r="85295" s="103" customFormat="1"/>
    <row r="85296" s="103" customFormat="1"/>
    <row r="85297" s="103" customFormat="1"/>
    <row r="85298" s="103" customFormat="1"/>
    <row r="85299" s="103" customFormat="1"/>
    <row r="85300" s="103" customFormat="1"/>
    <row r="85301" s="103" customFormat="1"/>
    <row r="85302" s="103" customFormat="1"/>
    <row r="85303" s="103" customFormat="1"/>
    <row r="85304" s="103" customFormat="1"/>
    <row r="85305" s="103" customFormat="1"/>
    <row r="85306" s="103" customFormat="1"/>
    <row r="85307" s="103" customFormat="1"/>
    <row r="85308" s="103" customFormat="1"/>
    <row r="85309" s="103" customFormat="1"/>
    <row r="85310" s="103" customFormat="1"/>
    <row r="85311" s="103" customFormat="1"/>
    <row r="85312" s="103" customFormat="1"/>
    <row r="85313" s="103" customFormat="1"/>
    <row r="85314" s="103" customFormat="1"/>
    <row r="85315" s="103" customFormat="1"/>
    <row r="85316" s="103" customFormat="1"/>
    <row r="85317" s="103" customFormat="1"/>
    <row r="85318" s="103" customFormat="1"/>
    <row r="85319" s="103" customFormat="1"/>
    <row r="85320" s="103" customFormat="1"/>
    <row r="85321" s="103" customFormat="1"/>
    <row r="85322" s="103" customFormat="1"/>
    <row r="85323" s="103" customFormat="1"/>
    <row r="85324" s="103" customFormat="1"/>
    <row r="85325" s="103" customFormat="1"/>
    <row r="85326" s="103" customFormat="1"/>
    <row r="85327" s="103" customFormat="1"/>
    <row r="85328" s="103" customFormat="1"/>
    <row r="85329" s="103" customFormat="1"/>
    <row r="85330" s="103" customFormat="1"/>
    <row r="85331" s="103" customFormat="1"/>
    <row r="85332" s="103" customFormat="1"/>
    <row r="85333" s="103" customFormat="1"/>
    <row r="85334" s="103" customFormat="1"/>
    <row r="85335" s="103" customFormat="1"/>
    <row r="85336" s="103" customFormat="1"/>
    <row r="85337" s="103" customFormat="1"/>
    <row r="85338" s="103" customFormat="1"/>
    <row r="85339" s="103" customFormat="1"/>
    <row r="85340" s="103" customFormat="1"/>
    <row r="85341" s="103" customFormat="1"/>
    <row r="85342" s="103" customFormat="1"/>
    <row r="85343" s="103" customFormat="1"/>
    <row r="85344" s="103" customFormat="1"/>
    <row r="85345" s="103" customFormat="1"/>
    <row r="85346" s="103" customFormat="1"/>
    <row r="85347" s="103" customFormat="1"/>
    <row r="85348" s="103" customFormat="1"/>
    <row r="85349" s="103" customFormat="1"/>
    <row r="85350" s="103" customFormat="1"/>
    <row r="85351" s="103" customFormat="1"/>
    <row r="85352" s="103" customFormat="1"/>
    <row r="85353" s="103" customFormat="1"/>
    <row r="85354" s="103" customFormat="1"/>
    <row r="85355" s="103" customFormat="1"/>
    <row r="85356" s="103" customFormat="1"/>
    <row r="85357" s="103" customFormat="1"/>
    <row r="85358" s="103" customFormat="1"/>
    <row r="85359" s="103" customFormat="1"/>
    <row r="85360" s="103" customFormat="1"/>
    <row r="85361" s="103" customFormat="1"/>
    <row r="85362" s="103" customFormat="1"/>
    <row r="85363" s="103" customFormat="1"/>
    <row r="85364" s="103" customFormat="1"/>
    <row r="85365" s="103" customFormat="1"/>
    <row r="85366" s="103" customFormat="1"/>
    <row r="85367" s="103" customFormat="1"/>
    <row r="85368" s="103" customFormat="1"/>
    <row r="85369" s="103" customFormat="1"/>
    <row r="85370" s="103" customFormat="1"/>
    <row r="85371" s="103" customFormat="1"/>
    <row r="85372" s="103" customFormat="1"/>
    <row r="85373" s="103" customFormat="1"/>
    <row r="85374" s="103" customFormat="1"/>
    <row r="85375" s="103" customFormat="1"/>
    <row r="85376" s="103" customFormat="1"/>
    <row r="85377" s="103" customFormat="1"/>
    <row r="85378" s="103" customFormat="1"/>
    <row r="85379" s="103" customFormat="1"/>
    <row r="85380" s="103" customFormat="1"/>
    <row r="85381" s="103" customFormat="1"/>
    <row r="85382" s="103" customFormat="1"/>
    <row r="85383" s="103" customFormat="1"/>
    <row r="85384" s="103" customFormat="1"/>
    <row r="85385" s="103" customFormat="1"/>
    <row r="85386" s="103" customFormat="1"/>
    <row r="85387" s="103" customFormat="1"/>
    <row r="85388" s="103" customFormat="1"/>
    <row r="85389" s="103" customFormat="1"/>
    <row r="85390" s="103" customFormat="1"/>
    <row r="85391" s="103" customFormat="1"/>
    <row r="85392" s="103" customFormat="1"/>
    <row r="85393" s="103" customFormat="1"/>
    <row r="85394" s="103" customFormat="1"/>
    <row r="85395" s="103" customFormat="1"/>
    <row r="85396" s="103" customFormat="1"/>
    <row r="85397" s="103" customFormat="1"/>
    <row r="85398" s="103" customFormat="1"/>
    <row r="85399" s="103" customFormat="1"/>
    <row r="85400" s="103" customFormat="1"/>
    <row r="85401" s="103" customFormat="1"/>
    <row r="85402" s="103" customFormat="1"/>
    <row r="85403" s="103" customFormat="1"/>
    <row r="85404" s="103" customFormat="1"/>
    <row r="85405" s="103" customFormat="1"/>
    <row r="85406" s="103" customFormat="1"/>
    <row r="85407" s="103" customFormat="1"/>
    <row r="85408" s="103" customFormat="1"/>
    <row r="85409" s="103" customFormat="1"/>
    <row r="85410" s="103" customFormat="1"/>
    <row r="85411" s="103" customFormat="1"/>
    <row r="85412" s="103" customFormat="1"/>
    <row r="85413" s="103" customFormat="1"/>
    <row r="85414" s="103" customFormat="1"/>
    <row r="85415" s="103" customFormat="1"/>
    <row r="85416" s="103" customFormat="1"/>
    <row r="85417" s="103" customFormat="1"/>
    <row r="85418" s="103" customFormat="1"/>
    <row r="85419" s="103" customFormat="1"/>
    <row r="85420" s="103" customFormat="1"/>
    <row r="85421" s="103" customFormat="1"/>
    <row r="85422" s="103" customFormat="1"/>
    <row r="85423" s="103" customFormat="1"/>
    <row r="85424" s="103" customFormat="1"/>
    <row r="85425" s="103" customFormat="1"/>
    <row r="85426" s="103" customFormat="1"/>
    <row r="85427" s="103" customFormat="1"/>
    <row r="85428" s="103" customFormat="1"/>
    <row r="85429" s="103" customFormat="1"/>
    <row r="85430" s="103" customFormat="1"/>
    <row r="85431" s="103" customFormat="1"/>
    <row r="85432" s="103" customFormat="1"/>
    <row r="85433" s="103" customFormat="1"/>
    <row r="85434" s="103" customFormat="1"/>
    <row r="85435" s="103" customFormat="1"/>
    <row r="85436" s="103" customFormat="1"/>
    <row r="85437" s="103" customFormat="1"/>
    <row r="85438" s="103" customFormat="1"/>
    <row r="85439" s="103" customFormat="1"/>
    <row r="85440" s="103" customFormat="1"/>
    <row r="85441" s="103" customFormat="1"/>
    <row r="85442" s="103" customFormat="1"/>
    <row r="85443" s="103" customFormat="1"/>
    <row r="85444" s="103" customFormat="1"/>
    <row r="85445" s="103" customFormat="1"/>
    <row r="85446" s="103" customFormat="1"/>
    <row r="85447" s="103" customFormat="1"/>
    <row r="85448" s="103" customFormat="1"/>
    <row r="85449" s="103" customFormat="1"/>
    <row r="85450" s="103" customFormat="1"/>
    <row r="85451" s="103" customFormat="1"/>
    <row r="85452" s="103" customFormat="1"/>
    <row r="85453" s="103" customFormat="1"/>
    <row r="85454" s="103" customFormat="1"/>
    <row r="85455" s="103" customFormat="1"/>
    <row r="85456" s="103" customFormat="1"/>
    <row r="85457" s="103" customFormat="1"/>
    <row r="85458" s="103" customFormat="1"/>
    <row r="85459" s="103" customFormat="1"/>
    <row r="85460" s="103" customFormat="1"/>
    <row r="85461" s="103" customFormat="1"/>
    <row r="85462" s="103" customFormat="1"/>
    <row r="85463" s="103" customFormat="1"/>
    <row r="85464" s="103" customFormat="1"/>
    <row r="85465" s="103" customFormat="1"/>
    <row r="85466" s="103" customFormat="1"/>
    <row r="85467" s="103" customFormat="1"/>
    <row r="85468" s="103" customFormat="1"/>
    <row r="85469" s="103" customFormat="1"/>
    <row r="85470" s="103" customFormat="1"/>
    <row r="85471" s="103" customFormat="1"/>
    <row r="85472" s="103" customFormat="1"/>
    <row r="85473" s="103" customFormat="1"/>
    <row r="85474" s="103" customFormat="1"/>
    <row r="85475" s="103" customFormat="1"/>
    <row r="85476" s="103" customFormat="1"/>
    <row r="85477" s="103" customFormat="1"/>
    <row r="85478" s="103" customFormat="1"/>
    <row r="85479" s="103" customFormat="1"/>
    <row r="85480" s="103" customFormat="1"/>
    <row r="85481" s="103" customFormat="1"/>
    <row r="85482" s="103" customFormat="1"/>
    <row r="85483" s="103" customFormat="1"/>
    <row r="85484" s="103" customFormat="1"/>
    <row r="85485" s="103" customFormat="1"/>
    <row r="85486" s="103" customFormat="1"/>
    <row r="85487" s="103" customFormat="1"/>
    <row r="85488" s="103" customFormat="1"/>
    <row r="85489" s="103" customFormat="1"/>
    <row r="85490" s="103" customFormat="1"/>
    <row r="85491" s="103" customFormat="1"/>
    <row r="85492" s="103" customFormat="1"/>
    <row r="85493" s="103" customFormat="1"/>
    <row r="85494" s="103" customFormat="1"/>
    <row r="85495" s="103" customFormat="1"/>
    <row r="85496" s="103" customFormat="1"/>
    <row r="85497" s="103" customFormat="1"/>
    <row r="85498" s="103" customFormat="1"/>
    <row r="85499" s="103" customFormat="1"/>
    <row r="85500" s="103" customFormat="1"/>
    <row r="85501" s="103" customFormat="1"/>
    <row r="85502" s="103" customFormat="1"/>
    <row r="85503" s="103" customFormat="1"/>
    <row r="85504" s="103" customFormat="1"/>
    <row r="85505" s="103" customFormat="1"/>
    <row r="85506" s="103" customFormat="1"/>
    <row r="85507" s="103" customFormat="1"/>
    <row r="85508" s="103" customFormat="1"/>
    <row r="85509" s="103" customFormat="1"/>
    <row r="85510" s="103" customFormat="1"/>
    <row r="85511" s="103" customFormat="1"/>
    <row r="85512" s="103" customFormat="1"/>
    <row r="85513" s="103" customFormat="1"/>
    <row r="85514" s="103" customFormat="1"/>
    <row r="85515" s="103" customFormat="1"/>
    <row r="85516" s="103" customFormat="1"/>
    <row r="85517" s="103" customFormat="1"/>
    <row r="85518" s="103" customFormat="1"/>
    <row r="85519" s="103" customFormat="1"/>
    <row r="85520" s="103" customFormat="1"/>
    <row r="85521" s="103" customFormat="1"/>
    <row r="85522" s="103" customFormat="1"/>
    <row r="85523" s="103" customFormat="1"/>
    <row r="85524" s="103" customFormat="1"/>
    <row r="85525" s="103" customFormat="1"/>
    <row r="85526" s="103" customFormat="1"/>
    <row r="85527" s="103" customFormat="1"/>
    <row r="85528" s="103" customFormat="1"/>
    <row r="85529" s="103" customFormat="1"/>
    <row r="85530" s="103" customFormat="1"/>
    <row r="85531" s="103" customFormat="1"/>
    <row r="85532" s="103" customFormat="1"/>
    <row r="85533" s="103" customFormat="1"/>
    <row r="85534" s="103" customFormat="1"/>
    <row r="85535" s="103" customFormat="1"/>
    <row r="85536" s="103" customFormat="1"/>
    <row r="85537" s="103" customFormat="1"/>
    <row r="85538" s="103" customFormat="1"/>
    <row r="85539" s="103" customFormat="1"/>
    <row r="85540" s="103" customFormat="1"/>
    <row r="85541" s="103" customFormat="1"/>
    <row r="85542" s="103" customFormat="1"/>
    <row r="85543" s="103" customFormat="1"/>
    <row r="85544" s="103" customFormat="1"/>
    <row r="85545" s="103" customFormat="1"/>
    <row r="85546" s="103" customFormat="1"/>
    <row r="85547" s="103" customFormat="1"/>
    <row r="85548" s="103" customFormat="1"/>
    <row r="85549" s="103" customFormat="1"/>
    <row r="85550" s="103" customFormat="1"/>
    <row r="85551" s="103" customFormat="1"/>
    <row r="85552" s="103" customFormat="1"/>
    <row r="85553" s="103" customFormat="1"/>
    <row r="85554" s="103" customFormat="1"/>
    <row r="85555" s="103" customFormat="1"/>
    <row r="85556" s="103" customFormat="1"/>
    <row r="85557" s="103" customFormat="1"/>
    <row r="85558" s="103" customFormat="1"/>
    <row r="85559" s="103" customFormat="1"/>
    <row r="85560" s="103" customFormat="1"/>
    <row r="85561" s="103" customFormat="1"/>
    <row r="85562" s="103" customFormat="1"/>
    <row r="85563" s="103" customFormat="1"/>
    <row r="85564" s="103" customFormat="1"/>
    <row r="85565" s="103" customFormat="1"/>
    <row r="85566" s="103" customFormat="1"/>
    <row r="85567" s="103" customFormat="1"/>
    <row r="85568" s="103" customFormat="1"/>
    <row r="85569" s="103" customFormat="1"/>
    <row r="85570" s="103" customFormat="1"/>
    <row r="85571" s="103" customFormat="1"/>
    <row r="85572" s="103" customFormat="1"/>
    <row r="85573" s="103" customFormat="1"/>
    <row r="85574" s="103" customFormat="1"/>
    <row r="85575" s="103" customFormat="1"/>
    <row r="85576" s="103" customFormat="1"/>
    <row r="85577" s="103" customFormat="1"/>
    <row r="85578" s="103" customFormat="1"/>
    <row r="85579" s="103" customFormat="1"/>
    <row r="85580" s="103" customFormat="1"/>
    <row r="85581" s="103" customFormat="1"/>
    <row r="85582" s="103" customFormat="1"/>
    <row r="85583" s="103" customFormat="1"/>
    <row r="85584" s="103" customFormat="1"/>
    <row r="85585" s="103" customFormat="1"/>
    <row r="85586" s="103" customFormat="1"/>
    <row r="85587" s="103" customFormat="1"/>
    <row r="85588" s="103" customFormat="1"/>
    <row r="85589" s="103" customFormat="1"/>
    <row r="85590" s="103" customFormat="1"/>
    <row r="85591" s="103" customFormat="1"/>
    <row r="85592" s="103" customFormat="1"/>
    <row r="85593" s="103" customFormat="1"/>
    <row r="85594" s="103" customFormat="1"/>
    <row r="85595" s="103" customFormat="1"/>
    <row r="85596" s="103" customFormat="1"/>
    <row r="85597" s="103" customFormat="1"/>
    <row r="85598" s="103" customFormat="1"/>
    <row r="85599" s="103" customFormat="1"/>
    <row r="85600" s="103" customFormat="1"/>
    <row r="85601" s="103" customFormat="1"/>
    <row r="85602" s="103" customFormat="1"/>
    <row r="85603" s="103" customFormat="1"/>
    <row r="85604" s="103" customFormat="1"/>
    <row r="85605" s="103" customFormat="1"/>
    <row r="85606" s="103" customFormat="1"/>
    <row r="85607" s="103" customFormat="1"/>
    <row r="85608" s="103" customFormat="1"/>
    <row r="85609" s="103" customFormat="1"/>
    <row r="85610" s="103" customFormat="1"/>
    <row r="85611" s="103" customFormat="1"/>
    <row r="85612" s="103" customFormat="1"/>
    <row r="85613" s="103" customFormat="1"/>
    <row r="85614" s="103" customFormat="1"/>
    <row r="85615" s="103" customFormat="1"/>
    <row r="85616" s="103" customFormat="1"/>
    <row r="85617" s="103" customFormat="1"/>
    <row r="85618" s="103" customFormat="1"/>
    <row r="85619" s="103" customFormat="1"/>
    <row r="85620" s="103" customFormat="1"/>
    <row r="85621" s="103" customFormat="1"/>
    <row r="85622" s="103" customFormat="1"/>
    <row r="85623" s="103" customFormat="1"/>
    <row r="85624" s="103" customFormat="1"/>
    <row r="85625" s="103" customFormat="1"/>
    <row r="85626" s="103" customFormat="1"/>
    <row r="85627" s="103" customFormat="1"/>
    <row r="85628" s="103" customFormat="1"/>
    <row r="85629" s="103" customFormat="1"/>
    <row r="85630" s="103" customFormat="1"/>
    <row r="85631" s="103" customFormat="1"/>
    <row r="85632" s="103" customFormat="1"/>
    <row r="85633" s="103" customFormat="1"/>
    <row r="85634" s="103" customFormat="1"/>
    <row r="85635" s="103" customFormat="1"/>
    <row r="85636" s="103" customFormat="1"/>
    <row r="85637" s="103" customFormat="1"/>
    <row r="85638" s="103" customFormat="1"/>
    <row r="85639" s="103" customFormat="1"/>
    <row r="85640" s="103" customFormat="1"/>
    <row r="85641" s="103" customFormat="1"/>
    <row r="85642" s="103" customFormat="1"/>
    <row r="85643" s="103" customFormat="1"/>
    <row r="85644" s="103" customFormat="1"/>
    <row r="85645" s="103" customFormat="1"/>
    <row r="85646" s="103" customFormat="1"/>
    <row r="85647" s="103" customFormat="1"/>
    <row r="85648" s="103" customFormat="1"/>
    <row r="85649" s="103" customFormat="1"/>
    <row r="85650" s="103" customFormat="1"/>
    <row r="85651" s="103" customFormat="1"/>
    <row r="85652" s="103" customFormat="1"/>
    <row r="85653" s="103" customFormat="1"/>
    <row r="85654" s="103" customFormat="1"/>
    <row r="85655" s="103" customFormat="1"/>
    <row r="85656" s="103" customFormat="1"/>
    <row r="85657" s="103" customFormat="1"/>
    <row r="85658" s="103" customFormat="1"/>
    <row r="85659" s="103" customFormat="1"/>
    <row r="85660" s="103" customFormat="1"/>
    <row r="85661" s="103" customFormat="1"/>
    <row r="85662" s="103" customFormat="1"/>
    <row r="85663" s="103" customFormat="1"/>
    <row r="85664" s="103" customFormat="1"/>
    <row r="85665" s="103" customFormat="1"/>
    <row r="85666" s="103" customFormat="1"/>
    <row r="85667" s="103" customFormat="1"/>
    <row r="85668" s="103" customFormat="1"/>
    <row r="85669" s="103" customFormat="1"/>
    <row r="85670" s="103" customFormat="1"/>
    <row r="85671" s="103" customFormat="1"/>
    <row r="85672" s="103" customFormat="1"/>
    <row r="85673" s="103" customFormat="1"/>
    <row r="85674" s="103" customFormat="1"/>
    <row r="85675" s="103" customFormat="1"/>
    <row r="85676" s="103" customFormat="1"/>
    <row r="85677" s="103" customFormat="1"/>
    <row r="85678" s="103" customFormat="1"/>
    <row r="85679" s="103" customFormat="1"/>
    <row r="85680" s="103" customFormat="1"/>
    <row r="85681" s="103" customFormat="1"/>
    <row r="85682" s="103" customFormat="1"/>
    <row r="85683" s="103" customFormat="1"/>
    <row r="85684" s="103" customFormat="1"/>
    <row r="85685" s="103" customFormat="1"/>
    <row r="85686" s="103" customFormat="1"/>
    <row r="85687" s="103" customFormat="1"/>
    <row r="85688" s="103" customFormat="1"/>
    <row r="85689" s="103" customFormat="1"/>
    <row r="85690" s="103" customFormat="1"/>
    <row r="85691" s="103" customFormat="1"/>
    <row r="85692" s="103" customFormat="1"/>
    <row r="85693" s="103" customFormat="1"/>
    <row r="85694" s="103" customFormat="1"/>
    <row r="85695" s="103" customFormat="1"/>
    <row r="85696" s="103" customFormat="1"/>
    <row r="85697" s="103" customFormat="1"/>
    <row r="85698" s="103" customFormat="1"/>
    <row r="85699" s="103" customFormat="1"/>
    <row r="85700" s="103" customFormat="1"/>
    <row r="85701" s="103" customFormat="1"/>
    <row r="85702" s="103" customFormat="1"/>
    <row r="85703" s="103" customFormat="1"/>
    <row r="85704" s="103" customFormat="1"/>
    <row r="85705" s="103" customFormat="1"/>
    <row r="85706" s="103" customFormat="1"/>
    <row r="85707" s="103" customFormat="1"/>
    <row r="85708" s="103" customFormat="1"/>
    <row r="85709" s="103" customFormat="1"/>
    <row r="85710" s="103" customFormat="1"/>
    <row r="85711" s="103" customFormat="1"/>
    <row r="85712" s="103" customFormat="1"/>
    <row r="85713" s="103" customFormat="1"/>
    <row r="85714" s="103" customFormat="1"/>
    <row r="85715" s="103" customFormat="1"/>
    <row r="85716" s="103" customFormat="1"/>
    <row r="85717" s="103" customFormat="1"/>
    <row r="85718" s="103" customFormat="1"/>
    <row r="85719" s="103" customFormat="1"/>
    <row r="85720" s="103" customFormat="1"/>
    <row r="85721" s="103" customFormat="1"/>
    <row r="85722" s="103" customFormat="1"/>
    <row r="85723" s="103" customFormat="1"/>
    <row r="85724" s="103" customFormat="1"/>
    <row r="85725" s="103" customFormat="1"/>
    <row r="85726" s="103" customFormat="1"/>
    <row r="85727" s="103" customFormat="1"/>
    <row r="85728" s="103" customFormat="1"/>
    <row r="85729" s="103" customFormat="1"/>
    <row r="85730" s="103" customFormat="1"/>
    <row r="85731" s="103" customFormat="1"/>
    <row r="85732" s="103" customFormat="1"/>
    <row r="85733" s="103" customFormat="1"/>
    <row r="85734" s="103" customFormat="1"/>
    <row r="85735" s="103" customFormat="1"/>
    <row r="85736" s="103" customFormat="1"/>
    <row r="85737" s="103" customFormat="1"/>
    <row r="85738" s="103" customFormat="1"/>
    <row r="85739" s="103" customFormat="1"/>
    <row r="85740" s="103" customFormat="1"/>
    <row r="85741" s="103" customFormat="1"/>
    <row r="85742" s="103" customFormat="1"/>
    <row r="85743" s="103" customFormat="1"/>
    <row r="85744" s="103" customFormat="1"/>
    <row r="85745" s="103" customFormat="1"/>
    <row r="85746" s="103" customFormat="1"/>
    <row r="85747" s="103" customFormat="1"/>
    <row r="85748" s="103" customFormat="1"/>
    <row r="85749" s="103" customFormat="1"/>
    <row r="85750" s="103" customFormat="1"/>
    <row r="85751" s="103" customFormat="1"/>
    <row r="85752" s="103" customFormat="1"/>
    <row r="85753" s="103" customFormat="1"/>
    <row r="85754" s="103" customFormat="1"/>
    <row r="85755" s="103" customFormat="1"/>
    <row r="85756" s="103" customFormat="1"/>
    <row r="85757" s="103" customFormat="1"/>
    <row r="85758" s="103" customFormat="1"/>
    <row r="85759" s="103" customFormat="1"/>
    <row r="85760" s="103" customFormat="1"/>
    <row r="85761" s="103" customFormat="1"/>
    <row r="85762" s="103" customFormat="1"/>
    <row r="85763" s="103" customFormat="1"/>
    <row r="85764" s="103" customFormat="1"/>
    <row r="85765" s="103" customFormat="1"/>
    <row r="85766" s="103" customFormat="1"/>
    <row r="85767" s="103" customFormat="1"/>
    <row r="85768" s="103" customFormat="1"/>
    <row r="85769" s="103" customFormat="1"/>
    <row r="85770" s="103" customFormat="1"/>
    <row r="85771" s="103" customFormat="1"/>
    <row r="85772" s="103" customFormat="1"/>
    <row r="85773" s="103" customFormat="1"/>
    <row r="85774" s="103" customFormat="1"/>
    <row r="85775" s="103" customFormat="1"/>
    <row r="85776" s="103" customFormat="1"/>
    <row r="85777" s="103" customFormat="1"/>
    <row r="85778" s="103" customFormat="1"/>
    <row r="85779" s="103" customFormat="1"/>
    <row r="85780" s="103" customFormat="1"/>
    <row r="85781" s="103" customFormat="1"/>
    <row r="85782" s="103" customFormat="1"/>
    <row r="85783" s="103" customFormat="1"/>
    <row r="85784" s="103" customFormat="1"/>
    <row r="85785" s="103" customFormat="1"/>
    <row r="85786" s="103" customFormat="1"/>
    <row r="85787" s="103" customFormat="1"/>
    <row r="85788" s="103" customFormat="1"/>
    <row r="85789" s="103" customFormat="1"/>
    <row r="85790" s="103" customFormat="1"/>
    <row r="85791" s="103" customFormat="1"/>
    <row r="85792" s="103" customFormat="1"/>
    <row r="85793" s="103" customFormat="1"/>
    <row r="85794" s="103" customFormat="1"/>
    <row r="85795" s="103" customFormat="1"/>
    <row r="85796" s="103" customFormat="1"/>
    <row r="85797" s="103" customFormat="1"/>
    <row r="85798" s="103" customFormat="1"/>
    <row r="85799" s="103" customFormat="1"/>
    <row r="85800" s="103" customFormat="1"/>
    <row r="85801" s="103" customFormat="1"/>
    <row r="85802" s="103" customFormat="1"/>
    <row r="85803" s="103" customFormat="1"/>
    <row r="85804" s="103" customFormat="1"/>
    <row r="85805" s="103" customFormat="1"/>
    <row r="85806" s="103" customFormat="1"/>
    <row r="85807" s="103" customFormat="1"/>
    <row r="85808" s="103" customFormat="1"/>
    <row r="85809" s="103" customFormat="1"/>
    <row r="85810" s="103" customFormat="1"/>
    <row r="85811" s="103" customFormat="1"/>
    <row r="85812" s="103" customFormat="1"/>
    <row r="85813" s="103" customFormat="1"/>
    <row r="85814" s="103" customFormat="1"/>
    <row r="85815" s="103" customFormat="1"/>
    <row r="85816" s="103" customFormat="1"/>
    <row r="85817" s="103" customFormat="1"/>
    <row r="85818" s="103" customFormat="1"/>
    <row r="85819" s="103" customFormat="1"/>
    <row r="85820" s="103" customFormat="1"/>
    <row r="85821" s="103" customFormat="1"/>
    <row r="85822" s="103" customFormat="1"/>
    <row r="85823" s="103" customFormat="1"/>
    <row r="85824" s="103" customFormat="1"/>
    <row r="85825" s="103" customFormat="1"/>
    <row r="85826" s="103" customFormat="1"/>
    <row r="85827" s="103" customFormat="1"/>
    <row r="85828" s="103" customFormat="1"/>
    <row r="85829" s="103" customFormat="1"/>
    <row r="85830" s="103" customFormat="1"/>
    <row r="85831" s="103" customFormat="1"/>
    <row r="85832" s="103" customFormat="1"/>
    <row r="85833" s="103" customFormat="1"/>
    <row r="85834" s="103" customFormat="1"/>
    <row r="85835" s="103" customFormat="1"/>
    <row r="85836" s="103" customFormat="1"/>
    <row r="85837" s="103" customFormat="1"/>
    <row r="85838" s="103" customFormat="1"/>
    <row r="85839" s="103" customFormat="1"/>
    <row r="85840" s="103" customFormat="1"/>
    <row r="85841" s="103" customFormat="1"/>
    <row r="85842" s="103" customFormat="1"/>
    <row r="85843" s="103" customFormat="1"/>
    <row r="85844" s="103" customFormat="1"/>
    <row r="85845" s="103" customFormat="1"/>
    <row r="85846" s="103" customFormat="1"/>
    <row r="85847" s="103" customFormat="1"/>
    <row r="85848" s="103" customFormat="1"/>
    <row r="85849" s="103" customFormat="1"/>
    <row r="85850" s="103" customFormat="1"/>
    <row r="85851" s="103" customFormat="1"/>
    <row r="85852" s="103" customFormat="1"/>
    <row r="85853" s="103" customFormat="1"/>
    <row r="85854" s="103" customFormat="1"/>
    <row r="85855" s="103" customFormat="1"/>
    <row r="85856" s="103" customFormat="1"/>
    <row r="85857" s="103" customFormat="1"/>
    <row r="85858" s="103" customFormat="1"/>
    <row r="85859" s="103" customFormat="1"/>
    <row r="85860" s="103" customFormat="1"/>
    <row r="85861" s="103" customFormat="1"/>
    <row r="85862" s="103" customFormat="1"/>
    <row r="85863" s="103" customFormat="1"/>
    <row r="85864" s="103" customFormat="1"/>
    <row r="85865" s="103" customFormat="1"/>
    <row r="85866" s="103" customFormat="1"/>
    <row r="85867" s="103" customFormat="1"/>
    <row r="85868" s="103" customFormat="1"/>
    <row r="85869" s="103" customFormat="1"/>
    <row r="85870" s="103" customFormat="1"/>
    <row r="85871" s="103" customFormat="1"/>
    <row r="85872" s="103" customFormat="1"/>
    <row r="85873" s="103" customFormat="1"/>
    <row r="85874" s="103" customFormat="1"/>
    <row r="85875" s="103" customFormat="1"/>
    <row r="85876" s="103" customFormat="1"/>
    <row r="85877" s="103" customFormat="1"/>
    <row r="85878" s="103" customFormat="1"/>
    <row r="85879" s="103" customFormat="1"/>
    <row r="85880" s="103" customFormat="1"/>
    <row r="85881" s="103" customFormat="1"/>
    <row r="85882" s="103" customFormat="1"/>
    <row r="85883" s="103" customFormat="1"/>
    <row r="85884" s="103" customFormat="1"/>
    <row r="85885" s="103" customFormat="1"/>
    <row r="85886" s="103" customFormat="1"/>
    <row r="85887" s="103" customFormat="1"/>
    <row r="85888" s="103" customFormat="1"/>
    <row r="85889" s="103" customFormat="1"/>
    <row r="85890" s="103" customFormat="1"/>
    <row r="85891" s="103" customFormat="1"/>
    <row r="85892" s="103" customFormat="1"/>
    <row r="85893" s="103" customFormat="1"/>
    <row r="85894" s="103" customFormat="1"/>
    <row r="85895" s="103" customFormat="1"/>
    <row r="85896" s="103" customFormat="1"/>
    <row r="85897" s="103" customFormat="1"/>
    <row r="85898" s="103" customFormat="1"/>
    <row r="85899" s="103" customFormat="1"/>
    <row r="85900" s="103" customFormat="1"/>
    <row r="85901" s="103" customFormat="1"/>
    <row r="85902" s="103" customFormat="1"/>
    <row r="85903" s="103" customFormat="1"/>
    <row r="85904" s="103" customFormat="1"/>
    <row r="85905" s="103" customFormat="1"/>
    <row r="85906" s="103" customFormat="1"/>
    <row r="85907" s="103" customFormat="1"/>
    <row r="85908" s="103" customFormat="1"/>
    <row r="85909" s="103" customFormat="1"/>
    <row r="85910" s="103" customFormat="1"/>
    <row r="85911" s="103" customFormat="1"/>
    <row r="85912" s="103" customFormat="1"/>
    <row r="85913" s="103" customFormat="1"/>
    <row r="85914" s="103" customFormat="1"/>
    <row r="85915" s="103" customFormat="1"/>
    <row r="85916" s="103" customFormat="1"/>
    <row r="85917" s="103" customFormat="1"/>
    <row r="85918" s="103" customFormat="1"/>
    <row r="85919" s="103" customFormat="1"/>
    <row r="85920" s="103" customFormat="1"/>
    <row r="85921" s="103" customFormat="1"/>
    <row r="85922" s="103" customFormat="1"/>
    <row r="85923" s="103" customFormat="1"/>
    <row r="85924" s="103" customFormat="1"/>
    <row r="85925" s="103" customFormat="1"/>
    <row r="85926" s="103" customFormat="1"/>
    <row r="85927" s="103" customFormat="1"/>
    <row r="85928" s="103" customFormat="1"/>
    <row r="85929" s="103" customFormat="1"/>
    <row r="85930" s="103" customFormat="1"/>
    <row r="85931" s="103" customFormat="1"/>
    <row r="85932" s="103" customFormat="1"/>
    <row r="85933" s="103" customFormat="1"/>
    <row r="85934" s="103" customFormat="1"/>
    <row r="85935" s="103" customFormat="1"/>
    <row r="85936" s="103" customFormat="1"/>
    <row r="85937" s="103" customFormat="1"/>
    <row r="85938" s="103" customFormat="1"/>
    <row r="85939" s="103" customFormat="1"/>
    <row r="85940" s="103" customFormat="1"/>
    <row r="85941" s="103" customFormat="1"/>
    <row r="85942" s="103" customFormat="1"/>
    <row r="85943" s="103" customFormat="1"/>
    <row r="85944" s="103" customFormat="1"/>
    <row r="85945" s="103" customFormat="1"/>
    <row r="85946" s="103" customFormat="1"/>
    <row r="85947" s="103" customFormat="1"/>
    <row r="85948" s="103" customFormat="1"/>
    <row r="85949" s="103" customFormat="1"/>
    <row r="85950" s="103" customFormat="1"/>
    <row r="85951" s="103" customFormat="1"/>
    <row r="85952" s="103" customFormat="1"/>
    <row r="85953" s="103" customFormat="1"/>
    <row r="85954" s="103" customFormat="1"/>
    <row r="85955" s="103" customFormat="1"/>
    <row r="85956" s="103" customFormat="1"/>
    <row r="85957" s="103" customFormat="1"/>
    <row r="85958" s="103" customFormat="1"/>
    <row r="85959" s="103" customFormat="1"/>
    <row r="85960" s="103" customFormat="1"/>
    <row r="85961" s="103" customFormat="1"/>
    <row r="85962" s="103" customFormat="1"/>
    <row r="85963" s="103" customFormat="1"/>
    <row r="85964" s="103" customFormat="1"/>
    <row r="85965" s="103" customFormat="1"/>
    <row r="85966" s="103" customFormat="1"/>
    <row r="85967" s="103" customFormat="1"/>
    <row r="85968" s="103" customFormat="1"/>
    <row r="85969" s="103" customFormat="1"/>
    <row r="85970" s="103" customFormat="1"/>
    <row r="85971" s="103" customFormat="1"/>
    <row r="85972" s="103" customFormat="1"/>
    <row r="85973" s="103" customFormat="1"/>
    <row r="85974" s="103" customFormat="1"/>
    <row r="85975" s="103" customFormat="1"/>
    <row r="85976" s="103" customFormat="1"/>
    <row r="85977" s="103" customFormat="1"/>
    <row r="85978" s="103" customFormat="1"/>
    <row r="85979" s="103" customFormat="1"/>
    <row r="85980" s="103" customFormat="1"/>
    <row r="85981" s="103" customFormat="1"/>
    <row r="85982" s="103" customFormat="1"/>
    <row r="85983" s="103" customFormat="1"/>
    <row r="85984" s="103" customFormat="1"/>
    <row r="85985" s="103" customFormat="1"/>
    <row r="85986" s="103" customFormat="1"/>
    <row r="85987" s="103" customFormat="1"/>
    <row r="85988" s="103" customFormat="1"/>
    <row r="85989" s="103" customFormat="1"/>
    <row r="85990" s="103" customFormat="1"/>
    <row r="85991" s="103" customFormat="1"/>
    <row r="85992" s="103" customFormat="1"/>
    <row r="85993" s="103" customFormat="1"/>
    <row r="85994" s="103" customFormat="1"/>
    <row r="85995" s="103" customFormat="1"/>
    <row r="85996" s="103" customFormat="1"/>
    <row r="85997" s="103" customFormat="1"/>
    <row r="85998" s="103" customFormat="1"/>
    <row r="85999" s="103" customFormat="1"/>
    <row r="86000" s="103" customFormat="1"/>
    <row r="86001" s="103" customFormat="1"/>
    <row r="86002" s="103" customFormat="1"/>
    <row r="86003" s="103" customFormat="1"/>
    <row r="86004" s="103" customFormat="1"/>
    <row r="86005" s="103" customFormat="1"/>
    <row r="86006" s="103" customFormat="1"/>
    <row r="86007" s="103" customFormat="1"/>
    <row r="86008" s="103" customFormat="1"/>
    <row r="86009" s="103" customFormat="1"/>
    <row r="86010" s="103" customFormat="1"/>
    <row r="86011" s="103" customFormat="1"/>
    <row r="86012" s="103" customFormat="1"/>
    <row r="86013" s="103" customFormat="1"/>
    <row r="86014" s="103" customFormat="1"/>
    <row r="86015" s="103" customFormat="1"/>
    <row r="86016" s="103" customFormat="1"/>
    <row r="86017" s="103" customFormat="1"/>
    <row r="86018" s="103" customFormat="1"/>
    <row r="86019" s="103" customFormat="1"/>
    <row r="86020" s="103" customFormat="1"/>
    <row r="86021" s="103" customFormat="1"/>
    <row r="86022" s="103" customFormat="1"/>
    <row r="86023" s="103" customFormat="1"/>
    <row r="86024" s="103" customFormat="1"/>
    <row r="86025" s="103" customFormat="1"/>
    <row r="86026" s="103" customFormat="1"/>
    <row r="86027" s="103" customFormat="1"/>
    <row r="86028" s="103" customFormat="1"/>
    <row r="86029" s="103" customFormat="1"/>
    <row r="86030" s="103" customFormat="1"/>
    <row r="86031" s="103" customFormat="1"/>
    <row r="86032" s="103" customFormat="1"/>
    <row r="86033" s="103" customFormat="1"/>
    <row r="86034" s="103" customFormat="1"/>
    <row r="86035" s="103" customFormat="1"/>
    <row r="86036" s="103" customFormat="1"/>
    <row r="86037" s="103" customFormat="1"/>
    <row r="86038" s="103" customFormat="1"/>
    <row r="86039" s="103" customFormat="1"/>
    <row r="86040" s="103" customFormat="1"/>
    <row r="86041" s="103" customFormat="1"/>
    <row r="86042" s="103" customFormat="1"/>
    <row r="86043" s="103" customFormat="1"/>
    <row r="86044" s="103" customFormat="1"/>
    <row r="86045" s="103" customFormat="1"/>
    <row r="86046" s="103" customFormat="1"/>
    <row r="86047" s="103" customFormat="1"/>
    <row r="86048" s="103" customFormat="1"/>
    <row r="86049" s="103" customFormat="1"/>
    <row r="86050" s="103" customFormat="1"/>
    <row r="86051" s="103" customFormat="1"/>
    <row r="86052" s="103" customFormat="1"/>
    <row r="86053" s="103" customFormat="1"/>
    <row r="86054" s="103" customFormat="1"/>
    <row r="86055" s="103" customFormat="1"/>
    <row r="86056" s="103" customFormat="1"/>
    <row r="86057" s="103" customFormat="1"/>
    <row r="86058" s="103" customFormat="1"/>
    <row r="86059" s="103" customFormat="1"/>
    <row r="86060" s="103" customFormat="1"/>
    <row r="86061" s="103" customFormat="1"/>
    <row r="86062" s="103" customFormat="1"/>
    <row r="86063" s="103" customFormat="1"/>
    <row r="86064" s="103" customFormat="1"/>
    <row r="86065" s="103" customFormat="1"/>
    <row r="86066" s="103" customFormat="1"/>
    <row r="86067" s="103" customFormat="1"/>
    <row r="86068" s="103" customFormat="1"/>
    <row r="86069" s="103" customFormat="1"/>
    <row r="86070" s="103" customFormat="1"/>
    <row r="86071" s="103" customFormat="1"/>
    <row r="86072" s="103" customFormat="1"/>
    <row r="86073" s="103" customFormat="1"/>
    <row r="86074" s="103" customFormat="1"/>
    <row r="86075" s="103" customFormat="1"/>
    <row r="86076" s="103" customFormat="1"/>
    <row r="86077" s="103" customFormat="1"/>
    <row r="86078" s="103" customFormat="1"/>
    <row r="86079" s="103" customFormat="1"/>
    <row r="86080" s="103" customFormat="1"/>
    <row r="86081" s="103" customFormat="1"/>
    <row r="86082" s="103" customFormat="1"/>
    <row r="86083" s="103" customFormat="1"/>
    <row r="86084" s="103" customFormat="1"/>
    <row r="86085" s="103" customFormat="1"/>
    <row r="86086" s="103" customFormat="1"/>
    <row r="86087" s="103" customFormat="1"/>
    <row r="86088" s="103" customFormat="1"/>
    <row r="86089" s="103" customFormat="1"/>
    <row r="86090" s="103" customFormat="1"/>
    <row r="86091" s="103" customFormat="1"/>
    <row r="86092" s="103" customFormat="1"/>
    <row r="86093" s="103" customFormat="1"/>
    <row r="86094" s="103" customFormat="1"/>
    <row r="86095" s="103" customFormat="1"/>
    <row r="86096" s="103" customFormat="1"/>
    <row r="86097" s="103" customFormat="1"/>
    <row r="86098" s="103" customFormat="1"/>
    <row r="86099" s="103" customFormat="1"/>
    <row r="86100" s="103" customFormat="1"/>
    <row r="86101" s="103" customFormat="1"/>
    <row r="86102" s="103" customFormat="1"/>
    <row r="86103" s="103" customFormat="1"/>
    <row r="86104" s="103" customFormat="1"/>
    <row r="86105" s="103" customFormat="1"/>
    <row r="86106" s="103" customFormat="1"/>
    <row r="86107" s="103" customFormat="1"/>
    <row r="86108" s="103" customFormat="1"/>
    <row r="86109" s="103" customFormat="1"/>
    <row r="86110" s="103" customFormat="1"/>
    <row r="86111" s="103" customFormat="1"/>
    <row r="86112" s="103" customFormat="1"/>
    <row r="86113" s="103" customFormat="1"/>
    <row r="86114" s="103" customFormat="1"/>
    <row r="86115" s="103" customFormat="1"/>
    <row r="86116" s="103" customFormat="1"/>
    <row r="86117" s="103" customFormat="1"/>
    <row r="86118" s="103" customFormat="1"/>
    <row r="86119" s="103" customFormat="1"/>
    <row r="86120" s="103" customFormat="1"/>
    <row r="86121" s="103" customFormat="1"/>
    <row r="86122" s="103" customFormat="1"/>
    <row r="86123" s="103" customFormat="1"/>
    <row r="86124" s="103" customFormat="1"/>
    <row r="86125" s="103" customFormat="1"/>
    <row r="86126" s="103" customFormat="1"/>
    <row r="86127" s="103" customFormat="1"/>
    <row r="86128" s="103" customFormat="1"/>
    <row r="86129" s="103" customFormat="1"/>
    <row r="86130" s="103" customFormat="1"/>
    <row r="86131" s="103" customFormat="1"/>
    <row r="86132" s="103" customFormat="1"/>
    <row r="86133" s="103" customFormat="1"/>
    <row r="86134" s="103" customFormat="1"/>
    <row r="86135" s="103" customFormat="1"/>
    <row r="86136" s="103" customFormat="1"/>
    <row r="86137" s="103" customFormat="1"/>
    <row r="86138" s="103" customFormat="1"/>
    <row r="86139" s="103" customFormat="1"/>
    <row r="86140" s="103" customFormat="1"/>
    <row r="86141" s="103" customFormat="1"/>
    <row r="86142" s="103" customFormat="1"/>
    <row r="86143" s="103" customFormat="1"/>
    <row r="86144" s="103" customFormat="1"/>
    <row r="86145" s="103" customFormat="1"/>
    <row r="86146" s="103" customFormat="1"/>
    <row r="86147" s="103" customFormat="1"/>
    <row r="86148" s="103" customFormat="1"/>
    <row r="86149" s="103" customFormat="1"/>
    <row r="86150" s="103" customFormat="1"/>
    <row r="86151" s="103" customFormat="1"/>
    <row r="86152" s="103" customFormat="1"/>
    <row r="86153" s="103" customFormat="1"/>
    <row r="86154" s="103" customFormat="1"/>
    <row r="86155" s="103" customFormat="1"/>
    <row r="86156" s="103" customFormat="1"/>
    <row r="86157" s="103" customFormat="1"/>
    <row r="86158" s="103" customFormat="1"/>
    <row r="86159" s="103" customFormat="1"/>
    <row r="86160" s="103" customFormat="1"/>
    <row r="86161" s="103" customFormat="1"/>
    <row r="86162" s="103" customFormat="1"/>
    <row r="86163" s="103" customFormat="1"/>
    <row r="86164" s="103" customFormat="1"/>
    <row r="86165" s="103" customFormat="1"/>
    <row r="86166" s="103" customFormat="1"/>
    <row r="86167" s="103" customFormat="1"/>
    <row r="86168" s="103" customFormat="1"/>
    <row r="86169" s="103" customFormat="1"/>
    <row r="86170" s="103" customFormat="1"/>
    <row r="86171" s="103" customFormat="1"/>
    <row r="86172" s="103" customFormat="1"/>
    <row r="86173" s="103" customFormat="1"/>
    <row r="86174" s="103" customFormat="1"/>
    <row r="86175" s="103" customFormat="1"/>
    <row r="86176" s="103" customFormat="1"/>
    <row r="86177" s="103" customFormat="1"/>
    <row r="86178" s="103" customFormat="1"/>
    <row r="86179" s="103" customFormat="1"/>
    <row r="86180" s="103" customFormat="1"/>
    <row r="86181" s="103" customFormat="1"/>
    <row r="86182" s="103" customFormat="1"/>
    <row r="86183" s="103" customFormat="1"/>
    <row r="86184" s="103" customFormat="1"/>
    <row r="86185" s="103" customFormat="1"/>
    <row r="86186" s="103" customFormat="1"/>
    <row r="86187" s="103" customFormat="1"/>
    <row r="86188" s="103" customFormat="1"/>
    <row r="86189" s="103" customFormat="1"/>
    <row r="86190" s="103" customFormat="1"/>
    <row r="86191" s="103" customFormat="1"/>
    <row r="86192" s="103" customFormat="1"/>
    <row r="86193" s="103" customFormat="1"/>
    <row r="86194" s="103" customFormat="1"/>
    <row r="86195" s="103" customFormat="1"/>
    <row r="86196" s="103" customFormat="1"/>
    <row r="86197" s="103" customFormat="1"/>
    <row r="86198" s="103" customFormat="1"/>
    <row r="86199" s="103" customFormat="1"/>
    <row r="86200" s="103" customFormat="1"/>
    <row r="86201" s="103" customFormat="1"/>
    <row r="86202" s="103" customFormat="1"/>
    <row r="86203" s="103" customFormat="1"/>
    <row r="86204" s="103" customFormat="1"/>
    <row r="86205" s="103" customFormat="1"/>
    <row r="86206" s="103" customFormat="1"/>
    <row r="86207" s="103" customFormat="1"/>
    <row r="86208" s="103" customFormat="1"/>
    <row r="86209" s="103" customFormat="1"/>
    <row r="86210" s="103" customFormat="1"/>
    <row r="86211" s="103" customFormat="1"/>
    <row r="86212" s="103" customFormat="1"/>
    <row r="86213" s="103" customFormat="1"/>
    <row r="86214" s="103" customFormat="1"/>
    <row r="86215" s="103" customFormat="1"/>
    <row r="86216" s="103" customFormat="1"/>
    <row r="86217" s="103" customFormat="1"/>
    <row r="86218" s="103" customFormat="1"/>
    <row r="86219" s="103" customFormat="1"/>
    <row r="86220" s="103" customFormat="1"/>
    <row r="86221" s="103" customFormat="1"/>
    <row r="86222" s="103" customFormat="1"/>
    <row r="86223" s="103" customFormat="1"/>
    <row r="86224" s="103" customFormat="1"/>
    <row r="86225" s="103" customFormat="1"/>
    <row r="86226" s="103" customFormat="1"/>
    <row r="86227" s="103" customFormat="1"/>
    <row r="86228" s="103" customFormat="1"/>
    <row r="86229" s="103" customFormat="1"/>
    <row r="86230" s="103" customFormat="1"/>
    <row r="86231" s="103" customFormat="1"/>
    <row r="86232" s="103" customFormat="1"/>
    <row r="86233" s="103" customFormat="1"/>
    <row r="86234" s="103" customFormat="1"/>
    <row r="86235" s="103" customFormat="1"/>
    <row r="86236" s="103" customFormat="1"/>
    <row r="86237" s="103" customFormat="1"/>
    <row r="86238" s="103" customFormat="1"/>
    <row r="86239" s="103" customFormat="1"/>
    <row r="86240" s="103" customFormat="1"/>
    <row r="86241" s="103" customFormat="1"/>
    <row r="86242" s="103" customFormat="1"/>
    <row r="86243" s="103" customFormat="1"/>
    <row r="86244" s="103" customFormat="1"/>
    <row r="86245" s="103" customFormat="1"/>
    <row r="86246" s="103" customFormat="1"/>
    <row r="86247" s="103" customFormat="1"/>
    <row r="86248" s="103" customFormat="1"/>
    <row r="86249" s="103" customFormat="1"/>
    <row r="86250" s="103" customFormat="1"/>
    <row r="86251" s="103" customFormat="1"/>
    <row r="86252" s="103" customFormat="1"/>
    <row r="86253" s="103" customFormat="1"/>
    <row r="86254" s="103" customFormat="1"/>
    <row r="86255" s="103" customFormat="1"/>
    <row r="86256" s="103" customFormat="1"/>
    <row r="86257" s="103" customFormat="1"/>
    <row r="86258" s="103" customFormat="1"/>
    <row r="86259" s="103" customFormat="1"/>
    <row r="86260" s="103" customFormat="1"/>
    <row r="86261" s="103" customFormat="1"/>
    <row r="86262" s="103" customFormat="1"/>
    <row r="86263" s="103" customFormat="1"/>
    <row r="86264" s="103" customFormat="1"/>
    <row r="86265" s="103" customFormat="1"/>
    <row r="86266" s="103" customFormat="1"/>
    <row r="86267" s="103" customFormat="1"/>
    <row r="86268" s="103" customFormat="1"/>
    <row r="86269" s="103" customFormat="1"/>
    <row r="86270" s="103" customFormat="1"/>
    <row r="86271" s="103" customFormat="1"/>
    <row r="86272" s="103" customFormat="1"/>
    <row r="86273" s="103" customFormat="1"/>
    <row r="86274" s="103" customFormat="1"/>
    <row r="86275" s="103" customFormat="1"/>
    <row r="86276" s="103" customFormat="1"/>
    <row r="86277" s="103" customFormat="1"/>
    <row r="86278" s="103" customFormat="1"/>
    <row r="86279" s="103" customFormat="1"/>
    <row r="86280" s="103" customFormat="1"/>
    <row r="86281" s="103" customFormat="1"/>
    <row r="86282" s="103" customFormat="1"/>
    <row r="86283" s="103" customFormat="1"/>
    <row r="86284" s="103" customFormat="1"/>
    <row r="86285" s="103" customFormat="1"/>
    <row r="86286" s="103" customFormat="1"/>
    <row r="86287" s="103" customFormat="1"/>
    <row r="86288" s="103" customFormat="1"/>
    <row r="86289" s="103" customFormat="1"/>
    <row r="86290" s="103" customFormat="1"/>
    <row r="86291" s="103" customFormat="1"/>
    <row r="86292" s="103" customFormat="1"/>
    <row r="86293" s="103" customFormat="1"/>
    <row r="86294" s="103" customFormat="1"/>
    <row r="86295" s="103" customFormat="1"/>
    <row r="86296" s="103" customFormat="1"/>
    <row r="86297" s="103" customFormat="1"/>
    <row r="86298" s="103" customFormat="1"/>
    <row r="86299" s="103" customFormat="1"/>
    <row r="86300" s="103" customFormat="1"/>
    <row r="86301" s="103" customFormat="1"/>
    <row r="86302" s="103" customFormat="1"/>
    <row r="86303" s="103" customFormat="1"/>
    <row r="86304" s="103" customFormat="1"/>
    <row r="86305" s="103" customFormat="1"/>
    <row r="86306" s="103" customFormat="1"/>
    <row r="86307" s="103" customFormat="1"/>
    <row r="86308" s="103" customFormat="1"/>
    <row r="86309" s="103" customFormat="1"/>
    <row r="86310" s="103" customFormat="1"/>
    <row r="86311" s="103" customFormat="1"/>
    <row r="86312" s="103" customFormat="1"/>
    <row r="86313" s="103" customFormat="1"/>
    <row r="86314" s="103" customFormat="1"/>
    <row r="86315" s="103" customFormat="1"/>
    <row r="86316" s="103" customFormat="1"/>
    <row r="86317" s="103" customFormat="1"/>
    <row r="86318" s="103" customFormat="1"/>
    <row r="86319" s="103" customFormat="1"/>
    <row r="86320" s="103" customFormat="1"/>
    <row r="86321" s="103" customFormat="1"/>
    <row r="86322" s="103" customFormat="1"/>
    <row r="86323" s="103" customFormat="1"/>
    <row r="86324" s="103" customFormat="1"/>
    <row r="86325" s="103" customFormat="1"/>
    <row r="86326" s="103" customFormat="1"/>
    <row r="86327" s="103" customFormat="1"/>
    <row r="86328" s="103" customFormat="1"/>
    <row r="86329" s="103" customFormat="1"/>
    <row r="86330" s="103" customFormat="1"/>
    <row r="86331" s="103" customFormat="1"/>
    <row r="86332" s="103" customFormat="1"/>
    <row r="86333" s="103" customFormat="1"/>
    <row r="86334" s="103" customFormat="1"/>
    <row r="86335" s="103" customFormat="1"/>
    <row r="86336" s="103" customFormat="1"/>
    <row r="86337" s="103" customFormat="1"/>
    <row r="86338" s="103" customFormat="1"/>
    <row r="86339" s="103" customFormat="1"/>
    <row r="86340" s="103" customFormat="1"/>
    <row r="86341" s="103" customFormat="1"/>
    <row r="86342" s="103" customFormat="1"/>
    <row r="86343" s="103" customFormat="1"/>
    <row r="86344" s="103" customFormat="1"/>
    <row r="86345" s="103" customFormat="1"/>
    <row r="86346" s="103" customFormat="1"/>
    <row r="86347" s="103" customFormat="1"/>
    <row r="86348" s="103" customFormat="1"/>
    <row r="86349" s="103" customFormat="1"/>
    <row r="86350" s="103" customFormat="1"/>
    <row r="86351" s="103" customFormat="1"/>
    <row r="86352" s="103" customFormat="1"/>
    <row r="86353" s="103" customFormat="1"/>
    <row r="86354" s="103" customFormat="1"/>
    <row r="86355" s="103" customFormat="1"/>
    <row r="86356" s="103" customFormat="1"/>
    <row r="86357" s="103" customFormat="1"/>
    <row r="86358" s="103" customFormat="1"/>
    <row r="86359" s="103" customFormat="1"/>
    <row r="86360" s="103" customFormat="1"/>
    <row r="86361" s="103" customFormat="1"/>
    <row r="86362" s="103" customFormat="1"/>
    <row r="86363" s="103" customFormat="1"/>
    <row r="86364" s="103" customFormat="1"/>
    <row r="86365" s="103" customFormat="1"/>
    <row r="86366" s="103" customFormat="1"/>
    <row r="86367" s="103" customFormat="1"/>
    <row r="86368" s="103" customFormat="1"/>
    <row r="86369" s="103" customFormat="1"/>
    <row r="86370" s="103" customFormat="1"/>
    <row r="86371" s="103" customFormat="1"/>
    <row r="86372" s="103" customFormat="1"/>
    <row r="86373" s="103" customFormat="1"/>
    <row r="86374" s="103" customFormat="1"/>
    <row r="86375" s="103" customFormat="1"/>
    <row r="86376" s="103" customFormat="1"/>
    <row r="86377" s="103" customFormat="1"/>
    <row r="86378" s="103" customFormat="1"/>
    <row r="86379" s="103" customFormat="1"/>
    <row r="86380" s="103" customFormat="1"/>
    <row r="86381" s="103" customFormat="1"/>
    <row r="86382" s="103" customFormat="1"/>
    <row r="86383" s="103" customFormat="1"/>
    <row r="86384" s="103" customFormat="1"/>
    <row r="86385" s="103" customFormat="1"/>
    <row r="86386" s="103" customFormat="1"/>
    <row r="86387" s="103" customFormat="1"/>
    <row r="86388" s="103" customFormat="1"/>
    <row r="86389" s="103" customFormat="1"/>
    <row r="86390" s="103" customFormat="1"/>
    <row r="86391" s="103" customFormat="1"/>
    <row r="86392" s="103" customFormat="1"/>
    <row r="86393" s="103" customFormat="1"/>
    <row r="86394" s="103" customFormat="1"/>
    <row r="86395" s="103" customFormat="1"/>
    <row r="86396" s="103" customFormat="1"/>
    <row r="86397" s="103" customFormat="1"/>
    <row r="86398" s="103" customFormat="1"/>
    <row r="86399" s="103" customFormat="1"/>
    <row r="86400" s="103" customFormat="1"/>
    <row r="86401" s="103" customFormat="1"/>
    <row r="86402" s="103" customFormat="1"/>
    <row r="86403" s="103" customFormat="1"/>
    <row r="86404" s="103" customFormat="1"/>
    <row r="86405" s="103" customFormat="1"/>
    <row r="86406" s="103" customFormat="1"/>
    <row r="86407" s="103" customFormat="1"/>
    <row r="86408" s="103" customFormat="1"/>
    <row r="86409" s="103" customFormat="1"/>
    <row r="86410" s="103" customFormat="1"/>
    <row r="86411" s="103" customFormat="1"/>
    <row r="86412" s="103" customFormat="1"/>
    <row r="86413" s="103" customFormat="1"/>
    <row r="86414" s="103" customFormat="1"/>
    <row r="86415" s="103" customFormat="1"/>
    <row r="86416" s="103" customFormat="1"/>
    <row r="86417" s="103" customFormat="1"/>
    <row r="86418" s="103" customFormat="1"/>
    <row r="86419" s="103" customFormat="1"/>
    <row r="86420" s="103" customFormat="1"/>
    <row r="86421" s="103" customFormat="1"/>
    <row r="86422" s="103" customFormat="1"/>
    <row r="86423" s="103" customFormat="1"/>
    <row r="86424" s="103" customFormat="1"/>
    <row r="86425" s="103" customFormat="1"/>
    <row r="86426" s="103" customFormat="1"/>
    <row r="86427" s="103" customFormat="1"/>
    <row r="86428" s="103" customFormat="1"/>
    <row r="86429" s="103" customFormat="1"/>
    <row r="86430" s="103" customFormat="1"/>
    <row r="86431" s="103" customFormat="1"/>
    <row r="86432" s="103" customFormat="1"/>
    <row r="86433" s="103" customFormat="1"/>
    <row r="86434" s="103" customFormat="1"/>
    <row r="86435" s="103" customFormat="1"/>
    <row r="86436" s="103" customFormat="1"/>
    <row r="86437" s="103" customFormat="1"/>
    <row r="86438" s="103" customFormat="1"/>
    <row r="86439" s="103" customFormat="1"/>
    <row r="86440" s="103" customFormat="1"/>
    <row r="86441" s="103" customFormat="1"/>
    <row r="86442" s="103" customFormat="1"/>
    <row r="86443" s="103" customFormat="1"/>
    <row r="86444" s="103" customFormat="1"/>
    <row r="86445" s="103" customFormat="1"/>
    <row r="86446" s="103" customFormat="1"/>
    <row r="86447" s="103" customFormat="1"/>
    <row r="86448" s="103" customFormat="1"/>
    <row r="86449" s="103" customFormat="1"/>
    <row r="86450" s="103" customFormat="1"/>
    <row r="86451" s="103" customFormat="1"/>
    <row r="86452" s="103" customFormat="1"/>
    <row r="86453" s="103" customFormat="1"/>
    <row r="86454" s="103" customFormat="1"/>
    <row r="86455" s="103" customFormat="1"/>
    <row r="86456" s="103" customFormat="1"/>
    <row r="86457" s="103" customFormat="1"/>
    <row r="86458" s="103" customFormat="1"/>
    <row r="86459" s="103" customFormat="1"/>
    <row r="86460" s="103" customFormat="1"/>
    <row r="86461" s="103" customFormat="1"/>
    <row r="86462" s="103" customFormat="1"/>
    <row r="86463" s="103" customFormat="1"/>
    <row r="86464" s="103" customFormat="1"/>
    <row r="86465" s="103" customFormat="1"/>
    <row r="86466" s="103" customFormat="1"/>
    <row r="86467" s="103" customFormat="1"/>
    <row r="86468" s="103" customFormat="1"/>
    <row r="86469" s="103" customFormat="1"/>
    <row r="86470" s="103" customFormat="1"/>
    <row r="86471" s="103" customFormat="1"/>
    <row r="86472" s="103" customFormat="1"/>
    <row r="86473" s="103" customFormat="1"/>
    <row r="86474" s="103" customFormat="1"/>
    <row r="86475" s="103" customFormat="1"/>
    <row r="86476" s="103" customFormat="1"/>
    <row r="86477" s="103" customFormat="1"/>
    <row r="86478" s="103" customFormat="1"/>
    <row r="86479" s="103" customFormat="1"/>
    <row r="86480" s="103" customFormat="1"/>
    <row r="86481" s="103" customFormat="1"/>
    <row r="86482" s="103" customFormat="1"/>
    <row r="86483" s="103" customFormat="1"/>
    <row r="86484" s="103" customFormat="1"/>
    <row r="86485" s="103" customFormat="1"/>
    <row r="86486" s="103" customFormat="1"/>
    <row r="86487" s="103" customFormat="1"/>
    <row r="86488" s="103" customFormat="1"/>
    <row r="86489" s="103" customFormat="1"/>
    <row r="86490" s="103" customFormat="1"/>
    <row r="86491" s="103" customFormat="1"/>
    <row r="86492" s="103" customFormat="1"/>
    <row r="86493" s="103" customFormat="1"/>
    <row r="86494" s="103" customFormat="1"/>
    <row r="86495" s="103" customFormat="1"/>
    <row r="86496" s="103" customFormat="1"/>
    <row r="86497" s="103" customFormat="1"/>
    <row r="86498" s="103" customFormat="1"/>
    <row r="86499" s="103" customFormat="1"/>
    <row r="86500" s="103" customFormat="1"/>
    <row r="86501" s="103" customFormat="1"/>
    <row r="86502" s="103" customFormat="1"/>
    <row r="86503" s="103" customFormat="1"/>
    <row r="86504" s="103" customFormat="1"/>
    <row r="86505" s="103" customFormat="1"/>
    <row r="86506" s="103" customFormat="1"/>
    <row r="86507" s="103" customFormat="1"/>
    <row r="86508" s="103" customFormat="1"/>
    <row r="86509" s="103" customFormat="1"/>
    <row r="86510" s="103" customFormat="1"/>
    <row r="86511" s="103" customFormat="1"/>
    <row r="86512" s="103" customFormat="1"/>
    <row r="86513" s="103" customFormat="1"/>
    <row r="86514" s="103" customFormat="1"/>
    <row r="86515" s="103" customFormat="1"/>
    <row r="86516" s="103" customFormat="1"/>
    <row r="86517" s="103" customFormat="1"/>
    <row r="86518" s="103" customFormat="1"/>
    <row r="86519" s="103" customFormat="1"/>
    <row r="86520" s="103" customFormat="1"/>
    <row r="86521" s="103" customFormat="1"/>
    <row r="86522" s="103" customFormat="1"/>
    <row r="86523" s="103" customFormat="1"/>
    <row r="86524" s="103" customFormat="1"/>
    <row r="86525" s="103" customFormat="1"/>
    <row r="86526" s="103" customFormat="1"/>
    <row r="86527" s="103" customFormat="1"/>
    <row r="86528" s="103" customFormat="1"/>
    <row r="86529" s="103" customFormat="1"/>
    <row r="86530" s="103" customFormat="1"/>
    <row r="86531" s="103" customFormat="1"/>
    <row r="86532" s="103" customFormat="1"/>
    <row r="86533" s="103" customFormat="1"/>
    <row r="86534" s="103" customFormat="1"/>
    <row r="86535" s="103" customFormat="1"/>
    <row r="86536" s="103" customFormat="1"/>
    <row r="86537" s="103" customFormat="1"/>
    <row r="86538" s="103" customFormat="1"/>
    <row r="86539" s="103" customFormat="1"/>
    <row r="86540" s="103" customFormat="1"/>
    <row r="86541" s="103" customFormat="1"/>
    <row r="86542" s="103" customFormat="1"/>
    <row r="86543" s="103" customFormat="1"/>
    <row r="86544" s="103" customFormat="1"/>
    <row r="86545" s="103" customFormat="1"/>
    <row r="86546" s="103" customFormat="1"/>
    <row r="86547" s="103" customFormat="1"/>
    <row r="86548" s="103" customFormat="1"/>
    <row r="86549" s="103" customFormat="1"/>
    <row r="86550" s="103" customFormat="1"/>
    <row r="86551" s="103" customFormat="1"/>
    <row r="86552" s="103" customFormat="1"/>
    <row r="86553" s="103" customFormat="1"/>
    <row r="86554" s="103" customFormat="1"/>
    <row r="86555" s="103" customFormat="1"/>
    <row r="86556" s="103" customFormat="1"/>
    <row r="86557" s="103" customFormat="1"/>
    <row r="86558" s="103" customFormat="1"/>
    <row r="86559" s="103" customFormat="1"/>
    <row r="86560" s="103" customFormat="1"/>
    <row r="86561" s="103" customFormat="1"/>
    <row r="86562" s="103" customFormat="1"/>
    <row r="86563" s="103" customFormat="1"/>
    <row r="86564" s="103" customFormat="1"/>
    <row r="86565" s="103" customFormat="1"/>
    <row r="86566" s="103" customFormat="1"/>
    <row r="86567" s="103" customFormat="1"/>
    <row r="86568" s="103" customFormat="1"/>
    <row r="86569" s="103" customFormat="1"/>
    <row r="86570" s="103" customFormat="1"/>
    <row r="86571" s="103" customFormat="1"/>
    <row r="86572" s="103" customFormat="1"/>
    <row r="86573" s="103" customFormat="1"/>
    <row r="86574" s="103" customFormat="1"/>
    <row r="86575" s="103" customFormat="1"/>
    <row r="86576" s="103" customFormat="1"/>
    <row r="86577" s="103" customFormat="1"/>
    <row r="86578" s="103" customFormat="1"/>
    <row r="86579" s="103" customFormat="1"/>
    <row r="86580" s="103" customFormat="1"/>
    <row r="86581" s="103" customFormat="1"/>
    <row r="86582" s="103" customFormat="1"/>
    <row r="86583" s="103" customFormat="1"/>
    <row r="86584" s="103" customFormat="1"/>
    <row r="86585" s="103" customFormat="1"/>
    <row r="86586" s="103" customFormat="1"/>
    <row r="86587" s="103" customFormat="1"/>
    <row r="86588" s="103" customFormat="1"/>
    <row r="86589" s="103" customFormat="1"/>
    <row r="86590" s="103" customFormat="1"/>
    <row r="86591" s="103" customFormat="1"/>
    <row r="86592" s="103" customFormat="1"/>
    <row r="86593" s="103" customFormat="1"/>
    <row r="86594" s="103" customFormat="1"/>
    <row r="86595" s="103" customFormat="1"/>
    <row r="86596" s="103" customFormat="1"/>
    <row r="86597" s="103" customFormat="1"/>
    <row r="86598" s="103" customFormat="1"/>
    <row r="86599" s="103" customFormat="1"/>
    <row r="86600" s="103" customFormat="1"/>
    <row r="86601" s="103" customFormat="1"/>
    <row r="86602" s="103" customFormat="1"/>
    <row r="86603" s="103" customFormat="1"/>
    <row r="86604" s="103" customFormat="1"/>
    <row r="86605" s="103" customFormat="1"/>
    <row r="86606" s="103" customFormat="1"/>
    <row r="86607" s="103" customFormat="1"/>
    <row r="86608" s="103" customFormat="1"/>
    <row r="86609" s="103" customFormat="1"/>
    <row r="86610" s="103" customFormat="1"/>
    <row r="86611" s="103" customFormat="1"/>
    <row r="86612" s="103" customFormat="1"/>
    <row r="86613" s="103" customFormat="1"/>
    <row r="86614" s="103" customFormat="1"/>
    <row r="86615" s="103" customFormat="1"/>
    <row r="86616" s="103" customFormat="1"/>
    <row r="86617" s="103" customFormat="1"/>
    <row r="86618" s="103" customFormat="1"/>
    <row r="86619" s="103" customFormat="1"/>
    <row r="86620" s="103" customFormat="1"/>
    <row r="86621" s="103" customFormat="1"/>
    <row r="86622" s="103" customFormat="1"/>
    <row r="86623" s="103" customFormat="1"/>
    <row r="86624" s="103" customFormat="1"/>
    <row r="86625" s="103" customFormat="1"/>
    <row r="86626" s="103" customFormat="1"/>
    <row r="86627" s="103" customFormat="1"/>
    <row r="86628" s="103" customFormat="1"/>
    <row r="86629" s="103" customFormat="1"/>
    <row r="86630" s="103" customFormat="1"/>
    <row r="86631" s="103" customFormat="1"/>
    <row r="86632" s="103" customFormat="1"/>
    <row r="86633" s="103" customFormat="1"/>
    <row r="86634" s="103" customFormat="1"/>
    <row r="86635" s="103" customFormat="1"/>
    <row r="86636" s="103" customFormat="1"/>
    <row r="86637" s="103" customFormat="1"/>
    <row r="86638" s="103" customFormat="1"/>
    <row r="86639" s="103" customFormat="1"/>
    <row r="86640" s="103" customFormat="1"/>
    <row r="86641" s="103" customFormat="1"/>
    <row r="86642" s="103" customFormat="1"/>
    <row r="86643" s="103" customFormat="1"/>
    <row r="86644" s="103" customFormat="1"/>
    <row r="86645" s="103" customFormat="1"/>
    <row r="86646" s="103" customFormat="1"/>
    <row r="86647" s="103" customFormat="1"/>
    <row r="86648" s="103" customFormat="1"/>
    <row r="86649" s="103" customFormat="1"/>
    <row r="86650" s="103" customFormat="1"/>
    <row r="86651" s="103" customFormat="1"/>
    <row r="86652" s="103" customFormat="1"/>
    <row r="86653" s="103" customFormat="1"/>
    <row r="86654" s="103" customFormat="1"/>
    <row r="86655" s="103" customFormat="1"/>
    <row r="86656" s="103" customFormat="1"/>
    <row r="86657" s="103" customFormat="1"/>
    <row r="86658" s="103" customFormat="1"/>
    <row r="86659" s="103" customFormat="1"/>
    <row r="86660" s="103" customFormat="1"/>
    <row r="86661" s="103" customFormat="1"/>
    <row r="86662" s="103" customFormat="1"/>
    <row r="86663" s="103" customFormat="1"/>
    <row r="86664" s="103" customFormat="1"/>
    <row r="86665" s="103" customFormat="1"/>
    <row r="86666" s="103" customFormat="1"/>
    <row r="86667" s="103" customFormat="1"/>
    <row r="86668" s="103" customFormat="1"/>
    <row r="86669" s="103" customFormat="1"/>
    <row r="86670" s="103" customFormat="1"/>
    <row r="86671" s="103" customFormat="1"/>
    <row r="86672" s="103" customFormat="1"/>
    <row r="86673" s="103" customFormat="1"/>
    <row r="86674" s="103" customFormat="1"/>
    <row r="86675" s="103" customFormat="1"/>
    <row r="86676" s="103" customFormat="1"/>
    <row r="86677" s="103" customFormat="1"/>
    <row r="86678" s="103" customFormat="1"/>
    <row r="86679" s="103" customFormat="1"/>
    <row r="86680" s="103" customFormat="1"/>
    <row r="86681" s="103" customFormat="1"/>
    <row r="86682" s="103" customFormat="1"/>
    <row r="86683" s="103" customFormat="1"/>
    <row r="86684" s="103" customFormat="1"/>
    <row r="86685" s="103" customFormat="1"/>
    <row r="86686" s="103" customFormat="1"/>
    <row r="86687" s="103" customFormat="1"/>
    <row r="86688" s="103" customFormat="1"/>
    <row r="86689" s="103" customFormat="1"/>
    <row r="86690" s="103" customFormat="1"/>
    <row r="86691" s="103" customFormat="1"/>
    <row r="86692" s="103" customFormat="1"/>
    <row r="86693" s="103" customFormat="1"/>
    <row r="86694" s="103" customFormat="1"/>
    <row r="86695" s="103" customFormat="1"/>
    <row r="86696" s="103" customFormat="1"/>
    <row r="86697" s="103" customFormat="1"/>
    <row r="86698" s="103" customFormat="1"/>
    <row r="86699" s="103" customFormat="1"/>
    <row r="86700" s="103" customFormat="1"/>
    <row r="86701" s="103" customFormat="1"/>
    <row r="86702" s="103" customFormat="1"/>
    <row r="86703" s="103" customFormat="1"/>
    <row r="86704" s="103" customFormat="1"/>
    <row r="86705" s="103" customFormat="1"/>
    <row r="86706" s="103" customFormat="1"/>
    <row r="86707" s="103" customFormat="1"/>
    <row r="86708" s="103" customFormat="1"/>
    <row r="86709" s="103" customFormat="1"/>
    <row r="86710" s="103" customFormat="1"/>
    <row r="86711" s="103" customFormat="1"/>
    <row r="86712" s="103" customFormat="1"/>
    <row r="86713" s="103" customFormat="1"/>
    <row r="86714" s="103" customFormat="1"/>
    <row r="86715" s="103" customFormat="1"/>
    <row r="86716" s="103" customFormat="1"/>
    <row r="86717" s="103" customFormat="1"/>
    <row r="86718" s="103" customFormat="1"/>
    <row r="86719" s="103" customFormat="1"/>
    <row r="86720" s="103" customFormat="1"/>
    <row r="86721" s="103" customFormat="1"/>
    <row r="86722" s="103" customFormat="1"/>
    <row r="86723" s="103" customFormat="1"/>
    <row r="86724" s="103" customFormat="1"/>
    <row r="86725" s="103" customFormat="1"/>
    <row r="86726" s="103" customFormat="1"/>
    <row r="86727" s="103" customFormat="1"/>
    <row r="86728" s="103" customFormat="1"/>
    <row r="86729" s="103" customFormat="1"/>
    <row r="86730" s="103" customFormat="1"/>
    <row r="86731" s="103" customFormat="1"/>
    <row r="86732" s="103" customFormat="1"/>
    <row r="86733" s="103" customFormat="1"/>
    <row r="86734" s="103" customFormat="1"/>
    <row r="86735" s="103" customFormat="1"/>
    <row r="86736" s="103" customFormat="1"/>
    <row r="86737" s="103" customFormat="1"/>
    <row r="86738" s="103" customFormat="1"/>
    <row r="86739" s="103" customFormat="1"/>
    <row r="86740" s="103" customFormat="1"/>
    <row r="86741" s="103" customFormat="1"/>
    <row r="86742" s="103" customFormat="1"/>
    <row r="86743" s="103" customFormat="1"/>
    <row r="86744" s="103" customFormat="1"/>
    <row r="86745" s="103" customFormat="1"/>
    <row r="86746" s="103" customFormat="1"/>
    <row r="86747" s="103" customFormat="1"/>
    <row r="86748" s="103" customFormat="1"/>
    <row r="86749" s="103" customFormat="1"/>
    <row r="86750" s="103" customFormat="1"/>
    <row r="86751" s="103" customFormat="1"/>
    <row r="86752" s="103" customFormat="1"/>
    <row r="86753" s="103" customFormat="1"/>
    <row r="86754" s="103" customFormat="1"/>
    <row r="86755" s="103" customFormat="1"/>
    <row r="86756" s="103" customFormat="1"/>
    <row r="86757" s="103" customFormat="1"/>
    <row r="86758" s="103" customFormat="1"/>
    <row r="86759" s="103" customFormat="1"/>
    <row r="86760" s="103" customFormat="1"/>
    <row r="86761" s="103" customFormat="1"/>
    <row r="86762" s="103" customFormat="1"/>
    <row r="86763" s="103" customFormat="1"/>
    <row r="86764" s="103" customFormat="1"/>
    <row r="86765" s="103" customFormat="1"/>
    <row r="86766" s="103" customFormat="1"/>
    <row r="86767" s="103" customFormat="1"/>
    <row r="86768" s="103" customFormat="1"/>
    <row r="86769" s="103" customFormat="1"/>
    <row r="86770" s="103" customFormat="1"/>
    <row r="86771" s="103" customFormat="1"/>
    <row r="86772" s="103" customFormat="1"/>
    <row r="86773" s="103" customFormat="1"/>
    <row r="86774" s="103" customFormat="1"/>
    <row r="86775" s="103" customFormat="1"/>
    <row r="86776" s="103" customFormat="1"/>
    <row r="86777" s="103" customFormat="1"/>
    <row r="86778" s="103" customFormat="1"/>
    <row r="86779" s="103" customFormat="1"/>
    <row r="86780" s="103" customFormat="1"/>
    <row r="86781" s="103" customFormat="1"/>
    <row r="86782" s="103" customFormat="1"/>
    <row r="86783" s="103" customFormat="1"/>
    <row r="86784" s="103" customFormat="1"/>
    <row r="86785" s="103" customFormat="1"/>
    <row r="86786" s="103" customFormat="1"/>
    <row r="86787" s="103" customFormat="1"/>
    <row r="86788" s="103" customFormat="1"/>
    <row r="86789" s="103" customFormat="1"/>
    <row r="86790" s="103" customFormat="1"/>
    <row r="86791" s="103" customFormat="1"/>
    <row r="86792" s="103" customFormat="1"/>
    <row r="86793" s="103" customFormat="1"/>
    <row r="86794" s="103" customFormat="1"/>
    <row r="86795" s="103" customFormat="1"/>
    <row r="86796" s="103" customFormat="1"/>
    <row r="86797" s="103" customFormat="1"/>
    <row r="86798" s="103" customFormat="1"/>
    <row r="86799" s="103" customFormat="1"/>
    <row r="86800" s="103" customFormat="1"/>
    <row r="86801" s="103" customFormat="1"/>
    <row r="86802" s="103" customFormat="1"/>
    <row r="86803" s="103" customFormat="1"/>
    <row r="86804" s="103" customFormat="1"/>
    <row r="86805" s="103" customFormat="1"/>
    <row r="86806" s="103" customFormat="1"/>
    <row r="86807" s="103" customFormat="1"/>
    <row r="86808" s="103" customFormat="1"/>
    <row r="86809" s="103" customFormat="1"/>
    <row r="86810" s="103" customFormat="1"/>
    <row r="86811" s="103" customFormat="1"/>
    <row r="86812" s="103" customFormat="1"/>
    <row r="86813" s="103" customFormat="1"/>
    <row r="86814" s="103" customFormat="1"/>
    <row r="86815" s="103" customFormat="1"/>
    <row r="86816" s="103" customFormat="1"/>
    <row r="86817" s="103" customFormat="1"/>
    <row r="86818" s="103" customFormat="1"/>
    <row r="86819" s="103" customFormat="1"/>
    <row r="86820" s="103" customFormat="1"/>
    <row r="86821" s="103" customFormat="1"/>
    <row r="86822" s="103" customFormat="1"/>
    <row r="86823" s="103" customFormat="1"/>
    <row r="86824" s="103" customFormat="1"/>
    <row r="86825" s="103" customFormat="1"/>
    <row r="86826" s="103" customFormat="1"/>
    <row r="86827" s="103" customFormat="1"/>
    <row r="86828" s="103" customFormat="1"/>
    <row r="86829" s="103" customFormat="1"/>
    <row r="86830" s="103" customFormat="1"/>
    <row r="86831" s="103" customFormat="1"/>
    <row r="86832" s="103" customFormat="1"/>
    <row r="86833" s="103" customFormat="1"/>
    <row r="86834" s="103" customFormat="1"/>
    <row r="86835" s="103" customFormat="1"/>
    <row r="86836" s="103" customFormat="1"/>
    <row r="86837" s="103" customFormat="1"/>
    <row r="86838" s="103" customFormat="1"/>
    <row r="86839" s="103" customFormat="1"/>
    <row r="86840" s="103" customFormat="1"/>
    <row r="86841" s="103" customFormat="1"/>
    <row r="86842" s="103" customFormat="1"/>
    <row r="86843" s="103" customFormat="1"/>
    <row r="86844" s="103" customFormat="1"/>
    <row r="86845" s="103" customFormat="1"/>
    <row r="86846" s="103" customFormat="1"/>
    <row r="86847" s="103" customFormat="1"/>
    <row r="86848" s="103" customFormat="1"/>
    <row r="86849" s="103" customFormat="1"/>
    <row r="86850" s="103" customFormat="1"/>
    <row r="86851" s="103" customFormat="1"/>
    <row r="86852" s="103" customFormat="1"/>
    <row r="86853" s="103" customFormat="1"/>
    <row r="86854" s="103" customFormat="1"/>
    <row r="86855" s="103" customFormat="1"/>
    <row r="86856" s="103" customFormat="1"/>
    <row r="86857" s="103" customFormat="1"/>
    <row r="86858" s="103" customFormat="1"/>
    <row r="86859" s="103" customFormat="1"/>
    <row r="86860" s="103" customFormat="1"/>
    <row r="86861" s="103" customFormat="1"/>
    <row r="86862" s="103" customFormat="1"/>
    <row r="86863" s="103" customFormat="1"/>
    <row r="86864" s="103" customFormat="1"/>
    <row r="86865" s="103" customFormat="1"/>
    <row r="86866" s="103" customFormat="1"/>
    <row r="86867" s="103" customFormat="1"/>
    <row r="86868" s="103" customFormat="1"/>
    <row r="86869" s="103" customFormat="1"/>
    <row r="86870" s="103" customFormat="1"/>
    <row r="86871" s="103" customFormat="1"/>
    <row r="86872" s="103" customFormat="1"/>
    <row r="86873" s="103" customFormat="1"/>
    <row r="86874" s="103" customFormat="1"/>
    <row r="86875" s="103" customFormat="1"/>
    <row r="86876" s="103" customFormat="1"/>
    <row r="86877" s="103" customFormat="1"/>
    <row r="86878" s="103" customFormat="1"/>
    <row r="86879" s="103" customFormat="1"/>
    <row r="86880" s="103" customFormat="1"/>
    <row r="86881" s="103" customFormat="1"/>
    <row r="86882" s="103" customFormat="1"/>
    <row r="86883" s="103" customFormat="1"/>
    <row r="86884" s="103" customFormat="1"/>
    <row r="86885" s="103" customFormat="1"/>
    <row r="86886" s="103" customFormat="1"/>
    <row r="86887" s="103" customFormat="1"/>
    <row r="86888" s="103" customFormat="1"/>
    <row r="86889" s="103" customFormat="1"/>
    <row r="86890" s="103" customFormat="1"/>
    <row r="86891" s="103" customFormat="1"/>
    <row r="86892" s="103" customFormat="1"/>
    <row r="86893" s="103" customFormat="1"/>
    <row r="86894" s="103" customFormat="1"/>
    <row r="86895" s="103" customFormat="1"/>
    <row r="86896" s="103" customFormat="1"/>
    <row r="86897" s="103" customFormat="1"/>
    <row r="86898" s="103" customFormat="1"/>
    <row r="86899" s="103" customFormat="1"/>
    <row r="86900" s="103" customFormat="1"/>
    <row r="86901" s="103" customFormat="1"/>
    <row r="86902" s="103" customFormat="1"/>
    <row r="86903" s="103" customFormat="1"/>
    <row r="86904" s="103" customFormat="1"/>
    <row r="86905" s="103" customFormat="1"/>
    <row r="86906" s="103" customFormat="1"/>
    <row r="86907" s="103" customFormat="1"/>
    <row r="86908" s="103" customFormat="1"/>
    <row r="86909" s="103" customFormat="1"/>
    <row r="86910" s="103" customFormat="1"/>
    <row r="86911" s="103" customFormat="1"/>
    <row r="86912" s="103" customFormat="1"/>
    <row r="86913" s="103" customFormat="1"/>
    <row r="86914" s="103" customFormat="1"/>
    <row r="86915" s="103" customFormat="1"/>
    <row r="86916" s="103" customFormat="1"/>
    <row r="86917" s="103" customFormat="1"/>
    <row r="86918" s="103" customFormat="1"/>
    <row r="86919" s="103" customFormat="1"/>
    <row r="86920" s="103" customFormat="1"/>
    <row r="86921" s="103" customFormat="1"/>
    <row r="86922" s="103" customFormat="1"/>
    <row r="86923" s="103" customFormat="1"/>
    <row r="86924" s="103" customFormat="1"/>
    <row r="86925" s="103" customFormat="1"/>
    <row r="86926" s="103" customFormat="1"/>
    <row r="86927" s="103" customFormat="1"/>
    <row r="86928" s="103" customFormat="1"/>
    <row r="86929" s="103" customFormat="1"/>
    <row r="86930" s="103" customFormat="1"/>
    <row r="86931" s="103" customFormat="1"/>
    <row r="86932" s="103" customFormat="1"/>
    <row r="86933" s="103" customFormat="1"/>
    <row r="86934" s="103" customFormat="1"/>
    <row r="86935" s="103" customFormat="1"/>
    <row r="86936" s="103" customFormat="1"/>
    <row r="86937" s="103" customFormat="1"/>
    <row r="86938" s="103" customFormat="1"/>
    <row r="86939" s="103" customFormat="1"/>
    <row r="86940" s="103" customFormat="1"/>
    <row r="86941" s="103" customFormat="1"/>
    <row r="86942" s="103" customFormat="1"/>
    <row r="86943" s="103" customFormat="1"/>
    <row r="86944" s="103" customFormat="1"/>
    <row r="86945" s="103" customFormat="1"/>
    <row r="86946" s="103" customFormat="1"/>
    <row r="86947" s="103" customFormat="1"/>
    <row r="86948" s="103" customFormat="1"/>
    <row r="86949" s="103" customFormat="1"/>
    <row r="86950" s="103" customFormat="1"/>
    <row r="86951" s="103" customFormat="1"/>
    <row r="86952" s="103" customFormat="1"/>
    <row r="86953" s="103" customFormat="1"/>
    <row r="86954" s="103" customFormat="1"/>
    <row r="86955" s="103" customFormat="1"/>
    <row r="86956" s="103" customFormat="1"/>
    <row r="86957" s="103" customFormat="1"/>
    <row r="86958" s="103" customFormat="1"/>
    <row r="86959" s="103" customFormat="1"/>
    <row r="86960" s="103" customFormat="1"/>
    <row r="86961" s="103" customFormat="1"/>
    <row r="86962" s="103" customFormat="1"/>
    <row r="86963" s="103" customFormat="1"/>
    <row r="86964" s="103" customFormat="1"/>
    <row r="86965" s="103" customFormat="1"/>
    <row r="86966" s="103" customFormat="1"/>
    <row r="86967" s="103" customFormat="1"/>
    <row r="86968" s="103" customFormat="1"/>
    <row r="86969" s="103" customFormat="1"/>
    <row r="86970" s="103" customFormat="1"/>
    <row r="86971" s="103" customFormat="1"/>
    <row r="86972" s="103" customFormat="1"/>
    <row r="86973" s="103" customFormat="1"/>
    <row r="86974" s="103" customFormat="1"/>
    <row r="86975" s="103" customFormat="1"/>
    <row r="86976" s="103" customFormat="1"/>
    <row r="86977" s="103" customFormat="1"/>
    <row r="86978" s="103" customFormat="1"/>
    <row r="86979" s="103" customFormat="1"/>
    <row r="86980" s="103" customFormat="1"/>
    <row r="86981" s="103" customFormat="1"/>
    <row r="86982" s="103" customFormat="1"/>
    <row r="86983" s="103" customFormat="1"/>
    <row r="86984" s="103" customFormat="1"/>
    <row r="86985" s="103" customFormat="1"/>
    <row r="86986" s="103" customFormat="1"/>
    <row r="86987" s="103" customFormat="1"/>
    <row r="86988" s="103" customFormat="1"/>
    <row r="86989" s="103" customFormat="1"/>
    <row r="86990" s="103" customFormat="1"/>
    <row r="86991" s="103" customFormat="1"/>
    <row r="86992" s="103" customFormat="1"/>
    <row r="86993" s="103" customFormat="1"/>
    <row r="86994" s="103" customFormat="1"/>
    <row r="86995" s="103" customFormat="1"/>
    <row r="86996" s="103" customFormat="1"/>
    <row r="86997" s="103" customFormat="1"/>
    <row r="86998" s="103" customFormat="1"/>
    <row r="86999" s="103" customFormat="1"/>
    <row r="87000" s="103" customFormat="1"/>
    <row r="87001" s="103" customFormat="1"/>
    <row r="87002" s="103" customFormat="1"/>
    <row r="87003" s="103" customFormat="1"/>
    <row r="87004" s="103" customFormat="1"/>
    <row r="87005" s="103" customFormat="1"/>
    <row r="87006" s="103" customFormat="1"/>
    <row r="87007" s="103" customFormat="1"/>
    <row r="87008" s="103" customFormat="1"/>
    <row r="87009" s="103" customFormat="1"/>
    <row r="87010" s="103" customFormat="1"/>
    <row r="87011" s="103" customFormat="1"/>
    <row r="87012" s="103" customFormat="1"/>
    <row r="87013" s="103" customFormat="1"/>
    <row r="87014" s="103" customFormat="1"/>
    <row r="87015" s="103" customFormat="1"/>
    <row r="87016" s="103" customFormat="1"/>
    <row r="87017" s="103" customFormat="1"/>
    <row r="87018" s="103" customFormat="1"/>
    <row r="87019" s="103" customFormat="1"/>
    <row r="87020" s="103" customFormat="1"/>
    <row r="87021" s="103" customFormat="1"/>
    <row r="87022" s="103" customFormat="1"/>
    <row r="87023" s="103" customFormat="1"/>
    <row r="87024" s="103" customFormat="1"/>
    <row r="87025" s="103" customFormat="1"/>
    <row r="87026" s="103" customFormat="1"/>
    <row r="87027" s="103" customFormat="1"/>
    <row r="87028" s="103" customFormat="1"/>
    <row r="87029" s="103" customFormat="1"/>
    <row r="87030" s="103" customFormat="1"/>
    <row r="87031" s="103" customFormat="1"/>
    <row r="87032" s="103" customFormat="1"/>
    <row r="87033" s="103" customFormat="1"/>
    <row r="87034" s="103" customFormat="1"/>
    <row r="87035" s="103" customFormat="1"/>
    <row r="87036" s="103" customFormat="1"/>
    <row r="87037" s="103" customFormat="1"/>
    <row r="87038" s="103" customFormat="1"/>
    <row r="87039" s="103" customFormat="1"/>
    <row r="87040" s="103" customFormat="1"/>
    <row r="87041" s="103" customFormat="1"/>
    <row r="87042" s="103" customFormat="1"/>
    <row r="87043" s="103" customFormat="1"/>
    <row r="87044" s="103" customFormat="1"/>
    <row r="87045" s="103" customFormat="1"/>
    <row r="87046" s="103" customFormat="1"/>
    <row r="87047" s="103" customFormat="1"/>
    <row r="87048" s="103" customFormat="1"/>
    <row r="87049" s="103" customFormat="1"/>
    <row r="87050" s="103" customFormat="1"/>
    <row r="87051" s="103" customFormat="1"/>
    <row r="87052" s="103" customFormat="1"/>
    <row r="87053" s="103" customFormat="1"/>
    <row r="87054" s="103" customFormat="1"/>
    <row r="87055" s="103" customFormat="1"/>
    <row r="87056" s="103" customFormat="1"/>
    <row r="87057" s="103" customFormat="1"/>
    <row r="87058" s="103" customFormat="1"/>
    <row r="87059" s="103" customFormat="1"/>
    <row r="87060" s="103" customFormat="1"/>
    <row r="87061" s="103" customFormat="1"/>
    <row r="87062" s="103" customFormat="1"/>
    <row r="87063" s="103" customFormat="1"/>
    <row r="87064" s="103" customFormat="1"/>
    <row r="87065" s="103" customFormat="1"/>
    <row r="87066" s="103" customFormat="1"/>
    <row r="87067" s="103" customFormat="1"/>
    <row r="87068" s="103" customFormat="1"/>
    <row r="87069" s="103" customFormat="1"/>
    <row r="87070" s="103" customFormat="1"/>
    <row r="87071" s="103" customFormat="1"/>
    <row r="87072" s="103" customFormat="1"/>
    <row r="87073" s="103" customFormat="1"/>
    <row r="87074" s="103" customFormat="1"/>
    <row r="87075" s="103" customFormat="1"/>
    <row r="87076" s="103" customFormat="1"/>
    <row r="87077" s="103" customFormat="1"/>
    <row r="87078" s="103" customFormat="1"/>
    <row r="87079" s="103" customFormat="1"/>
    <row r="87080" s="103" customFormat="1"/>
    <row r="87081" s="103" customFormat="1"/>
    <row r="87082" s="103" customFormat="1"/>
    <row r="87083" s="103" customFormat="1"/>
    <row r="87084" s="103" customFormat="1"/>
    <row r="87085" s="103" customFormat="1"/>
    <row r="87086" s="103" customFormat="1"/>
    <row r="87087" s="103" customFormat="1"/>
    <row r="87088" s="103" customFormat="1"/>
    <row r="87089" s="103" customFormat="1"/>
    <row r="87090" s="103" customFormat="1"/>
    <row r="87091" s="103" customFormat="1"/>
    <row r="87092" s="103" customFormat="1"/>
    <row r="87093" s="103" customFormat="1"/>
    <row r="87094" s="103" customFormat="1"/>
    <row r="87095" s="103" customFormat="1"/>
    <row r="87096" s="103" customFormat="1"/>
    <row r="87097" s="103" customFormat="1"/>
    <row r="87098" s="103" customFormat="1"/>
    <row r="87099" s="103" customFormat="1"/>
    <row r="87100" s="103" customFormat="1"/>
    <row r="87101" s="103" customFormat="1"/>
    <row r="87102" s="103" customFormat="1"/>
    <row r="87103" s="103" customFormat="1"/>
    <row r="87104" s="103" customFormat="1"/>
    <row r="87105" s="103" customFormat="1"/>
    <row r="87106" s="103" customFormat="1"/>
    <row r="87107" s="103" customFormat="1"/>
    <row r="87108" s="103" customFormat="1"/>
    <row r="87109" s="103" customFormat="1"/>
    <row r="87110" s="103" customFormat="1"/>
    <row r="87111" s="103" customFormat="1"/>
    <row r="87112" s="103" customFormat="1"/>
    <row r="87113" s="103" customFormat="1"/>
    <row r="87114" s="103" customFormat="1"/>
    <row r="87115" s="103" customFormat="1"/>
    <row r="87116" s="103" customFormat="1"/>
    <row r="87117" s="103" customFormat="1"/>
    <row r="87118" s="103" customFormat="1"/>
    <row r="87119" s="103" customFormat="1"/>
    <row r="87120" s="103" customFormat="1"/>
    <row r="87121" s="103" customFormat="1"/>
    <row r="87122" s="103" customFormat="1"/>
    <row r="87123" s="103" customFormat="1"/>
    <row r="87124" s="103" customFormat="1"/>
    <row r="87125" s="103" customFormat="1"/>
    <row r="87126" s="103" customFormat="1"/>
    <row r="87127" s="103" customFormat="1"/>
    <row r="87128" s="103" customFormat="1"/>
    <row r="87129" s="103" customFormat="1"/>
    <row r="87130" s="103" customFormat="1"/>
    <row r="87131" s="103" customFormat="1"/>
    <row r="87132" s="103" customFormat="1"/>
    <row r="87133" s="103" customFormat="1"/>
    <row r="87134" s="103" customFormat="1"/>
    <row r="87135" s="103" customFormat="1"/>
    <row r="87136" s="103" customFormat="1"/>
    <row r="87137" s="103" customFormat="1"/>
    <row r="87138" s="103" customFormat="1"/>
    <row r="87139" s="103" customFormat="1"/>
    <row r="87140" s="103" customFormat="1"/>
    <row r="87141" s="103" customFormat="1"/>
    <row r="87142" s="103" customFormat="1"/>
    <row r="87143" s="103" customFormat="1"/>
    <row r="87144" s="103" customFormat="1"/>
    <row r="87145" s="103" customFormat="1"/>
    <row r="87146" s="103" customFormat="1"/>
    <row r="87147" s="103" customFormat="1"/>
    <row r="87148" s="103" customFormat="1"/>
    <row r="87149" s="103" customFormat="1"/>
    <row r="87150" s="103" customFormat="1"/>
    <row r="87151" s="103" customFormat="1"/>
    <row r="87152" s="103" customFormat="1"/>
    <row r="87153" s="103" customFormat="1"/>
    <row r="87154" s="103" customFormat="1"/>
    <row r="87155" s="103" customFormat="1"/>
    <row r="87156" s="103" customFormat="1"/>
    <row r="87157" s="103" customFormat="1"/>
    <row r="87158" s="103" customFormat="1"/>
    <row r="87159" s="103" customFormat="1"/>
    <row r="87160" s="103" customFormat="1"/>
    <row r="87161" s="103" customFormat="1"/>
    <row r="87162" s="103" customFormat="1"/>
    <row r="87163" s="103" customFormat="1"/>
    <row r="87164" s="103" customFormat="1"/>
    <row r="87165" s="103" customFormat="1"/>
    <row r="87166" s="103" customFormat="1"/>
    <row r="87167" s="103" customFormat="1"/>
    <row r="87168" s="103" customFormat="1"/>
    <row r="87169" s="103" customFormat="1"/>
    <row r="87170" s="103" customFormat="1"/>
    <row r="87171" s="103" customFormat="1"/>
    <row r="87172" s="103" customFormat="1"/>
    <row r="87173" s="103" customFormat="1"/>
    <row r="87174" s="103" customFormat="1"/>
    <row r="87175" s="103" customFormat="1"/>
    <row r="87176" s="103" customFormat="1"/>
    <row r="87177" s="103" customFormat="1"/>
    <row r="87178" s="103" customFormat="1"/>
    <row r="87179" s="103" customFormat="1"/>
    <row r="87180" s="103" customFormat="1"/>
    <row r="87181" s="103" customFormat="1"/>
    <row r="87182" s="103" customFormat="1"/>
    <row r="87183" s="103" customFormat="1"/>
    <row r="87184" s="103" customFormat="1"/>
    <row r="87185" s="103" customFormat="1"/>
    <row r="87186" s="103" customFormat="1"/>
    <row r="87187" s="103" customFormat="1"/>
    <row r="87188" s="103" customFormat="1"/>
    <row r="87189" s="103" customFormat="1"/>
    <row r="87190" s="103" customFormat="1"/>
    <row r="87191" s="103" customFormat="1"/>
    <row r="87192" s="103" customFormat="1"/>
    <row r="87193" s="103" customFormat="1"/>
    <row r="87194" s="103" customFormat="1"/>
    <row r="87195" s="103" customFormat="1"/>
    <row r="87196" s="103" customFormat="1"/>
    <row r="87197" s="103" customFormat="1"/>
    <row r="87198" s="103" customFormat="1"/>
    <row r="87199" s="103" customFormat="1"/>
    <row r="87200" s="103" customFormat="1"/>
    <row r="87201" s="103" customFormat="1"/>
    <row r="87202" s="103" customFormat="1"/>
    <row r="87203" s="103" customFormat="1"/>
    <row r="87204" s="103" customFormat="1"/>
    <row r="87205" s="103" customFormat="1"/>
    <row r="87206" s="103" customFormat="1"/>
    <row r="87207" s="103" customFormat="1"/>
    <row r="87208" s="103" customFormat="1"/>
    <row r="87209" s="103" customFormat="1"/>
    <row r="87210" s="103" customFormat="1"/>
    <row r="87211" s="103" customFormat="1"/>
    <row r="87212" s="103" customFormat="1"/>
    <row r="87213" s="103" customFormat="1"/>
    <row r="87214" s="103" customFormat="1"/>
    <row r="87215" s="103" customFormat="1"/>
    <row r="87216" s="103" customFormat="1"/>
    <row r="87217" s="103" customFormat="1"/>
    <row r="87218" s="103" customFormat="1"/>
    <row r="87219" s="103" customFormat="1"/>
    <row r="87220" s="103" customFormat="1"/>
    <row r="87221" s="103" customFormat="1"/>
    <row r="87222" s="103" customFormat="1"/>
    <row r="87223" s="103" customFormat="1"/>
    <row r="87224" s="103" customFormat="1"/>
    <row r="87225" s="103" customFormat="1"/>
    <row r="87226" s="103" customFormat="1"/>
    <row r="87227" s="103" customFormat="1"/>
    <row r="87228" s="103" customFormat="1"/>
    <row r="87229" s="103" customFormat="1"/>
    <row r="87230" s="103" customFormat="1"/>
    <row r="87231" s="103" customFormat="1"/>
    <row r="87232" s="103" customFormat="1"/>
    <row r="87233" s="103" customFormat="1"/>
    <row r="87234" s="103" customFormat="1"/>
    <row r="87235" s="103" customFormat="1"/>
    <row r="87236" s="103" customFormat="1"/>
    <row r="87237" s="103" customFormat="1"/>
    <row r="87238" s="103" customFormat="1"/>
    <row r="87239" s="103" customFormat="1"/>
    <row r="87240" s="103" customFormat="1"/>
    <row r="87241" s="103" customFormat="1"/>
    <row r="87242" s="103" customFormat="1"/>
    <row r="87243" s="103" customFormat="1"/>
    <row r="87244" s="103" customFormat="1"/>
    <row r="87245" s="103" customFormat="1"/>
    <row r="87246" s="103" customFormat="1"/>
    <row r="87247" s="103" customFormat="1"/>
    <row r="87248" s="103" customFormat="1"/>
    <row r="87249" s="103" customFormat="1"/>
    <row r="87250" s="103" customFormat="1"/>
    <row r="87251" s="103" customFormat="1"/>
    <row r="87252" s="103" customFormat="1"/>
    <row r="87253" s="103" customFormat="1"/>
    <row r="87254" s="103" customFormat="1"/>
    <row r="87255" s="103" customFormat="1"/>
    <row r="87256" s="103" customFormat="1"/>
    <row r="87257" s="103" customFormat="1"/>
    <row r="87258" s="103" customFormat="1"/>
    <row r="87259" s="103" customFormat="1"/>
    <row r="87260" s="103" customFormat="1"/>
    <row r="87261" s="103" customFormat="1"/>
    <row r="87262" s="103" customFormat="1"/>
    <row r="87263" s="103" customFormat="1"/>
    <row r="87264" s="103" customFormat="1"/>
    <row r="87265" s="103" customFormat="1"/>
    <row r="87266" s="103" customFormat="1"/>
    <row r="87267" s="103" customFormat="1"/>
    <row r="87268" s="103" customFormat="1"/>
    <row r="87269" s="103" customFormat="1"/>
    <row r="87270" s="103" customFormat="1"/>
    <row r="87271" s="103" customFormat="1"/>
    <row r="87272" s="103" customFormat="1"/>
    <row r="87273" s="103" customFormat="1"/>
    <row r="87274" s="103" customFormat="1"/>
    <row r="87275" s="103" customFormat="1"/>
    <row r="87276" s="103" customFormat="1"/>
    <row r="87277" s="103" customFormat="1"/>
    <row r="87278" s="103" customFormat="1"/>
    <row r="87279" s="103" customFormat="1"/>
    <row r="87280" s="103" customFormat="1"/>
    <row r="87281" s="103" customFormat="1"/>
    <row r="87282" s="103" customFormat="1"/>
    <row r="87283" s="103" customFormat="1"/>
    <row r="87284" s="103" customFormat="1"/>
    <row r="87285" s="103" customFormat="1"/>
    <row r="87286" s="103" customFormat="1"/>
    <row r="87287" s="103" customFormat="1"/>
    <row r="87288" s="103" customFormat="1"/>
    <row r="87289" s="103" customFormat="1"/>
    <row r="87290" s="103" customFormat="1"/>
    <row r="87291" s="103" customFormat="1"/>
    <row r="87292" s="103" customFormat="1"/>
    <row r="87293" s="103" customFormat="1"/>
    <row r="87294" s="103" customFormat="1"/>
    <row r="87295" s="103" customFormat="1"/>
    <row r="87296" s="103" customFormat="1"/>
    <row r="87297" s="103" customFormat="1"/>
    <row r="87298" s="103" customFormat="1"/>
    <row r="87299" s="103" customFormat="1"/>
    <row r="87300" s="103" customFormat="1"/>
    <row r="87301" s="103" customFormat="1"/>
    <row r="87302" s="103" customFormat="1"/>
    <row r="87303" s="103" customFormat="1"/>
    <row r="87304" s="103" customFormat="1"/>
    <row r="87305" s="103" customFormat="1"/>
    <row r="87306" s="103" customFormat="1"/>
    <row r="87307" s="103" customFormat="1"/>
    <row r="87308" s="103" customFormat="1"/>
    <row r="87309" s="103" customFormat="1"/>
    <row r="87310" s="103" customFormat="1"/>
    <row r="87311" s="103" customFormat="1"/>
    <row r="87312" s="103" customFormat="1"/>
    <row r="87313" s="103" customFormat="1"/>
    <row r="87314" s="103" customFormat="1"/>
    <row r="87315" s="103" customFormat="1"/>
    <row r="87316" s="103" customFormat="1"/>
    <row r="87317" s="103" customFormat="1"/>
    <row r="87318" s="103" customFormat="1"/>
    <row r="87319" s="103" customFormat="1"/>
    <row r="87320" s="103" customFormat="1"/>
    <row r="87321" s="103" customFormat="1"/>
    <row r="87322" s="103" customFormat="1"/>
    <row r="87323" s="103" customFormat="1"/>
    <row r="87324" s="103" customFormat="1"/>
    <row r="87325" s="103" customFormat="1"/>
    <row r="87326" s="103" customFormat="1"/>
    <row r="87327" s="103" customFormat="1"/>
    <row r="87328" s="103" customFormat="1"/>
    <row r="87329" s="103" customFormat="1"/>
    <row r="87330" s="103" customFormat="1"/>
    <row r="87331" s="103" customFormat="1"/>
    <row r="87332" s="103" customFormat="1"/>
    <row r="87333" s="103" customFormat="1"/>
    <row r="87334" s="103" customFormat="1"/>
    <row r="87335" s="103" customFormat="1"/>
    <row r="87336" s="103" customFormat="1"/>
    <row r="87337" s="103" customFormat="1"/>
    <row r="87338" s="103" customFormat="1"/>
    <row r="87339" s="103" customFormat="1"/>
    <row r="87340" s="103" customFormat="1"/>
    <row r="87341" s="103" customFormat="1"/>
    <row r="87342" s="103" customFormat="1"/>
    <row r="87343" s="103" customFormat="1"/>
    <row r="87344" s="103" customFormat="1"/>
    <row r="87345" s="103" customFormat="1"/>
    <row r="87346" s="103" customFormat="1"/>
    <row r="87347" s="103" customFormat="1"/>
    <row r="87348" s="103" customFormat="1"/>
    <row r="87349" s="103" customFormat="1"/>
    <row r="87350" s="103" customFormat="1"/>
    <row r="87351" s="103" customFormat="1"/>
    <row r="87352" s="103" customFormat="1"/>
    <row r="87353" s="103" customFormat="1"/>
    <row r="87354" s="103" customFormat="1"/>
    <row r="87355" s="103" customFormat="1"/>
    <row r="87356" s="103" customFormat="1"/>
    <row r="87357" s="103" customFormat="1"/>
    <row r="87358" s="103" customFormat="1"/>
    <row r="87359" s="103" customFormat="1"/>
    <row r="87360" s="103" customFormat="1"/>
    <row r="87361" s="103" customFormat="1"/>
    <row r="87362" s="103" customFormat="1"/>
    <row r="87363" s="103" customFormat="1"/>
    <row r="87364" s="103" customFormat="1"/>
    <row r="87365" s="103" customFormat="1"/>
    <row r="87366" s="103" customFormat="1"/>
    <row r="87367" s="103" customFormat="1"/>
    <row r="87368" s="103" customFormat="1"/>
    <row r="87369" s="103" customFormat="1"/>
    <row r="87370" s="103" customFormat="1"/>
    <row r="87371" s="103" customFormat="1"/>
    <row r="87372" s="103" customFormat="1"/>
    <row r="87373" s="103" customFormat="1"/>
    <row r="87374" s="103" customFormat="1"/>
    <row r="87375" s="103" customFormat="1"/>
    <row r="87376" s="103" customFormat="1"/>
    <row r="87377" s="103" customFormat="1"/>
    <row r="87378" s="103" customFormat="1"/>
    <row r="87379" s="103" customFormat="1"/>
    <row r="87380" s="103" customFormat="1"/>
    <row r="87381" s="103" customFormat="1"/>
    <row r="87382" s="103" customFormat="1"/>
    <row r="87383" s="103" customFormat="1"/>
    <row r="87384" s="103" customFormat="1"/>
    <row r="87385" s="103" customFormat="1"/>
    <row r="87386" s="103" customFormat="1"/>
    <row r="87387" s="103" customFormat="1"/>
    <row r="87388" s="103" customFormat="1"/>
    <row r="87389" s="103" customFormat="1"/>
    <row r="87390" s="103" customFormat="1"/>
    <row r="87391" s="103" customFormat="1"/>
    <row r="87392" s="103" customFormat="1"/>
    <row r="87393" s="103" customFormat="1"/>
    <row r="87394" s="103" customFormat="1"/>
    <row r="87395" s="103" customFormat="1"/>
    <row r="87396" s="103" customFormat="1"/>
    <row r="87397" s="103" customFormat="1"/>
    <row r="87398" s="103" customFormat="1"/>
    <row r="87399" s="103" customFormat="1"/>
    <row r="87400" s="103" customFormat="1"/>
    <row r="87401" s="103" customFormat="1"/>
    <row r="87402" s="103" customFormat="1"/>
    <row r="87403" s="103" customFormat="1"/>
    <row r="87404" s="103" customFormat="1"/>
    <row r="87405" s="103" customFormat="1"/>
    <row r="87406" s="103" customFormat="1"/>
    <row r="87407" s="103" customFormat="1"/>
    <row r="87408" s="103" customFormat="1"/>
    <row r="87409" s="103" customFormat="1"/>
    <row r="87410" s="103" customFormat="1"/>
    <row r="87411" s="103" customFormat="1"/>
    <row r="87412" s="103" customFormat="1"/>
    <row r="87413" s="103" customFormat="1"/>
    <row r="87414" s="103" customFormat="1"/>
    <row r="87415" s="103" customFormat="1"/>
    <row r="87416" s="103" customFormat="1"/>
    <row r="87417" s="103" customFormat="1"/>
    <row r="87418" s="103" customFormat="1"/>
    <row r="87419" s="103" customFormat="1"/>
    <row r="87420" s="103" customFormat="1"/>
    <row r="87421" s="103" customFormat="1"/>
    <row r="87422" s="103" customFormat="1"/>
    <row r="87423" s="103" customFormat="1"/>
    <row r="87424" s="103" customFormat="1"/>
    <row r="87425" s="103" customFormat="1"/>
    <row r="87426" s="103" customFormat="1"/>
    <row r="87427" s="103" customFormat="1"/>
    <row r="87428" s="103" customFormat="1"/>
    <row r="87429" s="103" customFormat="1"/>
    <row r="87430" s="103" customFormat="1"/>
    <row r="87431" s="103" customFormat="1"/>
    <row r="87432" s="103" customFormat="1"/>
    <row r="87433" s="103" customFormat="1"/>
    <row r="87434" s="103" customFormat="1"/>
    <row r="87435" s="103" customFormat="1"/>
    <row r="87436" s="103" customFormat="1"/>
    <row r="87437" s="103" customFormat="1"/>
    <row r="87438" s="103" customFormat="1"/>
    <row r="87439" s="103" customFormat="1"/>
    <row r="87440" s="103" customFormat="1"/>
    <row r="87441" s="103" customFormat="1"/>
    <row r="87442" s="103" customFormat="1"/>
    <row r="87443" s="103" customFormat="1"/>
    <row r="87444" s="103" customFormat="1"/>
    <row r="87445" s="103" customFormat="1"/>
    <row r="87446" s="103" customFormat="1"/>
    <row r="87447" s="103" customFormat="1"/>
    <row r="87448" s="103" customFormat="1"/>
    <row r="87449" s="103" customFormat="1"/>
    <row r="87450" s="103" customFormat="1"/>
    <row r="87451" s="103" customFormat="1"/>
    <row r="87452" s="103" customFormat="1"/>
    <row r="87453" s="103" customFormat="1"/>
    <row r="87454" s="103" customFormat="1"/>
    <row r="87455" s="103" customFormat="1"/>
    <row r="87456" s="103" customFormat="1"/>
    <row r="87457" s="103" customFormat="1"/>
    <row r="87458" s="103" customFormat="1"/>
    <row r="87459" s="103" customFormat="1"/>
    <row r="87460" s="103" customFormat="1"/>
    <row r="87461" s="103" customFormat="1"/>
    <row r="87462" s="103" customFormat="1"/>
    <row r="87463" s="103" customFormat="1"/>
    <row r="87464" s="103" customFormat="1"/>
    <row r="87465" s="103" customFormat="1"/>
    <row r="87466" s="103" customFormat="1"/>
    <row r="87467" s="103" customFormat="1"/>
    <row r="87468" s="103" customFormat="1"/>
    <row r="87469" s="103" customFormat="1"/>
    <row r="87470" s="103" customFormat="1"/>
    <row r="87471" s="103" customFormat="1"/>
    <row r="87472" s="103" customFormat="1"/>
    <row r="87473" s="103" customFormat="1"/>
    <row r="87474" s="103" customFormat="1"/>
    <row r="87475" s="103" customFormat="1"/>
    <row r="87476" s="103" customFormat="1"/>
    <row r="87477" s="103" customFormat="1"/>
    <row r="87478" s="103" customFormat="1"/>
    <row r="87479" s="103" customFormat="1"/>
    <row r="87480" s="103" customFormat="1"/>
    <row r="87481" s="103" customFormat="1"/>
    <row r="87482" s="103" customFormat="1"/>
    <row r="87483" s="103" customFormat="1"/>
    <row r="87484" s="103" customFormat="1"/>
    <row r="87485" s="103" customFormat="1"/>
    <row r="87486" s="103" customFormat="1"/>
    <row r="87487" s="103" customFormat="1"/>
    <row r="87488" s="103" customFormat="1"/>
    <row r="87489" s="103" customFormat="1"/>
    <row r="87490" s="103" customFormat="1"/>
    <row r="87491" s="103" customFormat="1"/>
    <row r="87492" s="103" customFormat="1"/>
    <row r="87493" s="103" customFormat="1"/>
    <row r="87494" s="103" customFormat="1"/>
    <row r="87495" s="103" customFormat="1"/>
    <row r="87496" s="103" customFormat="1"/>
    <row r="87497" s="103" customFormat="1"/>
    <row r="87498" s="103" customFormat="1"/>
    <row r="87499" s="103" customFormat="1"/>
    <row r="87500" s="103" customFormat="1"/>
    <row r="87501" s="103" customFormat="1"/>
    <row r="87502" s="103" customFormat="1"/>
    <row r="87503" s="103" customFormat="1"/>
    <row r="87504" s="103" customFormat="1"/>
    <row r="87505" s="103" customFormat="1"/>
    <row r="87506" s="103" customFormat="1"/>
    <row r="87507" s="103" customFormat="1"/>
    <row r="87508" s="103" customFormat="1"/>
    <row r="87509" s="103" customFormat="1"/>
    <row r="87510" s="103" customFormat="1"/>
    <row r="87511" s="103" customFormat="1"/>
    <row r="87512" s="103" customFormat="1"/>
    <row r="87513" s="103" customFormat="1"/>
    <row r="87514" s="103" customFormat="1"/>
    <row r="87515" s="103" customFormat="1"/>
    <row r="87516" s="103" customFormat="1"/>
    <row r="87517" s="103" customFormat="1"/>
    <row r="87518" s="103" customFormat="1"/>
    <row r="87519" s="103" customFormat="1"/>
    <row r="87520" s="103" customFormat="1"/>
    <row r="87521" s="103" customFormat="1"/>
    <row r="87522" s="103" customFormat="1"/>
    <row r="87523" s="103" customFormat="1"/>
    <row r="87524" s="103" customFormat="1"/>
    <row r="87525" s="103" customFormat="1"/>
    <row r="87526" s="103" customFormat="1"/>
    <row r="87527" s="103" customFormat="1"/>
    <row r="87528" s="103" customFormat="1"/>
    <row r="87529" s="103" customFormat="1"/>
    <row r="87530" s="103" customFormat="1"/>
    <row r="87531" s="103" customFormat="1"/>
    <row r="87532" s="103" customFormat="1"/>
    <row r="87533" s="103" customFormat="1"/>
    <row r="87534" s="103" customFormat="1"/>
    <row r="87535" s="103" customFormat="1"/>
    <row r="87536" s="103" customFormat="1"/>
    <row r="87537" s="103" customFormat="1"/>
    <row r="87538" s="103" customFormat="1"/>
    <row r="87539" s="103" customFormat="1"/>
    <row r="87540" s="103" customFormat="1"/>
    <row r="87541" s="103" customFormat="1"/>
    <row r="87542" s="103" customFormat="1"/>
    <row r="87543" s="103" customFormat="1"/>
    <row r="87544" s="103" customFormat="1"/>
    <row r="87545" s="103" customFormat="1"/>
    <row r="87546" s="103" customFormat="1"/>
    <row r="87547" s="103" customFormat="1"/>
    <row r="87548" s="103" customFormat="1"/>
    <row r="87549" s="103" customFormat="1"/>
    <row r="87550" s="103" customFormat="1"/>
    <row r="87551" s="103" customFormat="1"/>
    <row r="87552" s="103" customFormat="1"/>
    <row r="87553" s="103" customFormat="1"/>
    <row r="87554" s="103" customFormat="1"/>
    <row r="87555" s="103" customFormat="1"/>
    <row r="87556" s="103" customFormat="1"/>
    <row r="87557" s="103" customFormat="1"/>
    <row r="87558" s="103" customFormat="1"/>
    <row r="87559" s="103" customFormat="1"/>
    <row r="87560" s="103" customFormat="1"/>
    <row r="87561" s="103" customFormat="1"/>
    <row r="87562" s="103" customFormat="1"/>
    <row r="87563" s="103" customFormat="1"/>
    <row r="87564" s="103" customFormat="1"/>
    <row r="87565" s="103" customFormat="1"/>
    <row r="87566" s="103" customFormat="1"/>
    <row r="87567" s="103" customFormat="1"/>
    <row r="87568" s="103" customFormat="1"/>
    <row r="87569" s="103" customFormat="1"/>
    <row r="87570" s="103" customFormat="1"/>
    <row r="87571" s="103" customFormat="1"/>
    <row r="87572" s="103" customFormat="1"/>
    <row r="87573" s="103" customFormat="1"/>
    <row r="87574" s="103" customFormat="1"/>
    <row r="87575" s="103" customFormat="1"/>
    <row r="87576" s="103" customFormat="1"/>
    <row r="87577" s="103" customFormat="1"/>
    <row r="87578" s="103" customFormat="1"/>
    <row r="87579" s="103" customFormat="1"/>
    <row r="87580" s="103" customFormat="1"/>
    <row r="87581" s="103" customFormat="1"/>
    <row r="87582" s="103" customFormat="1"/>
    <row r="87583" s="103" customFormat="1"/>
    <row r="87584" s="103" customFormat="1"/>
    <row r="87585" s="103" customFormat="1"/>
    <row r="87586" s="103" customFormat="1"/>
    <row r="87587" s="103" customFormat="1"/>
    <row r="87588" s="103" customFormat="1"/>
    <row r="87589" s="103" customFormat="1"/>
    <row r="87590" s="103" customFormat="1"/>
    <row r="87591" s="103" customFormat="1"/>
    <row r="87592" s="103" customFormat="1"/>
    <row r="87593" s="103" customFormat="1"/>
    <row r="87594" s="103" customFormat="1"/>
    <row r="87595" s="103" customFormat="1"/>
    <row r="87596" s="103" customFormat="1"/>
    <row r="87597" s="103" customFormat="1"/>
    <row r="87598" s="103" customFormat="1"/>
    <row r="87599" s="103" customFormat="1"/>
    <row r="87600" s="103" customFormat="1"/>
    <row r="87601" s="103" customFormat="1"/>
    <row r="87602" s="103" customFormat="1"/>
    <row r="87603" s="103" customFormat="1"/>
    <row r="87604" s="103" customFormat="1"/>
    <row r="87605" s="103" customFormat="1"/>
    <row r="87606" s="103" customFormat="1"/>
    <row r="87607" s="103" customFormat="1"/>
    <row r="87608" s="103" customFormat="1"/>
    <row r="87609" s="103" customFormat="1"/>
    <row r="87610" s="103" customFormat="1"/>
    <row r="87611" s="103" customFormat="1"/>
    <row r="87612" s="103" customFormat="1"/>
    <row r="87613" s="103" customFormat="1"/>
    <row r="87614" s="103" customFormat="1"/>
    <row r="87615" s="103" customFormat="1"/>
    <row r="87616" s="103" customFormat="1"/>
    <row r="87617" s="103" customFormat="1"/>
    <row r="87618" s="103" customFormat="1"/>
    <row r="87619" s="103" customFormat="1"/>
    <row r="87620" s="103" customFormat="1"/>
    <row r="87621" s="103" customFormat="1"/>
    <row r="87622" s="103" customFormat="1"/>
    <row r="87623" s="103" customFormat="1"/>
    <row r="87624" s="103" customFormat="1"/>
    <row r="87625" s="103" customFormat="1"/>
    <row r="87626" s="103" customFormat="1"/>
    <row r="87627" s="103" customFormat="1"/>
    <row r="87628" s="103" customFormat="1"/>
    <row r="87629" s="103" customFormat="1"/>
    <row r="87630" s="103" customFormat="1"/>
    <row r="87631" s="103" customFormat="1"/>
    <row r="87632" s="103" customFormat="1"/>
    <row r="87633" s="103" customFormat="1"/>
    <row r="87634" s="103" customFormat="1"/>
    <row r="87635" s="103" customFormat="1"/>
    <row r="87636" s="103" customFormat="1"/>
    <row r="87637" s="103" customFormat="1"/>
    <row r="87638" s="103" customFormat="1"/>
    <row r="87639" s="103" customFormat="1"/>
    <row r="87640" s="103" customFormat="1"/>
    <row r="87641" s="103" customFormat="1"/>
    <row r="87642" s="103" customFormat="1"/>
    <row r="87643" s="103" customFormat="1"/>
    <row r="87644" s="103" customFormat="1"/>
    <row r="87645" s="103" customFormat="1"/>
    <row r="87646" s="103" customFormat="1"/>
    <row r="87647" s="103" customFormat="1"/>
    <row r="87648" s="103" customFormat="1"/>
    <row r="87649" s="103" customFormat="1"/>
    <row r="87650" s="103" customFormat="1"/>
    <row r="87651" s="103" customFormat="1"/>
    <row r="87652" s="103" customFormat="1"/>
    <row r="87653" s="103" customFormat="1"/>
    <row r="87654" s="103" customFormat="1"/>
    <row r="87655" s="103" customFormat="1"/>
    <row r="87656" s="103" customFormat="1"/>
    <row r="87657" s="103" customFormat="1"/>
    <row r="87658" s="103" customFormat="1"/>
    <row r="87659" s="103" customFormat="1"/>
    <row r="87660" s="103" customFormat="1"/>
    <row r="87661" s="103" customFormat="1"/>
    <row r="87662" s="103" customFormat="1"/>
    <row r="87663" s="103" customFormat="1"/>
    <row r="87664" s="103" customFormat="1"/>
    <row r="87665" s="103" customFormat="1"/>
    <row r="87666" s="103" customFormat="1"/>
    <row r="87667" s="103" customFormat="1"/>
    <row r="87668" s="103" customFormat="1"/>
    <row r="87669" s="103" customFormat="1"/>
    <row r="87670" s="103" customFormat="1"/>
    <row r="87671" s="103" customFormat="1"/>
    <row r="87672" s="103" customFormat="1"/>
    <row r="87673" s="103" customFormat="1"/>
    <row r="87674" s="103" customFormat="1"/>
    <row r="87675" s="103" customFormat="1"/>
    <row r="87676" s="103" customFormat="1"/>
    <row r="87677" s="103" customFormat="1"/>
    <row r="87678" s="103" customFormat="1"/>
    <row r="87679" s="103" customFormat="1"/>
    <row r="87680" s="103" customFormat="1"/>
    <row r="87681" s="103" customFormat="1"/>
    <row r="87682" s="103" customFormat="1"/>
    <row r="87683" s="103" customFormat="1"/>
    <row r="87684" s="103" customFormat="1"/>
    <row r="87685" s="103" customFormat="1"/>
    <row r="87686" s="103" customFormat="1"/>
    <row r="87687" s="103" customFormat="1"/>
    <row r="87688" s="103" customFormat="1"/>
    <row r="87689" s="103" customFormat="1"/>
    <row r="87690" s="103" customFormat="1"/>
    <row r="87691" s="103" customFormat="1"/>
    <row r="87692" s="103" customFormat="1"/>
    <row r="87693" s="103" customFormat="1"/>
    <row r="87694" s="103" customFormat="1"/>
    <row r="87695" s="103" customFormat="1"/>
    <row r="87696" s="103" customFormat="1"/>
    <row r="87697" s="103" customFormat="1"/>
    <row r="87698" s="103" customFormat="1"/>
    <row r="87699" s="103" customFormat="1"/>
    <row r="87700" s="103" customFormat="1"/>
    <row r="87701" s="103" customFormat="1"/>
    <row r="87702" s="103" customFormat="1"/>
    <row r="87703" s="103" customFormat="1"/>
    <row r="87704" s="103" customFormat="1"/>
    <row r="87705" s="103" customFormat="1"/>
    <row r="87706" s="103" customFormat="1"/>
    <row r="87707" s="103" customFormat="1"/>
    <row r="87708" s="103" customFormat="1"/>
    <row r="87709" s="103" customFormat="1"/>
    <row r="87710" s="103" customFormat="1"/>
    <row r="87711" s="103" customFormat="1"/>
    <row r="87712" s="103" customFormat="1"/>
    <row r="87713" s="103" customFormat="1"/>
    <row r="87714" s="103" customFormat="1"/>
    <row r="87715" s="103" customFormat="1"/>
    <row r="87716" s="103" customFormat="1"/>
    <row r="87717" s="103" customFormat="1"/>
    <row r="87718" s="103" customFormat="1"/>
    <row r="87719" s="103" customFormat="1"/>
    <row r="87720" s="103" customFormat="1"/>
    <row r="87721" s="103" customFormat="1"/>
    <row r="87722" s="103" customFormat="1"/>
    <row r="87723" s="103" customFormat="1"/>
    <row r="87724" s="103" customFormat="1"/>
    <row r="87725" s="103" customFormat="1"/>
    <row r="87726" s="103" customFormat="1"/>
    <row r="87727" s="103" customFormat="1"/>
    <row r="87728" s="103" customFormat="1"/>
    <row r="87729" s="103" customFormat="1"/>
    <row r="87730" s="103" customFormat="1"/>
    <row r="87731" s="103" customFormat="1"/>
    <row r="87732" s="103" customFormat="1"/>
    <row r="87733" s="103" customFormat="1"/>
    <row r="87734" s="103" customFormat="1"/>
    <row r="87735" s="103" customFormat="1"/>
    <row r="87736" s="103" customFormat="1"/>
    <row r="87737" s="103" customFormat="1"/>
    <row r="87738" s="103" customFormat="1"/>
    <row r="87739" s="103" customFormat="1"/>
    <row r="87740" s="103" customFormat="1"/>
    <row r="87741" s="103" customFormat="1"/>
    <row r="87742" s="103" customFormat="1"/>
    <row r="87743" s="103" customFormat="1"/>
    <row r="87744" s="103" customFormat="1"/>
    <row r="87745" s="103" customFormat="1"/>
    <row r="87746" s="103" customFormat="1"/>
    <row r="87747" s="103" customFormat="1"/>
    <row r="87748" s="103" customFormat="1"/>
    <row r="87749" s="103" customFormat="1"/>
    <row r="87750" s="103" customFormat="1"/>
    <row r="87751" s="103" customFormat="1"/>
    <row r="87752" s="103" customFormat="1"/>
    <row r="87753" s="103" customFormat="1"/>
    <row r="87754" s="103" customFormat="1"/>
    <row r="87755" s="103" customFormat="1"/>
    <row r="87756" s="103" customFormat="1"/>
    <row r="87757" s="103" customFormat="1"/>
    <row r="87758" s="103" customFormat="1"/>
    <row r="87759" s="103" customFormat="1"/>
    <row r="87760" s="103" customFormat="1"/>
    <row r="87761" s="103" customFormat="1"/>
    <row r="87762" s="103" customFormat="1"/>
    <row r="87763" s="103" customFormat="1"/>
    <row r="87764" s="103" customFormat="1"/>
    <row r="87765" s="103" customFormat="1"/>
    <row r="87766" s="103" customFormat="1"/>
    <row r="87767" s="103" customFormat="1"/>
    <row r="87768" s="103" customFormat="1"/>
    <row r="87769" s="103" customFormat="1"/>
    <row r="87770" s="103" customFormat="1"/>
    <row r="87771" s="103" customFormat="1"/>
    <row r="87772" s="103" customFormat="1"/>
    <row r="87773" s="103" customFormat="1"/>
    <row r="87774" s="103" customFormat="1"/>
    <row r="87775" s="103" customFormat="1"/>
    <row r="87776" s="103" customFormat="1"/>
    <row r="87777" s="103" customFormat="1"/>
    <row r="87778" s="103" customFormat="1"/>
    <row r="87779" s="103" customFormat="1"/>
    <row r="87780" s="103" customFormat="1"/>
    <row r="87781" s="103" customFormat="1"/>
    <row r="87782" s="103" customFormat="1"/>
    <row r="87783" s="103" customFormat="1"/>
    <row r="87784" s="103" customFormat="1"/>
    <row r="87785" s="103" customFormat="1"/>
    <row r="87786" s="103" customFormat="1"/>
    <row r="87787" s="103" customFormat="1"/>
    <row r="87788" s="103" customFormat="1"/>
    <row r="87789" s="103" customFormat="1"/>
    <row r="87790" s="103" customFormat="1"/>
    <row r="87791" s="103" customFormat="1"/>
    <row r="87792" s="103" customFormat="1"/>
    <row r="87793" s="103" customFormat="1"/>
    <row r="87794" s="103" customFormat="1"/>
    <row r="87795" s="103" customFormat="1"/>
    <row r="87796" s="103" customFormat="1"/>
    <row r="87797" s="103" customFormat="1"/>
    <row r="87798" s="103" customFormat="1"/>
    <row r="87799" s="103" customFormat="1"/>
    <row r="87800" s="103" customFormat="1"/>
    <row r="87801" s="103" customFormat="1"/>
    <row r="87802" s="103" customFormat="1"/>
    <row r="87803" s="103" customFormat="1"/>
    <row r="87804" s="103" customFormat="1"/>
    <row r="87805" s="103" customFormat="1"/>
    <row r="87806" s="103" customFormat="1"/>
    <row r="87807" s="103" customFormat="1"/>
    <row r="87808" s="103" customFormat="1"/>
    <row r="87809" s="103" customFormat="1"/>
    <row r="87810" s="103" customFormat="1"/>
    <row r="87811" s="103" customFormat="1"/>
    <row r="87812" s="103" customFormat="1"/>
    <row r="87813" s="103" customFormat="1"/>
    <row r="87814" s="103" customFormat="1"/>
    <row r="87815" s="103" customFormat="1"/>
    <row r="87816" s="103" customFormat="1"/>
    <row r="87817" s="103" customFormat="1"/>
    <row r="87818" s="103" customFormat="1"/>
    <row r="87819" s="103" customFormat="1"/>
    <row r="87820" s="103" customFormat="1"/>
    <row r="87821" s="103" customFormat="1"/>
    <row r="87822" s="103" customFormat="1"/>
    <row r="87823" s="103" customFormat="1"/>
    <row r="87824" s="103" customFormat="1"/>
    <row r="87825" s="103" customFormat="1"/>
    <row r="87826" s="103" customFormat="1"/>
    <row r="87827" s="103" customFormat="1"/>
    <row r="87828" s="103" customFormat="1"/>
    <row r="87829" s="103" customFormat="1"/>
    <row r="87830" s="103" customFormat="1"/>
    <row r="87831" s="103" customFormat="1"/>
    <row r="87832" s="103" customFormat="1"/>
    <row r="87833" s="103" customFormat="1"/>
    <row r="87834" s="103" customFormat="1"/>
    <row r="87835" s="103" customFormat="1"/>
    <row r="87836" s="103" customFormat="1"/>
    <row r="87837" s="103" customFormat="1"/>
    <row r="87838" s="103" customFormat="1"/>
    <row r="87839" s="103" customFormat="1"/>
    <row r="87840" s="103" customFormat="1"/>
    <row r="87841" s="103" customFormat="1"/>
    <row r="87842" s="103" customFormat="1"/>
    <row r="87843" s="103" customFormat="1"/>
    <row r="87844" s="103" customFormat="1"/>
    <row r="87845" s="103" customFormat="1"/>
    <row r="87846" s="103" customFormat="1"/>
    <row r="87847" s="103" customFormat="1"/>
    <row r="87848" s="103" customFormat="1"/>
    <row r="87849" s="103" customFormat="1"/>
    <row r="87850" s="103" customFormat="1"/>
    <row r="87851" s="103" customFormat="1"/>
    <row r="87852" s="103" customFormat="1"/>
    <row r="87853" s="103" customFormat="1"/>
    <row r="87854" s="103" customFormat="1"/>
    <row r="87855" s="103" customFormat="1"/>
    <row r="87856" s="103" customFormat="1"/>
    <row r="87857" s="103" customFormat="1"/>
    <row r="87858" s="103" customFormat="1"/>
    <row r="87859" s="103" customFormat="1"/>
    <row r="87860" s="103" customFormat="1"/>
    <row r="87861" s="103" customFormat="1"/>
    <row r="87862" s="103" customFormat="1"/>
    <row r="87863" s="103" customFormat="1"/>
    <row r="87864" s="103" customFormat="1"/>
    <row r="87865" s="103" customFormat="1"/>
    <row r="87866" s="103" customFormat="1"/>
    <row r="87867" s="103" customFormat="1"/>
    <row r="87868" s="103" customFormat="1"/>
    <row r="87869" s="103" customFormat="1"/>
    <row r="87870" s="103" customFormat="1"/>
    <row r="87871" s="103" customFormat="1"/>
    <row r="87872" s="103" customFormat="1"/>
    <row r="87873" s="103" customFormat="1"/>
    <row r="87874" s="103" customFormat="1"/>
    <row r="87875" s="103" customFormat="1"/>
    <row r="87876" s="103" customFormat="1"/>
    <row r="87877" s="103" customFormat="1"/>
    <row r="87878" s="103" customFormat="1"/>
    <row r="87879" s="103" customFormat="1"/>
    <row r="87880" s="103" customFormat="1"/>
    <row r="87881" s="103" customFormat="1"/>
    <row r="87882" s="103" customFormat="1"/>
    <row r="87883" s="103" customFormat="1"/>
    <row r="87884" s="103" customFormat="1"/>
    <row r="87885" s="103" customFormat="1"/>
    <row r="87886" s="103" customFormat="1"/>
    <row r="87887" s="103" customFormat="1"/>
    <row r="87888" s="103" customFormat="1"/>
    <row r="87889" s="103" customFormat="1"/>
    <row r="87890" s="103" customFormat="1"/>
    <row r="87891" s="103" customFormat="1"/>
    <row r="87892" s="103" customFormat="1"/>
    <row r="87893" s="103" customFormat="1"/>
    <row r="87894" s="103" customFormat="1"/>
    <row r="87895" s="103" customFormat="1"/>
    <row r="87896" s="103" customFormat="1"/>
    <row r="87897" s="103" customFormat="1"/>
    <row r="87898" s="103" customFormat="1"/>
    <row r="87899" s="103" customFormat="1"/>
    <row r="87900" s="103" customFormat="1"/>
    <row r="87901" s="103" customFormat="1"/>
    <row r="87902" s="103" customFormat="1"/>
    <row r="87903" s="103" customFormat="1"/>
    <row r="87904" s="103" customFormat="1"/>
    <row r="87905" s="103" customFormat="1"/>
    <row r="87906" s="103" customFormat="1"/>
    <row r="87907" s="103" customFormat="1"/>
    <row r="87908" s="103" customFormat="1"/>
    <row r="87909" s="103" customFormat="1"/>
    <row r="87910" s="103" customFormat="1"/>
    <row r="87911" s="103" customFormat="1"/>
    <row r="87912" s="103" customFormat="1"/>
    <row r="87913" s="103" customFormat="1"/>
    <row r="87914" s="103" customFormat="1"/>
    <row r="87915" s="103" customFormat="1"/>
    <row r="87916" s="103" customFormat="1"/>
    <row r="87917" s="103" customFormat="1"/>
    <row r="87918" s="103" customFormat="1"/>
    <row r="87919" s="103" customFormat="1"/>
    <row r="87920" s="103" customFormat="1"/>
    <row r="87921" s="103" customFormat="1"/>
    <row r="87922" s="103" customFormat="1"/>
    <row r="87923" s="103" customFormat="1"/>
    <row r="87924" s="103" customFormat="1"/>
    <row r="87925" s="103" customFormat="1"/>
    <row r="87926" s="103" customFormat="1"/>
    <row r="87927" s="103" customFormat="1"/>
    <row r="87928" s="103" customFormat="1"/>
    <row r="87929" s="103" customFormat="1"/>
    <row r="87930" s="103" customFormat="1"/>
    <row r="87931" s="103" customFormat="1"/>
    <row r="87932" s="103" customFormat="1"/>
    <row r="87933" s="103" customFormat="1"/>
    <row r="87934" s="103" customFormat="1"/>
    <row r="87935" s="103" customFormat="1"/>
    <row r="87936" s="103" customFormat="1"/>
    <row r="87937" s="103" customFormat="1"/>
    <row r="87938" s="103" customFormat="1"/>
    <row r="87939" s="103" customFormat="1"/>
    <row r="87940" s="103" customFormat="1"/>
    <row r="87941" s="103" customFormat="1"/>
    <row r="87942" s="103" customFormat="1"/>
    <row r="87943" s="103" customFormat="1"/>
    <row r="87944" s="103" customFormat="1"/>
    <row r="87945" s="103" customFormat="1"/>
    <row r="87946" s="103" customFormat="1"/>
    <row r="87947" s="103" customFormat="1"/>
    <row r="87948" s="103" customFormat="1"/>
    <row r="87949" s="103" customFormat="1"/>
    <row r="87950" s="103" customFormat="1"/>
    <row r="87951" s="103" customFormat="1"/>
    <row r="87952" s="103" customFormat="1"/>
    <row r="87953" s="103" customFormat="1"/>
    <row r="87954" s="103" customFormat="1"/>
    <row r="87955" s="103" customFormat="1"/>
    <row r="87956" s="103" customFormat="1"/>
    <row r="87957" s="103" customFormat="1"/>
    <row r="87958" s="103" customFormat="1"/>
    <row r="87959" s="103" customFormat="1"/>
    <row r="87960" s="103" customFormat="1"/>
    <row r="87961" s="103" customFormat="1"/>
    <row r="87962" s="103" customFormat="1"/>
    <row r="87963" s="103" customFormat="1"/>
    <row r="87964" s="103" customFormat="1"/>
    <row r="87965" s="103" customFormat="1"/>
    <row r="87966" s="103" customFormat="1"/>
    <row r="87967" s="103" customFormat="1"/>
    <row r="87968" s="103" customFormat="1"/>
    <row r="87969" s="103" customFormat="1"/>
    <row r="87970" s="103" customFormat="1"/>
    <row r="87971" s="103" customFormat="1"/>
    <row r="87972" s="103" customFormat="1"/>
    <row r="87973" s="103" customFormat="1"/>
    <row r="87974" s="103" customFormat="1"/>
    <row r="87975" s="103" customFormat="1"/>
    <row r="87976" s="103" customFormat="1"/>
    <row r="87977" s="103" customFormat="1"/>
    <row r="87978" s="103" customFormat="1"/>
    <row r="87979" s="103" customFormat="1"/>
    <row r="87980" s="103" customFormat="1"/>
    <row r="87981" s="103" customFormat="1"/>
    <row r="87982" s="103" customFormat="1"/>
    <row r="87983" s="103" customFormat="1"/>
    <row r="87984" s="103" customFormat="1"/>
    <row r="87985" s="103" customFormat="1"/>
    <row r="87986" s="103" customFormat="1"/>
    <row r="87987" s="103" customFormat="1"/>
    <row r="87988" s="103" customFormat="1"/>
    <row r="87989" s="103" customFormat="1"/>
    <row r="87990" s="103" customFormat="1"/>
    <row r="87991" s="103" customFormat="1"/>
    <row r="87992" s="103" customFormat="1"/>
    <row r="87993" s="103" customFormat="1"/>
    <row r="87994" s="103" customFormat="1"/>
    <row r="87995" s="103" customFormat="1"/>
    <row r="87996" s="103" customFormat="1"/>
    <row r="87997" s="103" customFormat="1"/>
    <row r="87998" s="103" customFormat="1"/>
    <row r="87999" s="103" customFormat="1"/>
    <row r="88000" s="103" customFormat="1"/>
    <row r="88001" s="103" customFormat="1"/>
    <row r="88002" s="103" customFormat="1"/>
    <row r="88003" s="103" customFormat="1"/>
    <row r="88004" s="103" customFormat="1"/>
    <row r="88005" s="103" customFormat="1"/>
    <row r="88006" s="103" customFormat="1"/>
    <row r="88007" s="103" customFormat="1"/>
    <row r="88008" s="103" customFormat="1"/>
    <row r="88009" s="103" customFormat="1"/>
    <row r="88010" s="103" customFormat="1"/>
    <row r="88011" s="103" customFormat="1"/>
    <row r="88012" s="103" customFormat="1"/>
    <row r="88013" s="103" customFormat="1"/>
    <row r="88014" s="103" customFormat="1"/>
    <row r="88015" s="103" customFormat="1"/>
    <row r="88016" s="103" customFormat="1"/>
    <row r="88017" s="103" customFormat="1"/>
    <row r="88018" s="103" customFormat="1"/>
    <row r="88019" s="103" customFormat="1"/>
    <row r="88020" s="103" customFormat="1"/>
    <row r="88021" s="103" customFormat="1"/>
    <row r="88022" s="103" customFormat="1"/>
    <row r="88023" s="103" customFormat="1"/>
    <row r="88024" s="103" customFormat="1"/>
    <row r="88025" s="103" customFormat="1"/>
    <row r="88026" s="103" customFormat="1"/>
    <row r="88027" s="103" customFormat="1"/>
    <row r="88028" s="103" customFormat="1"/>
    <row r="88029" s="103" customFormat="1"/>
    <row r="88030" s="103" customFormat="1"/>
    <row r="88031" s="103" customFormat="1"/>
    <row r="88032" s="103" customFormat="1"/>
    <row r="88033" s="103" customFormat="1"/>
    <row r="88034" s="103" customFormat="1"/>
    <row r="88035" s="103" customFormat="1"/>
    <row r="88036" s="103" customFormat="1"/>
    <row r="88037" s="103" customFormat="1"/>
    <row r="88038" s="103" customFormat="1"/>
    <row r="88039" s="103" customFormat="1"/>
    <row r="88040" s="103" customFormat="1"/>
    <row r="88041" s="103" customFormat="1"/>
    <row r="88042" s="103" customFormat="1"/>
    <row r="88043" s="103" customFormat="1"/>
    <row r="88044" s="103" customFormat="1"/>
    <row r="88045" s="103" customFormat="1"/>
    <row r="88046" s="103" customFormat="1"/>
    <row r="88047" s="103" customFormat="1"/>
    <row r="88048" s="103" customFormat="1"/>
    <row r="88049" s="103" customFormat="1"/>
    <row r="88050" s="103" customFormat="1"/>
    <row r="88051" s="103" customFormat="1"/>
    <row r="88052" s="103" customFormat="1"/>
    <row r="88053" s="103" customFormat="1"/>
    <row r="88054" s="103" customFormat="1"/>
    <row r="88055" s="103" customFormat="1"/>
    <row r="88056" s="103" customFormat="1"/>
    <row r="88057" s="103" customFormat="1"/>
    <row r="88058" s="103" customFormat="1"/>
    <row r="88059" s="103" customFormat="1"/>
    <row r="88060" s="103" customFormat="1"/>
    <row r="88061" s="103" customFormat="1"/>
    <row r="88062" s="103" customFormat="1"/>
    <row r="88063" s="103" customFormat="1"/>
    <row r="88064" s="103" customFormat="1"/>
    <row r="88065" s="103" customFormat="1"/>
    <row r="88066" s="103" customFormat="1"/>
    <row r="88067" s="103" customFormat="1"/>
    <row r="88068" s="103" customFormat="1"/>
    <row r="88069" s="103" customFormat="1"/>
    <row r="88070" s="103" customFormat="1"/>
    <row r="88071" s="103" customFormat="1"/>
    <row r="88072" s="103" customFormat="1"/>
    <row r="88073" s="103" customFormat="1"/>
    <row r="88074" s="103" customFormat="1"/>
    <row r="88075" s="103" customFormat="1"/>
    <row r="88076" s="103" customFormat="1"/>
    <row r="88077" s="103" customFormat="1"/>
    <row r="88078" s="103" customFormat="1"/>
    <row r="88079" s="103" customFormat="1"/>
    <row r="88080" s="103" customFormat="1"/>
    <row r="88081" s="103" customFormat="1"/>
    <row r="88082" s="103" customFormat="1"/>
    <row r="88083" s="103" customFormat="1"/>
    <row r="88084" s="103" customFormat="1"/>
    <row r="88085" s="103" customFormat="1"/>
    <row r="88086" s="103" customFormat="1"/>
    <row r="88087" s="103" customFormat="1"/>
    <row r="88088" s="103" customFormat="1"/>
    <row r="88089" s="103" customFormat="1"/>
    <row r="88090" s="103" customFormat="1"/>
    <row r="88091" s="103" customFormat="1"/>
    <row r="88092" s="103" customFormat="1"/>
    <row r="88093" s="103" customFormat="1"/>
    <row r="88094" s="103" customFormat="1"/>
    <row r="88095" s="103" customFormat="1"/>
    <row r="88096" s="103" customFormat="1"/>
    <row r="88097" s="103" customFormat="1"/>
    <row r="88098" s="103" customFormat="1"/>
    <row r="88099" s="103" customFormat="1"/>
    <row r="88100" s="103" customFormat="1"/>
    <row r="88101" s="103" customFormat="1"/>
    <row r="88102" s="103" customFormat="1"/>
    <row r="88103" s="103" customFormat="1"/>
    <row r="88104" s="103" customFormat="1"/>
    <row r="88105" s="103" customFormat="1"/>
    <row r="88106" s="103" customFormat="1"/>
    <row r="88107" s="103" customFormat="1"/>
    <row r="88108" s="103" customFormat="1"/>
    <row r="88109" s="103" customFormat="1"/>
    <row r="88110" s="103" customFormat="1"/>
    <row r="88111" s="103" customFormat="1"/>
    <row r="88112" s="103" customFormat="1"/>
    <row r="88113" s="103" customFormat="1"/>
    <row r="88114" s="103" customFormat="1"/>
    <row r="88115" s="103" customFormat="1"/>
    <row r="88116" s="103" customFormat="1"/>
    <row r="88117" s="103" customFormat="1"/>
    <row r="88118" s="103" customFormat="1"/>
    <row r="88119" s="103" customFormat="1"/>
    <row r="88120" s="103" customFormat="1"/>
    <row r="88121" s="103" customFormat="1"/>
    <row r="88122" s="103" customFormat="1"/>
    <row r="88123" s="103" customFormat="1"/>
    <row r="88124" s="103" customFormat="1"/>
    <row r="88125" s="103" customFormat="1"/>
    <row r="88126" s="103" customFormat="1"/>
    <row r="88127" s="103" customFormat="1"/>
    <row r="88128" s="103" customFormat="1"/>
    <row r="88129" s="103" customFormat="1"/>
    <row r="88130" s="103" customFormat="1"/>
    <row r="88131" s="103" customFormat="1"/>
    <row r="88132" s="103" customFormat="1"/>
    <row r="88133" s="103" customFormat="1"/>
    <row r="88134" s="103" customFormat="1"/>
    <row r="88135" s="103" customFormat="1"/>
    <row r="88136" s="103" customFormat="1"/>
    <row r="88137" s="103" customFormat="1"/>
    <row r="88138" s="103" customFormat="1"/>
    <row r="88139" s="103" customFormat="1"/>
    <row r="88140" s="103" customFormat="1"/>
    <row r="88141" s="103" customFormat="1"/>
    <row r="88142" s="103" customFormat="1"/>
    <row r="88143" s="103" customFormat="1"/>
    <row r="88144" s="103" customFormat="1"/>
    <row r="88145" s="103" customFormat="1"/>
    <row r="88146" s="103" customFormat="1"/>
    <row r="88147" s="103" customFormat="1"/>
    <row r="88148" s="103" customFormat="1"/>
    <row r="88149" s="103" customFormat="1"/>
    <row r="88150" s="103" customFormat="1"/>
    <row r="88151" s="103" customFormat="1"/>
    <row r="88152" s="103" customFormat="1"/>
    <row r="88153" s="103" customFormat="1"/>
    <row r="88154" s="103" customFormat="1"/>
    <row r="88155" s="103" customFormat="1"/>
    <row r="88156" s="103" customFormat="1"/>
    <row r="88157" s="103" customFormat="1"/>
    <row r="88158" s="103" customFormat="1"/>
    <row r="88159" s="103" customFormat="1"/>
    <row r="88160" s="103" customFormat="1"/>
    <row r="88161" s="103" customFormat="1"/>
    <row r="88162" s="103" customFormat="1"/>
    <row r="88163" s="103" customFormat="1"/>
    <row r="88164" s="103" customFormat="1"/>
    <row r="88165" s="103" customFormat="1"/>
    <row r="88166" s="103" customFormat="1"/>
    <row r="88167" s="103" customFormat="1"/>
    <row r="88168" s="103" customFormat="1"/>
    <row r="88169" s="103" customFormat="1"/>
    <row r="88170" s="103" customFormat="1"/>
    <row r="88171" s="103" customFormat="1"/>
    <row r="88172" s="103" customFormat="1"/>
    <row r="88173" s="103" customFormat="1"/>
    <row r="88174" s="103" customFormat="1"/>
    <row r="88175" s="103" customFormat="1"/>
    <row r="88176" s="103" customFormat="1"/>
    <row r="88177" s="103" customFormat="1"/>
    <row r="88178" s="103" customFormat="1"/>
    <row r="88179" s="103" customFormat="1"/>
    <row r="88180" s="103" customFormat="1"/>
    <row r="88181" s="103" customFormat="1"/>
    <row r="88182" s="103" customFormat="1"/>
    <row r="88183" s="103" customFormat="1"/>
    <row r="88184" s="103" customFormat="1"/>
    <row r="88185" s="103" customFormat="1"/>
    <row r="88186" s="103" customFormat="1"/>
    <row r="88187" s="103" customFormat="1"/>
    <row r="88188" s="103" customFormat="1"/>
    <row r="88189" s="103" customFormat="1"/>
    <row r="88190" s="103" customFormat="1"/>
    <row r="88191" s="103" customFormat="1"/>
    <row r="88192" s="103" customFormat="1"/>
    <row r="88193" s="103" customFormat="1"/>
    <row r="88194" s="103" customFormat="1"/>
    <row r="88195" s="103" customFormat="1"/>
    <row r="88196" s="103" customFormat="1"/>
    <row r="88197" s="103" customFormat="1"/>
    <row r="88198" s="103" customFormat="1"/>
    <row r="88199" s="103" customFormat="1"/>
    <row r="88200" s="103" customFormat="1"/>
    <row r="88201" s="103" customFormat="1"/>
    <row r="88202" s="103" customFormat="1"/>
    <row r="88203" s="103" customFormat="1"/>
    <row r="88204" s="103" customFormat="1"/>
    <row r="88205" s="103" customFormat="1"/>
    <row r="88206" s="103" customFormat="1"/>
    <row r="88207" s="103" customFormat="1"/>
    <row r="88208" s="103" customFormat="1"/>
    <row r="88209" s="103" customFormat="1"/>
    <row r="88210" s="103" customFormat="1"/>
    <row r="88211" s="103" customFormat="1"/>
    <row r="88212" s="103" customFormat="1"/>
    <row r="88213" s="103" customFormat="1"/>
    <row r="88214" s="103" customFormat="1"/>
    <row r="88215" s="103" customFormat="1"/>
    <row r="88216" s="103" customFormat="1"/>
    <row r="88217" s="103" customFormat="1"/>
    <row r="88218" s="103" customFormat="1"/>
    <row r="88219" s="103" customFormat="1"/>
    <row r="88220" s="103" customFormat="1"/>
    <row r="88221" s="103" customFormat="1"/>
    <row r="88222" s="103" customFormat="1"/>
    <row r="88223" s="103" customFormat="1"/>
    <row r="88224" s="103" customFormat="1"/>
    <row r="88225" s="103" customFormat="1"/>
    <row r="88226" s="103" customFormat="1"/>
    <row r="88227" s="103" customFormat="1"/>
    <row r="88228" s="103" customFormat="1"/>
    <row r="88229" s="103" customFormat="1"/>
    <row r="88230" s="103" customFormat="1"/>
    <row r="88231" s="103" customFormat="1"/>
    <row r="88232" s="103" customFormat="1"/>
    <row r="88233" s="103" customFormat="1"/>
    <row r="88234" s="103" customFormat="1"/>
    <row r="88235" s="103" customFormat="1"/>
    <row r="88236" s="103" customFormat="1"/>
    <row r="88237" s="103" customFormat="1"/>
    <row r="88238" s="103" customFormat="1"/>
    <row r="88239" s="103" customFormat="1"/>
    <row r="88240" s="103" customFormat="1"/>
    <row r="88241" s="103" customFormat="1"/>
    <row r="88242" s="103" customFormat="1"/>
    <row r="88243" s="103" customFormat="1"/>
    <row r="88244" s="103" customFormat="1"/>
    <row r="88245" s="103" customFormat="1"/>
    <row r="88246" s="103" customFormat="1"/>
    <row r="88247" s="103" customFormat="1"/>
    <row r="88248" s="103" customFormat="1"/>
    <row r="88249" s="103" customFormat="1"/>
    <row r="88250" s="103" customFormat="1"/>
    <row r="88251" s="103" customFormat="1"/>
    <row r="88252" s="103" customFormat="1"/>
    <row r="88253" s="103" customFormat="1"/>
    <row r="88254" s="103" customFormat="1"/>
    <row r="88255" s="103" customFormat="1"/>
    <row r="88256" s="103" customFormat="1"/>
    <row r="88257" s="103" customFormat="1"/>
    <row r="88258" s="103" customFormat="1"/>
    <row r="88259" s="103" customFormat="1"/>
    <row r="88260" s="103" customFormat="1"/>
    <row r="88261" s="103" customFormat="1"/>
    <row r="88262" s="103" customFormat="1"/>
    <row r="88263" s="103" customFormat="1"/>
    <row r="88264" s="103" customFormat="1"/>
    <row r="88265" s="103" customFormat="1"/>
    <row r="88266" s="103" customFormat="1"/>
    <row r="88267" s="103" customFormat="1"/>
    <row r="88268" s="103" customFormat="1"/>
    <row r="88269" s="103" customFormat="1"/>
    <row r="88270" s="103" customFormat="1"/>
    <row r="88271" s="103" customFormat="1"/>
    <row r="88272" s="103" customFormat="1"/>
    <row r="88273" s="103" customFormat="1"/>
    <row r="88274" s="103" customFormat="1"/>
    <row r="88275" s="103" customFormat="1"/>
    <row r="88276" s="103" customFormat="1"/>
    <row r="88277" s="103" customFormat="1"/>
    <row r="88278" s="103" customFormat="1"/>
    <row r="88279" s="103" customFormat="1"/>
    <row r="88280" s="103" customFormat="1"/>
    <row r="88281" s="103" customFormat="1"/>
    <row r="88282" s="103" customFormat="1"/>
    <row r="88283" s="103" customFormat="1"/>
    <row r="88284" s="103" customFormat="1"/>
    <row r="88285" s="103" customFormat="1"/>
    <row r="88286" s="103" customFormat="1"/>
    <row r="88287" s="103" customFormat="1"/>
    <row r="88288" s="103" customFormat="1"/>
    <row r="88289" s="103" customFormat="1"/>
    <row r="88290" s="103" customFormat="1"/>
    <row r="88291" s="103" customFormat="1"/>
    <row r="88292" s="103" customFormat="1"/>
    <row r="88293" s="103" customFormat="1"/>
    <row r="88294" s="103" customFormat="1"/>
    <row r="88295" s="103" customFormat="1"/>
    <row r="88296" s="103" customFormat="1"/>
    <row r="88297" s="103" customFormat="1"/>
    <row r="88298" s="103" customFormat="1"/>
    <row r="88299" s="103" customFormat="1"/>
    <row r="88300" s="103" customFormat="1"/>
    <row r="88301" s="103" customFormat="1"/>
    <row r="88302" s="103" customFormat="1"/>
    <row r="88303" s="103" customFormat="1"/>
    <row r="88304" s="103" customFormat="1"/>
    <row r="88305" s="103" customFormat="1"/>
    <row r="88306" s="103" customFormat="1"/>
    <row r="88307" s="103" customFormat="1"/>
    <row r="88308" s="103" customFormat="1"/>
    <row r="88309" s="103" customFormat="1"/>
    <row r="88310" s="103" customFormat="1"/>
    <row r="88311" s="103" customFormat="1"/>
    <row r="88312" s="103" customFormat="1"/>
    <row r="88313" s="103" customFormat="1"/>
    <row r="88314" s="103" customFormat="1"/>
    <row r="88315" s="103" customFormat="1"/>
    <row r="88316" s="103" customFormat="1"/>
    <row r="88317" s="103" customFormat="1"/>
    <row r="88318" s="103" customFormat="1"/>
    <row r="88319" s="103" customFormat="1"/>
    <row r="88320" s="103" customFormat="1"/>
    <row r="88321" s="103" customFormat="1"/>
    <row r="88322" s="103" customFormat="1"/>
    <row r="88323" s="103" customFormat="1"/>
    <row r="88324" s="103" customFormat="1"/>
    <row r="88325" s="103" customFormat="1"/>
    <row r="88326" s="103" customFormat="1"/>
    <row r="88327" s="103" customFormat="1"/>
    <row r="88328" s="103" customFormat="1"/>
    <row r="88329" s="103" customFormat="1"/>
    <row r="88330" s="103" customFormat="1"/>
    <row r="88331" s="103" customFormat="1"/>
    <row r="88332" s="103" customFormat="1"/>
    <row r="88333" s="103" customFormat="1"/>
    <row r="88334" s="103" customFormat="1"/>
    <row r="88335" s="103" customFormat="1"/>
    <row r="88336" s="103" customFormat="1"/>
    <row r="88337" s="103" customFormat="1"/>
    <row r="88338" s="103" customFormat="1"/>
    <row r="88339" s="103" customFormat="1"/>
    <row r="88340" s="103" customFormat="1"/>
    <row r="88341" s="103" customFormat="1"/>
    <row r="88342" s="103" customFormat="1"/>
    <row r="88343" s="103" customFormat="1"/>
    <row r="88344" s="103" customFormat="1"/>
    <row r="88345" s="103" customFormat="1"/>
    <row r="88346" s="103" customFormat="1"/>
    <row r="88347" s="103" customFormat="1"/>
    <row r="88348" s="103" customFormat="1"/>
    <row r="88349" s="103" customFormat="1"/>
    <row r="88350" s="103" customFormat="1"/>
    <row r="88351" s="103" customFormat="1"/>
    <row r="88352" s="103" customFormat="1"/>
    <row r="88353" s="103" customFormat="1"/>
    <row r="88354" s="103" customFormat="1"/>
    <row r="88355" s="103" customFormat="1"/>
    <row r="88356" s="103" customFormat="1"/>
    <row r="88357" s="103" customFormat="1"/>
    <row r="88358" s="103" customFormat="1"/>
    <row r="88359" s="103" customFormat="1"/>
    <row r="88360" s="103" customFormat="1"/>
    <row r="88361" s="103" customFormat="1"/>
    <row r="88362" s="103" customFormat="1"/>
    <row r="88363" s="103" customFormat="1"/>
    <row r="88364" s="103" customFormat="1"/>
    <row r="88365" s="103" customFormat="1"/>
    <row r="88366" s="103" customFormat="1"/>
    <row r="88367" s="103" customFormat="1"/>
    <row r="88368" s="103" customFormat="1"/>
    <row r="88369" s="103" customFormat="1"/>
    <row r="88370" s="103" customFormat="1"/>
    <row r="88371" s="103" customFormat="1"/>
    <row r="88372" s="103" customFormat="1"/>
    <row r="88373" s="103" customFormat="1"/>
    <row r="88374" s="103" customFormat="1"/>
    <row r="88375" s="103" customFormat="1"/>
    <row r="88376" s="103" customFormat="1"/>
    <row r="88377" s="103" customFormat="1"/>
    <row r="88378" s="103" customFormat="1"/>
    <row r="88379" s="103" customFormat="1"/>
    <row r="88380" s="103" customFormat="1"/>
    <row r="88381" s="103" customFormat="1"/>
    <row r="88382" s="103" customFormat="1"/>
    <row r="88383" s="103" customFormat="1"/>
    <row r="88384" s="103" customFormat="1"/>
    <row r="88385" s="103" customFormat="1"/>
    <row r="88386" s="103" customFormat="1"/>
    <row r="88387" s="103" customFormat="1"/>
    <row r="88388" s="103" customFormat="1"/>
    <row r="88389" s="103" customFormat="1"/>
    <row r="88390" s="103" customFormat="1"/>
    <row r="88391" s="103" customFormat="1"/>
    <row r="88392" s="103" customFormat="1"/>
    <row r="88393" s="103" customFormat="1"/>
    <row r="88394" s="103" customFormat="1"/>
    <row r="88395" s="103" customFormat="1"/>
    <row r="88396" s="103" customFormat="1"/>
    <row r="88397" s="103" customFormat="1"/>
    <row r="88398" s="103" customFormat="1"/>
    <row r="88399" s="103" customFormat="1"/>
    <row r="88400" s="103" customFormat="1"/>
    <row r="88401" s="103" customFormat="1"/>
    <row r="88402" s="103" customFormat="1"/>
    <row r="88403" s="103" customFormat="1"/>
    <row r="88404" s="103" customFormat="1"/>
    <row r="88405" s="103" customFormat="1"/>
    <row r="88406" s="103" customFormat="1"/>
    <row r="88407" s="103" customFormat="1"/>
    <row r="88408" s="103" customFormat="1"/>
    <row r="88409" s="103" customFormat="1"/>
    <row r="88410" s="103" customFormat="1"/>
    <row r="88411" s="103" customFormat="1"/>
    <row r="88412" s="103" customFormat="1"/>
    <row r="88413" s="103" customFormat="1"/>
    <row r="88414" s="103" customFormat="1"/>
    <row r="88415" s="103" customFormat="1"/>
    <row r="88416" s="103" customFormat="1"/>
    <row r="88417" s="103" customFormat="1"/>
    <row r="88418" s="103" customFormat="1"/>
    <row r="88419" s="103" customFormat="1"/>
    <row r="88420" s="103" customFormat="1"/>
    <row r="88421" s="103" customFormat="1"/>
    <row r="88422" s="103" customFormat="1"/>
    <row r="88423" s="103" customFormat="1"/>
    <row r="88424" s="103" customFormat="1"/>
    <row r="88425" s="103" customFormat="1"/>
    <row r="88426" s="103" customFormat="1"/>
    <row r="88427" s="103" customFormat="1"/>
    <row r="88428" s="103" customFormat="1"/>
    <row r="88429" s="103" customFormat="1"/>
    <row r="88430" s="103" customFormat="1"/>
    <row r="88431" s="103" customFormat="1"/>
    <row r="88432" s="103" customFormat="1"/>
    <row r="88433" s="103" customFormat="1"/>
    <row r="88434" s="103" customFormat="1"/>
    <row r="88435" s="103" customFormat="1"/>
    <row r="88436" s="103" customFormat="1"/>
    <row r="88437" s="103" customFormat="1"/>
    <row r="88438" s="103" customFormat="1"/>
    <row r="88439" s="103" customFormat="1"/>
    <row r="88440" s="103" customFormat="1"/>
    <row r="88441" s="103" customFormat="1"/>
    <row r="88442" s="103" customFormat="1"/>
    <row r="88443" s="103" customFormat="1"/>
    <row r="88444" s="103" customFormat="1"/>
    <row r="88445" s="103" customFormat="1"/>
    <row r="88446" s="103" customFormat="1"/>
    <row r="88447" s="103" customFormat="1"/>
    <row r="88448" s="103" customFormat="1"/>
    <row r="88449" s="103" customFormat="1"/>
    <row r="88450" s="103" customFormat="1"/>
    <row r="88451" s="103" customFormat="1"/>
    <row r="88452" s="103" customFormat="1"/>
    <row r="88453" s="103" customFormat="1"/>
    <row r="88454" s="103" customFormat="1"/>
    <row r="88455" s="103" customFormat="1"/>
    <row r="88456" s="103" customFormat="1"/>
    <row r="88457" s="103" customFormat="1"/>
    <row r="88458" s="103" customFormat="1"/>
    <row r="88459" s="103" customFormat="1"/>
    <row r="88460" s="103" customFormat="1"/>
    <row r="88461" s="103" customFormat="1"/>
    <row r="88462" s="103" customFormat="1"/>
    <row r="88463" s="103" customFormat="1"/>
    <row r="88464" s="103" customFormat="1"/>
    <row r="88465" s="103" customFormat="1"/>
    <row r="88466" s="103" customFormat="1"/>
    <row r="88467" s="103" customFormat="1"/>
    <row r="88468" s="103" customFormat="1"/>
    <row r="88469" s="103" customFormat="1"/>
    <row r="88470" s="103" customFormat="1"/>
    <row r="88471" s="103" customFormat="1"/>
    <row r="88472" s="103" customFormat="1"/>
    <row r="88473" s="103" customFormat="1"/>
    <row r="88474" s="103" customFormat="1"/>
    <row r="88475" s="103" customFormat="1"/>
    <row r="88476" s="103" customFormat="1"/>
    <row r="88477" s="103" customFormat="1"/>
    <row r="88478" s="103" customFormat="1"/>
    <row r="88479" s="103" customFormat="1"/>
    <row r="88480" s="103" customFormat="1"/>
    <row r="88481" s="103" customFormat="1"/>
    <row r="88482" s="103" customFormat="1"/>
    <row r="88483" s="103" customFormat="1"/>
    <row r="88484" s="103" customFormat="1"/>
    <row r="88485" s="103" customFormat="1"/>
    <row r="88486" s="103" customFormat="1"/>
    <row r="88487" s="103" customFormat="1"/>
    <row r="88488" s="103" customFormat="1"/>
    <row r="88489" s="103" customFormat="1"/>
    <row r="88490" s="103" customFormat="1"/>
    <row r="88491" s="103" customFormat="1"/>
    <row r="88492" s="103" customFormat="1"/>
    <row r="88493" s="103" customFormat="1"/>
    <row r="88494" s="103" customFormat="1"/>
    <row r="88495" s="103" customFormat="1"/>
    <row r="88496" s="103" customFormat="1"/>
    <row r="88497" s="103" customFormat="1"/>
    <row r="88498" s="103" customFormat="1"/>
    <row r="88499" s="103" customFormat="1"/>
    <row r="88500" s="103" customFormat="1"/>
    <row r="88501" s="103" customFormat="1"/>
    <row r="88502" s="103" customFormat="1"/>
    <row r="88503" s="103" customFormat="1"/>
    <row r="88504" s="103" customFormat="1"/>
    <row r="88505" s="103" customFormat="1"/>
    <row r="88506" s="103" customFormat="1"/>
    <row r="88507" s="103" customFormat="1"/>
    <row r="88508" s="103" customFormat="1"/>
    <row r="88509" s="103" customFormat="1"/>
    <row r="88510" s="103" customFormat="1"/>
    <row r="88511" s="103" customFormat="1"/>
    <row r="88512" s="103" customFormat="1"/>
    <row r="88513" s="103" customFormat="1"/>
    <row r="88514" s="103" customFormat="1"/>
    <row r="88515" s="103" customFormat="1"/>
    <row r="88516" s="103" customFormat="1"/>
    <row r="88517" s="103" customFormat="1"/>
    <row r="88518" s="103" customFormat="1"/>
    <row r="88519" s="103" customFormat="1"/>
    <row r="88520" s="103" customFormat="1"/>
    <row r="88521" s="103" customFormat="1"/>
    <row r="88522" s="103" customFormat="1"/>
    <row r="88523" s="103" customFormat="1"/>
    <row r="88524" s="103" customFormat="1"/>
    <row r="88525" s="103" customFormat="1"/>
    <row r="88526" s="103" customFormat="1"/>
    <row r="88527" s="103" customFormat="1"/>
    <row r="88528" s="103" customFormat="1"/>
    <row r="88529" s="103" customFormat="1"/>
    <row r="88530" s="103" customFormat="1"/>
    <row r="88531" s="103" customFormat="1"/>
    <row r="88532" s="103" customFormat="1"/>
    <row r="88533" s="103" customFormat="1"/>
    <row r="88534" s="103" customFormat="1"/>
    <row r="88535" s="103" customFormat="1"/>
    <row r="88536" s="103" customFormat="1"/>
    <row r="88537" s="103" customFormat="1"/>
    <row r="88538" s="103" customFormat="1"/>
    <row r="88539" s="103" customFormat="1"/>
    <row r="88540" s="103" customFormat="1"/>
    <row r="88541" s="103" customFormat="1"/>
    <row r="88542" s="103" customFormat="1"/>
    <row r="88543" s="103" customFormat="1"/>
    <row r="88544" s="103" customFormat="1"/>
    <row r="88545" s="103" customFormat="1"/>
    <row r="88546" s="103" customFormat="1"/>
    <row r="88547" s="103" customFormat="1"/>
    <row r="88548" s="103" customFormat="1"/>
    <row r="88549" s="103" customFormat="1"/>
    <row r="88550" s="103" customFormat="1"/>
    <row r="88551" s="103" customFormat="1"/>
    <row r="88552" s="103" customFormat="1"/>
    <row r="88553" s="103" customFormat="1"/>
    <row r="88554" s="103" customFormat="1"/>
    <row r="88555" s="103" customFormat="1"/>
    <row r="88556" s="103" customFormat="1"/>
    <row r="88557" s="103" customFormat="1"/>
    <row r="88558" s="103" customFormat="1"/>
    <row r="88559" s="103" customFormat="1"/>
    <row r="88560" s="103" customFormat="1"/>
    <row r="88561" s="103" customFormat="1"/>
    <row r="88562" s="103" customFormat="1"/>
    <row r="88563" s="103" customFormat="1"/>
    <row r="88564" s="103" customFormat="1"/>
    <row r="88565" s="103" customFormat="1"/>
    <row r="88566" s="103" customFormat="1"/>
    <row r="88567" s="103" customFormat="1"/>
    <row r="88568" s="103" customFormat="1"/>
    <row r="88569" s="103" customFormat="1"/>
    <row r="88570" s="103" customFormat="1"/>
    <row r="88571" s="103" customFormat="1"/>
    <row r="88572" s="103" customFormat="1"/>
    <row r="88573" s="103" customFormat="1"/>
    <row r="88574" s="103" customFormat="1"/>
    <row r="88575" s="103" customFormat="1"/>
    <row r="88576" s="103" customFormat="1"/>
    <row r="88577" s="103" customFormat="1"/>
    <row r="88578" s="103" customFormat="1"/>
    <row r="88579" s="103" customFormat="1"/>
    <row r="88580" s="103" customFormat="1"/>
    <row r="88581" s="103" customFormat="1"/>
    <row r="88582" s="103" customFormat="1"/>
    <row r="88583" s="103" customFormat="1"/>
    <row r="88584" s="103" customFormat="1"/>
    <row r="88585" s="103" customFormat="1"/>
    <row r="88586" s="103" customFormat="1"/>
    <row r="88587" s="103" customFormat="1"/>
    <row r="88588" s="103" customFormat="1"/>
    <row r="88589" s="103" customFormat="1"/>
    <row r="88590" s="103" customFormat="1"/>
    <row r="88591" s="103" customFormat="1"/>
    <row r="88592" s="103" customFormat="1"/>
    <row r="88593" s="103" customFormat="1"/>
    <row r="88594" s="103" customFormat="1"/>
    <row r="88595" s="103" customFormat="1"/>
    <row r="88596" s="103" customFormat="1"/>
    <row r="88597" s="103" customFormat="1"/>
    <row r="88598" s="103" customFormat="1"/>
    <row r="88599" s="103" customFormat="1"/>
    <row r="88600" s="103" customFormat="1"/>
    <row r="88601" s="103" customFormat="1"/>
    <row r="88602" s="103" customFormat="1"/>
    <row r="88603" s="103" customFormat="1"/>
    <row r="88604" s="103" customFormat="1"/>
    <row r="88605" s="103" customFormat="1"/>
    <row r="88606" s="103" customFormat="1"/>
    <row r="88607" s="103" customFormat="1"/>
    <row r="88608" s="103" customFormat="1"/>
    <row r="88609" s="103" customFormat="1"/>
    <row r="88610" s="103" customFormat="1"/>
    <row r="88611" s="103" customFormat="1"/>
    <row r="88612" s="103" customFormat="1"/>
    <row r="88613" s="103" customFormat="1"/>
    <row r="88614" s="103" customFormat="1"/>
    <row r="88615" s="103" customFormat="1"/>
    <row r="88616" s="103" customFormat="1"/>
    <row r="88617" s="103" customFormat="1"/>
    <row r="88618" s="103" customFormat="1"/>
    <row r="88619" s="103" customFormat="1"/>
    <row r="88620" s="103" customFormat="1"/>
    <row r="88621" s="103" customFormat="1"/>
    <row r="88622" s="103" customFormat="1"/>
    <row r="88623" s="103" customFormat="1"/>
    <row r="88624" s="103" customFormat="1"/>
    <row r="88625" s="103" customFormat="1"/>
    <row r="88626" s="103" customFormat="1"/>
    <row r="88627" s="103" customFormat="1"/>
    <row r="88628" s="103" customFormat="1"/>
    <row r="88629" s="103" customFormat="1"/>
    <row r="88630" s="103" customFormat="1"/>
    <row r="88631" s="103" customFormat="1"/>
    <row r="88632" s="103" customFormat="1"/>
    <row r="88633" s="103" customFormat="1"/>
    <row r="88634" s="103" customFormat="1"/>
    <row r="88635" s="103" customFormat="1"/>
    <row r="88636" s="103" customFormat="1"/>
    <row r="88637" s="103" customFormat="1"/>
    <row r="88638" s="103" customFormat="1"/>
    <row r="88639" s="103" customFormat="1"/>
    <row r="88640" s="103" customFormat="1"/>
    <row r="88641" s="103" customFormat="1"/>
    <row r="88642" s="103" customFormat="1"/>
    <row r="88643" s="103" customFormat="1"/>
    <row r="88644" s="103" customFormat="1"/>
    <row r="88645" s="103" customFormat="1"/>
    <row r="88646" s="103" customFormat="1"/>
    <row r="88647" s="103" customFormat="1"/>
    <row r="88648" s="103" customFormat="1"/>
    <row r="88649" s="103" customFormat="1"/>
    <row r="88650" s="103" customFormat="1"/>
    <row r="88651" s="103" customFormat="1"/>
    <row r="88652" s="103" customFormat="1"/>
    <row r="88653" s="103" customFormat="1"/>
    <row r="88654" s="103" customFormat="1"/>
    <row r="88655" s="103" customFormat="1"/>
    <row r="88656" s="103" customFormat="1"/>
    <row r="88657" s="103" customFormat="1"/>
    <row r="88658" s="103" customFormat="1"/>
    <row r="88659" s="103" customFormat="1"/>
    <row r="88660" s="103" customFormat="1"/>
    <row r="88661" s="103" customFormat="1"/>
    <row r="88662" s="103" customFormat="1"/>
    <row r="88663" s="103" customFormat="1"/>
    <row r="88664" s="103" customFormat="1"/>
    <row r="88665" s="103" customFormat="1"/>
    <row r="88666" s="103" customFormat="1"/>
    <row r="88667" s="103" customFormat="1"/>
    <row r="88668" s="103" customFormat="1"/>
    <row r="88669" s="103" customFormat="1"/>
    <row r="88670" s="103" customFormat="1"/>
    <row r="88671" s="103" customFormat="1"/>
    <row r="88672" s="103" customFormat="1"/>
    <row r="88673" s="103" customFormat="1"/>
    <row r="88674" s="103" customFormat="1"/>
    <row r="88675" s="103" customFormat="1"/>
    <row r="88676" s="103" customFormat="1"/>
    <row r="88677" s="103" customFormat="1"/>
    <row r="88678" s="103" customFormat="1"/>
    <row r="88679" s="103" customFormat="1"/>
    <row r="88680" s="103" customFormat="1"/>
    <row r="88681" s="103" customFormat="1"/>
    <row r="88682" s="103" customFormat="1"/>
    <row r="88683" s="103" customFormat="1"/>
    <row r="88684" s="103" customFormat="1"/>
    <row r="88685" s="103" customFormat="1"/>
    <row r="88686" s="103" customFormat="1"/>
    <row r="88687" s="103" customFormat="1"/>
    <row r="88688" s="103" customFormat="1"/>
    <row r="88689" s="103" customFormat="1"/>
    <row r="88690" s="103" customFormat="1"/>
    <row r="88691" s="103" customFormat="1"/>
    <row r="88692" s="103" customFormat="1"/>
    <row r="88693" s="103" customFormat="1"/>
    <row r="88694" s="103" customFormat="1"/>
    <row r="88695" s="103" customFormat="1"/>
    <row r="88696" s="103" customFormat="1"/>
    <row r="88697" s="103" customFormat="1"/>
    <row r="88698" s="103" customFormat="1"/>
    <row r="88699" s="103" customFormat="1"/>
    <row r="88700" s="103" customFormat="1"/>
    <row r="88701" s="103" customFormat="1"/>
    <row r="88702" s="103" customFormat="1"/>
    <row r="88703" s="103" customFormat="1"/>
    <row r="88704" s="103" customFormat="1"/>
    <row r="88705" s="103" customFormat="1"/>
    <row r="88706" s="103" customFormat="1"/>
    <row r="88707" s="103" customFormat="1"/>
    <row r="88708" s="103" customFormat="1"/>
    <row r="88709" s="103" customFormat="1"/>
    <row r="88710" s="103" customFormat="1"/>
    <row r="88711" s="103" customFormat="1"/>
    <row r="88712" s="103" customFormat="1"/>
    <row r="88713" s="103" customFormat="1"/>
    <row r="88714" s="103" customFormat="1"/>
    <row r="88715" s="103" customFormat="1"/>
    <row r="88716" s="103" customFormat="1"/>
    <row r="88717" s="103" customFormat="1"/>
    <row r="88718" s="103" customFormat="1"/>
    <row r="88719" s="103" customFormat="1"/>
    <row r="88720" s="103" customFormat="1"/>
    <row r="88721" s="103" customFormat="1"/>
    <row r="88722" s="103" customFormat="1"/>
    <row r="88723" s="103" customFormat="1"/>
    <row r="88724" s="103" customFormat="1"/>
    <row r="88725" s="103" customFormat="1"/>
    <row r="88726" s="103" customFormat="1"/>
    <row r="88727" s="103" customFormat="1"/>
    <row r="88728" s="103" customFormat="1"/>
    <row r="88729" s="103" customFormat="1"/>
    <row r="88730" s="103" customFormat="1"/>
    <row r="88731" s="103" customFormat="1"/>
    <row r="88732" s="103" customFormat="1"/>
    <row r="88733" s="103" customFormat="1"/>
    <row r="88734" s="103" customFormat="1"/>
    <row r="88735" s="103" customFormat="1"/>
    <row r="88736" s="103" customFormat="1"/>
    <row r="88737" s="103" customFormat="1"/>
    <row r="88738" s="103" customFormat="1"/>
    <row r="88739" s="103" customFormat="1"/>
    <row r="88740" s="103" customFormat="1"/>
    <row r="88741" s="103" customFormat="1"/>
    <row r="88742" s="103" customFormat="1"/>
    <row r="88743" s="103" customFormat="1"/>
    <row r="88744" s="103" customFormat="1"/>
    <row r="88745" s="103" customFormat="1"/>
    <row r="88746" s="103" customFormat="1"/>
    <row r="88747" s="103" customFormat="1"/>
    <row r="88748" s="103" customFormat="1"/>
    <row r="88749" s="103" customFormat="1"/>
    <row r="88750" s="103" customFormat="1"/>
    <row r="88751" s="103" customFormat="1"/>
    <row r="88752" s="103" customFormat="1"/>
    <row r="88753" s="103" customFormat="1"/>
    <row r="88754" s="103" customFormat="1"/>
    <row r="88755" s="103" customFormat="1"/>
    <row r="88756" s="103" customFormat="1"/>
    <row r="88757" s="103" customFormat="1"/>
    <row r="88758" s="103" customFormat="1"/>
    <row r="88759" s="103" customFormat="1"/>
    <row r="88760" s="103" customFormat="1"/>
    <row r="88761" s="103" customFormat="1"/>
    <row r="88762" s="103" customFormat="1"/>
    <row r="88763" s="103" customFormat="1"/>
    <row r="88764" s="103" customFormat="1"/>
    <row r="88765" s="103" customFormat="1"/>
    <row r="88766" s="103" customFormat="1"/>
    <row r="88767" s="103" customFormat="1"/>
    <row r="88768" s="103" customFormat="1"/>
    <row r="88769" s="103" customFormat="1"/>
    <row r="88770" s="103" customFormat="1"/>
    <row r="88771" s="103" customFormat="1"/>
    <row r="88772" s="103" customFormat="1"/>
    <row r="88773" s="103" customFormat="1"/>
    <row r="88774" s="103" customFormat="1"/>
    <row r="88775" s="103" customFormat="1"/>
    <row r="88776" s="103" customFormat="1"/>
    <row r="88777" s="103" customFormat="1"/>
    <row r="88778" s="103" customFormat="1"/>
    <row r="88779" s="103" customFormat="1"/>
    <row r="88780" s="103" customFormat="1"/>
    <row r="88781" s="103" customFormat="1"/>
    <row r="88782" s="103" customFormat="1"/>
    <row r="88783" s="103" customFormat="1"/>
    <row r="88784" s="103" customFormat="1"/>
    <row r="88785" s="103" customFormat="1"/>
    <row r="88786" s="103" customFormat="1"/>
    <row r="88787" s="103" customFormat="1"/>
    <row r="88788" s="103" customFormat="1"/>
    <row r="88789" s="103" customFormat="1"/>
    <row r="88790" s="103" customFormat="1"/>
    <row r="88791" s="103" customFormat="1"/>
    <row r="88792" s="103" customFormat="1"/>
    <row r="88793" s="103" customFormat="1"/>
    <row r="88794" s="103" customFormat="1"/>
    <row r="88795" s="103" customFormat="1"/>
    <row r="88796" s="103" customFormat="1"/>
    <row r="88797" s="103" customFormat="1"/>
    <row r="88798" s="103" customFormat="1"/>
    <row r="88799" s="103" customFormat="1"/>
    <row r="88800" s="103" customFormat="1"/>
    <row r="88801" s="103" customFormat="1"/>
    <row r="88802" s="103" customFormat="1"/>
    <row r="88803" s="103" customFormat="1"/>
    <row r="88804" s="103" customFormat="1"/>
    <row r="88805" s="103" customFormat="1"/>
    <row r="88806" s="103" customFormat="1"/>
    <row r="88807" s="103" customFormat="1"/>
    <row r="88808" s="103" customFormat="1"/>
    <row r="88809" s="103" customFormat="1"/>
    <row r="88810" s="103" customFormat="1"/>
    <row r="88811" s="103" customFormat="1"/>
    <row r="88812" s="103" customFormat="1"/>
    <row r="88813" s="103" customFormat="1"/>
    <row r="88814" s="103" customFormat="1"/>
    <row r="88815" s="103" customFormat="1"/>
    <row r="88816" s="103" customFormat="1"/>
    <row r="88817" s="103" customFormat="1"/>
    <row r="88818" s="103" customFormat="1"/>
    <row r="88819" s="103" customFormat="1"/>
    <row r="88820" s="103" customFormat="1"/>
    <row r="88821" s="103" customFormat="1"/>
    <row r="88822" s="103" customFormat="1"/>
    <row r="88823" s="103" customFormat="1"/>
    <row r="88824" s="103" customFormat="1"/>
    <row r="88825" s="103" customFormat="1"/>
    <row r="88826" s="103" customFormat="1"/>
    <row r="88827" s="103" customFormat="1"/>
    <row r="88828" s="103" customFormat="1"/>
    <row r="88829" s="103" customFormat="1"/>
    <row r="88830" s="103" customFormat="1"/>
    <row r="88831" s="103" customFormat="1"/>
    <row r="88832" s="103" customFormat="1"/>
    <row r="88833" s="103" customFormat="1"/>
    <row r="88834" s="103" customFormat="1"/>
    <row r="88835" s="103" customFormat="1"/>
    <row r="88836" s="103" customFormat="1"/>
    <row r="88837" s="103" customFormat="1"/>
    <row r="88838" s="103" customFormat="1"/>
    <row r="88839" s="103" customFormat="1"/>
    <row r="88840" s="103" customFormat="1"/>
    <row r="88841" s="103" customFormat="1"/>
    <row r="88842" s="103" customFormat="1"/>
    <row r="88843" s="103" customFormat="1"/>
    <row r="88844" s="103" customFormat="1"/>
    <row r="88845" s="103" customFormat="1"/>
    <row r="88846" s="103" customFormat="1"/>
    <row r="88847" s="103" customFormat="1"/>
    <row r="88848" s="103" customFormat="1"/>
    <row r="88849" s="103" customFormat="1"/>
    <row r="88850" s="103" customFormat="1"/>
    <row r="88851" s="103" customFormat="1"/>
    <row r="88852" s="103" customFormat="1"/>
    <row r="88853" s="103" customFormat="1"/>
    <row r="88854" s="103" customFormat="1"/>
    <row r="88855" s="103" customFormat="1"/>
    <row r="88856" s="103" customFormat="1"/>
    <row r="88857" s="103" customFormat="1"/>
    <row r="88858" s="103" customFormat="1"/>
    <row r="88859" s="103" customFormat="1"/>
    <row r="88860" s="103" customFormat="1"/>
    <row r="88861" s="103" customFormat="1"/>
    <row r="88862" s="103" customFormat="1"/>
    <row r="88863" s="103" customFormat="1"/>
    <row r="88864" s="103" customFormat="1"/>
    <row r="88865" s="103" customFormat="1"/>
    <row r="88866" s="103" customFormat="1"/>
    <row r="88867" s="103" customFormat="1"/>
    <row r="88868" s="103" customFormat="1"/>
    <row r="88869" s="103" customFormat="1"/>
    <row r="88870" s="103" customFormat="1"/>
    <row r="88871" s="103" customFormat="1"/>
    <row r="88872" s="103" customFormat="1"/>
    <row r="88873" s="103" customFormat="1"/>
    <row r="88874" s="103" customFormat="1"/>
    <row r="88875" s="103" customFormat="1"/>
    <row r="88876" s="103" customFormat="1"/>
    <row r="88877" s="103" customFormat="1"/>
    <row r="88878" s="103" customFormat="1"/>
    <row r="88879" s="103" customFormat="1"/>
    <row r="88880" s="103" customFormat="1"/>
    <row r="88881" s="103" customFormat="1"/>
    <row r="88882" s="103" customFormat="1"/>
    <row r="88883" s="103" customFormat="1"/>
    <row r="88884" s="103" customFormat="1"/>
    <row r="88885" s="103" customFormat="1"/>
    <row r="88886" s="103" customFormat="1"/>
    <row r="88887" s="103" customFormat="1"/>
    <row r="88888" s="103" customFormat="1"/>
    <row r="88889" s="103" customFormat="1"/>
    <row r="88890" s="103" customFormat="1"/>
    <row r="88891" s="103" customFormat="1"/>
    <row r="88892" s="103" customFormat="1"/>
    <row r="88893" s="103" customFormat="1"/>
    <row r="88894" s="103" customFormat="1"/>
    <row r="88895" s="103" customFormat="1"/>
    <row r="88896" s="103" customFormat="1"/>
    <row r="88897" s="103" customFormat="1"/>
    <row r="88898" s="103" customFormat="1"/>
    <row r="88899" s="103" customFormat="1"/>
    <row r="88900" s="103" customFormat="1"/>
    <row r="88901" s="103" customFormat="1"/>
    <row r="88902" s="103" customFormat="1"/>
    <row r="88903" s="103" customFormat="1"/>
    <row r="88904" s="103" customFormat="1"/>
    <row r="88905" s="103" customFormat="1"/>
    <row r="88906" s="103" customFormat="1"/>
    <row r="88907" s="103" customFormat="1"/>
    <row r="88908" s="103" customFormat="1"/>
    <row r="88909" s="103" customFormat="1"/>
    <row r="88910" s="103" customFormat="1"/>
    <row r="88911" s="103" customFormat="1"/>
    <row r="88912" s="103" customFormat="1"/>
    <row r="88913" s="103" customFormat="1"/>
    <row r="88914" s="103" customFormat="1"/>
    <row r="88915" s="103" customFormat="1"/>
    <row r="88916" s="103" customFormat="1"/>
    <row r="88917" s="103" customFormat="1"/>
    <row r="88918" s="103" customFormat="1"/>
    <row r="88919" s="103" customFormat="1"/>
    <row r="88920" s="103" customFormat="1"/>
    <row r="88921" s="103" customFormat="1"/>
    <row r="88922" s="103" customFormat="1"/>
    <row r="88923" s="103" customFormat="1"/>
    <row r="88924" s="103" customFormat="1"/>
    <row r="88925" s="103" customFormat="1"/>
    <row r="88926" s="103" customFormat="1"/>
    <row r="88927" s="103" customFormat="1"/>
    <row r="88928" s="103" customFormat="1"/>
    <row r="88929" s="103" customFormat="1"/>
    <row r="88930" s="103" customFormat="1"/>
    <row r="88931" s="103" customFormat="1"/>
    <row r="88932" s="103" customFormat="1"/>
    <row r="88933" s="103" customFormat="1"/>
    <row r="88934" s="103" customFormat="1"/>
    <row r="88935" s="103" customFormat="1"/>
    <row r="88936" s="103" customFormat="1"/>
    <row r="88937" s="103" customFormat="1"/>
    <row r="88938" s="103" customFormat="1"/>
    <row r="88939" s="103" customFormat="1"/>
    <row r="88940" s="103" customFormat="1"/>
    <row r="88941" s="103" customFormat="1"/>
    <row r="88942" s="103" customFormat="1"/>
    <row r="88943" s="103" customFormat="1"/>
    <row r="88944" s="103" customFormat="1"/>
    <row r="88945" s="103" customFormat="1"/>
    <row r="88946" s="103" customFormat="1"/>
    <row r="88947" s="103" customFormat="1"/>
    <row r="88948" s="103" customFormat="1"/>
    <row r="88949" s="103" customFormat="1"/>
    <row r="88950" s="103" customFormat="1"/>
    <row r="88951" s="103" customFormat="1"/>
    <row r="88952" s="103" customFormat="1"/>
    <row r="88953" s="103" customFormat="1"/>
    <row r="88954" s="103" customFormat="1"/>
    <row r="88955" s="103" customFormat="1"/>
    <row r="88956" s="103" customFormat="1"/>
    <row r="88957" s="103" customFormat="1"/>
    <row r="88958" s="103" customFormat="1"/>
    <row r="88959" s="103" customFormat="1"/>
    <row r="88960" s="103" customFormat="1"/>
    <row r="88961" s="103" customFormat="1"/>
    <row r="88962" s="103" customFormat="1"/>
    <row r="88963" s="103" customFormat="1"/>
    <row r="88964" s="103" customFormat="1"/>
    <row r="88965" s="103" customFormat="1"/>
    <row r="88966" s="103" customFormat="1"/>
    <row r="88967" s="103" customFormat="1"/>
    <row r="88968" s="103" customFormat="1"/>
    <row r="88969" s="103" customFormat="1"/>
    <row r="88970" s="103" customFormat="1"/>
    <row r="88971" s="103" customFormat="1"/>
    <row r="88972" s="103" customFormat="1"/>
    <row r="88973" s="103" customFormat="1"/>
    <row r="88974" s="103" customFormat="1"/>
    <row r="88975" s="103" customFormat="1"/>
    <row r="88976" s="103" customFormat="1"/>
    <row r="88977" s="103" customFormat="1"/>
    <row r="88978" s="103" customFormat="1"/>
    <row r="88979" s="103" customFormat="1"/>
    <row r="88980" s="103" customFormat="1"/>
    <row r="88981" s="103" customFormat="1"/>
    <row r="88982" s="103" customFormat="1"/>
    <row r="88983" s="103" customFormat="1"/>
    <row r="88984" s="103" customFormat="1"/>
    <row r="88985" s="103" customFormat="1"/>
    <row r="88986" s="103" customFormat="1"/>
    <row r="88987" s="103" customFormat="1"/>
    <row r="88988" s="103" customFormat="1"/>
    <row r="88989" s="103" customFormat="1"/>
    <row r="88990" s="103" customFormat="1"/>
    <row r="88991" s="103" customFormat="1"/>
    <row r="88992" s="103" customFormat="1"/>
    <row r="88993" s="103" customFormat="1"/>
    <row r="88994" s="103" customFormat="1"/>
    <row r="88995" s="103" customFormat="1"/>
    <row r="88996" s="103" customFormat="1"/>
    <row r="88997" s="103" customFormat="1"/>
    <row r="88998" s="103" customFormat="1"/>
    <row r="88999" s="103" customFormat="1"/>
    <row r="89000" s="103" customFormat="1"/>
    <row r="89001" s="103" customFormat="1"/>
    <row r="89002" s="103" customFormat="1"/>
    <row r="89003" s="103" customFormat="1"/>
    <row r="89004" s="103" customFormat="1"/>
    <row r="89005" s="103" customFormat="1"/>
    <row r="89006" s="103" customFormat="1"/>
    <row r="89007" s="103" customFormat="1"/>
    <row r="89008" s="103" customFormat="1"/>
    <row r="89009" s="103" customFormat="1"/>
    <row r="89010" s="103" customFormat="1"/>
    <row r="89011" s="103" customFormat="1"/>
    <row r="89012" s="103" customFormat="1"/>
    <row r="89013" s="103" customFormat="1"/>
    <row r="89014" s="103" customFormat="1"/>
    <row r="89015" s="103" customFormat="1"/>
    <row r="89016" s="103" customFormat="1"/>
    <row r="89017" s="103" customFormat="1"/>
    <row r="89018" s="103" customFormat="1"/>
    <row r="89019" s="103" customFormat="1"/>
    <row r="89020" s="103" customFormat="1"/>
    <row r="89021" s="103" customFormat="1"/>
    <row r="89022" s="103" customFormat="1"/>
    <row r="89023" s="103" customFormat="1"/>
    <row r="89024" s="103" customFormat="1"/>
    <row r="89025" s="103" customFormat="1"/>
    <row r="89026" s="103" customFormat="1"/>
    <row r="89027" s="103" customFormat="1"/>
    <row r="89028" s="103" customFormat="1"/>
    <row r="89029" s="103" customFormat="1"/>
    <row r="89030" s="103" customFormat="1"/>
    <row r="89031" s="103" customFormat="1"/>
    <row r="89032" s="103" customFormat="1"/>
    <row r="89033" s="103" customFormat="1"/>
    <row r="89034" s="103" customFormat="1"/>
    <row r="89035" s="103" customFormat="1"/>
    <row r="89036" s="103" customFormat="1"/>
    <row r="89037" s="103" customFormat="1"/>
    <row r="89038" s="103" customFormat="1"/>
    <row r="89039" s="103" customFormat="1"/>
    <row r="89040" s="103" customFormat="1"/>
    <row r="89041" s="103" customFormat="1"/>
    <row r="89042" s="103" customFormat="1"/>
    <row r="89043" s="103" customFormat="1"/>
    <row r="89044" s="103" customFormat="1"/>
    <row r="89045" s="103" customFormat="1"/>
    <row r="89046" s="103" customFormat="1"/>
    <row r="89047" s="103" customFormat="1"/>
    <row r="89048" s="103" customFormat="1"/>
    <row r="89049" s="103" customFormat="1"/>
    <row r="89050" s="103" customFormat="1"/>
    <row r="89051" s="103" customFormat="1"/>
    <row r="89052" s="103" customFormat="1"/>
    <row r="89053" s="103" customFormat="1"/>
    <row r="89054" s="103" customFormat="1"/>
    <row r="89055" s="103" customFormat="1"/>
    <row r="89056" s="103" customFormat="1"/>
    <row r="89057" s="103" customFormat="1"/>
    <row r="89058" s="103" customFormat="1"/>
    <row r="89059" s="103" customFormat="1"/>
    <row r="89060" s="103" customFormat="1"/>
    <row r="89061" s="103" customFormat="1"/>
    <row r="89062" s="103" customFormat="1"/>
    <row r="89063" s="103" customFormat="1"/>
    <row r="89064" s="103" customFormat="1"/>
    <row r="89065" s="103" customFormat="1"/>
    <row r="89066" s="103" customFormat="1"/>
    <row r="89067" s="103" customFormat="1"/>
    <row r="89068" s="103" customFormat="1"/>
    <row r="89069" s="103" customFormat="1"/>
    <row r="89070" s="103" customFormat="1"/>
    <row r="89071" s="103" customFormat="1"/>
    <row r="89072" s="103" customFormat="1"/>
    <row r="89073" s="103" customFormat="1"/>
    <row r="89074" s="103" customFormat="1"/>
    <row r="89075" s="103" customFormat="1"/>
    <row r="89076" s="103" customFormat="1"/>
    <row r="89077" s="103" customFormat="1"/>
    <row r="89078" s="103" customFormat="1"/>
    <row r="89079" s="103" customFormat="1"/>
    <row r="89080" s="103" customFormat="1"/>
    <row r="89081" s="103" customFormat="1"/>
    <row r="89082" s="103" customFormat="1"/>
    <row r="89083" s="103" customFormat="1"/>
    <row r="89084" s="103" customFormat="1"/>
    <row r="89085" s="103" customFormat="1"/>
    <row r="89086" s="103" customFormat="1"/>
    <row r="89087" s="103" customFormat="1"/>
    <row r="89088" s="103" customFormat="1"/>
    <row r="89089" s="103" customFormat="1"/>
    <row r="89090" s="103" customFormat="1"/>
    <row r="89091" s="103" customFormat="1"/>
    <row r="89092" s="103" customFormat="1"/>
    <row r="89093" s="103" customFormat="1"/>
    <row r="89094" s="103" customFormat="1"/>
    <row r="89095" s="103" customFormat="1"/>
    <row r="89096" s="103" customFormat="1"/>
    <row r="89097" s="103" customFormat="1"/>
    <row r="89098" s="103" customFormat="1"/>
    <row r="89099" s="103" customFormat="1"/>
    <row r="89100" s="103" customFormat="1"/>
    <row r="89101" s="103" customFormat="1"/>
    <row r="89102" s="103" customFormat="1"/>
    <row r="89103" s="103" customFormat="1"/>
    <row r="89104" s="103" customFormat="1"/>
    <row r="89105" s="103" customFormat="1"/>
    <row r="89106" s="103" customFormat="1"/>
    <row r="89107" s="103" customFormat="1"/>
    <row r="89108" s="103" customFormat="1"/>
    <row r="89109" s="103" customFormat="1"/>
    <row r="89110" s="103" customFormat="1"/>
    <row r="89111" s="103" customFormat="1"/>
    <row r="89112" s="103" customFormat="1"/>
    <row r="89113" s="103" customFormat="1"/>
    <row r="89114" s="103" customFormat="1"/>
    <row r="89115" s="103" customFormat="1"/>
    <row r="89116" s="103" customFormat="1"/>
    <row r="89117" s="103" customFormat="1"/>
    <row r="89118" s="103" customFormat="1"/>
    <row r="89119" s="103" customFormat="1"/>
    <row r="89120" s="103" customFormat="1"/>
    <row r="89121" s="103" customFormat="1"/>
    <row r="89122" s="103" customFormat="1"/>
    <row r="89123" s="103" customFormat="1"/>
    <row r="89124" s="103" customFormat="1"/>
    <row r="89125" s="103" customFormat="1"/>
    <row r="89126" s="103" customFormat="1"/>
    <row r="89127" s="103" customFormat="1"/>
    <row r="89128" s="103" customFormat="1"/>
    <row r="89129" s="103" customFormat="1"/>
    <row r="89130" s="103" customFormat="1"/>
    <row r="89131" s="103" customFormat="1"/>
    <row r="89132" s="103" customFormat="1"/>
    <row r="89133" s="103" customFormat="1"/>
    <row r="89134" s="103" customFormat="1"/>
    <row r="89135" s="103" customFormat="1"/>
    <row r="89136" s="103" customFormat="1"/>
    <row r="89137" s="103" customFormat="1"/>
    <row r="89138" s="103" customFormat="1"/>
    <row r="89139" s="103" customFormat="1"/>
    <row r="89140" s="103" customFormat="1"/>
    <row r="89141" s="103" customFormat="1"/>
    <row r="89142" s="103" customFormat="1"/>
    <row r="89143" s="103" customFormat="1"/>
    <row r="89144" s="103" customFormat="1"/>
    <row r="89145" s="103" customFormat="1"/>
    <row r="89146" s="103" customFormat="1"/>
    <row r="89147" s="103" customFormat="1"/>
    <row r="89148" s="103" customFormat="1"/>
    <row r="89149" s="103" customFormat="1"/>
    <row r="89150" s="103" customFormat="1"/>
    <row r="89151" s="103" customFormat="1"/>
    <row r="89152" s="103" customFormat="1"/>
    <row r="89153" s="103" customFormat="1"/>
    <row r="89154" s="103" customFormat="1"/>
    <row r="89155" s="103" customFormat="1"/>
    <row r="89156" s="103" customFormat="1"/>
    <row r="89157" s="103" customFormat="1"/>
    <row r="89158" s="103" customFormat="1"/>
    <row r="89159" s="103" customFormat="1"/>
    <row r="89160" s="103" customFormat="1"/>
    <row r="89161" s="103" customFormat="1"/>
    <row r="89162" s="103" customFormat="1"/>
    <row r="89163" s="103" customFormat="1"/>
    <row r="89164" s="103" customFormat="1"/>
    <row r="89165" s="103" customFormat="1"/>
    <row r="89166" s="103" customFormat="1"/>
    <row r="89167" s="103" customFormat="1"/>
    <row r="89168" s="103" customFormat="1"/>
    <row r="89169" s="103" customFormat="1"/>
    <row r="89170" s="103" customFormat="1"/>
    <row r="89171" s="103" customFormat="1"/>
    <row r="89172" s="103" customFormat="1"/>
    <row r="89173" s="103" customFormat="1"/>
    <row r="89174" s="103" customFormat="1"/>
    <row r="89175" s="103" customFormat="1"/>
    <row r="89176" s="103" customFormat="1"/>
    <row r="89177" s="103" customFormat="1"/>
    <row r="89178" s="103" customFormat="1"/>
    <row r="89179" s="103" customFormat="1"/>
    <row r="89180" s="103" customFormat="1"/>
    <row r="89181" s="103" customFormat="1"/>
    <row r="89182" s="103" customFormat="1"/>
    <row r="89183" s="103" customFormat="1"/>
    <row r="89184" s="103" customFormat="1"/>
    <row r="89185" s="103" customFormat="1"/>
    <row r="89186" s="103" customFormat="1"/>
    <row r="89187" s="103" customFormat="1"/>
    <row r="89188" s="103" customFormat="1"/>
    <row r="89189" s="103" customFormat="1"/>
    <row r="89190" s="103" customFormat="1"/>
    <row r="89191" s="103" customFormat="1"/>
    <row r="89192" s="103" customFormat="1"/>
    <row r="89193" s="103" customFormat="1"/>
    <row r="89194" s="103" customFormat="1"/>
    <row r="89195" s="103" customFormat="1"/>
    <row r="89196" s="103" customFormat="1"/>
    <row r="89197" s="103" customFormat="1"/>
    <row r="89198" s="103" customFormat="1"/>
    <row r="89199" s="103" customFormat="1"/>
    <row r="89200" s="103" customFormat="1"/>
    <row r="89201" s="103" customFormat="1"/>
    <row r="89202" s="103" customFormat="1"/>
    <row r="89203" s="103" customFormat="1"/>
    <row r="89204" s="103" customFormat="1"/>
    <row r="89205" s="103" customFormat="1"/>
    <row r="89206" s="103" customFormat="1"/>
    <row r="89207" s="103" customFormat="1"/>
    <row r="89208" s="103" customFormat="1"/>
    <row r="89209" s="103" customFormat="1"/>
    <row r="89210" s="103" customFormat="1"/>
    <row r="89211" s="103" customFormat="1"/>
    <row r="89212" s="103" customFormat="1"/>
    <row r="89213" s="103" customFormat="1"/>
    <row r="89214" s="103" customFormat="1"/>
    <row r="89215" s="103" customFormat="1"/>
    <row r="89216" s="103" customFormat="1"/>
    <row r="89217" s="103" customFormat="1"/>
    <row r="89218" s="103" customFormat="1"/>
    <row r="89219" s="103" customFormat="1"/>
    <row r="89220" s="103" customFormat="1"/>
    <row r="89221" s="103" customFormat="1"/>
    <row r="89222" s="103" customFormat="1"/>
    <row r="89223" s="103" customFormat="1"/>
    <row r="89224" s="103" customFormat="1"/>
    <row r="89225" s="103" customFormat="1"/>
    <row r="89226" s="103" customFormat="1"/>
    <row r="89227" s="103" customFormat="1"/>
    <row r="89228" s="103" customFormat="1"/>
    <row r="89229" s="103" customFormat="1"/>
    <row r="89230" s="103" customFormat="1"/>
    <row r="89231" s="103" customFormat="1"/>
    <row r="89232" s="103" customFormat="1"/>
    <row r="89233" s="103" customFormat="1"/>
    <row r="89234" s="103" customFormat="1"/>
    <row r="89235" s="103" customFormat="1"/>
    <row r="89236" s="103" customFormat="1"/>
    <row r="89237" s="103" customFormat="1"/>
    <row r="89238" s="103" customFormat="1"/>
    <row r="89239" s="103" customFormat="1"/>
    <row r="89240" s="103" customFormat="1"/>
    <row r="89241" s="103" customFormat="1"/>
    <row r="89242" s="103" customFormat="1"/>
    <row r="89243" s="103" customFormat="1"/>
    <row r="89244" s="103" customFormat="1"/>
    <row r="89245" s="103" customFormat="1"/>
    <row r="89246" s="103" customFormat="1"/>
    <row r="89247" s="103" customFormat="1"/>
    <row r="89248" s="103" customFormat="1"/>
    <row r="89249" s="103" customFormat="1"/>
    <row r="89250" s="103" customFormat="1"/>
    <row r="89251" s="103" customFormat="1"/>
    <row r="89252" s="103" customFormat="1"/>
    <row r="89253" s="103" customFormat="1"/>
    <row r="89254" s="103" customFormat="1"/>
    <row r="89255" s="103" customFormat="1"/>
    <row r="89256" s="103" customFormat="1"/>
    <row r="89257" s="103" customFormat="1"/>
    <row r="89258" s="103" customFormat="1"/>
    <row r="89259" s="103" customFormat="1"/>
    <row r="89260" s="103" customFormat="1"/>
    <row r="89261" s="103" customFormat="1"/>
    <row r="89262" s="103" customFormat="1"/>
    <row r="89263" s="103" customFormat="1"/>
    <row r="89264" s="103" customFormat="1"/>
    <row r="89265" s="103" customFormat="1"/>
    <row r="89266" s="103" customFormat="1"/>
    <row r="89267" s="103" customFormat="1"/>
    <row r="89268" s="103" customFormat="1"/>
    <row r="89269" s="103" customFormat="1"/>
    <row r="89270" s="103" customFormat="1"/>
    <row r="89271" s="103" customFormat="1"/>
    <row r="89272" s="103" customFormat="1"/>
    <row r="89273" s="103" customFormat="1"/>
    <row r="89274" s="103" customFormat="1"/>
    <row r="89275" s="103" customFormat="1"/>
    <row r="89276" s="103" customFormat="1"/>
    <row r="89277" s="103" customFormat="1"/>
    <row r="89278" s="103" customFormat="1"/>
    <row r="89279" s="103" customFormat="1"/>
    <row r="89280" s="103" customFormat="1"/>
    <row r="89281" s="103" customFormat="1"/>
    <row r="89282" s="103" customFormat="1"/>
    <row r="89283" s="103" customFormat="1"/>
    <row r="89284" s="103" customFormat="1"/>
    <row r="89285" s="103" customFormat="1"/>
    <row r="89286" s="103" customFormat="1"/>
    <row r="89287" s="103" customFormat="1"/>
    <row r="89288" s="103" customFormat="1"/>
    <row r="89289" s="103" customFormat="1"/>
    <row r="89290" s="103" customFormat="1"/>
    <row r="89291" s="103" customFormat="1"/>
    <row r="89292" s="103" customFormat="1"/>
    <row r="89293" s="103" customFormat="1"/>
    <row r="89294" s="103" customFormat="1"/>
    <row r="89295" s="103" customFormat="1"/>
    <row r="89296" s="103" customFormat="1"/>
    <row r="89297" s="103" customFormat="1"/>
    <row r="89298" s="103" customFormat="1"/>
    <row r="89299" s="103" customFormat="1"/>
    <row r="89300" s="103" customFormat="1"/>
    <row r="89301" s="103" customFormat="1"/>
    <row r="89302" s="103" customFormat="1"/>
    <row r="89303" s="103" customFormat="1"/>
    <row r="89304" s="103" customFormat="1"/>
    <row r="89305" s="103" customFormat="1"/>
    <row r="89306" s="103" customFormat="1"/>
    <row r="89307" s="103" customFormat="1"/>
    <row r="89308" s="103" customFormat="1"/>
    <row r="89309" s="103" customFormat="1"/>
    <row r="89310" s="103" customFormat="1"/>
    <row r="89311" s="103" customFormat="1"/>
    <row r="89312" s="103" customFormat="1"/>
    <row r="89313" s="103" customFormat="1"/>
    <row r="89314" s="103" customFormat="1"/>
    <row r="89315" s="103" customFormat="1"/>
    <row r="89316" s="103" customFormat="1"/>
    <row r="89317" s="103" customFormat="1"/>
    <row r="89318" s="103" customFormat="1"/>
    <row r="89319" s="103" customFormat="1"/>
    <row r="89320" s="103" customFormat="1"/>
    <row r="89321" s="103" customFormat="1"/>
    <row r="89322" s="103" customFormat="1"/>
    <row r="89323" s="103" customFormat="1"/>
    <row r="89324" s="103" customFormat="1"/>
    <row r="89325" s="103" customFormat="1"/>
    <row r="89326" s="103" customFormat="1"/>
    <row r="89327" s="103" customFormat="1"/>
    <row r="89328" s="103" customFormat="1"/>
    <row r="89329" s="103" customFormat="1"/>
    <row r="89330" s="103" customFormat="1"/>
    <row r="89331" s="103" customFormat="1"/>
    <row r="89332" s="103" customFormat="1"/>
    <row r="89333" s="103" customFormat="1"/>
    <row r="89334" s="103" customFormat="1"/>
    <row r="89335" s="103" customFormat="1"/>
    <row r="89336" s="103" customFormat="1"/>
    <row r="89337" s="103" customFormat="1"/>
    <row r="89338" s="103" customFormat="1"/>
    <row r="89339" s="103" customFormat="1"/>
    <row r="89340" s="103" customFormat="1"/>
    <row r="89341" s="103" customFormat="1"/>
    <row r="89342" s="103" customFormat="1"/>
    <row r="89343" s="103" customFormat="1"/>
    <row r="89344" s="103" customFormat="1"/>
    <row r="89345" s="103" customFormat="1"/>
    <row r="89346" s="103" customFormat="1"/>
    <row r="89347" s="103" customFormat="1"/>
    <row r="89348" s="103" customFormat="1"/>
    <row r="89349" s="103" customFormat="1"/>
    <row r="89350" s="103" customFormat="1"/>
    <row r="89351" s="103" customFormat="1"/>
    <row r="89352" s="103" customFormat="1"/>
    <row r="89353" s="103" customFormat="1"/>
    <row r="89354" s="103" customFormat="1"/>
    <row r="89355" s="103" customFormat="1"/>
    <row r="89356" s="103" customFormat="1"/>
    <row r="89357" s="103" customFormat="1"/>
    <row r="89358" s="103" customFormat="1"/>
    <row r="89359" s="103" customFormat="1"/>
    <row r="89360" s="103" customFormat="1"/>
    <row r="89361" s="103" customFormat="1"/>
    <row r="89362" s="103" customFormat="1"/>
    <row r="89363" s="103" customFormat="1"/>
    <row r="89364" s="103" customFormat="1"/>
    <row r="89365" s="103" customFormat="1"/>
    <row r="89366" s="103" customFormat="1"/>
    <row r="89367" s="103" customFormat="1"/>
    <row r="89368" s="103" customFormat="1"/>
    <row r="89369" s="103" customFormat="1"/>
    <row r="89370" s="103" customFormat="1"/>
    <row r="89371" s="103" customFormat="1"/>
    <row r="89372" s="103" customFormat="1"/>
    <row r="89373" s="103" customFormat="1"/>
    <row r="89374" s="103" customFormat="1"/>
    <row r="89375" s="103" customFormat="1"/>
    <row r="89376" s="103" customFormat="1"/>
    <row r="89377" s="103" customFormat="1"/>
    <row r="89378" s="103" customFormat="1"/>
    <row r="89379" s="103" customFormat="1"/>
    <row r="89380" s="103" customFormat="1"/>
    <row r="89381" s="103" customFormat="1"/>
    <row r="89382" s="103" customFormat="1"/>
    <row r="89383" s="103" customFormat="1"/>
    <row r="89384" s="103" customFormat="1"/>
    <row r="89385" s="103" customFormat="1"/>
    <row r="89386" s="103" customFormat="1"/>
    <row r="89387" s="103" customFormat="1"/>
    <row r="89388" s="103" customFormat="1"/>
    <row r="89389" s="103" customFormat="1"/>
    <row r="89390" s="103" customFormat="1"/>
    <row r="89391" s="103" customFormat="1"/>
    <row r="89392" s="103" customFormat="1"/>
    <row r="89393" s="103" customFormat="1"/>
    <row r="89394" s="103" customFormat="1"/>
    <row r="89395" s="103" customFormat="1"/>
    <row r="89396" s="103" customFormat="1"/>
    <row r="89397" s="103" customFormat="1"/>
    <row r="89398" s="103" customFormat="1"/>
    <row r="89399" s="103" customFormat="1"/>
    <row r="89400" s="103" customFormat="1"/>
    <row r="89401" s="103" customFormat="1"/>
    <row r="89402" s="103" customFormat="1"/>
    <row r="89403" s="103" customFormat="1"/>
    <row r="89404" s="103" customFormat="1"/>
    <row r="89405" s="103" customFormat="1"/>
    <row r="89406" s="103" customFormat="1"/>
    <row r="89407" s="103" customFormat="1"/>
    <row r="89408" s="103" customFormat="1"/>
    <row r="89409" s="103" customFormat="1"/>
    <row r="89410" s="103" customFormat="1"/>
    <row r="89411" s="103" customFormat="1"/>
    <row r="89412" s="103" customFormat="1"/>
    <row r="89413" s="103" customFormat="1"/>
    <row r="89414" s="103" customFormat="1"/>
    <row r="89415" s="103" customFormat="1"/>
    <row r="89416" s="103" customFormat="1"/>
    <row r="89417" s="103" customFormat="1"/>
    <row r="89418" s="103" customFormat="1"/>
    <row r="89419" s="103" customFormat="1"/>
    <row r="89420" s="103" customFormat="1"/>
    <row r="89421" s="103" customFormat="1"/>
    <row r="89422" s="103" customFormat="1"/>
    <row r="89423" s="103" customFormat="1"/>
    <row r="89424" s="103" customFormat="1"/>
    <row r="89425" s="103" customFormat="1"/>
    <row r="89426" s="103" customFormat="1"/>
    <row r="89427" s="103" customFormat="1"/>
    <row r="89428" s="103" customFormat="1"/>
    <row r="89429" s="103" customFormat="1"/>
    <row r="89430" s="103" customFormat="1"/>
    <row r="89431" s="103" customFormat="1"/>
    <row r="89432" s="103" customFormat="1"/>
    <row r="89433" s="103" customFormat="1"/>
    <row r="89434" s="103" customFormat="1"/>
    <row r="89435" s="103" customFormat="1"/>
    <row r="89436" s="103" customFormat="1"/>
    <row r="89437" s="103" customFormat="1"/>
    <row r="89438" s="103" customFormat="1"/>
    <row r="89439" s="103" customFormat="1"/>
    <row r="89440" s="103" customFormat="1"/>
    <row r="89441" s="103" customFormat="1"/>
    <row r="89442" s="103" customFormat="1"/>
    <row r="89443" s="103" customFormat="1"/>
    <row r="89444" s="103" customFormat="1"/>
    <row r="89445" s="103" customFormat="1"/>
    <row r="89446" s="103" customFormat="1"/>
    <row r="89447" s="103" customFormat="1"/>
    <row r="89448" s="103" customFormat="1"/>
    <row r="89449" s="103" customFormat="1"/>
    <row r="89450" s="103" customFormat="1"/>
    <row r="89451" s="103" customFormat="1"/>
    <row r="89452" s="103" customFormat="1"/>
    <row r="89453" s="103" customFormat="1"/>
    <row r="89454" s="103" customFormat="1"/>
    <row r="89455" s="103" customFormat="1"/>
    <row r="89456" s="103" customFormat="1"/>
    <row r="89457" s="103" customFormat="1"/>
    <row r="89458" s="103" customFormat="1"/>
    <row r="89459" s="103" customFormat="1"/>
    <row r="89460" s="103" customFormat="1"/>
    <row r="89461" s="103" customFormat="1"/>
    <row r="89462" s="103" customFormat="1"/>
    <row r="89463" s="103" customFormat="1"/>
    <row r="89464" s="103" customFormat="1"/>
    <row r="89465" s="103" customFormat="1"/>
    <row r="89466" s="103" customFormat="1"/>
    <row r="89467" s="103" customFormat="1"/>
    <row r="89468" s="103" customFormat="1"/>
    <row r="89469" s="103" customFormat="1"/>
    <row r="89470" s="103" customFormat="1"/>
    <row r="89471" s="103" customFormat="1"/>
    <row r="89472" s="103" customFormat="1"/>
    <row r="89473" s="103" customFormat="1"/>
    <row r="89474" s="103" customFormat="1"/>
    <row r="89475" s="103" customFormat="1"/>
    <row r="89476" s="103" customFormat="1"/>
    <row r="89477" s="103" customFormat="1"/>
    <row r="89478" s="103" customFormat="1"/>
    <row r="89479" s="103" customFormat="1"/>
    <row r="89480" s="103" customFormat="1"/>
    <row r="89481" s="103" customFormat="1"/>
    <row r="89482" s="103" customFormat="1"/>
    <row r="89483" s="103" customFormat="1"/>
    <row r="89484" s="103" customFormat="1"/>
    <row r="89485" s="103" customFormat="1"/>
    <row r="89486" s="103" customFormat="1"/>
    <row r="89487" s="103" customFormat="1"/>
    <row r="89488" s="103" customFormat="1"/>
    <row r="89489" s="103" customFormat="1"/>
    <row r="89490" s="103" customFormat="1"/>
    <row r="89491" s="103" customFormat="1"/>
    <row r="89492" s="103" customFormat="1"/>
    <row r="89493" s="103" customFormat="1"/>
    <row r="89494" s="103" customFormat="1"/>
    <row r="89495" s="103" customFormat="1"/>
    <row r="89496" s="103" customFormat="1"/>
    <row r="89497" s="103" customFormat="1"/>
    <row r="89498" s="103" customFormat="1"/>
    <row r="89499" s="103" customFormat="1"/>
    <row r="89500" s="103" customFormat="1"/>
    <row r="89501" s="103" customFormat="1"/>
    <row r="89502" s="103" customFormat="1"/>
    <row r="89503" s="103" customFormat="1"/>
    <row r="89504" s="103" customFormat="1"/>
    <row r="89505" s="103" customFormat="1"/>
    <row r="89506" s="103" customFormat="1"/>
    <row r="89507" s="103" customFormat="1"/>
    <row r="89508" s="103" customFormat="1"/>
    <row r="89509" s="103" customFormat="1"/>
    <row r="89510" s="103" customFormat="1"/>
    <row r="89511" s="103" customFormat="1"/>
    <row r="89512" s="103" customFormat="1"/>
    <row r="89513" s="103" customFormat="1"/>
    <row r="89514" s="103" customFormat="1"/>
    <row r="89515" s="103" customFormat="1"/>
    <row r="89516" s="103" customFormat="1"/>
    <row r="89517" s="103" customFormat="1"/>
    <row r="89518" s="103" customFormat="1"/>
    <row r="89519" s="103" customFormat="1"/>
    <row r="89520" s="103" customFormat="1"/>
    <row r="89521" s="103" customFormat="1"/>
    <row r="89522" s="103" customFormat="1"/>
    <row r="89523" s="103" customFormat="1"/>
    <row r="89524" s="103" customFormat="1"/>
    <row r="89525" s="103" customFormat="1"/>
    <row r="89526" s="103" customFormat="1"/>
    <row r="89527" s="103" customFormat="1"/>
    <row r="89528" s="103" customFormat="1"/>
    <row r="89529" s="103" customFormat="1"/>
    <row r="89530" s="103" customFormat="1"/>
    <row r="89531" s="103" customFormat="1"/>
    <row r="89532" s="103" customFormat="1"/>
    <row r="89533" s="103" customFormat="1"/>
    <row r="89534" s="103" customFormat="1"/>
    <row r="89535" s="103" customFormat="1"/>
    <row r="89536" s="103" customFormat="1"/>
    <row r="89537" s="103" customFormat="1"/>
    <row r="89538" s="103" customFormat="1"/>
    <row r="89539" s="103" customFormat="1"/>
    <row r="89540" s="103" customFormat="1"/>
    <row r="89541" s="103" customFormat="1"/>
    <row r="89542" s="103" customFormat="1"/>
    <row r="89543" s="103" customFormat="1"/>
    <row r="89544" s="103" customFormat="1"/>
    <row r="89545" s="103" customFormat="1"/>
    <row r="89546" s="103" customFormat="1"/>
    <row r="89547" s="103" customFormat="1"/>
    <row r="89548" s="103" customFormat="1"/>
    <row r="89549" s="103" customFormat="1"/>
    <row r="89550" s="103" customFormat="1"/>
    <row r="89551" s="103" customFormat="1"/>
    <row r="89552" s="103" customFormat="1"/>
    <row r="89553" s="103" customFormat="1"/>
    <row r="89554" s="103" customFormat="1"/>
    <row r="89555" s="103" customFormat="1"/>
    <row r="89556" s="103" customFormat="1"/>
    <row r="89557" s="103" customFormat="1"/>
    <row r="89558" s="103" customFormat="1"/>
    <row r="89559" s="103" customFormat="1"/>
    <row r="89560" s="103" customFormat="1"/>
    <row r="89561" s="103" customFormat="1"/>
    <row r="89562" s="103" customFormat="1"/>
    <row r="89563" s="103" customFormat="1"/>
    <row r="89564" s="103" customFormat="1"/>
    <row r="89565" s="103" customFormat="1"/>
    <row r="89566" s="103" customFormat="1"/>
    <row r="89567" s="103" customFormat="1"/>
    <row r="89568" s="103" customFormat="1"/>
    <row r="89569" s="103" customFormat="1"/>
    <row r="89570" s="103" customFormat="1"/>
    <row r="89571" s="103" customFormat="1"/>
    <row r="89572" s="103" customFormat="1"/>
    <row r="89573" s="103" customFormat="1"/>
    <row r="89574" s="103" customFormat="1"/>
    <row r="89575" s="103" customFormat="1"/>
    <row r="89576" s="103" customFormat="1"/>
    <row r="89577" s="103" customFormat="1"/>
    <row r="89578" s="103" customFormat="1"/>
    <row r="89579" s="103" customFormat="1"/>
    <row r="89580" s="103" customFormat="1"/>
    <row r="89581" s="103" customFormat="1"/>
    <row r="89582" s="103" customFormat="1"/>
    <row r="89583" s="103" customFormat="1"/>
    <row r="89584" s="103" customFormat="1"/>
    <row r="89585" s="103" customFormat="1"/>
    <row r="89586" s="103" customFormat="1"/>
    <row r="89587" s="103" customFormat="1"/>
    <row r="89588" s="103" customFormat="1"/>
    <row r="89589" s="103" customFormat="1"/>
    <row r="89590" s="103" customFormat="1"/>
    <row r="89591" s="103" customFormat="1"/>
    <row r="89592" s="103" customFormat="1"/>
    <row r="89593" s="103" customFormat="1"/>
    <row r="89594" s="103" customFormat="1"/>
    <row r="89595" s="103" customFormat="1"/>
    <row r="89596" s="103" customFormat="1"/>
    <row r="89597" s="103" customFormat="1"/>
    <row r="89598" s="103" customFormat="1"/>
    <row r="89599" s="103" customFormat="1"/>
    <row r="89600" s="103" customFormat="1"/>
    <row r="89601" s="103" customFormat="1"/>
    <row r="89602" s="103" customFormat="1"/>
    <row r="89603" s="103" customFormat="1"/>
    <row r="89604" s="103" customFormat="1"/>
    <row r="89605" s="103" customFormat="1"/>
    <row r="89606" s="103" customFormat="1"/>
    <row r="89607" s="103" customFormat="1"/>
    <row r="89608" s="103" customFormat="1"/>
    <row r="89609" s="103" customFormat="1"/>
    <row r="89610" s="103" customFormat="1"/>
    <row r="89611" s="103" customFormat="1"/>
    <row r="89612" s="103" customFormat="1"/>
    <row r="89613" s="103" customFormat="1"/>
    <row r="89614" s="103" customFormat="1"/>
    <row r="89615" s="103" customFormat="1"/>
    <row r="89616" s="103" customFormat="1"/>
    <row r="89617" s="103" customFormat="1"/>
    <row r="89618" s="103" customFormat="1"/>
    <row r="89619" s="103" customFormat="1"/>
    <row r="89620" s="103" customFormat="1"/>
    <row r="89621" s="103" customFormat="1"/>
    <row r="89622" s="103" customFormat="1"/>
    <row r="89623" s="103" customFormat="1"/>
    <row r="89624" s="103" customFormat="1"/>
    <row r="89625" s="103" customFormat="1"/>
    <row r="89626" s="103" customFormat="1"/>
    <row r="89627" s="103" customFormat="1"/>
    <row r="89628" s="103" customFormat="1"/>
    <row r="89629" s="103" customFormat="1"/>
    <row r="89630" s="103" customFormat="1"/>
    <row r="89631" s="103" customFormat="1"/>
    <row r="89632" s="103" customFormat="1"/>
    <row r="89633" s="103" customFormat="1"/>
    <row r="89634" s="103" customFormat="1"/>
    <row r="89635" s="103" customFormat="1"/>
    <row r="89636" s="103" customFormat="1"/>
    <row r="89637" s="103" customFormat="1"/>
    <row r="89638" s="103" customFormat="1"/>
    <row r="89639" s="103" customFormat="1"/>
    <row r="89640" s="103" customFormat="1"/>
    <row r="89641" s="103" customFormat="1"/>
    <row r="89642" s="103" customFormat="1"/>
    <row r="89643" s="103" customFormat="1"/>
    <row r="89644" s="103" customFormat="1"/>
    <row r="89645" s="103" customFormat="1"/>
    <row r="89646" s="103" customFormat="1"/>
    <row r="89647" s="103" customFormat="1"/>
    <row r="89648" s="103" customFormat="1"/>
    <row r="89649" s="103" customFormat="1"/>
    <row r="89650" s="103" customFormat="1"/>
    <row r="89651" s="103" customFormat="1"/>
    <row r="89652" s="103" customFormat="1"/>
    <row r="89653" s="103" customFormat="1"/>
    <row r="89654" s="103" customFormat="1"/>
    <row r="89655" s="103" customFormat="1"/>
    <row r="89656" s="103" customFormat="1"/>
    <row r="89657" s="103" customFormat="1"/>
    <row r="89658" s="103" customFormat="1"/>
    <row r="89659" s="103" customFormat="1"/>
    <row r="89660" s="103" customFormat="1"/>
    <row r="89661" s="103" customFormat="1"/>
    <row r="89662" s="103" customFormat="1"/>
    <row r="89663" s="103" customFormat="1"/>
    <row r="89664" s="103" customFormat="1"/>
    <row r="89665" s="103" customFormat="1"/>
    <row r="89666" s="103" customFormat="1"/>
    <row r="89667" s="103" customFormat="1"/>
    <row r="89668" s="103" customFormat="1"/>
    <row r="89669" s="103" customFormat="1"/>
    <row r="89670" s="103" customFormat="1"/>
    <row r="89671" s="103" customFormat="1"/>
    <row r="89672" s="103" customFormat="1"/>
    <row r="89673" s="103" customFormat="1"/>
    <row r="89674" s="103" customFormat="1"/>
    <row r="89675" s="103" customFormat="1"/>
    <row r="89676" s="103" customFormat="1"/>
    <row r="89677" s="103" customFormat="1"/>
    <row r="89678" s="103" customFormat="1"/>
    <row r="89679" s="103" customFormat="1"/>
    <row r="89680" s="103" customFormat="1"/>
    <row r="89681" s="103" customFormat="1"/>
    <row r="89682" s="103" customFormat="1"/>
    <row r="89683" s="103" customFormat="1"/>
    <row r="89684" s="103" customFormat="1"/>
    <row r="89685" s="103" customFormat="1"/>
    <row r="89686" s="103" customFormat="1"/>
    <row r="89687" s="103" customFormat="1"/>
    <row r="89688" s="103" customFormat="1"/>
    <row r="89689" s="103" customFormat="1"/>
    <row r="89690" s="103" customFormat="1"/>
    <row r="89691" s="103" customFormat="1"/>
    <row r="89692" s="103" customFormat="1"/>
    <row r="89693" s="103" customFormat="1"/>
    <row r="89694" s="103" customFormat="1"/>
    <row r="89695" s="103" customFormat="1"/>
    <row r="89696" s="103" customFormat="1"/>
    <row r="89697" s="103" customFormat="1"/>
    <row r="89698" s="103" customFormat="1"/>
    <row r="89699" s="103" customFormat="1"/>
    <row r="89700" s="103" customFormat="1"/>
    <row r="89701" s="103" customFormat="1"/>
    <row r="89702" s="103" customFormat="1"/>
    <row r="89703" s="103" customFormat="1"/>
    <row r="89704" s="103" customFormat="1"/>
    <row r="89705" s="103" customFormat="1"/>
    <row r="89706" s="103" customFormat="1"/>
    <row r="89707" s="103" customFormat="1"/>
    <row r="89708" s="103" customFormat="1"/>
    <row r="89709" s="103" customFormat="1"/>
    <row r="89710" s="103" customFormat="1"/>
    <row r="89711" s="103" customFormat="1"/>
    <row r="89712" s="103" customFormat="1"/>
    <row r="89713" s="103" customFormat="1"/>
    <row r="89714" s="103" customFormat="1"/>
    <row r="89715" s="103" customFormat="1"/>
    <row r="89716" s="103" customFormat="1"/>
    <row r="89717" s="103" customFormat="1"/>
    <row r="89718" s="103" customFormat="1"/>
    <row r="89719" s="103" customFormat="1"/>
    <row r="89720" s="103" customFormat="1"/>
    <row r="89721" s="103" customFormat="1"/>
    <row r="89722" s="103" customFormat="1"/>
    <row r="89723" s="103" customFormat="1"/>
    <row r="89724" s="103" customFormat="1"/>
    <row r="89725" s="103" customFormat="1"/>
    <row r="89726" s="103" customFormat="1"/>
    <row r="89727" s="103" customFormat="1"/>
    <row r="89728" s="103" customFormat="1"/>
    <row r="89729" s="103" customFormat="1"/>
    <row r="89730" s="103" customFormat="1"/>
    <row r="89731" s="103" customFormat="1"/>
    <row r="89732" s="103" customFormat="1"/>
    <row r="89733" s="103" customFormat="1"/>
    <row r="89734" s="103" customFormat="1"/>
    <row r="89735" s="103" customFormat="1"/>
    <row r="89736" s="103" customFormat="1"/>
    <row r="89737" s="103" customFormat="1"/>
    <row r="89738" s="103" customFormat="1"/>
    <row r="89739" s="103" customFormat="1"/>
    <row r="89740" s="103" customFormat="1"/>
    <row r="89741" s="103" customFormat="1"/>
    <row r="89742" s="103" customFormat="1"/>
    <row r="89743" s="103" customFormat="1"/>
    <row r="89744" s="103" customFormat="1"/>
    <row r="89745" s="103" customFormat="1"/>
    <row r="89746" s="103" customFormat="1"/>
    <row r="89747" s="103" customFormat="1"/>
    <row r="89748" s="103" customFormat="1"/>
    <row r="89749" s="103" customFormat="1"/>
    <row r="89750" s="103" customFormat="1"/>
    <row r="89751" s="103" customFormat="1"/>
    <row r="89752" s="103" customFormat="1"/>
    <row r="89753" s="103" customFormat="1"/>
    <row r="89754" s="103" customFormat="1"/>
    <row r="89755" s="103" customFormat="1"/>
    <row r="89756" s="103" customFormat="1"/>
    <row r="89757" s="103" customFormat="1"/>
    <row r="89758" s="103" customFormat="1"/>
    <row r="89759" s="103" customFormat="1"/>
    <row r="89760" s="103" customFormat="1"/>
    <row r="89761" s="103" customFormat="1"/>
    <row r="89762" s="103" customFormat="1"/>
    <row r="89763" s="103" customFormat="1"/>
    <row r="89764" s="103" customFormat="1"/>
    <row r="89765" s="103" customFormat="1"/>
    <row r="89766" s="103" customFormat="1"/>
    <row r="89767" s="103" customFormat="1"/>
    <row r="89768" s="103" customFormat="1"/>
    <row r="89769" s="103" customFormat="1"/>
    <row r="89770" s="103" customFormat="1"/>
    <row r="89771" s="103" customFormat="1"/>
    <row r="89772" s="103" customFormat="1"/>
    <row r="89773" s="103" customFormat="1"/>
    <row r="89774" s="103" customFormat="1"/>
    <row r="89775" s="103" customFormat="1"/>
    <row r="89776" s="103" customFormat="1"/>
    <row r="89777" s="103" customFormat="1"/>
    <row r="89778" s="103" customFormat="1"/>
    <row r="89779" s="103" customFormat="1"/>
    <row r="89780" s="103" customFormat="1"/>
    <row r="89781" s="103" customFormat="1"/>
    <row r="89782" s="103" customFormat="1"/>
    <row r="89783" s="103" customFormat="1"/>
    <row r="89784" s="103" customFormat="1"/>
    <row r="89785" s="103" customFormat="1"/>
    <row r="89786" s="103" customFormat="1"/>
    <row r="89787" s="103" customFormat="1"/>
    <row r="89788" s="103" customFormat="1"/>
    <row r="89789" s="103" customFormat="1"/>
    <row r="89790" s="103" customFormat="1"/>
    <row r="89791" s="103" customFormat="1"/>
    <row r="89792" s="103" customFormat="1"/>
    <row r="89793" s="103" customFormat="1"/>
    <row r="89794" s="103" customFormat="1"/>
    <row r="89795" s="103" customFormat="1"/>
    <row r="89796" s="103" customFormat="1"/>
    <row r="89797" s="103" customFormat="1"/>
    <row r="89798" s="103" customFormat="1"/>
    <row r="89799" s="103" customFormat="1"/>
    <row r="89800" s="103" customFormat="1"/>
    <row r="89801" s="103" customFormat="1"/>
    <row r="89802" s="103" customFormat="1"/>
    <row r="89803" s="103" customFormat="1"/>
    <row r="89804" s="103" customFormat="1"/>
    <row r="89805" s="103" customFormat="1"/>
    <row r="89806" s="103" customFormat="1"/>
    <row r="89807" s="103" customFormat="1"/>
    <row r="89808" s="103" customFormat="1"/>
    <row r="89809" s="103" customFormat="1"/>
    <row r="89810" s="103" customFormat="1"/>
    <row r="89811" s="103" customFormat="1"/>
    <row r="89812" s="103" customFormat="1"/>
    <row r="89813" s="103" customFormat="1"/>
    <row r="89814" s="103" customFormat="1"/>
    <row r="89815" s="103" customFormat="1"/>
    <row r="89816" s="103" customFormat="1"/>
    <row r="89817" s="103" customFormat="1"/>
    <row r="89818" s="103" customFormat="1"/>
    <row r="89819" s="103" customFormat="1"/>
    <row r="89820" s="103" customFormat="1"/>
    <row r="89821" s="103" customFormat="1"/>
    <row r="89822" s="103" customFormat="1"/>
    <row r="89823" s="103" customFormat="1"/>
    <row r="89824" s="103" customFormat="1"/>
    <row r="89825" s="103" customFormat="1"/>
    <row r="89826" s="103" customFormat="1"/>
    <row r="89827" s="103" customFormat="1"/>
    <row r="89828" s="103" customFormat="1"/>
    <row r="89829" s="103" customFormat="1"/>
    <row r="89830" s="103" customFormat="1"/>
    <row r="89831" s="103" customFormat="1"/>
    <row r="89832" s="103" customFormat="1"/>
    <row r="89833" s="103" customFormat="1"/>
    <row r="89834" s="103" customFormat="1"/>
    <row r="89835" s="103" customFormat="1"/>
    <row r="89836" s="103" customFormat="1"/>
    <row r="89837" s="103" customFormat="1"/>
    <row r="89838" s="103" customFormat="1"/>
    <row r="89839" s="103" customFormat="1"/>
    <row r="89840" s="103" customFormat="1"/>
    <row r="89841" s="103" customFormat="1"/>
    <row r="89842" s="103" customFormat="1"/>
    <row r="89843" s="103" customFormat="1"/>
    <row r="89844" s="103" customFormat="1"/>
    <row r="89845" s="103" customFormat="1"/>
    <row r="89846" s="103" customFormat="1"/>
    <row r="89847" s="103" customFormat="1"/>
    <row r="89848" s="103" customFormat="1"/>
    <row r="89849" s="103" customFormat="1"/>
    <row r="89850" s="103" customFormat="1"/>
    <row r="89851" s="103" customFormat="1"/>
    <row r="89852" s="103" customFormat="1"/>
    <row r="89853" s="103" customFormat="1"/>
    <row r="89854" s="103" customFormat="1"/>
    <row r="89855" s="103" customFormat="1"/>
    <row r="89856" s="103" customFormat="1"/>
    <row r="89857" s="103" customFormat="1"/>
    <row r="89858" s="103" customFormat="1"/>
    <row r="89859" s="103" customFormat="1"/>
    <row r="89860" s="103" customFormat="1"/>
    <row r="89861" s="103" customFormat="1"/>
    <row r="89862" s="103" customFormat="1"/>
    <row r="89863" s="103" customFormat="1"/>
    <row r="89864" s="103" customFormat="1"/>
    <row r="89865" s="103" customFormat="1"/>
    <row r="89866" s="103" customFormat="1"/>
    <row r="89867" s="103" customFormat="1"/>
    <row r="89868" s="103" customFormat="1"/>
    <row r="89869" s="103" customFormat="1"/>
    <row r="89870" s="103" customFormat="1"/>
    <row r="89871" s="103" customFormat="1"/>
    <row r="89872" s="103" customFormat="1"/>
    <row r="89873" s="103" customFormat="1"/>
    <row r="89874" s="103" customFormat="1"/>
    <row r="89875" s="103" customFormat="1"/>
    <row r="89876" s="103" customFormat="1"/>
    <row r="89877" s="103" customFormat="1"/>
    <row r="89878" s="103" customFormat="1"/>
    <row r="89879" s="103" customFormat="1"/>
    <row r="89880" s="103" customFormat="1"/>
    <row r="89881" s="103" customFormat="1"/>
    <row r="89882" s="103" customFormat="1"/>
    <row r="89883" s="103" customFormat="1"/>
    <row r="89884" s="103" customFormat="1"/>
    <row r="89885" s="103" customFormat="1"/>
    <row r="89886" s="103" customFormat="1"/>
    <row r="89887" s="103" customFormat="1"/>
    <row r="89888" s="103" customFormat="1"/>
    <row r="89889" s="103" customFormat="1"/>
    <row r="89890" s="103" customFormat="1"/>
    <row r="89891" s="103" customFormat="1"/>
    <row r="89892" s="103" customFormat="1"/>
    <row r="89893" s="103" customFormat="1"/>
    <row r="89894" s="103" customFormat="1"/>
    <row r="89895" s="103" customFormat="1"/>
    <row r="89896" s="103" customFormat="1"/>
    <row r="89897" s="103" customFormat="1"/>
    <row r="89898" s="103" customFormat="1"/>
    <row r="89899" s="103" customFormat="1"/>
    <row r="89900" s="103" customFormat="1"/>
    <row r="89901" s="103" customFormat="1"/>
    <row r="89902" s="103" customFormat="1"/>
    <row r="89903" s="103" customFormat="1"/>
    <row r="89904" s="103" customFormat="1"/>
    <row r="89905" s="103" customFormat="1"/>
    <row r="89906" s="103" customFormat="1"/>
    <row r="89907" s="103" customFormat="1"/>
    <row r="89908" s="103" customFormat="1"/>
    <row r="89909" s="103" customFormat="1"/>
    <row r="89910" s="103" customFormat="1"/>
    <row r="89911" s="103" customFormat="1"/>
    <row r="89912" s="103" customFormat="1"/>
    <row r="89913" s="103" customFormat="1"/>
    <row r="89914" s="103" customFormat="1"/>
    <row r="89915" s="103" customFormat="1"/>
    <row r="89916" s="103" customFormat="1"/>
    <row r="89917" s="103" customFormat="1"/>
    <row r="89918" s="103" customFormat="1"/>
    <row r="89919" s="103" customFormat="1"/>
    <row r="89920" s="103" customFormat="1"/>
    <row r="89921" s="103" customFormat="1"/>
    <row r="89922" s="103" customFormat="1"/>
    <row r="89923" s="103" customFormat="1"/>
    <row r="89924" s="103" customFormat="1"/>
    <row r="89925" s="103" customFormat="1"/>
    <row r="89926" s="103" customFormat="1"/>
    <row r="89927" s="103" customFormat="1"/>
    <row r="89928" s="103" customFormat="1"/>
    <row r="89929" s="103" customFormat="1"/>
    <row r="89930" s="103" customFormat="1"/>
    <row r="89931" s="103" customFormat="1"/>
    <row r="89932" s="103" customFormat="1"/>
    <row r="89933" s="103" customFormat="1"/>
    <row r="89934" s="103" customFormat="1"/>
    <row r="89935" s="103" customFormat="1"/>
    <row r="89936" s="103" customFormat="1"/>
    <row r="89937" s="103" customFormat="1"/>
    <row r="89938" s="103" customFormat="1"/>
    <row r="89939" s="103" customFormat="1"/>
    <row r="89940" s="103" customFormat="1"/>
    <row r="89941" s="103" customFormat="1"/>
    <row r="89942" s="103" customFormat="1"/>
    <row r="89943" s="103" customFormat="1"/>
    <row r="89944" s="103" customFormat="1"/>
    <row r="89945" s="103" customFormat="1"/>
    <row r="89946" s="103" customFormat="1"/>
    <row r="89947" s="103" customFormat="1"/>
    <row r="89948" s="103" customFormat="1"/>
    <row r="89949" s="103" customFormat="1"/>
    <row r="89950" s="103" customFormat="1"/>
    <row r="89951" s="103" customFormat="1"/>
    <row r="89952" s="103" customFormat="1"/>
    <row r="89953" s="103" customFormat="1"/>
    <row r="89954" s="103" customFormat="1"/>
    <row r="89955" s="103" customFormat="1"/>
    <row r="89956" s="103" customFormat="1"/>
    <row r="89957" s="103" customFormat="1"/>
    <row r="89958" s="103" customFormat="1"/>
    <row r="89959" s="103" customFormat="1"/>
    <row r="89960" s="103" customFormat="1"/>
    <row r="89961" s="103" customFormat="1"/>
    <row r="89962" s="103" customFormat="1"/>
    <row r="89963" s="103" customFormat="1"/>
    <row r="89964" s="103" customFormat="1"/>
    <row r="89965" s="103" customFormat="1"/>
    <row r="89966" s="103" customFormat="1"/>
    <row r="89967" s="103" customFormat="1"/>
    <row r="89968" s="103" customFormat="1"/>
    <row r="89969" s="103" customFormat="1"/>
    <row r="89970" s="103" customFormat="1"/>
    <row r="89971" s="103" customFormat="1"/>
    <row r="89972" s="103" customFormat="1"/>
    <row r="89973" s="103" customFormat="1"/>
    <row r="89974" s="103" customFormat="1"/>
    <row r="89975" s="103" customFormat="1"/>
    <row r="89976" s="103" customFormat="1"/>
    <row r="89977" s="103" customFormat="1"/>
    <row r="89978" s="103" customFormat="1"/>
    <row r="89979" s="103" customFormat="1"/>
    <row r="89980" s="103" customFormat="1"/>
    <row r="89981" s="103" customFormat="1"/>
    <row r="89982" s="103" customFormat="1"/>
    <row r="89983" s="103" customFormat="1"/>
    <row r="89984" s="103" customFormat="1"/>
    <row r="89985" s="103" customFormat="1"/>
    <row r="89986" s="103" customFormat="1"/>
    <row r="89987" s="103" customFormat="1"/>
    <row r="89988" s="103" customFormat="1"/>
    <row r="89989" s="103" customFormat="1"/>
    <row r="89990" s="103" customFormat="1"/>
    <row r="89991" s="103" customFormat="1"/>
    <row r="89992" s="103" customFormat="1"/>
    <row r="89993" s="103" customFormat="1"/>
    <row r="89994" s="103" customFormat="1"/>
    <row r="89995" s="103" customFormat="1"/>
    <row r="89996" s="103" customFormat="1"/>
    <row r="89997" s="103" customFormat="1"/>
    <row r="89998" s="103" customFormat="1"/>
    <row r="89999" s="103" customFormat="1"/>
    <row r="90000" s="103" customFormat="1"/>
    <row r="90001" s="103" customFormat="1"/>
    <row r="90002" s="103" customFormat="1"/>
    <row r="90003" s="103" customFormat="1"/>
    <row r="90004" s="103" customFormat="1"/>
    <row r="90005" s="103" customFormat="1"/>
    <row r="90006" s="103" customFormat="1"/>
    <row r="90007" s="103" customFormat="1"/>
    <row r="90008" s="103" customFormat="1"/>
    <row r="90009" s="103" customFormat="1"/>
    <row r="90010" s="103" customFormat="1"/>
    <row r="90011" s="103" customFormat="1"/>
    <row r="90012" s="103" customFormat="1"/>
    <row r="90013" s="103" customFormat="1"/>
    <row r="90014" s="103" customFormat="1"/>
    <row r="90015" s="103" customFormat="1"/>
    <row r="90016" s="103" customFormat="1"/>
    <row r="90017" s="103" customFormat="1"/>
    <row r="90018" s="103" customFormat="1"/>
    <row r="90019" s="103" customFormat="1"/>
    <row r="90020" s="103" customFormat="1"/>
    <row r="90021" s="103" customFormat="1"/>
    <row r="90022" s="103" customFormat="1"/>
    <row r="90023" s="103" customFormat="1"/>
    <row r="90024" s="103" customFormat="1"/>
    <row r="90025" s="103" customFormat="1"/>
    <row r="90026" s="103" customFormat="1"/>
    <row r="90027" s="103" customFormat="1"/>
    <row r="90028" s="103" customFormat="1"/>
    <row r="90029" s="103" customFormat="1"/>
    <row r="90030" s="103" customFormat="1"/>
    <row r="90031" s="103" customFormat="1"/>
    <row r="90032" s="103" customFormat="1"/>
    <row r="90033" s="103" customFormat="1"/>
    <row r="90034" s="103" customFormat="1"/>
    <row r="90035" s="103" customFormat="1"/>
    <row r="90036" s="103" customFormat="1"/>
    <row r="90037" s="103" customFormat="1"/>
    <row r="90038" s="103" customFormat="1"/>
    <row r="90039" s="103" customFormat="1"/>
    <row r="90040" s="103" customFormat="1"/>
    <row r="90041" s="103" customFormat="1"/>
    <row r="90042" s="103" customFormat="1"/>
    <row r="90043" s="103" customFormat="1"/>
    <row r="90044" s="103" customFormat="1"/>
    <row r="90045" s="103" customFormat="1"/>
    <row r="90046" s="103" customFormat="1"/>
    <row r="90047" s="103" customFormat="1"/>
    <row r="90048" s="103" customFormat="1"/>
    <row r="90049" s="103" customFormat="1"/>
    <row r="90050" s="103" customFormat="1"/>
    <row r="90051" s="103" customFormat="1"/>
    <row r="90052" s="103" customFormat="1"/>
    <row r="90053" s="103" customFormat="1"/>
    <row r="90054" s="103" customFormat="1"/>
    <row r="90055" s="103" customFormat="1"/>
    <row r="90056" s="103" customFormat="1"/>
    <row r="90057" s="103" customFormat="1"/>
    <row r="90058" s="103" customFormat="1"/>
    <row r="90059" s="103" customFormat="1"/>
    <row r="90060" s="103" customFormat="1"/>
    <row r="90061" s="103" customFormat="1"/>
    <row r="90062" s="103" customFormat="1"/>
    <row r="90063" s="103" customFormat="1"/>
    <row r="90064" s="103" customFormat="1"/>
    <row r="90065" s="103" customFormat="1"/>
    <row r="90066" s="103" customFormat="1"/>
    <row r="90067" s="103" customFormat="1"/>
    <row r="90068" s="103" customFormat="1"/>
    <row r="90069" s="103" customFormat="1"/>
    <row r="90070" s="103" customFormat="1"/>
    <row r="90071" s="103" customFormat="1"/>
    <row r="90072" s="103" customFormat="1"/>
    <row r="90073" s="103" customFormat="1"/>
    <row r="90074" s="103" customFormat="1"/>
    <row r="90075" s="103" customFormat="1"/>
    <row r="90076" s="103" customFormat="1"/>
    <row r="90077" s="103" customFormat="1"/>
    <row r="90078" s="103" customFormat="1"/>
    <row r="90079" s="103" customFormat="1"/>
    <row r="90080" s="103" customFormat="1"/>
    <row r="90081" s="103" customFormat="1"/>
    <row r="90082" s="103" customFormat="1"/>
    <row r="90083" s="103" customFormat="1"/>
    <row r="90084" s="103" customFormat="1"/>
    <row r="90085" s="103" customFormat="1"/>
    <row r="90086" s="103" customFormat="1"/>
    <row r="90087" s="103" customFormat="1"/>
    <row r="90088" s="103" customFormat="1"/>
    <row r="90089" s="103" customFormat="1"/>
    <row r="90090" s="103" customFormat="1"/>
    <row r="90091" s="103" customFormat="1"/>
    <row r="90092" s="103" customFormat="1"/>
    <row r="90093" s="103" customFormat="1"/>
    <row r="90094" s="103" customFormat="1"/>
    <row r="90095" s="103" customFormat="1"/>
    <row r="90096" s="103" customFormat="1"/>
    <row r="90097" s="103" customFormat="1"/>
    <row r="90098" s="103" customFormat="1"/>
    <row r="90099" s="103" customFormat="1"/>
    <row r="90100" s="103" customFormat="1"/>
    <row r="90101" s="103" customFormat="1"/>
    <row r="90102" s="103" customFormat="1"/>
    <row r="90103" s="103" customFormat="1"/>
    <row r="90104" s="103" customFormat="1"/>
    <row r="90105" s="103" customFormat="1"/>
    <row r="90106" s="103" customFormat="1"/>
    <row r="90107" s="103" customFormat="1"/>
    <row r="90108" s="103" customFormat="1"/>
    <row r="90109" s="103" customFormat="1"/>
    <row r="90110" s="103" customFormat="1"/>
    <row r="90111" s="103" customFormat="1"/>
    <row r="90112" s="103" customFormat="1"/>
    <row r="90113" s="103" customFormat="1"/>
    <row r="90114" s="103" customFormat="1"/>
    <row r="90115" s="103" customFormat="1"/>
    <row r="90116" s="103" customFormat="1"/>
    <row r="90117" s="103" customFormat="1"/>
    <row r="90118" s="103" customFormat="1"/>
    <row r="90119" s="103" customFormat="1"/>
    <row r="90120" s="103" customFormat="1"/>
    <row r="90121" s="103" customFormat="1"/>
    <row r="90122" s="103" customFormat="1"/>
    <row r="90123" s="103" customFormat="1"/>
    <row r="90124" s="103" customFormat="1"/>
    <row r="90125" s="103" customFormat="1"/>
    <row r="90126" s="103" customFormat="1"/>
    <row r="90127" s="103" customFormat="1"/>
    <row r="90128" s="103" customFormat="1"/>
    <row r="90129" s="103" customFormat="1"/>
    <row r="90130" s="103" customFormat="1"/>
    <row r="90131" s="103" customFormat="1"/>
    <row r="90132" s="103" customFormat="1"/>
    <row r="90133" s="103" customFormat="1"/>
    <row r="90134" s="103" customFormat="1"/>
    <row r="90135" s="103" customFormat="1"/>
    <row r="90136" s="103" customFormat="1"/>
    <row r="90137" s="103" customFormat="1"/>
    <row r="90138" s="103" customFormat="1"/>
    <row r="90139" s="103" customFormat="1"/>
    <row r="90140" s="103" customFormat="1"/>
    <row r="90141" s="103" customFormat="1"/>
    <row r="90142" s="103" customFormat="1"/>
    <row r="90143" s="103" customFormat="1"/>
    <row r="90144" s="103" customFormat="1"/>
    <row r="90145" s="103" customFormat="1"/>
    <row r="90146" s="103" customFormat="1"/>
    <row r="90147" s="103" customFormat="1"/>
    <row r="90148" s="103" customFormat="1"/>
    <row r="90149" s="103" customFormat="1"/>
    <row r="90150" s="103" customFormat="1"/>
    <row r="90151" s="103" customFormat="1"/>
    <row r="90152" s="103" customFormat="1"/>
    <row r="90153" s="103" customFormat="1"/>
    <row r="90154" s="103" customFormat="1"/>
    <row r="90155" s="103" customFormat="1"/>
    <row r="90156" s="103" customFormat="1"/>
    <row r="90157" s="103" customFormat="1"/>
    <row r="90158" s="103" customFormat="1"/>
    <row r="90159" s="103" customFormat="1"/>
    <row r="90160" s="103" customFormat="1"/>
    <row r="90161" s="103" customFormat="1"/>
    <row r="90162" s="103" customFormat="1"/>
    <row r="90163" s="103" customFormat="1"/>
    <row r="90164" s="103" customFormat="1"/>
    <row r="90165" s="103" customFormat="1"/>
    <row r="90166" s="103" customFormat="1"/>
    <row r="90167" s="103" customFormat="1"/>
    <row r="90168" s="103" customFormat="1"/>
    <row r="90169" s="103" customFormat="1"/>
    <row r="90170" s="103" customFormat="1"/>
    <row r="90171" s="103" customFormat="1"/>
    <row r="90172" s="103" customFormat="1"/>
    <row r="90173" s="103" customFormat="1"/>
    <row r="90174" s="103" customFormat="1"/>
    <row r="90175" s="103" customFormat="1"/>
    <row r="90176" s="103" customFormat="1"/>
    <row r="90177" s="103" customFormat="1"/>
    <row r="90178" s="103" customFormat="1"/>
    <row r="90179" s="103" customFormat="1"/>
    <row r="90180" s="103" customFormat="1"/>
    <row r="90181" s="103" customFormat="1"/>
    <row r="90182" s="103" customFormat="1"/>
    <row r="90183" s="103" customFormat="1"/>
    <row r="90184" s="103" customFormat="1"/>
    <row r="90185" s="103" customFormat="1"/>
    <row r="90186" s="103" customFormat="1"/>
    <row r="90187" s="103" customFormat="1"/>
    <row r="90188" s="103" customFormat="1"/>
    <row r="90189" s="103" customFormat="1"/>
    <row r="90190" s="103" customFormat="1"/>
    <row r="90191" s="103" customFormat="1"/>
    <row r="90192" s="103" customFormat="1"/>
    <row r="90193" s="103" customFormat="1"/>
    <row r="90194" s="103" customFormat="1"/>
    <row r="90195" s="103" customFormat="1"/>
    <row r="90196" s="103" customFormat="1"/>
    <row r="90197" s="103" customFormat="1"/>
    <row r="90198" s="103" customFormat="1"/>
    <row r="90199" s="103" customFormat="1"/>
    <row r="90200" s="103" customFormat="1"/>
    <row r="90201" s="103" customFormat="1"/>
    <row r="90202" s="103" customFormat="1"/>
    <row r="90203" s="103" customFormat="1"/>
    <row r="90204" s="103" customFormat="1"/>
    <row r="90205" s="103" customFormat="1"/>
    <row r="90206" s="103" customFormat="1"/>
    <row r="90207" s="103" customFormat="1"/>
    <row r="90208" s="103" customFormat="1"/>
    <row r="90209" s="103" customFormat="1"/>
    <row r="90210" s="103" customFormat="1"/>
    <row r="90211" s="103" customFormat="1"/>
    <row r="90212" s="103" customFormat="1"/>
    <row r="90213" s="103" customFormat="1"/>
    <row r="90214" s="103" customFormat="1"/>
    <row r="90215" s="103" customFormat="1"/>
    <row r="90216" s="103" customFormat="1"/>
    <row r="90217" s="103" customFormat="1"/>
    <row r="90218" s="103" customFormat="1"/>
    <row r="90219" s="103" customFormat="1"/>
    <row r="90220" s="103" customFormat="1"/>
    <row r="90221" s="103" customFormat="1"/>
    <row r="90222" s="103" customFormat="1"/>
    <row r="90223" s="103" customFormat="1"/>
    <row r="90224" s="103" customFormat="1"/>
    <row r="90225" s="103" customFormat="1"/>
    <row r="90226" s="103" customFormat="1"/>
    <row r="90227" s="103" customFormat="1"/>
    <row r="90228" s="103" customFormat="1"/>
    <row r="90229" s="103" customFormat="1"/>
    <row r="90230" s="103" customFormat="1"/>
    <row r="90231" s="103" customFormat="1"/>
    <row r="90232" s="103" customFormat="1"/>
    <row r="90233" s="103" customFormat="1"/>
    <row r="90234" s="103" customFormat="1"/>
    <row r="90235" s="103" customFormat="1"/>
    <row r="90236" s="103" customFormat="1"/>
    <row r="90237" s="103" customFormat="1"/>
    <row r="90238" s="103" customFormat="1"/>
    <row r="90239" s="103" customFormat="1"/>
    <row r="90240" s="103" customFormat="1"/>
    <row r="90241" s="103" customFormat="1"/>
    <row r="90242" s="103" customFormat="1"/>
    <row r="90243" s="103" customFormat="1"/>
    <row r="90244" s="103" customFormat="1"/>
    <row r="90245" s="103" customFormat="1"/>
    <row r="90246" s="103" customFormat="1"/>
    <row r="90247" s="103" customFormat="1"/>
    <row r="90248" s="103" customFormat="1"/>
    <row r="90249" s="103" customFormat="1"/>
    <row r="90250" s="103" customFormat="1"/>
    <row r="90251" s="103" customFormat="1"/>
    <row r="90252" s="103" customFormat="1"/>
    <row r="90253" s="103" customFormat="1"/>
    <row r="90254" s="103" customFormat="1"/>
    <row r="90255" s="103" customFormat="1"/>
    <row r="90256" s="103" customFormat="1"/>
    <row r="90257" s="103" customFormat="1"/>
    <row r="90258" s="103" customFormat="1"/>
    <row r="90259" s="103" customFormat="1"/>
    <row r="90260" s="103" customFormat="1"/>
    <row r="90261" s="103" customFormat="1"/>
    <row r="90262" s="103" customFormat="1"/>
    <row r="90263" s="103" customFormat="1"/>
    <row r="90264" s="103" customFormat="1"/>
    <row r="90265" s="103" customFormat="1"/>
    <row r="90266" s="103" customFormat="1"/>
    <row r="90267" s="103" customFormat="1"/>
    <row r="90268" s="103" customFormat="1"/>
    <row r="90269" s="103" customFormat="1"/>
    <row r="90270" s="103" customFormat="1"/>
    <row r="90271" s="103" customFormat="1"/>
    <row r="90272" s="103" customFormat="1"/>
    <row r="90273" s="103" customFormat="1"/>
    <row r="90274" s="103" customFormat="1"/>
    <row r="90275" s="103" customFormat="1"/>
    <row r="90276" s="103" customFormat="1"/>
    <row r="90277" s="103" customFormat="1"/>
    <row r="90278" s="103" customFormat="1"/>
    <row r="90279" s="103" customFormat="1"/>
    <row r="90280" s="103" customFormat="1"/>
    <row r="90281" s="103" customFormat="1"/>
    <row r="90282" s="103" customFormat="1"/>
    <row r="90283" s="103" customFormat="1"/>
    <row r="90284" s="103" customFormat="1"/>
    <row r="90285" s="103" customFormat="1"/>
    <row r="90286" s="103" customFormat="1"/>
    <row r="90287" s="103" customFormat="1"/>
    <row r="90288" s="103" customFormat="1"/>
    <row r="90289" s="103" customFormat="1"/>
    <row r="90290" s="103" customFormat="1"/>
    <row r="90291" s="103" customFormat="1"/>
    <row r="90292" s="103" customFormat="1"/>
    <row r="90293" s="103" customFormat="1"/>
    <row r="90294" s="103" customFormat="1"/>
    <row r="90295" s="103" customFormat="1"/>
    <row r="90296" s="103" customFormat="1"/>
    <row r="90297" s="103" customFormat="1"/>
    <row r="90298" s="103" customFormat="1"/>
    <row r="90299" s="103" customFormat="1"/>
    <row r="90300" s="103" customFormat="1"/>
    <row r="90301" s="103" customFormat="1"/>
    <row r="90302" s="103" customFormat="1"/>
    <row r="90303" s="103" customFormat="1"/>
    <row r="90304" s="103" customFormat="1"/>
    <row r="90305" s="103" customFormat="1"/>
    <row r="90306" s="103" customFormat="1"/>
    <row r="90307" s="103" customFormat="1"/>
    <row r="90308" s="103" customFormat="1"/>
    <row r="90309" s="103" customFormat="1"/>
    <row r="90310" s="103" customFormat="1"/>
    <row r="90311" s="103" customFormat="1"/>
    <row r="90312" s="103" customFormat="1"/>
    <row r="90313" s="103" customFormat="1"/>
    <row r="90314" s="103" customFormat="1"/>
    <row r="90315" s="103" customFormat="1"/>
    <row r="90316" s="103" customFormat="1"/>
    <row r="90317" s="103" customFormat="1"/>
    <row r="90318" s="103" customFormat="1"/>
    <row r="90319" s="103" customFormat="1"/>
    <row r="90320" s="103" customFormat="1"/>
    <row r="90321" s="103" customFormat="1"/>
    <row r="90322" s="103" customFormat="1"/>
    <row r="90323" s="103" customFormat="1"/>
    <row r="90324" s="103" customFormat="1"/>
    <row r="90325" s="103" customFormat="1"/>
    <row r="90326" s="103" customFormat="1"/>
    <row r="90327" s="103" customFormat="1"/>
    <row r="90328" s="103" customFormat="1"/>
    <row r="90329" s="103" customFormat="1"/>
    <row r="90330" s="103" customFormat="1"/>
    <row r="90331" s="103" customFormat="1"/>
    <row r="90332" s="103" customFormat="1"/>
    <row r="90333" s="103" customFormat="1"/>
    <row r="90334" s="103" customFormat="1"/>
    <row r="90335" s="103" customFormat="1"/>
    <row r="90336" s="103" customFormat="1"/>
    <row r="90337" s="103" customFormat="1"/>
    <row r="90338" s="103" customFormat="1"/>
    <row r="90339" s="103" customFormat="1"/>
    <row r="90340" s="103" customFormat="1"/>
    <row r="90341" s="103" customFormat="1"/>
    <row r="90342" s="103" customFormat="1"/>
    <row r="90343" s="103" customFormat="1"/>
    <row r="90344" s="103" customFormat="1"/>
    <row r="90345" s="103" customFormat="1"/>
    <row r="90346" s="103" customFormat="1"/>
    <row r="90347" s="103" customFormat="1"/>
    <row r="90348" s="103" customFormat="1"/>
    <row r="90349" s="103" customFormat="1"/>
    <row r="90350" s="103" customFormat="1"/>
    <row r="90351" s="103" customFormat="1"/>
    <row r="90352" s="103" customFormat="1"/>
    <row r="90353" s="103" customFormat="1"/>
    <row r="90354" s="103" customFormat="1"/>
    <row r="90355" s="103" customFormat="1"/>
    <row r="90356" s="103" customFormat="1"/>
    <row r="90357" s="103" customFormat="1"/>
    <row r="90358" s="103" customFormat="1"/>
    <row r="90359" s="103" customFormat="1"/>
    <row r="90360" s="103" customFormat="1"/>
    <row r="90361" s="103" customFormat="1"/>
    <row r="90362" s="103" customFormat="1"/>
    <row r="90363" s="103" customFormat="1"/>
    <row r="90364" s="103" customFormat="1"/>
    <row r="90365" s="103" customFormat="1"/>
    <row r="90366" s="103" customFormat="1"/>
    <row r="90367" s="103" customFormat="1"/>
    <row r="90368" s="103" customFormat="1"/>
    <row r="90369" s="103" customFormat="1"/>
    <row r="90370" s="103" customFormat="1"/>
    <row r="90371" s="103" customFormat="1"/>
    <row r="90372" s="103" customFormat="1"/>
    <row r="90373" s="103" customFormat="1"/>
    <row r="90374" s="103" customFormat="1"/>
    <row r="90375" s="103" customFormat="1"/>
    <row r="90376" s="103" customFormat="1"/>
    <row r="90377" s="103" customFormat="1"/>
    <row r="90378" s="103" customFormat="1"/>
    <row r="90379" s="103" customFormat="1"/>
    <row r="90380" s="103" customFormat="1"/>
    <row r="90381" s="103" customFormat="1"/>
    <row r="90382" s="103" customFormat="1"/>
    <row r="90383" s="103" customFormat="1"/>
    <row r="90384" s="103" customFormat="1"/>
    <row r="90385" s="103" customFormat="1"/>
    <row r="90386" s="103" customFormat="1"/>
    <row r="90387" s="103" customFormat="1"/>
    <row r="90388" s="103" customFormat="1"/>
    <row r="90389" s="103" customFormat="1"/>
    <row r="90390" s="103" customFormat="1"/>
    <row r="90391" s="103" customFormat="1"/>
    <row r="90392" s="103" customFormat="1"/>
    <row r="90393" s="103" customFormat="1"/>
    <row r="90394" s="103" customFormat="1"/>
    <row r="90395" s="103" customFormat="1"/>
    <row r="90396" s="103" customFormat="1"/>
    <row r="90397" s="103" customFormat="1"/>
    <row r="90398" s="103" customFormat="1"/>
    <row r="90399" s="103" customFormat="1"/>
    <row r="90400" s="103" customFormat="1"/>
    <row r="90401" s="103" customFormat="1"/>
    <row r="90402" s="103" customFormat="1"/>
    <row r="90403" s="103" customFormat="1"/>
    <row r="90404" s="103" customFormat="1"/>
    <row r="90405" s="103" customFormat="1"/>
    <row r="90406" s="103" customFormat="1"/>
    <row r="90407" s="103" customFormat="1"/>
    <row r="90408" s="103" customFormat="1"/>
    <row r="90409" s="103" customFormat="1"/>
    <row r="90410" s="103" customFormat="1"/>
    <row r="90411" s="103" customFormat="1"/>
    <row r="90412" s="103" customFormat="1"/>
    <row r="90413" s="103" customFormat="1"/>
    <row r="90414" s="103" customFormat="1"/>
    <row r="90415" s="103" customFormat="1"/>
    <row r="90416" s="103" customFormat="1"/>
    <row r="90417" s="103" customFormat="1"/>
    <row r="90418" s="103" customFormat="1"/>
    <row r="90419" s="103" customFormat="1"/>
    <row r="90420" s="103" customFormat="1"/>
    <row r="90421" s="103" customFormat="1"/>
    <row r="90422" s="103" customFormat="1"/>
    <row r="90423" s="103" customFormat="1"/>
    <row r="90424" s="103" customFormat="1"/>
    <row r="90425" s="103" customFormat="1"/>
    <row r="90426" s="103" customFormat="1"/>
    <row r="90427" s="103" customFormat="1"/>
    <row r="90428" s="103" customFormat="1"/>
    <row r="90429" s="103" customFormat="1"/>
    <row r="90430" s="103" customFormat="1"/>
    <row r="90431" s="103" customFormat="1"/>
    <row r="90432" s="103" customFormat="1"/>
    <row r="90433" s="103" customFormat="1"/>
    <row r="90434" s="103" customFormat="1"/>
    <row r="90435" s="103" customFormat="1"/>
    <row r="90436" s="103" customFormat="1"/>
    <row r="90437" s="103" customFormat="1"/>
    <row r="90438" s="103" customFormat="1"/>
    <row r="90439" s="103" customFormat="1"/>
    <row r="90440" s="103" customFormat="1"/>
    <row r="90441" s="103" customFormat="1"/>
    <row r="90442" s="103" customFormat="1"/>
    <row r="90443" s="103" customFormat="1"/>
    <row r="90444" s="103" customFormat="1"/>
    <row r="90445" s="103" customFormat="1"/>
    <row r="90446" s="103" customFormat="1"/>
    <row r="90447" s="103" customFormat="1"/>
    <row r="90448" s="103" customFormat="1"/>
    <row r="90449" s="103" customFormat="1"/>
    <row r="90450" s="103" customFormat="1"/>
    <row r="90451" s="103" customFormat="1"/>
    <row r="90452" s="103" customFormat="1"/>
    <row r="90453" s="103" customFormat="1"/>
    <row r="90454" s="103" customFormat="1"/>
    <row r="90455" s="103" customFormat="1"/>
    <row r="90456" s="103" customFormat="1"/>
    <row r="90457" s="103" customFormat="1"/>
    <row r="90458" s="103" customFormat="1"/>
    <row r="90459" s="103" customFormat="1"/>
    <row r="90460" s="103" customFormat="1"/>
    <row r="90461" s="103" customFormat="1"/>
    <row r="90462" s="103" customFormat="1"/>
    <row r="90463" s="103" customFormat="1"/>
    <row r="90464" s="103" customFormat="1"/>
    <row r="90465" s="103" customFormat="1"/>
    <row r="90466" s="103" customFormat="1"/>
    <row r="90467" s="103" customFormat="1"/>
    <row r="90468" s="103" customFormat="1"/>
    <row r="90469" s="103" customFormat="1"/>
    <row r="90470" s="103" customFormat="1"/>
    <row r="90471" s="103" customFormat="1"/>
    <row r="90472" s="103" customFormat="1"/>
    <row r="90473" s="103" customFormat="1"/>
    <row r="90474" s="103" customFormat="1"/>
    <row r="90475" s="103" customFormat="1"/>
    <row r="90476" s="103" customFormat="1"/>
    <row r="90477" s="103" customFormat="1"/>
    <row r="90478" s="103" customFormat="1"/>
    <row r="90479" s="103" customFormat="1"/>
    <row r="90480" s="103" customFormat="1"/>
    <row r="90481" s="103" customFormat="1"/>
    <row r="90482" s="103" customFormat="1"/>
    <row r="90483" s="103" customFormat="1"/>
    <row r="90484" s="103" customFormat="1"/>
    <row r="90485" s="103" customFormat="1"/>
    <row r="90486" s="103" customFormat="1"/>
    <row r="90487" s="103" customFormat="1"/>
    <row r="90488" s="103" customFormat="1"/>
    <row r="90489" s="103" customFormat="1"/>
    <row r="90490" s="103" customFormat="1"/>
    <row r="90491" s="103" customFormat="1"/>
    <row r="90492" s="103" customFormat="1"/>
    <row r="90493" s="103" customFormat="1"/>
    <row r="90494" s="103" customFormat="1"/>
    <row r="90495" s="103" customFormat="1"/>
    <row r="90496" s="103" customFormat="1"/>
    <row r="90497" s="103" customFormat="1"/>
    <row r="90498" s="103" customFormat="1"/>
    <row r="90499" s="103" customFormat="1"/>
    <row r="90500" s="103" customFormat="1"/>
    <row r="90501" s="103" customFormat="1"/>
    <row r="90502" s="103" customFormat="1"/>
    <row r="90503" s="103" customFormat="1"/>
    <row r="90504" s="103" customFormat="1"/>
    <row r="90505" s="103" customFormat="1"/>
    <row r="90506" s="103" customFormat="1"/>
    <row r="90507" s="103" customFormat="1"/>
    <row r="90508" s="103" customFormat="1"/>
    <row r="90509" s="103" customFormat="1"/>
    <row r="90510" s="103" customFormat="1"/>
    <row r="90511" s="103" customFormat="1"/>
    <row r="90512" s="103" customFormat="1"/>
    <row r="90513" s="103" customFormat="1"/>
    <row r="90514" s="103" customFormat="1"/>
    <row r="90515" s="103" customFormat="1"/>
    <row r="90516" s="103" customFormat="1"/>
    <row r="90517" s="103" customFormat="1"/>
    <row r="90518" s="103" customFormat="1"/>
    <row r="90519" s="103" customFormat="1"/>
    <row r="90520" s="103" customFormat="1"/>
    <row r="90521" s="103" customFormat="1"/>
    <row r="90522" s="103" customFormat="1"/>
    <row r="90523" s="103" customFormat="1"/>
    <row r="90524" s="103" customFormat="1"/>
    <row r="90525" s="103" customFormat="1"/>
    <row r="90526" s="103" customFormat="1"/>
    <row r="90527" s="103" customFormat="1"/>
    <row r="90528" s="103" customFormat="1"/>
    <row r="90529" s="103" customFormat="1"/>
    <row r="90530" s="103" customFormat="1"/>
    <row r="90531" s="103" customFormat="1"/>
    <row r="90532" s="103" customFormat="1"/>
    <row r="90533" s="103" customFormat="1"/>
    <row r="90534" s="103" customFormat="1"/>
    <row r="90535" s="103" customFormat="1"/>
    <row r="90536" s="103" customFormat="1"/>
    <row r="90537" s="103" customFormat="1"/>
    <row r="90538" s="103" customFormat="1"/>
    <row r="90539" s="103" customFormat="1"/>
    <row r="90540" s="103" customFormat="1"/>
    <row r="90541" s="103" customFormat="1"/>
    <row r="90542" s="103" customFormat="1"/>
    <row r="90543" s="103" customFormat="1"/>
    <row r="90544" s="103" customFormat="1"/>
    <row r="90545" s="103" customFormat="1"/>
    <row r="90546" s="103" customFormat="1"/>
    <row r="90547" s="103" customFormat="1"/>
    <row r="90548" s="103" customFormat="1"/>
    <row r="90549" s="103" customFormat="1"/>
    <row r="90550" s="103" customFormat="1"/>
    <row r="90551" s="103" customFormat="1"/>
    <row r="90552" s="103" customFormat="1"/>
    <row r="90553" s="103" customFormat="1"/>
    <row r="90554" s="103" customFormat="1"/>
    <row r="90555" s="103" customFormat="1"/>
    <row r="90556" s="103" customFormat="1"/>
    <row r="90557" s="103" customFormat="1"/>
    <row r="90558" s="103" customFormat="1"/>
    <row r="90559" s="103" customFormat="1"/>
    <row r="90560" s="103" customFormat="1"/>
    <row r="90561" s="103" customFormat="1"/>
    <row r="90562" s="103" customFormat="1"/>
    <row r="90563" s="103" customFormat="1"/>
    <row r="90564" s="103" customFormat="1"/>
    <row r="90565" s="103" customFormat="1"/>
    <row r="90566" s="103" customFormat="1"/>
    <row r="90567" s="103" customFormat="1"/>
    <row r="90568" s="103" customFormat="1"/>
    <row r="90569" s="103" customFormat="1"/>
    <row r="90570" s="103" customFormat="1"/>
    <row r="90571" s="103" customFormat="1"/>
    <row r="90572" s="103" customFormat="1"/>
    <row r="90573" s="103" customFormat="1"/>
    <row r="90574" s="103" customFormat="1"/>
    <row r="90575" s="103" customFormat="1"/>
    <row r="90576" s="103" customFormat="1"/>
    <row r="90577" s="103" customFormat="1"/>
    <row r="90578" s="103" customFormat="1"/>
    <row r="90579" s="103" customFormat="1"/>
    <row r="90580" s="103" customFormat="1"/>
    <row r="90581" s="103" customFormat="1"/>
    <row r="90582" s="103" customFormat="1"/>
    <row r="90583" s="103" customFormat="1"/>
    <row r="90584" s="103" customFormat="1"/>
    <row r="90585" s="103" customFormat="1"/>
    <row r="90586" s="103" customFormat="1"/>
    <row r="90587" s="103" customFormat="1"/>
    <row r="90588" s="103" customFormat="1"/>
    <row r="90589" s="103" customFormat="1"/>
    <row r="90590" s="103" customFormat="1"/>
    <row r="90591" s="103" customFormat="1"/>
    <row r="90592" s="103" customFormat="1"/>
    <row r="90593" s="103" customFormat="1"/>
    <row r="90594" s="103" customFormat="1"/>
    <row r="90595" s="103" customFormat="1"/>
    <row r="90596" s="103" customFormat="1"/>
    <row r="90597" s="103" customFormat="1"/>
    <row r="90598" s="103" customFormat="1"/>
    <row r="90599" s="103" customFormat="1"/>
    <row r="90600" s="103" customFormat="1"/>
    <row r="90601" s="103" customFormat="1"/>
    <row r="90602" s="103" customFormat="1"/>
    <row r="90603" s="103" customFormat="1"/>
    <row r="90604" s="103" customFormat="1"/>
    <row r="90605" s="103" customFormat="1"/>
    <row r="90606" s="103" customFormat="1"/>
    <row r="90607" s="103" customFormat="1"/>
    <row r="90608" s="103" customFormat="1"/>
    <row r="90609" s="103" customFormat="1"/>
    <row r="90610" s="103" customFormat="1"/>
    <row r="90611" s="103" customFormat="1"/>
    <row r="90612" s="103" customFormat="1"/>
    <row r="90613" s="103" customFormat="1"/>
    <row r="90614" s="103" customFormat="1"/>
    <row r="90615" s="103" customFormat="1"/>
    <row r="90616" s="103" customFormat="1"/>
    <row r="90617" s="103" customFormat="1"/>
    <row r="90618" s="103" customFormat="1"/>
    <row r="90619" s="103" customFormat="1"/>
    <row r="90620" s="103" customFormat="1"/>
    <row r="90621" s="103" customFormat="1"/>
    <row r="90622" s="103" customFormat="1"/>
    <row r="90623" s="103" customFormat="1"/>
    <row r="90624" s="103" customFormat="1"/>
    <row r="90625" s="103" customFormat="1"/>
    <row r="90626" s="103" customFormat="1"/>
    <row r="90627" s="103" customFormat="1"/>
    <row r="90628" s="103" customFormat="1"/>
    <row r="90629" s="103" customFormat="1"/>
    <row r="90630" s="103" customFormat="1"/>
    <row r="90631" s="103" customFormat="1"/>
    <row r="90632" s="103" customFormat="1"/>
    <row r="90633" s="103" customFormat="1"/>
    <row r="90634" s="103" customFormat="1"/>
    <row r="90635" s="103" customFormat="1"/>
    <row r="90636" s="103" customFormat="1"/>
    <row r="90637" s="103" customFormat="1"/>
    <row r="90638" s="103" customFormat="1"/>
    <row r="90639" s="103" customFormat="1"/>
    <row r="90640" s="103" customFormat="1"/>
    <row r="90641" s="103" customFormat="1"/>
    <row r="90642" s="103" customFormat="1"/>
    <row r="90643" s="103" customFormat="1"/>
    <row r="90644" s="103" customFormat="1"/>
    <row r="90645" s="103" customFormat="1"/>
    <row r="90646" s="103" customFormat="1"/>
    <row r="90647" s="103" customFormat="1"/>
    <row r="90648" s="103" customFormat="1"/>
    <row r="90649" s="103" customFormat="1"/>
    <row r="90650" s="103" customFormat="1"/>
    <row r="90651" s="103" customFormat="1"/>
    <row r="90652" s="103" customFormat="1"/>
    <row r="90653" s="103" customFormat="1"/>
    <row r="90654" s="103" customFormat="1"/>
    <row r="90655" s="103" customFormat="1"/>
    <row r="90656" s="103" customFormat="1"/>
    <row r="90657" s="103" customFormat="1"/>
    <row r="90658" s="103" customFormat="1"/>
    <row r="90659" s="103" customFormat="1"/>
    <row r="90660" s="103" customFormat="1"/>
    <row r="90661" s="103" customFormat="1"/>
    <row r="90662" s="103" customFormat="1"/>
    <row r="90663" s="103" customFormat="1"/>
    <row r="90664" s="103" customFormat="1"/>
    <row r="90665" s="103" customFormat="1"/>
    <row r="90666" s="103" customFormat="1"/>
    <row r="90667" s="103" customFormat="1"/>
    <row r="90668" s="103" customFormat="1"/>
    <row r="90669" s="103" customFormat="1"/>
    <row r="90670" s="103" customFormat="1"/>
    <row r="90671" s="103" customFormat="1"/>
    <row r="90672" s="103" customFormat="1"/>
    <row r="90673" s="103" customFormat="1"/>
    <row r="90674" s="103" customFormat="1"/>
    <row r="90675" s="103" customFormat="1"/>
    <row r="90676" s="103" customFormat="1"/>
    <row r="90677" s="103" customFormat="1"/>
    <row r="90678" s="103" customFormat="1"/>
    <row r="90679" s="103" customFormat="1"/>
    <row r="90680" s="103" customFormat="1"/>
    <row r="90681" s="103" customFormat="1"/>
    <row r="90682" s="103" customFormat="1"/>
    <row r="90683" s="103" customFormat="1"/>
    <row r="90684" s="103" customFormat="1"/>
    <row r="90685" s="103" customFormat="1"/>
    <row r="90686" s="103" customFormat="1"/>
    <row r="90687" s="103" customFormat="1"/>
    <row r="90688" s="103" customFormat="1"/>
    <row r="90689" s="103" customFormat="1"/>
    <row r="90690" s="103" customFormat="1"/>
    <row r="90691" s="103" customFormat="1"/>
    <row r="90692" s="103" customFormat="1"/>
    <row r="90693" s="103" customFormat="1"/>
    <row r="90694" s="103" customFormat="1"/>
    <row r="90695" s="103" customFormat="1"/>
    <row r="90696" s="103" customFormat="1"/>
    <row r="90697" s="103" customFormat="1"/>
    <row r="90698" s="103" customFormat="1"/>
    <row r="90699" s="103" customFormat="1"/>
    <row r="90700" s="103" customFormat="1"/>
    <row r="90701" s="103" customFormat="1"/>
    <row r="90702" s="103" customFormat="1"/>
    <row r="90703" s="103" customFormat="1"/>
    <row r="90704" s="103" customFormat="1"/>
    <row r="90705" s="103" customFormat="1"/>
    <row r="90706" s="103" customFormat="1"/>
    <row r="90707" s="103" customFormat="1"/>
    <row r="90708" s="103" customFormat="1"/>
    <row r="90709" s="103" customFormat="1"/>
    <row r="90710" s="103" customFormat="1"/>
    <row r="90711" s="103" customFormat="1"/>
    <row r="90712" s="103" customFormat="1"/>
    <row r="90713" s="103" customFormat="1"/>
    <row r="90714" s="103" customFormat="1"/>
    <row r="90715" s="103" customFormat="1"/>
    <row r="90716" s="103" customFormat="1"/>
    <row r="90717" s="103" customFormat="1"/>
    <row r="90718" s="103" customFormat="1"/>
    <row r="90719" s="103" customFormat="1"/>
    <row r="90720" s="103" customFormat="1"/>
    <row r="90721" s="103" customFormat="1"/>
    <row r="90722" s="103" customFormat="1"/>
    <row r="90723" s="103" customFormat="1"/>
    <row r="90724" s="103" customFormat="1"/>
    <row r="90725" s="103" customFormat="1"/>
    <row r="90726" s="103" customFormat="1"/>
    <row r="90727" s="103" customFormat="1"/>
    <row r="90728" s="103" customFormat="1"/>
    <row r="90729" s="103" customFormat="1"/>
    <row r="90730" s="103" customFormat="1"/>
    <row r="90731" s="103" customFormat="1"/>
    <row r="90732" s="103" customFormat="1"/>
    <row r="90733" s="103" customFormat="1"/>
    <row r="90734" s="103" customFormat="1"/>
    <row r="90735" s="103" customFormat="1"/>
    <row r="90736" s="103" customFormat="1"/>
    <row r="90737" s="103" customFormat="1"/>
    <row r="90738" s="103" customFormat="1"/>
    <row r="90739" s="103" customFormat="1"/>
    <row r="90740" s="103" customFormat="1"/>
    <row r="90741" s="103" customFormat="1"/>
    <row r="90742" s="103" customFormat="1"/>
    <row r="90743" s="103" customFormat="1"/>
    <row r="90744" s="103" customFormat="1"/>
    <row r="90745" s="103" customFormat="1"/>
    <row r="90746" s="103" customFormat="1"/>
    <row r="90747" s="103" customFormat="1"/>
    <row r="90748" s="103" customFormat="1"/>
    <row r="90749" s="103" customFormat="1"/>
    <row r="90750" s="103" customFormat="1"/>
    <row r="90751" s="103" customFormat="1"/>
    <row r="90752" s="103" customFormat="1"/>
    <row r="90753" s="103" customFormat="1"/>
    <row r="90754" s="103" customFormat="1"/>
    <row r="90755" s="103" customFormat="1"/>
    <row r="90756" s="103" customFormat="1"/>
    <row r="90757" s="103" customFormat="1"/>
    <row r="90758" s="103" customFormat="1"/>
    <row r="90759" s="103" customFormat="1"/>
    <row r="90760" s="103" customFormat="1"/>
    <row r="90761" s="103" customFormat="1"/>
    <row r="90762" s="103" customFormat="1"/>
    <row r="90763" s="103" customFormat="1"/>
    <row r="90764" s="103" customFormat="1"/>
    <row r="90765" s="103" customFormat="1"/>
    <row r="90766" s="103" customFormat="1"/>
    <row r="90767" s="103" customFormat="1"/>
    <row r="90768" s="103" customFormat="1"/>
    <row r="90769" s="103" customFormat="1"/>
    <row r="90770" s="103" customFormat="1"/>
    <row r="90771" s="103" customFormat="1"/>
    <row r="90772" s="103" customFormat="1"/>
    <row r="90773" s="103" customFormat="1"/>
    <row r="90774" s="103" customFormat="1"/>
    <row r="90775" s="103" customFormat="1"/>
    <row r="90776" s="103" customFormat="1"/>
    <row r="90777" s="103" customFormat="1"/>
    <row r="90778" s="103" customFormat="1"/>
    <row r="90779" s="103" customFormat="1"/>
    <row r="90780" s="103" customFormat="1"/>
    <row r="90781" s="103" customFormat="1"/>
    <row r="90782" s="103" customFormat="1"/>
    <row r="90783" s="103" customFormat="1"/>
    <row r="90784" s="103" customFormat="1"/>
    <row r="90785" s="103" customFormat="1"/>
    <row r="90786" s="103" customFormat="1"/>
    <row r="90787" s="103" customFormat="1"/>
    <row r="90788" s="103" customFormat="1"/>
    <row r="90789" s="103" customFormat="1"/>
    <row r="90790" s="103" customFormat="1"/>
    <row r="90791" s="103" customFormat="1"/>
    <row r="90792" s="103" customFormat="1"/>
    <row r="90793" s="103" customFormat="1"/>
    <row r="90794" s="103" customFormat="1"/>
    <row r="90795" s="103" customFormat="1"/>
    <row r="90796" s="103" customFormat="1"/>
    <row r="90797" s="103" customFormat="1"/>
    <row r="90798" s="103" customFormat="1"/>
    <row r="90799" s="103" customFormat="1"/>
    <row r="90800" s="103" customFormat="1"/>
    <row r="90801" s="103" customFormat="1"/>
    <row r="90802" s="103" customFormat="1"/>
    <row r="90803" s="103" customFormat="1"/>
    <row r="90804" s="103" customFormat="1"/>
    <row r="90805" s="103" customFormat="1"/>
    <row r="90806" s="103" customFormat="1"/>
    <row r="90807" s="103" customFormat="1"/>
    <row r="90808" s="103" customFormat="1"/>
    <row r="90809" s="103" customFormat="1"/>
    <row r="90810" s="103" customFormat="1"/>
    <row r="90811" s="103" customFormat="1"/>
    <row r="90812" s="103" customFormat="1"/>
    <row r="90813" s="103" customFormat="1"/>
    <row r="90814" s="103" customFormat="1"/>
    <row r="90815" s="103" customFormat="1"/>
    <row r="90816" s="103" customFormat="1"/>
    <row r="90817" s="103" customFormat="1"/>
    <row r="90818" s="103" customFormat="1"/>
    <row r="90819" s="103" customFormat="1"/>
    <row r="90820" s="103" customFormat="1"/>
    <row r="90821" s="103" customFormat="1"/>
    <row r="90822" s="103" customFormat="1"/>
    <row r="90823" s="103" customFormat="1"/>
    <row r="90824" s="103" customFormat="1"/>
    <row r="90825" s="103" customFormat="1"/>
    <row r="90826" s="103" customFormat="1"/>
    <row r="90827" s="103" customFormat="1"/>
    <row r="90828" s="103" customFormat="1"/>
    <row r="90829" s="103" customFormat="1"/>
    <row r="90830" s="103" customFormat="1"/>
    <row r="90831" s="103" customFormat="1"/>
    <row r="90832" s="103" customFormat="1"/>
    <row r="90833" s="103" customFormat="1"/>
    <row r="90834" s="103" customFormat="1"/>
    <row r="90835" s="103" customFormat="1"/>
    <row r="90836" s="103" customFormat="1"/>
    <row r="90837" s="103" customFormat="1"/>
    <row r="90838" s="103" customFormat="1"/>
    <row r="90839" s="103" customFormat="1"/>
    <row r="90840" s="103" customFormat="1"/>
    <row r="90841" s="103" customFormat="1"/>
    <row r="90842" s="103" customFormat="1"/>
    <row r="90843" s="103" customFormat="1"/>
    <row r="90844" s="103" customFormat="1"/>
    <row r="90845" s="103" customFormat="1"/>
    <row r="90846" s="103" customFormat="1"/>
    <row r="90847" s="103" customFormat="1"/>
    <row r="90848" s="103" customFormat="1"/>
    <row r="90849" s="103" customFormat="1"/>
    <row r="90850" s="103" customFormat="1"/>
    <row r="90851" s="103" customFormat="1"/>
    <row r="90852" s="103" customFormat="1"/>
    <row r="90853" s="103" customFormat="1"/>
    <row r="90854" s="103" customFormat="1"/>
    <row r="90855" s="103" customFormat="1"/>
    <row r="90856" s="103" customFormat="1"/>
    <row r="90857" s="103" customFormat="1"/>
    <row r="90858" s="103" customFormat="1"/>
    <row r="90859" s="103" customFormat="1"/>
    <row r="90860" s="103" customFormat="1"/>
    <row r="90861" s="103" customFormat="1"/>
    <row r="90862" s="103" customFormat="1"/>
    <row r="90863" s="103" customFormat="1"/>
    <row r="90864" s="103" customFormat="1"/>
    <row r="90865" s="103" customFormat="1"/>
    <row r="90866" s="103" customFormat="1"/>
    <row r="90867" s="103" customFormat="1"/>
    <row r="90868" s="103" customFormat="1"/>
    <row r="90869" s="103" customFormat="1"/>
    <row r="90870" s="103" customFormat="1"/>
    <row r="90871" s="103" customFormat="1"/>
    <row r="90872" s="103" customFormat="1"/>
    <row r="90873" s="103" customFormat="1"/>
    <row r="90874" s="103" customFormat="1"/>
    <row r="90875" s="103" customFormat="1"/>
    <row r="90876" s="103" customFormat="1"/>
    <row r="90877" s="103" customFormat="1"/>
    <row r="90878" s="103" customFormat="1"/>
    <row r="90879" s="103" customFormat="1"/>
    <row r="90880" s="103" customFormat="1"/>
    <row r="90881" s="103" customFormat="1"/>
    <row r="90882" s="103" customFormat="1"/>
    <row r="90883" s="103" customFormat="1"/>
    <row r="90884" s="103" customFormat="1"/>
    <row r="90885" s="103" customFormat="1"/>
    <row r="90886" s="103" customFormat="1"/>
    <row r="90887" s="103" customFormat="1"/>
    <row r="90888" s="103" customFormat="1"/>
    <row r="90889" s="103" customFormat="1"/>
    <row r="90890" s="103" customFormat="1"/>
    <row r="90891" s="103" customFormat="1"/>
    <row r="90892" s="103" customFormat="1"/>
    <row r="90893" s="103" customFormat="1"/>
    <row r="90894" s="103" customFormat="1"/>
    <row r="90895" s="103" customFormat="1"/>
    <row r="90896" s="103" customFormat="1"/>
    <row r="90897" s="103" customFormat="1"/>
    <row r="90898" s="103" customFormat="1"/>
    <row r="90899" s="103" customFormat="1"/>
    <row r="90900" s="103" customFormat="1"/>
    <row r="90901" s="103" customFormat="1"/>
    <row r="90902" s="103" customFormat="1"/>
    <row r="90903" s="103" customFormat="1"/>
    <row r="90904" s="103" customFormat="1"/>
    <row r="90905" s="103" customFormat="1"/>
    <row r="90906" s="103" customFormat="1"/>
    <row r="90907" s="103" customFormat="1"/>
    <row r="90908" s="103" customFormat="1"/>
    <row r="90909" s="103" customFormat="1"/>
    <row r="90910" s="103" customFormat="1"/>
    <row r="90911" s="103" customFormat="1"/>
    <row r="90912" s="103" customFormat="1"/>
    <row r="90913" s="103" customFormat="1"/>
    <row r="90914" s="103" customFormat="1"/>
    <row r="90915" s="103" customFormat="1"/>
    <row r="90916" s="103" customFormat="1"/>
    <row r="90917" s="103" customFormat="1"/>
    <row r="90918" s="103" customFormat="1"/>
    <row r="90919" s="103" customFormat="1"/>
    <row r="90920" s="103" customFormat="1"/>
    <row r="90921" s="103" customFormat="1"/>
    <row r="90922" s="103" customFormat="1"/>
    <row r="90923" s="103" customFormat="1"/>
    <row r="90924" s="103" customFormat="1"/>
    <row r="90925" s="103" customFormat="1"/>
    <row r="90926" s="103" customFormat="1"/>
    <row r="90927" s="103" customFormat="1"/>
    <row r="90928" s="103" customFormat="1"/>
    <row r="90929" s="103" customFormat="1"/>
    <row r="90930" s="103" customFormat="1"/>
    <row r="90931" s="103" customFormat="1"/>
    <row r="90932" s="103" customFormat="1"/>
    <row r="90933" s="103" customFormat="1"/>
    <row r="90934" s="103" customFormat="1"/>
    <row r="90935" s="103" customFormat="1"/>
    <row r="90936" s="103" customFormat="1"/>
    <row r="90937" s="103" customFormat="1"/>
    <row r="90938" s="103" customFormat="1"/>
    <row r="90939" s="103" customFormat="1"/>
    <row r="90940" s="103" customFormat="1"/>
    <row r="90941" s="103" customFormat="1"/>
    <row r="90942" s="103" customFormat="1"/>
    <row r="90943" s="103" customFormat="1"/>
    <row r="90944" s="103" customFormat="1"/>
    <row r="90945" s="103" customFormat="1"/>
    <row r="90946" s="103" customFormat="1"/>
    <row r="90947" s="103" customFormat="1"/>
    <row r="90948" s="103" customFormat="1"/>
    <row r="90949" s="103" customFormat="1"/>
    <row r="90950" s="103" customFormat="1"/>
    <row r="90951" s="103" customFormat="1"/>
    <row r="90952" s="103" customFormat="1"/>
    <row r="90953" s="103" customFormat="1"/>
    <row r="90954" s="103" customFormat="1"/>
    <row r="90955" s="103" customFormat="1"/>
    <row r="90956" s="103" customFormat="1"/>
    <row r="90957" s="103" customFormat="1"/>
    <row r="90958" s="103" customFormat="1"/>
    <row r="90959" s="103" customFormat="1"/>
    <row r="90960" s="103" customFormat="1"/>
    <row r="90961" s="103" customFormat="1"/>
    <row r="90962" s="103" customFormat="1"/>
    <row r="90963" s="103" customFormat="1"/>
    <row r="90964" s="103" customFormat="1"/>
    <row r="90965" s="103" customFormat="1"/>
    <row r="90966" s="103" customFormat="1"/>
    <row r="90967" s="103" customFormat="1"/>
    <row r="90968" s="103" customFormat="1"/>
    <row r="90969" s="103" customFormat="1"/>
    <row r="90970" s="103" customFormat="1"/>
    <row r="90971" s="103" customFormat="1"/>
    <row r="90972" s="103" customFormat="1"/>
    <row r="90973" s="103" customFormat="1"/>
    <row r="90974" s="103" customFormat="1"/>
    <row r="90975" s="103" customFormat="1"/>
    <row r="90976" s="103" customFormat="1"/>
    <row r="90977" s="103" customFormat="1"/>
    <row r="90978" s="103" customFormat="1"/>
    <row r="90979" s="103" customFormat="1"/>
    <row r="90980" s="103" customFormat="1"/>
    <row r="90981" s="103" customFormat="1"/>
    <row r="90982" s="103" customFormat="1"/>
    <row r="90983" s="103" customFormat="1"/>
    <row r="90984" s="103" customFormat="1"/>
    <row r="90985" s="103" customFormat="1"/>
    <row r="90986" s="103" customFormat="1"/>
    <row r="90987" s="103" customFormat="1"/>
    <row r="90988" s="103" customFormat="1"/>
    <row r="90989" s="103" customFormat="1"/>
    <row r="90990" s="103" customFormat="1"/>
    <row r="90991" s="103" customFormat="1"/>
    <row r="90992" s="103" customFormat="1"/>
    <row r="90993" s="103" customFormat="1"/>
    <row r="90994" s="103" customFormat="1"/>
    <row r="90995" s="103" customFormat="1"/>
    <row r="90996" s="103" customFormat="1"/>
    <row r="90997" s="103" customFormat="1"/>
    <row r="90998" s="103" customFormat="1"/>
    <row r="90999" s="103" customFormat="1"/>
    <row r="91000" s="103" customFormat="1"/>
    <row r="91001" s="103" customFormat="1"/>
    <row r="91002" s="103" customFormat="1"/>
    <row r="91003" s="103" customFormat="1"/>
    <row r="91004" s="103" customFormat="1"/>
    <row r="91005" s="103" customFormat="1"/>
    <row r="91006" s="103" customFormat="1"/>
    <row r="91007" s="103" customFormat="1"/>
    <row r="91008" s="103" customFormat="1"/>
    <row r="91009" s="103" customFormat="1"/>
    <row r="91010" s="103" customFormat="1"/>
    <row r="91011" s="103" customFormat="1"/>
    <row r="91012" s="103" customFormat="1"/>
    <row r="91013" s="103" customFormat="1"/>
    <row r="91014" s="103" customFormat="1"/>
    <row r="91015" s="103" customFormat="1"/>
    <row r="91016" s="103" customFormat="1"/>
    <row r="91017" s="103" customFormat="1"/>
    <row r="91018" s="103" customFormat="1"/>
    <row r="91019" s="103" customFormat="1"/>
    <row r="91020" s="103" customFormat="1"/>
    <row r="91021" s="103" customFormat="1"/>
    <row r="91022" s="103" customFormat="1"/>
    <row r="91023" s="103" customFormat="1"/>
    <row r="91024" s="103" customFormat="1"/>
    <row r="91025" s="103" customFormat="1"/>
    <row r="91026" s="103" customFormat="1"/>
    <row r="91027" s="103" customFormat="1"/>
    <row r="91028" s="103" customFormat="1"/>
    <row r="91029" s="103" customFormat="1"/>
    <row r="91030" s="103" customFormat="1"/>
    <row r="91031" s="103" customFormat="1"/>
    <row r="91032" s="103" customFormat="1"/>
    <row r="91033" s="103" customFormat="1"/>
    <row r="91034" s="103" customFormat="1"/>
    <row r="91035" s="103" customFormat="1"/>
    <row r="91036" s="103" customFormat="1"/>
    <row r="91037" s="103" customFormat="1"/>
    <row r="91038" s="103" customFormat="1"/>
    <row r="91039" s="103" customFormat="1"/>
    <row r="91040" s="103" customFormat="1"/>
    <row r="91041" s="103" customFormat="1"/>
    <row r="91042" s="103" customFormat="1"/>
    <row r="91043" s="103" customFormat="1"/>
    <row r="91044" s="103" customFormat="1"/>
    <row r="91045" s="103" customFormat="1"/>
    <row r="91046" s="103" customFormat="1"/>
    <row r="91047" s="103" customFormat="1"/>
    <row r="91048" s="103" customFormat="1"/>
    <row r="91049" s="103" customFormat="1"/>
    <row r="91050" s="103" customFormat="1"/>
    <row r="91051" s="103" customFormat="1"/>
    <row r="91052" s="103" customFormat="1"/>
    <row r="91053" s="103" customFormat="1"/>
    <row r="91054" s="103" customFormat="1"/>
    <row r="91055" s="103" customFormat="1"/>
    <row r="91056" s="103" customFormat="1"/>
    <row r="91057" s="103" customFormat="1"/>
    <row r="91058" s="103" customFormat="1"/>
    <row r="91059" s="103" customFormat="1"/>
    <row r="91060" s="103" customFormat="1"/>
    <row r="91061" s="103" customFormat="1"/>
    <row r="91062" s="103" customFormat="1"/>
    <row r="91063" s="103" customFormat="1"/>
    <row r="91064" s="103" customFormat="1"/>
    <row r="91065" s="103" customFormat="1"/>
    <row r="91066" s="103" customFormat="1"/>
    <row r="91067" s="103" customFormat="1"/>
    <row r="91068" s="103" customFormat="1"/>
    <row r="91069" s="103" customFormat="1"/>
    <row r="91070" s="103" customFormat="1"/>
    <row r="91071" s="103" customFormat="1"/>
    <row r="91072" s="103" customFormat="1"/>
    <row r="91073" s="103" customFormat="1"/>
    <row r="91074" s="103" customFormat="1"/>
    <row r="91075" s="103" customFormat="1"/>
    <row r="91076" s="103" customFormat="1"/>
    <row r="91077" s="103" customFormat="1"/>
    <row r="91078" s="103" customFormat="1"/>
    <row r="91079" s="103" customFormat="1"/>
    <row r="91080" s="103" customFormat="1"/>
    <row r="91081" s="103" customFormat="1"/>
    <row r="91082" s="103" customFormat="1"/>
    <row r="91083" s="103" customFormat="1"/>
    <row r="91084" s="103" customFormat="1"/>
    <row r="91085" s="103" customFormat="1"/>
    <row r="91086" s="103" customFormat="1"/>
    <row r="91087" s="103" customFormat="1"/>
    <row r="91088" s="103" customFormat="1"/>
    <row r="91089" s="103" customFormat="1"/>
    <row r="91090" s="103" customFormat="1"/>
    <row r="91091" s="103" customFormat="1"/>
    <row r="91092" s="103" customFormat="1"/>
    <row r="91093" s="103" customFormat="1"/>
    <row r="91094" s="103" customFormat="1"/>
    <row r="91095" s="103" customFormat="1"/>
    <row r="91096" s="103" customFormat="1"/>
    <row r="91097" s="103" customFormat="1"/>
    <row r="91098" s="103" customFormat="1"/>
    <row r="91099" s="103" customFormat="1"/>
    <row r="91100" s="103" customFormat="1"/>
    <row r="91101" s="103" customFormat="1"/>
    <row r="91102" s="103" customFormat="1"/>
    <row r="91103" s="103" customFormat="1"/>
    <row r="91104" s="103" customFormat="1"/>
    <row r="91105" s="103" customFormat="1"/>
    <row r="91106" s="103" customFormat="1"/>
    <row r="91107" s="103" customFormat="1"/>
    <row r="91108" s="103" customFormat="1"/>
    <row r="91109" s="103" customFormat="1"/>
    <row r="91110" s="103" customFormat="1"/>
    <row r="91111" s="103" customFormat="1"/>
    <row r="91112" s="103" customFormat="1"/>
    <row r="91113" s="103" customFormat="1"/>
    <row r="91114" s="103" customFormat="1"/>
    <row r="91115" s="103" customFormat="1"/>
    <row r="91116" s="103" customFormat="1"/>
    <row r="91117" s="103" customFormat="1"/>
    <row r="91118" s="103" customFormat="1"/>
    <row r="91119" s="103" customFormat="1"/>
    <row r="91120" s="103" customFormat="1"/>
    <row r="91121" s="103" customFormat="1"/>
    <row r="91122" s="103" customFormat="1"/>
    <row r="91123" s="103" customFormat="1"/>
    <row r="91124" s="103" customFormat="1"/>
    <row r="91125" s="103" customFormat="1"/>
    <row r="91126" s="103" customFormat="1"/>
    <row r="91127" s="103" customFormat="1"/>
    <row r="91128" s="103" customFormat="1"/>
    <row r="91129" s="103" customFormat="1"/>
    <row r="91130" s="103" customFormat="1"/>
    <row r="91131" s="103" customFormat="1"/>
    <row r="91132" s="103" customFormat="1"/>
    <row r="91133" s="103" customFormat="1"/>
    <row r="91134" s="103" customFormat="1"/>
    <row r="91135" s="103" customFormat="1"/>
    <row r="91136" s="103" customFormat="1"/>
    <row r="91137" s="103" customFormat="1"/>
    <row r="91138" s="103" customFormat="1"/>
    <row r="91139" s="103" customFormat="1"/>
    <row r="91140" s="103" customFormat="1"/>
    <row r="91141" s="103" customFormat="1"/>
    <row r="91142" s="103" customFormat="1"/>
    <row r="91143" s="103" customFormat="1"/>
    <row r="91144" s="103" customFormat="1"/>
    <row r="91145" s="103" customFormat="1"/>
    <row r="91146" s="103" customFormat="1"/>
    <row r="91147" s="103" customFormat="1"/>
    <row r="91148" s="103" customFormat="1"/>
    <row r="91149" s="103" customFormat="1"/>
    <row r="91150" s="103" customFormat="1"/>
    <row r="91151" s="103" customFormat="1"/>
    <row r="91152" s="103" customFormat="1"/>
    <row r="91153" s="103" customFormat="1"/>
    <row r="91154" s="103" customFormat="1"/>
    <row r="91155" s="103" customFormat="1"/>
    <row r="91156" s="103" customFormat="1"/>
    <row r="91157" s="103" customFormat="1"/>
    <row r="91158" s="103" customFormat="1"/>
    <row r="91159" s="103" customFormat="1"/>
    <row r="91160" s="103" customFormat="1"/>
    <row r="91161" s="103" customFormat="1"/>
    <row r="91162" s="103" customFormat="1"/>
    <row r="91163" s="103" customFormat="1"/>
    <row r="91164" s="103" customFormat="1"/>
    <row r="91165" s="103" customFormat="1"/>
    <row r="91166" s="103" customFormat="1"/>
    <row r="91167" s="103" customFormat="1"/>
    <row r="91168" s="103" customFormat="1"/>
    <row r="91169" s="103" customFormat="1"/>
    <row r="91170" s="103" customFormat="1"/>
    <row r="91171" s="103" customFormat="1"/>
    <row r="91172" s="103" customFormat="1"/>
    <row r="91173" s="103" customFormat="1"/>
    <row r="91174" s="103" customFormat="1"/>
    <row r="91175" s="103" customFormat="1"/>
    <row r="91176" s="103" customFormat="1"/>
    <row r="91177" s="103" customFormat="1"/>
    <row r="91178" s="103" customFormat="1"/>
    <row r="91179" s="103" customFormat="1"/>
    <row r="91180" s="103" customFormat="1"/>
    <row r="91181" s="103" customFormat="1"/>
    <row r="91182" s="103" customFormat="1"/>
    <row r="91183" s="103" customFormat="1"/>
    <row r="91184" s="103" customFormat="1"/>
    <row r="91185" s="103" customFormat="1"/>
    <row r="91186" s="103" customFormat="1"/>
    <row r="91187" s="103" customFormat="1"/>
    <row r="91188" s="103" customFormat="1"/>
    <row r="91189" s="103" customFormat="1"/>
    <row r="91190" s="103" customFormat="1"/>
    <row r="91191" s="103" customFormat="1"/>
    <row r="91192" s="103" customFormat="1"/>
    <row r="91193" s="103" customFormat="1"/>
    <row r="91194" s="103" customFormat="1"/>
    <row r="91195" s="103" customFormat="1"/>
    <row r="91196" s="103" customFormat="1"/>
    <row r="91197" s="103" customFormat="1"/>
    <row r="91198" s="103" customFormat="1"/>
    <row r="91199" s="103" customFormat="1"/>
    <row r="91200" s="103" customFormat="1"/>
    <row r="91201" s="103" customFormat="1"/>
    <row r="91202" s="103" customFormat="1"/>
    <row r="91203" s="103" customFormat="1"/>
    <row r="91204" s="103" customFormat="1"/>
    <row r="91205" s="103" customFormat="1"/>
    <row r="91206" s="103" customFormat="1"/>
    <row r="91207" s="103" customFormat="1"/>
    <row r="91208" s="103" customFormat="1"/>
    <row r="91209" s="103" customFormat="1"/>
    <row r="91210" s="103" customFormat="1"/>
    <row r="91211" s="103" customFormat="1"/>
    <row r="91212" s="103" customFormat="1"/>
    <row r="91213" s="103" customFormat="1"/>
    <row r="91214" s="103" customFormat="1"/>
    <row r="91215" s="103" customFormat="1"/>
    <row r="91216" s="103" customFormat="1"/>
    <row r="91217" s="103" customFormat="1"/>
    <row r="91218" s="103" customFormat="1"/>
    <row r="91219" s="103" customFormat="1"/>
    <row r="91220" s="103" customFormat="1"/>
    <row r="91221" s="103" customFormat="1"/>
    <row r="91222" s="103" customFormat="1"/>
    <row r="91223" s="103" customFormat="1"/>
    <row r="91224" s="103" customFormat="1"/>
    <row r="91225" s="103" customFormat="1"/>
    <row r="91226" s="103" customFormat="1"/>
    <row r="91227" s="103" customFormat="1"/>
    <row r="91228" s="103" customFormat="1"/>
    <row r="91229" s="103" customFormat="1"/>
    <row r="91230" s="103" customFormat="1"/>
    <row r="91231" s="103" customFormat="1"/>
    <row r="91232" s="103" customFormat="1"/>
    <row r="91233" s="103" customFormat="1"/>
    <row r="91234" s="103" customFormat="1"/>
    <row r="91235" s="103" customFormat="1"/>
    <row r="91236" s="103" customFormat="1"/>
    <row r="91237" s="103" customFormat="1"/>
    <row r="91238" s="103" customFormat="1"/>
    <row r="91239" s="103" customFormat="1"/>
    <row r="91240" s="103" customFormat="1"/>
    <row r="91241" s="103" customFormat="1"/>
    <row r="91242" s="103" customFormat="1"/>
    <row r="91243" s="103" customFormat="1"/>
    <row r="91244" s="103" customFormat="1"/>
    <row r="91245" s="103" customFormat="1"/>
    <row r="91246" s="103" customFormat="1"/>
    <row r="91247" s="103" customFormat="1"/>
    <row r="91248" s="103" customFormat="1"/>
    <row r="91249" s="103" customFormat="1"/>
    <row r="91250" s="103" customFormat="1"/>
    <row r="91251" s="103" customFormat="1"/>
    <row r="91252" s="103" customFormat="1"/>
    <row r="91253" s="103" customFormat="1"/>
    <row r="91254" s="103" customFormat="1"/>
    <row r="91255" s="103" customFormat="1"/>
    <row r="91256" s="103" customFormat="1"/>
    <row r="91257" s="103" customFormat="1"/>
    <row r="91258" s="103" customFormat="1"/>
    <row r="91259" s="103" customFormat="1"/>
    <row r="91260" s="103" customFormat="1"/>
    <row r="91261" s="103" customFormat="1"/>
    <row r="91262" s="103" customFormat="1"/>
    <row r="91263" s="103" customFormat="1"/>
    <row r="91264" s="103" customFormat="1"/>
    <row r="91265" s="103" customFormat="1"/>
    <row r="91266" s="103" customFormat="1"/>
    <row r="91267" s="103" customFormat="1"/>
    <row r="91268" s="103" customFormat="1"/>
    <row r="91269" s="103" customFormat="1"/>
    <row r="91270" s="103" customFormat="1"/>
    <row r="91271" s="103" customFormat="1"/>
    <row r="91272" s="103" customFormat="1"/>
    <row r="91273" s="103" customFormat="1"/>
    <row r="91274" s="103" customFormat="1"/>
    <row r="91275" s="103" customFormat="1"/>
    <row r="91276" s="103" customFormat="1"/>
    <row r="91277" s="103" customFormat="1"/>
    <row r="91278" s="103" customFormat="1"/>
    <row r="91279" s="103" customFormat="1"/>
    <row r="91280" s="103" customFormat="1"/>
    <row r="91281" s="103" customFormat="1"/>
    <row r="91282" s="103" customFormat="1"/>
    <row r="91283" s="103" customFormat="1"/>
    <row r="91284" s="103" customFormat="1"/>
    <row r="91285" s="103" customFormat="1"/>
    <row r="91286" s="103" customFormat="1"/>
    <row r="91287" s="103" customFormat="1"/>
    <row r="91288" s="103" customFormat="1"/>
    <row r="91289" s="103" customFormat="1"/>
    <row r="91290" s="103" customFormat="1"/>
    <row r="91291" s="103" customFormat="1"/>
    <row r="91292" s="103" customFormat="1"/>
    <row r="91293" s="103" customFormat="1"/>
    <row r="91294" s="103" customFormat="1"/>
    <row r="91295" s="103" customFormat="1"/>
    <row r="91296" s="103" customFormat="1"/>
    <row r="91297" s="103" customFormat="1"/>
    <row r="91298" s="103" customFormat="1"/>
    <row r="91299" s="103" customFormat="1"/>
    <row r="91300" s="103" customFormat="1"/>
    <row r="91301" s="103" customFormat="1"/>
    <row r="91302" s="103" customFormat="1"/>
    <row r="91303" s="103" customFormat="1"/>
    <row r="91304" s="103" customFormat="1"/>
    <row r="91305" s="103" customFormat="1"/>
    <row r="91306" s="103" customFormat="1"/>
    <row r="91307" s="103" customFormat="1"/>
    <row r="91308" s="103" customFormat="1"/>
    <row r="91309" s="103" customFormat="1"/>
    <row r="91310" s="103" customFormat="1"/>
    <row r="91311" s="103" customFormat="1"/>
    <row r="91312" s="103" customFormat="1"/>
    <row r="91313" s="103" customFormat="1"/>
    <row r="91314" s="103" customFormat="1"/>
    <row r="91315" s="103" customFormat="1"/>
    <row r="91316" s="103" customFormat="1"/>
    <row r="91317" s="103" customFormat="1"/>
    <row r="91318" s="103" customFormat="1"/>
    <row r="91319" s="103" customFormat="1"/>
    <row r="91320" s="103" customFormat="1"/>
    <row r="91321" s="103" customFormat="1"/>
    <row r="91322" s="103" customFormat="1"/>
    <row r="91323" s="103" customFormat="1"/>
    <row r="91324" s="103" customFormat="1"/>
    <row r="91325" s="103" customFormat="1"/>
    <row r="91326" s="103" customFormat="1"/>
    <row r="91327" s="103" customFormat="1"/>
    <row r="91328" s="103" customFormat="1"/>
    <row r="91329" s="103" customFormat="1"/>
    <row r="91330" s="103" customFormat="1"/>
    <row r="91331" s="103" customFormat="1"/>
    <row r="91332" s="103" customFormat="1"/>
    <row r="91333" s="103" customFormat="1"/>
    <row r="91334" s="103" customFormat="1"/>
    <row r="91335" s="103" customFormat="1"/>
    <row r="91336" s="103" customFormat="1"/>
    <row r="91337" s="103" customFormat="1"/>
    <row r="91338" s="103" customFormat="1"/>
    <row r="91339" s="103" customFormat="1"/>
    <row r="91340" s="103" customFormat="1"/>
    <row r="91341" s="103" customFormat="1"/>
    <row r="91342" s="103" customFormat="1"/>
    <row r="91343" s="103" customFormat="1"/>
    <row r="91344" s="103" customFormat="1"/>
    <row r="91345" s="103" customFormat="1"/>
    <row r="91346" s="103" customFormat="1"/>
    <row r="91347" s="103" customFormat="1"/>
    <row r="91348" s="103" customFormat="1"/>
    <row r="91349" s="103" customFormat="1"/>
    <row r="91350" s="103" customFormat="1"/>
    <row r="91351" s="103" customFormat="1"/>
    <row r="91352" s="103" customFormat="1"/>
    <row r="91353" s="103" customFormat="1"/>
    <row r="91354" s="103" customFormat="1"/>
    <row r="91355" s="103" customFormat="1"/>
    <row r="91356" s="103" customFormat="1"/>
    <row r="91357" s="103" customFormat="1"/>
    <row r="91358" s="103" customFormat="1"/>
    <row r="91359" s="103" customFormat="1"/>
    <row r="91360" s="103" customFormat="1"/>
    <row r="91361" s="103" customFormat="1"/>
    <row r="91362" s="103" customFormat="1"/>
    <row r="91363" s="103" customFormat="1"/>
    <row r="91364" s="103" customFormat="1"/>
    <row r="91365" s="103" customFormat="1"/>
    <row r="91366" s="103" customFormat="1"/>
    <row r="91367" s="103" customFormat="1"/>
    <row r="91368" s="103" customFormat="1"/>
    <row r="91369" s="103" customFormat="1"/>
    <row r="91370" s="103" customFormat="1"/>
    <row r="91371" s="103" customFormat="1"/>
    <row r="91372" s="103" customFormat="1"/>
    <row r="91373" s="103" customFormat="1"/>
    <row r="91374" s="103" customFormat="1"/>
    <row r="91375" s="103" customFormat="1"/>
    <row r="91376" s="103" customFormat="1"/>
    <row r="91377" s="103" customFormat="1"/>
    <row r="91378" s="103" customFormat="1"/>
    <row r="91379" s="103" customFormat="1"/>
    <row r="91380" s="103" customFormat="1"/>
    <row r="91381" s="103" customFormat="1"/>
    <row r="91382" s="103" customFormat="1"/>
    <row r="91383" s="103" customFormat="1"/>
    <row r="91384" s="103" customFormat="1"/>
    <row r="91385" s="103" customFormat="1"/>
    <row r="91386" s="103" customFormat="1"/>
    <row r="91387" s="103" customFormat="1"/>
    <row r="91388" s="103" customFormat="1"/>
    <row r="91389" s="103" customFormat="1"/>
    <row r="91390" s="103" customFormat="1"/>
    <row r="91391" s="103" customFormat="1"/>
    <row r="91392" s="103" customFormat="1"/>
    <row r="91393" s="103" customFormat="1"/>
    <row r="91394" s="103" customFormat="1"/>
    <row r="91395" s="103" customFormat="1"/>
    <row r="91396" s="103" customFormat="1"/>
    <row r="91397" s="103" customFormat="1"/>
    <row r="91398" s="103" customFormat="1"/>
    <row r="91399" s="103" customFormat="1"/>
    <row r="91400" s="103" customFormat="1"/>
    <row r="91401" s="103" customFormat="1"/>
    <row r="91402" s="103" customFormat="1"/>
    <row r="91403" s="103" customFormat="1"/>
    <row r="91404" s="103" customFormat="1"/>
    <row r="91405" s="103" customFormat="1"/>
    <row r="91406" s="103" customFormat="1"/>
    <row r="91407" s="103" customFormat="1"/>
    <row r="91408" s="103" customFormat="1"/>
    <row r="91409" s="103" customFormat="1"/>
    <row r="91410" s="103" customFormat="1"/>
    <row r="91411" s="103" customFormat="1"/>
    <row r="91412" s="103" customFormat="1"/>
    <row r="91413" s="103" customFormat="1"/>
    <row r="91414" s="103" customFormat="1"/>
    <row r="91415" s="103" customFormat="1"/>
    <row r="91416" s="103" customFormat="1"/>
    <row r="91417" s="103" customFormat="1"/>
    <row r="91418" s="103" customFormat="1"/>
    <row r="91419" s="103" customFormat="1"/>
    <row r="91420" s="103" customFormat="1"/>
    <row r="91421" s="103" customFormat="1"/>
    <row r="91422" s="103" customFormat="1"/>
    <row r="91423" s="103" customFormat="1"/>
    <row r="91424" s="103" customFormat="1"/>
    <row r="91425" s="103" customFormat="1"/>
    <row r="91426" s="103" customFormat="1"/>
    <row r="91427" s="103" customFormat="1"/>
    <row r="91428" s="103" customFormat="1"/>
    <row r="91429" s="103" customFormat="1"/>
    <row r="91430" s="103" customFormat="1"/>
    <row r="91431" s="103" customFormat="1"/>
    <row r="91432" s="103" customFormat="1"/>
    <row r="91433" s="103" customFormat="1"/>
    <row r="91434" s="103" customFormat="1"/>
    <row r="91435" s="103" customFormat="1"/>
    <row r="91436" s="103" customFormat="1"/>
    <row r="91437" s="103" customFormat="1"/>
    <row r="91438" s="103" customFormat="1"/>
    <row r="91439" s="103" customFormat="1"/>
    <row r="91440" s="103" customFormat="1"/>
    <row r="91441" s="103" customFormat="1"/>
    <row r="91442" s="103" customFormat="1"/>
    <row r="91443" s="103" customFormat="1"/>
    <row r="91444" s="103" customFormat="1"/>
    <row r="91445" s="103" customFormat="1"/>
    <row r="91446" s="103" customFormat="1"/>
    <row r="91447" s="103" customFormat="1"/>
    <row r="91448" s="103" customFormat="1"/>
    <row r="91449" s="103" customFormat="1"/>
    <row r="91450" s="103" customFormat="1"/>
    <row r="91451" s="103" customFormat="1"/>
    <row r="91452" s="103" customFormat="1"/>
    <row r="91453" s="103" customFormat="1"/>
    <row r="91454" s="103" customFormat="1"/>
    <row r="91455" s="103" customFormat="1"/>
    <row r="91456" s="103" customFormat="1"/>
    <row r="91457" s="103" customFormat="1"/>
    <row r="91458" s="103" customFormat="1"/>
    <row r="91459" s="103" customFormat="1"/>
    <row r="91460" s="103" customFormat="1"/>
    <row r="91461" s="103" customFormat="1"/>
    <row r="91462" s="103" customFormat="1"/>
    <row r="91463" s="103" customFormat="1"/>
    <row r="91464" s="103" customFormat="1"/>
    <row r="91465" s="103" customFormat="1"/>
    <row r="91466" s="103" customFormat="1"/>
    <row r="91467" s="103" customFormat="1"/>
    <row r="91468" s="103" customFormat="1"/>
    <row r="91469" s="103" customFormat="1"/>
    <row r="91470" s="103" customFormat="1"/>
    <row r="91471" s="103" customFormat="1"/>
    <row r="91472" s="103" customFormat="1"/>
    <row r="91473" s="103" customFormat="1"/>
    <row r="91474" s="103" customFormat="1"/>
    <row r="91475" s="103" customFormat="1"/>
    <row r="91476" s="103" customFormat="1"/>
    <row r="91477" s="103" customFormat="1"/>
    <row r="91478" s="103" customFormat="1"/>
    <row r="91479" s="103" customFormat="1"/>
    <row r="91480" s="103" customFormat="1"/>
    <row r="91481" s="103" customFormat="1"/>
    <row r="91482" s="103" customFormat="1"/>
    <row r="91483" s="103" customFormat="1"/>
    <row r="91484" s="103" customFormat="1"/>
    <row r="91485" s="103" customFormat="1"/>
    <row r="91486" s="103" customFormat="1"/>
    <row r="91487" s="103" customFormat="1"/>
    <row r="91488" s="103" customFormat="1"/>
    <row r="91489" s="103" customFormat="1"/>
    <row r="91490" s="103" customFormat="1"/>
    <row r="91491" s="103" customFormat="1"/>
    <row r="91492" s="103" customFormat="1"/>
    <row r="91493" s="103" customFormat="1"/>
    <row r="91494" s="103" customFormat="1"/>
    <row r="91495" s="103" customFormat="1"/>
    <row r="91496" s="103" customFormat="1"/>
    <row r="91497" s="103" customFormat="1"/>
    <row r="91498" s="103" customFormat="1"/>
    <row r="91499" s="103" customFormat="1"/>
    <row r="91500" s="103" customFormat="1"/>
    <row r="91501" s="103" customFormat="1"/>
    <row r="91502" s="103" customFormat="1"/>
    <row r="91503" s="103" customFormat="1"/>
    <row r="91504" s="103" customFormat="1"/>
    <row r="91505" s="103" customFormat="1"/>
    <row r="91506" s="103" customFormat="1"/>
    <row r="91507" s="103" customFormat="1"/>
    <row r="91508" s="103" customFormat="1"/>
    <row r="91509" s="103" customFormat="1"/>
    <row r="91510" s="103" customFormat="1"/>
    <row r="91511" s="103" customFormat="1"/>
    <row r="91512" s="103" customFormat="1"/>
    <row r="91513" s="103" customFormat="1"/>
    <row r="91514" s="103" customFormat="1"/>
    <row r="91515" s="103" customFormat="1"/>
    <row r="91516" s="103" customFormat="1"/>
    <row r="91517" s="103" customFormat="1"/>
    <row r="91518" s="103" customFormat="1"/>
    <row r="91519" s="103" customFormat="1"/>
    <row r="91520" s="103" customFormat="1"/>
    <row r="91521" s="103" customFormat="1"/>
    <row r="91522" s="103" customFormat="1"/>
    <row r="91523" s="103" customFormat="1"/>
    <row r="91524" s="103" customFormat="1"/>
    <row r="91525" s="103" customFormat="1"/>
    <row r="91526" s="103" customFormat="1"/>
    <row r="91527" s="103" customFormat="1"/>
    <row r="91528" s="103" customFormat="1"/>
    <row r="91529" s="103" customFormat="1"/>
    <row r="91530" s="103" customFormat="1"/>
    <row r="91531" s="103" customFormat="1"/>
    <row r="91532" s="103" customFormat="1"/>
    <row r="91533" s="103" customFormat="1"/>
    <row r="91534" s="103" customFormat="1"/>
    <row r="91535" s="103" customFormat="1"/>
    <row r="91536" s="103" customFormat="1"/>
    <row r="91537" s="103" customFormat="1"/>
    <row r="91538" s="103" customFormat="1"/>
    <row r="91539" s="103" customFormat="1"/>
    <row r="91540" s="103" customFormat="1"/>
    <row r="91541" s="103" customFormat="1"/>
    <row r="91542" s="103" customFormat="1"/>
    <row r="91543" s="103" customFormat="1"/>
    <row r="91544" s="103" customFormat="1"/>
    <row r="91545" s="103" customFormat="1"/>
    <row r="91546" s="103" customFormat="1"/>
    <row r="91547" s="103" customFormat="1"/>
    <row r="91548" s="103" customFormat="1"/>
    <row r="91549" s="103" customFormat="1"/>
    <row r="91550" s="103" customFormat="1"/>
    <row r="91551" s="103" customFormat="1"/>
    <row r="91552" s="103" customFormat="1"/>
    <row r="91553" s="103" customFormat="1"/>
    <row r="91554" s="103" customFormat="1"/>
    <row r="91555" s="103" customFormat="1"/>
    <row r="91556" s="103" customFormat="1"/>
    <row r="91557" s="103" customFormat="1"/>
    <row r="91558" s="103" customFormat="1"/>
    <row r="91559" s="103" customFormat="1"/>
    <row r="91560" s="103" customFormat="1"/>
    <row r="91561" s="103" customFormat="1"/>
    <row r="91562" s="103" customFormat="1"/>
    <row r="91563" s="103" customFormat="1"/>
    <row r="91564" s="103" customFormat="1"/>
    <row r="91565" s="103" customFormat="1"/>
    <row r="91566" s="103" customFormat="1"/>
    <row r="91567" s="103" customFormat="1"/>
    <row r="91568" s="103" customFormat="1"/>
    <row r="91569" s="103" customFormat="1"/>
    <row r="91570" s="103" customFormat="1"/>
    <row r="91571" s="103" customFormat="1"/>
    <row r="91572" s="103" customFormat="1"/>
    <row r="91573" s="103" customFormat="1"/>
    <row r="91574" s="103" customFormat="1"/>
    <row r="91575" s="103" customFormat="1"/>
    <row r="91576" s="103" customFormat="1"/>
    <row r="91577" s="103" customFormat="1"/>
    <row r="91578" s="103" customFormat="1"/>
    <row r="91579" s="103" customFormat="1"/>
    <row r="91580" s="103" customFormat="1"/>
    <row r="91581" s="103" customFormat="1"/>
    <row r="91582" s="103" customFormat="1"/>
    <row r="91583" s="103" customFormat="1"/>
    <row r="91584" s="103" customFormat="1"/>
    <row r="91585" s="103" customFormat="1"/>
    <row r="91586" s="103" customFormat="1"/>
    <row r="91587" s="103" customFormat="1"/>
    <row r="91588" s="103" customFormat="1"/>
    <row r="91589" s="103" customFormat="1"/>
    <row r="91590" s="103" customFormat="1"/>
    <row r="91591" s="103" customFormat="1"/>
    <row r="91592" s="103" customFormat="1"/>
    <row r="91593" s="103" customFormat="1"/>
    <row r="91594" s="103" customFormat="1"/>
    <row r="91595" s="103" customFormat="1"/>
    <row r="91596" s="103" customFormat="1"/>
    <row r="91597" s="103" customFormat="1"/>
    <row r="91598" s="103" customFormat="1"/>
    <row r="91599" s="103" customFormat="1"/>
    <row r="91600" s="103" customFormat="1"/>
    <row r="91601" s="103" customFormat="1"/>
    <row r="91602" s="103" customFormat="1"/>
    <row r="91603" s="103" customFormat="1"/>
    <row r="91604" s="103" customFormat="1"/>
    <row r="91605" s="103" customFormat="1"/>
    <row r="91606" s="103" customFormat="1"/>
    <row r="91607" s="103" customFormat="1"/>
    <row r="91608" s="103" customFormat="1"/>
    <row r="91609" s="103" customFormat="1"/>
    <row r="91610" s="103" customFormat="1"/>
    <row r="91611" s="103" customFormat="1"/>
    <row r="91612" s="103" customFormat="1"/>
    <row r="91613" s="103" customFormat="1"/>
    <row r="91614" s="103" customFormat="1"/>
    <row r="91615" s="103" customFormat="1"/>
    <row r="91616" s="103" customFormat="1"/>
    <row r="91617" s="103" customFormat="1"/>
    <row r="91618" s="103" customFormat="1"/>
    <row r="91619" s="103" customFormat="1"/>
    <row r="91620" s="103" customFormat="1"/>
    <row r="91621" s="103" customFormat="1"/>
    <row r="91622" s="103" customFormat="1"/>
    <row r="91623" s="103" customFormat="1"/>
    <row r="91624" s="103" customFormat="1"/>
    <row r="91625" s="103" customFormat="1"/>
    <row r="91626" s="103" customFormat="1"/>
    <row r="91627" s="103" customFormat="1"/>
    <row r="91628" s="103" customFormat="1"/>
    <row r="91629" s="103" customFormat="1"/>
    <row r="91630" s="103" customFormat="1"/>
    <row r="91631" s="103" customFormat="1"/>
    <row r="91632" s="103" customFormat="1"/>
    <row r="91633" s="103" customFormat="1"/>
    <row r="91634" s="103" customFormat="1"/>
    <row r="91635" s="103" customFormat="1"/>
    <row r="91636" s="103" customFormat="1"/>
    <row r="91637" s="103" customFormat="1"/>
    <row r="91638" s="103" customFormat="1"/>
    <row r="91639" s="103" customFormat="1"/>
    <row r="91640" s="103" customFormat="1"/>
    <row r="91641" s="103" customFormat="1"/>
    <row r="91642" s="103" customFormat="1"/>
    <row r="91643" s="103" customFormat="1"/>
    <row r="91644" s="103" customFormat="1"/>
    <row r="91645" s="103" customFormat="1"/>
    <row r="91646" s="103" customFormat="1"/>
    <row r="91647" s="103" customFormat="1"/>
    <row r="91648" s="103" customFormat="1"/>
    <row r="91649" s="103" customFormat="1"/>
    <row r="91650" s="103" customFormat="1"/>
    <row r="91651" s="103" customFormat="1"/>
    <row r="91652" s="103" customFormat="1"/>
    <row r="91653" s="103" customFormat="1"/>
    <row r="91654" s="103" customFormat="1"/>
    <row r="91655" s="103" customFormat="1"/>
    <row r="91656" s="103" customFormat="1"/>
    <row r="91657" s="103" customFormat="1"/>
    <row r="91658" s="103" customFormat="1"/>
    <row r="91659" s="103" customFormat="1"/>
    <row r="91660" s="103" customFormat="1"/>
    <row r="91661" s="103" customFormat="1"/>
    <row r="91662" s="103" customFormat="1"/>
    <row r="91663" s="103" customFormat="1"/>
    <row r="91664" s="103" customFormat="1"/>
    <row r="91665" s="103" customFormat="1"/>
    <row r="91666" s="103" customFormat="1"/>
    <row r="91667" s="103" customFormat="1"/>
    <row r="91668" s="103" customFormat="1"/>
    <row r="91669" s="103" customFormat="1"/>
    <row r="91670" s="103" customFormat="1"/>
    <row r="91671" s="103" customFormat="1"/>
    <row r="91672" s="103" customFormat="1"/>
    <row r="91673" s="103" customFormat="1"/>
    <row r="91674" s="103" customFormat="1"/>
    <row r="91675" s="103" customFormat="1"/>
    <row r="91676" s="103" customFormat="1"/>
    <row r="91677" s="103" customFormat="1"/>
    <row r="91678" s="103" customFormat="1"/>
    <row r="91679" s="103" customFormat="1"/>
    <row r="91680" s="103" customFormat="1"/>
    <row r="91681" s="103" customFormat="1"/>
    <row r="91682" s="103" customFormat="1"/>
    <row r="91683" s="103" customFormat="1"/>
    <row r="91684" s="103" customFormat="1"/>
    <row r="91685" s="103" customFormat="1"/>
    <row r="91686" s="103" customFormat="1"/>
    <row r="91687" s="103" customFormat="1"/>
    <row r="91688" s="103" customFormat="1"/>
    <row r="91689" s="103" customFormat="1"/>
    <row r="91690" s="103" customFormat="1"/>
    <row r="91691" s="103" customFormat="1"/>
    <row r="91692" s="103" customFormat="1"/>
    <row r="91693" s="103" customFormat="1"/>
    <row r="91694" s="103" customFormat="1"/>
    <row r="91695" s="103" customFormat="1"/>
    <row r="91696" s="103" customFormat="1"/>
    <row r="91697" s="103" customFormat="1"/>
    <row r="91698" s="103" customFormat="1"/>
    <row r="91699" s="103" customFormat="1"/>
    <row r="91700" s="103" customFormat="1"/>
    <row r="91701" s="103" customFormat="1"/>
    <row r="91702" s="103" customFormat="1"/>
    <row r="91703" s="103" customFormat="1"/>
    <row r="91704" s="103" customFormat="1"/>
    <row r="91705" s="103" customFormat="1"/>
    <row r="91706" s="103" customFormat="1"/>
    <row r="91707" s="103" customFormat="1"/>
    <row r="91708" s="103" customFormat="1"/>
    <row r="91709" s="103" customFormat="1"/>
    <row r="91710" s="103" customFormat="1"/>
    <row r="91711" s="103" customFormat="1"/>
    <row r="91712" s="103" customFormat="1"/>
    <row r="91713" s="103" customFormat="1"/>
    <row r="91714" s="103" customFormat="1"/>
    <row r="91715" s="103" customFormat="1"/>
    <row r="91716" s="103" customFormat="1"/>
    <row r="91717" s="103" customFormat="1"/>
    <row r="91718" s="103" customFormat="1"/>
    <row r="91719" s="103" customFormat="1"/>
    <row r="91720" s="103" customFormat="1"/>
    <row r="91721" s="103" customFormat="1"/>
    <row r="91722" s="103" customFormat="1"/>
    <row r="91723" s="103" customFormat="1"/>
    <row r="91724" s="103" customFormat="1"/>
    <row r="91725" s="103" customFormat="1"/>
    <row r="91726" s="103" customFormat="1"/>
    <row r="91727" s="103" customFormat="1"/>
    <row r="91728" s="103" customFormat="1"/>
    <row r="91729" s="103" customFormat="1"/>
    <row r="91730" s="103" customFormat="1"/>
    <row r="91731" s="103" customFormat="1"/>
    <row r="91732" s="103" customFormat="1"/>
    <row r="91733" s="103" customFormat="1"/>
    <row r="91734" s="103" customFormat="1"/>
    <row r="91735" s="103" customFormat="1"/>
    <row r="91736" s="103" customFormat="1"/>
    <row r="91737" s="103" customFormat="1"/>
    <row r="91738" s="103" customFormat="1"/>
    <row r="91739" s="103" customFormat="1"/>
    <row r="91740" s="103" customFormat="1"/>
    <row r="91741" s="103" customFormat="1"/>
    <row r="91742" s="103" customFormat="1"/>
    <row r="91743" s="103" customFormat="1"/>
    <row r="91744" s="103" customFormat="1"/>
    <row r="91745" s="103" customFormat="1"/>
    <row r="91746" s="103" customFormat="1"/>
    <row r="91747" s="103" customFormat="1"/>
    <row r="91748" s="103" customFormat="1"/>
    <row r="91749" s="103" customFormat="1"/>
    <row r="91750" s="103" customFormat="1"/>
    <row r="91751" s="103" customFormat="1"/>
    <row r="91752" s="103" customFormat="1"/>
    <row r="91753" s="103" customFormat="1"/>
    <row r="91754" s="103" customFormat="1"/>
    <row r="91755" s="103" customFormat="1"/>
    <row r="91756" s="103" customFormat="1"/>
    <row r="91757" s="103" customFormat="1"/>
    <row r="91758" s="103" customFormat="1"/>
    <row r="91759" s="103" customFormat="1"/>
    <row r="91760" s="103" customFormat="1"/>
    <row r="91761" s="103" customFormat="1"/>
    <row r="91762" s="103" customFormat="1"/>
    <row r="91763" s="103" customFormat="1"/>
    <row r="91764" s="103" customFormat="1"/>
    <row r="91765" s="103" customFormat="1"/>
    <row r="91766" s="103" customFormat="1"/>
    <row r="91767" s="103" customFormat="1"/>
    <row r="91768" s="103" customFormat="1"/>
    <row r="91769" s="103" customFormat="1"/>
    <row r="91770" s="103" customFormat="1"/>
    <row r="91771" s="103" customFormat="1"/>
    <row r="91772" s="103" customFormat="1"/>
    <row r="91773" s="103" customFormat="1"/>
    <row r="91774" s="103" customFormat="1"/>
    <row r="91775" s="103" customFormat="1"/>
    <row r="91776" s="103" customFormat="1"/>
    <row r="91777" s="103" customFormat="1"/>
    <row r="91778" s="103" customFormat="1"/>
    <row r="91779" s="103" customFormat="1"/>
    <row r="91780" s="103" customFormat="1"/>
    <row r="91781" s="103" customFormat="1"/>
    <row r="91782" s="103" customFormat="1"/>
    <row r="91783" s="103" customFormat="1"/>
    <row r="91784" s="103" customFormat="1"/>
    <row r="91785" s="103" customFormat="1"/>
    <row r="91786" s="103" customFormat="1"/>
    <row r="91787" s="103" customFormat="1"/>
    <row r="91788" s="103" customFormat="1"/>
    <row r="91789" s="103" customFormat="1"/>
    <row r="91790" s="103" customFormat="1"/>
    <row r="91791" s="103" customFormat="1"/>
    <row r="91792" s="103" customFormat="1"/>
    <row r="91793" s="103" customFormat="1"/>
    <row r="91794" s="103" customFormat="1"/>
    <row r="91795" s="103" customFormat="1"/>
    <row r="91796" s="103" customFormat="1"/>
    <row r="91797" s="103" customFormat="1"/>
    <row r="91798" s="103" customFormat="1"/>
    <row r="91799" s="103" customFormat="1"/>
    <row r="91800" s="103" customFormat="1"/>
    <row r="91801" s="103" customFormat="1"/>
    <row r="91802" s="103" customFormat="1"/>
    <row r="91803" s="103" customFormat="1"/>
    <row r="91804" s="103" customFormat="1"/>
    <row r="91805" s="103" customFormat="1"/>
    <row r="91806" s="103" customFormat="1"/>
    <row r="91807" s="103" customFormat="1"/>
    <row r="91808" s="103" customFormat="1"/>
    <row r="91809" s="103" customFormat="1"/>
    <row r="91810" s="103" customFormat="1"/>
    <row r="91811" s="103" customFormat="1"/>
    <row r="91812" s="103" customFormat="1"/>
    <row r="91813" s="103" customFormat="1"/>
    <row r="91814" s="103" customFormat="1"/>
    <row r="91815" s="103" customFormat="1"/>
    <row r="91816" s="103" customFormat="1"/>
    <row r="91817" s="103" customFormat="1"/>
    <row r="91818" s="103" customFormat="1"/>
    <row r="91819" s="103" customFormat="1"/>
    <row r="91820" s="103" customFormat="1"/>
    <row r="91821" s="103" customFormat="1"/>
    <row r="91822" s="103" customFormat="1"/>
    <row r="91823" s="103" customFormat="1"/>
    <row r="91824" s="103" customFormat="1"/>
    <row r="91825" s="103" customFormat="1"/>
    <row r="91826" s="103" customFormat="1"/>
    <row r="91827" s="103" customFormat="1"/>
    <row r="91828" s="103" customFormat="1"/>
    <row r="91829" s="103" customFormat="1"/>
    <row r="91830" s="103" customFormat="1"/>
    <row r="91831" s="103" customFormat="1"/>
    <row r="91832" s="103" customFormat="1"/>
    <row r="91833" s="103" customFormat="1"/>
    <row r="91834" s="103" customFormat="1"/>
    <row r="91835" s="103" customFormat="1"/>
    <row r="91836" s="103" customFormat="1"/>
    <row r="91837" s="103" customFormat="1"/>
    <row r="91838" s="103" customFormat="1"/>
    <row r="91839" s="103" customFormat="1"/>
    <row r="91840" s="103" customFormat="1"/>
    <row r="91841" s="103" customFormat="1"/>
    <row r="91842" s="103" customFormat="1"/>
    <row r="91843" s="103" customFormat="1"/>
    <row r="91844" s="103" customFormat="1"/>
    <row r="91845" s="103" customFormat="1"/>
    <row r="91846" s="103" customFormat="1"/>
    <row r="91847" s="103" customFormat="1"/>
    <row r="91848" s="103" customFormat="1"/>
    <row r="91849" s="103" customFormat="1"/>
    <row r="91850" s="103" customFormat="1"/>
    <row r="91851" s="103" customFormat="1"/>
    <row r="91852" s="103" customFormat="1"/>
    <row r="91853" s="103" customFormat="1"/>
    <row r="91854" s="103" customFormat="1"/>
    <row r="91855" s="103" customFormat="1"/>
    <row r="91856" s="103" customFormat="1"/>
    <row r="91857" s="103" customFormat="1"/>
    <row r="91858" s="103" customFormat="1"/>
    <row r="91859" s="103" customFormat="1"/>
    <row r="91860" s="103" customFormat="1"/>
    <row r="91861" s="103" customFormat="1"/>
    <row r="91862" s="103" customFormat="1"/>
    <row r="91863" s="103" customFormat="1"/>
    <row r="91864" s="103" customFormat="1"/>
    <row r="91865" s="103" customFormat="1"/>
    <row r="91866" s="103" customFormat="1"/>
    <row r="91867" s="103" customFormat="1"/>
    <row r="91868" s="103" customFormat="1"/>
    <row r="91869" s="103" customFormat="1"/>
    <row r="91870" s="103" customFormat="1"/>
    <row r="91871" s="103" customFormat="1"/>
    <row r="91872" s="103" customFormat="1"/>
    <row r="91873" s="103" customFormat="1"/>
    <row r="91874" s="103" customFormat="1"/>
    <row r="91875" s="103" customFormat="1"/>
    <row r="91876" s="103" customFormat="1"/>
    <row r="91877" s="103" customFormat="1"/>
    <row r="91878" s="103" customFormat="1"/>
    <row r="91879" s="103" customFormat="1"/>
    <row r="91880" s="103" customFormat="1"/>
    <row r="91881" s="103" customFormat="1"/>
    <row r="91882" s="103" customFormat="1"/>
    <row r="91883" s="103" customFormat="1"/>
    <row r="91884" s="103" customFormat="1"/>
    <row r="91885" s="103" customFormat="1"/>
    <row r="91886" s="103" customFormat="1"/>
    <row r="91887" s="103" customFormat="1"/>
    <row r="91888" s="103" customFormat="1"/>
    <row r="91889" s="103" customFormat="1"/>
    <row r="91890" s="103" customFormat="1"/>
    <row r="91891" s="103" customFormat="1"/>
    <row r="91892" s="103" customFormat="1"/>
    <row r="91893" s="103" customFormat="1"/>
    <row r="91894" s="103" customFormat="1"/>
    <row r="91895" s="103" customFormat="1"/>
    <row r="91896" s="103" customFormat="1"/>
    <row r="91897" s="103" customFormat="1"/>
    <row r="91898" s="103" customFormat="1"/>
    <row r="91899" s="103" customFormat="1"/>
    <row r="91900" s="103" customFormat="1"/>
    <row r="91901" s="103" customFormat="1"/>
    <row r="91902" s="103" customFormat="1"/>
    <row r="91903" s="103" customFormat="1"/>
    <row r="91904" s="103" customFormat="1"/>
    <row r="91905" s="103" customFormat="1"/>
    <row r="91906" s="103" customFormat="1"/>
    <row r="91907" s="103" customFormat="1"/>
    <row r="91908" s="103" customFormat="1"/>
    <row r="91909" s="103" customFormat="1"/>
    <row r="91910" s="103" customFormat="1"/>
    <row r="91911" s="103" customFormat="1"/>
    <row r="91912" s="103" customFormat="1"/>
    <row r="91913" s="103" customFormat="1"/>
    <row r="91914" s="103" customFormat="1"/>
    <row r="91915" s="103" customFormat="1"/>
    <row r="91916" s="103" customFormat="1"/>
    <row r="91917" s="103" customFormat="1"/>
    <row r="91918" s="103" customFormat="1"/>
    <row r="91919" s="103" customFormat="1"/>
    <row r="91920" s="103" customFormat="1"/>
    <row r="91921" s="103" customFormat="1"/>
    <row r="91922" s="103" customFormat="1"/>
    <row r="91923" s="103" customFormat="1"/>
    <row r="91924" s="103" customFormat="1"/>
    <row r="91925" s="103" customFormat="1"/>
    <row r="91926" s="103" customFormat="1"/>
    <row r="91927" s="103" customFormat="1"/>
    <row r="91928" s="103" customFormat="1"/>
    <row r="91929" s="103" customFormat="1"/>
    <row r="91930" s="103" customFormat="1"/>
    <row r="91931" s="103" customFormat="1"/>
    <row r="91932" s="103" customFormat="1"/>
    <row r="91933" s="103" customFormat="1"/>
    <row r="91934" s="103" customFormat="1"/>
    <row r="91935" s="103" customFormat="1"/>
    <row r="91936" s="103" customFormat="1"/>
    <row r="91937" s="103" customFormat="1"/>
    <row r="91938" s="103" customFormat="1"/>
    <row r="91939" s="103" customFormat="1"/>
    <row r="91940" s="103" customFormat="1"/>
    <row r="91941" s="103" customFormat="1"/>
    <row r="91942" s="103" customFormat="1"/>
    <row r="91943" s="103" customFormat="1"/>
    <row r="91944" s="103" customFormat="1"/>
    <row r="91945" s="103" customFormat="1"/>
    <row r="91946" s="103" customFormat="1"/>
    <row r="91947" s="103" customFormat="1"/>
    <row r="91948" s="103" customFormat="1"/>
    <row r="91949" s="103" customFormat="1"/>
    <row r="91950" s="103" customFormat="1"/>
    <row r="91951" s="103" customFormat="1"/>
    <row r="91952" s="103" customFormat="1"/>
    <row r="91953" s="103" customFormat="1"/>
    <row r="91954" s="103" customFormat="1"/>
    <row r="91955" s="103" customFormat="1"/>
    <row r="91956" s="103" customFormat="1"/>
    <row r="91957" s="103" customFormat="1"/>
    <row r="91958" s="103" customFormat="1"/>
    <row r="91959" s="103" customFormat="1"/>
    <row r="91960" s="103" customFormat="1"/>
    <row r="91961" s="103" customFormat="1"/>
    <row r="91962" s="103" customFormat="1"/>
    <row r="91963" s="103" customFormat="1"/>
    <row r="91964" s="103" customFormat="1"/>
    <row r="91965" s="103" customFormat="1"/>
    <row r="91966" s="103" customFormat="1"/>
    <row r="91967" s="103" customFormat="1"/>
    <row r="91968" s="103" customFormat="1"/>
    <row r="91969" s="103" customFormat="1"/>
    <row r="91970" s="103" customFormat="1"/>
    <row r="91971" s="103" customFormat="1"/>
    <row r="91972" s="103" customFormat="1"/>
    <row r="91973" s="103" customFormat="1"/>
    <row r="91974" s="103" customFormat="1"/>
    <row r="91975" s="103" customFormat="1"/>
    <row r="91976" s="103" customFormat="1"/>
    <row r="91977" s="103" customFormat="1"/>
    <row r="91978" s="103" customFormat="1"/>
    <row r="91979" s="103" customFormat="1"/>
    <row r="91980" s="103" customFormat="1"/>
    <row r="91981" s="103" customFormat="1"/>
    <row r="91982" s="103" customFormat="1"/>
    <row r="91983" s="103" customFormat="1"/>
    <row r="91984" s="103" customFormat="1"/>
    <row r="91985" s="103" customFormat="1"/>
    <row r="91986" s="103" customFormat="1"/>
    <row r="91987" s="103" customFormat="1"/>
    <row r="91988" s="103" customFormat="1"/>
    <row r="91989" s="103" customFormat="1"/>
    <row r="91990" s="103" customFormat="1"/>
    <row r="91991" s="103" customFormat="1"/>
    <row r="91992" s="103" customFormat="1"/>
    <row r="91993" s="103" customFormat="1"/>
    <row r="91994" s="103" customFormat="1"/>
    <row r="91995" s="103" customFormat="1"/>
    <row r="91996" s="103" customFormat="1"/>
    <row r="91997" s="103" customFormat="1"/>
    <row r="91998" s="103" customFormat="1"/>
    <row r="91999" s="103" customFormat="1"/>
    <row r="92000" s="103" customFormat="1"/>
    <row r="92001" s="103" customFormat="1"/>
    <row r="92002" s="103" customFormat="1"/>
    <row r="92003" s="103" customFormat="1"/>
    <row r="92004" s="103" customFormat="1"/>
    <row r="92005" s="103" customFormat="1"/>
    <row r="92006" s="103" customFormat="1"/>
    <row r="92007" s="103" customFormat="1"/>
    <row r="92008" s="103" customFormat="1"/>
    <row r="92009" s="103" customFormat="1"/>
    <row r="92010" s="103" customFormat="1"/>
    <row r="92011" s="103" customFormat="1"/>
    <row r="92012" s="103" customFormat="1"/>
    <row r="92013" s="103" customFormat="1"/>
    <row r="92014" s="103" customFormat="1"/>
    <row r="92015" s="103" customFormat="1"/>
    <row r="92016" s="103" customFormat="1"/>
    <row r="92017" s="103" customFormat="1"/>
    <row r="92018" s="103" customFormat="1"/>
    <row r="92019" s="103" customFormat="1"/>
    <row r="92020" s="103" customFormat="1"/>
    <row r="92021" s="103" customFormat="1"/>
    <row r="92022" s="103" customFormat="1"/>
    <row r="92023" s="103" customFormat="1"/>
    <row r="92024" s="103" customFormat="1"/>
    <row r="92025" s="103" customFormat="1"/>
    <row r="92026" s="103" customFormat="1"/>
    <row r="92027" s="103" customFormat="1"/>
    <row r="92028" s="103" customFormat="1"/>
    <row r="92029" s="103" customFormat="1"/>
    <row r="92030" s="103" customFormat="1"/>
    <row r="92031" s="103" customFormat="1"/>
    <row r="92032" s="103" customFormat="1"/>
    <row r="92033" s="103" customFormat="1"/>
    <row r="92034" s="103" customFormat="1"/>
    <row r="92035" s="103" customFormat="1"/>
    <row r="92036" s="103" customFormat="1"/>
    <row r="92037" s="103" customFormat="1"/>
    <row r="92038" s="103" customFormat="1"/>
    <row r="92039" s="103" customFormat="1"/>
    <row r="92040" s="103" customFormat="1"/>
    <row r="92041" s="103" customFormat="1"/>
    <row r="92042" s="103" customFormat="1"/>
    <row r="92043" s="103" customFormat="1"/>
    <row r="92044" s="103" customFormat="1"/>
    <row r="92045" s="103" customFormat="1"/>
    <row r="92046" s="103" customFormat="1"/>
    <row r="92047" s="103" customFormat="1"/>
    <row r="92048" s="103" customFormat="1"/>
    <row r="92049" s="103" customFormat="1"/>
    <row r="92050" s="103" customFormat="1"/>
    <row r="92051" s="103" customFormat="1"/>
    <row r="92052" s="103" customFormat="1"/>
    <row r="92053" s="103" customFormat="1"/>
    <row r="92054" s="103" customFormat="1"/>
    <row r="92055" s="103" customFormat="1"/>
    <row r="92056" s="103" customFormat="1"/>
    <row r="92057" s="103" customFormat="1"/>
    <row r="92058" s="103" customFormat="1"/>
    <row r="92059" s="103" customFormat="1"/>
    <row r="92060" s="103" customFormat="1"/>
    <row r="92061" s="103" customFormat="1"/>
    <row r="92062" s="103" customFormat="1"/>
    <row r="92063" s="103" customFormat="1"/>
    <row r="92064" s="103" customFormat="1"/>
    <row r="92065" s="103" customFormat="1"/>
    <row r="92066" s="103" customFormat="1"/>
    <row r="92067" s="103" customFormat="1"/>
    <row r="92068" s="103" customFormat="1"/>
    <row r="92069" s="103" customFormat="1"/>
    <row r="92070" s="103" customFormat="1"/>
    <row r="92071" s="103" customFormat="1"/>
    <row r="92072" s="103" customFormat="1"/>
    <row r="92073" s="103" customFormat="1"/>
    <row r="92074" s="103" customFormat="1"/>
    <row r="92075" s="103" customFormat="1"/>
    <row r="92076" s="103" customFormat="1"/>
    <row r="92077" s="103" customFormat="1"/>
    <row r="92078" s="103" customFormat="1"/>
    <row r="92079" s="103" customFormat="1"/>
    <row r="92080" s="103" customFormat="1"/>
    <row r="92081" s="103" customFormat="1"/>
    <row r="92082" s="103" customFormat="1"/>
    <row r="92083" s="103" customFormat="1"/>
    <row r="92084" s="103" customFormat="1"/>
    <row r="92085" s="103" customFormat="1"/>
    <row r="92086" s="103" customFormat="1"/>
    <row r="92087" s="103" customFormat="1"/>
    <row r="92088" s="103" customFormat="1"/>
    <row r="92089" s="103" customFormat="1"/>
    <row r="92090" s="103" customFormat="1"/>
    <row r="92091" s="103" customFormat="1"/>
    <row r="92092" s="103" customFormat="1"/>
    <row r="92093" s="103" customFormat="1"/>
    <row r="92094" s="103" customFormat="1"/>
    <row r="92095" s="103" customFormat="1"/>
    <row r="92096" s="103" customFormat="1"/>
    <row r="92097" s="103" customFormat="1"/>
    <row r="92098" s="103" customFormat="1"/>
    <row r="92099" s="103" customFormat="1"/>
    <row r="92100" s="103" customFormat="1"/>
    <row r="92101" s="103" customFormat="1"/>
    <row r="92102" s="103" customFormat="1"/>
    <row r="92103" s="103" customFormat="1"/>
    <row r="92104" s="103" customFormat="1"/>
    <row r="92105" s="103" customFormat="1"/>
    <row r="92106" s="103" customFormat="1"/>
    <row r="92107" s="103" customFormat="1"/>
    <row r="92108" s="103" customFormat="1"/>
    <row r="92109" s="103" customFormat="1"/>
    <row r="92110" s="103" customFormat="1"/>
    <row r="92111" s="103" customFormat="1"/>
    <row r="92112" s="103" customFormat="1"/>
    <row r="92113" s="103" customFormat="1"/>
    <row r="92114" s="103" customFormat="1"/>
    <row r="92115" s="103" customFormat="1"/>
    <row r="92116" s="103" customFormat="1"/>
    <row r="92117" s="103" customFormat="1"/>
    <row r="92118" s="103" customFormat="1"/>
    <row r="92119" s="103" customFormat="1"/>
    <row r="92120" s="103" customFormat="1"/>
    <row r="92121" s="103" customFormat="1"/>
    <row r="92122" s="103" customFormat="1"/>
    <row r="92123" s="103" customFormat="1"/>
    <row r="92124" s="103" customFormat="1"/>
    <row r="92125" s="103" customFormat="1"/>
    <row r="92126" s="103" customFormat="1"/>
    <row r="92127" s="103" customFormat="1"/>
    <row r="92128" s="103" customFormat="1"/>
    <row r="92129" s="103" customFormat="1"/>
    <row r="92130" s="103" customFormat="1"/>
    <row r="92131" s="103" customFormat="1"/>
    <row r="92132" s="103" customFormat="1"/>
    <row r="92133" s="103" customFormat="1"/>
    <row r="92134" s="103" customFormat="1"/>
    <row r="92135" s="103" customFormat="1"/>
    <row r="92136" s="103" customFormat="1"/>
    <row r="92137" s="103" customFormat="1"/>
    <row r="92138" s="103" customFormat="1"/>
    <row r="92139" s="103" customFormat="1"/>
    <row r="92140" s="103" customFormat="1"/>
    <row r="92141" s="103" customFormat="1"/>
    <row r="92142" s="103" customFormat="1"/>
    <row r="92143" s="103" customFormat="1"/>
    <row r="92144" s="103" customFormat="1"/>
    <row r="92145" s="103" customFormat="1"/>
    <row r="92146" s="103" customFormat="1"/>
    <row r="92147" s="103" customFormat="1"/>
    <row r="92148" s="103" customFormat="1"/>
    <row r="92149" s="103" customFormat="1"/>
    <row r="92150" s="103" customFormat="1"/>
    <row r="92151" s="103" customFormat="1"/>
    <row r="92152" s="103" customFormat="1"/>
    <row r="92153" s="103" customFormat="1"/>
    <row r="92154" s="103" customFormat="1"/>
    <row r="92155" s="103" customFormat="1"/>
    <row r="92156" s="103" customFormat="1"/>
    <row r="92157" s="103" customFormat="1"/>
    <row r="92158" s="103" customFormat="1"/>
    <row r="92159" s="103" customFormat="1"/>
    <row r="92160" s="103" customFormat="1"/>
    <row r="92161" s="103" customFormat="1"/>
    <row r="92162" s="103" customFormat="1"/>
    <row r="92163" s="103" customFormat="1"/>
    <row r="92164" s="103" customFormat="1"/>
    <row r="92165" s="103" customFormat="1"/>
    <row r="92166" s="103" customFormat="1"/>
    <row r="92167" s="103" customFormat="1"/>
    <row r="92168" s="103" customFormat="1"/>
    <row r="92169" s="103" customFormat="1"/>
    <row r="92170" s="103" customFormat="1"/>
    <row r="92171" s="103" customFormat="1"/>
    <row r="92172" s="103" customFormat="1"/>
    <row r="92173" s="103" customFormat="1"/>
    <row r="92174" s="103" customFormat="1"/>
    <row r="92175" s="103" customFormat="1"/>
    <row r="92176" s="103" customFormat="1"/>
    <row r="92177" s="103" customFormat="1"/>
    <row r="92178" s="103" customFormat="1"/>
    <row r="92179" s="103" customFormat="1"/>
    <row r="92180" s="103" customFormat="1"/>
    <row r="92181" s="103" customFormat="1"/>
    <row r="92182" s="103" customFormat="1"/>
    <row r="92183" s="103" customFormat="1"/>
    <row r="92184" s="103" customFormat="1"/>
    <row r="92185" s="103" customFormat="1"/>
    <row r="92186" s="103" customFormat="1"/>
    <row r="92187" s="103" customFormat="1"/>
    <row r="92188" s="103" customFormat="1"/>
    <row r="92189" s="103" customFormat="1"/>
    <row r="92190" s="103" customFormat="1"/>
    <row r="92191" s="103" customFormat="1"/>
    <row r="92192" s="103" customFormat="1"/>
    <row r="92193" s="103" customFormat="1"/>
    <row r="92194" s="103" customFormat="1"/>
    <row r="92195" s="103" customFormat="1"/>
    <row r="92196" s="103" customFormat="1"/>
    <row r="92197" s="103" customFormat="1"/>
    <row r="92198" s="103" customFormat="1"/>
    <row r="92199" s="103" customFormat="1"/>
    <row r="92200" s="103" customFormat="1"/>
    <row r="92201" s="103" customFormat="1"/>
    <row r="92202" s="103" customFormat="1"/>
    <row r="92203" s="103" customFormat="1"/>
    <row r="92204" s="103" customFormat="1"/>
    <row r="92205" s="103" customFormat="1"/>
    <row r="92206" s="103" customFormat="1"/>
    <row r="92207" s="103" customFormat="1"/>
    <row r="92208" s="103" customFormat="1"/>
    <row r="92209" s="103" customFormat="1"/>
    <row r="92210" s="103" customFormat="1"/>
    <row r="92211" s="103" customFormat="1"/>
    <row r="92212" s="103" customFormat="1"/>
    <row r="92213" s="103" customFormat="1"/>
    <row r="92214" s="103" customFormat="1"/>
    <row r="92215" s="103" customFormat="1"/>
    <row r="92216" s="103" customFormat="1"/>
    <row r="92217" s="103" customFormat="1"/>
    <row r="92218" s="103" customFormat="1"/>
    <row r="92219" s="103" customFormat="1"/>
    <row r="92220" s="103" customFormat="1"/>
    <row r="92221" s="103" customFormat="1"/>
    <row r="92222" s="103" customFormat="1"/>
    <row r="92223" s="103" customFormat="1"/>
    <row r="92224" s="103" customFormat="1"/>
    <row r="92225" s="103" customFormat="1"/>
    <row r="92226" s="103" customFormat="1"/>
    <row r="92227" s="103" customFormat="1"/>
    <row r="92228" s="103" customFormat="1"/>
    <row r="92229" s="103" customFormat="1"/>
    <row r="92230" s="103" customFormat="1"/>
    <row r="92231" s="103" customFormat="1"/>
    <row r="92232" s="103" customFormat="1"/>
    <row r="92233" s="103" customFormat="1"/>
    <row r="92234" s="103" customFormat="1"/>
    <row r="92235" s="103" customFormat="1"/>
    <row r="92236" s="103" customFormat="1"/>
    <row r="92237" s="103" customFormat="1"/>
    <row r="92238" s="103" customFormat="1"/>
    <row r="92239" s="103" customFormat="1"/>
    <row r="92240" s="103" customFormat="1"/>
    <row r="92241" s="103" customFormat="1"/>
    <row r="92242" s="103" customFormat="1"/>
    <row r="92243" s="103" customFormat="1"/>
    <row r="92244" s="103" customFormat="1"/>
    <row r="92245" s="103" customFormat="1"/>
    <row r="92246" s="103" customFormat="1"/>
    <row r="92247" s="103" customFormat="1"/>
    <row r="92248" s="103" customFormat="1"/>
    <row r="92249" s="103" customFormat="1"/>
    <row r="92250" s="103" customFormat="1"/>
    <row r="92251" s="103" customFormat="1"/>
    <row r="92252" s="103" customFormat="1"/>
    <row r="92253" s="103" customFormat="1"/>
    <row r="92254" s="103" customFormat="1"/>
    <row r="92255" s="103" customFormat="1"/>
    <row r="92256" s="103" customFormat="1"/>
    <row r="92257" s="103" customFormat="1"/>
    <row r="92258" s="103" customFormat="1"/>
    <row r="92259" s="103" customFormat="1"/>
    <row r="92260" s="103" customFormat="1"/>
    <row r="92261" s="103" customFormat="1"/>
    <row r="92262" s="103" customFormat="1"/>
    <row r="92263" s="103" customFormat="1"/>
    <row r="92264" s="103" customFormat="1"/>
    <row r="92265" s="103" customFormat="1"/>
    <row r="92266" s="103" customFormat="1"/>
    <row r="92267" s="103" customFormat="1"/>
    <row r="92268" s="103" customFormat="1"/>
    <row r="92269" s="103" customFormat="1"/>
    <row r="92270" s="103" customFormat="1"/>
    <row r="92271" s="103" customFormat="1"/>
    <row r="92272" s="103" customFormat="1"/>
    <row r="92273" s="103" customFormat="1"/>
    <row r="92274" s="103" customFormat="1"/>
    <row r="92275" s="103" customFormat="1"/>
    <row r="92276" s="103" customFormat="1"/>
    <row r="92277" s="103" customFormat="1"/>
    <row r="92278" s="103" customFormat="1"/>
    <row r="92279" s="103" customFormat="1"/>
    <row r="92280" s="103" customFormat="1"/>
    <row r="92281" s="103" customFormat="1"/>
    <row r="92282" s="103" customFormat="1"/>
    <row r="92283" s="103" customFormat="1"/>
    <row r="92284" s="103" customFormat="1"/>
    <row r="92285" s="103" customFormat="1"/>
    <row r="92286" s="103" customFormat="1"/>
    <row r="92287" s="103" customFormat="1"/>
    <row r="92288" s="103" customFormat="1"/>
    <row r="92289" s="103" customFormat="1"/>
    <row r="92290" s="103" customFormat="1"/>
    <row r="92291" s="103" customFormat="1"/>
    <row r="92292" s="103" customFormat="1"/>
    <row r="92293" s="103" customFormat="1"/>
    <row r="92294" s="103" customFormat="1"/>
    <row r="92295" s="103" customFormat="1"/>
    <row r="92296" s="103" customFormat="1"/>
    <row r="92297" s="103" customFormat="1"/>
    <row r="92298" s="103" customFormat="1"/>
    <row r="92299" s="103" customFormat="1"/>
    <row r="92300" s="103" customFormat="1"/>
    <row r="92301" s="103" customFormat="1"/>
    <row r="92302" s="103" customFormat="1"/>
    <row r="92303" s="103" customFormat="1"/>
    <row r="92304" s="103" customFormat="1"/>
    <row r="92305" s="103" customFormat="1"/>
    <row r="92306" s="103" customFormat="1"/>
    <row r="92307" s="103" customFormat="1"/>
    <row r="92308" s="103" customFormat="1"/>
    <row r="92309" s="103" customFormat="1"/>
    <row r="92310" s="103" customFormat="1"/>
    <row r="92311" s="103" customFormat="1"/>
    <row r="92312" s="103" customFormat="1"/>
    <row r="92313" s="103" customFormat="1"/>
    <row r="92314" s="103" customFormat="1"/>
    <row r="92315" s="103" customFormat="1"/>
    <row r="92316" s="103" customFormat="1"/>
    <row r="92317" s="103" customFormat="1"/>
    <row r="92318" s="103" customFormat="1"/>
    <row r="92319" s="103" customFormat="1"/>
    <row r="92320" s="103" customFormat="1"/>
    <row r="92321" s="103" customFormat="1"/>
    <row r="92322" s="103" customFormat="1"/>
    <row r="92323" s="103" customFormat="1"/>
    <row r="92324" s="103" customFormat="1"/>
    <row r="92325" s="103" customFormat="1"/>
    <row r="92326" s="103" customFormat="1"/>
    <row r="92327" s="103" customFormat="1"/>
    <row r="92328" s="103" customFormat="1"/>
    <row r="92329" s="103" customFormat="1"/>
    <row r="92330" s="103" customFormat="1"/>
    <row r="92331" s="103" customFormat="1"/>
    <row r="92332" s="103" customFormat="1"/>
    <row r="92333" s="103" customFormat="1"/>
    <row r="92334" s="103" customFormat="1"/>
    <row r="92335" s="103" customFormat="1"/>
    <row r="92336" s="103" customFormat="1"/>
    <row r="92337" s="103" customFormat="1"/>
    <row r="92338" s="103" customFormat="1"/>
    <row r="92339" s="103" customFormat="1"/>
    <row r="92340" s="103" customFormat="1"/>
    <row r="92341" s="103" customFormat="1"/>
    <row r="92342" s="103" customFormat="1"/>
    <row r="92343" s="103" customFormat="1"/>
    <row r="92344" s="103" customFormat="1"/>
    <row r="92345" s="103" customFormat="1"/>
    <row r="92346" s="103" customFormat="1"/>
    <row r="92347" s="103" customFormat="1"/>
    <row r="92348" s="103" customFormat="1"/>
    <row r="92349" s="103" customFormat="1"/>
    <row r="92350" s="103" customFormat="1"/>
    <row r="92351" s="103" customFormat="1"/>
    <row r="92352" s="103" customFormat="1"/>
    <row r="92353" s="103" customFormat="1"/>
    <row r="92354" s="103" customFormat="1"/>
    <row r="92355" s="103" customFormat="1"/>
    <row r="92356" s="103" customFormat="1"/>
    <row r="92357" s="103" customFormat="1"/>
    <row r="92358" s="103" customFormat="1"/>
    <row r="92359" s="103" customFormat="1"/>
    <row r="92360" s="103" customFormat="1"/>
    <row r="92361" s="103" customFormat="1"/>
    <row r="92362" s="103" customFormat="1"/>
    <row r="92363" s="103" customFormat="1"/>
    <row r="92364" s="103" customFormat="1"/>
    <row r="92365" s="103" customFormat="1"/>
    <row r="92366" s="103" customFormat="1"/>
    <row r="92367" s="103" customFormat="1"/>
    <row r="92368" s="103" customFormat="1"/>
    <row r="92369" s="103" customFormat="1"/>
    <row r="92370" s="103" customFormat="1"/>
    <row r="92371" s="103" customFormat="1"/>
    <row r="92372" s="103" customFormat="1"/>
    <row r="92373" s="103" customFormat="1"/>
    <row r="92374" s="103" customFormat="1"/>
    <row r="92375" s="103" customFormat="1"/>
    <row r="92376" s="103" customFormat="1"/>
    <row r="92377" s="103" customFormat="1"/>
    <row r="92378" s="103" customFormat="1"/>
    <row r="92379" s="103" customFormat="1"/>
    <row r="92380" s="103" customFormat="1"/>
    <row r="92381" s="103" customFormat="1"/>
    <row r="92382" s="103" customFormat="1"/>
    <row r="92383" s="103" customFormat="1"/>
    <row r="92384" s="103" customFormat="1"/>
    <row r="92385" s="103" customFormat="1"/>
    <row r="92386" s="103" customFormat="1"/>
    <row r="92387" s="103" customFormat="1"/>
    <row r="92388" s="103" customFormat="1"/>
    <row r="92389" s="103" customFormat="1"/>
    <row r="92390" s="103" customFormat="1"/>
    <row r="92391" s="103" customFormat="1"/>
    <row r="92392" s="103" customFormat="1"/>
    <row r="92393" s="103" customFormat="1"/>
    <row r="92394" s="103" customFormat="1"/>
    <row r="92395" s="103" customFormat="1"/>
    <row r="92396" s="103" customFormat="1"/>
    <row r="92397" s="103" customFormat="1"/>
    <row r="92398" s="103" customFormat="1"/>
    <row r="92399" s="103" customFormat="1"/>
    <row r="92400" s="103" customFormat="1"/>
    <row r="92401" s="103" customFormat="1"/>
    <row r="92402" s="103" customFormat="1"/>
    <row r="92403" s="103" customFormat="1"/>
    <row r="92404" s="103" customFormat="1"/>
    <row r="92405" s="103" customFormat="1"/>
    <row r="92406" s="103" customFormat="1"/>
    <row r="92407" s="103" customFormat="1"/>
    <row r="92408" s="103" customFormat="1"/>
    <row r="92409" s="103" customFormat="1"/>
    <row r="92410" s="103" customFormat="1"/>
    <row r="92411" s="103" customFormat="1"/>
    <row r="92412" s="103" customFormat="1"/>
    <row r="92413" s="103" customFormat="1"/>
    <row r="92414" s="103" customFormat="1"/>
    <row r="92415" s="103" customFormat="1"/>
    <row r="92416" s="103" customFormat="1"/>
    <row r="92417" s="103" customFormat="1"/>
    <row r="92418" s="103" customFormat="1"/>
    <row r="92419" s="103" customFormat="1"/>
    <row r="92420" s="103" customFormat="1"/>
    <row r="92421" s="103" customFormat="1"/>
    <row r="92422" s="103" customFormat="1"/>
    <row r="92423" s="103" customFormat="1"/>
    <row r="92424" s="103" customFormat="1"/>
    <row r="92425" s="103" customFormat="1"/>
    <row r="92426" s="103" customFormat="1"/>
    <row r="92427" s="103" customFormat="1"/>
    <row r="92428" s="103" customFormat="1"/>
    <row r="92429" s="103" customFormat="1"/>
    <row r="92430" s="103" customFormat="1"/>
    <row r="92431" s="103" customFormat="1"/>
    <row r="92432" s="103" customFormat="1"/>
    <row r="92433" s="103" customFormat="1"/>
    <row r="92434" s="103" customFormat="1"/>
    <row r="92435" s="103" customFormat="1"/>
    <row r="92436" s="103" customFormat="1"/>
    <row r="92437" s="103" customFormat="1"/>
    <row r="92438" s="103" customFormat="1"/>
    <row r="92439" s="103" customFormat="1"/>
    <row r="92440" s="103" customFormat="1"/>
    <row r="92441" s="103" customFormat="1"/>
    <row r="92442" s="103" customFormat="1"/>
    <row r="92443" s="103" customFormat="1"/>
    <row r="92444" s="103" customFormat="1"/>
    <row r="92445" s="103" customFormat="1"/>
    <row r="92446" s="103" customFormat="1"/>
    <row r="92447" s="103" customFormat="1"/>
    <row r="92448" s="103" customFormat="1"/>
    <row r="92449" s="103" customFormat="1"/>
    <row r="92450" s="103" customFormat="1"/>
    <row r="92451" s="103" customFormat="1"/>
    <row r="92452" s="103" customFormat="1"/>
    <row r="92453" s="103" customFormat="1"/>
    <row r="92454" s="103" customFormat="1"/>
    <row r="92455" s="103" customFormat="1"/>
    <row r="92456" s="103" customFormat="1"/>
    <row r="92457" s="103" customFormat="1"/>
    <row r="92458" s="103" customFormat="1"/>
    <row r="92459" s="103" customFormat="1"/>
    <row r="92460" s="103" customFormat="1"/>
    <row r="92461" s="103" customFormat="1"/>
    <row r="92462" s="103" customFormat="1"/>
    <row r="92463" s="103" customFormat="1"/>
    <row r="92464" s="103" customFormat="1"/>
    <row r="92465" s="103" customFormat="1"/>
    <row r="92466" s="103" customFormat="1"/>
    <row r="92467" s="103" customFormat="1"/>
    <row r="92468" s="103" customFormat="1"/>
    <row r="92469" s="103" customFormat="1"/>
    <row r="92470" s="103" customFormat="1"/>
    <row r="92471" s="103" customFormat="1"/>
    <row r="92472" s="103" customFormat="1"/>
    <row r="92473" s="103" customFormat="1"/>
    <row r="92474" s="103" customFormat="1"/>
    <row r="92475" s="103" customFormat="1"/>
    <row r="92476" s="103" customFormat="1"/>
    <row r="92477" s="103" customFormat="1"/>
    <row r="92478" s="103" customFormat="1"/>
    <row r="92479" s="103" customFormat="1"/>
    <row r="92480" s="103" customFormat="1"/>
    <row r="92481" s="103" customFormat="1"/>
    <row r="92482" s="103" customFormat="1"/>
    <row r="92483" s="103" customFormat="1"/>
    <row r="92484" s="103" customFormat="1"/>
    <row r="92485" s="103" customFormat="1"/>
    <row r="92486" s="103" customFormat="1"/>
    <row r="92487" s="103" customFormat="1"/>
    <row r="92488" s="103" customFormat="1"/>
    <row r="92489" s="103" customFormat="1"/>
    <row r="92490" s="103" customFormat="1"/>
    <row r="92491" s="103" customFormat="1"/>
    <row r="92492" s="103" customFormat="1"/>
    <row r="92493" s="103" customFormat="1"/>
    <row r="92494" s="103" customFormat="1"/>
    <row r="92495" s="103" customFormat="1"/>
    <row r="92496" s="103" customFormat="1"/>
    <row r="92497" s="103" customFormat="1"/>
    <row r="92498" s="103" customFormat="1"/>
    <row r="92499" s="103" customFormat="1"/>
    <row r="92500" s="103" customFormat="1"/>
    <row r="92501" s="103" customFormat="1"/>
    <row r="92502" s="103" customFormat="1"/>
    <row r="92503" s="103" customFormat="1"/>
    <row r="92504" s="103" customFormat="1"/>
    <row r="92505" s="103" customFormat="1"/>
    <row r="92506" s="103" customFormat="1"/>
    <row r="92507" s="103" customFormat="1"/>
    <row r="92508" s="103" customFormat="1"/>
    <row r="92509" s="103" customFormat="1"/>
    <row r="92510" s="103" customFormat="1"/>
    <row r="92511" s="103" customFormat="1"/>
    <row r="92512" s="103" customFormat="1"/>
    <row r="92513" s="103" customFormat="1"/>
    <row r="92514" s="103" customFormat="1"/>
    <row r="92515" s="103" customFormat="1"/>
    <row r="92516" s="103" customFormat="1"/>
    <row r="92517" s="103" customFormat="1"/>
    <row r="92518" s="103" customFormat="1"/>
    <row r="92519" s="103" customFormat="1"/>
    <row r="92520" s="103" customFormat="1"/>
    <row r="92521" s="103" customFormat="1"/>
    <row r="92522" s="103" customFormat="1"/>
    <row r="92523" s="103" customFormat="1"/>
    <row r="92524" s="103" customFormat="1"/>
    <row r="92525" s="103" customFormat="1"/>
    <row r="92526" s="103" customFormat="1"/>
    <row r="92527" s="103" customFormat="1"/>
    <row r="92528" s="103" customFormat="1"/>
    <row r="92529" s="103" customFormat="1"/>
    <row r="92530" s="103" customFormat="1"/>
    <row r="92531" s="103" customFormat="1"/>
    <row r="92532" s="103" customFormat="1"/>
    <row r="92533" s="103" customFormat="1"/>
    <row r="92534" s="103" customFormat="1"/>
    <row r="92535" s="103" customFormat="1"/>
    <row r="92536" s="103" customFormat="1"/>
    <row r="92537" s="103" customFormat="1"/>
    <row r="92538" s="103" customFormat="1"/>
    <row r="92539" s="103" customFormat="1"/>
    <row r="92540" s="103" customFormat="1"/>
    <row r="92541" s="103" customFormat="1"/>
    <row r="92542" s="103" customFormat="1"/>
    <row r="92543" s="103" customFormat="1"/>
    <row r="92544" s="103" customFormat="1"/>
    <row r="92545" s="103" customFormat="1"/>
    <row r="92546" s="103" customFormat="1"/>
    <row r="92547" s="103" customFormat="1"/>
    <row r="92548" s="103" customFormat="1"/>
    <row r="92549" s="103" customFormat="1"/>
    <row r="92550" s="103" customFormat="1"/>
    <row r="92551" s="103" customFormat="1"/>
    <row r="92552" s="103" customFormat="1"/>
    <row r="92553" s="103" customFormat="1"/>
    <row r="92554" s="103" customFormat="1"/>
    <row r="92555" s="103" customFormat="1"/>
    <row r="92556" s="103" customFormat="1"/>
    <row r="92557" s="103" customFormat="1"/>
    <row r="92558" s="103" customFormat="1"/>
    <row r="92559" s="103" customFormat="1"/>
    <row r="92560" s="103" customFormat="1"/>
    <row r="92561" s="103" customFormat="1"/>
    <row r="92562" s="103" customFormat="1"/>
    <row r="92563" s="103" customFormat="1"/>
    <row r="92564" s="103" customFormat="1"/>
    <row r="92565" s="103" customFormat="1"/>
    <row r="92566" s="103" customFormat="1"/>
    <row r="92567" s="103" customFormat="1"/>
    <row r="92568" s="103" customFormat="1"/>
    <row r="92569" s="103" customFormat="1"/>
    <row r="92570" s="103" customFormat="1"/>
    <row r="92571" s="103" customFormat="1"/>
    <row r="92572" s="103" customFormat="1"/>
    <row r="92573" s="103" customFormat="1"/>
    <row r="92574" s="103" customFormat="1"/>
    <row r="92575" s="103" customFormat="1"/>
    <row r="92576" s="103" customFormat="1"/>
    <row r="92577" s="103" customFormat="1"/>
    <row r="92578" s="103" customFormat="1"/>
    <row r="92579" s="103" customFormat="1"/>
    <row r="92580" s="103" customFormat="1"/>
    <row r="92581" s="103" customFormat="1"/>
    <row r="92582" s="103" customFormat="1"/>
    <row r="92583" s="103" customFormat="1"/>
    <row r="92584" s="103" customFormat="1"/>
    <row r="92585" s="103" customFormat="1"/>
    <row r="92586" s="103" customFormat="1"/>
    <row r="92587" s="103" customFormat="1"/>
    <row r="92588" s="103" customFormat="1"/>
    <row r="92589" s="103" customFormat="1"/>
    <row r="92590" s="103" customFormat="1"/>
    <row r="92591" s="103" customFormat="1"/>
    <row r="92592" s="103" customFormat="1"/>
    <row r="92593" s="103" customFormat="1"/>
    <row r="92594" s="103" customFormat="1"/>
    <row r="92595" s="103" customFormat="1"/>
    <row r="92596" s="103" customFormat="1"/>
    <row r="92597" s="103" customFormat="1"/>
    <row r="92598" s="103" customFormat="1"/>
    <row r="92599" s="103" customFormat="1"/>
    <row r="92600" s="103" customFormat="1"/>
    <row r="92601" s="103" customFormat="1"/>
    <row r="92602" s="103" customFormat="1"/>
    <row r="92603" s="103" customFormat="1"/>
    <row r="92604" s="103" customFormat="1"/>
    <row r="92605" s="103" customFormat="1"/>
    <row r="92606" s="103" customFormat="1"/>
    <row r="92607" s="103" customFormat="1"/>
    <row r="92608" s="103" customFormat="1"/>
    <row r="92609" s="103" customFormat="1"/>
    <row r="92610" s="103" customFormat="1"/>
    <row r="92611" s="103" customFormat="1"/>
    <row r="92612" s="103" customFormat="1"/>
    <row r="92613" s="103" customFormat="1"/>
    <row r="92614" s="103" customFormat="1"/>
    <row r="92615" s="103" customFormat="1"/>
    <row r="92616" s="103" customFormat="1"/>
    <row r="92617" s="103" customFormat="1"/>
    <row r="92618" s="103" customFormat="1"/>
    <row r="92619" s="103" customFormat="1"/>
    <row r="92620" s="103" customFormat="1"/>
    <row r="92621" s="103" customFormat="1"/>
    <row r="92622" s="103" customFormat="1"/>
    <row r="92623" s="103" customFormat="1"/>
    <row r="92624" s="103" customFormat="1"/>
    <row r="92625" s="103" customFormat="1"/>
    <row r="92626" s="103" customFormat="1"/>
    <row r="92627" s="103" customFormat="1"/>
    <row r="92628" s="103" customFormat="1"/>
    <row r="92629" s="103" customFormat="1"/>
    <row r="92630" s="103" customFormat="1"/>
    <row r="92631" s="103" customFormat="1"/>
    <row r="92632" s="103" customFormat="1"/>
    <row r="92633" s="103" customFormat="1"/>
    <row r="92634" s="103" customFormat="1"/>
    <row r="92635" s="103" customFormat="1"/>
    <row r="92636" s="103" customFormat="1"/>
    <row r="92637" s="103" customFormat="1"/>
    <row r="92638" s="103" customFormat="1"/>
    <row r="92639" s="103" customFormat="1"/>
    <row r="92640" s="103" customFormat="1"/>
    <row r="92641" s="103" customFormat="1"/>
    <row r="92642" s="103" customFormat="1"/>
    <row r="92643" s="103" customFormat="1"/>
    <row r="92644" s="103" customFormat="1"/>
    <row r="92645" s="103" customFormat="1"/>
    <row r="92646" s="103" customFormat="1"/>
    <row r="92647" s="103" customFormat="1"/>
    <row r="92648" s="103" customFormat="1"/>
    <row r="92649" s="103" customFormat="1"/>
    <row r="92650" s="103" customFormat="1"/>
    <row r="92651" s="103" customFormat="1"/>
    <row r="92652" s="103" customFormat="1"/>
    <row r="92653" s="103" customFormat="1"/>
    <row r="92654" s="103" customFormat="1"/>
    <row r="92655" s="103" customFormat="1"/>
    <row r="92656" s="103" customFormat="1"/>
    <row r="92657" s="103" customFormat="1"/>
    <row r="92658" s="103" customFormat="1"/>
    <row r="92659" s="103" customFormat="1"/>
    <row r="92660" s="103" customFormat="1"/>
    <row r="92661" s="103" customFormat="1"/>
    <row r="92662" s="103" customFormat="1"/>
    <row r="92663" s="103" customFormat="1"/>
    <row r="92664" s="103" customFormat="1"/>
    <row r="92665" s="103" customFormat="1"/>
    <row r="92666" s="103" customFormat="1"/>
    <row r="92667" s="103" customFormat="1"/>
    <row r="92668" s="103" customFormat="1"/>
    <row r="92669" s="103" customFormat="1"/>
    <row r="92670" s="103" customFormat="1"/>
    <row r="92671" s="103" customFormat="1"/>
    <row r="92672" s="103" customFormat="1"/>
    <row r="92673" s="103" customFormat="1"/>
    <row r="92674" s="103" customFormat="1"/>
    <row r="92675" s="103" customFormat="1"/>
    <row r="92676" s="103" customFormat="1"/>
    <row r="92677" s="103" customFormat="1"/>
    <row r="92678" s="103" customFormat="1"/>
    <row r="92679" s="103" customFormat="1"/>
    <row r="92680" s="103" customFormat="1"/>
    <row r="92681" s="103" customFormat="1"/>
    <row r="92682" s="103" customFormat="1"/>
    <row r="92683" s="103" customFormat="1"/>
    <row r="92684" s="103" customFormat="1"/>
    <row r="92685" s="103" customFormat="1"/>
    <row r="92686" s="103" customFormat="1"/>
    <row r="92687" s="103" customFormat="1"/>
    <row r="92688" s="103" customFormat="1"/>
    <row r="92689" s="103" customFormat="1"/>
    <row r="92690" s="103" customFormat="1"/>
    <row r="92691" s="103" customFormat="1"/>
    <row r="92692" s="103" customFormat="1"/>
    <row r="92693" s="103" customFormat="1"/>
    <row r="92694" s="103" customFormat="1"/>
    <row r="92695" s="103" customFormat="1"/>
    <row r="92696" s="103" customFormat="1"/>
    <row r="92697" s="103" customFormat="1"/>
    <row r="92698" s="103" customFormat="1"/>
    <row r="92699" s="103" customFormat="1"/>
    <row r="92700" s="103" customFormat="1"/>
    <row r="92701" s="103" customFormat="1"/>
    <row r="92702" s="103" customFormat="1"/>
    <row r="92703" s="103" customFormat="1"/>
    <row r="92704" s="103" customFormat="1"/>
    <row r="92705" s="103" customFormat="1"/>
    <row r="92706" s="103" customFormat="1"/>
    <row r="92707" s="103" customFormat="1"/>
    <row r="92708" s="103" customFormat="1"/>
    <row r="92709" s="103" customFormat="1"/>
    <row r="92710" s="103" customFormat="1"/>
    <row r="92711" s="103" customFormat="1"/>
    <row r="92712" s="103" customFormat="1"/>
    <row r="92713" s="103" customFormat="1"/>
    <row r="92714" s="103" customFormat="1"/>
    <row r="92715" s="103" customFormat="1"/>
    <row r="92716" s="103" customFormat="1"/>
    <row r="92717" s="103" customFormat="1"/>
    <row r="92718" s="103" customFormat="1"/>
    <row r="92719" s="103" customFormat="1"/>
    <row r="92720" s="103" customFormat="1"/>
    <row r="92721" s="103" customFormat="1"/>
    <row r="92722" s="103" customFormat="1"/>
    <row r="92723" s="103" customFormat="1"/>
    <row r="92724" s="103" customFormat="1"/>
    <row r="92725" s="103" customFormat="1"/>
    <row r="92726" s="103" customFormat="1"/>
    <row r="92727" s="103" customFormat="1"/>
    <row r="92728" s="103" customFormat="1"/>
    <row r="92729" s="103" customFormat="1"/>
    <row r="92730" s="103" customFormat="1"/>
    <row r="92731" s="103" customFormat="1"/>
    <row r="92732" s="103" customFormat="1"/>
    <row r="92733" s="103" customFormat="1"/>
    <row r="92734" s="103" customFormat="1"/>
    <row r="92735" s="103" customFormat="1"/>
    <row r="92736" s="103" customFormat="1"/>
    <row r="92737" s="103" customFormat="1"/>
    <row r="92738" s="103" customFormat="1"/>
    <row r="92739" s="103" customFormat="1"/>
    <row r="92740" s="103" customFormat="1"/>
    <row r="92741" s="103" customFormat="1"/>
    <row r="92742" s="103" customFormat="1"/>
    <row r="92743" s="103" customFormat="1"/>
    <row r="92744" s="103" customFormat="1"/>
    <row r="92745" s="103" customFormat="1"/>
    <row r="92746" s="103" customFormat="1"/>
    <row r="92747" s="103" customFormat="1"/>
    <row r="92748" s="103" customFormat="1"/>
    <row r="92749" s="103" customFormat="1"/>
    <row r="92750" s="103" customFormat="1"/>
    <row r="92751" s="103" customFormat="1"/>
    <row r="92752" s="103" customFormat="1"/>
    <row r="92753" s="103" customFormat="1"/>
    <row r="92754" s="103" customFormat="1"/>
    <row r="92755" s="103" customFormat="1"/>
    <row r="92756" s="103" customFormat="1"/>
    <row r="92757" s="103" customFormat="1"/>
    <row r="92758" s="103" customFormat="1"/>
    <row r="92759" s="103" customFormat="1"/>
    <row r="92760" s="103" customFormat="1"/>
    <row r="92761" s="103" customFormat="1"/>
    <row r="92762" s="103" customFormat="1"/>
    <row r="92763" s="103" customFormat="1"/>
    <row r="92764" s="103" customFormat="1"/>
    <row r="92765" s="103" customFormat="1"/>
    <row r="92766" s="103" customFormat="1"/>
    <row r="92767" s="103" customFormat="1"/>
    <row r="92768" s="103" customFormat="1"/>
    <row r="92769" s="103" customFormat="1"/>
    <row r="92770" s="103" customFormat="1"/>
    <row r="92771" s="103" customFormat="1"/>
    <row r="92772" s="103" customFormat="1"/>
    <row r="92773" s="103" customFormat="1"/>
    <row r="92774" s="103" customFormat="1"/>
    <row r="92775" s="103" customFormat="1"/>
    <row r="92776" s="103" customFormat="1"/>
    <row r="92777" s="103" customFormat="1"/>
    <row r="92778" s="103" customFormat="1"/>
    <row r="92779" s="103" customFormat="1"/>
    <row r="92780" s="103" customFormat="1"/>
    <row r="92781" s="103" customFormat="1"/>
    <row r="92782" s="103" customFormat="1"/>
    <row r="92783" s="103" customFormat="1"/>
    <row r="92784" s="103" customFormat="1"/>
    <row r="92785" s="103" customFormat="1"/>
    <row r="92786" s="103" customFormat="1"/>
    <row r="92787" s="103" customFormat="1"/>
    <row r="92788" s="103" customFormat="1"/>
    <row r="92789" s="103" customFormat="1"/>
    <row r="92790" s="103" customFormat="1"/>
    <row r="92791" s="103" customFormat="1"/>
    <row r="92792" s="103" customFormat="1"/>
    <row r="92793" s="103" customFormat="1"/>
    <row r="92794" s="103" customFormat="1"/>
    <row r="92795" s="103" customFormat="1"/>
    <row r="92796" s="103" customFormat="1"/>
    <row r="92797" s="103" customFormat="1"/>
    <row r="92798" s="103" customFormat="1"/>
    <row r="92799" s="103" customFormat="1"/>
    <row r="92800" s="103" customFormat="1"/>
    <row r="92801" s="103" customFormat="1"/>
    <row r="92802" s="103" customFormat="1"/>
    <row r="92803" s="103" customFormat="1"/>
    <row r="92804" s="103" customFormat="1"/>
    <row r="92805" s="103" customFormat="1"/>
    <row r="92806" s="103" customFormat="1"/>
    <row r="92807" s="103" customFormat="1"/>
    <row r="92808" s="103" customFormat="1"/>
    <row r="92809" s="103" customFormat="1"/>
    <row r="92810" s="103" customFormat="1"/>
    <row r="92811" s="103" customFormat="1"/>
    <row r="92812" s="103" customFormat="1"/>
    <row r="92813" s="103" customFormat="1"/>
    <row r="92814" s="103" customFormat="1"/>
    <row r="92815" s="103" customFormat="1"/>
    <row r="92816" s="103" customFormat="1"/>
    <row r="92817" s="103" customFormat="1"/>
    <row r="92818" s="103" customFormat="1"/>
    <row r="92819" s="103" customFormat="1"/>
    <row r="92820" s="103" customFormat="1"/>
    <row r="92821" s="103" customFormat="1"/>
    <row r="92822" s="103" customFormat="1"/>
    <row r="92823" s="103" customFormat="1"/>
    <row r="92824" s="103" customFormat="1"/>
    <row r="92825" s="103" customFormat="1"/>
    <row r="92826" s="103" customFormat="1"/>
    <row r="92827" s="103" customFormat="1"/>
    <row r="92828" s="103" customFormat="1"/>
    <row r="92829" s="103" customFormat="1"/>
    <row r="92830" s="103" customFormat="1"/>
    <row r="92831" s="103" customFormat="1"/>
    <row r="92832" s="103" customFormat="1"/>
    <row r="92833" s="103" customFormat="1"/>
    <row r="92834" s="103" customFormat="1"/>
    <row r="92835" s="103" customFormat="1"/>
    <row r="92836" s="103" customFormat="1"/>
    <row r="92837" s="103" customFormat="1"/>
    <row r="92838" s="103" customFormat="1"/>
    <row r="92839" s="103" customFormat="1"/>
    <row r="92840" s="103" customFormat="1"/>
    <row r="92841" s="103" customFormat="1"/>
    <row r="92842" s="103" customFormat="1"/>
    <row r="92843" s="103" customFormat="1"/>
    <row r="92844" s="103" customFormat="1"/>
    <row r="92845" s="103" customFormat="1"/>
    <row r="92846" s="103" customFormat="1"/>
    <row r="92847" s="103" customFormat="1"/>
    <row r="92848" s="103" customFormat="1"/>
    <row r="92849" s="103" customFormat="1"/>
    <row r="92850" s="103" customFormat="1"/>
    <row r="92851" s="103" customFormat="1"/>
    <row r="92852" s="103" customFormat="1"/>
    <row r="92853" s="103" customFormat="1"/>
    <row r="92854" s="103" customFormat="1"/>
    <row r="92855" s="103" customFormat="1"/>
    <row r="92856" s="103" customFormat="1"/>
    <row r="92857" s="103" customFormat="1"/>
    <row r="92858" s="103" customFormat="1"/>
    <row r="92859" s="103" customFormat="1"/>
    <row r="92860" s="103" customFormat="1"/>
    <row r="92861" s="103" customFormat="1"/>
    <row r="92862" s="103" customFormat="1"/>
    <row r="92863" s="103" customFormat="1"/>
    <row r="92864" s="103" customFormat="1"/>
    <row r="92865" s="103" customFormat="1"/>
    <row r="92866" s="103" customFormat="1"/>
    <row r="92867" s="103" customFormat="1"/>
    <row r="92868" s="103" customFormat="1"/>
    <row r="92869" s="103" customFormat="1"/>
    <row r="92870" s="103" customFormat="1"/>
    <row r="92871" s="103" customFormat="1"/>
    <row r="92872" s="103" customFormat="1"/>
    <row r="92873" s="103" customFormat="1"/>
    <row r="92874" s="103" customFormat="1"/>
    <row r="92875" s="103" customFormat="1"/>
    <row r="92876" s="103" customFormat="1"/>
    <row r="92877" s="103" customFormat="1"/>
    <row r="92878" s="103" customFormat="1"/>
    <row r="92879" s="103" customFormat="1"/>
    <row r="92880" s="103" customFormat="1"/>
    <row r="92881" s="103" customFormat="1"/>
    <row r="92882" s="103" customFormat="1"/>
    <row r="92883" s="103" customFormat="1"/>
    <row r="92884" s="103" customFormat="1"/>
    <row r="92885" s="103" customFormat="1"/>
    <row r="92886" s="103" customFormat="1"/>
    <row r="92887" s="103" customFormat="1"/>
    <row r="92888" s="103" customFormat="1"/>
    <row r="92889" s="103" customFormat="1"/>
    <row r="92890" s="103" customFormat="1"/>
    <row r="92891" s="103" customFormat="1"/>
    <row r="92892" s="103" customFormat="1"/>
    <row r="92893" s="103" customFormat="1"/>
    <row r="92894" s="103" customFormat="1"/>
    <row r="92895" s="103" customFormat="1"/>
    <row r="92896" s="103" customFormat="1"/>
    <row r="92897" s="103" customFormat="1"/>
    <row r="92898" s="103" customFormat="1"/>
    <row r="92899" s="103" customFormat="1"/>
    <row r="92900" s="103" customFormat="1"/>
    <row r="92901" s="103" customFormat="1"/>
    <row r="92902" s="103" customFormat="1"/>
    <row r="92903" s="103" customFormat="1"/>
    <row r="92904" s="103" customFormat="1"/>
    <row r="92905" s="103" customFormat="1"/>
    <row r="92906" s="103" customFormat="1"/>
    <row r="92907" s="103" customFormat="1"/>
    <row r="92908" s="103" customFormat="1"/>
    <row r="92909" s="103" customFormat="1"/>
    <row r="92910" s="103" customFormat="1"/>
    <row r="92911" s="103" customFormat="1"/>
    <row r="92912" s="103" customFormat="1"/>
    <row r="92913" s="103" customFormat="1"/>
    <row r="92914" s="103" customFormat="1"/>
    <row r="92915" s="103" customFormat="1"/>
    <row r="92916" s="103" customFormat="1"/>
    <row r="92917" s="103" customFormat="1"/>
    <row r="92918" s="103" customFormat="1"/>
    <row r="92919" s="103" customFormat="1"/>
    <row r="92920" s="103" customFormat="1"/>
    <row r="92921" s="103" customFormat="1"/>
    <row r="92922" s="103" customFormat="1"/>
    <row r="92923" s="103" customFormat="1"/>
    <row r="92924" s="103" customFormat="1"/>
    <row r="92925" s="103" customFormat="1"/>
    <row r="92926" s="103" customFormat="1"/>
    <row r="92927" s="103" customFormat="1"/>
    <row r="92928" s="103" customFormat="1"/>
    <row r="92929" s="103" customFormat="1"/>
    <row r="92930" s="103" customFormat="1"/>
    <row r="92931" s="103" customFormat="1"/>
    <row r="92932" s="103" customFormat="1"/>
    <row r="92933" s="103" customFormat="1"/>
    <row r="92934" s="103" customFormat="1"/>
    <row r="92935" s="103" customFormat="1"/>
    <row r="92936" s="103" customFormat="1"/>
    <row r="92937" s="103" customFormat="1"/>
    <row r="92938" s="103" customFormat="1"/>
    <row r="92939" s="103" customFormat="1"/>
    <row r="92940" s="103" customFormat="1"/>
    <row r="92941" s="103" customFormat="1"/>
    <row r="92942" s="103" customFormat="1"/>
    <row r="92943" s="103" customFormat="1"/>
    <row r="92944" s="103" customFormat="1"/>
    <row r="92945" s="103" customFormat="1"/>
    <row r="92946" s="103" customFormat="1"/>
    <row r="92947" s="103" customFormat="1"/>
    <row r="92948" s="103" customFormat="1"/>
    <row r="92949" s="103" customFormat="1"/>
    <row r="92950" s="103" customFormat="1"/>
    <row r="92951" s="103" customFormat="1"/>
    <row r="92952" s="103" customFormat="1"/>
    <row r="92953" s="103" customFormat="1"/>
    <row r="92954" s="103" customFormat="1"/>
    <row r="92955" s="103" customFormat="1"/>
    <row r="92956" s="103" customFormat="1"/>
    <row r="92957" s="103" customFormat="1"/>
    <row r="92958" s="103" customFormat="1"/>
    <row r="92959" s="103" customFormat="1"/>
    <row r="92960" s="103" customFormat="1"/>
    <row r="92961" s="103" customFormat="1"/>
    <row r="92962" s="103" customFormat="1"/>
    <row r="92963" s="103" customFormat="1"/>
    <row r="92964" s="103" customFormat="1"/>
    <row r="92965" s="103" customFormat="1"/>
    <row r="92966" s="103" customFormat="1"/>
    <row r="92967" s="103" customFormat="1"/>
    <row r="92968" s="103" customFormat="1"/>
    <row r="92969" s="103" customFormat="1"/>
    <row r="92970" s="103" customFormat="1"/>
    <row r="92971" s="103" customFormat="1"/>
    <row r="92972" s="103" customFormat="1"/>
    <row r="92973" s="103" customFormat="1"/>
    <row r="92974" s="103" customFormat="1"/>
    <row r="92975" s="103" customFormat="1"/>
    <row r="92976" s="103" customFormat="1"/>
    <row r="92977" s="103" customFormat="1"/>
    <row r="92978" s="103" customFormat="1"/>
    <row r="92979" s="103" customFormat="1"/>
    <row r="92980" s="103" customFormat="1"/>
    <row r="92981" s="103" customFormat="1"/>
    <row r="92982" s="103" customFormat="1"/>
    <row r="92983" s="103" customFormat="1"/>
    <row r="92984" s="103" customFormat="1"/>
    <row r="92985" s="103" customFormat="1"/>
    <row r="92986" s="103" customFormat="1"/>
    <row r="92987" s="103" customFormat="1"/>
    <row r="92988" s="103" customFormat="1"/>
    <row r="92989" s="103" customFormat="1"/>
    <row r="92990" s="103" customFormat="1"/>
    <row r="92991" s="103" customFormat="1"/>
    <row r="92992" s="103" customFormat="1"/>
    <row r="92993" s="103" customFormat="1"/>
    <row r="92994" s="103" customFormat="1"/>
    <row r="92995" s="103" customFormat="1"/>
    <row r="92996" s="103" customFormat="1"/>
    <row r="92997" s="103" customFormat="1"/>
    <row r="92998" s="103" customFormat="1"/>
    <row r="92999" s="103" customFormat="1"/>
    <row r="93000" s="103" customFormat="1"/>
    <row r="93001" s="103" customFormat="1"/>
    <row r="93002" s="103" customFormat="1"/>
    <row r="93003" s="103" customFormat="1"/>
    <row r="93004" s="103" customFormat="1"/>
    <row r="93005" s="103" customFormat="1"/>
    <row r="93006" s="103" customFormat="1"/>
    <row r="93007" s="103" customFormat="1"/>
    <row r="93008" s="103" customFormat="1"/>
    <row r="93009" s="103" customFormat="1"/>
    <row r="93010" s="103" customFormat="1"/>
    <row r="93011" s="103" customFormat="1"/>
    <row r="93012" s="103" customFormat="1"/>
    <row r="93013" s="103" customFormat="1"/>
    <row r="93014" s="103" customFormat="1"/>
    <row r="93015" s="103" customFormat="1"/>
    <row r="93016" s="103" customFormat="1"/>
    <row r="93017" s="103" customFormat="1"/>
    <row r="93018" s="103" customFormat="1"/>
    <row r="93019" s="103" customFormat="1"/>
    <row r="93020" s="103" customFormat="1"/>
    <row r="93021" s="103" customFormat="1"/>
    <row r="93022" s="103" customFormat="1"/>
    <row r="93023" s="103" customFormat="1"/>
    <row r="93024" s="103" customFormat="1"/>
    <row r="93025" s="103" customFormat="1"/>
    <row r="93026" s="103" customFormat="1"/>
    <row r="93027" s="103" customFormat="1"/>
    <row r="93028" s="103" customFormat="1"/>
    <row r="93029" s="103" customFormat="1"/>
    <row r="93030" s="103" customFormat="1"/>
    <row r="93031" s="103" customFormat="1"/>
    <row r="93032" s="103" customFormat="1"/>
    <row r="93033" s="103" customFormat="1"/>
    <row r="93034" s="103" customFormat="1"/>
    <row r="93035" s="103" customFormat="1"/>
    <row r="93036" s="103" customFormat="1"/>
    <row r="93037" s="103" customFormat="1"/>
    <row r="93038" s="103" customFormat="1"/>
    <row r="93039" s="103" customFormat="1"/>
    <row r="93040" s="103" customFormat="1"/>
    <row r="93041" s="103" customFormat="1"/>
    <row r="93042" s="103" customFormat="1"/>
    <row r="93043" s="103" customFormat="1"/>
    <row r="93044" s="103" customFormat="1"/>
    <row r="93045" s="103" customFormat="1"/>
    <row r="93046" s="103" customFormat="1"/>
    <row r="93047" s="103" customFormat="1"/>
    <row r="93048" s="103" customFormat="1"/>
    <row r="93049" s="103" customFormat="1"/>
    <row r="93050" s="103" customFormat="1"/>
    <row r="93051" s="103" customFormat="1"/>
    <row r="93052" s="103" customFormat="1"/>
    <row r="93053" s="103" customFormat="1"/>
    <row r="93054" s="103" customFormat="1"/>
    <row r="93055" s="103" customFormat="1"/>
    <row r="93056" s="103" customFormat="1"/>
    <row r="93057" s="103" customFormat="1"/>
    <row r="93058" s="103" customFormat="1"/>
    <row r="93059" s="103" customFormat="1"/>
    <row r="93060" s="103" customFormat="1"/>
    <row r="93061" s="103" customFormat="1"/>
    <row r="93062" s="103" customFormat="1"/>
    <row r="93063" s="103" customFormat="1"/>
    <row r="93064" s="103" customFormat="1"/>
    <row r="93065" s="103" customFormat="1"/>
    <row r="93066" s="103" customFormat="1"/>
    <row r="93067" s="103" customFormat="1"/>
    <row r="93068" s="103" customFormat="1"/>
    <row r="93069" s="103" customFormat="1"/>
    <row r="93070" s="103" customFormat="1"/>
    <row r="93071" s="103" customFormat="1"/>
    <row r="93072" s="103" customFormat="1"/>
    <row r="93073" s="103" customFormat="1"/>
    <row r="93074" s="103" customFormat="1"/>
    <row r="93075" s="103" customFormat="1"/>
    <row r="93076" s="103" customFormat="1"/>
    <row r="93077" s="103" customFormat="1"/>
    <row r="93078" s="103" customFormat="1"/>
    <row r="93079" s="103" customFormat="1"/>
    <row r="93080" s="103" customFormat="1"/>
    <row r="93081" s="103" customFormat="1"/>
    <row r="93082" s="103" customFormat="1"/>
    <row r="93083" s="103" customFormat="1"/>
    <row r="93084" s="103" customFormat="1"/>
    <row r="93085" s="103" customFormat="1"/>
    <row r="93086" s="103" customFormat="1"/>
    <row r="93087" s="103" customFormat="1"/>
    <row r="93088" s="103" customFormat="1"/>
    <row r="93089" s="103" customFormat="1"/>
    <row r="93090" s="103" customFormat="1"/>
    <row r="93091" s="103" customFormat="1"/>
    <row r="93092" s="103" customFormat="1"/>
    <row r="93093" s="103" customFormat="1"/>
    <row r="93094" s="103" customFormat="1"/>
    <row r="93095" s="103" customFormat="1"/>
    <row r="93096" s="103" customFormat="1"/>
    <row r="93097" s="103" customFormat="1"/>
    <row r="93098" s="103" customFormat="1"/>
    <row r="93099" s="103" customFormat="1"/>
    <row r="93100" s="103" customFormat="1"/>
    <row r="93101" s="103" customFormat="1"/>
    <row r="93102" s="103" customFormat="1"/>
    <row r="93103" s="103" customFormat="1"/>
    <row r="93104" s="103" customFormat="1"/>
    <row r="93105" s="103" customFormat="1"/>
    <row r="93106" s="103" customFormat="1"/>
    <row r="93107" s="103" customFormat="1"/>
    <row r="93108" s="103" customFormat="1"/>
    <row r="93109" s="103" customFormat="1"/>
    <row r="93110" s="103" customFormat="1"/>
    <row r="93111" s="103" customFormat="1"/>
    <row r="93112" s="103" customFormat="1"/>
    <row r="93113" s="103" customFormat="1"/>
    <row r="93114" s="103" customFormat="1"/>
    <row r="93115" s="103" customFormat="1"/>
    <row r="93116" s="103" customFormat="1"/>
    <row r="93117" s="103" customFormat="1"/>
    <row r="93118" s="103" customFormat="1"/>
    <row r="93119" s="103" customFormat="1"/>
    <row r="93120" s="103" customFormat="1"/>
    <row r="93121" s="103" customFormat="1"/>
    <row r="93122" s="103" customFormat="1"/>
    <row r="93123" s="103" customFormat="1"/>
    <row r="93124" s="103" customFormat="1"/>
    <row r="93125" s="103" customFormat="1"/>
    <row r="93126" s="103" customFormat="1"/>
    <row r="93127" s="103" customFormat="1"/>
    <row r="93128" s="103" customFormat="1"/>
    <row r="93129" s="103" customFormat="1"/>
    <row r="93130" s="103" customFormat="1"/>
    <row r="93131" s="103" customFormat="1"/>
    <row r="93132" s="103" customFormat="1"/>
    <row r="93133" s="103" customFormat="1"/>
    <row r="93134" s="103" customFormat="1"/>
    <row r="93135" s="103" customFormat="1"/>
    <row r="93136" s="103" customFormat="1"/>
    <row r="93137" s="103" customFormat="1"/>
    <row r="93138" s="103" customFormat="1"/>
    <row r="93139" s="103" customFormat="1"/>
    <row r="93140" s="103" customFormat="1"/>
    <row r="93141" s="103" customFormat="1"/>
    <row r="93142" s="103" customFormat="1"/>
    <row r="93143" s="103" customFormat="1"/>
    <row r="93144" s="103" customFormat="1"/>
    <row r="93145" s="103" customFormat="1"/>
    <row r="93146" s="103" customFormat="1"/>
    <row r="93147" s="103" customFormat="1"/>
    <row r="93148" s="103" customFormat="1"/>
    <row r="93149" s="103" customFormat="1"/>
    <row r="93150" s="103" customFormat="1"/>
    <row r="93151" s="103" customFormat="1"/>
    <row r="93152" s="103" customFormat="1"/>
    <row r="93153" s="103" customFormat="1"/>
    <row r="93154" s="103" customFormat="1"/>
    <row r="93155" s="103" customFormat="1"/>
    <row r="93156" s="103" customFormat="1"/>
    <row r="93157" s="103" customFormat="1"/>
    <row r="93158" s="103" customFormat="1"/>
    <row r="93159" s="103" customFormat="1"/>
    <row r="93160" s="103" customFormat="1"/>
    <row r="93161" s="103" customFormat="1"/>
    <row r="93162" s="103" customFormat="1"/>
    <row r="93163" s="103" customFormat="1"/>
    <row r="93164" s="103" customFormat="1"/>
    <row r="93165" s="103" customFormat="1"/>
    <row r="93166" s="103" customFormat="1"/>
    <row r="93167" s="103" customFormat="1"/>
    <row r="93168" s="103" customFormat="1"/>
    <row r="93169" s="103" customFormat="1"/>
    <row r="93170" s="103" customFormat="1"/>
    <row r="93171" s="103" customFormat="1"/>
    <row r="93172" s="103" customFormat="1"/>
    <row r="93173" s="103" customFormat="1"/>
    <row r="93174" s="103" customFormat="1"/>
    <row r="93175" s="103" customFormat="1"/>
    <row r="93176" s="103" customFormat="1"/>
    <row r="93177" s="103" customFormat="1"/>
    <row r="93178" s="103" customFormat="1"/>
    <row r="93179" s="103" customFormat="1"/>
    <row r="93180" s="103" customFormat="1"/>
    <row r="93181" s="103" customFormat="1"/>
    <row r="93182" s="103" customFormat="1"/>
    <row r="93183" s="103" customFormat="1"/>
    <row r="93184" s="103" customFormat="1"/>
    <row r="93185" s="103" customFormat="1"/>
    <row r="93186" s="103" customFormat="1"/>
    <row r="93187" s="103" customFormat="1"/>
    <row r="93188" s="103" customFormat="1"/>
    <row r="93189" s="103" customFormat="1"/>
    <row r="93190" s="103" customFormat="1"/>
    <row r="93191" s="103" customFormat="1"/>
    <row r="93192" s="103" customFormat="1"/>
    <row r="93193" s="103" customFormat="1"/>
    <row r="93194" s="103" customFormat="1"/>
    <row r="93195" s="103" customFormat="1"/>
    <row r="93196" s="103" customFormat="1"/>
    <row r="93197" s="103" customFormat="1"/>
    <row r="93198" s="103" customFormat="1"/>
    <row r="93199" s="103" customFormat="1"/>
    <row r="93200" s="103" customFormat="1"/>
    <row r="93201" s="103" customFormat="1"/>
    <row r="93202" s="103" customFormat="1"/>
    <row r="93203" s="103" customFormat="1"/>
    <row r="93204" s="103" customFormat="1"/>
    <row r="93205" s="103" customFormat="1"/>
    <row r="93206" s="103" customFormat="1"/>
    <row r="93207" s="103" customFormat="1"/>
    <row r="93208" s="103" customFormat="1"/>
    <row r="93209" s="103" customFormat="1"/>
    <row r="93210" s="103" customFormat="1"/>
    <row r="93211" s="103" customFormat="1"/>
    <row r="93212" s="103" customFormat="1"/>
    <row r="93213" s="103" customFormat="1"/>
    <row r="93214" s="103" customFormat="1"/>
    <row r="93215" s="103" customFormat="1"/>
    <row r="93216" s="103" customFormat="1"/>
    <row r="93217" s="103" customFormat="1"/>
    <row r="93218" s="103" customFormat="1"/>
    <row r="93219" s="103" customFormat="1"/>
    <row r="93220" s="103" customFormat="1"/>
    <row r="93221" s="103" customFormat="1"/>
    <row r="93222" s="103" customFormat="1"/>
    <row r="93223" s="103" customFormat="1"/>
    <row r="93224" s="103" customFormat="1"/>
    <row r="93225" s="103" customFormat="1"/>
    <row r="93226" s="103" customFormat="1"/>
    <row r="93227" s="103" customFormat="1"/>
    <row r="93228" s="103" customFormat="1"/>
    <row r="93229" s="103" customFormat="1"/>
    <row r="93230" s="103" customFormat="1"/>
    <row r="93231" s="103" customFormat="1"/>
    <row r="93232" s="103" customFormat="1"/>
    <row r="93233" s="103" customFormat="1"/>
    <row r="93234" s="103" customFormat="1"/>
    <row r="93235" s="103" customFormat="1"/>
    <row r="93236" s="103" customFormat="1"/>
    <row r="93237" s="103" customFormat="1"/>
    <row r="93238" s="103" customFormat="1"/>
    <row r="93239" s="103" customFormat="1"/>
    <row r="93240" s="103" customFormat="1"/>
    <row r="93241" s="103" customFormat="1"/>
    <row r="93242" s="103" customFormat="1"/>
    <row r="93243" s="103" customFormat="1"/>
    <row r="93244" s="103" customFormat="1"/>
    <row r="93245" s="103" customFormat="1"/>
    <row r="93246" s="103" customFormat="1"/>
    <row r="93247" s="103" customFormat="1"/>
    <row r="93248" s="103" customFormat="1"/>
    <row r="93249" s="103" customFormat="1"/>
    <row r="93250" s="103" customFormat="1"/>
    <row r="93251" s="103" customFormat="1"/>
    <row r="93252" s="103" customFormat="1"/>
    <row r="93253" s="103" customFormat="1"/>
    <row r="93254" s="103" customFormat="1"/>
    <row r="93255" s="103" customFormat="1"/>
    <row r="93256" s="103" customFormat="1"/>
    <row r="93257" s="103" customFormat="1"/>
    <row r="93258" s="103" customFormat="1"/>
    <row r="93259" s="103" customFormat="1"/>
    <row r="93260" s="103" customFormat="1"/>
    <row r="93261" s="103" customFormat="1"/>
    <row r="93262" s="103" customFormat="1"/>
    <row r="93263" s="103" customFormat="1"/>
    <row r="93264" s="103" customFormat="1"/>
    <row r="93265" s="103" customFormat="1"/>
    <row r="93266" s="103" customFormat="1"/>
    <row r="93267" s="103" customFormat="1"/>
    <row r="93268" s="103" customFormat="1"/>
    <row r="93269" s="103" customFormat="1"/>
    <row r="93270" s="103" customFormat="1"/>
    <row r="93271" s="103" customFormat="1"/>
    <row r="93272" s="103" customFormat="1"/>
    <row r="93273" s="103" customFormat="1"/>
    <row r="93274" s="103" customFormat="1"/>
    <row r="93275" s="103" customFormat="1"/>
    <row r="93276" s="103" customFormat="1"/>
    <row r="93277" s="103" customFormat="1"/>
    <row r="93278" s="103" customFormat="1"/>
    <row r="93279" s="103" customFormat="1"/>
    <row r="93280" s="103" customFormat="1"/>
    <row r="93281" s="103" customFormat="1"/>
    <row r="93282" s="103" customFormat="1"/>
    <row r="93283" s="103" customFormat="1"/>
    <row r="93284" s="103" customFormat="1"/>
    <row r="93285" s="103" customFormat="1"/>
    <row r="93286" s="103" customFormat="1"/>
    <row r="93287" s="103" customFormat="1"/>
    <row r="93288" s="103" customFormat="1"/>
    <row r="93289" s="103" customFormat="1"/>
    <row r="93290" s="103" customFormat="1"/>
    <row r="93291" s="103" customFormat="1"/>
    <row r="93292" s="103" customFormat="1"/>
    <row r="93293" s="103" customFormat="1"/>
    <row r="93294" s="103" customFormat="1"/>
    <row r="93295" s="103" customFormat="1"/>
    <row r="93296" s="103" customFormat="1"/>
    <row r="93297" s="103" customFormat="1"/>
    <row r="93298" s="103" customFormat="1"/>
    <row r="93299" s="103" customFormat="1"/>
    <row r="93300" s="103" customFormat="1"/>
    <row r="93301" s="103" customFormat="1"/>
    <row r="93302" s="103" customFormat="1"/>
    <row r="93303" s="103" customFormat="1"/>
    <row r="93304" s="103" customFormat="1"/>
    <row r="93305" s="103" customFormat="1"/>
    <row r="93306" s="103" customFormat="1"/>
    <row r="93307" s="103" customFormat="1"/>
    <row r="93308" s="103" customFormat="1"/>
    <row r="93309" s="103" customFormat="1"/>
    <row r="93310" s="103" customFormat="1"/>
    <row r="93311" s="103" customFormat="1"/>
    <row r="93312" s="103" customFormat="1"/>
    <row r="93313" s="103" customFormat="1"/>
    <row r="93314" s="103" customFormat="1"/>
    <row r="93315" s="103" customFormat="1"/>
    <row r="93316" s="103" customFormat="1"/>
    <row r="93317" s="103" customFormat="1"/>
    <row r="93318" s="103" customFormat="1"/>
    <row r="93319" s="103" customFormat="1"/>
    <row r="93320" s="103" customFormat="1"/>
    <row r="93321" s="103" customFormat="1"/>
    <row r="93322" s="103" customFormat="1"/>
    <row r="93323" s="103" customFormat="1"/>
    <row r="93324" s="103" customFormat="1"/>
    <row r="93325" s="103" customFormat="1"/>
    <row r="93326" s="103" customFormat="1"/>
    <row r="93327" s="103" customFormat="1"/>
    <row r="93328" s="103" customFormat="1"/>
    <row r="93329" s="103" customFormat="1"/>
    <row r="93330" s="103" customFormat="1"/>
    <row r="93331" s="103" customFormat="1"/>
    <row r="93332" s="103" customFormat="1"/>
    <row r="93333" s="103" customFormat="1"/>
    <row r="93334" s="103" customFormat="1"/>
    <row r="93335" s="103" customFormat="1"/>
    <row r="93336" s="103" customFormat="1"/>
    <row r="93337" s="103" customFormat="1"/>
    <row r="93338" s="103" customFormat="1"/>
    <row r="93339" s="103" customFormat="1"/>
    <row r="93340" s="103" customFormat="1"/>
    <row r="93341" s="103" customFormat="1"/>
    <row r="93342" s="103" customFormat="1"/>
    <row r="93343" s="103" customFormat="1"/>
    <row r="93344" s="103" customFormat="1"/>
    <row r="93345" s="103" customFormat="1"/>
    <row r="93346" s="103" customFormat="1"/>
    <row r="93347" s="103" customFormat="1"/>
    <row r="93348" s="103" customFormat="1"/>
    <row r="93349" s="103" customFormat="1"/>
    <row r="93350" s="103" customFormat="1"/>
    <row r="93351" s="103" customFormat="1"/>
    <row r="93352" s="103" customFormat="1"/>
    <row r="93353" s="103" customFormat="1"/>
    <row r="93354" s="103" customFormat="1"/>
    <row r="93355" s="103" customFormat="1"/>
    <row r="93356" s="103" customFormat="1"/>
    <row r="93357" s="103" customFormat="1"/>
    <row r="93358" s="103" customFormat="1"/>
    <row r="93359" s="103" customFormat="1"/>
    <row r="93360" s="103" customFormat="1"/>
    <row r="93361" s="103" customFormat="1"/>
    <row r="93362" s="103" customFormat="1"/>
    <row r="93363" s="103" customFormat="1"/>
    <row r="93364" s="103" customFormat="1"/>
    <row r="93365" s="103" customFormat="1"/>
    <row r="93366" s="103" customFormat="1"/>
    <row r="93367" s="103" customFormat="1"/>
    <row r="93368" s="103" customFormat="1"/>
    <row r="93369" s="103" customFormat="1"/>
    <row r="93370" s="103" customFormat="1"/>
    <row r="93371" s="103" customFormat="1"/>
    <row r="93372" s="103" customFormat="1"/>
    <row r="93373" s="103" customFormat="1"/>
    <row r="93374" s="103" customFormat="1"/>
    <row r="93375" s="103" customFormat="1"/>
    <row r="93376" s="103" customFormat="1"/>
    <row r="93377" s="103" customFormat="1"/>
    <row r="93378" s="103" customFormat="1"/>
    <row r="93379" s="103" customFormat="1"/>
    <row r="93380" s="103" customFormat="1"/>
    <row r="93381" s="103" customFormat="1"/>
    <row r="93382" s="103" customFormat="1"/>
    <row r="93383" s="103" customFormat="1"/>
    <row r="93384" s="103" customFormat="1"/>
    <row r="93385" s="103" customFormat="1"/>
    <row r="93386" s="103" customFormat="1"/>
    <row r="93387" s="103" customFormat="1"/>
    <row r="93388" s="103" customFormat="1"/>
    <row r="93389" s="103" customFormat="1"/>
    <row r="93390" s="103" customFormat="1"/>
    <row r="93391" s="103" customFormat="1"/>
    <row r="93392" s="103" customFormat="1"/>
    <row r="93393" s="103" customFormat="1"/>
    <row r="93394" s="103" customFormat="1"/>
    <row r="93395" s="103" customFormat="1"/>
    <row r="93396" s="103" customFormat="1"/>
    <row r="93397" s="103" customFormat="1"/>
    <row r="93398" s="103" customFormat="1"/>
    <row r="93399" s="103" customFormat="1"/>
    <row r="93400" s="103" customFormat="1"/>
    <row r="93401" s="103" customFormat="1"/>
    <row r="93402" s="103" customFormat="1"/>
    <row r="93403" s="103" customFormat="1"/>
    <row r="93404" s="103" customFormat="1"/>
    <row r="93405" s="103" customFormat="1"/>
    <row r="93406" s="103" customFormat="1"/>
    <row r="93407" s="103" customFormat="1"/>
    <row r="93408" s="103" customFormat="1"/>
    <row r="93409" s="103" customFormat="1"/>
    <row r="93410" s="103" customFormat="1"/>
    <row r="93411" s="103" customFormat="1"/>
    <row r="93412" s="103" customFormat="1"/>
    <row r="93413" s="103" customFormat="1"/>
    <row r="93414" s="103" customFormat="1"/>
    <row r="93415" s="103" customFormat="1"/>
    <row r="93416" s="103" customFormat="1"/>
    <row r="93417" s="103" customFormat="1"/>
    <row r="93418" s="103" customFormat="1"/>
    <row r="93419" s="103" customFormat="1"/>
    <row r="93420" s="103" customFormat="1"/>
    <row r="93421" s="103" customFormat="1"/>
    <row r="93422" s="103" customFormat="1"/>
    <row r="93423" s="103" customFormat="1"/>
    <row r="93424" s="103" customFormat="1"/>
    <row r="93425" s="103" customFormat="1"/>
    <row r="93426" s="103" customFormat="1"/>
    <row r="93427" s="103" customFormat="1"/>
    <row r="93428" s="103" customFormat="1"/>
    <row r="93429" s="103" customFormat="1"/>
    <row r="93430" s="103" customFormat="1"/>
    <row r="93431" s="103" customFormat="1"/>
    <row r="93432" s="103" customFormat="1"/>
    <row r="93433" s="103" customFormat="1"/>
    <row r="93434" s="103" customFormat="1"/>
    <row r="93435" s="103" customFormat="1"/>
    <row r="93436" s="103" customFormat="1"/>
    <row r="93437" s="103" customFormat="1"/>
    <row r="93438" s="103" customFormat="1"/>
    <row r="93439" s="103" customFormat="1"/>
    <row r="93440" s="103" customFormat="1"/>
    <row r="93441" s="103" customFormat="1"/>
    <row r="93442" s="103" customFormat="1"/>
    <row r="93443" s="103" customFormat="1"/>
    <row r="93444" s="103" customFormat="1"/>
    <row r="93445" s="103" customFormat="1"/>
    <row r="93446" s="103" customFormat="1"/>
    <row r="93447" s="103" customFormat="1"/>
    <row r="93448" s="103" customFormat="1"/>
    <row r="93449" s="103" customFormat="1"/>
    <row r="93450" s="103" customFormat="1"/>
    <row r="93451" s="103" customFormat="1"/>
    <row r="93452" s="103" customFormat="1"/>
    <row r="93453" s="103" customFormat="1"/>
    <row r="93454" s="103" customFormat="1"/>
    <row r="93455" s="103" customFormat="1"/>
    <row r="93456" s="103" customFormat="1"/>
    <row r="93457" s="103" customFormat="1"/>
    <row r="93458" s="103" customFormat="1"/>
    <row r="93459" s="103" customFormat="1"/>
    <row r="93460" s="103" customFormat="1"/>
    <row r="93461" s="103" customFormat="1"/>
    <row r="93462" s="103" customFormat="1"/>
    <row r="93463" s="103" customFormat="1"/>
    <row r="93464" s="103" customFormat="1"/>
    <row r="93465" s="103" customFormat="1"/>
    <row r="93466" s="103" customFormat="1"/>
    <row r="93467" s="103" customFormat="1"/>
    <row r="93468" s="103" customFormat="1"/>
    <row r="93469" s="103" customFormat="1"/>
    <row r="93470" s="103" customFormat="1"/>
    <row r="93471" s="103" customFormat="1"/>
    <row r="93472" s="103" customFormat="1"/>
    <row r="93473" s="103" customFormat="1"/>
    <row r="93474" s="103" customFormat="1"/>
    <row r="93475" s="103" customFormat="1"/>
    <row r="93476" s="103" customFormat="1"/>
    <row r="93477" s="103" customFormat="1"/>
    <row r="93478" s="103" customFormat="1"/>
    <row r="93479" s="103" customFormat="1"/>
    <row r="93480" s="103" customFormat="1"/>
    <row r="93481" s="103" customFormat="1"/>
    <row r="93482" s="103" customFormat="1"/>
    <row r="93483" s="103" customFormat="1"/>
    <row r="93484" s="103" customFormat="1"/>
    <row r="93485" s="103" customFormat="1"/>
    <row r="93486" s="103" customFormat="1"/>
    <row r="93487" s="103" customFormat="1"/>
    <row r="93488" s="103" customFormat="1"/>
    <row r="93489" s="103" customFormat="1"/>
    <row r="93490" s="103" customFormat="1"/>
    <row r="93491" s="103" customFormat="1"/>
    <row r="93492" s="103" customFormat="1"/>
    <row r="93493" s="103" customFormat="1"/>
    <row r="93494" s="103" customFormat="1"/>
    <row r="93495" s="103" customFormat="1"/>
    <row r="93496" s="103" customFormat="1"/>
    <row r="93497" s="103" customFormat="1"/>
    <row r="93498" s="103" customFormat="1"/>
    <row r="93499" s="103" customFormat="1"/>
    <row r="93500" s="103" customFormat="1"/>
    <row r="93501" s="103" customFormat="1"/>
    <row r="93502" s="103" customFormat="1"/>
    <row r="93503" s="103" customFormat="1"/>
    <row r="93504" s="103" customFormat="1"/>
    <row r="93505" s="103" customFormat="1"/>
    <row r="93506" s="103" customFormat="1"/>
    <row r="93507" s="103" customFormat="1"/>
    <row r="93508" s="103" customFormat="1"/>
    <row r="93509" s="103" customFormat="1"/>
    <row r="93510" s="103" customFormat="1"/>
    <row r="93511" s="103" customFormat="1"/>
    <row r="93512" s="103" customFormat="1"/>
    <row r="93513" s="103" customFormat="1"/>
    <row r="93514" s="103" customFormat="1"/>
    <row r="93515" s="103" customFormat="1"/>
    <row r="93516" s="103" customFormat="1"/>
    <row r="93517" s="103" customFormat="1"/>
    <row r="93518" s="103" customFormat="1"/>
    <row r="93519" s="103" customFormat="1"/>
    <row r="93520" s="103" customFormat="1"/>
    <row r="93521" s="103" customFormat="1"/>
    <row r="93522" s="103" customFormat="1"/>
    <row r="93523" s="103" customFormat="1"/>
    <row r="93524" s="103" customFormat="1"/>
    <row r="93525" s="103" customFormat="1"/>
    <row r="93526" s="103" customFormat="1"/>
    <row r="93527" s="103" customFormat="1"/>
    <row r="93528" s="103" customFormat="1"/>
    <row r="93529" s="103" customFormat="1"/>
    <row r="93530" s="103" customFormat="1"/>
    <row r="93531" s="103" customFormat="1"/>
    <row r="93532" s="103" customFormat="1"/>
    <row r="93533" s="103" customFormat="1"/>
    <row r="93534" s="103" customFormat="1"/>
    <row r="93535" s="103" customFormat="1"/>
    <row r="93536" s="103" customFormat="1"/>
    <row r="93537" s="103" customFormat="1"/>
    <row r="93538" s="103" customFormat="1"/>
    <row r="93539" s="103" customFormat="1"/>
    <row r="93540" s="103" customFormat="1"/>
    <row r="93541" s="103" customFormat="1"/>
    <row r="93542" s="103" customFormat="1"/>
    <row r="93543" s="103" customFormat="1"/>
    <row r="93544" s="103" customFormat="1"/>
    <row r="93545" s="103" customFormat="1"/>
    <row r="93546" s="103" customFormat="1"/>
    <row r="93547" s="103" customFormat="1"/>
    <row r="93548" s="103" customFormat="1"/>
    <row r="93549" s="103" customFormat="1"/>
    <row r="93550" s="103" customFormat="1"/>
    <row r="93551" s="103" customFormat="1"/>
    <row r="93552" s="103" customFormat="1"/>
    <row r="93553" s="103" customFormat="1"/>
    <row r="93554" s="103" customFormat="1"/>
    <row r="93555" s="103" customFormat="1"/>
    <row r="93556" s="103" customFormat="1"/>
    <row r="93557" s="103" customFormat="1"/>
    <row r="93558" s="103" customFormat="1"/>
    <row r="93559" s="103" customFormat="1"/>
    <row r="93560" s="103" customFormat="1"/>
    <row r="93561" s="103" customFormat="1"/>
    <row r="93562" s="103" customFormat="1"/>
    <row r="93563" s="103" customFormat="1"/>
    <row r="93564" s="103" customFormat="1"/>
    <row r="93565" s="103" customFormat="1"/>
    <row r="93566" s="103" customFormat="1"/>
    <row r="93567" s="103" customFormat="1"/>
    <row r="93568" s="103" customFormat="1"/>
    <row r="93569" s="103" customFormat="1"/>
    <row r="93570" s="103" customFormat="1"/>
    <row r="93571" s="103" customFormat="1"/>
    <row r="93572" s="103" customFormat="1"/>
    <row r="93573" s="103" customFormat="1"/>
    <row r="93574" s="103" customFormat="1"/>
    <row r="93575" s="103" customFormat="1"/>
    <row r="93576" s="103" customFormat="1"/>
    <row r="93577" s="103" customFormat="1"/>
    <row r="93578" s="103" customFormat="1"/>
    <row r="93579" s="103" customFormat="1"/>
    <row r="93580" s="103" customFormat="1"/>
    <row r="93581" s="103" customFormat="1"/>
    <row r="93582" s="103" customFormat="1"/>
    <row r="93583" s="103" customFormat="1"/>
    <row r="93584" s="103" customFormat="1"/>
    <row r="93585" s="103" customFormat="1"/>
    <row r="93586" s="103" customFormat="1"/>
    <row r="93587" s="103" customFormat="1"/>
    <row r="93588" s="103" customFormat="1"/>
    <row r="93589" s="103" customFormat="1"/>
    <row r="93590" s="103" customFormat="1"/>
    <row r="93591" s="103" customFormat="1"/>
    <row r="93592" s="103" customFormat="1"/>
    <row r="93593" s="103" customFormat="1"/>
    <row r="93594" s="103" customFormat="1"/>
    <row r="93595" s="103" customFormat="1"/>
    <row r="93596" s="103" customFormat="1"/>
    <row r="93597" s="103" customFormat="1"/>
    <row r="93598" s="103" customFormat="1"/>
    <row r="93599" s="103" customFormat="1"/>
    <row r="93600" s="103" customFormat="1"/>
    <row r="93601" s="103" customFormat="1"/>
    <row r="93602" s="103" customFormat="1"/>
    <row r="93603" s="103" customFormat="1"/>
    <row r="93604" s="103" customFormat="1"/>
    <row r="93605" s="103" customFormat="1"/>
    <row r="93606" s="103" customFormat="1"/>
    <row r="93607" s="103" customFormat="1"/>
    <row r="93608" s="103" customFormat="1"/>
    <row r="93609" s="103" customFormat="1"/>
    <row r="93610" s="103" customFormat="1"/>
    <row r="93611" s="103" customFormat="1"/>
    <row r="93612" s="103" customFormat="1"/>
    <row r="93613" s="103" customFormat="1"/>
    <row r="93614" s="103" customFormat="1"/>
    <row r="93615" s="103" customFormat="1"/>
    <row r="93616" s="103" customFormat="1"/>
    <row r="93617" s="103" customFormat="1"/>
    <row r="93618" s="103" customFormat="1"/>
    <row r="93619" s="103" customFormat="1"/>
    <row r="93620" s="103" customFormat="1"/>
    <row r="93621" s="103" customFormat="1"/>
    <row r="93622" s="103" customFormat="1"/>
    <row r="93623" s="103" customFormat="1"/>
    <row r="93624" s="103" customFormat="1"/>
    <row r="93625" s="103" customFormat="1"/>
    <row r="93626" s="103" customFormat="1"/>
    <row r="93627" s="103" customFormat="1"/>
    <row r="93628" s="103" customFormat="1"/>
    <row r="93629" s="103" customFormat="1"/>
    <row r="93630" s="103" customFormat="1"/>
    <row r="93631" s="103" customFormat="1"/>
    <row r="93632" s="103" customFormat="1"/>
    <row r="93633" s="103" customFormat="1"/>
    <row r="93634" s="103" customFormat="1"/>
    <row r="93635" s="103" customFormat="1"/>
    <row r="93636" s="103" customFormat="1"/>
    <row r="93637" s="103" customFormat="1"/>
    <row r="93638" s="103" customFormat="1"/>
    <row r="93639" s="103" customFormat="1"/>
    <row r="93640" s="103" customFormat="1"/>
    <row r="93641" s="103" customFormat="1"/>
    <row r="93642" s="103" customFormat="1"/>
    <row r="93643" s="103" customFormat="1"/>
    <row r="93644" s="103" customFormat="1"/>
    <row r="93645" s="103" customFormat="1"/>
    <row r="93646" s="103" customFormat="1"/>
    <row r="93647" s="103" customFormat="1"/>
    <row r="93648" s="103" customFormat="1"/>
    <row r="93649" s="103" customFormat="1"/>
    <row r="93650" s="103" customFormat="1"/>
    <row r="93651" s="103" customFormat="1"/>
    <row r="93652" s="103" customFormat="1"/>
    <row r="93653" s="103" customFormat="1"/>
    <row r="93654" s="103" customFormat="1"/>
    <row r="93655" s="103" customFormat="1"/>
    <row r="93656" s="103" customFormat="1"/>
    <row r="93657" s="103" customFormat="1"/>
    <row r="93658" s="103" customFormat="1"/>
    <row r="93659" s="103" customFormat="1"/>
    <row r="93660" s="103" customFormat="1"/>
    <row r="93661" s="103" customFormat="1"/>
    <row r="93662" s="103" customFormat="1"/>
    <row r="93663" s="103" customFormat="1"/>
    <row r="93664" s="103" customFormat="1"/>
    <row r="93665" s="103" customFormat="1"/>
    <row r="93666" s="103" customFormat="1"/>
    <row r="93667" s="103" customFormat="1"/>
    <row r="93668" s="103" customFormat="1"/>
    <row r="93669" s="103" customFormat="1"/>
    <row r="93670" s="103" customFormat="1"/>
    <row r="93671" s="103" customFormat="1"/>
    <row r="93672" s="103" customFormat="1"/>
    <row r="93673" s="103" customFormat="1"/>
    <row r="93674" s="103" customFormat="1"/>
    <row r="93675" s="103" customFormat="1"/>
    <row r="93676" s="103" customFormat="1"/>
    <row r="93677" s="103" customFormat="1"/>
    <row r="93678" s="103" customFormat="1"/>
    <row r="93679" s="103" customFormat="1"/>
    <row r="93680" s="103" customFormat="1"/>
    <row r="93681" s="103" customFormat="1"/>
    <row r="93682" s="103" customFormat="1"/>
    <row r="93683" s="103" customFormat="1"/>
    <row r="93684" s="103" customFormat="1"/>
    <row r="93685" s="103" customFormat="1"/>
    <row r="93686" s="103" customFormat="1"/>
    <row r="93687" s="103" customFormat="1"/>
    <row r="93688" s="103" customFormat="1"/>
    <row r="93689" s="103" customFormat="1"/>
    <row r="93690" s="103" customFormat="1"/>
    <row r="93691" s="103" customFormat="1"/>
    <row r="93692" s="103" customFormat="1"/>
    <row r="93693" s="103" customFormat="1"/>
    <row r="93694" s="103" customFormat="1"/>
    <row r="93695" s="103" customFormat="1"/>
    <row r="93696" s="103" customFormat="1"/>
    <row r="93697" s="103" customFormat="1"/>
    <row r="93698" s="103" customFormat="1"/>
    <row r="93699" s="103" customFormat="1"/>
    <row r="93700" s="103" customFormat="1"/>
    <row r="93701" s="103" customFormat="1"/>
    <row r="93702" s="103" customFormat="1"/>
    <row r="93703" s="103" customFormat="1"/>
    <row r="93704" s="103" customFormat="1"/>
    <row r="93705" s="103" customFormat="1"/>
    <row r="93706" s="103" customFormat="1"/>
    <row r="93707" s="103" customFormat="1"/>
    <row r="93708" s="103" customFormat="1"/>
    <row r="93709" s="103" customFormat="1"/>
    <row r="93710" s="103" customFormat="1"/>
    <row r="93711" s="103" customFormat="1"/>
    <row r="93712" s="103" customFormat="1"/>
    <row r="93713" s="103" customFormat="1"/>
    <row r="93714" s="103" customFormat="1"/>
    <row r="93715" s="103" customFormat="1"/>
    <row r="93716" s="103" customFormat="1"/>
    <row r="93717" s="103" customFormat="1"/>
    <row r="93718" s="103" customFormat="1"/>
    <row r="93719" s="103" customFormat="1"/>
    <row r="93720" s="103" customFormat="1"/>
    <row r="93721" s="103" customFormat="1"/>
    <row r="93722" s="103" customFormat="1"/>
    <row r="93723" s="103" customFormat="1"/>
    <row r="93724" s="103" customFormat="1"/>
    <row r="93725" s="103" customFormat="1"/>
    <row r="93726" s="103" customFormat="1"/>
    <row r="93727" s="103" customFormat="1"/>
    <row r="93728" s="103" customFormat="1"/>
    <row r="93729" s="103" customFormat="1"/>
    <row r="93730" s="103" customFormat="1"/>
    <row r="93731" s="103" customFormat="1"/>
    <row r="93732" s="103" customFormat="1"/>
    <row r="93733" s="103" customFormat="1"/>
    <row r="93734" s="103" customFormat="1"/>
    <row r="93735" s="103" customFormat="1"/>
    <row r="93736" s="103" customFormat="1"/>
    <row r="93737" s="103" customFormat="1"/>
    <row r="93738" s="103" customFormat="1"/>
    <row r="93739" s="103" customFormat="1"/>
    <row r="93740" s="103" customFormat="1"/>
    <row r="93741" s="103" customFormat="1"/>
    <row r="93742" s="103" customFormat="1"/>
    <row r="93743" s="103" customFormat="1"/>
    <row r="93744" s="103" customFormat="1"/>
    <row r="93745" s="103" customFormat="1"/>
    <row r="93746" s="103" customFormat="1"/>
    <row r="93747" s="103" customFormat="1"/>
    <row r="93748" s="103" customFormat="1"/>
    <row r="93749" s="103" customFormat="1"/>
    <row r="93750" s="103" customFormat="1"/>
    <row r="93751" s="103" customFormat="1"/>
    <row r="93752" s="103" customFormat="1"/>
    <row r="93753" s="103" customFormat="1"/>
    <row r="93754" s="103" customFormat="1"/>
    <row r="93755" s="103" customFormat="1"/>
    <row r="93756" s="103" customFormat="1"/>
    <row r="93757" s="103" customFormat="1"/>
    <row r="93758" s="103" customFormat="1"/>
    <row r="93759" s="103" customFormat="1"/>
    <row r="93760" s="103" customFormat="1"/>
    <row r="93761" s="103" customFormat="1"/>
    <row r="93762" s="103" customFormat="1"/>
    <row r="93763" s="103" customFormat="1"/>
    <row r="93764" s="103" customFormat="1"/>
    <row r="93765" s="103" customFormat="1"/>
    <row r="93766" s="103" customFormat="1"/>
    <row r="93767" s="103" customFormat="1"/>
    <row r="93768" s="103" customFormat="1"/>
    <row r="93769" s="103" customFormat="1"/>
    <row r="93770" s="103" customFormat="1"/>
    <row r="93771" s="103" customFormat="1"/>
    <row r="93772" s="103" customFormat="1"/>
    <row r="93773" s="103" customFormat="1"/>
    <row r="93774" s="103" customFormat="1"/>
    <row r="93775" s="103" customFormat="1"/>
    <row r="93776" s="103" customFormat="1"/>
    <row r="93777" s="103" customFormat="1"/>
    <row r="93778" s="103" customFormat="1"/>
    <row r="93779" s="103" customFormat="1"/>
    <row r="93780" s="103" customFormat="1"/>
    <row r="93781" s="103" customFormat="1"/>
    <row r="93782" s="103" customFormat="1"/>
    <row r="93783" s="103" customFormat="1"/>
    <row r="93784" s="103" customFormat="1"/>
    <row r="93785" s="103" customFormat="1"/>
    <row r="93786" s="103" customFormat="1"/>
    <row r="93787" s="103" customFormat="1"/>
    <row r="93788" s="103" customFormat="1"/>
    <row r="93789" s="103" customFormat="1"/>
    <row r="93790" s="103" customFormat="1"/>
    <row r="93791" s="103" customFormat="1"/>
    <row r="93792" s="103" customFormat="1"/>
    <row r="93793" s="103" customFormat="1"/>
    <row r="93794" s="103" customFormat="1"/>
    <row r="93795" s="103" customFormat="1"/>
    <row r="93796" s="103" customFormat="1"/>
    <row r="93797" s="103" customFormat="1"/>
    <row r="93798" s="103" customFormat="1"/>
    <row r="93799" s="103" customFormat="1"/>
    <row r="93800" s="103" customFormat="1"/>
    <row r="93801" s="103" customFormat="1"/>
    <row r="93802" s="103" customFormat="1"/>
    <row r="93803" s="103" customFormat="1"/>
    <row r="93804" s="103" customFormat="1"/>
    <row r="93805" s="103" customFormat="1"/>
    <row r="93806" s="103" customFormat="1"/>
    <row r="93807" s="103" customFormat="1"/>
    <row r="93808" s="103" customFormat="1"/>
    <row r="93809" s="103" customFormat="1"/>
    <row r="93810" s="103" customFormat="1"/>
    <row r="93811" s="103" customFormat="1"/>
    <row r="93812" s="103" customFormat="1"/>
    <row r="93813" s="103" customFormat="1"/>
    <row r="93814" s="103" customFormat="1"/>
    <row r="93815" s="103" customFormat="1"/>
    <row r="93816" s="103" customFormat="1"/>
    <row r="93817" s="103" customFormat="1"/>
    <row r="93818" s="103" customFormat="1"/>
    <row r="93819" s="103" customFormat="1"/>
    <row r="93820" s="103" customFormat="1"/>
    <row r="93821" s="103" customFormat="1"/>
    <row r="93822" s="103" customFormat="1"/>
    <row r="93823" s="103" customFormat="1"/>
    <row r="93824" s="103" customFormat="1"/>
    <row r="93825" s="103" customFormat="1"/>
    <row r="93826" s="103" customFormat="1"/>
    <row r="93827" s="103" customFormat="1"/>
    <row r="93828" s="103" customFormat="1"/>
    <row r="93829" s="103" customFormat="1"/>
    <row r="93830" s="103" customFormat="1"/>
    <row r="93831" s="103" customFormat="1"/>
    <row r="93832" s="103" customFormat="1"/>
    <row r="93833" s="103" customFormat="1"/>
    <row r="93834" s="103" customFormat="1"/>
    <row r="93835" s="103" customFormat="1"/>
    <row r="93836" s="103" customFormat="1"/>
    <row r="93837" s="103" customFormat="1"/>
    <row r="93838" s="103" customFormat="1"/>
    <row r="93839" s="103" customFormat="1"/>
    <row r="93840" s="103" customFormat="1"/>
    <row r="93841" s="103" customFormat="1"/>
    <row r="93842" s="103" customFormat="1"/>
    <row r="93843" s="103" customFormat="1"/>
    <row r="93844" s="103" customFormat="1"/>
    <row r="93845" s="103" customFormat="1"/>
    <row r="93846" s="103" customFormat="1"/>
    <row r="93847" s="103" customFormat="1"/>
    <row r="93848" s="103" customFormat="1"/>
    <row r="93849" s="103" customFormat="1"/>
    <row r="93850" s="103" customFormat="1"/>
    <row r="93851" s="103" customFormat="1"/>
    <row r="93852" s="103" customFormat="1"/>
    <row r="93853" s="103" customFormat="1"/>
    <row r="93854" s="103" customFormat="1"/>
    <row r="93855" s="103" customFormat="1"/>
    <row r="93856" s="103" customFormat="1"/>
    <row r="93857" s="103" customFormat="1"/>
    <row r="93858" s="103" customFormat="1"/>
    <row r="93859" s="103" customFormat="1"/>
    <row r="93860" s="103" customFormat="1"/>
    <row r="93861" s="103" customFormat="1"/>
    <row r="93862" s="103" customFormat="1"/>
    <row r="93863" s="103" customFormat="1"/>
    <row r="93864" s="103" customFormat="1"/>
    <row r="93865" s="103" customFormat="1"/>
    <row r="93866" s="103" customFormat="1"/>
    <row r="93867" s="103" customFormat="1"/>
    <row r="93868" s="103" customFormat="1"/>
    <row r="93869" s="103" customFormat="1"/>
    <row r="93870" s="103" customFormat="1"/>
    <row r="93871" s="103" customFormat="1"/>
    <row r="93872" s="103" customFormat="1"/>
    <row r="93873" s="103" customFormat="1"/>
    <row r="93874" s="103" customFormat="1"/>
    <row r="93875" s="103" customFormat="1"/>
    <row r="93876" s="103" customFormat="1"/>
    <row r="93877" s="103" customFormat="1"/>
    <row r="93878" s="103" customFormat="1"/>
    <row r="93879" s="103" customFormat="1"/>
    <row r="93880" s="103" customFormat="1"/>
    <row r="93881" s="103" customFormat="1"/>
    <row r="93882" s="103" customFormat="1"/>
    <row r="93883" s="103" customFormat="1"/>
    <row r="93884" s="103" customFormat="1"/>
    <row r="93885" s="103" customFormat="1"/>
    <row r="93886" s="103" customFormat="1"/>
    <row r="93887" s="103" customFormat="1"/>
    <row r="93888" s="103" customFormat="1"/>
    <row r="93889" s="103" customFormat="1"/>
    <row r="93890" s="103" customFormat="1"/>
    <row r="93891" s="103" customFormat="1"/>
    <row r="93892" s="103" customFormat="1"/>
    <row r="93893" s="103" customFormat="1"/>
    <row r="93894" s="103" customFormat="1"/>
    <row r="93895" s="103" customFormat="1"/>
    <row r="93896" s="103" customFormat="1"/>
    <row r="93897" s="103" customFormat="1"/>
    <row r="93898" s="103" customFormat="1"/>
    <row r="93899" s="103" customFormat="1"/>
    <row r="93900" s="103" customFormat="1"/>
    <row r="93901" s="103" customFormat="1"/>
    <row r="93902" s="103" customFormat="1"/>
    <row r="93903" s="103" customFormat="1"/>
    <row r="93904" s="103" customFormat="1"/>
    <row r="93905" s="103" customFormat="1"/>
    <row r="93906" s="103" customFormat="1"/>
    <row r="93907" s="103" customFormat="1"/>
    <row r="93908" s="103" customFormat="1"/>
    <row r="93909" s="103" customFormat="1"/>
    <row r="93910" s="103" customFormat="1"/>
    <row r="93911" s="103" customFormat="1"/>
    <row r="93912" s="103" customFormat="1"/>
    <row r="93913" s="103" customFormat="1"/>
    <row r="93914" s="103" customFormat="1"/>
    <row r="93915" s="103" customFormat="1"/>
    <row r="93916" s="103" customFormat="1"/>
    <row r="93917" s="103" customFormat="1"/>
    <row r="93918" s="103" customFormat="1"/>
    <row r="93919" s="103" customFormat="1"/>
    <row r="93920" s="103" customFormat="1"/>
    <row r="93921" s="103" customFormat="1"/>
    <row r="93922" s="103" customFormat="1"/>
    <row r="93923" s="103" customFormat="1"/>
    <row r="93924" s="103" customFormat="1"/>
    <row r="93925" s="103" customFormat="1"/>
    <row r="93926" s="103" customFormat="1"/>
    <row r="93927" s="103" customFormat="1"/>
    <row r="93928" s="103" customFormat="1"/>
    <row r="93929" s="103" customFormat="1"/>
    <row r="93930" s="103" customFormat="1"/>
    <row r="93931" s="103" customFormat="1"/>
    <row r="93932" s="103" customFormat="1"/>
    <row r="93933" s="103" customFormat="1"/>
    <row r="93934" s="103" customFormat="1"/>
    <row r="93935" s="103" customFormat="1"/>
    <row r="93936" s="103" customFormat="1"/>
    <row r="93937" s="103" customFormat="1"/>
    <row r="93938" s="103" customFormat="1"/>
    <row r="93939" s="103" customFormat="1"/>
    <row r="93940" s="103" customFormat="1"/>
    <row r="93941" s="103" customFormat="1"/>
    <row r="93942" s="103" customFormat="1"/>
    <row r="93943" s="103" customFormat="1"/>
    <row r="93944" s="103" customFormat="1"/>
    <row r="93945" s="103" customFormat="1"/>
    <row r="93946" s="103" customFormat="1"/>
    <row r="93947" s="103" customFormat="1"/>
    <row r="93948" s="103" customFormat="1"/>
    <row r="93949" s="103" customFormat="1"/>
    <row r="93950" s="103" customFormat="1"/>
    <row r="93951" s="103" customFormat="1"/>
    <row r="93952" s="103" customFormat="1"/>
    <row r="93953" s="103" customFormat="1"/>
    <row r="93954" s="103" customFormat="1"/>
    <row r="93955" s="103" customFormat="1"/>
    <row r="93956" s="103" customFormat="1"/>
    <row r="93957" s="103" customFormat="1"/>
    <row r="93958" s="103" customFormat="1"/>
    <row r="93959" s="103" customFormat="1"/>
    <row r="93960" s="103" customFormat="1"/>
    <row r="93961" s="103" customFormat="1"/>
    <row r="93962" s="103" customFormat="1"/>
    <row r="93963" s="103" customFormat="1"/>
    <row r="93964" s="103" customFormat="1"/>
    <row r="93965" s="103" customFormat="1"/>
    <row r="93966" s="103" customFormat="1"/>
    <row r="93967" s="103" customFormat="1"/>
    <row r="93968" s="103" customFormat="1"/>
    <row r="93969" s="103" customFormat="1"/>
    <row r="93970" s="103" customFormat="1"/>
    <row r="93971" s="103" customFormat="1"/>
    <row r="93972" s="103" customFormat="1"/>
    <row r="93973" s="103" customFormat="1"/>
    <row r="93974" s="103" customFormat="1"/>
    <row r="93975" s="103" customFormat="1"/>
    <row r="93976" s="103" customFormat="1"/>
    <row r="93977" s="103" customFormat="1"/>
    <row r="93978" s="103" customFormat="1"/>
    <row r="93979" s="103" customFormat="1"/>
    <row r="93980" s="103" customFormat="1"/>
    <row r="93981" s="103" customFormat="1"/>
    <row r="93982" s="103" customFormat="1"/>
    <row r="93983" s="103" customFormat="1"/>
    <row r="93984" s="103" customFormat="1"/>
    <row r="93985" s="103" customFormat="1"/>
    <row r="93986" s="103" customFormat="1"/>
    <row r="93987" s="103" customFormat="1"/>
    <row r="93988" s="103" customFormat="1"/>
    <row r="93989" s="103" customFormat="1"/>
    <row r="93990" s="103" customFormat="1"/>
    <row r="93991" s="103" customFormat="1"/>
    <row r="93992" s="103" customFormat="1"/>
    <row r="93993" s="103" customFormat="1"/>
    <row r="93994" s="103" customFormat="1"/>
    <row r="93995" s="103" customFormat="1"/>
    <row r="93996" s="103" customFormat="1"/>
    <row r="93997" s="103" customFormat="1"/>
    <row r="93998" s="103" customFormat="1"/>
    <row r="93999" s="103" customFormat="1"/>
    <row r="94000" s="103" customFormat="1"/>
    <row r="94001" s="103" customFormat="1"/>
    <row r="94002" s="103" customFormat="1"/>
    <row r="94003" s="103" customFormat="1"/>
    <row r="94004" s="103" customFormat="1"/>
    <row r="94005" s="103" customFormat="1"/>
    <row r="94006" s="103" customFormat="1"/>
    <row r="94007" s="103" customFormat="1"/>
    <row r="94008" s="103" customFormat="1"/>
    <row r="94009" s="103" customFormat="1"/>
    <row r="94010" s="103" customFormat="1"/>
    <row r="94011" s="103" customFormat="1"/>
    <row r="94012" s="103" customFormat="1"/>
    <row r="94013" s="103" customFormat="1"/>
    <row r="94014" s="103" customFormat="1"/>
    <row r="94015" s="103" customFormat="1"/>
    <row r="94016" s="103" customFormat="1"/>
    <row r="94017" s="103" customFormat="1"/>
    <row r="94018" s="103" customFormat="1"/>
    <row r="94019" s="103" customFormat="1"/>
    <row r="94020" s="103" customFormat="1"/>
    <row r="94021" s="103" customFormat="1"/>
    <row r="94022" s="103" customFormat="1"/>
    <row r="94023" s="103" customFormat="1"/>
    <row r="94024" s="103" customFormat="1"/>
    <row r="94025" s="103" customFormat="1"/>
    <row r="94026" s="103" customFormat="1"/>
    <row r="94027" s="103" customFormat="1"/>
    <row r="94028" s="103" customFormat="1"/>
    <row r="94029" s="103" customFormat="1"/>
    <row r="94030" s="103" customFormat="1"/>
    <row r="94031" s="103" customFormat="1"/>
    <row r="94032" s="103" customFormat="1"/>
    <row r="94033" s="103" customFormat="1"/>
    <row r="94034" s="103" customFormat="1"/>
    <row r="94035" s="103" customFormat="1"/>
    <row r="94036" s="103" customFormat="1"/>
    <row r="94037" s="103" customFormat="1"/>
    <row r="94038" s="103" customFormat="1"/>
    <row r="94039" s="103" customFormat="1"/>
    <row r="94040" s="103" customFormat="1"/>
    <row r="94041" s="103" customFormat="1"/>
    <row r="94042" s="103" customFormat="1"/>
    <row r="94043" s="103" customFormat="1"/>
    <row r="94044" s="103" customFormat="1"/>
    <row r="94045" s="103" customFormat="1"/>
    <row r="94046" s="103" customFormat="1"/>
    <row r="94047" s="103" customFormat="1"/>
    <row r="94048" s="103" customFormat="1"/>
    <row r="94049" s="103" customFormat="1"/>
    <row r="94050" s="103" customFormat="1"/>
    <row r="94051" s="103" customFormat="1"/>
    <row r="94052" s="103" customFormat="1"/>
    <row r="94053" s="103" customFormat="1"/>
    <row r="94054" s="103" customFormat="1"/>
    <row r="94055" s="103" customFormat="1"/>
    <row r="94056" s="103" customFormat="1"/>
    <row r="94057" s="103" customFormat="1"/>
    <row r="94058" s="103" customFormat="1"/>
    <row r="94059" s="103" customFormat="1"/>
    <row r="94060" s="103" customFormat="1"/>
    <row r="94061" s="103" customFormat="1"/>
    <row r="94062" s="103" customFormat="1"/>
    <row r="94063" s="103" customFormat="1"/>
    <row r="94064" s="103" customFormat="1"/>
    <row r="94065" s="103" customFormat="1"/>
    <row r="94066" s="103" customFormat="1"/>
    <row r="94067" s="103" customFormat="1"/>
    <row r="94068" s="103" customFormat="1"/>
    <row r="94069" s="103" customFormat="1"/>
    <row r="94070" s="103" customFormat="1"/>
    <row r="94071" s="103" customFormat="1"/>
    <row r="94072" s="103" customFormat="1"/>
    <row r="94073" s="103" customFormat="1"/>
    <row r="94074" s="103" customFormat="1"/>
    <row r="94075" s="103" customFormat="1"/>
    <row r="94076" s="103" customFormat="1"/>
    <row r="94077" s="103" customFormat="1"/>
    <row r="94078" s="103" customFormat="1"/>
    <row r="94079" s="103" customFormat="1"/>
    <row r="94080" s="103" customFormat="1"/>
    <row r="94081" s="103" customFormat="1"/>
    <row r="94082" s="103" customFormat="1"/>
    <row r="94083" s="103" customFormat="1"/>
    <row r="94084" s="103" customFormat="1"/>
    <row r="94085" s="103" customFormat="1"/>
    <row r="94086" s="103" customFormat="1"/>
    <row r="94087" s="103" customFormat="1"/>
    <row r="94088" s="103" customFormat="1"/>
    <row r="94089" s="103" customFormat="1"/>
    <row r="94090" s="103" customFormat="1"/>
    <row r="94091" s="103" customFormat="1"/>
    <row r="94092" s="103" customFormat="1"/>
    <row r="94093" s="103" customFormat="1"/>
    <row r="94094" s="103" customFormat="1"/>
    <row r="94095" s="103" customFormat="1"/>
    <row r="94096" s="103" customFormat="1"/>
    <row r="94097" s="103" customFormat="1"/>
    <row r="94098" s="103" customFormat="1"/>
    <row r="94099" s="103" customFormat="1"/>
    <row r="94100" s="103" customFormat="1"/>
    <row r="94101" s="103" customFormat="1"/>
    <row r="94102" s="103" customFormat="1"/>
    <row r="94103" s="103" customFormat="1"/>
    <row r="94104" s="103" customFormat="1"/>
    <row r="94105" s="103" customFormat="1"/>
    <row r="94106" s="103" customFormat="1"/>
    <row r="94107" s="103" customFormat="1"/>
    <row r="94108" s="103" customFormat="1"/>
    <row r="94109" s="103" customFormat="1"/>
    <row r="94110" s="103" customFormat="1"/>
    <row r="94111" s="103" customFormat="1"/>
    <row r="94112" s="103" customFormat="1"/>
    <row r="94113" s="103" customFormat="1"/>
    <row r="94114" s="103" customFormat="1"/>
    <row r="94115" s="103" customFormat="1"/>
    <row r="94116" s="103" customFormat="1"/>
    <row r="94117" s="103" customFormat="1"/>
    <row r="94118" s="103" customFormat="1"/>
    <row r="94119" s="103" customFormat="1"/>
    <row r="94120" s="103" customFormat="1"/>
    <row r="94121" s="103" customFormat="1"/>
    <row r="94122" s="103" customFormat="1"/>
    <row r="94123" s="103" customFormat="1"/>
    <row r="94124" s="103" customFormat="1"/>
    <row r="94125" s="103" customFormat="1"/>
    <row r="94126" s="103" customFormat="1"/>
    <row r="94127" s="103" customFormat="1"/>
    <row r="94128" s="103" customFormat="1"/>
    <row r="94129" s="103" customFormat="1"/>
    <row r="94130" s="103" customFormat="1"/>
    <row r="94131" s="103" customFormat="1"/>
    <row r="94132" s="103" customFormat="1"/>
    <row r="94133" s="103" customFormat="1"/>
    <row r="94134" s="103" customFormat="1"/>
    <row r="94135" s="103" customFormat="1"/>
    <row r="94136" s="103" customFormat="1"/>
    <row r="94137" s="103" customFormat="1"/>
    <row r="94138" s="103" customFormat="1"/>
    <row r="94139" s="103" customFormat="1"/>
    <row r="94140" s="103" customFormat="1"/>
    <row r="94141" s="103" customFormat="1"/>
    <row r="94142" s="103" customFormat="1"/>
    <row r="94143" s="103" customFormat="1"/>
    <row r="94144" s="103" customFormat="1"/>
    <row r="94145" s="103" customFormat="1"/>
    <row r="94146" s="103" customFormat="1"/>
    <row r="94147" s="103" customFormat="1"/>
    <row r="94148" s="103" customFormat="1"/>
    <row r="94149" s="103" customFormat="1"/>
    <row r="94150" s="103" customFormat="1"/>
    <row r="94151" s="103" customFormat="1"/>
    <row r="94152" s="103" customFormat="1"/>
    <row r="94153" s="103" customFormat="1"/>
    <row r="94154" s="103" customFormat="1"/>
    <row r="94155" s="103" customFormat="1"/>
    <row r="94156" s="103" customFormat="1"/>
    <row r="94157" s="103" customFormat="1"/>
    <row r="94158" s="103" customFormat="1"/>
    <row r="94159" s="103" customFormat="1"/>
    <row r="94160" s="103" customFormat="1"/>
    <row r="94161" s="103" customFormat="1"/>
    <row r="94162" s="103" customFormat="1"/>
    <row r="94163" s="103" customFormat="1"/>
    <row r="94164" s="103" customFormat="1"/>
    <row r="94165" s="103" customFormat="1"/>
    <row r="94166" s="103" customFormat="1"/>
    <row r="94167" s="103" customFormat="1"/>
    <row r="94168" s="103" customFormat="1"/>
    <row r="94169" s="103" customFormat="1"/>
    <row r="94170" s="103" customFormat="1"/>
    <row r="94171" s="103" customFormat="1"/>
    <row r="94172" s="103" customFormat="1"/>
    <row r="94173" s="103" customFormat="1"/>
    <row r="94174" s="103" customFormat="1"/>
    <row r="94175" s="103" customFormat="1"/>
    <row r="94176" s="103" customFormat="1"/>
    <row r="94177" s="103" customFormat="1"/>
    <row r="94178" s="103" customFormat="1"/>
    <row r="94179" s="103" customFormat="1"/>
    <row r="94180" s="103" customFormat="1"/>
    <row r="94181" s="103" customFormat="1"/>
    <row r="94182" s="103" customFormat="1"/>
    <row r="94183" s="103" customFormat="1"/>
    <row r="94184" s="103" customFormat="1"/>
    <row r="94185" s="103" customFormat="1"/>
    <row r="94186" s="103" customFormat="1"/>
    <row r="94187" s="103" customFormat="1"/>
    <row r="94188" s="103" customFormat="1"/>
    <row r="94189" s="103" customFormat="1"/>
    <row r="94190" s="103" customFormat="1"/>
    <row r="94191" s="103" customFormat="1"/>
    <row r="94192" s="103" customFormat="1"/>
    <row r="94193" s="103" customFormat="1"/>
    <row r="94194" s="103" customFormat="1"/>
    <row r="94195" s="103" customFormat="1"/>
    <row r="94196" s="103" customFormat="1"/>
    <row r="94197" s="103" customFormat="1"/>
    <row r="94198" s="103" customFormat="1"/>
    <row r="94199" s="103" customFormat="1"/>
    <row r="94200" s="103" customFormat="1"/>
    <row r="94201" s="103" customFormat="1"/>
    <row r="94202" s="103" customFormat="1"/>
    <row r="94203" s="103" customFormat="1"/>
    <row r="94204" s="103" customFormat="1"/>
    <row r="94205" s="103" customFormat="1"/>
    <row r="94206" s="103" customFormat="1"/>
    <row r="94207" s="103" customFormat="1"/>
    <row r="94208" s="103" customFormat="1"/>
    <row r="94209" s="103" customFormat="1"/>
    <row r="94210" s="103" customFormat="1"/>
    <row r="94211" s="103" customFormat="1"/>
    <row r="94212" s="103" customFormat="1"/>
    <row r="94213" s="103" customFormat="1"/>
    <row r="94214" s="103" customFormat="1"/>
    <row r="94215" s="103" customFormat="1"/>
    <row r="94216" s="103" customFormat="1"/>
    <row r="94217" s="103" customFormat="1"/>
    <row r="94218" s="103" customFormat="1"/>
    <row r="94219" s="103" customFormat="1"/>
    <row r="94220" s="103" customFormat="1"/>
    <row r="94221" s="103" customFormat="1"/>
    <row r="94222" s="103" customFormat="1"/>
    <row r="94223" s="103" customFormat="1"/>
    <row r="94224" s="103" customFormat="1"/>
    <row r="94225" s="103" customFormat="1"/>
    <row r="94226" s="103" customFormat="1"/>
    <row r="94227" s="103" customFormat="1"/>
    <row r="94228" s="103" customFormat="1"/>
    <row r="94229" s="103" customFormat="1"/>
    <row r="94230" s="103" customFormat="1"/>
    <row r="94231" s="103" customFormat="1"/>
    <row r="94232" s="103" customFormat="1"/>
    <row r="94233" s="103" customFormat="1"/>
    <row r="94234" s="103" customFormat="1"/>
    <row r="94235" s="103" customFormat="1"/>
    <row r="94236" s="103" customFormat="1"/>
    <row r="94237" s="103" customFormat="1"/>
    <row r="94238" s="103" customFormat="1"/>
    <row r="94239" s="103" customFormat="1"/>
    <row r="94240" s="103" customFormat="1"/>
    <row r="94241" s="103" customFormat="1"/>
    <row r="94242" s="103" customFormat="1"/>
    <row r="94243" s="103" customFormat="1"/>
    <row r="94244" s="103" customFormat="1"/>
    <row r="94245" s="103" customFormat="1"/>
    <row r="94246" s="103" customFormat="1"/>
    <row r="94247" s="103" customFormat="1"/>
    <row r="94248" s="103" customFormat="1"/>
    <row r="94249" s="103" customFormat="1"/>
    <row r="94250" s="103" customFormat="1"/>
    <row r="94251" s="103" customFormat="1"/>
    <row r="94252" s="103" customFormat="1"/>
    <row r="94253" s="103" customFormat="1"/>
    <row r="94254" s="103" customFormat="1"/>
    <row r="94255" s="103" customFormat="1"/>
    <row r="94256" s="103" customFormat="1"/>
    <row r="94257" s="103" customFormat="1"/>
    <row r="94258" s="103" customFormat="1"/>
    <row r="94259" s="103" customFormat="1"/>
    <row r="94260" s="103" customFormat="1"/>
    <row r="94261" s="103" customFormat="1"/>
    <row r="94262" s="103" customFormat="1"/>
    <row r="94263" s="103" customFormat="1"/>
    <row r="94264" s="103" customFormat="1"/>
    <row r="94265" s="103" customFormat="1"/>
    <row r="94266" s="103" customFormat="1"/>
    <row r="94267" s="103" customFormat="1"/>
    <row r="94268" s="103" customFormat="1"/>
    <row r="94269" s="103" customFormat="1"/>
    <row r="94270" s="103" customFormat="1"/>
    <row r="94271" s="103" customFormat="1"/>
    <row r="94272" s="103" customFormat="1"/>
    <row r="94273" s="103" customFormat="1"/>
    <row r="94274" s="103" customFormat="1"/>
    <row r="94275" s="103" customFormat="1"/>
    <row r="94276" s="103" customFormat="1"/>
    <row r="94277" s="103" customFormat="1"/>
    <row r="94278" s="103" customFormat="1"/>
    <row r="94279" s="103" customFormat="1"/>
    <row r="94280" s="103" customFormat="1"/>
    <row r="94281" s="103" customFormat="1"/>
    <row r="94282" s="103" customFormat="1"/>
    <row r="94283" s="103" customFormat="1"/>
    <row r="94284" s="103" customFormat="1"/>
    <row r="94285" s="103" customFormat="1"/>
    <row r="94286" s="103" customFormat="1"/>
    <row r="94287" s="103" customFormat="1"/>
    <row r="94288" s="103" customFormat="1"/>
    <row r="94289" s="103" customFormat="1"/>
    <row r="94290" s="103" customFormat="1"/>
    <row r="94291" s="103" customFormat="1"/>
    <row r="94292" s="103" customFormat="1"/>
    <row r="94293" s="103" customFormat="1"/>
    <row r="94294" s="103" customFormat="1"/>
    <row r="94295" s="103" customFormat="1"/>
    <row r="94296" s="103" customFormat="1"/>
    <row r="94297" s="103" customFormat="1"/>
    <row r="94298" s="103" customFormat="1"/>
    <row r="94299" s="103" customFormat="1"/>
    <row r="94300" s="103" customFormat="1"/>
    <row r="94301" s="103" customFormat="1"/>
    <row r="94302" s="103" customFormat="1"/>
    <row r="94303" s="103" customFormat="1"/>
    <row r="94304" s="103" customFormat="1"/>
    <row r="94305" s="103" customFormat="1"/>
    <row r="94306" s="103" customFormat="1"/>
    <row r="94307" s="103" customFormat="1"/>
    <row r="94308" s="103" customFormat="1"/>
    <row r="94309" s="103" customFormat="1"/>
    <row r="94310" s="103" customFormat="1"/>
    <row r="94311" s="103" customFormat="1"/>
    <row r="94312" s="103" customFormat="1"/>
    <row r="94313" s="103" customFormat="1"/>
    <row r="94314" s="103" customFormat="1"/>
    <row r="94315" s="103" customFormat="1"/>
    <row r="94316" s="103" customFormat="1"/>
    <row r="94317" s="103" customFormat="1"/>
    <row r="94318" s="103" customFormat="1"/>
    <row r="94319" s="103" customFormat="1"/>
    <row r="94320" s="103" customFormat="1"/>
    <row r="94321" s="103" customFormat="1"/>
    <row r="94322" s="103" customFormat="1"/>
    <row r="94323" s="103" customFormat="1"/>
    <row r="94324" s="103" customFormat="1"/>
    <row r="94325" s="103" customFormat="1"/>
    <row r="94326" s="103" customFormat="1"/>
    <row r="94327" s="103" customFormat="1"/>
    <row r="94328" s="103" customFormat="1"/>
    <row r="94329" s="103" customFormat="1"/>
    <row r="94330" s="103" customFormat="1"/>
    <row r="94331" s="103" customFormat="1"/>
    <row r="94332" s="103" customFormat="1"/>
    <row r="94333" s="103" customFormat="1"/>
    <row r="94334" s="103" customFormat="1"/>
    <row r="94335" s="103" customFormat="1"/>
    <row r="94336" s="103" customFormat="1"/>
    <row r="94337" s="103" customFormat="1"/>
    <row r="94338" s="103" customFormat="1"/>
    <row r="94339" s="103" customFormat="1"/>
    <row r="94340" s="103" customFormat="1"/>
    <row r="94341" s="103" customFormat="1"/>
    <row r="94342" s="103" customFormat="1"/>
    <row r="94343" s="103" customFormat="1"/>
    <row r="94344" s="103" customFormat="1"/>
    <row r="94345" s="103" customFormat="1"/>
    <row r="94346" s="103" customFormat="1"/>
    <row r="94347" s="103" customFormat="1"/>
    <row r="94348" s="103" customFormat="1"/>
    <row r="94349" s="103" customFormat="1"/>
    <row r="94350" s="103" customFormat="1"/>
    <row r="94351" s="103" customFormat="1"/>
    <row r="94352" s="103" customFormat="1"/>
    <row r="94353" s="103" customFormat="1"/>
    <row r="94354" s="103" customFormat="1"/>
    <row r="94355" s="103" customFormat="1"/>
    <row r="94356" s="103" customFormat="1"/>
    <row r="94357" s="103" customFormat="1"/>
    <row r="94358" s="103" customFormat="1"/>
    <row r="94359" s="103" customFormat="1"/>
    <row r="94360" s="103" customFormat="1"/>
    <row r="94361" s="103" customFormat="1"/>
    <row r="94362" s="103" customFormat="1"/>
    <row r="94363" s="103" customFormat="1"/>
    <row r="94364" s="103" customFormat="1"/>
    <row r="94365" s="103" customFormat="1"/>
    <row r="94366" s="103" customFormat="1"/>
    <row r="94367" s="103" customFormat="1"/>
    <row r="94368" s="103" customFormat="1"/>
    <row r="94369" s="103" customFormat="1"/>
    <row r="94370" s="103" customFormat="1"/>
    <row r="94371" s="103" customFormat="1"/>
    <row r="94372" s="103" customFormat="1"/>
    <row r="94373" s="103" customFormat="1"/>
    <row r="94374" s="103" customFormat="1"/>
    <row r="94375" s="103" customFormat="1"/>
    <row r="94376" s="103" customFormat="1"/>
    <row r="94377" s="103" customFormat="1"/>
    <row r="94378" s="103" customFormat="1"/>
    <row r="94379" s="103" customFormat="1"/>
    <row r="94380" s="103" customFormat="1"/>
    <row r="94381" s="103" customFormat="1"/>
    <row r="94382" s="103" customFormat="1"/>
    <row r="94383" s="103" customFormat="1"/>
    <row r="94384" s="103" customFormat="1"/>
    <row r="94385" s="103" customFormat="1"/>
    <row r="94386" s="103" customFormat="1"/>
    <row r="94387" s="103" customFormat="1"/>
    <row r="94388" s="103" customFormat="1"/>
    <row r="94389" s="103" customFormat="1"/>
    <row r="94390" s="103" customFormat="1"/>
    <row r="94391" s="103" customFormat="1"/>
    <row r="94392" s="103" customFormat="1"/>
    <row r="94393" s="103" customFormat="1"/>
    <row r="94394" s="103" customFormat="1"/>
    <row r="94395" s="103" customFormat="1"/>
    <row r="94396" s="103" customFormat="1"/>
    <row r="94397" s="103" customFormat="1"/>
    <row r="94398" s="103" customFormat="1"/>
    <row r="94399" s="103" customFormat="1"/>
    <row r="94400" s="103" customFormat="1"/>
    <row r="94401" s="103" customFormat="1"/>
    <row r="94402" s="103" customFormat="1"/>
    <row r="94403" s="103" customFormat="1"/>
    <row r="94404" s="103" customFormat="1"/>
    <row r="94405" s="103" customFormat="1"/>
    <row r="94406" s="103" customFormat="1"/>
    <row r="94407" s="103" customFormat="1"/>
    <row r="94408" s="103" customFormat="1"/>
    <row r="94409" s="103" customFormat="1"/>
    <row r="94410" s="103" customFormat="1"/>
    <row r="94411" s="103" customFormat="1"/>
    <row r="94412" s="103" customFormat="1"/>
    <row r="94413" s="103" customFormat="1"/>
    <row r="94414" s="103" customFormat="1"/>
    <row r="94415" s="103" customFormat="1"/>
    <row r="94416" s="103" customFormat="1"/>
    <row r="94417" s="103" customFormat="1"/>
    <row r="94418" s="103" customFormat="1"/>
    <row r="94419" s="103" customFormat="1"/>
    <row r="94420" s="103" customFormat="1"/>
    <row r="94421" s="103" customFormat="1"/>
    <row r="94422" s="103" customFormat="1"/>
    <row r="94423" s="103" customFormat="1"/>
    <row r="94424" s="103" customFormat="1"/>
    <row r="94425" s="103" customFormat="1"/>
    <row r="94426" s="103" customFormat="1"/>
    <row r="94427" s="103" customFormat="1"/>
    <row r="94428" s="103" customFormat="1"/>
    <row r="94429" s="103" customFormat="1"/>
    <row r="94430" s="103" customFormat="1"/>
    <row r="94431" s="103" customFormat="1"/>
    <row r="94432" s="103" customFormat="1"/>
    <row r="94433" s="103" customFormat="1"/>
    <row r="94434" s="103" customFormat="1"/>
    <row r="94435" s="103" customFormat="1"/>
    <row r="94436" s="103" customFormat="1"/>
    <row r="94437" s="103" customFormat="1"/>
    <row r="94438" s="103" customFormat="1"/>
    <row r="94439" s="103" customFormat="1"/>
    <row r="94440" s="103" customFormat="1"/>
    <row r="94441" s="103" customFormat="1"/>
    <row r="94442" s="103" customFormat="1"/>
    <row r="94443" s="103" customFormat="1"/>
    <row r="94444" s="103" customFormat="1"/>
    <row r="94445" s="103" customFormat="1"/>
    <row r="94446" s="103" customFormat="1"/>
    <row r="94447" s="103" customFormat="1"/>
    <row r="94448" s="103" customFormat="1"/>
    <row r="94449" s="103" customFormat="1"/>
    <row r="94450" s="103" customFormat="1"/>
    <row r="94451" s="103" customFormat="1"/>
    <row r="94452" s="103" customFormat="1"/>
    <row r="94453" s="103" customFormat="1"/>
    <row r="94454" s="103" customFormat="1"/>
    <row r="94455" s="103" customFormat="1"/>
    <row r="94456" s="103" customFormat="1"/>
    <row r="94457" s="103" customFormat="1"/>
    <row r="94458" s="103" customFormat="1"/>
    <row r="94459" s="103" customFormat="1"/>
    <row r="94460" s="103" customFormat="1"/>
    <row r="94461" s="103" customFormat="1"/>
    <row r="94462" s="103" customFormat="1"/>
    <row r="94463" s="103" customFormat="1"/>
    <row r="94464" s="103" customFormat="1"/>
    <row r="94465" s="103" customFormat="1"/>
    <row r="94466" s="103" customFormat="1"/>
    <row r="94467" s="103" customFormat="1"/>
    <row r="94468" s="103" customFormat="1"/>
    <row r="94469" s="103" customFormat="1"/>
    <row r="94470" s="103" customFormat="1"/>
    <row r="94471" s="103" customFormat="1"/>
    <row r="94472" s="103" customFormat="1"/>
    <row r="94473" s="103" customFormat="1"/>
    <row r="94474" s="103" customFormat="1"/>
    <row r="94475" s="103" customFormat="1"/>
    <row r="94476" s="103" customFormat="1"/>
    <row r="94477" s="103" customFormat="1"/>
    <row r="94478" s="103" customFormat="1"/>
    <row r="94479" s="103" customFormat="1"/>
    <row r="94480" s="103" customFormat="1"/>
    <row r="94481" s="103" customFormat="1"/>
    <row r="94482" s="103" customFormat="1"/>
    <row r="94483" s="103" customFormat="1"/>
    <row r="94484" s="103" customFormat="1"/>
    <row r="94485" s="103" customFormat="1"/>
    <row r="94486" s="103" customFormat="1"/>
    <row r="94487" s="103" customFormat="1"/>
    <row r="94488" s="103" customFormat="1"/>
    <row r="94489" s="103" customFormat="1"/>
    <row r="94490" s="103" customFormat="1"/>
    <row r="94491" s="103" customFormat="1"/>
    <row r="94492" s="103" customFormat="1"/>
    <row r="94493" s="103" customFormat="1"/>
    <row r="94494" s="103" customFormat="1"/>
    <row r="94495" s="103" customFormat="1"/>
    <row r="94496" s="103" customFormat="1"/>
    <row r="94497" s="103" customFormat="1"/>
    <row r="94498" s="103" customFormat="1"/>
    <row r="94499" s="103" customFormat="1"/>
    <row r="94500" s="103" customFormat="1"/>
    <row r="94501" s="103" customFormat="1"/>
    <row r="94502" s="103" customFormat="1"/>
    <row r="94503" s="103" customFormat="1"/>
    <row r="94504" s="103" customFormat="1"/>
    <row r="94505" s="103" customFormat="1"/>
    <row r="94506" s="103" customFormat="1"/>
    <row r="94507" s="103" customFormat="1"/>
    <row r="94508" s="103" customFormat="1"/>
    <row r="94509" s="103" customFormat="1"/>
    <row r="94510" s="103" customFormat="1"/>
    <row r="94511" s="103" customFormat="1"/>
    <row r="94512" s="103" customFormat="1"/>
    <row r="94513" s="103" customFormat="1"/>
    <row r="94514" s="103" customFormat="1"/>
    <row r="94515" s="103" customFormat="1"/>
    <row r="94516" s="103" customFormat="1"/>
    <row r="94517" s="103" customFormat="1"/>
    <row r="94518" s="103" customFormat="1"/>
    <row r="94519" s="103" customFormat="1"/>
    <row r="94520" s="103" customFormat="1"/>
    <row r="94521" s="103" customFormat="1"/>
    <row r="94522" s="103" customFormat="1"/>
    <row r="94523" s="103" customFormat="1"/>
    <row r="94524" s="103" customFormat="1"/>
    <row r="94525" s="103" customFormat="1"/>
    <row r="94526" s="103" customFormat="1"/>
    <row r="94527" s="103" customFormat="1"/>
    <row r="94528" s="103" customFormat="1"/>
    <row r="94529" s="103" customFormat="1"/>
    <row r="94530" s="103" customFormat="1"/>
    <row r="94531" s="103" customFormat="1"/>
    <row r="94532" s="103" customFormat="1"/>
    <row r="94533" s="103" customFormat="1"/>
    <row r="94534" s="103" customFormat="1"/>
    <row r="94535" s="103" customFormat="1"/>
    <row r="94536" s="103" customFormat="1"/>
    <row r="94537" s="103" customFormat="1"/>
    <row r="94538" s="103" customFormat="1"/>
    <row r="94539" s="103" customFormat="1"/>
    <row r="94540" s="103" customFormat="1"/>
    <row r="94541" s="103" customFormat="1"/>
    <row r="94542" s="103" customFormat="1"/>
    <row r="94543" s="103" customFormat="1"/>
    <row r="94544" s="103" customFormat="1"/>
    <row r="94545" s="103" customFormat="1"/>
    <row r="94546" s="103" customFormat="1"/>
    <row r="94547" s="103" customFormat="1"/>
    <row r="94548" s="103" customFormat="1"/>
    <row r="94549" s="103" customFormat="1"/>
    <row r="94550" s="103" customFormat="1"/>
    <row r="94551" s="103" customFormat="1"/>
    <row r="94552" s="103" customFormat="1"/>
    <row r="94553" s="103" customFormat="1"/>
    <row r="94554" s="103" customFormat="1"/>
    <row r="94555" s="103" customFormat="1"/>
    <row r="94556" s="103" customFormat="1"/>
    <row r="94557" s="103" customFormat="1"/>
    <row r="94558" s="103" customFormat="1"/>
    <row r="94559" s="103" customFormat="1"/>
    <row r="94560" s="103" customFormat="1"/>
    <row r="94561" s="103" customFormat="1"/>
    <row r="94562" s="103" customFormat="1"/>
    <row r="94563" s="103" customFormat="1"/>
    <row r="94564" s="103" customFormat="1"/>
    <row r="94565" s="103" customFormat="1"/>
    <row r="94566" s="103" customFormat="1"/>
    <row r="94567" s="103" customFormat="1"/>
    <row r="94568" s="103" customFormat="1"/>
    <row r="94569" s="103" customFormat="1"/>
    <row r="94570" s="103" customFormat="1"/>
    <row r="94571" s="103" customFormat="1"/>
    <row r="94572" s="103" customFormat="1"/>
    <row r="94573" s="103" customFormat="1"/>
    <row r="94574" s="103" customFormat="1"/>
    <row r="94575" s="103" customFormat="1"/>
    <row r="94576" s="103" customFormat="1"/>
    <row r="94577" s="103" customFormat="1"/>
    <row r="94578" s="103" customFormat="1"/>
    <row r="94579" s="103" customFormat="1"/>
    <row r="94580" s="103" customFormat="1"/>
    <row r="94581" s="103" customFormat="1"/>
    <row r="94582" s="103" customFormat="1"/>
    <row r="94583" s="103" customFormat="1"/>
    <row r="94584" s="103" customFormat="1"/>
    <row r="94585" s="103" customFormat="1"/>
    <row r="94586" s="103" customFormat="1"/>
    <row r="94587" s="103" customFormat="1"/>
    <row r="94588" s="103" customFormat="1"/>
    <row r="94589" s="103" customFormat="1"/>
    <row r="94590" s="103" customFormat="1"/>
    <row r="94591" s="103" customFormat="1"/>
    <row r="94592" s="103" customFormat="1"/>
    <row r="94593" s="103" customFormat="1"/>
    <row r="94594" s="103" customFormat="1"/>
    <row r="94595" s="103" customFormat="1"/>
    <row r="94596" s="103" customFormat="1"/>
    <row r="94597" s="103" customFormat="1"/>
    <row r="94598" s="103" customFormat="1"/>
    <row r="94599" s="103" customFormat="1"/>
    <row r="94600" s="103" customFormat="1"/>
    <row r="94601" s="103" customFormat="1"/>
    <row r="94602" s="103" customFormat="1"/>
    <row r="94603" s="103" customFormat="1"/>
    <row r="94604" s="103" customFormat="1"/>
    <row r="94605" s="103" customFormat="1"/>
    <row r="94606" s="103" customFormat="1"/>
    <row r="94607" s="103" customFormat="1"/>
    <row r="94608" s="103" customFormat="1"/>
    <row r="94609" s="103" customFormat="1"/>
    <row r="94610" s="103" customFormat="1"/>
    <row r="94611" s="103" customFormat="1"/>
    <row r="94612" s="103" customFormat="1"/>
    <row r="94613" s="103" customFormat="1"/>
    <row r="94614" s="103" customFormat="1"/>
    <row r="94615" s="103" customFormat="1"/>
    <row r="94616" s="103" customFormat="1"/>
    <row r="94617" s="103" customFormat="1"/>
    <row r="94618" s="103" customFormat="1"/>
    <row r="94619" s="103" customFormat="1"/>
    <row r="94620" s="103" customFormat="1"/>
    <row r="94621" s="103" customFormat="1"/>
    <row r="94622" s="103" customFormat="1"/>
    <row r="94623" s="103" customFormat="1"/>
    <row r="94624" s="103" customFormat="1"/>
    <row r="94625" s="103" customFormat="1"/>
    <row r="94626" s="103" customFormat="1"/>
    <row r="94627" s="103" customFormat="1"/>
    <row r="94628" s="103" customFormat="1"/>
    <row r="94629" s="103" customFormat="1"/>
    <row r="94630" s="103" customFormat="1"/>
    <row r="94631" s="103" customFormat="1"/>
    <row r="94632" s="103" customFormat="1"/>
    <row r="94633" s="103" customFormat="1"/>
    <row r="94634" s="103" customFormat="1"/>
    <row r="94635" s="103" customFormat="1"/>
    <row r="94636" s="103" customFormat="1"/>
    <row r="94637" s="103" customFormat="1"/>
    <row r="94638" s="103" customFormat="1"/>
    <row r="94639" s="103" customFormat="1"/>
    <row r="94640" s="103" customFormat="1"/>
    <row r="94641" s="103" customFormat="1"/>
    <row r="94642" s="103" customFormat="1"/>
    <row r="94643" s="103" customFormat="1"/>
    <row r="94644" s="103" customFormat="1"/>
    <row r="94645" s="103" customFormat="1"/>
    <row r="94646" s="103" customFormat="1"/>
    <row r="94647" s="103" customFormat="1"/>
    <row r="94648" s="103" customFormat="1"/>
    <row r="94649" s="103" customFormat="1"/>
    <row r="94650" s="103" customFormat="1"/>
    <row r="94651" s="103" customFormat="1"/>
    <row r="94652" s="103" customFormat="1"/>
    <row r="94653" s="103" customFormat="1"/>
    <row r="94654" s="103" customFormat="1"/>
    <row r="94655" s="103" customFormat="1"/>
    <row r="94656" s="103" customFormat="1"/>
    <row r="94657" s="103" customFormat="1"/>
    <row r="94658" s="103" customFormat="1"/>
    <row r="94659" s="103" customFormat="1"/>
    <row r="94660" s="103" customFormat="1"/>
    <row r="94661" s="103" customFormat="1"/>
    <row r="94662" s="103" customFormat="1"/>
    <row r="94663" s="103" customFormat="1"/>
    <row r="94664" s="103" customFormat="1"/>
    <row r="94665" s="103" customFormat="1"/>
    <row r="94666" s="103" customFormat="1"/>
    <row r="94667" s="103" customFormat="1"/>
    <row r="94668" s="103" customFormat="1"/>
    <row r="94669" s="103" customFormat="1"/>
    <row r="94670" s="103" customFormat="1"/>
    <row r="94671" s="103" customFormat="1"/>
    <row r="94672" s="103" customFormat="1"/>
    <row r="94673" s="103" customFormat="1"/>
    <row r="94674" s="103" customFormat="1"/>
    <row r="94675" s="103" customFormat="1"/>
    <row r="94676" s="103" customFormat="1"/>
    <row r="94677" s="103" customFormat="1"/>
    <row r="94678" s="103" customFormat="1"/>
    <row r="94679" s="103" customFormat="1"/>
    <row r="94680" s="103" customFormat="1"/>
    <row r="94681" s="103" customFormat="1"/>
    <row r="94682" s="103" customFormat="1"/>
    <row r="94683" s="103" customFormat="1"/>
    <row r="94684" s="103" customFormat="1"/>
    <row r="94685" s="103" customFormat="1"/>
    <row r="94686" s="103" customFormat="1"/>
    <row r="94687" s="103" customFormat="1"/>
    <row r="94688" s="103" customFormat="1"/>
    <row r="94689" s="103" customFormat="1"/>
    <row r="94690" s="103" customFormat="1"/>
    <row r="94691" s="103" customFormat="1"/>
    <row r="94692" s="103" customFormat="1"/>
    <row r="94693" s="103" customFormat="1"/>
    <row r="94694" s="103" customFormat="1"/>
    <row r="94695" s="103" customFormat="1"/>
    <row r="94696" s="103" customFormat="1"/>
    <row r="94697" s="103" customFormat="1"/>
    <row r="94698" s="103" customFormat="1"/>
    <row r="94699" s="103" customFormat="1"/>
    <row r="94700" s="103" customFormat="1"/>
    <row r="94701" s="103" customFormat="1"/>
    <row r="94702" s="103" customFormat="1"/>
    <row r="94703" s="103" customFormat="1"/>
    <row r="94704" s="103" customFormat="1"/>
    <row r="94705" s="103" customFormat="1"/>
    <row r="94706" s="103" customFormat="1"/>
    <row r="94707" s="103" customFormat="1"/>
    <row r="94708" s="103" customFormat="1"/>
    <row r="94709" s="103" customFormat="1"/>
    <row r="94710" s="103" customFormat="1"/>
    <row r="94711" s="103" customFormat="1"/>
    <row r="94712" s="103" customFormat="1"/>
    <row r="94713" s="103" customFormat="1"/>
    <row r="94714" s="103" customFormat="1"/>
    <row r="94715" s="103" customFormat="1"/>
    <row r="94716" s="103" customFormat="1"/>
    <row r="94717" s="103" customFormat="1"/>
    <row r="94718" s="103" customFormat="1"/>
    <row r="94719" s="103" customFormat="1"/>
    <row r="94720" s="103" customFormat="1"/>
    <row r="94721" s="103" customFormat="1"/>
    <row r="94722" s="103" customFormat="1"/>
    <row r="94723" s="103" customFormat="1"/>
    <row r="94724" s="103" customFormat="1"/>
    <row r="94725" s="103" customFormat="1"/>
    <row r="94726" s="103" customFormat="1"/>
    <row r="94727" s="103" customFormat="1"/>
    <row r="94728" s="103" customFormat="1"/>
    <row r="94729" s="103" customFormat="1"/>
    <row r="94730" s="103" customFormat="1"/>
    <row r="94731" s="103" customFormat="1"/>
    <row r="94732" s="103" customFormat="1"/>
    <row r="94733" s="103" customFormat="1"/>
    <row r="94734" s="103" customFormat="1"/>
    <row r="94735" s="103" customFormat="1"/>
    <row r="94736" s="103" customFormat="1"/>
    <row r="94737" s="103" customFormat="1"/>
    <row r="94738" s="103" customFormat="1"/>
    <row r="94739" s="103" customFormat="1"/>
    <row r="94740" s="103" customFormat="1"/>
    <row r="94741" s="103" customFormat="1"/>
    <row r="94742" s="103" customFormat="1"/>
    <row r="94743" s="103" customFormat="1"/>
    <row r="94744" s="103" customFormat="1"/>
    <row r="94745" s="103" customFormat="1"/>
    <row r="94746" s="103" customFormat="1"/>
    <row r="94747" s="103" customFormat="1"/>
    <row r="94748" s="103" customFormat="1"/>
    <row r="94749" s="103" customFormat="1"/>
    <row r="94750" s="103" customFormat="1"/>
    <row r="94751" s="103" customFormat="1"/>
    <row r="94752" s="103" customFormat="1"/>
    <row r="94753" s="103" customFormat="1"/>
    <row r="94754" s="103" customFormat="1"/>
    <row r="94755" s="103" customFormat="1"/>
    <row r="94756" s="103" customFormat="1"/>
    <row r="94757" s="103" customFormat="1"/>
    <row r="94758" s="103" customFormat="1"/>
    <row r="94759" s="103" customFormat="1"/>
    <row r="94760" s="103" customFormat="1"/>
    <row r="94761" s="103" customFormat="1"/>
    <row r="94762" s="103" customFormat="1"/>
    <row r="94763" s="103" customFormat="1"/>
    <row r="94764" s="103" customFormat="1"/>
    <row r="94765" s="103" customFormat="1"/>
    <row r="94766" s="103" customFormat="1"/>
    <row r="94767" s="103" customFormat="1"/>
    <row r="94768" s="103" customFormat="1"/>
    <row r="94769" s="103" customFormat="1"/>
    <row r="94770" s="103" customFormat="1"/>
    <row r="94771" s="103" customFormat="1"/>
    <row r="94772" s="103" customFormat="1"/>
    <row r="94773" s="103" customFormat="1"/>
    <row r="94774" s="103" customFormat="1"/>
    <row r="94775" s="103" customFormat="1"/>
    <row r="94776" s="103" customFormat="1"/>
    <row r="94777" s="103" customFormat="1"/>
    <row r="94778" s="103" customFormat="1"/>
    <row r="94779" s="103" customFormat="1"/>
    <row r="94780" s="103" customFormat="1"/>
    <row r="94781" s="103" customFormat="1"/>
    <row r="94782" s="103" customFormat="1"/>
    <row r="94783" s="103" customFormat="1"/>
    <row r="94784" s="103" customFormat="1"/>
    <row r="94785" s="103" customFormat="1"/>
    <row r="94786" s="103" customFormat="1"/>
    <row r="94787" s="103" customFormat="1"/>
    <row r="94788" s="103" customFormat="1"/>
    <row r="94789" s="103" customFormat="1"/>
    <row r="94790" s="103" customFormat="1"/>
    <row r="94791" s="103" customFormat="1"/>
    <row r="94792" s="103" customFormat="1"/>
    <row r="94793" s="103" customFormat="1"/>
    <row r="94794" s="103" customFormat="1"/>
    <row r="94795" s="103" customFormat="1"/>
    <row r="94796" s="103" customFormat="1"/>
    <row r="94797" s="103" customFormat="1"/>
    <row r="94798" s="103" customFormat="1"/>
    <row r="94799" s="103" customFormat="1"/>
    <row r="94800" s="103" customFormat="1"/>
    <row r="94801" s="103" customFormat="1"/>
    <row r="94802" s="103" customFormat="1"/>
    <row r="94803" s="103" customFormat="1"/>
    <row r="94804" s="103" customFormat="1"/>
    <row r="94805" s="103" customFormat="1"/>
    <row r="94806" s="103" customFormat="1"/>
    <row r="94807" s="103" customFormat="1"/>
    <row r="94808" s="103" customFormat="1"/>
    <row r="94809" s="103" customFormat="1"/>
    <row r="94810" s="103" customFormat="1"/>
    <row r="94811" s="103" customFormat="1"/>
    <row r="94812" s="103" customFormat="1"/>
    <row r="94813" s="103" customFormat="1"/>
    <row r="94814" s="103" customFormat="1"/>
    <row r="94815" s="103" customFormat="1"/>
    <row r="94816" s="103" customFormat="1"/>
    <row r="94817" s="103" customFormat="1"/>
    <row r="94818" s="103" customFormat="1"/>
    <row r="94819" s="103" customFormat="1"/>
    <row r="94820" s="103" customFormat="1"/>
    <row r="94821" s="103" customFormat="1"/>
    <row r="94822" s="103" customFormat="1"/>
    <row r="94823" s="103" customFormat="1"/>
    <row r="94824" s="103" customFormat="1"/>
    <row r="94825" s="103" customFormat="1"/>
    <row r="94826" s="103" customFormat="1"/>
    <row r="94827" s="103" customFormat="1"/>
    <row r="94828" s="103" customFormat="1"/>
    <row r="94829" s="103" customFormat="1"/>
    <row r="94830" s="103" customFormat="1"/>
    <row r="94831" s="103" customFormat="1"/>
    <row r="94832" s="103" customFormat="1"/>
    <row r="94833" s="103" customFormat="1"/>
    <row r="94834" s="103" customFormat="1"/>
    <row r="94835" s="103" customFormat="1"/>
    <row r="94836" s="103" customFormat="1"/>
    <row r="94837" s="103" customFormat="1"/>
    <row r="94838" s="103" customFormat="1"/>
    <row r="94839" s="103" customFormat="1"/>
    <row r="94840" s="103" customFormat="1"/>
    <row r="94841" s="103" customFormat="1"/>
    <row r="94842" s="103" customFormat="1"/>
    <row r="94843" s="103" customFormat="1"/>
    <row r="94844" s="103" customFormat="1"/>
    <row r="94845" s="103" customFormat="1"/>
    <row r="94846" s="103" customFormat="1"/>
    <row r="94847" s="103" customFormat="1"/>
    <row r="94848" s="103" customFormat="1"/>
    <row r="94849" s="103" customFormat="1"/>
    <row r="94850" s="103" customFormat="1"/>
    <row r="94851" s="103" customFormat="1"/>
    <row r="94852" s="103" customFormat="1"/>
    <row r="94853" s="103" customFormat="1"/>
    <row r="94854" s="103" customFormat="1"/>
    <row r="94855" s="103" customFormat="1"/>
    <row r="94856" s="103" customFormat="1"/>
    <row r="94857" s="103" customFormat="1"/>
    <row r="94858" s="103" customFormat="1"/>
    <row r="94859" s="103" customFormat="1"/>
    <row r="94860" s="103" customFormat="1"/>
    <row r="94861" s="103" customFormat="1"/>
    <row r="94862" s="103" customFormat="1"/>
    <row r="94863" s="103" customFormat="1"/>
    <row r="94864" s="103" customFormat="1"/>
    <row r="94865" s="103" customFormat="1"/>
    <row r="94866" s="103" customFormat="1"/>
    <row r="94867" s="103" customFormat="1"/>
    <row r="94868" s="103" customFormat="1"/>
    <row r="94869" s="103" customFormat="1"/>
    <row r="94870" s="103" customFormat="1"/>
    <row r="94871" s="103" customFormat="1"/>
    <row r="94872" s="103" customFormat="1"/>
    <row r="94873" s="103" customFormat="1"/>
    <row r="94874" s="103" customFormat="1"/>
    <row r="94875" s="103" customFormat="1"/>
    <row r="94876" s="103" customFormat="1"/>
    <row r="94877" s="103" customFormat="1"/>
    <row r="94878" s="103" customFormat="1"/>
    <row r="94879" s="103" customFormat="1"/>
    <row r="94880" s="103" customFormat="1"/>
    <row r="94881" s="103" customFormat="1"/>
    <row r="94882" s="103" customFormat="1"/>
    <row r="94883" s="103" customFormat="1"/>
    <row r="94884" s="103" customFormat="1"/>
    <row r="94885" s="103" customFormat="1"/>
    <row r="94886" s="103" customFormat="1"/>
    <row r="94887" s="103" customFormat="1"/>
    <row r="94888" s="103" customFormat="1"/>
    <row r="94889" s="103" customFormat="1"/>
    <row r="94890" s="103" customFormat="1"/>
    <row r="94891" s="103" customFormat="1"/>
    <row r="94892" s="103" customFormat="1"/>
    <row r="94893" s="103" customFormat="1"/>
    <row r="94894" s="103" customFormat="1"/>
    <row r="94895" s="103" customFormat="1"/>
    <row r="94896" s="103" customFormat="1"/>
    <row r="94897" s="103" customFormat="1"/>
    <row r="94898" s="103" customFormat="1"/>
    <row r="94899" s="103" customFormat="1"/>
    <row r="94900" s="103" customFormat="1"/>
    <row r="94901" s="103" customFormat="1"/>
    <row r="94902" s="103" customFormat="1"/>
    <row r="94903" s="103" customFormat="1"/>
    <row r="94904" s="103" customFormat="1"/>
    <row r="94905" s="103" customFormat="1"/>
    <row r="94906" s="103" customFormat="1"/>
    <row r="94907" s="103" customFormat="1"/>
    <row r="94908" s="103" customFormat="1"/>
    <row r="94909" s="103" customFormat="1"/>
    <row r="94910" s="103" customFormat="1"/>
    <row r="94911" s="103" customFormat="1"/>
    <row r="94912" s="103" customFormat="1"/>
    <row r="94913" s="103" customFormat="1"/>
    <row r="94914" s="103" customFormat="1"/>
    <row r="94915" s="103" customFormat="1"/>
    <row r="94916" s="103" customFormat="1"/>
    <row r="94917" s="103" customFormat="1"/>
    <row r="94918" s="103" customFormat="1"/>
    <row r="94919" s="103" customFormat="1"/>
    <row r="94920" s="103" customFormat="1"/>
    <row r="94921" s="103" customFormat="1"/>
    <row r="94922" s="103" customFormat="1"/>
    <row r="94923" s="103" customFormat="1"/>
    <row r="94924" s="103" customFormat="1"/>
    <row r="94925" s="103" customFormat="1"/>
    <row r="94926" s="103" customFormat="1"/>
    <row r="94927" s="103" customFormat="1"/>
    <row r="94928" s="103" customFormat="1"/>
    <row r="94929" s="103" customFormat="1"/>
    <row r="94930" s="103" customFormat="1"/>
    <row r="94931" s="103" customFormat="1"/>
    <row r="94932" s="103" customFormat="1"/>
    <row r="94933" s="103" customFormat="1"/>
    <row r="94934" s="103" customFormat="1"/>
    <row r="94935" s="103" customFormat="1"/>
    <row r="94936" s="103" customFormat="1"/>
    <row r="94937" s="103" customFormat="1"/>
    <row r="94938" s="103" customFormat="1"/>
    <row r="94939" s="103" customFormat="1"/>
    <row r="94940" s="103" customFormat="1"/>
    <row r="94941" s="103" customFormat="1"/>
    <row r="94942" s="103" customFormat="1"/>
    <row r="94943" s="103" customFormat="1"/>
    <row r="94944" s="103" customFormat="1"/>
    <row r="94945" s="103" customFormat="1"/>
    <row r="94946" s="103" customFormat="1"/>
    <row r="94947" s="103" customFormat="1"/>
    <row r="94948" s="103" customFormat="1"/>
    <row r="94949" s="103" customFormat="1"/>
    <row r="94950" s="103" customFormat="1"/>
    <row r="94951" s="103" customFormat="1"/>
    <row r="94952" s="103" customFormat="1"/>
    <row r="94953" s="103" customFormat="1"/>
    <row r="94954" s="103" customFormat="1"/>
    <row r="94955" s="103" customFormat="1"/>
    <row r="94956" s="103" customFormat="1"/>
    <row r="94957" s="103" customFormat="1"/>
    <row r="94958" s="103" customFormat="1"/>
    <row r="94959" s="103" customFormat="1"/>
    <row r="94960" s="103" customFormat="1"/>
    <row r="94961" s="103" customFormat="1"/>
    <row r="94962" s="103" customFormat="1"/>
    <row r="94963" s="103" customFormat="1"/>
    <row r="94964" s="103" customFormat="1"/>
    <row r="94965" s="103" customFormat="1"/>
    <row r="94966" s="103" customFormat="1"/>
    <row r="94967" s="103" customFormat="1"/>
    <row r="94968" s="103" customFormat="1"/>
    <row r="94969" s="103" customFormat="1"/>
    <row r="94970" s="103" customFormat="1"/>
    <row r="94971" s="103" customFormat="1"/>
    <row r="94972" s="103" customFormat="1"/>
    <row r="94973" s="103" customFormat="1"/>
    <row r="94974" s="103" customFormat="1"/>
    <row r="94975" s="103" customFormat="1"/>
    <row r="94976" s="103" customFormat="1"/>
    <row r="94977" s="103" customFormat="1"/>
    <row r="94978" s="103" customFormat="1"/>
    <row r="94979" s="103" customFormat="1"/>
    <row r="94980" s="103" customFormat="1"/>
    <row r="94981" s="103" customFormat="1"/>
    <row r="94982" s="103" customFormat="1"/>
    <row r="94983" s="103" customFormat="1"/>
    <row r="94984" s="103" customFormat="1"/>
    <row r="94985" s="103" customFormat="1"/>
    <row r="94986" s="103" customFormat="1"/>
    <row r="94987" s="103" customFormat="1"/>
    <row r="94988" s="103" customFormat="1"/>
    <row r="94989" s="103" customFormat="1"/>
    <row r="94990" s="103" customFormat="1"/>
    <row r="94991" s="103" customFormat="1"/>
    <row r="94992" s="103" customFormat="1"/>
    <row r="94993" s="103" customFormat="1"/>
    <row r="94994" s="103" customFormat="1"/>
    <row r="94995" s="103" customFormat="1"/>
    <row r="94996" s="103" customFormat="1"/>
    <row r="94997" s="103" customFormat="1"/>
    <row r="94998" s="103" customFormat="1"/>
    <row r="94999" s="103" customFormat="1"/>
    <row r="95000" s="103" customFormat="1"/>
    <row r="95001" s="103" customFormat="1"/>
    <row r="95002" s="103" customFormat="1"/>
    <row r="95003" s="103" customFormat="1"/>
    <row r="95004" s="103" customFormat="1"/>
    <row r="95005" s="103" customFormat="1"/>
    <row r="95006" s="103" customFormat="1"/>
    <row r="95007" s="103" customFormat="1"/>
    <row r="95008" s="103" customFormat="1"/>
    <row r="95009" s="103" customFormat="1"/>
    <row r="95010" s="103" customFormat="1"/>
    <row r="95011" s="103" customFormat="1"/>
    <row r="95012" s="103" customFormat="1"/>
    <row r="95013" s="103" customFormat="1"/>
    <row r="95014" s="103" customFormat="1"/>
    <row r="95015" s="103" customFormat="1"/>
    <row r="95016" s="103" customFormat="1"/>
    <row r="95017" s="103" customFormat="1"/>
    <row r="95018" s="103" customFormat="1"/>
    <row r="95019" s="103" customFormat="1"/>
    <row r="95020" s="103" customFormat="1"/>
    <row r="95021" s="103" customFormat="1"/>
    <row r="95022" s="103" customFormat="1"/>
    <row r="95023" s="103" customFormat="1"/>
    <row r="95024" s="103" customFormat="1"/>
    <row r="95025" s="103" customFormat="1"/>
    <row r="95026" s="103" customFormat="1"/>
    <row r="95027" s="103" customFormat="1"/>
    <row r="95028" s="103" customFormat="1"/>
    <row r="95029" s="103" customFormat="1"/>
    <row r="95030" s="103" customFormat="1"/>
    <row r="95031" s="103" customFormat="1"/>
    <row r="95032" s="103" customFormat="1"/>
    <row r="95033" s="103" customFormat="1"/>
    <row r="95034" s="103" customFormat="1"/>
    <row r="95035" s="103" customFormat="1"/>
    <row r="95036" s="103" customFormat="1"/>
    <row r="95037" s="103" customFormat="1"/>
    <row r="95038" s="103" customFormat="1"/>
    <row r="95039" s="103" customFormat="1"/>
    <row r="95040" s="103" customFormat="1"/>
    <row r="95041" s="103" customFormat="1"/>
    <row r="95042" s="103" customFormat="1"/>
    <row r="95043" s="103" customFormat="1"/>
    <row r="95044" s="103" customFormat="1"/>
    <row r="95045" s="103" customFormat="1"/>
    <row r="95046" s="103" customFormat="1"/>
    <row r="95047" s="103" customFormat="1"/>
    <row r="95048" s="103" customFormat="1"/>
    <row r="95049" s="103" customFormat="1"/>
    <row r="95050" s="103" customFormat="1"/>
    <row r="95051" s="103" customFormat="1"/>
    <row r="95052" s="103" customFormat="1"/>
    <row r="95053" s="103" customFormat="1"/>
    <row r="95054" s="103" customFormat="1"/>
    <row r="95055" s="103" customFormat="1"/>
    <row r="95056" s="103" customFormat="1"/>
    <row r="95057" s="103" customFormat="1"/>
    <row r="95058" s="103" customFormat="1"/>
    <row r="95059" s="103" customFormat="1"/>
    <row r="95060" s="103" customFormat="1"/>
    <row r="95061" s="103" customFormat="1"/>
    <row r="95062" s="103" customFormat="1"/>
    <row r="95063" s="103" customFormat="1"/>
    <row r="95064" s="103" customFormat="1"/>
    <row r="95065" s="103" customFormat="1"/>
    <row r="95066" s="103" customFormat="1"/>
    <row r="95067" s="103" customFormat="1"/>
    <row r="95068" s="103" customFormat="1"/>
    <row r="95069" s="103" customFormat="1"/>
    <row r="95070" s="103" customFormat="1"/>
    <row r="95071" s="103" customFormat="1"/>
    <row r="95072" s="103" customFormat="1"/>
    <row r="95073" s="103" customFormat="1"/>
    <row r="95074" s="103" customFormat="1"/>
    <row r="95075" s="103" customFormat="1"/>
    <row r="95076" s="103" customFormat="1"/>
    <row r="95077" s="103" customFormat="1"/>
    <row r="95078" s="103" customFormat="1"/>
    <row r="95079" s="103" customFormat="1"/>
    <row r="95080" s="103" customFormat="1"/>
    <row r="95081" s="103" customFormat="1"/>
    <row r="95082" s="103" customFormat="1"/>
    <row r="95083" s="103" customFormat="1"/>
    <row r="95084" s="103" customFormat="1"/>
    <row r="95085" s="103" customFormat="1"/>
    <row r="95086" s="103" customFormat="1"/>
    <row r="95087" s="103" customFormat="1"/>
    <row r="95088" s="103" customFormat="1"/>
    <row r="95089" s="103" customFormat="1"/>
    <row r="95090" s="103" customFormat="1"/>
    <row r="95091" s="103" customFormat="1"/>
    <row r="95092" s="103" customFormat="1"/>
    <row r="95093" s="103" customFormat="1"/>
    <row r="95094" s="103" customFormat="1"/>
    <row r="95095" s="103" customFormat="1"/>
    <row r="95096" s="103" customFormat="1"/>
    <row r="95097" s="103" customFormat="1"/>
    <row r="95098" s="103" customFormat="1"/>
    <row r="95099" s="103" customFormat="1"/>
    <row r="95100" s="103" customFormat="1"/>
    <row r="95101" s="103" customFormat="1"/>
    <row r="95102" s="103" customFormat="1"/>
    <row r="95103" s="103" customFormat="1"/>
    <row r="95104" s="103" customFormat="1"/>
    <row r="95105" s="103" customFormat="1"/>
    <row r="95106" s="103" customFormat="1"/>
    <row r="95107" s="103" customFormat="1"/>
    <row r="95108" s="103" customFormat="1"/>
    <row r="95109" s="103" customFormat="1"/>
    <row r="95110" s="103" customFormat="1"/>
    <row r="95111" s="103" customFormat="1"/>
    <row r="95112" s="103" customFormat="1"/>
    <row r="95113" s="103" customFormat="1"/>
    <row r="95114" s="103" customFormat="1"/>
    <row r="95115" s="103" customFormat="1"/>
    <row r="95116" s="103" customFormat="1"/>
    <row r="95117" s="103" customFormat="1"/>
    <row r="95118" s="103" customFormat="1"/>
    <row r="95119" s="103" customFormat="1"/>
    <row r="95120" s="103" customFormat="1"/>
    <row r="95121" s="103" customFormat="1"/>
    <row r="95122" s="103" customFormat="1"/>
    <row r="95123" s="103" customFormat="1"/>
    <row r="95124" s="103" customFormat="1"/>
    <row r="95125" s="103" customFormat="1"/>
    <row r="95126" s="103" customFormat="1"/>
    <row r="95127" s="103" customFormat="1"/>
    <row r="95128" s="103" customFormat="1"/>
    <row r="95129" s="103" customFormat="1"/>
    <row r="95130" s="103" customFormat="1"/>
    <row r="95131" s="103" customFormat="1"/>
    <row r="95132" s="103" customFormat="1"/>
    <row r="95133" s="103" customFormat="1"/>
    <row r="95134" s="103" customFormat="1"/>
    <row r="95135" s="103" customFormat="1"/>
    <row r="95136" s="103" customFormat="1"/>
    <row r="95137" s="103" customFormat="1"/>
    <row r="95138" s="103" customFormat="1"/>
    <row r="95139" s="103" customFormat="1"/>
    <row r="95140" s="103" customFormat="1"/>
    <row r="95141" s="103" customFormat="1"/>
    <row r="95142" s="103" customFormat="1"/>
    <row r="95143" s="103" customFormat="1"/>
    <row r="95144" s="103" customFormat="1"/>
    <row r="95145" s="103" customFormat="1"/>
    <row r="95146" s="103" customFormat="1"/>
    <row r="95147" s="103" customFormat="1"/>
    <row r="95148" s="103" customFormat="1"/>
    <row r="95149" s="103" customFormat="1"/>
    <row r="95150" s="103" customFormat="1"/>
    <row r="95151" s="103" customFormat="1"/>
    <row r="95152" s="103" customFormat="1"/>
    <row r="95153" s="103" customFormat="1"/>
    <row r="95154" s="103" customFormat="1"/>
    <row r="95155" s="103" customFormat="1"/>
    <row r="95156" s="103" customFormat="1"/>
    <row r="95157" s="103" customFormat="1"/>
    <row r="95158" s="103" customFormat="1"/>
    <row r="95159" s="103" customFormat="1"/>
    <row r="95160" s="103" customFormat="1"/>
    <row r="95161" s="103" customFormat="1"/>
    <row r="95162" s="103" customFormat="1"/>
    <row r="95163" s="103" customFormat="1"/>
    <row r="95164" s="103" customFormat="1"/>
    <row r="95165" s="103" customFormat="1"/>
    <row r="95166" s="103" customFormat="1"/>
    <row r="95167" s="103" customFormat="1"/>
    <row r="95168" s="103" customFormat="1"/>
    <row r="95169" s="103" customFormat="1"/>
    <row r="95170" s="103" customFormat="1"/>
    <row r="95171" s="103" customFormat="1"/>
    <row r="95172" s="103" customFormat="1"/>
    <row r="95173" s="103" customFormat="1"/>
    <row r="95174" s="103" customFormat="1"/>
    <row r="95175" s="103" customFormat="1"/>
    <row r="95176" s="103" customFormat="1"/>
    <row r="95177" s="103" customFormat="1"/>
    <row r="95178" s="103" customFormat="1"/>
    <row r="95179" s="103" customFormat="1"/>
    <row r="95180" s="103" customFormat="1"/>
    <row r="95181" s="103" customFormat="1"/>
    <row r="95182" s="103" customFormat="1"/>
    <row r="95183" s="103" customFormat="1"/>
    <row r="95184" s="103" customFormat="1"/>
    <row r="95185" s="103" customFormat="1"/>
    <row r="95186" s="103" customFormat="1"/>
    <row r="95187" s="103" customFormat="1"/>
    <row r="95188" s="103" customFormat="1"/>
    <row r="95189" s="103" customFormat="1"/>
    <row r="95190" s="103" customFormat="1"/>
    <row r="95191" s="103" customFormat="1"/>
    <row r="95192" s="103" customFormat="1"/>
    <row r="95193" s="103" customFormat="1"/>
    <row r="95194" s="103" customFormat="1"/>
    <row r="95195" s="103" customFormat="1"/>
    <row r="95196" s="103" customFormat="1"/>
    <row r="95197" s="103" customFormat="1"/>
    <row r="95198" s="103" customFormat="1"/>
    <row r="95199" s="103" customFormat="1"/>
    <row r="95200" s="103" customFormat="1"/>
    <row r="95201" s="103" customFormat="1"/>
    <row r="95202" s="103" customFormat="1"/>
    <row r="95203" s="103" customFormat="1"/>
    <row r="95204" s="103" customFormat="1"/>
    <row r="95205" s="103" customFormat="1"/>
    <row r="95206" s="103" customFormat="1"/>
    <row r="95207" s="103" customFormat="1"/>
    <row r="95208" s="103" customFormat="1"/>
    <row r="95209" s="103" customFormat="1"/>
    <row r="95210" s="103" customFormat="1"/>
    <row r="95211" s="103" customFormat="1"/>
    <row r="95212" s="103" customFormat="1"/>
    <row r="95213" s="103" customFormat="1"/>
    <row r="95214" s="103" customFormat="1"/>
    <row r="95215" s="103" customFormat="1"/>
    <row r="95216" s="103" customFormat="1"/>
    <row r="95217" s="103" customFormat="1"/>
    <row r="95218" s="103" customFormat="1"/>
    <row r="95219" s="103" customFormat="1"/>
    <row r="95220" s="103" customFormat="1"/>
    <row r="95221" s="103" customFormat="1"/>
    <row r="95222" s="103" customFormat="1"/>
    <row r="95223" s="103" customFormat="1"/>
    <row r="95224" s="103" customFormat="1"/>
    <row r="95225" s="103" customFormat="1"/>
    <row r="95226" s="103" customFormat="1"/>
    <row r="95227" s="103" customFormat="1"/>
    <row r="95228" s="103" customFormat="1"/>
    <row r="95229" s="103" customFormat="1"/>
    <row r="95230" s="103" customFormat="1"/>
    <row r="95231" s="103" customFormat="1"/>
    <row r="95232" s="103" customFormat="1"/>
    <row r="95233" s="103" customFormat="1"/>
    <row r="95234" s="103" customFormat="1"/>
    <row r="95235" s="103" customFormat="1"/>
    <row r="95236" s="103" customFormat="1"/>
    <row r="95237" s="103" customFormat="1"/>
    <row r="95238" s="103" customFormat="1"/>
    <row r="95239" s="103" customFormat="1"/>
    <row r="95240" s="103" customFormat="1"/>
    <row r="95241" s="103" customFormat="1"/>
    <row r="95242" s="103" customFormat="1"/>
    <row r="95243" s="103" customFormat="1"/>
    <row r="95244" s="103" customFormat="1"/>
    <row r="95245" s="103" customFormat="1"/>
    <row r="95246" s="103" customFormat="1"/>
    <row r="95247" s="103" customFormat="1"/>
    <row r="95248" s="103" customFormat="1"/>
    <row r="95249" s="103" customFormat="1"/>
    <row r="95250" s="103" customFormat="1"/>
    <row r="95251" s="103" customFormat="1"/>
    <row r="95252" s="103" customFormat="1"/>
    <row r="95253" s="103" customFormat="1"/>
    <row r="95254" s="103" customFormat="1"/>
    <row r="95255" s="103" customFormat="1"/>
    <row r="95256" s="103" customFormat="1"/>
    <row r="95257" s="103" customFormat="1"/>
    <row r="95258" s="103" customFormat="1"/>
    <row r="95259" s="103" customFormat="1"/>
    <row r="95260" s="103" customFormat="1"/>
    <row r="95261" s="103" customFormat="1"/>
    <row r="95262" s="103" customFormat="1"/>
    <row r="95263" s="103" customFormat="1"/>
    <row r="95264" s="103" customFormat="1"/>
    <row r="95265" s="103" customFormat="1"/>
    <row r="95266" s="103" customFormat="1"/>
    <row r="95267" s="103" customFormat="1"/>
    <row r="95268" s="103" customFormat="1"/>
    <row r="95269" s="103" customFormat="1"/>
    <row r="95270" s="103" customFormat="1"/>
    <row r="95271" s="103" customFormat="1"/>
    <row r="95272" s="103" customFormat="1"/>
    <row r="95273" s="103" customFormat="1"/>
    <row r="95274" s="103" customFormat="1"/>
    <row r="95275" s="103" customFormat="1"/>
    <row r="95276" s="103" customFormat="1"/>
    <row r="95277" s="103" customFormat="1"/>
    <row r="95278" s="103" customFormat="1"/>
    <row r="95279" s="103" customFormat="1"/>
    <row r="95280" s="103" customFormat="1"/>
    <row r="95281" s="103" customFormat="1"/>
    <row r="95282" s="103" customFormat="1"/>
    <row r="95283" s="103" customFormat="1"/>
    <row r="95284" s="103" customFormat="1"/>
    <row r="95285" s="103" customFormat="1"/>
    <row r="95286" s="103" customFormat="1"/>
    <row r="95287" s="103" customFormat="1"/>
    <row r="95288" s="103" customFormat="1"/>
    <row r="95289" s="103" customFormat="1"/>
    <row r="95290" s="103" customFormat="1"/>
    <row r="95291" s="103" customFormat="1"/>
    <row r="95292" s="103" customFormat="1"/>
    <row r="95293" s="103" customFormat="1"/>
    <row r="95294" s="103" customFormat="1"/>
    <row r="95295" s="103" customFormat="1"/>
    <row r="95296" s="103" customFormat="1"/>
    <row r="95297" s="103" customFormat="1"/>
    <row r="95298" s="103" customFormat="1"/>
    <row r="95299" s="103" customFormat="1"/>
    <row r="95300" s="103" customFormat="1"/>
    <row r="95301" s="103" customFormat="1"/>
    <row r="95302" s="103" customFormat="1"/>
    <row r="95303" s="103" customFormat="1"/>
    <row r="95304" s="103" customFormat="1"/>
    <row r="95305" s="103" customFormat="1"/>
    <row r="95306" s="103" customFormat="1"/>
    <row r="95307" s="103" customFormat="1"/>
    <row r="95308" s="103" customFormat="1"/>
    <row r="95309" s="103" customFormat="1"/>
    <row r="95310" s="103" customFormat="1"/>
    <row r="95311" s="103" customFormat="1"/>
    <row r="95312" s="103" customFormat="1"/>
    <row r="95313" s="103" customFormat="1"/>
    <row r="95314" s="103" customFormat="1"/>
    <row r="95315" s="103" customFormat="1"/>
    <row r="95316" s="103" customFormat="1"/>
    <row r="95317" s="103" customFormat="1"/>
    <row r="95318" s="103" customFormat="1"/>
    <row r="95319" s="103" customFormat="1"/>
    <row r="95320" s="103" customFormat="1"/>
    <row r="95321" s="103" customFormat="1"/>
    <row r="95322" s="103" customFormat="1"/>
    <row r="95323" s="103" customFormat="1"/>
    <row r="95324" s="103" customFormat="1"/>
    <row r="95325" s="103" customFormat="1"/>
    <row r="95326" s="103" customFormat="1"/>
    <row r="95327" s="103" customFormat="1"/>
    <row r="95328" s="103" customFormat="1"/>
    <row r="95329" s="103" customFormat="1"/>
    <row r="95330" s="103" customFormat="1"/>
    <row r="95331" s="103" customFormat="1"/>
    <row r="95332" s="103" customFormat="1"/>
    <row r="95333" s="103" customFormat="1"/>
    <row r="95334" s="103" customFormat="1"/>
    <row r="95335" s="103" customFormat="1"/>
    <row r="95336" s="103" customFormat="1"/>
    <row r="95337" s="103" customFormat="1"/>
    <row r="95338" s="103" customFormat="1"/>
    <row r="95339" s="103" customFormat="1"/>
    <row r="95340" s="103" customFormat="1"/>
    <row r="95341" s="103" customFormat="1"/>
    <row r="95342" s="103" customFormat="1"/>
    <row r="95343" s="103" customFormat="1"/>
    <row r="95344" s="103" customFormat="1"/>
    <row r="95345" s="103" customFormat="1"/>
    <row r="95346" s="103" customFormat="1"/>
    <row r="95347" s="103" customFormat="1"/>
    <row r="95348" s="103" customFormat="1"/>
    <row r="95349" s="103" customFormat="1"/>
    <row r="95350" s="103" customFormat="1"/>
    <row r="95351" s="103" customFormat="1"/>
    <row r="95352" s="103" customFormat="1"/>
    <row r="95353" s="103" customFormat="1"/>
    <row r="95354" s="103" customFormat="1"/>
    <row r="95355" s="103" customFormat="1"/>
    <row r="95356" s="103" customFormat="1"/>
    <row r="95357" s="103" customFormat="1"/>
    <row r="95358" s="103" customFormat="1"/>
    <row r="95359" s="103" customFormat="1"/>
    <row r="95360" s="103" customFormat="1"/>
    <row r="95361" s="103" customFormat="1"/>
    <row r="95362" s="103" customFormat="1"/>
    <row r="95363" s="103" customFormat="1"/>
    <row r="95364" s="103" customFormat="1"/>
    <row r="95365" s="103" customFormat="1"/>
    <row r="95366" s="103" customFormat="1"/>
    <row r="95367" s="103" customFormat="1"/>
    <row r="95368" s="103" customFormat="1"/>
    <row r="95369" s="103" customFormat="1"/>
    <row r="95370" s="103" customFormat="1"/>
    <row r="95371" s="103" customFormat="1"/>
    <row r="95372" s="103" customFormat="1"/>
    <row r="95373" s="103" customFormat="1"/>
    <row r="95374" s="103" customFormat="1"/>
    <row r="95375" s="103" customFormat="1"/>
    <row r="95376" s="103" customFormat="1"/>
    <row r="95377" s="103" customFormat="1"/>
    <row r="95378" s="103" customFormat="1"/>
    <row r="95379" s="103" customFormat="1"/>
    <row r="95380" s="103" customFormat="1"/>
    <row r="95381" s="103" customFormat="1"/>
    <row r="95382" s="103" customFormat="1"/>
    <row r="95383" s="103" customFormat="1"/>
    <row r="95384" s="103" customFormat="1"/>
    <row r="95385" s="103" customFormat="1"/>
    <row r="95386" s="103" customFormat="1"/>
    <row r="95387" s="103" customFormat="1"/>
    <row r="95388" s="103" customFormat="1"/>
    <row r="95389" s="103" customFormat="1"/>
    <row r="95390" s="103" customFormat="1"/>
    <row r="95391" s="103" customFormat="1"/>
    <row r="95392" s="103" customFormat="1"/>
    <row r="95393" s="103" customFormat="1"/>
    <row r="95394" s="103" customFormat="1"/>
    <row r="95395" s="103" customFormat="1"/>
    <row r="95396" s="103" customFormat="1"/>
    <row r="95397" s="103" customFormat="1"/>
    <row r="95398" s="103" customFormat="1"/>
    <row r="95399" s="103" customFormat="1"/>
    <row r="95400" s="103" customFormat="1"/>
    <row r="95401" s="103" customFormat="1"/>
    <row r="95402" s="103" customFormat="1"/>
    <row r="95403" s="103" customFormat="1"/>
    <row r="95404" s="103" customFormat="1"/>
    <row r="95405" s="103" customFormat="1"/>
    <row r="95406" s="103" customFormat="1"/>
    <row r="95407" s="103" customFormat="1"/>
    <row r="95408" s="103" customFormat="1"/>
    <row r="95409" s="103" customFormat="1"/>
    <row r="95410" s="103" customFormat="1"/>
    <row r="95411" s="103" customFormat="1"/>
    <row r="95412" s="103" customFormat="1"/>
    <row r="95413" s="103" customFormat="1"/>
    <row r="95414" s="103" customFormat="1"/>
    <row r="95415" s="103" customFormat="1"/>
    <row r="95416" s="103" customFormat="1"/>
    <row r="95417" s="103" customFormat="1"/>
    <row r="95418" s="103" customFormat="1"/>
    <row r="95419" s="103" customFormat="1"/>
    <row r="95420" s="103" customFormat="1"/>
    <row r="95421" s="103" customFormat="1"/>
    <row r="95422" s="103" customFormat="1"/>
    <row r="95423" s="103" customFormat="1"/>
    <row r="95424" s="103" customFormat="1"/>
    <row r="95425" s="103" customFormat="1"/>
    <row r="95426" s="103" customFormat="1"/>
    <row r="95427" s="103" customFormat="1"/>
    <row r="95428" s="103" customFormat="1"/>
    <row r="95429" s="103" customFormat="1"/>
    <row r="95430" s="103" customFormat="1"/>
    <row r="95431" s="103" customFormat="1"/>
    <row r="95432" s="103" customFormat="1"/>
    <row r="95433" s="103" customFormat="1"/>
    <row r="95434" s="103" customFormat="1"/>
    <row r="95435" s="103" customFormat="1"/>
    <row r="95436" s="103" customFormat="1"/>
    <row r="95437" s="103" customFormat="1"/>
    <row r="95438" s="103" customFormat="1"/>
    <row r="95439" s="103" customFormat="1"/>
    <row r="95440" s="103" customFormat="1"/>
    <row r="95441" s="103" customFormat="1"/>
    <row r="95442" s="103" customFormat="1"/>
    <row r="95443" s="103" customFormat="1"/>
    <row r="95444" s="103" customFormat="1"/>
    <row r="95445" s="103" customFormat="1"/>
    <row r="95446" s="103" customFormat="1"/>
    <row r="95447" s="103" customFormat="1"/>
    <row r="95448" s="103" customFormat="1"/>
    <row r="95449" s="103" customFormat="1"/>
    <row r="95450" s="103" customFormat="1"/>
    <row r="95451" s="103" customFormat="1"/>
    <row r="95452" s="103" customFormat="1"/>
    <row r="95453" s="103" customFormat="1"/>
    <row r="95454" s="103" customFormat="1"/>
    <row r="95455" s="103" customFormat="1"/>
    <row r="95456" s="103" customFormat="1"/>
    <row r="95457" s="103" customFormat="1"/>
    <row r="95458" s="103" customFormat="1"/>
    <row r="95459" s="103" customFormat="1"/>
    <row r="95460" s="103" customFormat="1"/>
    <row r="95461" s="103" customFormat="1"/>
    <row r="95462" s="103" customFormat="1"/>
    <row r="95463" s="103" customFormat="1"/>
    <row r="95464" s="103" customFormat="1"/>
    <row r="95465" s="103" customFormat="1"/>
    <row r="95466" s="103" customFormat="1"/>
    <row r="95467" s="103" customFormat="1"/>
    <row r="95468" s="103" customFormat="1"/>
    <row r="95469" s="103" customFormat="1"/>
    <row r="95470" s="103" customFormat="1"/>
    <row r="95471" s="103" customFormat="1"/>
    <row r="95472" s="103" customFormat="1"/>
    <row r="95473" s="103" customFormat="1"/>
    <row r="95474" s="103" customFormat="1"/>
    <row r="95475" s="103" customFormat="1"/>
    <row r="95476" s="103" customFormat="1"/>
    <row r="95477" s="103" customFormat="1"/>
    <row r="95478" s="103" customFormat="1"/>
    <row r="95479" s="103" customFormat="1"/>
    <row r="95480" s="103" customFormat="1"/>
    <row r="95481" s="103" customFormat="1"/>
    <row r="95482" s="103" customFormat="1"/>
    <row r="95483" s="103" customFormat="1"/>
    <row r="95484" s="103" customFormat="1"/>
    <row r="95485" s="103" customFormat="1"/>
    <row r="95486" s="103" customFormat="1"/>
    <row r="95487" s="103" customFormat="1"/>
    <row r="95488" s="103" customFormat="1"/>
    <row r="95489" s="103" customFormat="1"/>
    <row r="95490" s="103" customFormat="1"/>
    <row r="95491" s="103" customFormat="1"/>
    <row r="95492" s="103" customFormat="1"/>
    <row r="95493" s="103" customFormat="1"/>
    <row r="95494" s="103" customFormat="1"/>
    <row r="95495" s="103" customFormat="1"/>
    <row r="95496" s="103" customFormat="1"/>
    <row r="95497" s="103" customFormat="1"/>
    <row r="95498" s="103" customFormat="1"/>
    <row r="95499" s="103" customFormat="1"/>
    <row r="95500" s="103" customFormat="1"/>
    <row r="95501" s="103" customFormat="1"/>
    <row r="95502" s="103" customFormat="1"/>
    <row r="95503" s="103" customFormat="1"/>
    <row r="95504" s="103" customFormat="1"/>
    <row r="95505" s="103" customFormat="1"/>
    <row r="95506" s="103" customFormat="1"/>
    <row r="95507" s="103" customFormat="1"/>
    <row r="95508" s="103" customFormat="1"/>
    <row r="95509" s="103" customFormat="1"/>
    <row r="95510" s="103" customFormat="1"/>
    <row r="95511" s="103" customFormat="1"/>
    <row r="95512" s="103" customFormat="1"/>
    <row r="95513" s="103" customFormat="1"/>
    <row r="95514" s="103" customFormat="1"/>
    <row r="95515" s="103" customFormat="1"/>
    <row r="95516" s="103" customFormat="1"/>
    <row r="95517" s="103" customFormat="1"/>
    <row r="95518" s="103" customFormat="1"/>
    <row r="95519" s="103" customFormat="1"/>
    <row r="95520" s="103" customFormat="1"/>
    <row r="95521" s="103" customFormat="1"/>
    <row r="95522" s="103" customFormat="1"/>
    <row r="95523" s="103" customFormat="1"/>
    <row r="95524" s="103" customFormat="1"/>
    <row r="95525" s="103" customFormat="1"/>
    <row r="95526" s="103" customFormat="1"/>
    <row r="95527" s="103" customFormat="1"/>
    <row r="95528" s="103" customFormat="1"/>
    <row r="95529" s="103" customFormat="1"/>
    <row r="95530" s="103" customFormat="1"/>
    <row r="95531" s="103" customFormat="1"/>
    <row r="95532" s="103" customFormat="1"/>
    <row r="95533" s="103" customFormat="1"/>
    <row r="95534" s="103" customFormat="1"/>
    <row r="95535" s="103" customFormat="1"/>
    <row r="95536" s="103" customFormat="1"/>
    <row r="95537" s="103" customFormat="1"/>
    <row r="95538" s="103" customFormat="1"/>
    <row r="95539" s="103" customFormat="1"/>
    <row r="95540" s="103" customFormat="1"/>
    <row r="95541" s="103" customFormat="1"/>
    <row r="95542" s="103" customFormat="1"/>
    <row r="95543" s="103" customFormat="1"/>
    <row r="95544" s="103" customFormat="1"/>
    <row r="95545" s="103" customFormat="1"/>
    <row r="95546" s="103" customFormat="1"/>
    <row r="95547" s="103" customFormat="1"/>
    <row r="95548" s="103" customFormat="1"/>
    <row r="95549" s="103" customFormat="1"/>
    <row r="95550" s="103" customFormat="1"/>
    <row r="95551" s="103" customFormat="1"/>
    <row r="95552" s="103" customFormat="1"/>
    <row r="95553" s="103" customFormat="1"/>
    <row r="95554" s="103" customFormat="1"/>
    <row r="95555" s="103" customFormat="1"/>
    <row r="95556" s="103" customFormat="1"/>
    <row r="95557" s="103" customFormat="1"/>
    <row r="95558" s="103" customFormat="1"/>
    <row r="95559" s="103" customFormat="1"/>
    <row r="95560" s="103" customFormat="1"/>
    <row r="95561" s="103" customFormat="1"/>
    <row r="95562" s="103" customFormat="1"/>
    <row r="95563" s="103" customFormat="1"/>
    <row r="95564" s="103" customFormat="1"/>
    <row r="95565" s="103" customFormat="1"/>
    <row r="95566" s="103" customFormat="1"/>
    <row r="95567" s="103" customFormat="1"/>
    <row r="95568" s="103" customFormat="1"/>
    <row r="95569" s="103" customFormat="1"/>
    <row r="95570" s="103" customFormat="1"/>
    <row r="95571" s="103" customFormat="1"/>
    <row r="95572" s="103" customFormat="1"/>
    <row r="95573" s="103" customFormat="1"/>
    <row r="95574" s="103" customFormat="1"/>
    <row r="95575" s="103" customFormat="1"/>
    <row r="95576" s="103" customFormat="1"/>
    <row r="95577" s="103" customFormat="1"/>
    <row r="95578" s="103" customFormat="1"/>
    <row r="95579" s="103" customFormat="1"/>
    <row r="95580" s="103" customFormat="1"/>
    <row r="95581" s="103" customFormat="1"/>
    <row r="95582" s="103" customFormat="1"/>
    <row r="95583" s="103" customFormat="1"/>
    <row r="95584" s="103" customFormat="1"/>
    <row r="95585" s="103" customFormat="1"/>
    <row r="95586" s="103" customFormat="1"/>
    <row r="95587" s="103" customFormat="1"/>
    <row r="95588" s="103" customFormat="1"/>
    <row r="95589" s="103" customFormat="1"/>
    <row r="95590" s="103" customFormat="1"/>
    <row r="95591" s="103" customFormat="1"/>
    <row r="95592" s="103" customFormat="1"/>
    <row r="95593" s="103" customFormat="1"/>
    <row r="95594" s="103" customFormat="1"/>
    <row r="95595" s="103" customFormat="1"/>
    <row r="95596" s="103" customFormat="1"/>
    <row r="95597" s="103" customFormat="1"/>
    <row r="95598" s="103" customFormat="1"/>
    <row r="95599" s="103" customFormat="1"/>
    <row r="95600" s="103" customFormat="1"/>
    <row r="95601" s="103" customFormat="1"/>
    <row r="95602" s="103" customFormat="1"/>
    <row r="95603" s="103" customFormat="1"/>
    <row r="95604" s="103" customFormat="1"/>
    <row r="95605" s="103" customFormat="1"/>
    <row r="95606" s="103" customFormat="1"/>
    <row r="95607" s="103" customFormat="1"/>
    <row r="95608" s="103" customFormat="1"/>
    <row r="95609" s="103" customFormat="1"/>
    <row r="95610" s="103" customFormat="1"/>
    <row r="95611" s="103" customFormat="1"/>
    <row r="95612" s="103" customFormat="1"/>
    <row r="95613" s="103" customFormat="1"/>
    <row r="95614" s="103" customFormat="1"/>
    <row r="95615" s="103" customFormat="1"/>
    <row r="95616" s="103" customFormat="1"/>
    <row r="95617" s="103" customFormat="1"/>
    <row r="95618" s="103" customFormat="1"/>
    <row r="95619" s="103" customFormat="1"/>
    <row r="95620" s="103" customFormat="1"/>
    <row r="95621" s="103" customFormat="1"/>
    <row r="95622" s="103" customFormat="1"/>
    <row r="95623" s="103" customFormat="1"/>
    <row r="95624" s="103" customFormat="1"/>
    <row r="95625" s="103" customFormat="1"/>
    <row r="95626" s="103" customFormat="1"/>
    <row r="95627" s="103" customFormat="1"/>
    <row r="95628" s="103" customFormat="1"/>
    <row r="95629" s="103" customFormat="1"/>
    <row r="95630" s="103" customFormat="1"/>
    <row r="95631" s="103" customFormat="1"/>
    <row r="95632" s="103" customFormat="1"/>
    <row r="95633" s="103" customFormat="1"/>
    <row r="95634" s="103" customFormat="1"/>
    <row r="95635" s="103" customFormat="1"/>
    <row r="95636" s="103" customFormat="1"/>
    <row r="95637" s="103" customFormat="1"/>
    <row r="95638" s="103" customFormat="1"/>
    <row r="95639" s="103" customFormat="1"/>
    <row r="95640" s="103" customFormat="1"/>
    <row r="95641" s="103" customFormat="1"/>
    <row r="95642" s="103" customFormat="1"/>
    <row r="95643" s="103" customFormat="1"/>
    <row r="95644" s="103" customFormat="1"/>
    <row r="95645" s="103" customFormat="1"/>
    <row r="95646" s="103" customFormat="1"/>
    <row r="95647" s="103" customFormat="1"/>
    <row r="95648" s="103" customFormat="1"/>
    <row r="95649" s="103" customFormat="1"/>
    <row r="95650" s="103" customFormat="1"/>
    <row r="95651" s="103" customFormat="1"/>
    <row r="95652" s="103" customFormat="1"/>
    <row r="95653" s="103" customFormat="1"/>
    <row r="95654" s="103" customFormat="1"/>
    <row r="95655" s="103" customFormat="1"/>
    <row r="95656" s="103" customFormat="1"/>
    <row r="95657" s="103" customFormat="1"/>
    <row r="95658" s="103" customFormat="1"/>
    <row r="95659" s="103" customFormat="1"/>
    <row r="95660" s="103" customFormat="1"/>
    <row r="95661" s="103" customFormat="1"/>
    <row r="95662" s="103" customFormat="1"/>
    <row r="95663" s="103" customFormat="1"/>
    <row r="95664" s="103" customFormat="1"/>
    <row r="95665" s="103" customFormat="1"/>
    <row r="95666" s="103" customFormat="1"/>
    <row r="95667" s="103" customFormat="1"/>
    <row r="95668" s="103" customFormat="1"/>
    <row r="95669" s="103" customFormat="1"/>
    <row r="95670" s="103" customFormat="1"/>
    <row r="95671" s="103" customFormat="1"/>
    <row r="95672" s="103" customFormat="1"/>
    <row r="95673" s="103" customFormat="1"/>
    <row r="95674" s="103" customFormat="1"/>
    <row r="95675" s="103" customFormat="1"/>
    <row r="95676" s="103" customFormat="1"/>
    <row r="95677" s="103" customFormat="1"/>
    <row r="95678" s="103" customFormat="1"/>
    <row r="95679" s="103" customFormat="1"/>
    <row r="95680" s="103" customFormat="1"/>
    <row r="95681" s="103" customFormat="1"/>
    <row r="95682" s="103" customFormat="1"/>
    <row r="95683" s="103" customFormat="1"/>
    <row r="95684" s="103" customFormat="1"/>
    <row r="95685" s="103" customFormat="1"/>
    <row r="95686" s="103" customFormat="1"/>
    <row r="95687" s="103" customFormat="1"/>
    <row r="95688" s="103" customFormat="1"/>
    <row r="95689" s="103" customFormat="1"/>
    <row r="95690" s="103" customFormat="1"/>
    <row r="95691" s="103" customFormat="1"/>
    <row r="95692" s="103" customFormat="1"/>
    <row r="95693" s="103" customFormat="1"/>
    <row r="95694" s="103" customFormat="1"/>
    <row r="95695" s="103" customFormat="1"/>
    <row r="95696" s="103" customFormat="1"/>
    <row r="95697" s="103" customFormat="1"/>
    <row r="95698" s="103" customFormat="1"/>
    <row r="95699" s="103" customFormat="1"/>
    <row r="95700" s="103" customFormat="1"/>
    <row r="95701" s="103" customFormat="1"/>
    <row r="95702" s="103" customFormat="1"/>
    <row r="95703" s="103" customFormat="1"/>
    <row r="95704" s="103" customFormat="1"/>
    <row r="95705" s="103" customFormat="1"/>
    <row r="95706" s="103" customFormat="1"/>
    <row r="95707" s="103" customFormat="1"/>
    <row r="95708" s="103" customFormat="1"/>
    <row r="95709" s="103" customFormat="1"/>
    <row r="95710" s="103" customFormat="1"/>
    <row r="95711" s="103" customFormat="1"/>
    <row r="95712" s="103" customFormat="1"/>
    <row r="95713" s="103" customFormat="1"/>
    <row r="95714" s="103" customFormat="1"/>
    <row r="95715" s="103" customFormat="1"/>
    <row r="95716" s="103" customFormat="1"/>
    <row r="95717" s="103" customFormat="1"/>
    <row r="95718" s="103" customFormat="1"/>
    <row r="95719" s="103" customFormat="1"/>
    <row r="95720" s="103" customFormat="1"/>
    <row r="95721" s="103" customFormat="1"/>
    <row r="95722" s="103" customFormat="1"/>
    <row r="95723" s="103" customFormat="1"/>
    <row r="95724" s="103" customFormat="1"/>
    <row r="95725" s="103" customFormat="1"/>
    <row r="95726" s="103" customFormat="1"/>
    <row r="95727" s="103" customFormat="1"/>
    <row r="95728" s="103" customFormat="1"/>
    <row r="95729" s="103" customFormat="1"/>
    <row r="95730" s="103" customFormat="1"/>
    <row r="95731" s="103" customFormat="1"/>
    <row r="95732" s="103" customFormat="1"/>
    <row r="95733" s="103" customFormat="1"/>
    <row r="95734" s="103" customFormat="1"/>
    <row r="95735" s="103" customFormat="1"/>
    <row r="95736" s="103" customFormat="1"/>
    <row r="95737" s="103" customFormat="1"/>
    <row r="95738" s="103" customFormat="1"/>
    <row r="95739" s="103" customFormat="1"/>
    <row r="95740" s="103" customFormat="1"/>
    <row r="95741" s="103" customFormat="1"/>
    <row r="95742" s="103" customFormat="1"/>
    <row r="95743" s="103" customFormat="1"/>
    <row r="95744" s="103" customFormat="1"/>
    <row r="95745" s="103" customFormat="1"/>
    <row r="95746" s="103" customFormat="1"/>
    <row r="95747" s="103" customFormat="1"/>
    <row r="95748" s="103" customFormat="1"/>
    <row r="95749" s="103" customFormat="1"/>
    <row r="95750" s="103" customFormat="1"/>
    <row r="95751" s="103" customFormat="1"/>
    <row r="95752" s="103" customFormat="1"/>
    <row r="95753" s="103" customFormat="1"/>
    <row r="95754" s="103" customFormat="1"/>
    <row r="95755" s="103" customFormat="1"/>
    <row r="95756" s="103" customFormat="1"/>
    <row r="95757" s="103" customFormat="1"/>
    <row r="95758" s="103" customFormat="1"/>
    <row r="95759" s="103" customFormat="1"/>
    <row r="95760" s="103" customFormat="1"/>
    <row r="95761" s="103" customFormat="1"/>
    <row r="95762" s="103" customFormat="1"/>
    <row r="95763" s="103" customFormat="1"/>
    <row r="95764" s="103" customFormat="1"/>
    <row r="95765" s="103" customFormat="1"/>
    <row r="95766" s="103" customFormat="1"/>
    <row r="95767" s="103" customFormat="1"/>
    <row r="95768" s="103" customFormat="1"/>
    <row r="95769" s="103" customFormat="1"/>
    <row r="95770" s="103" customFormat="1"/>
    <row r="95771" s="103" customFormat="1"/>
    <row r="95772" s="103" customFormat="1"/>
    <row r="95773" s="103" customFormat="1"/>
    <row r="95774" s="103" customFormat="1"/>
    <row r="95775" s="103" customFormat="1"/>
    <row r="95776" s="103" customFormat="1"/>
    <row r="95777" s="103" customFormat="1"/>
    <row r="95778" s="103" customFormat="1"/>
    <row r="95779" s="103" customFormat="1"/>
    <row r="95780" s="103" customFormat="1"/>
    <row r="95781" s="103" customFormat="1"/>
    <row r="95782" s="103" customFormat="1"/>
    <row r="95783" s="103" customFormat="1"/>
    <row r="95784" s="103" customFormat="1"/>
    <row r="95785" s="103" customFormat="1"/>
    <row r="95786" s="103" customFormat="1"/>
    <row r="95787" s="103" customFormat="1"/>
    <row r="95788" s="103" customFormat="1"/>
    <row r="95789" s="103" customFormat="1"/>
    <row r="95790" s="103" customFormat="1"/>
    <row r="95791" s="103" customFormat="1"/>
    <row r="95792" s="103" customFormat="1"/>
    <row r="95793" s="103" customFormat="1"/>
    <row r="95794" s="103" customFormat="1"/>
    <row r="95795" s="103" customFormat="1"/>
    <row r="95796" s="103" customFormat="1"/>
    <row r="95797" s="103" customFormat="1"/>
    <row r="95798" s="103" customFormat="1"/>
    <row r="95799" s="103" customFormat="1"/>
    <row r="95800" s="103" customFormat="1"/>
    <row r="95801" s="103" customFormat="1"/>
    <row r="95802" s="103" customFormat="1"/>
    <row r="95803" s="103" customFormat="1"/>
    <row r="95804" s="103" customFormat="1"/>
    <row r="95805" s="103" customFormat="1"/>
    <row r="95806" s="103" customFormat="1"/>
    <row r="95807" s="103" customFormat="1"/>
    <row r="95808" s="103" customFormat="1"/>
    <row r="95809" s="103" customFormat="1"/>
    <row r="95810" s="103" customFormat="1"/>
    <row r="95811" s="103" customFormat="1"/>
    <row r="95812" s="103" customFormat="1"/>
    <row r="95813" s="103" customFormat="1"/>
    <row r="95814" s="103" customFormat="1"/>
    <row r="95815" s="103" customFormat="1"/>
    <row r="95816" s="103" customFormat="1"/>
    <row r="95817" s="103" customFormat="1"/>
    <row r="95818" s="103" customFormat="1"/>
    <row r="95819" s="103" customFormat="1"/>
    <row r="95820" s="103" customFormat="1"/>
    <row r="95821" s="103" customFormat="1"/>
    <row r="95822" s="103" customFormat="1"/>
    <row r="95823" s="103" customFormat="1"/>
    <row r="95824" s="103" customFormat="1"/>
    <row r="95825" s="103" customFormat="1"/>
    <row r="95826" s="103" customFormat="1"/>
    <row r="95827" s="103" customFormat="1"/>
    <row r="95828" s="103" customFormat="1"/>
    <row r="95829" s="103" customFormat="1"/>
    <row r="95830" s="103" customFormat="1"/>
    <row r="95831" s="103" customFormat="1"/>
    <row r="95832" s="103" customFormat="1"/>
    <row r="95833" s="103" customFormat="1"/>
    <row r="95834" s="103" customFormat="1"/>
    <row r="95835" s="103" customFormat="1"/>
    <row r="95836" s="103" customFormat="1"/>
    <row r="95837" s="103" customFormat="1"/>
    <row r="95838" s="103" customFormat="1"/>
    <row r="95839" s="103" customFormat="1"/>
    <row r="95840" s="103" customFormat="1"/>
    <row r="95841" s="103" customFormat="1"/>
    <row r="95842" s="103" customFormat="1"/>
    <row r="95843" s="103" customFormat="1"/>
    <row r="95844" s="103" customFormat="1"/>
    <row r="95845" s="103" customFormat="1"/>
    <row r="95846" s="103" customFormat="1"/>
    <row r="95847" s="103" customFormat="1"/>
    <row r="95848" s="103" customFormat="1"/>
    <row r="95849" s="103" customFormat="1"/>
    <row r="95850" s="103" customFormat="1"/>
    <row r="95851" s="103" customFormat="1"/>
    <row r="95852" s="103" customFormat="1"/>
    <row r="95853" s="103" customFormat="1"/>
    <row r="95854" s="103" customFormat="1"/>
    <row r="95855" s="103" customFormat="1"/>
    <row r="95856" s="103" customFormat="1"/>
    <row r="95857" s="103" customFormat="1"/>
    <row r="95858" s="103" customFormat="1"/>
    <row r="95859" s="103" customFormat="1"/>
    <row r="95860" s="103" customFormat="1"/>
    <row r="95861" s="103" customFormat="1"/>
    <row r="95862" s="103" customFormat="1"/>
    <row r="95863" s="103" customFormat="1"/>
    <row r="95864" s="103" customFormat="1"/>
    <row r="95865" s="103" customFormat="1"/>
    <row r="95866" s="103" customFormat="1"/>
    <row r="95867" s="103" customFormat="1"/>
    <row r="95868" s="103" customFormat="1"/>
    <row r="95869" s="103" customFormat="1"/>
    <row r="95870" s="103" customFormat="1"/>
    <row r="95871" s="103" customFormat="1"/>
    <row r="95872" s="103" customFormat="1"/>
    <row r="95873" s="103" customFormat="1"/>
    <row r="95874" s="103" customFormat="1"/>
    <row r="95875" s="103" customFormat="1"/>
    <row r="95876" s="103" customFormat="1"/>
    <row r="95877" s="103" customFormat="1"/>
    <row r="95878" s="103" customFormat="1"/>
    <row r="95879" s="103" customFormat="1"/>
    <row r="95880" s="103" customFormat="1"/>
    <row r="95881" s="103" customFormat="1"/>
    <row r="95882" s="103" customFormat="1"/>
    <row r="95883" s="103" customFormat="1"/>
    <row r="95884" s="103" customFormat="1"/>
    <row r="95885" s="103" customFormat="1"/>
    <row r="95886" s="103" customFormat="1"/>
    <row r="95887" s="103" customFormat="1"/>
    <row r="95888" s="103" customFormat="1"/>
    <row r="95889" s="103" customFormat="1"/>
    <row r="95890" s="103" customFormat="1"/>
    <row r="95891" s="103" customFormat="1"/>
    <row r="95892" s="103" customFormat="1"/>
    <row r="95893" s="103" customFormat="1"/>
    <row r="95894" s="103" customFormat="1"/>
    <row r="95895" s="103" customFormat="1"/>
    <row r="95896" s="103" customFormat="1"/>
    <row r="95897" s="103" customFormat="1"/>
    <row r="95898" s="103" customFormat="1"/>
    <row r="95899" s="103" customFormat="1"/>
    <row r="95900" s="103" customFormat="1"/>
    <row r="95901" s="103" customFormat="1"/>
    <row r="95902" s="103" customFormat="1"/>
    <row r="95903" s="103" customFormat="1"/>
    <row r="95904" s="103" customFormat="1"/>
    <row r="95905" s="103" customFormat="1"/>
    <row r="95906" s="103" customFormat="1"/>
    <row r="95907" s="103" customFormat="1"/>
    <row r="95908" s="103" customFormat="1"/>
    <row r="95909" s="103" customFormat="1"/>
    <row r="95910" s="103" customFormat="1"/>
    <row r="95911" s="103" customFormat="1"/>
    <row r="95912" s="103" customFormat="1"/>
    <row r="95913" s="103" customFormat="1"/>
    <row r="95914" s="103" customFormat="1"/>
    <row r="95915" s="103" customFormat="1"/>
    <row r="95916" s="103" customFormat="1"/>
    <row r="95917" s="103" customFormat="1"/>
    <row r="95918" s="103" customFormat="1"/>
    <row r="95919" s="103" customFormat="1"/>
    <row r="95920" s="103" customFormat="1"/>
    <row r="95921" s="103" customFormat="1"/>
    <row r="95922" s="103" customFormat="1"/>
    <row r="95923" s="103" customFormat="1"/>
    <row r="95924" s="103" customFormat="1"/>
    <row r="95925" s="103" customFormat="1"/>
    <row r="95926" s="103" customFormat="1"/>
    <row r="95927" s="103" customFormat="1"/>
    <row r="95928" s="103" customFormat="1"/>
    <row r="95929" s="103" customFormat="1"/>
    <row r="95930" s="103" customFormat="1"/>
    <row r="95931" s="103" customFormat="1"/>
    <row r="95932" s="103" customFormat="1"/>
    <row r="95933" s="103" customFormat="1"/>
    <row r="95934" s="103" customFormat="1"/>
    <row r="95935" s="103" customFormat="1"/>
    <row r="95936" s="103" customFormat="1"/>
    <row r="95937" s="103" customFormat="1"/>
    <row r="95938" s="103" customFormat="1"/>
    <row r="95939" s="103" customFormat="1"/>
    <row r="95940" s="103" customFormat="1"/>
    <row r="95941" s="103" customFormat="1"/>
    <row r="95942" s="103" customFormat="1"/>
    <row r="95943" s="103" customFormat="1"/>
    <row r="95944" s="103" customFormat="1"/>
    <row r="95945" s="103" customFormat="1"/>
    <row r="95946" s="103" customFormat="1"/>
    <row r="95947" s="103" customFormat="1"/>
    <row r="95948" s="103" customFormat="1"/>
    <row r="95949" s="103" customFormat="1"/>
    <row r="95950" s="103" customFormat="1"/>
    <row r="95951" s="103" customFormat="1"/>
    <row r="95952" s="103" customFormat="1"/>
    <row r="95953" s="103" customFormat="1"/>
    <row r="95954" s="103" customFormat="1"/>
    <row r="95955" s="103" customFormat="1"/>
    <row r="95956" s="103" customFormat="1"/>
    <row r="95957" s="103" customFormat="1"/>
    <row r="95958" s="103" customFormat="1"/>
    <row r="95959" s="103" customFormat="1"/>
    <row r="95960" s="103" customFormat="1"/>
    <row r="95961" s="103" customFormat="1"/>
    <row r="95962" s="103" customFormat="1"/>
    <row r="95963" s="103" customFormat="1"/>
    <row r="95964" s="103" customFormat="1"/>
    <row r="95965" s="103" customFormat="1"/>
    <row r="95966" s="103" customFormat="1"/>
    <row r="95967" s="103" customFormat="1"/>
    <row r="95968" s="103" customFormat="1"/>
    <row r="95969" s="103" customFormat="1"/>
    <row r="95970" s="103" customFormat="1"/>
    <row r="95971" s="103" customFormat="1"/>
    <row r="95972" s="103" customFormat="1"/>
    <row r="95973" s="103" customFormat="1"/>
    <row r="95974" s="103" customFormat="1"/>
    <row r="95975" s="103" customFormat="1"/>
    <row r="95976" s="103" customFormat="1"/>
    <row r="95977" s="103" customFormat="1"/>
    <row r="95978" s="103" customFormat="1"/>
    <row r="95979" s="103" customFormat="1"/>
    <row r="95980" s="103" customFormat="1"/>
    <row r="95981" s="103" customFormat="1"/>
    <row r="95982" s="103" customFormat="1"/>
    <row r="95983" s="103" customFormat="1"/>
    <row r="95984" s="103" customFormat="1"/>
    <row r="95985" s="103" customFormat="1"/>
    <row r="95986" s="103" customFormat="1"/>
    <row r="95987" s="103" customFormat="1"/>
    <row r="95988" s="103" customFormat="1"/>
    <row r="95989" s="103" customFormat="1"/>
    <row r="95990" s="103" customFormat="1"/>
    <row r="95991" s="103" customFormat="1"/>
    <row r="95992" s="103" customFormat="1"/>
    <row r="95993" s="103" customFormat="1"/>
    <row r="95994" s="103" customFormat="1"/>
    <row r="95995" s="103" customFormat="1"/>
    <row r="95996" s="103" customFormat="1"/>
    <row r="95997" s="103" customFormat="1"/>
    <row r="95998" s="103" customFormat="1"/>
    <row r="95999" s="103" customFormat="1"/>
    <row r="96000" s="103" customFormat="1"/>
    <row r="96001" s="103" customFormat="1"/>
    <row r="96002" s="103" customFormat="1"/>
    <row r="96003" s="103" customFormat="1"/>
    <row r="96004" s="103" customFormat="1"/>
    <row r="96005" s="103" customFormat="1"/>
    <row r="96006" s="103" customFormat="1"/>
    <row r="96007" s="103" customFormat="1"/>
    <row r="96008" s="103" customFormat="1"/>
    <row r="96009" s="103" customFormat="1"/>
    <row r="96010" s="103" customFormat="1"/>
    <row r="96011" s="103" customFormat="1"/>
    <row r="96012" s="103" customFormat="1"/>
    <row r="96013" s="103" customFormat="1"/>
    <row r="96014" s="103" customFormat="1"/>
    <row r="96015" s="103" customFormat="1"/>
    <row r="96016" s="103" customFormat="1"/>
    <row r="96017" s="103" customFormat="1"/>
    <row r="96018" s="103" customFormat="1"/>
    <row r="96019" s="103" customFormat="1"/>
    <row r="96020" s="103" customFormat="1"/>
    <row r="96021" s="103" customFormat="1"/>
    <row r="96022" s="103" customFormat="1"/>
    <row r="96023" s="103" customFormat="1"/>
    <row r="96024" s="103" customFormat="1"/>
    <row r="96025" s="103" customFormat="1"/>
    <row r="96026" s="103" customFormat="1"/>
    <row r="96027" s="103" customFormat="1"/>
    <row r="96028" s="103" customFormat="1"/>
    <row r="96029" s="103" customFormat="1"/>
    <row r="96030" s="103" customFormat="1"/>
    <row r="96031" s="103" customFormat="1"/>
    <row r="96032" s="103" customFormat="1"/>
    <row r="96033" s="103" customFormat="1"/>
    <row r="96034" s="103" customFormat="1"/>
    <row r="96035" s="103" customFormat="1"/>
    <row r="96036" s="103" customFormat="1"/>
    <row r="96037" s="103" customFormat="1"/>
    <row r="96038" s="103" customFormat="1"/>
    <row r="96039" s="103" customFormat="1"/>
    <row r="96040" s="103" customFormat="1"/>
    <row r="96041" s="103" customFormat="1"/>
    <row r="96042" s="103" customFormat="1"/>
    <row r="96043" s="103" customFormat="1"/>
    <row r="96044" s="103" customFormat="1"/>
    <row r="96045" s="103" customFormat="1"/>
    <row r="96046" s="103" customFormat="1"/>
    <row r="96047" s="103" customFormat="1"/>
    <row r="96048" s="103" customFormat="1"/>
    <row r="96049" s="103" customFormat="1"/>
    <row r="96050" s="103" customFormat="1"/>
    <row r="96051" s="103" customFormat="1"/>
    <row r="96052" s="103" customFormat="1"/>
    <row r="96053" s="103" customFormat="1"/>
    <row r="96054" s="103" customFormat="1"/>
    <row r="96055" s="103" customFormat="1"/>
    <row r="96056" s="103" customFormat="1"/>
    <row r="96057" s="103" customFormat="1"/>
    <row r="96058" s="103" customFormat="1"/>
    <row r="96059" s="103" customFormat="1"/>
    <row r="96060" s="103" customFormat="1"/>
    <row r="96061" s="103" customFormat="1"/>
    <row r="96062" s="103" customFormat="1"/>
    <row r="96063" s="103" customFormat="1"/>
    <row r="96064" s="103" customFormat="1"/>
    <row r="96065" s="103" customFormat="1"/>
    <row r="96066" s="103" customFormat="1"/>
    <row r="96067" s="103" customFormat="1"/>
    <row r="96068" s="103" customFormat="1"/>
    <row r="96069" s="103" customFormat="1"/>
    <row r="96070" s="103" customFormat="1"/>
    <row r="96071" s="103" customFormat="1"/>
    <row r="96072" s="103" customFormat="1"/>
    <row r="96073" s="103" customFormat="1"/>
    <row r="96074" s="103" customFormat="1"/>
    <row r="96075" s="103" customFormat="1"/>
    <row r="96076" s="103" customFormat="1"/>
    <row r="96077" s="103" customFormat="1"/>
    <row r="96078" s="103" customFormat="1"/>
    <row r="96079" s="103" customFormat="1"/>
    <row r="96080" s="103" customFormat="1"/>
    <row r="96081" s="103" customFormat="1"/>
    <row r="96082" s="103" customFormat="1"/>
    <row r="96083" s="103" customFormat="1"/>
    <row r="96084" s="103" customFormat="1"/>
    <row r="96085" s="103" customFormat="1"/>
    <row r="96086" s="103" customFormat="1"/>
    <row r="96087" s="103" customFormat="1"/>
    <row r="96088" s="103" customFormat="1"/>
    <row r="96089" s="103" customFormat="1"/>
    <row r="96090" s="103" customFormat="1"/>
    <row r="96091" s="103" customFormat="1"/>
    <row r="96092" s="103" customFormat="1"/>
    <row r="96093" s="103" customFormat="1"/>
    <row r="96094" s="103" customFormat="1"/>
    <row r="96095" s="103" customFormat="1"/>
    <row r="96096" s="103" customFormat="1"/>
    <row r="96097" s="103" customFormat="1"/>
    <row r="96098" s="103" customFormat="1"/>
    <row r="96099" s="103" customFormat="1"/>
    <row r="96100" s="103" customFormat="1"/>
    <row r="96101" s="103" customFormat="1"/>
    <row r="96102" s="103" customFormat="1"/>
    <row r="96103" s="103" customFormat="1"/>
    <row r="96104" s="103" customFormat="1"/>
    <row r="96105" s="103" customFormat="1"/>
    <row r="96106" s="103" customFormat="1"/>
    <row r="96107" s="103" customFormat="1"/>
    <row r="96108" s="103" customFormat="1"/>
    <row r="96109" s="103" customFormat="1"/>
    <row r="96110" s="103" customFormat="1"/>
    <row r="96111" s="103" customFormat="1"/>
    <row r="96112" s="103" customFormat="1"/>
    <row r="96113" s="103" customFormat="1"/>
    <row r="96114" s="103" customFormat="1"/>
    <row r="96115" s="103" customFormat="1"/>
    <row r="96116" s="103" customFormat="1"/>
    <row r="96117" s="103" customFormat="1"/>
    <row r="96118" s="103" customFormat="1"/>
    <row r="96119" s="103" customFormat="1"/>
    <row r="96120" s="103" customFormat="1"/>
    <row r="96121" s="103" customFormat="1"/>
    <row r="96122" s="103" customFormat="1"/>
    <row r="96123" s="103" customFormat="1"/>
    <row r="96124" s="103" customFormat="1"/>
    <row r="96125" s="103" customFormat="1"/>
    <row r="96126" s="103" customFormat="1"/>
    <row r="96127" s="103" customFormat="1"/>
    <row r="96128" s="103" customFormat="1"/>
    <row r="96129" s="103" customFormat="1"/>
    <row r="96130" s="103" customFormat="1"/>
    <row r="96131" s="103" customFormat="1"/>
    <row r="96132" s="103" customFormat="1"/>
    <row r="96133" s="103" customFormat="1"/>
    <row r="96134" s="103" customFormat="1"/>
    <row r="96135" s="103" customFormat="1"/>
    <row r="96136" s="103" customFormat="1"/>
    <row r="96137" s="103" customFormat="1"/>
    <row r="96138" s="103" customFormat="1"/>
    <row r="96139" s="103" customFormat="1"/>
    <row r="96140" s="103" customFormat="1"/>
    <row r="96141" s="103" customFormat="1"/>
    <row r="96142" s="103" customFormat="1"/>
    <row r="96143" s="103" customFormat="1"/>
    <row r="96144" s="103" customFormat="1"/>
    <row r="96145" s="103" customFormat="1"/>
    <row r="96146" s="103" customFormat="1"/>
    <row r="96147" s="103" customFormat="1"/>
    <row r="96148" s="103" customFormat="1"/>
    <row r="96149" s="103" customFormat="1"/>
    <row r="96150" s="103" customFormat="1"/>
    <row r="96151" s="103" customFormat="1"/>
    <row r="96152" s="103" customFormat="1"/>
    <row r="96153" s="103" customFormat="1"/>
    <row r="96154" s="103" customFormat="1"/>
    <row r="96155" s="103" customFormat="1"/>
    <row r="96156" s="103" customFormat="1"/>
    <row r="96157" s="103" customFormat="1"/>
    <row r="96158" s="103" customFormat="1"/>
    <row r="96159" s="103" customFormat="1"/>
    <row r="96160" s="103" customFormat="1"/>
    <row r="96161" s="103" customFormat="1"/>
    <row r="96162" s="103" customFormat="1"/>
    <row r="96163" s="103" customFormat="1"/>
    <row r="96164" s="103" customFormat="1"/>
    <row r="96165" s="103" customFormat="1"/>
    <row r="96166" s="103" customFormat="1"/>
    <row r="96167" s="103" customFormat="1"/>
    <row r="96168" s="103" customFormat="1"/>
    <row r="96169" s="103" customFormat="1"/>
    <row r="96170" s="103" customFormat="1"/>
    <row r="96171" s="103" customFormat="1"/>
    <row r="96172" s="103" customFormat="1"/>
    <row r="96173" s="103" customFormat="1"/>
    <row r="96174" s="103" customFormat="1"/>
    <row r="96175" s="103" customFormat="1"/>
    <row r="96176" s="103" customFormat="1"/>
    <row r="96177" s="103" customFormat="1"/>
    <row r="96178" s="103" customFormat="1"/>
    <row r="96179" s="103" customFormat="1"/>
    <row r="96180" s="103" customFormat="1"/>
    <row r="96181" s="103" customFormat="1"/>
    <row r="96182" s="103" customFormat="1"/>
    <row r="96183" s="103" customFormat="1"/>
    <row r="96184" s="103" customFormat="1"/>
    <row r="96185" s="103" customFormat="1"/>
    <row r="96186" s="103" customFormat="1"/>
    <row r="96187" s="103" customFormat="1"/>
    <row r="96188" s="103" customFormat="1"/>
    <row r="96189" s="103" customFormat="1"/>
    <row r="96190" s="103" customFormat="1"/>
    <row r="96191" s="103" customFormat="1"/>
    <row r="96192" s="103" customFormat="1"/>
    <row r="96193" s="103" customFormat="1"/>
    <row r="96194" s="103" customFormat="1"/>
    <row r="96195" s="103" customFormat="1"/>
    <row r="96196" s="103" customFormat="1"/>
    <row r="96197" s="103" customFormat="1"/>
    <row r="96198" s="103" customFormat="1"/>
    <row r="96199" s="103" customFormat="1"/>
    <row r="96200" s="103" customFormat="1"/>
    <row r="96201" s="103" customFormat="1"/>
    <row r="96202" s="103" customFormat="1"/>
    <row r="96203" s="103" customFormat="1"/>
    <row r="96204" s="103" customFormat="1"/>
    <row r="96205" s="103" customFormat="1"/>
    <row r="96206" s="103" customFormat="1"/>
    <row r="96207" s="103" customFormat="1"/>
    <row r="96208" s="103" customFormat="1"/>
    <row r="96209" s="103" customFormat="1"/>
    <row r="96210" s="103" customFormat="1"/>
    <row r="96211" s="103" customFormat="1"/>
    <row r="96212" s="103" customFormat="1"/>
    <row r="96213" s="103" customFormat="1"/>
    <row r="96214" s="103" customFormat="1"/>
    <row r="96215" s="103" customFormat="1"/>
    <row r="96216" s="103" customFormat="1"/>
    <row r="96217" s="103" customFormat="1"/>
    <row r="96218" s="103" customFormat="1"/>
    <row r="96219" s="103" customFormat="1"/>
    <row r="96220" s="103" customFormat="1"/>
    <row r="96221" s="103" customFormat="1"/>
    <row r="96222" s="103" customFormat="1"/>
    <row r="96223" s="103" customFormat="1"/>
    <row r="96224" s="103" customFormat="1"/>
    <row r="96225" s="103" customFormat="1"/>
    <row r="96226" s="103" customFormat="1"/>
    <row r="96227" s="103" customFormat="1"/>
    <row r="96228" s="103" customFormat="1"/>
    <row r="96229" s="103" customFormat="1"/>
    <row r="96230" s="103" customFormat="1"/>
    <row r="96231" s="103" customFormat="1"/>
    <row r="96232" s="103" customFormat="1"/>
    <row r="96233" s="103" customFormat="1"/>
    <row r="96234" s="103" customFormat="1"/>
    <row r="96235" s="103" customFormat="1"/>
    <row r="96236" s="103" customFormat="1"/>
    <row r="96237" s="103" customFormat="1"/>
    <row r="96238" s="103" customFormat="1"/>
    <row r="96239" s="103" customFormat="1"/>
    <row r="96240" s="103" customFormat="1"/>
    <row r="96241" s="103" customFormat="1"/>
    <row r="96242" s="103" customFormat="1"/>
    <row r="96243" s="103" customFormat="1"/>
    <row r="96244" s="103" customFormat="1"/>
    <row r="96245" s="103" customFormat="1"/>
    <row r="96246" s="103" customFormat="1"/>
    <row r="96247" s="103" customFormat="1"/>
    <row r="96248" s="103" customFormat="1"/>
    <row r="96249" s="103" customFormat="1"/>
    <row r="96250" s="103" customFormat="1"/>
    <row r="96251" s="103" customFormat="1"/>
    <row r="96252" s="103" customFormat="1"/>
    <row r="96253" s="103" customFormat="1"/>
    <row r="96254" s="103" customFormat="1"/>
    <row r="96255" s="103" customFormat="1"/>
    <row r="96256" s="103" customFormat="1"/>
    <row r="96257" s="103" customFormat="1"/>
    <row r="96258" s="103" customFormat="1"/>
    <row r="96259" s="103" customFormat="1"/>
    <row r="96260" s="103" customFormat="1"/>
    <row r="96261" s="103" customFormat="1"/>
    <row r="96262" s="103" customFormat="1"/>
    <row r="96263" s="103" customFormat="1"/>
    <row r="96264" s="103" customFormat="1"/>
    <row r="96265" s="103" customFormat="1"/>
    <row r="96266" s="103" customFormat="1"/>
    <row r="96267" s="103" customFormat="1"/>
    <row r="96268" s="103" customFormat="1"/>
    <row r="96269" s="103" customFormat="1"/>
    <row r="96270" s="103" customFormat="1"/>
    <row r="96271" s="103" customFormat="1"/>
    <row r="96272" s="103" customFormat="1"/>
    <row r="96273" s="103" customFormat="1"/>
    <row r="96274" s="103" customFormat="1"/>
    <row r="96275" s="103" customFormat="1"/>
    <row r="96276" s="103" customFormat="1"/>
    <row r="96277" s="103" customFormat="1"/>
    <row r="96278" s="103" customFormat="1"/>
    <row r="96279" s="103" customFormat="1"/>
    <row r="96280" s="103" customFormat="1"/>
    <row r="96281" s="103" customFormat="1"/>
    <row r="96282" s="103" customFormat="1"/>
    <row r="96283" s="103" customFormat="1"/>
    <row r="96284" s="103" customFormat="1"/>
    <row r="96285" s="103" customFormat="1"/>
    <row r="96286" s="103" customFormat="1"/>
    <row r="96287" s="103" customFormat="1"/>
    <row r="96288" s="103" customFormat="1"/>
    <row r="96289" s="103" customFormat="1"/>
    <row r="96290" s="103" customFormat="1"/>
    <row r="96291" s="103" customFormat="1"/>
    <row r="96292" s="103" customFormat="1"/>
    <row r="96293" s="103" customFormat="1"/>
    <row r="96294" s="103" customFormat="1"/>
    <row r="96295" s="103" customFormat="1"/>
    <row r="96296" s="103" customFormat="1"/>
    <row r="96297" s="103" customFormat="1"/>
    <row r="96298" s="103" customFormat="1"/>
    <row r="96299" s="103" customFormat="1"/>
    <row r="96300" s="103" customFormat="1"/>
    <row r="96301" s="103" customFormat="1"/>
    <row r="96302" s="103" customFormat="1"/>
    <row r="96303" s="103" customFormat="1"/>
    <row r="96304" s="103" customFormat="1"/>
    <row r="96305" s="103" customFormat="1"/>
    <row r="96306" s="103" customFormat="1"/>
    <row r="96307" s="103" customFormat="1"/>
    <row r="96308" s="103" customFormat="1"/>
    <row r="96309" s="103" customFormat="1"/>
    <row r="96310" s="103" customFormat="1"/>
    <row r="96311" s="103" customFormat="1"/>
    <row r="96312" s="103" customFormat="1"/>
    <row r="96313" s="103" customFormat="1"/>
    <row r="96314" s="103" customFormat="1"/>
    <row r="96315" s="103" customFormat="1"/>
    <row r="96316" s="103" customFormat="1"/>
    <row r="96317" s="103" customFormat="1"/>
    <row r="96318" s="103" customFormat="1"/>
    <row r="96319" s="103" customFormat="1"/>
    <row r="96320" s="103" customFormat="1"/>
    <row r="96321" s="103" customFormat="1"/>
    <row r="96322" s="103" customFormat="1"/>
    <row r="96323" s="103" customFormat="1"/>
    <row r="96324" s="103" customFormat="1"/>
    <row r="96325" s="103" customFormat="1"/>
    <row r="96326" s="103" customFormat="1"/>
    <row r="96327" s="103" customFormat="1"/>
    <row r="96328" s="103" customFormat="1"/>
    <row r="96329" s="103" customFormat="1"/>
    <row r="96330" s="103" customFormat="1"/>
    <row r="96331" s="103" customFormat="1"/>
    <row r="96332" s="103" customFormat="1"/>
    <row r="96333" s="103" customFormat="1"/>
    <row r="96334" s="103" customFormat="1"/>
    <row r="96335" s="103" customFormat="1"/>
    <row r="96336" s="103" customFormat="1"/>
    <row r="96337" s="103" customFormat="1"/>
    <row r="96338" s="103" customFormat="1"/>
    <row r="96339" s="103" customFormat="1"/>
    <row r="96340" s="103" customFormat="1"/>
    <row r="96341" s="103" customFormat="1"/>
    <row r="96342" s="103" customFormat="1"/>
    <row r="96343" s="103" customFormat="1"/>
    <row r="96344" s="103" customFormat="1"/>
    <row r="96345" s="103" customFormat="1"/>
    <row r="96346" s="103" customFormat="1"/>
    <row r="96347" s="103" customFormat="1"/>
    <row r="96348" s="103" customFormat="1"/>
    <row r="96349" s="103" customFormat="1"/>
    <row r="96350" s="103" customFormat="1"/>
    <row r="96351" s="103" customFormat="1"/>
    <row r="96352" s="103" customFormat="1"/>
    <row r="96353" s="103" customFormat="1"/>
    <row r="96354" s="103" customFormat="1"/>
    <row r="96355" s="103" customFormat="1"/>
    <row r="96356" s="103" customFormat="1"/>
    <row r="96357" s="103" customFormat="1"/>
    <row r="96358" s="103" customFormat="1"/>
    <row r="96359" s="103" customFormat="1"/>
    <row r="96360" s="103" customFormat="1"/>
    <row r="96361" s="103" customFormat="1"/>
    <row r="96362" s="103" customFormat="1"/>
    <row r="96363" s="103" customFormat="1"/>
    <row r="96364" s="103" customFormat="1"/>
    <row r="96365" s="103" customFormat="1"/>
    <row r="96366" s="103" customFormat="1"/>
    <row r="96367" s="103" customFormat="1"/>
    <row r="96368" s="103" customFormat="1"/>
    <row r="96369" s="103" customFormat="1"/>
    <row r="96370" s="103" customFormat="1"/>
    <row r="96371" s="103" customFormat="1"/>
    <row r="96372" s="103" customFormat="1"/>
    <row r="96373" s="103" customFormat="1"/>
    <row r="96374" s="103" customFormat="1"/>
    <row r="96375" s="103" customFormat="1"/>
    <row r="96376" s="103" customFormat="1"/>
    <row r="96377" s="103" customFormat="1"/>
    <row r="96378" s="103" customFormat="1"/>
    <row r="96379" s="103" customFormat="1"/>
    <row r="96380" s="103" customFormat="1"/>
    <row r="96381" s="103" customFormat="1"/>
    <row r="96382" s="103" customFormat="1"/>
    <row r="96383" s="103" customFormat="1"/>
    <row r="96384" s="103" customFormat="1"/>
    <row r="96385" s="103" customFormat="1"/>
    <row r="96386" s="103" customFormat="1"/>
    <row r="96387" s="103" customFormat="1"/>
    <row r="96388" s="103" customFormat="1"/>
    <row r="96389" s="103" customFormat="1"/>
    <row r="96390" s="103" customFormat="1"/>
    <row r="96391" s="103" customFormat="1"/>
    <row r="96392" s="103" customFormat="1"/>
    <row r="96393" s="103" customFormat="1"/>
    <row r="96394" s="103" customFormat="1"/>
    <row r="96395" s="103" customFormat="1"/>
    <row r="96396" s="103" customFormat="1"/>
    <row r="96397" s="103" customFormat="1"/>
    <row r="96398" s="103" customFormat="1"/>
    <row r="96399" s="103" customFormat="1"/>
    <row r="96400" s="103" customFormat="1"/>
    <row r="96401" s="103" customFormat="1"/>
    <row r="96402" s="103" customFormat="1"/>
    <row r="96403" s="103" customFormat="1"/>
    <row r="96404" s="103" customFormat="1"/>
    <row r="96405" s="103" customFormat="1"/>
    <row r="96406" s="103" customFormat="1"/>
    <row r="96407" s="103" customFormat="1"/>
    <row r="96408" s="103" customFormat="1"/>
    <row r="96409" s="103" customFormat="1"/>
    <row r="96410" s="103" customFormat="1"/>
    <row r="96411" s="103" customFormat="1"/>
    <row r="96412" s="103" customFormat="1"/>
    <row r="96413" s="103" customFormat="1"/>
    <row r="96414" s="103" customFormat="1"/>
    <row r="96415" s="103" customFormat="1"/>
    <row r="96416" s="103" customFormat="1"/>
    <row r="96417" s="103" customFormat="1"/>
    <row r="96418" s="103" customFormat="1"/>
    <row r="96419" s="103" customFormat="1"/>
    <row r="96420" s="103" customFormat="1"/>
    <row r="96421" s="103" customFormat="1"/>
    <row r="96422" s="103" customFormat="1"/>
    <row r="96423" s="103" customFormat="1"/>
    <row r="96424" s="103" customFormat="1"/>
    <row r="96425" s="103" customFormat="1"/>
    <row r="96426" s="103" customFormat="1"/>
    <row r="96427" s="103" customFormat="1"/>
    <row r="96428" s="103" customFormat="1"/>
    <row r="96429" s="103" customFormat="1"/>
    <row r="96430" s="103" customFormat="1"/>
    <row r="96431" s="103" customFormat="1"/>
    <row r="96432" s="103" customFormat="1"/>
    <row r="96433" s="103" customFormat="1"/>
    <row r="96434" s="103" customFormat="1"/>
    <row r="96435" s="103" customFormat="1"/>
    <row r="96436" s="103" customFormat="1"/>
    <row r="96437" s="103" customFormat="1"/>
    <row r="96438" s="103" customFormat="1"/>
    <row r="96439" s="103" customFormat="1"/>
    <row r="96440" s="103" customFormat="1"/>
    <row r="96441" s="103" customFormat="1"/>
    <row r="96442" s="103" customFormat="1"/>
    <row r="96443" s="103" customFormat="1"/>
    <row r="96444" s="103" customFormat="1"/>
    <row r="96445" s="103" customFormat="1"/>
    <row r="96446" s="103" customFormat="1"/>
    <row r="96447" s="103" customFormat="1"/>
    <row r="96448" s="103" customFormat="1"/>
    <row r="96449" s="103" customFormat="1"/>
    <row r="96450" s="103" customFormat="1"/>
    <row r="96451" s="103" customFormat="1"/>
    <row r="96452" s="103" customFormat="1"/>
    <row r="96453" s="103" customFormat="1"/>
    <row r="96454" s="103" customFormat="1"/>
    <row r="96455" s="103" customFormat="1"/>
    <row r="96456" s="103" customFormat="1"/>
    <row r="96457" s="103" customFormat="1"/>
    <row r="96458" s="103" customFormat="1"/>
    <row r="96459" s="103" customFormat="1"/>
    <row r="96460" s="103" customFormat="1"/>
    <row r="96461" s="103" customFormat="1"/>
    <row r="96462" s="103" customFormat="1"/>
    <row r="96463" s="103" customFormat="1"/>
    <row r="96464" s="103" customFormat="1"/>
    <row r="96465" s="103" customFormat="1"/>
    <row r="96466" s="103" customFormat="1"/>
    <row r="96467" s="103" customFormat="1"/>
    <row r="96468" s="103" customFormat="1"/>
    <row r="96469" s="103" customFormat="1"/>
    <row r="96470" s="103" customFormat="1"/>
    <row r="96471" s="103" customFormat="1"/>
    <row r="96472" s="103" customFormat="1"/>
    <row r="96473" s="103" customFormat="1"/>
    <row r="96474" s="103" customFormat="1"/>
    <row r="96475" s="103" customFormat="1"/>
    <row r="96476" s="103" customFormat="1"/>
    <row r="96477" s="103" customFormat="1"/>
    <row r="96478" s="103" customFormat="1"/>
    <row r="96479" s="103" customFormat="1"/>
    <row r="96480" s="103" customFormat="1"/>
    <row r="96481" s="103" customFormat="1"/>
    <row r="96482" s="103" customFormat="1"/>
    <row r="96483" s="103" customFormat="1"/>
    <row r="96484" s="103" customFormat="1"/>
    <row r="96485" s="103" customFormat="1"/>
    <row r="96486" s="103" customFormat="1"/>
    <row r="96487" s="103" customFormat="1"/>
    <row r="96488" s="103" customFormat="1"/>
    <row r="96489" s="103" customFormat="1"/>
    <row r="96490" s="103" customFormat="1"/>
    <row r="96491" s="103" customFormat="1"/>
    <row r="96492" s="103" customFormat="1"/>
    <row r="96493" s="103" customFormat="1"/>
    <row r="96494" s="103" customFormat="1"/>
    <row r="96495" s="103" customFormat="1"/>
    <row r="96496" s="103" customFormat="1"/>
    <row r="96497" s="103" customFormat="1"/>
    <row r="96498" s="103" customFormat="1"/>
    <row r="96499" s="103" customFormat="1"/>
    <row r="96500" s="103" customFormat="1"/>
    <row r="96501" s="103" customFormat="1"/>
    <row r="96502" s="103" customFormat="1"/>
    <row r="96503" s="103" customFormat="1"/>
    <row r="96504" s="103" customFormat="1"/>
    <row r="96505" s="103" customFormat="1"/>
    <row r="96506" s="103" customFormat="1"/>
    <row r="96507" s="103" customFormat="1"/>
    <row r="96508" s="103" customFormat="1"/>
    <row r="96509" s="103" customFormat="1"/>
    <row r="96510" s="103" customFormat="1"/>
    <row r="96511" s="103" customFormat="1"/>
    <row r="96512" s="103" customFormat="1"/>
    <row r="96513" s="103" customFormat="1"/>
    <row r="96514" s="103" customFormat="1"/>
    <row r="96515" s="103" customFormat="1"/>
    <row r="96516" s="103" customFormat="1"/>
    <row r="96517" s="103" customFormat="1"/>
    <row r="96518" s="103" customFormat="1"/>
    <row r="96519" s="103" customFormat="1"/>
    <row r="96520" s="103" customFormat="1"/>
    <row r="96521" s="103" customFormat="1"/>
    <row r="96522" s="103" customFormat="1"/>
    <row r="96523" s="103" customFormat="1"/>
    <row r="96524" s="103" customFormat="1"/>
    <row r="96525" s="103" customFormat="1"/>
    <row r="96526" s="103" customFormat="1"/>
    <row r="96527" s="103" customFormat="1"/>
    <row r="96528" s="103" customFormat="1"/>
    <row r="96529" s="103" customFormat="1"/>
    <row r="96530" s="103" customFormat="1"/>
    <row r="96531" s="103" customFormat="1"/>
    <row r="96532" s="103" customFormat="1"/>
    <row r="96533" s="103" customFormat="1"/>
    <row r="96534" s="103" customFormat="1"/>
    <row r="96535" s="103" customFormat="1"/>
    <row r="96536" s="103" customFormat="1"/>
    <row r="96537" s="103" customFormat="1"/>
    <row r="96538" s="103" customFormat="1"/>
    <row r="96539" s="103" customFormat="1"/>
    <row r="96540" s="103" customFormat="1"/>
    <row r="96541" s="103" customFormat="1"/>
    <row r="96542" s="103" customFormat="1"/>
    <row r="96543" s="103" customFormat="1"/>
    <row r="96544" s="103" customFormat="1"/>
    <row r="96545" s="103" customFormat="1"/>
    <row r="96546" s="103" customFormat="1"/>
    <row r="96547" s="103" customFormat="1"/>
    <row r="96548" s="103" customFormat="1"/>
    <row r="96549" s="103" customFormat="1"/>
    <row r="96550" s="103" customFormat="1"/>
    <row r="96551" s="103" customFormat="1"/>
    <row r="96552" s="103" customFormat="1"/>
    <row r="96553" s="103" customFormat="1"/>
    <row r="96554" s="103" customFormat="1"/>
    <row r="96555" s="103" customFormat="1"/>
    <row r="96556" s="103" customFormat="1"/>
    <row r="96557" s="103" customFormat="1"/>
    <row r="96558" s="103" customFormat="1"/>
    <row r="96559" s="103" customFormat="1"/>
    <row r="96560" s="103" customFormat="1"/>
    <row r="96561" s="103" customFormat="1"/>
    <row r="96562" s="103" customFormat="1"/>
    <row r="96563" s="103" customFormat="1"/>
    <row r="96564" s="103" customFormat="1"/>
    <row r="96565" s="103" customFormat="1"/>
    <row r="96566" s="103" customFormat="1"/>
    <row r="96567" s="103" customFormat="1"/>
    <row r="96568" s="103" customFormat="1"/>
    <row r="96569" s="103" customFormat="1"/>
    <row r="96570" s="103" customFormat="1"/>
    <row r="96571" s="103" customFormat="1"/>
    <row r="96572" s="103" customFormat="1"/>
    <row r="96573" s="103" customFormat="1"/>
    <row r="96574" s="103" customFormat="1"/>
    <row r="96575" s="103" customFormat="1"/>
    <row r="96576" s="103" customFormat="1"/>
    <row r="96577" s="103" customFormat="1"/>
    <row r="96578" s="103" customFormat="1"/>
    <row r="96579" s="103" customFormat="1"/>
    <row r="96580" s="103" customFormat="1"/>
    <row r="96581" s="103" customFormat="1"/>
    <row r="96582" s="103" customFormat="1"/>
    <row r="96583" s="103" customFormat="1"/>
    <row r="96584" s="103" customFormat="1"/>
    <row r="96585" s="103" customFormat="1"/>
    <row r="96586" s="103" customFormat="1"/>
    <row r="96587" s="103" customFormat="1"/>
    <row r="96588" s="103" customFormat="1"/>
    <row r="96589" s="103" customFormat="1"/>
    <row r="96590" s="103" customFormat="1"/>
    <row r="96591" s="103" customFormat="1"/>
    <row r="96592" s="103" customFormat="1"/>
    <row r="96593" s="103" customFormat="1"/>
    <row r="96594" s="103" customFormat="1"/>
    <row r="96595" s="103" customFormat="1"/>
    <row r="96596" s="103" customFormat="1"/>
    <row r="96597" s="103" customFormat="1"/>
    <row r="96598" s="103" customFormat="1"/>
    <row r="96599" s="103" customFormat="1"/>
    <row r="96600" s="103" customFormat="1"/>
    <row r="96601" s="103" customFormat="1"/>
    <row r="96602" s="103" customFormat="1"/>
    <row r="96603" s="103" customFormat="1"/>
    <row r="96604" s="103" customFormat="1"/>
    <row r="96605" s="103" customFormat="1"/>
    <row r="96606" s="103" customFormat="1"/>
    <row r="96607" s="103" customFormat="1"/>
    <row r="96608" s="103" customFormat="1"/>
    <row r="96609" s="103" customFormat="1"/>
    <row r="96610" s="103" customFormat="1"/>
    <row r="96611" s="103" customFormat="1"/>
    <row r="96612" s="103" customFormat="1"/>
    <row r="96613" s="103" customFormat="1"/>
    <row r="96614" s="103" customFormat="1"/>
    <row r="96615" s="103" customFormat="1"/>
    <row r="96616" s="103" customFormat="1"/>
    <row r="96617" s="103" customFormat="1"/>
    <row r="96618" s="103" customFormat="1"/>
    <row r="96619" s="103" customFormat="1"/>
    <row r="96620" s="103" customFormat="1"/>
    <row r="96621" s="103" customFormat="1"/>
    <row r="96622" s="103" customFormat="1"/>
    <row r="96623" s="103" customFormat="1"/>
    <row r="96624" s="103" customFormat="1"/>
    <row r="96625" s="103" customFormat="1"/>
    <row r="96626" s="103" customFormat="1"/>
    <row r="96627" s="103" customFormat="1"/>
    <row r="96628" s="103" customFormat="1"/>
    <row r="96629" s="103" customFormat="1"/>
    <row r="96630" s="103" customFormat="1"/>
    <row r="96631" s="103" customFormat="1"/>
    <row r="96632" s="103" customFormat="1"/>
    <row r="96633" s="103" customFormat="1"/>
    <row r="96634" s="103" customFormat="1"/>
    <row r="96635" s="103" customFormat="1"/>
    <row r="96636" s="103" customFormat="1"/>
    <row r="96637" s="103" customFormat="1"/>
    <row r="96638" s="103" customFormat="1"/>
    <row r="96639" s="103" customFormat="1"/>
    <row r="96640" s="103" customFormat="1"/>
    <row r="96641" s="103" customFormat="1"/>
    <row r="96642" s="103" customFormat="1"/>
    <row r="96643" s="103" customFormat="1"/>
    <row r="96644" s="103" customFormat="1"/>
    <row r="96645" s="103" customFormat="1"/>
    <row r="96646" s="103" customFormat="1"/>
    <row r="96647" s="103" customFormat="1"/>
    <row r="96648" s="103" customFormat="1"/>
    <row r="96649" s="103" customFormat="1"/>
    <row r="96650" s="103" customFormat="1"/>
    <row r="96651" s="103" customFormat="1"/>
    <row r="96652" s="103" customFormat="1"/>
    <row r="96653" s="103" customFormat="1"/>
    <row r="96654" s="103" customFormat="1"/>
    <row r="96655" s="103" customFormat="1"/>
    <row r="96656" s="103" customFormat="1"/>
    <row r="96657" s="103" customFormat="1"/>
    <row r="96658" s="103" customFormat="1"/>
    <row r="96659" s="103" customFormat="1"/>
    <row r="96660" s="103" customFormat="1"/>
    <row r="96661" s="103" customFormat="1"/>
    <row r="96662" s="103" customFormat="1"/>
    <row r="96663" s="103" customFormat="1"/>
    <row r="96664" s="103" customFormat="1"/>
    <row r="96665" s="103" customFormat="1"/>
    <row r="96666" s="103" customFormat="1"/>
    <row r="96667" s="103" customFormat="1"/>
    <row r="96668" s="103" customFormat="1"/>
    <row r="96669" s="103" customFormat="1"/>
    <row r="96670" s="103" customFormat="1"/>
    <row r="96671" s="103" customFormat="1"/>
    <row r="96672" s="103" customFormat="1"/>
    <row r="96673" s="103" customFormat="1"/>
    <row r="96674" s="103" customFormat="1"/>
    <row r="96675" s="103" customFormat="1"/>
    <row r="96676" s="103" customFormat="1"/>
    <row r="96677" s="103" customFormat="1"/>
    <row r="96678" s="103" customFormat="1"/>
    <row r="96679" s="103" customFormat="1"/>
    <row r="96680" s="103" customFormat="1"/>
    <row r="96681" s="103" customFormat="1"/>
    <row r="96682" s="103" customFormat="1"/>
    <row r="96683" s="103" customFormat="1"/>
    <row r="96684" s="103" customFormat="1"/>
    <row r="96685" s="103" customFormat="1"/>
    <row r="96686" s="103" customFormat="1"/>
    <row r="96687" s="103" customFormat="1"/>
    <row r="96688" s="103" customFormat="1"/>
    <row r="96689" s="103" customFormat="1"/>
    <row r="96690" s="103" customFormat="1"/>
    <row r="96691" s="103" customFormat="1"/>
    <row r="96692" s="103" customFormat="1"/>
    <row r="96693" s="103" customFormat="1"/>
    <row r="96694" s="103" customFormat="1"/>
    <row r="96695" s="103" customFormat="1"/>
    <row r="96696" s="103" customFormat="1"/>
    <row r="96697" s="103" customFormat="1"/>
    <row r="96698" s="103" customFormat="1"/>
    <row r="96699" s="103" customFormat="1"/>
    <row r="96700" s="103" customFormat="1"/>
    <row r="96701" s="103" customFormat="1"/>
    <row r="96702" s="103" customFormat="1"/>
    <row r="96703" s="103" customFormat="1"/>
    <row r="96704" s="103" customFormat="1"/>
    <row r="96705" s="103" customFormat="1"/>
    <row r="96706" s="103" customFormat="1"/>
    <row r="96707" s="103" customFormat="1"/>
    <row r="96708" s="103" customFormat="1"/>
    <row r="96709" s="103" customFormat="1"/>
    <row r="96710" s="103" customFormat="1"/>
    <row r="96711" s="103" customFormat="1"/>
    <row r="96712" s="103" customFormat="1"/>
    <row r="96713" s="103" customFormat="1"/>
    <row r="96714" s="103" customFormat="1"/>
    <row r="96715" s="103" customFormat="1"/>
    <row r="96716" s="103" customFormat="1"/>
    <row r="96717" s="103" customFormat="1"/>
    <row r="96718" s="103" customFormat="1"/>
    <row r="96719" s="103" customFormat="1"/>
    <row r="96720" s="103" customFormat="1"/>
    <row r="96721" s="103" customFormat="1"/>
    <row r="96722" s="103" customFormat="1"/>
    <row r="96723" s="103" customFormat="1"/>
    <row r="96724" s="103" customFormat="1"/>
    <row r="96725" s="103" customFormat="1"/>
    <row r="96726" s="103" customFormat="1"/>
    <row r="96727" s="103" customFormat="1"/>
    <row r="96728" s="103" customFormat="1"/>
    <row r="96729" s="103" customFormat="1"/>
    <row r="96730" s="103" customFormat="1"/>
    <row r="96731" s="103" customFormat="1"/>
    <row r="96732" s="103" customFormat="1"/>
    <row r="96733" s="103" customFormat="1"/>
    <row r="96734" s="103" customFormat="1"/>
    <row r="96735" s="103" customFormat="1"/>
    <row r="96736" s="103" customFormat="1"/>
    <row r="96737" s="103" customFormat="1"/>
    <row r="96738" s="103" customFormat="1"/>
    <row r="96739" s="103" customFormat="1"/>
    <row r="96740" s="103" customFormat="1"/>
    <row r="96741" s="103" customFormat="1"/>
    <row r="96742" s="103" customFormat="1"/>
    <row r="96743" s="103" customFormat="1"/>
    <row r="96744" s="103" customFormat="1"/>
    <row r="96745" s="103" customFormat="1"/>
    <row r="96746" s="103" customFormat="1"/>
    <row r="96747" s="103" customFormat="1"/>
    <row r="96748" s="103" customFormat="1"/>
    <row r="96749" s="103" customFormat="1"/>
    <row r="96750" s="103" customFormat="1"/>
    <row r="96751" s="103" customFormat="1"/>
    <row r="96752" s="103" customFormat="1"/>
    <row r="96753" s="103" customFormat="1"/>
    <row r="96754" s="103" customFormat="1"/>
    <row r="96755" s="103" customFormat="1"/>
    <row r="96756" s="103" customFormat="1"/>
    <row r="96757" s="103" customFormat="1"/>
    <row r="96758" s="103" customFormat="1"/>
    <row r="96759" s="103" customFormat="1"/>
    <row r="96760" s="103" customFormat="1"/>
    <row r="96761" s="103" customFormat="1"/>
    <row r="96762" s="103" customFormat="1"/>
    <row r="96763" s="103" customFormat="1"/>
    <row r="96764" s="103" customFormat="1"/>
    <row r="96765" s="103" customFormat="1"/>
    <row r="96766" s="103" customFormat="1"/>
    <row r="96767" s="103" customFormat="1"/>
    <row r="96768" s="103" customFormat="1"/>
    <row r="96769" s="103" customFormat="1"/>
    <row r="96770" s="103" customFormat="1"/>
    <row r="96771" s="103" customFormat="1"/>
    <row r="96772" s="103" customFormat="1"/>
    <row r="96773" s="103" customFormat="1"/>
    <row r="96774" s="103" customFormat="1"/>
    <row r="96775" s="103" customFormat="1"/>
    <row r="96776" s="103" customFormat="1"/>
    <row r="96777" s="103" customFormat="1"/>
    <row r="96778" s="103" customFormat="1"/>
    <row r="96779" s="103" customFormat="1"/>
    <row r="96780" s="103" customFormat="1"/>
    <row r="96781" s="103" customFormat="1"/>
    <row r="96782" s="103" customFormat="1"/>
    <row r="96783" s="103" customFormat="1"/>
    <row r="96784" s="103" customFormat="1"/>
    <row r="96785" s="103" customFormat="1"/>
    <row r="96786" s="103" customFormat="1"/>
    <row r="96787" s="103" customFormat="1"/>
    <row r="96788" s="103" customFormat="1"/>
    <row r="96789" s="103" customFormat="1"/>
    <row r="96790" s="103" customFormat="1"/>
    <row r="96791" s="103" customFormat="1"/>
    <row r="96792" s="103" customFormat="1"/>
    <row r="96793" s="103" customFormat="1"/>
    <row r="96794" s="103" customFormat="1"/>
    <row r="96795" s="103" customFormat="1"/>
    <row r="96796" s="103" customFormat="1"/>
    <row r="96797" s="103" customFormat="1"/>
    <row r="96798" s="103" customFormat="1"/>
    <row r="96799" s="103" customFormat="1"/>
    <row r="96800" s="103" customFormat="1"/>
    <row r="96801" s="103" customFormat="1"/>
    <row r="96802" s="103" customFormat="1"/>
    <row r="96803" s="103" customFormat="1"/>
    <row r="96804" s="103" customFormat="1"/>
    <row r="96805" s="103" customFormat="1"/>
    <row r="96806" s="103" customFormat="1"/>
    <row r="96807" s="103" customFormat="1"/>
    <row r="96808" s="103" customFormat="1"/>
    <row r="96809" s="103" customFormat="1"/>
    <row r="96810" s="103" customFormat="1"/>
    <row r="96811" s="103" customFormat="1"/>
    <row r="96812" s="103" customFormat="1"/>
    <row r="96813" s="103" customFormat="1"/>
    <row r="96814" s="103" customFormat="1"/>
    <row r="96815" s="103" customFormat="1"/>
    <row r="96816" s="103" customFormat="1"/>
    <row r="96817" s="103" customFormat="1"/>
    <row r="96818" s="103" customFormat="1"/>
    <row r="96819" s="103" customFormat="1"/>
    <row r="96820" s="103" customFormat="1"/>
    <row r="96821" s="103" customFormat="1"/>
    <row r="96822" s="103" customFormat="1"/>
    <row r="96823" s="103" customFormat="1"/>
    <row r="96824" s="103" customFormat="1"/>
    <row r="96825" s="103" customFormat="1"/>
    <row r="96826" s="103" customFormat="1"/>
    <row r="96827" s="103" customFormat="1"/>
    <row r="96828" s="103" customFormat="1"/>
    <row r="96829" s="103" customFormat="1"/>
    <row r="96830" s="103" customFormat="1"/>
    <row r="96831" s="103" customFormat="1"/>
    <row r="96832" s="103" customFormat="1"/>
    <row r="96833" s="103" customFormat="1"/>
    <row r="96834" s="103" customFormat="1"/>
    <row r="96835" s="103" customFormat="1"/>
    <row r="96836" s="103" customFormat="1"/>
    <row r="96837" s="103" customFormat="1"/>
    <row r="96838" s="103" customFormat="1"/>
    <row r="96839" s="103" customFormat="1"/>
    <row r="96840" s="103" customFormat="1"/>
    <row r="96841" s="103" customFormat="1"/>
    <row r="96842" s="103" customFormat="1"/>
    <row r="96843" s="103" customFormat="1"/>
    <row r="96844" s="103" customFormat="1"/>
    <row r="96845" s="103" customFormat="1"/>
    <row r="96846" s="103" customFormat="1"/>
    <row r="96847" s="103" customFormat="1"/>
    <row r="96848" s="103" customFormat="1"/>
    <row r="96849" s="103" customFormat="1"/>
    <row r="96850" s="103" customFormat="1"/>
    <row r="96851" s="103" customFormat="1"/>
    <row r="96852" s="103" customFormat="1"/>
    <row r="96853" s="103" customFormat="1"/>
    <row r="96854" s="103" customFormat="1"/>
    <row r="96855" s="103" customFormat="1"/>
    <row r="96856" s="103" customFormat="1"/>
    <row r="96857" s="103" customFormat="1"/>
    <row r="96858" s="103" customFormat="1"/>
    <row r="96859" s="103" customFormat="1"/>
    <row r="96860" s="103" customFormat="1"/>
    <row r="96861" s="103" customFormat="1"/>
    <row r="96862" s="103" customFormat="1"/>
    <row r="96863" s="103" customFormat="1"/>
    <row r="96864" s="103" customFormat="1"/>
    <row r="96865" s="103" customFormat="1"/>
    <row r="96866" s="103" customFormat="1"/>
    <row r="96867" s="103" customFormat="1"/>
    <row r="96868" s="103" customFormat="1"/>
    <row r="96869" s="103" customFormat="1"/>
    <row r="96870" s="103" customFormat="1"/>
    <row r="96871" s="103" customFormat="1"/>
    <row r="96872" s="103" customFormat="1"/>
    <row r="96873" s="103" customFormat="1"/>
    <row r="96874" s="103" customFormat="1"/>
    <row r="96875" s="103" customFormat="1"/>
    <row r="96876" s="103" customFormat="1"/>
    <row r="96877" s="103" customFormat="1"/>
    <row r="96878" s="103" customFormat="1"/>
    <row r="96879" s="103" customFormat="1"/>
    <row r="96880" s="103" customFormat="1"/>
    <row r="96881" s="103" customFormat="1"/>
    <row r="96882" s="103" customFormat="1"/>
    <row r="96883" s="103" customFormat="1"/>
    <row r="96884" s="103" customFormat="1"/>
    <row r="96885" s="103" customFormat="1"/>
    <row r="96886" s="103" customFormat="1"/>
    <row r="96887" s="103" customFormat="1"/>
    <row r="96888" s="103" customFormat="1"/>
    <row r="96889" s="103" customFormat="1"/>
    <row r="96890" s="103" customFormat="1"/>
    <row r="96891" s="103" customFormat="1"/>
    <row r="96892" s="103" customFormat="1"/>
    <row r="96893" s="103" customFormat="1"/>
    <row r="96894" s="103" customFormat="1"/>
    <row r="96895" s="103" customFormat="1"/>
    <row r="96896" s="103" customFormat="1"/>
    <row r="96897" s="103" customFormat="1"/>
    <row r="96898" s="103" customFormat="1"/>
    <row r="96899" s="103" customFormat="1"/>
    <row r="96900" s="103" customFormat="1"/>
    <row r="96901" s="103" customFormat="1"/>
    <row r="96902" s="103" customFormat="1"/>
    <row r="96903" s="103" customFormat="1"/>
    <row r="96904" s="103" customFormat="1"/>
    <row r="96905" s="103" customFormat="1"/>
    <row r="96906" s="103" customFormat="1"/>
    <row r="96907" s="103" customFormat="1"/>
    <row r="96908" s="103" customFormat="1"/>
    <row r="96909" s="103" customFormat="1"/>
    <row r="96910" s="103" customFormat="1"/>
    <row r="96911" s="103" customFormat="1"/>
    <row r="96912" s="103" customFormat="1"/>
    <row r="96913" s="103" customFormat="1"/>
    <row r="96914" s="103" customFormat="1"/>
    <row r="96915" s="103" customFormat="1"/>
    <row r="96916" s="103" customFormat="1"/>
    <row r="96917" s="103" customFormat="1"/>
    <row r="96918" s="103" customFormat="1"/>
    <row r="96919" s="103" customFormat="1"/>
    <row r="96920" s="103" customFormat="1"/>
    <row r="96921" s="103" customFormat="1"/>
    <row r="96922" s="103" customFormat="1"/>
    <row r="96923" s="103" customFormat="1"/>
    <row r="96924" s="103" customFormat="1"/>
    <row r="96925" s="103" customFormat="1"/>
    <row r="96926" s="103" customFormat="1"/>
    <row r="96927" s="103" customFormat="1"/>
    <row r="96928" s="103" customFormat="1"/>
    <row r="96929" s="103" customFormat="1"/>
    <row r="96930" s="103" customFormat="1"/>
    <row r="96931" s="103" customFormat="1"/>
    <row r="96932" s="103" customFormat="1"/>
    <row r="96933" s="103" customFormat="1"/>
    <row r="96934" s="103" customFormat="1"/>
    <row r="96935" s="103" customFormat="1"/>
    <row r="96936" s="103" customFormat="1"/>
    <row r="96937" s="103" customFormat="1"/>
    <row r="96938" s="103" customFormat="1"/>
    <row r="96939" s="103" customFormat="1"/>
    <row r="96940" s="103" customFormat="1"/>
    <row r="96941" s="103" customFormat="1"/>
    <row r="96942" s="103" customFormat="1"/>
    <row r="96943" s="103" customFormat="1"/>
    <row r="96944" s="103" customFormat="1"/>
    <row r="96945" s="103" customFormat="1"/>
    <row r="96946" s="103" customFormat="1"/>
    <row r="96947" s="103" customFormat="1"/>
    <row r="96948" s="103" customFormat="1"/>
    <row r="96949" s="103" customFormat="1"/>
    <row r="96950" s="103" customFormat="1"/>
    <row r="96951" s="103" customFormat="1"/>
    <row r="96952" s="103" customFormat="1"/>
    <row r="96953" s="103" customFormat="1"/>
    <row r="96954" s="103" customFormat="1"/>
    <row r="96955" s="103" customFormat="1"/>
    <row r="96956" s="103" customFormat="1"/>
    <row r="96957" s="103" customFormat="1"/>
    <row r="96958" s="103" customFormat="1"/>
    <row r="96959" s="103" customFormat="1"/>
    <row r="96960" s="103" customFormat="1"/>
    <row r="96961" s="103" customFormat="1"/>
    <row r="96962" s="103" customFormat="1"/>
    <row r="96963" s="103" customFormat="1"/>
    <row r="96964" s="103" customFormat="1"/>
    <row r="96965" s="103" customFormat="1"/>
    <row r="96966" s="103" customFormat="1"/>
    <row r="96967" s="103" customFormat="1"/>
    <row r="96968" s="103" customFormat="1"/>
    <row r="96969" s="103" customFormat="1"/>
    <row r="96970" s="103" customFormat="1"/>
    <row r="96971" s="103" customFormat="1"/>
    <row r="96972" s="103" customFormat="1"/>
    <row r="96973" s="103" customFormat="1"/>
    <row r="96974" s="103" customFormat="1"/>
    <row r="96975" s="103" customFormat="1"/>
    <row r="96976" s="103" customFormat="1"/>
    <row r="96977" s="103" customFormat="1"/>
    <row r="96978" s="103" customFormat="1"/>
    <row r="96979" s="103" customFormat="1"/>
    <row r="96980" s="103" customFormat="1"/>
    <row r="96981" s="103" customFormat="1"/>
    <row r="96982" s="103" customFormat="1"/>
    <row r="96983" s="103" customFormat="1"/>
    <row r="96984" s="103" customFormat="1"/>
    <row r="96985" s="103" customFormat="1"/>
    <row r="96986" s="103" customFormat="1"/>
    <row r="96987" s="103" customFormat="1"/>
    <row r="96988" s="103" customFormat="1"/>
    <row r="96989" s="103" customFormat="1"/>
    <row r="96990" s="103" customFormat="1"/>
    <row r="96991" s="103" customFormat="1"/>
    <row r="96992" s="103" customFormat="1"/>
    <row r="96993" s="103" customFormat="1"/>
    <row r="96994" s="103" customFormat="1"/>
    <row r="96995" s="103" customFormat="1"/>
    <row r="96996" s="103" customFormat="1"/>
    <row r="96997" s="103" customFormat="1"/>
    <row r="96998" s="103" customFormat="1"/>
    <row r="96999" s="103" customFormat="1"/>
    <row r="97000" s="103" customFormat="1"/>
    <row r="97001" s="103" customFormat="1"/>
    <row r="97002" s="103" customFormat="1"/>
    <row r="97003" s="103" customFormat="1"/>
    <row r="97004" s="103" customFormat="1"/>
    <row r="97005" s="103" customFormat="1"/>
    <row r="97006" s="103" customFormat="1"/>
    <row r="97007" s="103" customFormat="1"/>
    <row r="97008" s="103" customFormat="1"/>
    <row r="97009" s="103" customFormat="1"/>
    <row r="97010" s="103" customFormat="1"/>
    <row r="97011" s="103" customFormat="1"/>
    <row r="97012" s="103" customFormat="1"/>
    <row r="97013" s="103" customFormat="1"/>
    <row r="97014" s="103" customFormat="1"/>
    <row r="97015" s="103" customFormat="1"/>
    <row r="97016" s="103" customFormat="1"/>
    <row r="97017" s="103" customFormat="1"/>
    <row r="97018" s="103" customFormat="1"/>
    <row r="97019" s="103" customFormat="1"/>
    <row r="97020" s="103" customFormat="1"/>
    <row r="97021" s="103" customFormat="1"/>
    <row r="97022" s="103" customFormat="1"/>
    <row r="97023" s="103" customFormat="1"/>
    <row r="97024" s="103" customFormat="1"/>
    <row r="97025" s="103" customFormat="1"/>
    <row r="97026" s="103" customFormat="1"/>
    <row r="97027" s="103" customFormat="1"/>
    <row r="97028" s="103" customFormat="1"/>
    <row r="97029" s="103" customFormat="1"/>
    <row r="97030" s="103" customFormat="1"/>
    <row r="97031" s="103" customFormat="1"/>
    <row r="97032" s="103" customFormat="1"/>
    <row r="97033" s="103" customFormat="1"/>
    <row r="97034" s="103" customFormat="1"/>
    <row r="97035" s="103" customFormat="1"/>
    <row r="97036" s="103" customFormat="1"/>
    <row r="97037" s="103" customFormat="1"/>
    <row r="97038" s="103" customFormat="1"/>
    <row r="97039" s="103" customFormat="1"/>
    <row r="97040" s="103" customFormat="1"/>
    <row r="97041" s="103" customFormat="1"/>
    <row r="97042" s="103" customFormat="1"/>
    <row r="97043" s="103" customFormat="1"/>
    <row r="97044" s="103" customFormat="1"/>
    <row r="97045" s="103" customFormat="1"/>
    <row r="97046" s="103" customFormat="1"/>
    <row r="97047" s="103" customFormat="1"/>
    <row r="97048" s="103" customFormat="1"/>
    <row r="97049" s="103" customFormat="1"/>
    <row r="97050" s="103" customFormat="1"/>
    <row r="97051" s="103" customFormat="1"/>
    <row r="97052" s="103" customFormat="1"/>
    <row r="97053" s="103" customFormat="1"/>
    <row r="97054" s="103" customFormat="1"/>
    <row r="97055" s="103" customFormat="1"/>
    <row r="97056" s="103" customFormat="1"/>
    <row r="97057" s="103" customFormat="1"/>
    <row r="97058" s="103" customFormat="1"/>
    <row r="97059" s="103" customFormat="1"/>
    <row r="97060" s="103" customFormat="1"/>
    <row r="97061" s="103" customFormat="1"/>
    <row r="97062" s="103" customFormat="1"/>
    <row r="97063" s="103" customFormat="1"/>
    <row r="97064" s="103" customFormat="1"/>
    <row r="97065" s="103" customFormat="1"/>
    <row r="97066" s="103" customFormat="1"/>
    <row r="97067" s="103" customFormat="1"/>
    <row r="97068" s="103" customFormat="1"/>
    <row r="97069" s="103" customFormat="1"/>
    <row r="97070" s="103" customFormat="1"/>
    <row r="97071" s="103" customFormat="1"/>
    <row r="97072" s="103" customFormat="1"/>
    <row r="97073" s="103" customFormat="1"/>
    <row r="97074" s="103" customFormat="1"/>
    <row r="97075" s="103" customFormat="1"/>
    <row r="97076" s="103" customFormat="1"/>
    <row r="97077" s="103" customFormat="1"/>
    <row r="97078" s="103" customFormat="1"/>
    <row r="97079" s="103" customFormat="1"/>
    <row r="97080" s="103" customFormat="1"/>
    <row r="97081" s="103" customFormat="1"/>
    <row r="97082" s="103" customFormat="1"/>
    <row r="97083" s="103" customFormat="1"/>
    <row r="97084" s="103" customFormat="1"/>
    <row r="97085" s="103" customFormat="1"/>
    <row r="97086" s="103" customFormat="1"/>
    <row r="97087" s="103" customFormat="1"/>
    <row r="97088" s="103" customFormat="1"/>
    <row r="97089" s="103" customFormat="1"/>
    <row r="97090" s="103" customFormat="1"/>
    <row r="97091" s="103" customFormat="1"/>
    <row r="97092" s="103" customFormat="1"/>
    <row r="97093" s="103" customFormat="1"/>
    <row r="97094" s="103" customFormat="1"/>
    <row r="97095" s="103" customFormat="1"/>
    <row r="97096" s="103" customFormat="1"/>
    <row r="97097" s="103" customFormat="1"/>
    <row r="97098" s="103" customFormat="1"/>
    <row r="97099" s="103" customFormat="1"/>
    <row r="97100" s="103" customFormat="1"/>
    <row r="97101" s="103" customFormat="1"/>
    <row r="97102" s="103" customFormat="1"/>
    <row r="97103" s="103" customFormat="1"/>
    <row r="97104" s="103" customFormat="1"/>
    <row r="97105" s="103" customFormat="1"/>
    <row r="97106" s="103" customFormat="1"/>
    <row r="97107" s="103" customFormat="1"/>
    <row r="97108" s="103" customFormat="1"/>
    <row r="97109" s="103" customFormat="1"/>
    <row r="97110" s="103" customFormat="1"/>
    <row r="97111" s="103" customFormat="1"/>
    <row r="97112" s="103" customFormat="1"/>
    <row r="97113" s="103" customFormat="1"/>
    <row r="97114" s="103" customFormat="1"/>
    <row r="97115" s="103" customFormat="1"/>
    <row r="97116" s="103" customFormat="1"/>
    <row r="97117" s="103" customFormat="1"/>
    <row r="97118" s="103" customFormat="1"/>
    <row r="97119" s="103" customFormat="1"/>
    <row r="97120" s="103" customFormat="1"/>
    <row r="97121" s="103" customFormat="1"/>
    <row r="97122" s="103" customFormat="1"/>
    <row r="97123" s="103" customFormat="1"/>
    <row r="97124" s="103" customFormat="1"/>
    <row r="97125" s="103" customFormat="1"/>
    <row r="97126" s="103" customFormat="1"/>
    <row r="97127" s="103" customFormat="1"/>
    <row r="97128" s="103" customFormat="1"/>
    <row r="97129" s="103" customFormat="1"/>
    <row r="97130" s="103" customFormat="1"/>
    <row r="97131" s="103" customFormat="1"/>
    <row r="97132" s="103" customFormat="1"/>
    <row r="97133" s="103" customFormat="1"/>
    <row r="97134" s="103" customFormat="1"/>
    <row r="97135" s="103" customFormat="1"/>
    <row r="97136" s="103" customFormat="1"/>
    <row r="97137" s="103" customFormat="1"/>
    <row r="97138" s="103" customFormat="1"/>
    <row r="97139" s="103" customFormat="1"/>
    <row r="97140" s="103" customFormat="1"/>
    <row r="97141" s="103" customFormat="1"/>
    <row r="97142" s="103" customFormat="1"/>
    <row r="97143" s="103" customFormat="1"/>
    <row r="97144" s="103" customFormat="1"/>
    <row r="97145" s="103" customFormat="1"/>
    <row r="97146" s="103" customFormat="1"/>
    <row r="97147" s="103" customFormat="1"/>
    <row r="97148" s="103" customFormat="1"/>
    <row r="97149" s="103" customFormat="1"/>
    <row r="97150" s="103" customFormat="1"/>
    <row r="97151" s="103" customFormat="1"/>
    <row r="97152" s="103" customFormat="1"/>
    <row r="97153" s="103" customFormat="1"/>
    <row r="97154" s="103" customFormat="1"/>
    <row r="97155" s="103" customFormat="1"/>
    <row r="97156" s="103" customFormat="1"/>
    <row r="97157" s="103" customFormat="1"/>
    <row r="97158" s="103" customFormat="1"/>
    <row r="97159" s="103" customFormat="1"/>
    <row r="97160" s="103" customFormat="1"/>
    <row r="97161" s="103" customFormat="1"/>
    <row r="97162" s="103" customFormat="1"/>
    <row r="97163" s="103" customFormat="1"/>
    <row r="97164" s="103" customFormat="1"/>
    <row r="97165" s="103" customFormat="1"/>
    <row r="97166" s="103" customFormat="1"/>
    <row r="97167" s="103" customFormat="1"/>
    <row r="97168" s="103" customFormat="1"/>
    <row r="97169" s="103" customFormat="1"/>
    <row r="97170" s="103" customFormat="1"/>
    <row r="97171" s="103" customFormat="1"/>
    <row r="97172" s="103" customFormat="1"/>
    <row r="97173" s="103" customFormat="1"/>
    <row r="97174" s="103" customFormat="1"/>
    <row r="97175" s="103" customFormat="1"/>
    <row r="97176" s="103" customFormat="1"/>
    <row r="97177" s="103" customFormat="1"/>
    <row r="97178" s="103" customFormat="1"/>
    <row r="97179" s="103" customFormat="1"/>
    <row r="97180" s="103" customFormat="1"/>
    <row r="97181" s="103" customFormat="1"/>
    <row r="97182" s="103" customFormat="1"/>
    <row r="97183" s="103" customFormat="1"/>
    <row r="97184" s="103" customFormat="1"/>
    <row r="97185" s="103" customFormat="1"/>
    <row r="97186" s="103" customFormat="1"/>
    <row r="97187" s="103" customFormat="1"/>
    <row r="97188" s="103" customFormat="1"/>
    <row r="97189" s="103" customFormat="1"/>
    <row r="97190" s="103" customFormat="1"/>
    <row r="97191" s="103" customFormat="1"/>
    <row r="97192" s="103" customFormat="1"/>
    <row r="97193" s="103" customFormat="1"/>
    <row r="97194" s="103" customFormat="1"/>
    <row r="97195" s="103" customFormat="1"/>
    <row r="97196" s="103" customFormat="1"/>
    <row r="97197" s="103" customFormat="1"/>
    <row r="97198" s="103" customFormat="1"/>
    <row r="97199" s="103" customFormat="1"/>
    <row r="97200" s="103" customFormat="1"/>
    <row r="97201" s="103" customFormat="1"/>
    <row r="97202" s="103" customFormat="1"/>
    <row r="97203" s="103" customFormat="1"/>
    <row r="97204" s="103" customFormat="1"/>
    <row r="97205" s="103" customFormat="1"/>
    <row r="97206" s="103" customFormat="1"/>
    <row r="97207" s="103" customFormat="1"/>
    <row r="97208" s="103" customFormat="1"/>
    <row r="97209" s="103" customFormat="1"/>
    <row r="97210" s="103" customFormat="1"/>
    <row r="97211" s="103" customFormat="1"/>
    <row r="97212" s="103" customFormat="1"/>
    <row r="97213" s="103" customFormat="1"/>
    <row r="97214" s="103" customFormat="1"/>
    <row r="97215" s="103" customFormat="1"/>
    <row r="97216" s="103" customFormat="1"/>
    <row r="97217" s="103" customFormat="1"/>
    <row r="97218" s="103" customFormat="1"/>
    <row r="97219" s="103" customFormat="1"/>
    <row r="97220" s="103" customFormat="1"/>
    <row r="97221" s="103" customFormat="1"/>
    <row r="97222" s="103" customFormat="1"/>
    <row r="97223" s="103" customFormat="1"/>
    <row r="97224" s="103" customFormat="1"/>
    <row r="97225" s="103" customFormat="1"/>
    <row r="97226" s="103" customFormat="1"/>
    <row r="97227" s="103" customFormat="1"/>
    <row r="97228" s="103" customFormat="1"/>
    <row r="97229" s="103" customFormat="1"/>
    <row r="97230" s="103" customFormat="1"/>
    <row r="97231" s="103" customFormat="1"/>
    <row r="97232" s="103" customFormat="1"/>
    <row r="97233" s="103" customFormat="1"/>
    <row r="97234" s="103" customFormat="1"/>
    <row r="97235" s="103" customFormat="1"/>
    <row r="97236" s="103" customFormat="1"/>
    <row r="97237" s="103" customFormat="1"/>
    <row r="97238" s="103" customFormat="1"/>
    <row r="97239" s="103" customFormat="1"/>
    <row r="97240" s="103" customFormat="1"/>
    <row r="97241" s="103" customFormat="1"/>
    <row r="97242" s="103" customFormat="1"/>
    <row r="97243" s="103" customFormat="1"/>
    <row r="97244" s="103" customFormat="1"/>
    <row r="97245" s="103" customFormat="1"/>
    <row r="97246" s="103" customFormat="1"/>
    <row r="97247" s="103" customFormat="1"/>
    <row r="97248" s="103" customFormat="1"/>
    <row r="97249" s="103" customFormat="1"/>
    <row r="97250" s="103" customFormat="1"/>
    <row r="97251" s="103" customFormat="1"/>
    <row r="97252" s="103" customFormat="1"/>
    <row r="97253" s="103" customFormat="1"/>
    <row r="97254" s="103" customFormat="1"/>
    <row r="97255" s="103" customFormat="1"/>
    <row r="97256" s="103" customFormat="1"/>
    <row r="97257" s="103" customFormat="1"/>
    <row r="97258" s="103" customFormat="1"/>
    <row r="97259" s="103" customFormat="1"/>
    <row r="97260" s="103" customFormat="1"/>
    <row r="97261" s="103" customFormat="1"/>
    <row r="97262" s="103" customFormat="1"/>
    <row r="97263" s="103" customFormat="1"/>
    <row r="97264" s="103" customFormat="1"/>
    <row r="97265" s="103" customFormat="1"/>
    <row r="97266" s="103" customFormat="1"/>
    <row r="97267" s="103" customFormat="1"/>
    <row r="97268" s="103" customFormat="1"/>
    <row r="97269" s="103" customFormat="1"/>
    <row r="97270" s="103" customFormat="1"/>
    <row r="97271" s="103" customFormat="1"/>
    <row r="97272" s="103" customFormat="1"/>
    <row r="97273" s="103" customFormat="1"/>
    <row r="97274" s="103" customFormat="1"/>
    <row r="97275" s="103" customFormat="1"/>
    <row r="97276" s="103" customFormat="1"/>
    <row r="97277" s="103" customFormat="1"/>
    <row r="97278" s="103" customFormat="1"/>
    <row r="97279" s="103" customFormat="1"/>
    <row r="97280" s="103" customFormat="1"/>
    <row r="97281" s="103" customFormat="1"/>
    <row r="97282" s="103" customFormat="1"/>
    <row r="97283" s="103" customFormat="1"/>
    <row r="97284" s="103" customFormat="1"/>
    <row r="97285" s="103" customFormat="1"/>
    <row r="97286" s="103" customFormat="1"/>
    <row r="97287" s="103" customFormat="1"/>
    <row r="97288" s="103" customFormat="1"/>
    <row r="97289" s="103" customFormat="1"/>
    <row r="97290" s="103" customFormat="1"/>
    <row r="97291" s="103" customFormat="1"/>
    <row r="97292" s="103" customFormat="1"/>
    <row r="97293" s="103" customFormat="1"/>
    <row r="97294" s="103" customFormat="1"/>
    <row r="97295" s="103" customFormat="1"/>
    <row r="97296" s="103" customFormat="1"/>
    <row r="97297" s="103" customFormat="1"/>
    <row r="97298" s="103" customFormat="1"/>
    <row r="97299" s="103" customFormat="1"/>
    <row r="97300" s="103" customFormat="1"/>
    <row r="97301" s="103" customFormat="1"/>
    <row r="97302" s="103" customFormat="1"/>
    <row r="97303" s="103" customFormat="1"/>
    <row r="97304" s="103" customFormat="1"/>
    <row r="97305" s="103" customFormat="1"/>
    <row r="97306" s="103" customFormat="1"/>
    <row r="97307" s="103" customFormat="1"/>
    <row r="97308" s="103" customFormat="1"/>
    <row r="97309" s="103" customFormat="1"/>
    <row r="97310" s="103" customFormat="1"/>
    <row r="97311" s="103" customFormat="1"/>
    <row r="97312" s="103" customFormat="1"/>
    <row r="97313" s="103" customFormat="1"/>
    <row r="97314" s="103" customFormat="1"/>
    <row r="97315" s="103" customFormat="1"/>
    <row r="97316" s="103" customFormat="1"/>
    <row r="97317" s="103" customFormat="1"/>
    <row r="97318" s="103" customFormat="1"/>
    <row r="97319" s="103" customFormat="1"/>
    <row r="97320" s="103" customFormat="1"/>
    <row r="97321" s="103" customFormat="1"/>
    <row r="97322" s="103" customFormat="1"/>
    <row r="97323" s="103" customFormat="1"/>
    <row r="97324" s="103" customFormat="1"/>
    <row r="97325" s="103" customFormat="1"/>
    <row r="97326" s="103" customFormat="1"/>
    <row r="97327" s="103" customFormat="1"/>
    <row r="97328" s="103" customFormat="1"/>
    <row r="97329" s="103" customFormat="1"/>
    <row r="97330" s="103" customFormat="1"/>
    <row r="97331" s="103" customFormat="1"/>
    <row r="97332" s="103" customFormat="1"/>
    <row r="97333" s="103" customFormat="1"/>
    <row r="97334" s="103" customFormat="1"/>
    <row r="97335" s="103" customFormat="1"/>
    <row r="97336" s="103" customFormat="1"/>
    <row r="97337" s="103" customFormat="1"/>
    <row r="97338" s="103" customFormat="1"/>
    <row r="97339" s="103" customFormat="1"/>
    <row r="97340" s="103" customFormat="1"/>
    <row r="97341" s="103" customFormat="1"/>
    <row r="97342" s="103" customFormat="1"/>
    <row r="97343" s="103" customFormat="1"/>
    <row r="97344" s="103" customFormat="1"/>
    <row r="97345" s="103" customFormat="1"/>
    <row r="97346" s="103" customFormat="1"/>
    <row r="97347" s="103" customFormat="1"/>
    <row r="97348" s="103" customFormat="1"/>
    <row r="97349" s="103" customFormat="1"/>
    <row r="97350" s="103" customFormat="1"/>
    <row r="97351" s="103" customFormat="1"/>
    <row r="97352" s="103" customFormat="1"/>
    <row r="97353" s="103" customFormat="1"/>
    <row r="97354" s="103" customFormat="1"/>
    <row r="97355" s="103" customFormat="1"/>
    <row r="97356" s="103" customFormat="1"/>
    <row r="97357" s="103" customFormat="1"/>
    <row r="97358" s="103" customFormat="1"/>
    <row r="97359" s="103" customFormat="1"/>
    <row r="97360" s="103" customFormat="1"/>
    <row r="97361" s="103" customFormat="1"/>
    <row r="97362" s="103" customFormat="1"/>
    <row r="97363" s="103" customFormat="1"/>
    <row r="97364" s="103" customFormat="1"/>
    <row r="97365" s="103" customFormat="1"/>
    <row r="97366" s="103" customFormat="1"/>
    <row r="97367" s="103" customFormat="1"/>
    <row r="97368" s="103" customFormat="1"/>
    <row r="97369" s="103" customFormat="1"/>
    <row r="97370" s="103" customFormat="1"/>
    <row r="97371" s="103" customFormat="1"/>
    <row r="97372" s="103" customFormat="1"/>
    <row r="97373" s="103" customFormat="1"/>
    <row r="97374" s="103" customFormat="1"/>
    <row r="97375" s="103" customFormat="1"/>
    <row r="97376" s="103" customFormat="1"/>
    <row r="97377" s="103" customFormat="1"/>
    <row r="97378" s="103" customFormat="1"/>
    <row r="97379" s="103" customFormat="1"/>
    <row r="97380" s="103" customFormat="1"/>
    <row r="97381" s="103" customFormat="1"/>
    <row r="97382" s="103" customFormat="1"/>
    <row r="97383" s="103" customFormat="1"/>
    <row r="97384" s="103" customFormat="1"/>
    <row r="97385" s="103" customFormat="1"/>
    <row r="97386" s="103" customFormat="1"/>
    <row r="97387" s="103" customFormat="1"/>
    <row r="97388" s="103" customFormat="1"/>
    <row r="97389" s="103" customFormat="1"/>
    <row r="97390" s="103" customFormat="1"/>
    <row r="97391" s="103" customFormat="1"/>
    <row r="97392" s="103" customFormat="1"/>
    <row r="97393" s="103" customFormat="1"/>
    <row r="97394" s="103" customFormat="1"/>
    <row r="97395" s="103" customFormat="1"/>
    <row r="97396" s="103" customFormat="1"/>
    <row r="97397" s="103" customFormat="1"/>
    <row r="97398" s="103" customFormat="1"/>
    <row r="97399" s="103" customFormat="1"/>
    <row r="97400" s="103" customFormat="1"/>
    <row r="97401" s="103" customFormat="1"/>
    <row r="97402" s="103" customFormat="1"/>
    <row r="97403" s="103" customFormat="1"/>
    <row r="97404" s="103" customFormat="1"/>
    <row r="97405" s="103" customFormat="1"/>
    <row r="97406" s="103" customFormat="1"/>
    <row r="97407" s="103" customFormat="1"/>
    <row r="97408" s="103" customFormat="1"/>
    <row r="97409" s="103" customFormat="1"/>
    <row r="97410" s="103" customFormat="1"/>
    <row r="97411" s="103" customFormat="1"/>
    <row r="97412" s="103" customFormat="1"/>
    <row r="97413" s="103" customFormat="1"/>
    <row r="97414" s="103" customFormat="1"/>
    <row r="97415" s="103" customFormat="1"/>
    <row r="97416" s="103" customFormat="1"/>
    <row r="97417" s="103" customFormat="1"/>
    <row r="97418" s="103" customFormat="1"/>
    <row r="97419" s="103" customFormat="1"/>
    <row r="97420" s="103" customFormat="1"/>
    <row r="97421" s="103" customFormat="1"/>
    <row r="97422" s="103" customFormat="1"/>
    <row r="97423" s="103" customFormat="1"/>
    <row r="97424" s="103" customFormat="1"/>
    <row r="97425" s="103" customFormat="1"/>
    <row r="97426" s="103" customFormat="1"/>
    <row r="97427" s="103" customFormat="1"/>
    <row r="97428" s="103" customFormat="1"/>
    <row r="97429" s="103" customFormat="1"/>
    <row r="97430" s="103" customFormat="1"/>
    <row r="97431" s="103" customFormat="1"/>
    <row r="97432" s="103" customFormat="1"/>
    <row r="97433" s="103" customFormat="1"/>
    <row r="97434" s="103" customFormat="1"/>
    <row r="97435" s="103" customFormat="1"/>
    <row r="97436" s="103" customFormat="1"/>
    <row r="97437" s="103" customFormat="1"/>
    <row r="97438" s="103" customFormat="1"/>
    <row r="97439" s="103" customFormat="1"/>
    <row r="97440" s="103" customFormat="1"/>
    <row r="97441" s="103" customFormat="1"/>
    <row r="97442" s="103" customFormat="1"/>
    <row r="97443" s="103" customFormat="1"/>
    <row r="97444" s="103" customFormat="1"/>
    <row r="97445" s="103" customFormat="1"/>
    <row r="97446" s="103" customFormat="1"/>
    <row r="97447" s="103" customFormat="1"/>
    <row r="97448" s="103" customFormat="1"/>
    <row r="97449" s="103" customFormat="1"/>
    <row r="97450" s="103" customFormat="1"/>
    <row r="97451" s="103" customFormat="1"/>
    <row r="97452" s="103" customFormat="1"/>
    <row r="97453" s="103" customFormat="1"/>
    <row r="97454" s="103" customFormat="1"/>
    <row r="97455" s="103" customFormat="1"/>
    <row r="97456" s="103" customFormat="1"/>
    <row r="97457" s="103" customFormat="1"/>
    <row r="97458" s="103" customFormat="1"/>
    <row r="97459" s="103" customFormat="1"/>
    <row r="97460" s="103" customFormat="1"/>
    <row r="97461" s="103" customFormat="1"/>
    <row r="97462" s="103" customFormat="1"/>
    <row r="97463" s="103" customFormat="1"/>
    <row r="97464" s="103" customFormat="1"/>
    <row r="97465" s="103" customFormat="1"/>
    <row r="97466" s="103" customFormat="1"/>
    <row r="97467" s="103" customFormat="1"/>
    <row r="97468" s="103" customFormat="1"/>
    <row r="97469" s="103" customFormat="1"/>
    <row r="97470" s="103" customFormat="1"/>
    <row r="97471" s="103" customFormat="1"/>
    <row r="97472" s="103" customFormat="1"/>
    <row r="97473" s="103" customFormat="1"/>
    <row r="97474" s="103" customFormat="1"/>
    <row r="97475" s="103" customFormat="1"/>
    <row r="97476" s="103" customFormat="1"/>
    <row r="97477" s="103" customFormat="1"/>
    <row r="97478" s="103" customFormat="1"/>
    <row r="97479" s="103" customFormat="1"/>
    <row r="97480" s="103" customFormat="1"/>
    <row r="97481" s="103" customFormat="1"/>
    <row r="97482" s="103" customFormat="1"/>
    <row r="97483" s="103" customFormat="1"/>
    <row r="97484" s="103" customFormat="1"/>
    <row r="97485" s="103" customFormat="1"/>
    <row r="97486" s="103" customFormat="1"/>
    <row r="97487" s="103" customFormat="1"/>
    <row r="97488" s="103" customFormat="1"/>
    <row r="97489" s="103" customFormat="1"/>
    <row r="97490" s="103" customFormat="1"/>
    <row r="97491" s="103" customFormat="1"/>
    <row r="97492" s="103" customFormat="1"/>
    <row r="97493" s="103" customFormat="1"/>
    <row r="97494" s="103" customFormat="1"/>
    <row r="97495" s="103" customFormat="1"/>
    <row r="97496" s="103" customFormat="1"/>
    <row r="97497" s="103" customFormat="1"/>
    <row r="97498" s="103" customFormat="1"/>
    <row r="97499" s="103" customFormat="1"/>
    <row r="97500" s="103" customFormat="1"/>
    <row r="97501" s="103" customFormat="1"/>
    <row r="97502" s="103" customFormat="1"/>
    <row r="97503" s="103" customFormat="1"/>
    <row r="97504" s="103" customFormat="1"/>
    <row r="97505" s="103" customFormat="1"/>
    <row r="97506" s="103" customFormat="1"/>
    <row r="97507" s="103" customFormat="1"/>
    <row r="97508" s="103" customFormat="1"/>
    <row r="97509" s="103" customFormat="1"/>
    <row r="97510" s="103" customFormat="1"/>
    <row r="97511" s="103" customFormat="1"/>
    <row r="97512" s="103" customFormat="1"/>
    <row r="97513" s="103" customFormat="1"/>
    <row r="97514" s="103" customFormat="1"/>
    <row r="97515" s="103" customFormat="1"/>
    <row r="97516" s="103" customFormat="1"/>
    <row r="97517" s="103" customFormat="1"/>
    <row r="97518" s="103" customFormat="1"/>
    <row r="97519" s="103" customFormat="1"/>
    <row r="97520" s="103" customFormat="1"/>
    <row r="97521" s="103" customFormat="1"/>
    <row r="97522" s="103" customFormat="1"/>
    <row r="97523" s="103" customFormat="1"/>
    <row r="97524" s="103" customFormat="1"/>
    <row r="97525" s="103" customFormat="1"/>
    <row r="97526" s="103" customFormat="1"/>
    <row r="97527" s="103" customFormat="1"/>
    <row r="97528" s="103" customFormat="1"/>
    <row r="97529" s="103" customFormat="1"/>
    <row r="97530" s="103" customFormat="1"/>
    <row r="97531" s="103" customFormat="1"/>
    <row r="97532" s="103" customFormat="1"/>
    <row r="97533" s="103" customFormat="1"/>
    <row r="97534" s="103" customFormat="1"/>
    <row r="97535" s="103" customFormat="1"/>
    <row r="97536" s="103" customFormat="1"/>
    <row r="97537" s="103" customFormat="1"/>
    <row r="97538" s="103" customFormat="1"/>
    <row r="97539" s="103" customFormat="1"/>
    <row r="97540" s="103" customFormat="1"/>
    <row r="97541" s="103" customFormat="1"/>
    <row r="97542" s="103" customFormat="1"/>
    <row r="97543" s="103" customFormat="1"/>
    <row r="97544" s="103" customFormat="1"/>
    <row r="97545" s="103" customFormat="1"/>
    <row r="97546" s="103" customFormat="1"/>
    <row r="97547" s="103" customFormat="1"/>
    <row r="97548" s="103" customFormat="1"/>
    <row r="97549" s="103" customFormat="1"/>
    <row r="97550" s="103" customFormat="1"/>
    <row r="97551" s="103" customFormat="1"/>
    <row r="97552" s="103" customFormat="1"/>
    <row r="97553" s="103" customFormat="1"/>
    <row r="97554" s="103" customFormat="1"/>
    <row r="97555" s="103" customFormat="1"/>
    <row r="97556" s="103" customFormat="1"/>
    <row r="97557" s="103" customFormat="1"/>
    <row r="97558" s="103" customFormat="1"/>
    <row r="97559" s="103" customFormat="1"/>
    <row r="97560" s="103" customFormat="1"/>
    <row r="97561" s="103" customFormat="1"/>
    <row r="97562" s="103" customFormat="1"/>
    <row r="97563" s="103" customFormat="1"/>
    <row r="97564" s="103" customFormat="1"/>
    <row r="97565" s="103" customFormat="1"/>
    <row r="97566" s="103" customFormat="1"/>
    <row r="97567" s="103" customFormat="1"/>
    <row r="97568" s="103" customFormat="1"/>
    <row r="97569" s="103" customFormat="1"/>
    <row r="97570" s="103" customFormat="1"/>
    <row r="97571" s="103" customFormat="1"/>
    <row r="97572" s="103" customFormat="1"/>
    <row r="97573" s="103" customFormat="1"/>
    <row r="97574" s="103" customFormat="1"/>
    <row r="97575" s="103" customFormat="1"/>
    <row r="97576" s="103" customFormat="1"/>
    <row r="97577" s="103" customFormat="1"/>
    <row r="97578" s="103" customFormat="1"/>
    <row r="97579" s="103" customFormat="1"/>
    <row r="97580" s="103" customFormat="1"/>
    <row r="97581" s="103" customFormat="1"/>
    <row r="97582" s="103" customFormat="1"/>
    <row r="97583" s="103" customFormat="1"/>
    <row r="97584" s="103" customFormat="1"/>
    <row r="97585" s="103" customFormat="1"/>
    <row r="97586" s="103" customFormat="1"/>
    <row r="97587" s="103" customFormat="1"/>
    <row r="97588" s="103" customFormat="1"/>
    <row r="97589" s="103" customFormat="1"/>
    <row r="97590" s="103" customFormat="1"/>
    <row r="97591" s="103" customFormat="1"/>
    <row r="97592" s="103" customFormat="1"/>
    <row r="97593" s="103" customFormat="1"/>
    <row r="97594" s="103" customFormat="1"/>
    <row r="97595" s="103" customFormat="1"/>
    <row r="97596" s="103" customFormat="1"/>
    <row r="97597" s="103" customFormat="1"/>
    <row r="97598" s="103" customFormat="1"/>
    <row r="97599" s="103" customFormat="1"/>
    <row r="97600" s="103" customFormat="1"/>
    <row r="97601" s="103" customFormat="1"/>
    <row r="97602" s="103" customFormat="1"/>
    <row r="97603" s="103" customFormat="1"/>
    <row r="97604" s="103" customFormat="1"/>
    <row r="97605" s="103" customFormat="1"/>
    <row r="97606" s="103" customFormat="1"/>
    <row r="97607" s="103" customFormat="1"/>
    <row r="97608" s="103" customFormat="1"/>
    <row r="97609" s="103" customFormat="1"/>
    <row r="97610" s="103" customFormat="1"/>
    <row r="97611" s="103" customFormat="1"/>
    <row r="97612" s="103" customFormat="1"/>
    <row r="97613" s="103" customFormat="1"/>
    <row r="97614" s="103" customFormat="1"/>
    <row r="97615" s="103" customFormat="1"/>
    <row r="97616" s="103" customFormat="1"/>
    <row r="97617" s="103" customFormat="1"/>
    <row r="97618" s="103" customFormat="1"/>
    <row r="97619" s="103" customFormat="1"/>
    <row r="97620" s="103" customFormat="1"/>
    <row r="97621" s="103" customFormat="1"/>
    <row r="97622" s="103" customFormat="1"/>
    <row r="97623" s="103" customFormat="1"/>
    <row r="97624" s="103" customFormat="1"/>
    <row r="97625" s="103" customFormat="1"/>
    <row r="97626" s="103" customFormat="1"/>
    <row r="97627" s="103" customFormat="1"/>
    <row r="97628" s="103" customFormat="1"/>
    <row r="97629" s="103" customFormat="1"/>
    <row r="97630" s="103" customFormat="1"/>
    <row r="97631" s="103" customFormat="1"/>
    <row r="97632" s="103" customFormat="1"/>
    <row r="97633" s="103" customFormat="1"/>
    <row r="97634" s="103" customFormat="1"/>
    <row r="97635" s="103" customFormat="1"/>
    <row r="97636" s="103" customFormat="1"/>
    <row r="97637" s="103" customFormat="1"/>
    <row r="97638" s="103" customFormat="1"/>
    <row r="97639" s="103" customFormat="1"/>
    <row r="97640" s="103" customFormat="1"/>
    <row r="97641" s="103" customFormat="1"/>
    <row r="97642" s="103" customFormat="1"/>
    <row r="97643" s="103" customFormat="1"/>
    <row r="97644" s="103" customFormat="1"/>
    <row r="97645" s="103" customFormat="1"/>
    <row r="97646" s="103" customFormat="1"/>
    <row r="97647" s="103" customFormat="1"/>
    <row r="97648" s="103" customFormat="1"/>
    <row r="97649" s="103" customFormat="1"/>
    <row r="97650" s="103" customFormat="1"/>
    <row r="97651" s="103" customFormat="1"/>
    <row r="97652" s="103" customFormat="1"/>
    <row r="97653" s="103" customFormat="1"/>
    <row r="97654" s="103" customFormat="1"/>
    <row r="97655" s="103" customFormat="1"/>
    <row r="97656" s="103" customFormat="1"/>
    <row r="97657" s="103" customFormat="1"/>
    <row r="97658" s="103" customFormat="1"/>
    <row r="97659" s="103" customFormat="1"/>
    <row r="97660" s="103" customFormat="1"/>
    <row r="97661" s="103" customFormat="1"/>
    <row r="97662" s="103" customFormat="1"/>
    <row r="97663" s="103" customFormat="1"/>
    <row r="97664" s="103" customFormat="1"/>
    <row r="97665" s="103" customFormat="1"/>
    <row r="97666" s="103" customFormat="1"/>
    <row r="97667" s="103" customFormat="1"/>
    <row r="97668" s="103" customFormat="1"/>
    <row r="97669" s="103" customFormat="1"/>
    <row r="97670" s="103" customFormat="1"/>
    <row r="97671" s="103" customFormat="1"/>
    <row r="97672" s="103" customFormat="1"/>
    <row r="97673" s="103" customFormat="1"/>
    <row r="97674" s="103" customFormat="1"/>
    <row r="97675" s="103" customFormat="1"/>
    <row r="97676" s="103" customFormat="1"/>
    <row r="97677" s="103" customFormat="1"/>
    <row r="97678" s="103" customFormat="1"/>
    <row r="97679" s="103" customFormat="1"/>
    <row r="97680" s="103" customFormat="1"/>
    <row r="97681" s="103" customFormat="1"/>
    <row r="97682" s="103" customFormat="1"/>
    <row r="97683" s="103" customFormat="1"/>
    <row r="97684" s="103" customFormat="1"/>
    <row r="97685" s="103" customFormat="1"/>
    <row r="97686" s="103" customFormat="1"/>
    <row r="97687" s="103" customFormat="1"/>
    <row r="97688" s="103" customFormat="1"/>
    <row r="97689" s="103" customFormat="1"/>
    <row r="97690" s="103" customFormat="1"/>
    <row r="97691" s="103" customFormat="1"/>
    <row r="97692" s="103" customFormat="1"/>
    <row r="97693" s="103" customFormat="1"/>
    <row r="97694" s="103" customFormat="1"/>
    <row r="97695" s="103" customFormat="1"/>
    <row r="97696" s="103" customFormat="1"/>
    <row r="97697" s="103" customFormat="1"/>
    <row r="97698" s="103" customFormat="1"/>
    <row r="97699" s="103" customFormat="1"/>
    <row r="97700" s="103" customFormat="1"/>
    <row r="97701" s="103" customFormat="1"/>
    <row r="97702" s="103" customFormat="1"/>
    <row r="97703" s="103" customFormat="1"/>
    <row r="97704" s="103" customFormat="1"/>
    <row r="97705" s="103" customFormat="1"/>
    <row r="97706" s="103" customFormat="1"/>
    <row r="97707" s="103" customFormat="1"/>
    <row r="97708" s="103" customFormat="1"/>
    <row r="97709" s="103" customFormat="1"/>
    <row r="97710" s="103" customFormat="1"/>
    <row r="97711" s="103" customFormat="1"/>
    <row r="97712" s="103" customFormat="1"/>
    <row r="97713" s="103" customFormat="1"/>
    <row r="97714" s="103" customFormat="1"/>
    <row r="97715" s="103" customFormat="1"/>
    <row r="97716" s="103" customFormat="1"/>
    <row r="97717" s="103" customFormat="1"/>
    <row r="97718" s="103" customFormat="1"/>
    <row r="97719" s="103" customFormat="1"/>
    <row r="97720" s="103" customFormat="1"/>
    <row r="97721" s="103" customFormat="1"/>
    <row r="97722" s="103" customFormat="1"/>
    <row r="97723" s="103" customFormat="1"/>
    <row r="97724" s="103" customFormat="1"/>
    <row r="97725" s="103" customFormat="1"/>
    <row r="97726" s="103" customFormat="1"/>
    <row r="97727" s="103" customFormat="1"/>
    <row r="97728" s="103" customFormat="1"/>
    <row r="97729" s="103" customFormat="1"/>
    <row r="97730" s="103" customFormat="1"/>
    <row r="97731" s="103" customFormat="1"/>
    <row r="97732" s="103" customFormat="1"/>
    <row r="97733" s="103" customFormat="1"/>
    <row r="97734" s="103" customFormat="1"/>
    <row r="97735" s="103" customFormat="1"/>
    <row r="97736" s="103" customFormat="1"/>
    <row r="97737" s="103" customFormat="1"/>
    <row r="97738" s="103" customFormat="1"/>
    <row r="97739" s="103" customFormat="1"/>
    <row r="97740" s="103" customFormat="1"/>
    <row r="97741" s="103" customFormat="1"/>
    <row r="97742" s="103" customFormat="1"/>
    <row r="97743" s="103" customFormat="1"/>
    <row r="97744" s="103" customFormat="1"/>
    <row r="97745" s="103" customFormat="1"/>
    <row r="97746" s="103" customFormat="1"/>
    <row r="97747" s="103" customFormat="1"/>
    <row r="97748" s="103" customFormat="1"/>
    <row r="97749" s="103" customFormat="1"/>
    <row r="97750" s="103" customFormat="1"/>
    <row r="97751" s="103" customFormat="1"/>
    <row r="97752" s="103" customFormat="1"/>
    <row r="97753" s="103" customFormat="1"/>
    <row r="97754" s="103" customFormat="1"/>
    <row r="97755" s="103" customFormat="1"/>
    <row r="97756" s="103" customFormat="1"/>
    <row r="97757" s="103" customFormat="1"/>
    <row r="97758" s="103" customFormat="1"/>
    <row r="97759" s="103" customFormat="1"/>
    <row r="97760" s="103" customFormat="1"/>
    <row r="97761" s="103" customFormat="1"/>
    <row r="97762" s="103" customFormat="1"/>
    <row r="97763" s="103" customFormat="1"/>
    <row r="97764" s="103" customFormat="1"/>
    <row r="97765" s="103" customFormat="1"/>
    <row r="97766" s="103" customFormat="1"/>
    <row r="97767" s="103" customFormat="1"/>
    <row r="97768" s="103" customFormat="1"/>
    <row r="97769" s="103" customFormat="1"/>
    <row r="97770" s="103" customFormat="1"/>
    <row r="97771" s="103" customFormat="1"/>
    <row r="97772" s="103" customFormat="1"/>
    <row r="97773" s="103" customFormat="1"/>
    <row r="97774" s="103" customFormat="1"/>
    <row r="97775" s="103" customFormat="1"/>
    <row r="97776" s="103" customFormat="1"/>
    <row r="97777" s="103" customFormat="1"/>
    <row r="97778" s="103" customFormat="1"/>
    <row r="97779" s="103" customFormat="1"/>
    <row r="97780" s="103" customFormat="1"/>
    <row r="97781" s="103" customFormat="1"/>
    <row r="97782" s="103" customFormat="1"/>
    <row r="97783" s="103" customFormat="1"/>
    <row r="97784" s="103" customFormat="1"/>
    <row r="97785" s="103" customFormat="1"/>
    <row r="97786" s="103" customFormat="1"/>
    <row r="97787" s="103" customFormat="1"/>
    <row r="97788" s="103" customFormat="1"/>
    <row r="97789" s="103" customFormat="1"/>
    <row r="97790" s="103" customFormat="1"/>
    <row r="97791" s="103" customFormat="1"/>
    <row r="97792" s="103" customFormat="1"/>
    <row r="97793" s="103" customFormat="1"/>
    <row r="97794" s="103" customFormat="1"/>
    <row r="97795" s="103" customFormat="1"/>
    <row r="97796" s="103" customFormat="1"/>
    <row r="97797" s="103" customFormat="1"/>
    <row r="97798" s="103" customFormat="1"/>
    <row r="97799" s="103" customFormat="1"/>
    <row r="97800" s="103" customFormat="1"/>
    <row r="97801" s="103" customFormat="1"/>
    <row r="97802" s="103" customFormat="1"/>
    <row r="97803" s="103" customFormat="1"/>
    <row r="97804" s="103" customFormat="1"/>
    <row r="97805" s="103" customFormat="1"/>
    <row r="97806" s="103" customFormat="1"/>
    <row r="97807" s="103" customFormat="1"/>
    <row r="97808" s="103" customFormat="1"/>
    <row r="97809" s="103" customFormat="1"/>
    <row r="97810" s="103" customFormat="1"/>
    <row r="97811" s="103" customFormat="1"/>
    <row r="97812" s="103" customFormat="1"/>
    <row r="97813" s="103" customFormat="1"/>
    <row r="97814" s="103" customFormat="1"/>
    <row r="97815" s="103" customFormat="1"/>
    <row r="97816" s="103" customFormat="1"/>
    <row r="97817" s="103" customFormat="1"/>
    <row r="97818" s="103" customFormat="1"/>
    <row r="97819" s="103" customFormat="1"/>
    <row r="97820" s="103" customFormat="1"/>
    <row r="97821" s="103" customFormat="1"/>
    <row r="97822" s="103" customFormat="1"/>
    <row r="97823" s="103" customFormat="1"/>
    <row r="97824" s="103" customFormat="1"/>
    <row r="97825" s="103" customFormat="1"/>
    <row r="97826" s="103" customFormat="1"/>
    <row r="97827" s="103" customFormat="1"/>
    <row r="97828" s="103" customFormat="1"/>
    <row r="97829" s="103" customFormat="1"/>
    <row r="97830" s="103" customFormat="1"/>
    <row r="97831" s="103" customFormat="1"/>
    <row r="97832" s="103" customFormat="1"/>
    <row r="97833" s="103" customFormat="1"/>
    <row r="97834" s="103" customFormat="1"/>
    <row r="97835" s="103" customFormat="1"/>
    <row r="97836" s="103" customFormat="1"/>
    <row r="97837" s="103" customFormat="1"/>
    <row r="97838" s="103" customFormat="1"/>
    <row r="97839" s="103" customFormat="1"/>
    <row r="97840" s="103" customFormat="1"/>
    <row r="97841" s="103" customFormat="1"/>
    <row r="97842" s="103" customFormat="1"/>
    <row r="97843" s="103" customFormat="1"/>
    <row r="97844" s="103" customFormat="1"/>
    <row r="97845" s="103" customFormat="1"/>
    <row r="97846" s="103" customFormat="1"/>
    <row r="97847" s="103" customFormat="1"/>
    <row r="97848" s="103" customFormat="1"/>
    <row r="97849" s="103" customFormat="1"/>
    <row r="97850" s="103" customFormat="1"/>
    <row r="97851" s="103" customFormat="1"/>
    <row r="97852" s="103" customFormat="1"/>
    <row r="97853" s="103" customFormat="1"/>
    <row r="97854" s="103" customFormat="1"/>
    <row r="97855" s="103" customFormat="1"/>
    <row r="97856" s="103" customFormat="1"/>
    <row r="97857" s="103" customFormat="1"/>
    <row r="97858" s="103" customFormat="1"/>
    <row r="97859" s="103" customFormat="1"/>
    <row r="97860" s="103" customFormat="1"/>
    <row r="97861" s="103" customFormat="1"/>
    <row r="97862" s="103" customFormat="1"/>
    <row r="97863" s="103" customFormat="1"/>
    <row r="97864" s="103" customFormat="1"/>
    <row r="97865" s="103" customFormat="1"/>
    <row r="97866" s="103" customFormat="1"/>
    <row r="97867" s="103" customFormat="1"/>
    <row r="97868" s="103" customFormat="1"/>
    <row r="97869" s="103" customFormat="1"/>
    <row r="97870" s="103" customFormat="1"/>
    <row r="97871" s="103" customFormat="1"/>
    <row r="97872" s="103" customFormat="1"/>
    <row r="97873" s="103" customFormat="1"/>
    <row r="97874" s="103" customFormat="1"/>
    <row r="97875" s="103" customFormat="1"/>
    <row r="97876" s="103" customFormat="1"/>
    <row r="97877" s="103" customFormat="1"/>
    <row r="97878" s="103" customFormat="1"/>
    <row r="97879" s="103" customFormat="1"/>
    <row r="97880" s="103" customFormat="1"/>
    <row r="97881" s="103" customFormat="1"/>
    <row r="97882" s="103" customFormat="1"/>
    <row r="97883" s="103" customFormat="1"/>
    <row r="97884" s="103" customFormat="1"/>
    <row r="97885" s="103" customFormat="1"/>
    <row r="97886" s="103" customFormat="1"/>
    <row r="97887" s="103" customFormat="1"/>
    <row r="97888" s="103" customFormat="1"/>
    <row r="97889" s="103" customFormat="1"/>
    <row r="97890" s="103" customFormat="1"/>
    <row r="97891" s="103" customFormat="1"/>
    <row r="97892" s="103" customFormat="1"/>
    <row r="97893" s="103" customFormat="1"/>
    <row r="97894" s="103" customFormat="1"/>
    <row r="97895" s="103" customFormat="1"/>
    <row r="97896" s="103" customFormat="1"/>
    <row r="97897" s="103" customFormat="1"/>
    <row r="97898" s="103" customFormat="1"/>
    <row r="97899" s="103" customFormat="1"/>
    <row r="97900" s="103" customFormat="1"/>
    <row r="97901" s="103" customFormat="1"/>
    <row r="97902" s="103" customFormat="1"/>
    <row r="97903" s="103" customFormat="1"/>
    <row r="97904" s="103" customFormat="1"/>
    <row r="97905" s="103" customFormat="1"/>
    <row r="97906" s="103" customFormat="1"/>
    <row r="97907" s="103" customFormat="1"/>
    <row r="97908" s="103" customFormat="1"/>
    <row r="97909" s="103" customFormat="1"/>
    <row r="97910" s="103" customFormat="1"/>
    <row r="97911" s="103" customFormat="1"/>
    <row r="97912" s="103" customFormat="1"/>
    <row r="97913" s="103" customFormat="1"/>
    <row r="97914" s="103" customFormat="1"/>
    <row r="97915" s="103" customFormat="1"/>
    <row r="97916" s="103" customFormat="1"/>
    <row r="97917" s="103" customFormat="1"/>
    <row r="97918" s="103" customFormat="1"/>
    <row r="97919" s="103" customFormat="1"/>
    <row r="97920" s="103" customFormat="1"/>
    <row r="97921" s="103" customFormat="1"/>
    <row r="97922" s="103" customFormat="1"/>
    <row r="97923" s="103" customFormat="1"/>
    <row r="97924" s="103" customFormat="1"/>
    <row r="97925" s="103" customFormat="1"/>
    <row r="97926" s="103" customFormat="1"/>
    <row r="97927" s="103" customFormat="1"/>
    <row r="97928" s="103" customFormat="1"/>
    <row r="97929" s="103" customFormat="1"/>
    <row r="97930" s="103" customFormat="1"/>
    <row r="97931" s="103" customFormat="1"/>
    <row r="97932" s="103" customFormat="1"/>
    <row r="97933" s="103" customFormat="1"/>
    <row r="97934" s="103" customFormat="1"/>
    <row r="97935" s="103" customFormat="1"/>
    <row r="97936" s="103" customFormat="1"/>
    <row r="97937" s="103" customFormat="1"/>
    <row r="97938" s="103" customFormat="1"/>
    <row r="97939" s="103" customFormat="1"/>
    <row r="97940" s="103" customFormat="1"/>
    <row r="97941" s="103" customFormat="1"/>
    <row r="97942" s="103" customFormat="1"/>
    <row r="97943" s="103" customFormat="1"/>
    <row r="97944" s="103" customFormat="1"/>
    <row r="97945" s="103" customFormat="1"/>
    <row r="97946" s="103" customFormat="1"/>
    <row r="97947" s="103" customFormat="1"/>
    <row r="97948" s="103" customFormat="1"/>
    <row r="97949" s="103" customFormat="1"/>
    <row r="97950" s="103" customFormat="1"/>
    <row r="97951" s="103" customFormat="1"/>
    <row r="97952" s="103" customFormat="1"/>
    <row r="97953" s="103" customFormat="1"/>
    <row r="97954" s="103" customFormat="1"/>
    <row r="97955" s="103" customFormat="1"/>
    <row r="97956" s="103" customFormat="1"/>
    <row r="97957" s="103" customFormat="1"/>
    <row r="97958" s="103" customFormat="1"/>
    <row r="97959" s="103" customFormat="1"/>
    <row r="97960" s="103" customFormat="1"/>
    <row r="97961" s="103" customFormat="1"/>
    <row r="97962" s="103" customFormat="1"/>
    <row r="97963" s="103" customFormat="1"/>
    <row r="97964" s="103" customFormat="1"/>
    <row r="97965" s="103" customFormat="1"/>
    <row r="97966" s="103" customFormat="1"/>
    <row r="97967" s="103" customFormat="1"/>
    <row r="97968" s="103" customFormat="1"/>
    <row r="97969" s="103" customFormat="1"/>
    <row r="97970" s="103" customFormat="1"/>
    <row r="97971" s="103" customFormat="1"/>
    <row r="97972" s="103" customFormat="1"/>
    <row r="97973" s="103" customFormat="1"/>
    <row r="97974" s="103" customFormat="1"/>
    <row r="97975" s="103" customFormat="1"/>
    <row r="97976" s="103" customFormat="1"/>
    <row r="97977" s="103" customFormat="1"/>
    <row r="97978" s="103" customFormat="1"/>
    <row r="97979" s="103" customFormat="1"/>
    <row r="97980" s="103" customFormat="1"/>
    <row r="97981" s="103" customFormat="1"/>
    <row r="97982" s="103" customFormat="1"/>
    <row r="97983" s="103" customFormat="1"/>
    <row r="97984" s="103" customFormat="1"/>
    <row r="97985" s="103" customFormat="1"/>
    <row r="97986" s="103" customFormat="1"/>
    <row r="97987" s="103" customFormat="1"/>
    <row r="97988" s="103" customFormat="1"/>
    <row r="97989" s="103" customFormat="1"/>
    <row r="97990" s="103" customFormat="1"/>
    <row r="97991" s="103" customFormat="1"/>
    <row r="97992" s="103" customFormat="1"/>
    <row r="97993" s="103" customFormat="1"/>
    <row r="97994" s="103" customFormat="1"/>
    <row r="97995" s="103" customFormat="1"/>
    <row r="97996" s="103" customFormat="1"/>
    <row r="97997" s="103" customFormat="1"/>
    <row r="97998" s="103" customFormat="1"/>
    <row r="97999" s="103" customFormat="1"/>
    <row r="98000" s="103" customFormat="1"/>
    <row r="98001" s="103" customFormat="1"/>
    <row r="98002" s="103" customFormat="1"/>
    <row r="98003" s="103" customFormat="1"/>
    <row r="98004" s="103" customFormat="1"/>
    <row r="98005" s="103" customFormat="1"/>
    <row r="98006" s="103" customFormat="1"/>
    <row r="98007" s="103" customFormat="1"/>
    <row r="98008" s="103" customFormat="1"/>
    <row r="98009" s="103" customFormat="1"/>
    <row r="98010" s="103" customFormat="1"/>
    <row r="98011" s="103" customFormat="1"/>
    <row r="98012" s="103" customFormat="1"/>
    <row r="98013" s="103" customFormat="1"/>
    <row r="98014" s="103" customFormat="1"/>
    <row r="98015" s="103" customFormat="1"/>
    <row r="98016" s="103" customFormat="1"/>
    <row r="98017" s="103" customFormat="1"/>
    <row r="98018" s="103" customFormat="1"/>
    <row r="98019" s="103" customFormat="1"/>
    <row r="98020" s="103" customFormat="1"/>
    <row r="98021" s="103" customFormat="1"/>
    <row r="98022" s="103" customFormat="1"/>
    <row r="98023" s="103" customFormat="1"/>
    <row r="98024" s="103" customFormat="1"/>
    <row r="98025" s="103" customFormat="1"/>
    <row r="98026" s="103" customFormat="1"/>
    <row r="98027" s="103" customFormat="1"/>
    <row r="98028" s="103" customFormat="1"/>
    <row r="98029" s="103" customFormat="1"/>
    <row r="98030" s="103" customFormat="1"/>
    <row r="98031" s="103" customFormat="1"/>
    <row r="98032" s="103" customFormat="1"/>
    <row r="98033" s="103" customFormat="1"/>
    <row r="98034" s="103" customFormat="1"/>
    <row r="98035" s="103" customFormat="1"/>
    <row r="98036" s="103" customFormat="1"/>
    <row r="98037" s="103" customFormat="1"/>
    <row r="98038" s="103" customFormat="1"/>
    <row r="98039" s="103" customFormat="1"/>
    <row r="98040" s="103" customFormat="1"/>
    <row r="98041" s="103" customFormat="1"/>
    <row r="98042" s="103" customFormat="1"/>
    <row r="98043" s="103" customFormat="1"/>
    <row r="98044" s="103" customFormat="1"/>
    <row r="98045" s="103" customFormat="1"/>
    <row r="98046" s="103" customFormat="1"/>
    <row r="98047" s="103" customFormat="1"/>
    <row r="98048" s="103" customFormat="1"/>
    <row r="98049" s="103" customFormat="1"/>
    <row r="98050" s="103" customFormat="1"/>
    <row r="98051" s="103" customFormat="1"/>
    <row r="98052" s="103" customFormat="1"/>
    <row r="98053" s="103" customFormat="1"/>
    <row r="98054" s="103" customFormat="1"/>
    <row r="98055" s="103" customFormat="1"/>
    <row r="98056" s="103" customFormat="1"/>
    <row r="98057" s="103" customFormat="1"/>
    <row r="98058" s="103" customFormat="1"/>
    <row r="98059" s="103" customFormat="1"/>
    <row r="98060" s="103" customFormat="1"/>
    <row r="98061" s="103" customFormat="1"/>
    <row r="98062" s="103" customFormat="1"/>
    <row r="98063" s="103" customFormat="1"/>
    <row r="98064" s="103" customFormat="1"/>
    <row r="98065" s="103" customFormat="1"/>
    <row r="98066" s="103" customFormat="1"/>
    <row r="98067" s="103" customFormat="1"/>
    <row r="98068" s="103" customFormat="1"/>
    <row r="98069" s="103" customFormat="1"/>
    <row r="98070" s="103" customFormat="1"/>
    <row r="98071" s="103" customFormat="1"/>
    <row r="98072" s="103" customFormat="1"/>
    <row r="98073" s="103" customFormat="1"/>
    <row r="98074" s="103" customFormat="1"/>
    <row r="98075" s="103" customFormat="1"/>
    <row r="98076" s="103" customFormat="1"/>
    <row r="98077" s="103" customFormat="1"/>
    <row r="98078" s="103" customFormat="1"/>
    <row r="98079" s="103" customFormat="1"/>
    <row r="98080" s="103" customFormat="1"/>
    <row r="98081" s="103" customFormat="1"/>
    <row r="98082" s="103" customFormat="1"/>
    <row r="98083" s="103" customFormat="1"/>
    <row r="98084" s="103" customFormat="1"/>
    <row r="98085" s="103" customFormat="1"/>
    <row r="98086" s="103" customFormat="1"/>
    <row r="98087" s="103" customFormat="1"/>
    <row r="98088" s="103" customFormat="1"/>
    <row r="98089" s="103" customFormat="1"/>
    <row r="98090" s="103" customFormat="1"/>
    <row r="98091" s="103" customFormat="1"/>
    <row r="98092" s="103" customFormat="1"/>
    <row r="98093" s="103" customFormat="1"/>
    <row r="98094" s="103" customFormat="1"/>
    <row r="98095" s="103" customFormat="1"/>
    <row r="98096" s="103" customFormat="1"/>
    <row r="98097" s="103" customFormat="1"/>
    <row r="98098" s="103" customFormat="1"/>
    <row r="98099" s="103" customFormat="1"/>
    <row r="98100" s="103" customFormat="1"/>
    <row r="98101" s="103" customFormat="1"/>
    <row r="98102" s="103" customFormat="1"/>
    <row r="98103" s="103" customFormat="1"/>
    <row r="98104" s="103" customFormat="1"/>
    <row r="98105" s="103" customFormat="1"/>
    <row r="98106" s="103" customFormat="1"/>
    <row r="98107" s="103" customFormat="1"/>
    <row r="98108" s="103" customFormat="1"/>
    <row r="98109" s="103" customFormat="1"/>
    <row r="98110" s="103" customFormat="1"/>
    <row r="98111" s="103" customFormat="1"/>
    <row r="98112" s="103" customFormat="1"/>
    <row r="98113" s="103" customFormat="1"/>
    <row r="98114" s="103" customFormat="1"/>
    <row r="98115" s="103" customFormat="1"/>
    <row r="98116" s="103" customFormat="1"/>
    <row r="98117" s="103" customFormat="1"/>
    <row r="98118" s="103" customFormat="1"/>
    <row r="98119" s="103" customFormat="1"/>
    <row r="98120" s="103" customFormat="1"/>
    <row r="98121" s="103" customFormat="1"/>
    <row r="98122" s="103" customFormat="1"/>
    <row r="98123" s="103" customFormat="1"/>
    <row r="98124" s="103" customFormat="1"/>
    <row r="98125" s="103" customFormat="1"/>
    <row r="98126" s="103" customFormat="1"/>
    <row r="98127" s="103" customFormat="1"/>
    <row r="98128" s="103" customFormat="1"/>
    <row r="98129" s="103" customFormat="1"/>
    <row r="98130" s="103" customFormat="1"/>
    <row r="98131" s="103" customFormat="1"/>
    <row r="98132" s="103" customFormat="1"/>
    <row r="98133" s="103" customFormat="1"/>
    <row r="98134" s="103" customFormat="1"/>
    <row r="98135" s="103" customFormat="1"/>
    <row r="98136" s="103" customFormat="1"/>
    <row r="98137" s="103" customFormat="1"/>
    <row r="98138" s="103" customFormat="1"/>
    <row r="98139" s="103" customFormat="1"/>
    <row r="98140" s="103" customFormat="1"/>
    <row r="98141" s="103" customFormat="1"/>
    <row r="98142" s="103" customFormat="1"/>
    <row r="98143" s="103" customFormat="1"/>
    <row r="98144" s="103" customFormat="1"/>
    <row r="98145" s="103" customFormat="1"/>
    <row r="98146" s="103" customFormat="1"/>
    <row r="98147" s="103" customFormat="1"/>
    <row r="98148" s="103" customFormat="1"/>
    <row r="98149" s="103" customFormat="1"/>
    <row r="98150" s="103" customFormat="1"/>
    <row r="98151" s="103" customFormat="1"/>
    <row r="98152" s="103" customFormat="1"/>
    <row r="98153" s="103" customFormat="1"/>
    <row r="98154" s="103" customFormat="1"/>
    <row r="98155" s="103" customFormat="1"/>
    <row r="98156" s="103" customFormat="1"/>
    <row r="98157" s="103" customFormat="1"/>
    <row r="98158" s="103" customFormat="1"/>
    <row r="98159" s="103" customFormat="1"/>
    <row r="98160" s="103" customFormat="1"/>
    <row r="98161" s="103" customFormat="1"/>
    <row r="98162" s="103" customFormat="1"/>
    <row r="98163" s="103" customFormat="1"/>
    <row r="98164" s="103" customFormat="1"/>
    <row r="98165" s="103" customFormat="1"/>
    <row r="98166" s="103" customFormat="1"/>
    <row r="98167" s="103" customFormat="1"/>
    <row r="98168" s="103" customFormat="1"/>
    <row r="98169" s="103" customFormat="1"/>
    <row r="98170" s="103" customFormat="1"/>
    <row r="98171" s="103" customFormat="1"/>
    <row r="98172" s="103" customFormat="1"/>
    <row r="98173" s="103" customFormat="1"/>
    <row r="98174" s="103" customFormat="1"/>
    <row r="98175" s="103" customFormat="1"/>
    <row r="98176" s="103" customFormat="1"/>
    <row r="98177" s="103" customFormat="1"/>
    <row r="98178" s="103" customFormat="1"/>
    <row r="98179" s="103" customFormat="1"/>
    <row r="98180" s="103" customFormat="1"/>
    <row r="98181" s="103" customFormat="1"/>
    <row r="98182" s="103" customFormat="1"/>
    <row r="98183" s="103" customFormat="1"/>
    <row r="98184" s="103" customFormat="1"/>
    <row r="98185" s="103" customFormat="1"/>
    <row r="98186" s="103" customFormat="1"/>
    <row r="98187" s="103" customFormat="1"/>
    <row r="98188" s="103" customFormat="1"/>
    <row r="98189" s="103" customFormat="1"/>
    <row r="98190" s="103" customFormat="1"/>
    <row r="98191" s="103" customFormat="1"/>
    <row r="98192" s="103" customFormat="1"/>
    <row r="98193" s="103" customFormat="1"/>
    <row r="98194" s="103" customFormat="1"/>
    <row r="98195" s="103" customFormat="1"/>
    <row r="98196" s="103" customFormat="1"/>
    <row r="98197" s="103" customFormat="1"/>
    <row r="98198" s="103" customFormat="1"/>
    <row r="98199" s="103" customFormat="1"/>
    <row r="98200" s="103" customFormat="1"/>
    <row r="98201" s="103" customFormat="1"/>
    <row r="98202" s="103" customFormat="1"/>
    <row r="98203" s="103" customFormat="1"/>
    <row r="98204" s="103" customFormat="1"/>
    <row r="98205" s="103" customFormat="1"/>
    <row r="98206" s="103" customFormat="1"/>
    <row r="98207" s="103" customFormat="1"/>
    <row r="98208" s="103" customFormat="1"/>
    <row r="98209" s="103" customFormat="1"/>
    <row r="98210" s="103" customFormat="1"/>
    <row r="98211" s="103" customFormat="1"/>
    <row r="98212" s="103" customFormat="1"/>
    <row r="98213" s="103" customFormat="1"/>
    <row r="98214" s="103" customFormat="1"/>
    <row r="98215" s="103" customFormat="1"/>
    <row r="98216" s="103" customFormat="1"/>
    <row r="98217" s="103" customFormat="1"/>
    <row r="98218" s="103" customFormat="1"/>
    <row r="98219" s="103" customFormat="1"/>
    <row r="98220" s="103" customFormat="1"/>
    <row r="98221" s="103" customFormat="1"/>
    <row r="98222" s="103" customFormat="1"/>
    <row r="98223" s="103" customFormat="1"/>
    <row r="98224" s="103" customFormat="1"/>
    <row r="98225" s="103" customFormat="1"/>
    <row r="98226" s="103" customFormat="1"/>
    <row r="98227" s="103" customFormat="1"/>
    <row r="98228" s="103" customFormat="1"/>
    <row r="98229" s="103" customFormat="1"/>
    <row r="98230" s="103" customFormat="1"/>
    <row r="98231" s="103" customFormat="1"/>
    <row r="98232" s="103" customFormat="1"/>
    <row r="98233" s="103" customFormat="1"/>
    <row r="98234" s="103" customFormat="1"/>
    <row r="98235" s="103" customFormat="1"/>
    <row r="98236" s="103" customFormat="1"/>
    <row r="98237" s="103" customFormat="1"/>
    <row r="98238" s="103" customFormat="1"/>
    <row r="98239" s="103" customFormat="1"/>
    <row r="98240" s="103" customFormat="1"/>
    <row r="98241" s="103" customFormat="1"/>
    <row r="98242" s="103" customFormat="1"/>
    <row r="98243" s="103" customFormat="1"/>
    <row r="98244" s="103" customFormat="1"/>
    <row r="98245" s="103" customFormat="1"/>
    <row r="98246" s="103" customFormat="1"/>
    <row r="98247" s="103" customFormat="1"/>
    <row r="98248" s="103" customFormat="1"/>
    <row r="98249" s="103" customFormat="1"/>
    <row r="98250" s="103" customFormat="1"/>
    <row r="98251" s="103" customFormat="1"/>
    <row r="98252" s="103" customFormat="1"/>
    <row r="98253" s="103" customFormat="1"/>
    <row r="98254" s="103" customFormat="1"/>
    <row r="98255" s="103" customFormat="1"/>
    <row r="98256" s="103" customFormat="1"/>
    <row r="98257" s="103" customFormat="1"/>
    <row r="98258" s="103" customFormat="1"/>
    <row r="98259" s="103" customFormat="1"/>
    <row r="98260" s="103" customFormat="1"/>
    <row r="98261" s="103" customFormat="1"/>
    <row r="98262" s="103" customFormat="1"/>
    <row r="98263" s="103" customFormat="1"/>
    <row r="98264" s="103" customFormat="1"/>
    <row r="98265" s="103" customFormat="1"/>
    <row r="98266" s="103" customFormat="1"/>
    <row r="98267" s="103" customFormat="1"/>
    <row r="98268" s="103" customFormat="1"/>
    <row r="98269" s="103" customFormat="1"/>
    <row r="98270" s="103" customFormat="1"/>
    <row r="98271" s="103" customFormat="1"/>
    <row r="98272" s="103" customFormat="1"/>
    <row r="98273" s="103" customFormat="1"/>
    <row r="98274" s="103" customFormat="1"/>
    <row r="98275" s="103" customFormat="1"/>
    <row r="98276" s="103" customFormat="1"/>
    <row r="98277" s="103" customFormat="1"/>
    <row r="98278" s="103" customFormat="1"/>
    <row r="98279" s="103" customFormat="1"/>
    <row r="98280" s="103" customFormat="1"/>
    <row r="98281" s="103" customFormat="1"/>
    <row r="98282" s="103" customFormat="1"/>
    <row r="98283" s="103" customFormat="1"/>
    <row r="98284" s="103" customFormat="1"/>
    <row r="98285" s="103" customFormat="1"/>
    <row r="98286" s="103" customFormat="1"/>
    <row r="98287" s="103" customFormat="1"/>
    <row r="98288" s="103" customFormat="1"/>
    <row r="98289" s="103" customFormat="1"/>
    <row r="98290" s="103" customFormat="1"/>
    <row r="98291" s="103" customFormat="1"/>
    <row r="98292" s="103" customFormat="1"/>
    <row r="98293" s="103" customFormat="1"/>
    <row r="98294" s="103" customFormat="1"/>
    <row r="98295" s="103" customFormat="1"/>
    <row r="98296" s="103" customFormat="1"/>
    <row r="98297" s="103" customFormat="1"/>
    <row r="98298" s="103" customFormat="1"/>
    <row r="98299" s="103" customFormat="1"/>
    <row r="98300" s="103" customFormat="1"/>
    <row r="98301" s="103" customFormat="1"/>
    <row r="98302" s="103" customFormat="1"/>
    <row r="98303" s="103" customFormat="1"/>
    <row r="98304" s="103" customFormat="1"/>
    <row r="98305" s="103" customFormat="1"/>
    <row r="98306" s="103" customFormat="1"/>
    <row r="98307" s="103" customFormat="1"/>
    <row r="98308" s="103" customFormat="1"/>
    <row r="98309" s="103" customFormat="1"/>
    <row r="98310" s="103" customFormat="1"/>
    <row r="98311" s="103" customFormat="1"/>
    <row r="98312" s="103" customFormat="1"/>
    <row r="98313" s="103" customFormat="1"/>
    <row r="98314" s="103" customFormat="1"/>
    <row r="98315" s="103" customFormat="1"/>
    <row r="98316" s="103" customFormat="1"/>
    <row r="98317" s="103" customFormat="1"/>
    <row r="98318" s="103" customFormat="1"/>
    <row r="98319" s="103" customFormat="1"/>
    <row r="98320" s="103" customFormat="1"/>
    <row r="98321" s="103" customFormat="1"/>
    <row r="98322" s="103" customFormat="1"/>
    <row r="98323" s="103" customFormat="1"/>
    <row r="98324" s="103" customFormat="1"/>
    <row r="98325" s="103" customFormat="1"/>
    <row r="98326" s="103" customFormat="1"/>
    <row r="98327" s="103" customFormat="1"/>
    <row r="98328" s="103" customFormat="1"/>
    <row r="98329" s="103" customFormat="1"/>
    <row r="98330" s="103" customFormat="1"/>
    <row r="98331" s="103" customFormat="1"/>
    <row r="98332" s="103" customFormat="1"/>
    <row r="98333" s="103" customFormat="1"/>
    <row r="98334" s="103" customFormat="1"/>
    <row r="98335" s="103" customFormat="1"/>
    <row r="98336" s="103" customFormat="1"/>
    <row r="98337" s="103" customFormat="1"/>
    <row r="98338" s="103" customFormat="1"/>
    <row r="98339" s="103" customFormat="1"/>
    <row r="98340" s="103" customFormat="1"/>
    <row r="98341" s="103" customFormat="1"/>
    <row r="98342" s="103" customFormat="1"/>
    <row r="98343" s="103" customFormat="1"/>
    <row r="98344" s="103" customFormat="1"/>
    <row r="98345" s="103" customFormat="1"/>
    <row r="98346" s="103" customFormat="1"/>
    <row r="98347" s="103" customFormat="1"/>
    <row r="98348" s="103" customFormat="1"/>
    <row r="98349" s="103" customFormat="1"/>
    <row r="98350" s="103" customFormat="1"/>
    <row r="98351" s="103" customFormat="1"/>
    <row r="98352" s="103" customFormat="1"/>
    <row r="98353" s="103" customFormat="1"/>
    <row r="98354" s="103" customFormat="1"/>
    <row r="98355" s="103" customFormat="1"/>
    <row r="98356" s="103" customFormat="1"/>
    <row r="98357" s="103" customFormat="1"/>
    <row r="98358" s="103" customFormat="1"/>
    <row r="98359" s="103" customFormat="1"/>
    <row r="98360" s="103" customFormat="1"/>
    <row r="98361" s="103" customFormat="1"/>
    <row r="98362" s="103" customFormat="1"/>
    <row r="98363" s="103" customFormat="1"/>
    <row r="98364" s="103" customFormat="1"/>
    <row r="98365" s="103" customFormat="1"/>
    <row r="98366" s="103" customFormat="1"/>
    <row r="98367" s="103" customFormat="1"/>
    <row r="98368" s="103" customFormat="1"/>
    <row r="98369" s="103" customFormat="1"/>
    <row r="98370" s="103" customFormat="1"/>
    <row r="98371" s="103" customFormat="1"/>
    <row r="98372" s="103" customFormat="1"/>
    <row r="98373" s="103" customFormat="1"/>
    <row r="98374" s="103" customFormat="1"/>
    <row r="98375" s="103" customFormat="1"/>
    <row r="98376" s="103" customFormat="1"/>
    <row r="98377" s="103" customFormat="1"/>
    <row r="98378" s="103" customFormat="1"/>
    <row r="98379" s="103" customFormat="1"/>
    <row r="98380" s="103" customFormat="1"/>
    <row r="98381" s="103" customFormat="1"/>
    <row r="98382" s="103" customFormat="1"/>
    <row r="98383" s="103" customFormat="1"/>
    <row r="98384" s="103" customFormat="1"/>
    <row r="98385" s="103" customFormat="1"/>
    <row r="98386" s="103" customFormat="1"/>
    <row r="98387" s="103" customFormat="1"/>
    <row r="98388" s="103" customFormat="1"/>
    <row r="98389" s="103" customFormat="1"/>
    <row r="98390" s="103" customFormat="1"/>
    <row r="98391" s="103" customFormat="1"/>
    <row r="98392" s="103" customFormat="1"/>
    <row r="98393" s="103" customFormat="1"/>
    <row r="98394" s="103" customFormat="1"/>
    <row r="98395" s="103" customFormat="1"/>
    <row r="98396" s="103" customFormat="1"/>
    <row r="98397" s="103" customFormat="1"/>
    <row r="98398" s="103" customFormat="1"/>
    <row r="98399" s="103" customFormat="1"/>
    <row r="98400" s="103" customFormat="1"/>
    <row r="98401" s="103" customFormat="1"/>
    <row r="98402" s="103" customFormat="1"/>
    <row r="98403" s="103" customFormat="1"/>
    <row r="98404" s="103" customFormat="1"/>
    <row r="98405" s="103" customFormat="1"/>
    <row r="98406" s="103" customFormat="1"/>
    <row r="98407" s="103" customFormat="1"/>
    <row r="98408" s="103" customFormat="1"/>
    <row r="98409" s="103" customFormat="1"/>
    <row r="98410" s="103" customFormat="1"/>
    <row r="98411" s="103" customFormat="1"/>
    <row r="98412" s="103" customFormat="1"/>
    <row r="98413" s="103" customFormat="1"/>
    <row r="98414" s="103" customFormat="1"/>
    <row r="98415" s="103" customFormat="1"/>
    <row r="98416" s="103" customFormat="1"/>
    <row r="98417" s="103" customFormat="1"/>
    <row r="98418" s="103" customFormat="1"/>
    <row r="98419" s="103" customFormat="1"/>
    <row r="98420" s="103" customFormat="1"/>
    <row r="98421" s="103" customFormat="1"/>
    <row r="98422" s="103" customFormat="1"/>
    <row r="98423" s="103" customFormat="1"/>
    <row r="98424" s="103" customFormat="1"/>
    <row r="98425" s="103" customFormat="1"/>
    <row r="98426" s="103" customFormat="1"/>
    <row r="98427" s="103" customFormat="1"/>
    <row r="98428" s="103" customFormat="1"/>
    <row r="98429" s="103" customFormat="1"/>
    <row r="98430" s="103" customFormat="1"/>
    <row r="98431" s="103" customFormat="1"/>
    <row r="98432" s="103" customFormat="1"/>
    <row r="98433" s="103" customFormat="1"/>
    <row r="98434" s="103" customFormat="1"/>
    <row r="98435" s="103" customFormat="1"/>
    <row r="98436" s="103" customFormat="1"/>
    <row r="98437" s="103" customFormat="1"/>
    <row r="98438" s="103" customFormat="1"/>
    <row r="98439" s="103" customFormat="1"/>
    <row r="98440" s="103" customFormat="1"/>
    <row r="98441" s="103" customFormat="1"/>
    <row r="98442" s="103" customFormat="1"/>
    <row r="98443" s="103" customFormat="1"/>
    <row r="98444" s="103" customFormat="1"/>
    <row r="98445" s="103" customFormat="1"/>
    <row r="98446" s="103" customFormat="1"/>
    <row r="98447" s="103" customFormat="1"/>
    <row r="98448" s="103" customFormat="1"/>
    <row r="98449" s="103" customFormat="1"/>
    <row r="98450" s="103" customFormat="1"/>
    <row r="98451" s="103" customFormat="1"/>
    <row r="98452" s="103" customFormat="1"/>
    <row r="98453" s="103" customFormat="1"/>
    <row r="98454" s="103" customFormat="1"/>
    <row r="98455" s="103" customFormat="1"/>
    <row r="98456" s="103" customFormat="1"/>
    <row r="98457" s="103" customFormat="1"/>
    <row r="98458" s="103" customFormat="1"/>
    <row r="98459" s="103" customFormat="1"/>
    <row r="98460" s="103" customFormat="1"/>
    <row r="98461" s="103" customFormat="1"/>
    <row r="98462" s="103" customFormat="1"/>
    <row r="98463" s="103" customFormat="1"/>
    <row r="98464" s="103" customFormat="1"/>
    <row r="98465" s="103" customFormat="1"/>
    <row r="98466" s="103" customFormat="1"/>
    <row r="98467" s="103" customFormat="1"/>
    <row r="98468" s="103" customFormat="1"/>
    <row r="98469" s="103" customFormat="1"/>
    <row r="98470" s="103" customFormat="1"/>
    <row r="98471" s="103" customFormat="1"/>
    <row r="98472" s="103" customFormat="1"/>
    <row r="98473" s="103" customFormat="1"/>
    <row r="98474" s="103" customFormat="1"/>
    <row r="98475" s="103" customFormat="1"/>
    <row r="98476" s="103" customFormat="1"/>
    <row r="98477" s="103" customFormat="1"/>
    <row r="98478" s="103" customFormat="1"/>
    <row r="98479" s="103" customFormat="1"/>
    <row r="98480" s="103" customFormat="1"/>
    <row r="98481" s="103" customFormat="1"/>
    <row r="98482" s="103" customFormat="1"/>
    <row r="98483" s="103" customFormat="1"/>
    <row r="98484" s="103" customFormat="1"/>
    <row r="98485" s="103" customFormat="1"/>
    <row r="98486" s="103" customFormat="1"/>
    <row r="98487" s="103" customFormat="1"/>
    <row r="98488" s="103" customFormat="1"/>
    <row r="98489" s="103" customFormat="1"/>
    <row r="98490" s="103" customFormat="1"/>
    <row r="98491" s="103" customFormat="1"/>
    <row r="98492" s="103" customFormat="1"/>
    <row r="98493" s="103" customFormat="1"/>
    <row r="98494" s="103" customFormat="1"/>
    <row r="98495" s="103" customFormat="1"/>
    <row r="98496" s="103" customFormat="1"/>
    <row r="98497" s="103" customFormat="1"/>
    <row r="98498" s="103" customFormat="1"/>
    <row r="98499" s="103" customFormat="1"/>
    <row r="98500" s="103" customFormat="1"/>
    <row r="98501" s="103" customFormat="1"/>
    <row r="98502" s="103" customFormat="1"/>
    <row r="98503" s="103" customFormat="1"/>
    <row r="98504" s="103" customFormat="1"/>
    <row r="98505" s="103" customFormat="1"/>
    <row r="98506" s="103" customFormat="1"/>
    <row r="98507" s="103" customFormat="1"/>
    <row r="98508" s="103" customFormat="1"/>
    <row r="98509" s="103" customFormat="1"/>
    <row r="98510" s="103" customFormat="1"/>
    <row r="98511" s="103" customFormat="1"/>
    <row r="98512" s="103" customFormat="1"/>
    <row r="98513" s="103" customFormat="1"/>
    <row r="98514" s="103" customFormat="1"/>
    <row r="98515" s="103" customFormat="1"/>
    <row r="98516" s="103" customFormat="1"/>
    <row r="98517" s="103" customFormat="1"/>
    <row r="98518" s="103" customFormat="1"/>
    <row r="98519" s="103" customFormat="1"/>
    <row r="98520" s="103" customFormat="1"/>
    <row r="98521" s="103" customFormat="1"/>
    <row r="98522" s="103" customFormat="1"/>
    <row r="98523" s="103" customFormat="1"/>
    <row r="98524" s="103" customFormat="1"/>
    <row r="98525" s="103" customFormat="1"/>
    <row r="98526" s="103" customFormat="1"/>
    <row r="98527" s="103" customFormat="1"/>
    <row r="98528" s="103" customFormat="1"/>
    <row r="98529" s="103" customFormat="1"/>
    <row r="98530" s="103" customFormat="1"/>
    <row r="98531" s="103" customFormat="1"/>
    <row r="98532" s="103" customFormat="1"/>
    <row r="98533" s="103" customFormat="1"/>
    <row r="98534" s="103" customFormat="1"/>
    <row r="98535" s="103" customFormat="1"/>
    <row r="98536" s="103" customFormat="1"/>
    <row r="98537" s="103" customFormat="1"/>
    <row r="98538" s="103" customFormat="1"/>
    <row r="98539" s="103" customFormat="1"/>
    <row r="98540" s="103" customFormat="1"/>
    <row r="98541" s="103" customFormat="1"/>
    <row r="98542" s="103" customFormat="1"/>
    <row r="98543" s="103" customFormat="1"/>
    <row r="98544" s="103" customFormat="1"/>
    <row r="98545" s="103" customFormat="1"/>
    <row r="98546" s="103" customFormat="1"/>
    <row r="98547" s="103" customFormat="1"/>
    <row r="98548" s="103" customFormat="1"/>
    <row r="98549" s="103" customFormat="1"/>
    <row r="98550" s="103" customFormat="1"/>
    <row r="98551" s="103" customFormat="1"/>
    <row r="98552" s="103" customFormat="1"/>
    <row r="98553" s="103" customFormat="1"/>
    <row r="98554" s="103" customFormat="1"/>
    <row r="98555" s="103" customFormat="1"/>
    <row r="98556" s="103" customFormat="1"/>
    <row r="98557" s="103" customFormat="1"/>
    <row r="98558" s="103" customFormat="1"/>
    <row r="98559" s="103" customFormat="1"/>
    <row r="98560" s="103" customFormat="1"/>
    <row r="98561" s="103" customFormat="1"/>
    <row r="98562" s="103" customFormat="1"/>
    <row r="98563" s="103" customFormat="1"/>
    <row r="98564" s="103" customFormat="1"/>
    <row r="98565" s="103" customFormat="1"/>
    <row r="98566" s="103" customFormat="1"/>
    <row r="98567" s="103" customFormat="1"/>
    <row r="98568" s="103" customFormat="1"/>
    <row r="98569" s="103" customFormat="1"/>
    <row r="98570" s="103" customFormat="1"/>
    <row r="98571" s="103" customFormat="1"/>
    <row r="98572" s="103" customFormat="1"/>
    <row r="98573" s="103" customFormat="1"/>
    <row r="98574" s="103" customFormat="1"/>
    <row r="98575" s="103" customFormat="1"/>
    <row r="98576" s="103" customFormat="1"/>
    <row r="98577" s="103" customFormat="1"/>
    <row r="98578" s="103" customFormat="1"/>
    <row r="98579" s="103" customFormat="1"/>
    <row r="98580" s="103" customFormat="1"/>
    <row r="98581" s="103" customFormat="1"/>
    <row r="98582" s="103" customFormat="1"/>
    <row r="98583" s="103" customFormat="1"/>
    <row r="98584" s="103" customFormat="1"/>
    <row r="98585" s="103" customFormat="1"/>
    <row r="98586" s="103" customFormat="1"/>
    <row r="98587" s="103" customFormat="1"/>
    <row r="98588" s="103" customFormat="1"/>
    <row r="98589" s="103" customFormat="1"/>
    <row r="98590" s="103" customFormat="1"/>
    <row r="98591" s="103" customFormat="1"/>
    <row r="98592" s="103" customFormat="1"/>
    <row r="98593" s="103" customFormat="1"/>
    <row r="98594" s="103" customFormat="1"/>
    <row r="98595" s="103" customFormat="1"/>
    <row r="98596" s="103" customFormat="1"/>
    <row r="98597" s="103" customFormat="1"/>
    <row r="98598" s="103" customFormat="1"/>
    <row r="98599" s="103" customFormat="1"/>
    <row r="98600" s="103" customFormat="1"/>
    <row r="98601" s="103" customFormat="1"/>
    <row r="98602" s="103" customFormat="1"/>
    <row r="98603" s="103" customFormat="1"/>
    <row r="98604" s="103" customFormat="1"/>
    <row r="98605" s="103" customFormat="1"/>
    <row r="98606" s="103" customFormat="1"/>
    <row r="98607" s="103" customFormat="1"/>
    <row r="98608" s="103" customFormat="1"/>
    <row r="98609" s="103" customFormat="1"/>
    <row r="98610" s="103" customFormat="1"/>
    <row r="98611" s="103" customFormat="1"/>
    <row r="98612" s="103" customFormat="1"/>
    <row r="98613" s="103" customFormat="1"/>
    <row r="98614" s="103" customFormat="1"/>
    <row r="98615" s="103" customFormat="1"/>
    <row r="98616" s="103" customFormat="1"/>
    <row r="98617" s="103" customFormat="1"/>
    <row r="98618" s="103" customFormat="1"/>
    <row r="98619" s="103" customFormat="1"/>
    <row r="98620" s="103" customFormat="1"/>
    <row r="98621" s="103" customFormat="1"/>
    <row r="98622" s="103" customFormat="1"/>
    <row r="98623" s="103" customFormat="1"/>
    <row r="98624" s="103" customFormat="1"/>
    <row r="98625" s="103" customFormat="1"/>
    <row r="98626" s="103" customFormat="1"/>
    <row r="98627" s="103" customFormat="1"/>
    <row r="98628" s="103" customFormat="1"/>
    <row r="98629" s="103" customFormat="1"/>
    <row r="98630" s="103" customFormat="1"/>
    <row r="98631" s="103" customFormat="1"/>
    <row r="98632" s="103" customFormat="1"/>
    <row r="98633" s="103" customFormat="1"/>
    <row r="98634" s="103" customFormat="1"/>
    <row r="98635" s="103" customFormat="1"/>
    <row r="98636" s="103" customFormat="1"/>
    <row r="98637" s="103" customFormat="1"/>
    <row r="98638" s="103" customFormat="1"/>
    <row r="98639" s="103" customFormat="1"/>
    <row r="98640" s="103" customFormat="1"/>
    <row r="98641" s="103" customFormat="1"/>
    <row r="98642" s="103" customFormat="1"/>
    <row r="98643" s="103" customFormat="1"/>
    <row r="98644" s="103" customFormat="1"/>
    <row r="98645" s="103" customFormat="1"/>
    <row r="98646" s="103" customFormat="1"/>
    <row r="98647" s="103" customFormat="1"/>
    <row r="98648" s="103" customFormat="1"/>
    <row r="98649" s="103" customFormat="1"/>
    <row r="98650" s="103" customFormat="1"/>
    <row r="98651" s="103" customFormat="1"/>
    <row r="98652" s="103" customFormat="1"/>
    <row r="98653" s="103" customFormat="1"/>
    <row r="98654" s="103" customFormat="1"/>
    <row r="98655" s="103" customFormat="1"/>
    <row r="98656" s="103" customFormat="1"/>
    <row r="98657" s="103" customFormat="1"/>
    <row r="98658" s="103" customFormat="1"/>
    <row r="98659" s="103" customFormat="1"/>
    <row r="98660" s="103" customFormat="1"/>
    <row r="98661" s="103" customFormat="1"/>
    <row r="98662" s="103" customFormat="1"/>
    <row r="98663" s="103" customFormat="1"/>
    <row r="98664" s="103" customFormat="1"/>
    <row r="98665" s="103" customFormat="1"/>
    <row r="98666" s="103" customFormat="1"/>
    <row r="98667" s="103" customFormat="1"/>
    <row r="98668" s="103" customFormat="1"/>
    <row r="98669" s="103" customFormat="1"/>
    <row r="98670" s="103" customFormat="1"/>
    <row r="98671" s="103" customFormat="1"/>
    <row r="98672" s="103" customFormat="1"/>
    <row r="98673" s="103" customFormat="1"/>
    <row r="98674" s="103" customFormat="1"/>
    <row r="98675" s="103" customFormat="1"/>
    <row r="98676" s="103" customFormat="1"/>
    <row r="98677" s="103" customFormat="1"/>
    <row r="98678" s="103" customFormat="1"/>
    <row r="98679" s="103" customFormat="1"/>
    <row r="98680" s="103" customFormat="1"/>
    <row r="98681" s="103" customFormat="1"/>
    <row r="98682" s="103" customFormat="1"/>
    <row r="98683" s="103" customFormat="1"/>
    <row r="98684" s="103" customFormat="1"/>
    <row r="98685" s="103" customFormat="1"/>
    <row r="98686" s="103" customFormat="1"/>
    <row r="98687" s="103" customFormat="1"/>
    <row r="98688" s="103" customFormat="1"/>
    <row r="98689" s="103" customFormat="1"/>
    <row r="98690" s="103" customFormat="1"/>
    <row r="98691" s="103" customFormat="1"/>
    <row r="98692" s="103" customFormat="1"/>
    <row r="98693" s="103" customFormat="1"/>
    <row r="98694" s="103" customFormat="1"/>
    <row r="98695" s="103" customFormat="1"/>
    <row r="98696" s="103" customFormat="1"/>
    <row r="98697" s="103" customFormat="1"/>
    <row r="98698" s="103" customFormat="1"/>
    <row r="98699" s="103" customFormat="1"/>
    <row r="98700" s="103" customFormat="1"/>
    <row r="98701" s="103" customFormat="1"/>
    <row r="98702" s="103" customFormat="1"/>
    <row r="98703" s="103" customFormat="1"/>
    <row r="98704" s="103" customFormat="1"/>
    <row r="98705" s="103" customFormat="1"/>
    <row r="98706" s="103" customFormat="1"/>
    <row r="98707" s="103" customFormat="1"/>
    <row r="98708" s="103" customFormat="1"/>
    <row r="98709" s="103" customFormat="1"/>
    <row r="98710" s="103" customFormat="1"/>
    <row r="98711" s="103" customFormat="1"/>
    <row r="98712" s="103" customFormat="1"/>
    <row r="98713" s="103" customFormat="1"/>
    <row r="98714" s="103" customFormat="1"/>
    <row r="98715" s="103" customFormat="1"/>
    <row r="98716" s="103" customFormat="1"/>
    <row r="98717" s="103" customFormat="1"/>
    <row r="98718" s="103" customFormat="1"/>
    <row r="98719" s="103" customFormat="1"/>
    <row r="98720" s="103" customFormat="1"/>
    <row r="98721" s="103" customFormat="1"/>
    <row r="98722" s="103" customFormat="1"/>
    <row r="98723" s="103" customFormat="1"/>
    <row r="98724" s="103" customFormat="1"/>
    <row r="98725" s="103" customFormat="1"/>
    <row r="98726" s="103" customFormat="1"/>
    <row r="98727" s="103" customFormat="1"/>
    <row r="98728" s="103" customFormat="1"/>
    <row r="98729" s="103" customFormat="1"/>
    <row r="98730" s="103" customFormat="1"/>
    <row r="98731" s="103" customFormat="1"/>
    <row r="98732" s="103" customFormat="1"/>
    <row r="98733" s="103" customFormat="1"/>
    <row r="98734" s="103" customFormat="1"/>
    <row r="98735" s="103" customFormat="1"/>
    <row r="98736" s="103" customFormat="1"/>
    <row r="98737" s="103" customFormat="1"/>
    <row r="98738" s="103" customFormat="1"/>
    <row r="98739" s="103" customFormat="1"/>
    <row r="98740" s="103" customFormat="1"/>
    <row r="98741" s="103" customFormat="1"/>
    <row r="98742" s="103" customFormat="1"/>
    <row r="98743" s="103" customFormat="1"/>
    <row r="98744" s="103" customFormat="1"/>
    <row r="98745" s="103" customFormat="1"/>
    <row r="98746" s="103" customFormat="1"/>
    <row r="98747" s="103" customFormat="1"/>
    <row r="98748" s="103" customFormat="1"/>
    <row r="98749" s="103" customFormat="1"/>
    <row r="98750" s="103" customFormat="1"/>
    <row r="98751" s="103" customFormat="1"/>
    <row r="98752" s="103" customFormat="1"/>
    <row r="98753" s="103" customFormat="1"/>
    <row r="98754" s="103" customFormat="1"/>
    <row r="98755" s="103" customFormat="1"/>
    <row r="98756" s="103" customFormat="1"/>
    <row r="98757" s="103" customFormat="1"/>
    <row r="98758" s="103" customFormat="1"/>
    <row r="98759" s="103" customFormat="1"/>
    <row r="98760" s="103" customFormat="1"/>
    <row r="98761" s="103" customFormat="1"/>
    <row r="98762" s="103" customFormat="1"/>
    <row r="98763" s="103" customFormat="1"/>
    <row r="98764" s="103" customFormat="1"/>
    <row r="98765" s="103" customFormat="1"/>
    <row r="98766" s="103" customFormat="1"/>
    <row r="98767" s="103" customFormat="1"/>
    <row r="98768" s="103" customFormat="1"/>
    <row r="98769" s="103" customFormat="1"/>
    <row r="98770" s="103" customFormat="1"/>
    <row r="98771" s="103" customFormat="1"/>
    <row r="98772" s="103" customFormat="1"/>
    <row r="98773" s="103" customFormat="1"/>
    <row r="98774" s="103" customFormat="1"/>
    <row r="98775" s="103" customFormat="1"/>
    <row r="98776" s="103" customFormat="1"/>
    <row r="98777" s="103" customFormat="1"/>
    <row r="98778" s="103" customFormat="1"/>
    <row r="98779" s="103" customFormat="1"/>
    <row r="98780" s="103" customFormat="1"/>
    <row r="98781" s="103" customFormat="1"/>
    <row r="98782" s="103" customFormat="1"/>
    <row r="98783" s="103" customFormat="1"/>
    <row r="98784" s="103" customFormat="1"/>
    <row r="98785" s="103" customFormat="1"/>
    <row r="98786" s="103" customFormat="1"/>
    <row r="98787" s="103" customFormat="1"/>
    <row r="98788" s="103" customFormat="1"/>
    <row r="98789" s="103" customFormat="1"/>
    <row r="98790" s="103" customFormat="1"/>
    <row r="98791" s="103" customFormat="1"/>
    <row r="98792" s="103" customFormat="1"/>
    <row r="98793" s="103" customFormat="1"/>
    <row r="98794" s="103" customFormat="1"/>
    <row r="98795" s="103" customFormat="1"/>
    <row r="98796" s="103" customFormat="1"/>
    <row r="98797" s="103" customFormat="1"/>
    <row r="98798" s="103" customFormat="1"/>
    <row r="98799" s="103" customFormat="1"/>
    <row r="98800" s="103" customFormat="1"/>
    <row r="98801" s="103" customFormat="1"/>
    <row r="98802" s="103" customFormat="1"/>
    <row r="98803" s="103" customFormat="1"/>
    <row r="98804" s="103" customFormat="1"/>
    <row r="98805" s="103" customFormat="1"/>
    <row r="98806" s="103" customFormat="1"/>
    <row r="98807" s="103" customFormat="1"/>
    <row r="98808" s="103" customFormat="1"/>
    <row r="98809" s="103" customFormat="1"/>
    <row r="98810" s="103" customFormat="1"/>
    <row r="98811" s="103" customFormat="1"/>
    <row r="98812" s="103" customFormat="1"/>
    <row r="98813" s="103" customFormat="1"/>
    <row r="98814" s="103" customFormat="1"/>
    <row r="98815" s="103" customFormat="1"/>
    <row r="98816" s="103" customFormat="1"/>
    <row r="98817" s="103" customFormat="1"/>
    <row r="98818" s="103" customFormat="1"/>
    <row r="98819" s="103" customFormat="1"/>
    <row r="98820" s="103" customFormat="1"/>
    <row r="98821" s="103" customFormat="1"/>
    <row r="98822" s="103" customFormat="1"/>
    <row r="98823" s="103" customFormat="1"/>
    <row r="98824" s="103" customFormat="1"/>
    <row r="98825" s="103" customFormat="1"/>
    <row r="98826" s="103" customFormat="1"/>
    <row r="98827" s="103" customFormat="1"/>
    <row r="98828" s="103" customFormat="1"/>
    <row r="98829" s="103" customFormat="1"/>
    <row r="98830" s="103" customFormat="1"/>
    <row r="98831" s="103" customFormat="1"/>
    <row r="98832" s="103" customFormat="1"/>
    <row r="98833" s="103" customFormat="1"/>
    <row r="98834" s="103" customFormat="1"/>
    <row r="98835" s="103" customFormat="1"/>
    <row r="98836" s="103" customFormat="1"/>
    <row r="98837" s="103" customFormat="1"/>
    <row r="98838" s="103" customFormat="1"/>
    <row r="98839" s="103" customFormat="1"/>
    <row r="98840" s="103" customFormat="1"/>
    <row r="98841" s="103" customFormat="1"/>
    <row r="98842" s="103" customFormat="1"/>
    <row r="98843" s="103" customFormat="1"/>
    <row r="98844" s="103" customFormat="1"/>
    <row r="98845" s="103" customFormat="1"/>
    <row r="98846" s="103" customFormat="1"/>
    <row r="98847" s="103" customFormat="1"/>
    <row r="98848" s="103" customFormat="1"/>
    <row r="98849" s="103" customFormat="1"/>
    <row r="98850" s="103" customFormat="1"/>
    <row r="98851" s="103" customFormat="1"/>
    <row r="98852" s="103" customFormat="1"/>
    <row r="98853" s="103" customFormat="1"/>
    <row r="98854" s="103" customFormat="1"/>
    <row r="98855" s="103" customFormat="1"/>
    <row r="98856" s="103" customFormat="1"/>
    <row r="98857" s="103" customFormat="1"/>
    <row r="98858" s="103" customFormat="1"/>
    <row r="98859" s="103" customFormat="1"/>
    <row r="98860" s="103" customFormat="1"/>
    <row r="98861" s="103" customFormat="1"/>
    <row r="98862" s="103" customFormat="1"/>
    <row r="98863" s="103" customFormat="1"/>
    <row r="98864" s="103" customFormat="1"/>
    <row r="98865" s="103" customFormat="1"/>
    <row r="98866" s="103" customFormat="1"/>
    <row r="98867" s="103" customFormat="1"/>
    <row r="98868" s="103" customFormat="1"/>
    <row r="98869" s="103" customFormat="1"/>
    <row r="98870" s="103" customFormat="1"/>
    <row r="98871" s="103" customFormat="1"/>
    <row r="98872" s="103" customFormat="1"/>
    <row r="98873" s="103" customFormat="1"/>
    <row r="98874" s="103" customFormat="1"/>
    <row r="98875" s="103" customFormat="1"/>
    <row r="98876" s="103" customFormat="1"/>
    <row r="98877" s="103" customFormat="1"/>
    <row r="98878" s="103" customFormat="1"/>
    <row r="98879" s="103" customFormat="1"/>
    <row r="98880" s="103" customFormat="1"/>
    <row r="98881" s="103" customFormat="1"/>
    <row r="98882" s="103" customFormat="1"/>
    <row r="98883" s="103" customFormat="1"/>
    <row r="98884" s="103" customFormat="1"/>
    <row r="98885" s="103" customFormat="1"/>
    <row r="98886" s="103" customFormat="1"/>
    <row r="98887" s="103" customFormat="1"/>
    <row r="98888" s="103" customFormat="1"/>
    <row r="98889" s="103" customFormat="1"/>
    <row r="98890" s="103" customFormat="1"/>
    <row r="98891" s="103" customFormat="1"/>
    <row r="98892" s="103" customFormat="1"/>
    <row r="98893" s="103" customFormat="1"/>
    <row r="98894" s="103" customFormat="1"/>
    <row r="98895" s="103" customFormat="1"/>
    <row r="98896" s="103" customFormat="1"/>
    <row r="98897" s="103" customFormat="1"/>
    <row r="98898" s="103" customFormat="1"/>
    <row r="98899" s="103" customFormat="1"/>
    <row r="98900" s="103" customFormat="1"/>
    <row r="98901" s="103" customFormat="1"/>
    <row r="98902" s="103" customFormat="1"/>
    <row r="98903" s="103" customFormat="1"/>
    <row r="98904" s="103" customFormat="1"/>
    <row r="98905" s="103" customFormat="1"/>
    <row r="98906" s="103" customFormat="1"/>
    <row r="98907" s="103" customFormat="1"/>
    <row r="98908" s="103" customFormat="1"/>
    <row r="98909" s="103" customFormat="1"/>
    <row r="98910" s="103" customFormat="1"/>
    <row r="98911" s="103" customFormat="1"/>
    <row r="98912" s="103" customFormat="1"/>
    <row r="98913" s="103" customFormat="1"/>
    <row r="98914" s="103" customFormat="1"/>
    <row r="98915" s="103" customFormat="1"/>
    <row r="98916" s="103" customFormat="1"/>
    <row r="98917" s="103" customFormat="1"/>
    <row r="98918" s="103" customFormat="1"/>
    <row r="98919" s="103" customFormat="1"/>
    <row r="98920" s="103" customFormat="1"/>
    <row r="98921" s="103" customFormat="1"/>
    <row r="98922" s="103" customFormat="1"/>
    <row r="98923" s="103" customFormat="1"/>
    <row r="98924" s="103" customFormat="1"/>
    <row r="98925" s="103" customFormat="1"/>
    <row r="98926" s="103" customFormat="1"/>
    <row r="98927" s="103" customFormat="1"/>
    <row r="98928" s="103" customFormat="1"/>
    <row r="98929" s="103" customFormat="1"/>
    <row r="98930" s="103" customFormat="1"/>
    <row r="98931" s="103" customFormat="1"/>
    <row r="98932" s="103" customFormat="1"/>
    <row r="98933" s="103" customFormat="1"/>
    <row r="98934" s="103" customFormat="1"/>
    <row r="98935" s="103" customFormat="1"/>
    <row r="98936" s="103" customFormat="1"/>
    <row r="98937" s="103" customFormat="1"/>
    <row r="98938" s="103" customFormat="1"/>
    <row r="98939" s="103" customFormat="1"/>
    <row r="98940" s="103" customFormat="1"/>
    <row r="98941" s="103" customFormat="1"/>
    <row r="98942" s="103" customFormat="1"/>
    <row r="98943" s="103" customFormat="1"/>
    <row r="98944" s="103" customFormat="1"/>
    <row r="98945" s="103" customFormat="1"/>
    <row r="98946" s="103" customFormat="1"/>
    <row r="98947" s="103" customFormat="1"/>
    <row r="98948" s="103" customFormat="1"/>
    <row r="98949" s="103" customFormat="1"/>
    <row r="98950" s="103" customFormat="1"/>
    <row r="98951" s="103" customFormat="1"/>
    <row r="98952" s="103" customFormat="1"/>
    <row r="98953" s="103" customFormat="1"/>
    <row r="98954" s="103" customFormat="1"/>
    <row r="98955" s="103" customFormat="1"/>
    <row r="98956" s="103" customFormat="1"/>
    <row r="98957" s="103" customFormat="1"/>
    <row r="98958" s="103" customFormat="1"/>
    <row r="98959" s="103" customFormat="1"/>
    <row r="98960" s="103" customFormat="1"/>
    <row r="98961" s="103" customFormat="1"/>
    <row r="98962" s="103" customFormat="1"/>
    <row r="98963" s="103" customFormat="1"/>
    <row r="98964" s="103" customFormat="1"/>
    <row r="98965" s="103" customFormat="1"/>
    <row r="98966" s="103" customFormat="1"/>
    <row r="98967" s="103" customFormat="1"/>
    <row r="98968" s="103" customFormat="1"/>
    <row r="98969" s="103" customFormat="1"/>
    <row r="98970" s="103" customFormat="1"/>
    <row r="98971" s="103" customFormat="1"/>
    <row r="98972" s="103" customFormat="1"/>
    <row r="98973" s="103" customFormat="1"/>
    <row r="98974" s="103" customFormat="1"/>
    <row r="98975" s="103" customFormat="1"/>
    <row r="98976" s="103" customFormat="1"/>
    <row r="98977" s="103" customFormat="1"/>
    <row r="98978" s="103" customFormat="1"/>
    <row r="98979" s="103" customFormat="1"/>
    <row r="98980" s="103" customFormat="1"/>
    <row r="98981" s="103" customFormat="1"/>
    <row r="98982" s="103" customFormat="1"/>
    <row r="98983" s="103" customFormat="1"/>
    <row r="98984" s="103" customFormat="1"/>
    <row r="98985" s="103" customFormat="1"/>
    <row r="98986" s="103" customFormat="1"/>
    <row r="98987" s="103" customFormat="1"/>
    <row r="98988" s="103" customFormat="1"/>
    <row r="98989" s="103" customFormat="1"/>
    <row r="98990" s="103" customFormat="1"/>
    <row r="98991" s="103" customFormat="1"/>
    <row r="98992" s="103" customFormat="1"/>
    <row r="98993" s="103" customFormat="1"/>
    <row r="98994" s="103" customFormat="1"/>
    <row r="98995" s="103" customFormat="1"/>
    <row r="98996" s="103" customFormat="1"/>
    <row r="98997" s="103" customFormat="1"/>
    <row r="98998" s="103" customFormat="1"/>
    <row r="98999" s="103" customFormat="1"/>
    <row r="99000" s="103" customFormat="1"/>
    <row r="99001" s="103" customFormat="1"/>
    <row r="99002" s="103" customFormat="1"/>
    <row r="99003" s="103" customFormat="1"/>
    <row r="99004" s="103" customFormat="1"/>
    <row r="99005" s="103" customFormat="1"/>
    <row r="99006" s="103" customFormat="1"/>
    <row r="99007" s="103" customFormat="1"/>
    <row r="99008" s="103" customFormat="1"/>
    <row r="99009" s="103" customFormat="1"/>
    <row r="99010" s="103" customFormat="1"/>
    <row r="99011" s="103" customFormat="1"/>
    <row r="99012" s="103" customFormat="1"/>
    <row r="99013" s="103" customFormat="1"/>
    <row r="99014" s="103" customFormat="1"/>
    <row r="99015" s="103" customFormat="1"/>
    <row r="99016" s="103" customFormat="1"/>
    <row r="99017" s="103" customFormat="1"/>
    <row r="99018" s="103" customFormat="1"/>
    <row r="99019" s="103" customFormat="1"/>
    <row r="99020" s="103" customFormat="1"/>
    <row r="99021" s="103" customFormat="1"/>
    <row r="99022" s="103" customFormat="1"/>
    <row r="99023" s="103" customFormat="1"/>
    <row r="99024" s="103" customFormat="1"/>
    <row r="99025" s="103" customFormat="1"/>
    <row r="99026" s="103" customFormat="1"/>
    <row r="99027" s="103" customFormat="1"/>
    <row r="99028" s="103" customFormat="1"/>
    <row r="99029" s="103" customFormat="1"/>
    <row r="99030" s="103" customFormat="1"/>
    <row r="99031" s="103" customFormat="1"/>
    <row r="99032" s="103" customFormat="1"/>
    <row r="99033" s="103" customFormat="1"/>
    <row r="99034" s="103" customFormat="1"/>
    <row r="99035" s="103" customFormat="1"/>
    <row r="99036" s="103" customFormat="1"/>
    <row r="99037" s="103" customFormat="1"/>
    <row r="99038" s="103" customFormat="1"/>
    <row r="99039" s="103" customFormat="1"/>
    <row r="99040" s="103" customFormat="1"/>
    <row r="99041" s="103" customFormat="1"/>
    <row r="99042" s="103" customFormat="1"/>
    <row r="99043" s="103" customFormat="1"/>
    <row r="99044" s="103" customFormat="1"/>
    <row r="99045" s="103" customFormat="1"/>
    <row r="99046" s="103" customFormat="1"/>
    <row r="99047" s="103" customFormat="1"/>
    <row r="99048" s="103" customFormat="1"/>
    <row r="99049" s="103" customFormat="1"/>
    <row r="99050" s="103" customFormat="1"/>
    <row r="99051" s="103" customFormat="1"/>
    <row r="99052" s="103" customFormat="1"/>
    <row r="99053" s="103" customFormat="1"/>
    <row r="99054" s="103" customFormat="1"/>
    <row r="99055" s="103" customFormat="1"/>
    <row r="99056" s="103" customFormat="1"/>
    <row r="99057" s="103" customFormat="1"/>
    <row r="99058" s="103" customFormat="1"/>
    <row r="99059" s="103" customFormat="1"/>
    <row r="99060" s="103" customFormat="1"/>
    <row r="99061" s="103" customFormat="1"/>
    <row r="99062" s="103" customFormat="1"/>
    <row r="99063" s="103" customFormat="1"/>
    <row r="99064" s="103" customFormat="1"/>
    <row r="99065" s="103" customFormat="1"/>
    <row r="99066" s="103" customFormat="1"/>
    <row r="99067" s="103" customFormat="1"/>
    <row r="99068" s="103" customFormat="1"/>
    <row r="99069" s="103" customFormat="1"/>
    <row r="99070" s="103" customFormat="1"/>
    <row r="99071" s="103" customFormat="1"/>
    <row r="99072" s="103" customFormat="1"/>
    <row r="99073" s="103" customFormat="1"/>
    <row r="99074" s="103" customFormat="1"/>
    <row r="99075" s="103" customFormat="1"/>
    <row r="99076" s="103" customFormat="1"/>
    <row r="99077" s="103" customFormat="1"/>
    <row r="99078" s="103" customFormat="1"/>
    <row r="99079" s="103" customFormat="1"/>
    <row r="99080" s="103" customFormat="1"/>
    <row r="99081" s="103" customFormat="1"/>
    <row r="99082" s="103" customFormat="1"/>
    <row r="99083" s="103" customFormat="1"/>
    <row r="99084" s="103" customFormat="1"/>
    <row r="99085" s="103" customFormat="1"/>
    <row r="99086" s="103" customFormat="1"/>
    <row r="99087" s="103" customFormat="1"/>
    <row r="99088" s="103" customFormat="1"/>
    <row r="99089" s="103" customFormat="1"/>
    <row r="99090" s="103" customFormat="1"/>
    <row r="99091" s="103" customFormat="1"/>
    <row r="99092" s="103" customFormat="1"/>
    <row r="99093" s="103" customFormat="1"/>
    <row r="99094" s="103" customFormat="1"/>
    <row r="99095" s="103" customFormat="1"/>
    <row r="99096" s="103" customFormat="1"/>
    <row r="99097" s="103" customFormat="1"/>
    <row r="99098" s="103" customFormat="1"/>
    <row r="99099" s="103" customFormat="1"/>
    <row r="99100" s="103" customFormat="1"/>
    <row r="99101" s="103" customFormat="1"/>
    <row r="99102" s="103" customFormat="1"/>
    <row r="99103" s="103" customFormat="1"/>
    <row r="99104" s="103" customFormat="1"/>
    <row r="99105" s="103" customFormat="1"/>
    <row r="99106" s="103" customFormat="1"/>
    <row r="99107" s="103" customFormat="1"/>
    <row r="99108" s="103" customFormat="1"/>
    <row r="99109" s="103" customFormat="1"/>
    <row r="99110" s="103" customFormat="1"/>
    <row r="99111" s="103" customFormat="1"/>
    <row r="99112" s="103" customFormat="1"/>
    <row r="99113" s="103" customFormat="1"/>
    <row r="99114" s="103" customFormat="1"/>
    <row r="99115" s="103" customFormat="1"/>
    <row r="99116" s="103" customFormat="1"/>
    <row r="99117" s="103" customFormat="1"/>
    <row r="99118" s="103" customFormat="1"/>
    <row r="99119" s="103" customFormat="1"/>
    <row r="99120" s="103" customFormat="1"/>
    <row r="99121" s="103" customFormat="1"/>
    <row r="99122" s="103" customFormat="1"/>
    <row r="99123" s="103" customFormat="1"/>
    <row r="99124" s="103" customFormat="1"/>
    <row r="99125" s="103" customFormat="1"/>
    <row r="99126" s="103" customFormat="1"/>
    <row r="99127" s="103" customFormat="1"/>
    <row r="99128" s="103" customFormat="1"/>
    <row r="99129" s="103" customFormat="1"/>
    <row r="99130" s="103" customFormat="1"/>
    <row r="99131" s="103" customFormat="1"/>
    <row r="99132" s="103" customFormat="1"/>
    <row r="99133" s="103" customFormat="1"/>
    <row r="99134" s="103" customFormat="1"/>
    <row r="99135" s="103" customFormat="1"/>
    <row r="99136" s="103" customFormat="1"/>
    <row r="99137" s="103" customFormat="1"/>
    <row r="99138" s="103" customFormat="1"/>
    <row r="99139" s="103" customFormat="1"/>
    <row r="99140" s="103" customFormat="1"/>
    <row r="99141" s="103" customFormat="1"/>
    <row r="99142" s="103" customFormat="1"/>
    <row r="99143" s="103" customFormat="1"/>
    <row r="99144" s="103" customFormat="1"/>
    <row r="99145" s="103" customFormat="1"/>
    <row r="99146" s="103" customFormat="1"/>
    <row r="99147" s="103" customFormat="1"/>
    <row r="99148" s="103" customFormat="1"/>
    <row r="99149" s="103" customFormat="1"/>
    <row r="99150" s="103" customFormat="1"/>
    <row r="99151" s="103" customFormat="1"/>
    <row r="99152" s="103" customFormat="1"/>
    <row r="99153" s="103" customFormat="1"/>
    <row r="99154" s="103" customFormat="1"/>
    <row r="99155" s="103" customFormat="1"/>
    <row r="99156" s="103" customFormat="1"/>
    <row r="99157" s="103" customFormat="1"/>
    <row r="99158" s="103" customFormat="1"/>
    <row r="99159" s="103" customFormat="1"/>
    <row r="99160" s="103" customFormat="1"/>
    <row r="99161" s="103" customFormat="1"/>
    <row r="99162" s="103" customFormat="1"/>
    <row r="99163" s="103" customFormat="1"/>
    <row r="99164" s="103" customFormat="1"/>
    <row r="99165" s="103" customFormat="1"/>
    <row r="99166" s="103" customFormat="1"/>
    <row r="99167" s="103" customFormat="1"/>
    <row r="99168" s="103" customFormat="1"/>
    <row r="99169" s="103" customFormat="1"/>
    <row r="99170" s="103" customFormat="1"/>
    <row r="99171" s="103" customFormat="1"/>
    <row r="99172" s="103" customFormat="1"/>
    <row r="99173" s="103" customFormat="1"/>
    <row r="99174" s="103" customFormat="1"/>
    <row r="99175" s="103" customFormat="1"/>
    <row r="99176" s="103" customFormat="1"/>
    <row r="99177" s="103" customFormat="1"/>
    <row r="99178" s="103" customFormat="1"/>
    <row r="99179" s="103" customFormat="1"/>
    <row r="99180" s="103" customFormat="1"/>
    <row r="99181" s="103" customFormat="1"/>
    <row r="99182" s="103" customFormat="1"/>
    <row r="99183" s="103" customFormat="1"/>
    <row r="99184" s="103" customFormat="1"/>
    <row r="99185" s="103" customFormat="1"/>
    <row r="99186" s="103" customFormat="1"/>
    <row r="99187" s="103" customFormat="1"/>
    <row r="99188" s="103" customFormat="1"/>
    <row r="99189" s="103" customFormat="1"/>
    <row r="99190" s="103" customFormat="1"/>
    <row r="99191" s="103" customFormat="1"/>
    <row r="99192" s="103" customFormat="1"/>
    <row r="99193" s="103" customFormat="1"/>
    <row r="99194" s="103" customFormat="1"/>
    <row r="99195" s="103" customFormat="1"/>
    <row r="99196" s="103" customFormat="1"/>
    <row r="99197" s="103" customFormat="1"/>
    <row r="99198" s="103" customFormat="1"/>
    <row r="99199" s="103" customFormat="1"/>
    <row r="99200" s="103" customFormat="1"/>
    <row r="99201" s="103" customFormat="1"/>
    <row r="99202" s="103" customFormat="1"/>
    <row r="99203" s="103" customFormat="1"/>
    <row r="99204" s="103" customFormat="1"/>
    <row r="99205" s="103" customFormat="1"/>
    <row r="99206" s="103" customFormat="1"/>
    <row r="99207" s="103" customFormat="1"/>
    <row r="99208" s="103" customFormat="1"/>
    <row r="99209" s="103" customFormat="1"/>
    <row r="99210" s="103" customFormat="1"/>
    <row r="99211" s="103" customFormat="1"/>
    <row r="99212" s="103" customFormat="1"/>
    <row r="99213" s="103" customFormat="1"/>
    <row r="99214" s="103" customFormat="1"/>
    <row r="99215" s="103" customFormat="1"/>
    <row r="99216" s="103" customFormat="1"/>
    <row r="99217" s="103" customFormat="1"/>
    <row r="99218" s="103" customFormat="1"/>
    <row r="99219" s="103" customFormat="1"/>
    <row r="99220" s="103" customFormat="1"/>
    <row r="99221" s="103" customFormat="1"/>
    <row r="99222" s="103" customFormat="1"/>
    <row r="99223" s="103" customFormat="1"/>
    <row r="99224" s="103" customFormat="1"/>
    <row r="99225" s="103" customFormat="1"/>
    <row r="99226" s="103" customFormat="1"/>
    <row r="99227" s="103" customFormat="1"/>
    <row r="99228" s="103" customFormat="1"/>
    <row r="99229" s="103" customFormat="1"/>
    <row r="99230" s="103" customFormat="1"/>
    <row r="99231" s="103" customFormat="1"/>
    <row r="99232" s="103" customFormat="1"/>
    <row r="99233" s="103" customFormat="1"/>
    <row r="99234" s="103" customFormat="1"/>
    <row r="99235" s="103" customFormat="1"/>
    <row r="99236" s="103" customFormat="1"/>
    <row r="99237" s="103" customFormat="1"/>
    <row r="99238" s="103" customFormat="1"/>
    <row r="99239" s="103" customFormat="1"/>
    <row r="99240" s="103" customFormat="1"/>
    <row r="99241" s="103" customFormat="1"/>
    <row r="99242" s="103" customFormat="1"/>
    <row r="99243" s="103" customFormat="1"/>
    <row r="99244" s="103" customFormat="1"/>
    <row r="99245" s="103" customFormat="1"/>
    <row r="99246" s="103" customFormat="1"/>
    <row r="99247" s="103" customFormat="1"/>
    <row r="99248" s="103" customFormat="1"/>
    <row r="99249" s="103" customFormat="1"/>
    <row r="99250" s="103" customFormat="1"/>
    <row r="99251" s="103" customFormat="1"/>
    <row r="99252" s="103" customFormat="1"/>
    <row r="99253" s="103" customFormat="1"/>
    <row r="99254" s="103" customFormat="1"/>
    <row r="99255" s="103" customFormat="1"/>
    <row r="99256" s="103" customFormat="1"/>
    <row r="99257" s="103" customFormat="1"/>
    <row r="99258" s="103" customFormat="1"/>
    <row r="99259" s="103" customFormat="1"/>
    <row r="99260" s="103" customFormat="1"/>
    <row r="99261" s="103" customFormat="1"/>
    <row r="99262" s="103" customFormat="1"/>
    <row r="99263" s="103" customFormat="1"/>
    <row r="99264" s="103" customFormat="1"/>
    <row r="99265" s="103" customFormat="1"/>
    <row r="99266" s="103" customFormat="1"/>
    <row r="99267" s="103" customFormat="1"/>
    <row r="99268" s="103" customFormat="1"/>
    <row r="99269" s="103" customFormat="1"/>
    <row r="99270" s="103" customFormat="1"/>
    <row r="99271" s="103" customFormat="1"/>
    <row r="99272" s="103" customFormat="1"/>
    <row r="99273" s="103" customFormat="1"/>
    <row r="99274" s="103" customFormat="1"/>
    <row r="99275" s="103" customFormat="1"/>
    <row r="99276" s="103" customFormat="1"/>
    <row r="99277" s="103" customFormat="1"/>
    <row r="99278" s="103" customFormat="1"/>
    <row r="99279" s="103" customFormat="1"/>
    <row r="99280" s="103" customFormat="1"/>
    <row r="99281" s="103" customFormat="1"/>
    <row r="99282" s="103" customFormat="1"/>
    <row r="99283" s="103" customFormat="1"/>
    <row r="99284" s="103" customFormat="1"/>
    <row r="99285" s="103" customFormat="1"/>
    <row r="99286" s="103" customFormat="1"/>
    <row r="99287" s="103" customFormat="1"/>
    <row r="99288" s="103" customFormat="1"/>
    <row r="99289" s="103" customFormat="1"/>
    <row r="99290" s="103" customFormat="1"/>
    <row r="99291" s="103" customFormat="1"/>
    <row r="99292" s="103" customFormat="1"/>
    <row r="99293" s="103" customFormat="1"/>
    <row r="99294" s="103" customFormat="1"/>
    <row r="99295" s="103" customFormat="1"/>
    <row r="99296" s="103" customFormat="1"/>
    <row r="99297" s="103" customFormat="1"/>
    <row r="99298" s="103" customFormat="1"/>
    <row r="99299" s="103" customFormat="1"/>
    <row r="99300" s="103" customFormat="1"/>
    <row r="99301" s="103" customFormat="1"/>
    <row r="99302" s="103" customFormat="1"/>
    <row r="99303" s="103" customFormat="1"/>
    <row r="99304" s="103" customFormat="1"/>
    <row r="99305" s="103" customFormat="1"/>
    <row r="99306" s="103" customFormat="1"/>
    <row r="99307" s="103" customFormat="1"/>
    <row r="99308" s="103" customFormat="1"/>
    <row r="99309" s="103" customFormat="1"/>
    <row r="99310" s="103" customFormat="1"/>
    <row r="99311" s="103" customFormat="1"/>
    <row r="99312" s="103" customFormat="1"/>
    <row r="99313" s="103" customFormat="1"/>
    <row r="99314" s="103" customFormat="1"/>
    <row r="99315" s="103" customFormat="1"/>
    <row r="99316" s="103" customFormat="1"/>
    <row r="99317" s="103" customFormat="1"/>
    <row r="99318" s="103" customFormat="1"/>
    <row r="99319" s="103" customFormat="1"/>
    <row r="99320" s="103" customFormat="1"/>
    <row r="99321" s="103" customFormat="1"/>
    <row r="99322" s="103" customFormat="1"/>
    <row r="99323" s="103" customFormat="1"/>
    <row r="99324" s="103" customFormat="1"/>
    <row r="99325" s="103" customFormat="1"/>
    <row r="99326" s="103" customFormat="1"/>
    <row r="99327" s="103" customFormat="1"/>
    <row r="99328" s="103" customFormat="1"/>
    <row r="99329" s="103" customFormat="1"/>
    <row r="99330" s="103" customFormat="1"/>
    <row r="99331" s="103" customFormat="1"/>
    <row r="99332" s="103" customFormat="1"/>
    <row r="99333" s="103" customFormat="1"/>
    <row r="99334" s="103" customFormat="1"/>
    <row r="99335" s="103" customFormat="1"/>
    <row r="99336" s="103" customFormat="1"/>
    <row r="99337" s="103" customFormat="1"/>
    <row r="99338" s="103" customFormat="1"/>
    <row r="99339" s="103" customFormat="1"/>
    <row r="99340" s="103" customFormat="1"/>
    <row r="99341" s="103" customFormat="1"/>
    <row r="99342" s="103" customFormat="1"/>
    <row r="99343" s="103" customFormat="1"/>
    <row r="99344" s="103" customFormat="1"/>
    <row r="99345" s="103" customFormat="1"/>
    <row r="99346" s="103" customFormat="1"/>
    <row r="99347" s="103" customFormat="1"/>
    <row r="99348" s="103" customFormat="1"/>
    <row r="99349" s="103" customFormat="1"/>
    <row r="99350" s="103" customFormat="1"/>
    <row r="99351" s="103" customFormat="1"/>
    <row r="99352" s="103" customFormat="1"/>
    <row r="99353" s="103" customFormat="1"/>
    <row r="99354" s="103" customFormat="1"/>
    <row r="99355" s="103" customFormat="1"/>
    <row r="99356" s="103" customFormat="1"/>
    <row r="99357" s="103" customFormat="1"/>
    <row r="99358" s="103" customFormat="1"/>
    <row r="99359" s="103" customFormat="1"/>
    <row r="99360" s="103" customFormat="1"/>
    <row r="99361" s="103" customFormat="1"/>
    <row r="99362" s="103" customFormat="1"/>
    <row r="99363" s="103" customFormat="1"/>
    <row r="99364" s="103" customFormat="1"/>
    <row r="99365" s="103" customFormat="1"/>
    <row r="99366" s="103" customFormat="1"/>
    <row r="99367" s="103" customFormat="1"/>
    <row r="99368" s="103" customFormat="1"/>
    <row r="99369" s="103" customFormat="1"/>
    <row r="99370" s="103" customFormat="1"/>
    <row r="99371" s="103" customFormat="1"/>
    <row r="99372" s="103" customFormat="1"/>
    <row r="99373" s="103" customFormat="1"/>
    <row r="99374" s="103" customFormat="1"/>
    <row r="99375" s="103" customFormat="1"/>
    <row r="99376" s="103" customFormat="1"/>
    <row r="99377" s="103" customFormat="1"/>
    <row r="99378" s="103" customFormat="1"/>
    <row r="99379" s="103" customFormat="1"/>
    <row r="99380" s="103" customFormat="1"/>
    <row r="99381" s="103" customFormat="1"/>
    <row r="99382" s="103" customFormat="1"/>
    <row r="99383" s="103" customFormat="1"/>
    <row r="99384" s="103" customFormat="1"/>
    <row r="99385" s="103" customFormat="1"/>
    <row r="99386" s="103" customFormat="1"/>
    <row r="99387" s="103" customFormat="1"/>
    <row r="99388" s="103" customFormat="1"/>
    <row r="99389" s="103" customFormat="1"/>
    <row r="99390" s="103" customFormat="1"/>
    <row r="99391" s="103" customFormat="1"/>
    <row r="99392" s="103" customFormat="1"/>
    <row r="99393" s="103" customFormat="1"/>
    <row r="99394" s="103" customFormat="1"/>
    <row r="99395" s="103" customFormat="1"/>
    <row r="99396" s="103" customFormat="1"/>
    <row r="99397" s="103" customFormat="1"/>
    <row r="99398" s="103" customFormat="1"/>
    <row r="99399" s="103" customFormat="1"/>
    <row r="99400" s="103" customFormat="1"/>
    <row r="99401" s="103" customFormat="1"/>
    <row r="99402" s="103" customFormat="1"/>
    <row r="99403" s="103" customFormat="1"/>
    <row r="99404" s="103" customFormat="1"/>
    <row r="99405" s="103" customFormat="1"/>
    <row r="99406" s="103" customFormat="1"/>
    <row r="99407" s="103" customFormat="1"/>
    <row r="99408" s="103" customFormat="1"/>
    <row r="99409" s="103" customFormat="1"/>
    <row r="99410" s="103" customFormat="1"/>
    <row r="99411" s="103" customFormat="1"/>
    <row r="99412" s="103" customFormat="1"/>
    <row r="99413" s="103" customFormat="1"/>
    <row r="99414" s="103" customFormat="1"/>
    <row r="99415" s="103" customFormat="1"/>
    <row r="99416" s="103" customFormat="1"/>
    <row r="99417" s="103" customFormat="1"/>
    <row r="99418" s="103" customFormat="1"/>
    <row r="99419" s="103" customFormat="1"/>
    <row r="99420" s="103" customFormat="1"/>
    <row r="99421" s="103" customFormat="1"/>
    <row r="99422" s="103" customFormat="1"/>
    <row r="99423" s="103" customFormat="1"/>
    <row r="99424" s="103" customFormat="1"/>
    <row r="99425" s="103" customFormat="1"/>
    <row r="99426" s="103" customFormat="1"/>
    <row r="99427" s="103" customFormat="1"/>
    <row r="99428" s="103" customFormat="1"/>
    <row r="99429" s="103" customFormat="1"/>
    <row r="99430" s="103" customFormat="1"/>
    <row r="99431" s="103" customFormat="1"/>
    <row r="99432" s="103" customFormat="1"/>
    <row r="99433" s="103" customFormat="1"/>
    <row r="99434" s="103" customFormat="1"/>
    <row r="99435" s="103" customFormat="1"/>
    <row r="99436" s="103" customFormat="1"/>
    <row r="99437" s="103" customFormat="1"/>
    <row r="99438" s="103" customFormat="1"/>
    <row r="99439" s="103" customFormat="1"/>
    <row r="99440" s="103" customFormat="1"/>
    <row r="99441" s="103" customFormat="1"/>
    <row r="99442" s="103" customFormat="1"/>
    <row r="99443" s="103" customFormat="1"/>
    <row r="99444" s="103" customFormat="1"/>
    <row r="99445" s="103" customFormat="1"/>
    <row r="99446" s="103" customFormat="1"/>
    <row r="99447" s="103" customFormat="1"/>
    <row r="99448" s="103" customFormat="1"/>
    <row r="99449" s="103" customFormat="1"/>
    <row r="99450" s="103" customFormat="1"/>
    <row r="99451" s="103" customFormat="1"/>
    <row r="99452" s="103" customFormat="1"/>
    <row r="99453" s="103" customFormat="1"/>
    <row r="99454" s="103" customFormat="1"/>
    <row r="99455" s="103" customFormat="1"/>
    <row r="99456" s="103" customFormat="1"/>
    <row r="99457" s="103" customFormat="1"/>
    <row r="99458" s="103" customFormat="1"/>
    <row r="99459" s="103" customFormat="1"/>
    <row r="99460" s="103" customFormat="1"/>
    <row r="99461" s="103" customFormat="1"/>
    <row r="99462" s="103" customFormat="1"/>
    <row r="99463" s="103" customFormat="1"/>
    <row r="99464" s="103" customFormat="1"/>
    <row r="99465" s="103" customFormat="1"/>
    <row r="99466" s="103" customFormat="1"/>
    <row r="99467" s="103" customFormat="1"/>
    <row r="99468" s="103" customFormat="1"/>
    <row r="99469" s="103" customFormat="1"/>
    <row r="99470" s="103" customFormat="1"/>
    <row r="99471" s="103" customFormat="1"/>
    <row r="99472" s="103" customFormat="1"/>
    <row r="99473" s="103" customFormat="1"/>
    <row r="99474" s="103" customFormat="1"/>
    <row r="99475" s="103" customFormat="1"/>
    <row r="99476" s="103" customFormat="1"/>
    <row r="99477" s="103" customFormat="1"/>
    <row r="99478" s="103" customFormat="1"/>
    <row r="99479" s="103" customFormat="1"/>
    <row r="99480" s="103" customFormat="1"/>
    <row r="99481" s="103" customFormat="1"/>
    <row r="99482" s="103" customFormat="1"/>
    <row r="99483" s="103" customFormat="1"/>
    <row r="99484" s="103" customFormat="1"/>
    <row r="99485" s="103" customFormat="1"/>
    <row r="99486" s="103" customFormat="1"/>
    <row r="99487" s="103" customFormat="1"/>
    <row r="99488" s="103" customFormat="1"/>
    <row r="99489" s="103" customFormat="1"/>
    <row r="99490" s="103" customFormat="1"/>
    <row r="99491" s="103" customFormat="1"/>
    <row r="99492" s="103" customFormat="1"/>
    <row r="99493" s="103" customFormat="1"/>
    <row r="99494" s="103" customFormat="1"/>
    <row r="99495" s="103" customFormat="1"/>
    <row r="99496" s="103" customFormat="1"/>
    <row r="99497" s="103" customFormat="1"/>
    <row r="99498" s="103" customFormat="1"/>
    <row r="99499" s="103" customFormat="1"/>
    <row r="99500" s="103" customFormat="1"/>
    <row r="99501" s="103" customFormat="1"/>
    <row r="99502" s="103" customFormat="1"/>
    <row r="99503" s="103" customFormat="1"/>
    <row r="99504" s="103" customFormat="1"/>
    <row r="99505" s="103" customFormat="1"/>
    <row r="99506" s="103" customFormat="1"/>
    <row r="99507" s="103" customFormat="1"/>
    <row r="99508" s="103" customFormat="1"/>
    <row r="99509" s="103" customFormat="1"/>
    <row r="99510" s="103" customFormat="1"/>
    <row r="99511" s="103" customFormat="1"/>
    <row r="99512" s="103" customFormat="1"/>
    <row r="99513" s="103" customFormat="1"/>
    <row r="99514" s="103" customFormat="1"/>
    <row r="99515" s="103" customFormat="1"/>
    <row r="99516" s="103" customFormat="1"/>
    <row r="99517" s="103" customFormat="1"/>
    <row r="99518" s="103" customFormat="1"/>
    <row r="99519" s="103" customFormat="1"/>
    <row r="99520" s="103" customFormat="1"/>
    <row r="99521" s="103" customFormat="1"/>
    <row r="99522" s="103" customFormat="1"/>
    <row r="99523" s="103" customFormat="1"/>
    <row r="99524" s="103" customFormat="1"/>
    <row r="99525" s="103" customFormat="1"/>
    <row r="99526" s="103" customFormat="1"/>
    <row r="99527" s="103" customFormat="1"/>
    <row r="99528" s="103" customFormat="1"/>
    <row r="99529" s="103" customFormat="1"/>
    <row r="99530" s="103" customFormat="1"/>
    <row r="99531" s="103" customFormat="1"/>
    <row r="99532" s="103" customFormat="1"/>
    <row r="99533" s="103" customFormat="1"/>
    <row r="99534" s="103" customFormat="1"/>
    <row r="99535" s="103" customFormat="1"/>
    <row r="99536" s="103" customFormat="1"/>
    <row r="99537" s="103" customFormat="1"/>
    <row r="99538" s="103" customFormat="1"/>
    <row r="99539" s="103" customFormat="1"/>
    <row r="99540" s="103" customFormat="1"/>
    <row r="99541" s="103" customFormat="1"/>
    <row r="99542" s="103" customFormat="1"/>
    <row r="99543" s="103" customFormat="1"/>
    <row r="99544" s="103" customFormat="1"/>
    <row r="99545" s="103" customFormat="1"/>
    <row r="99546" s="103" customFormat="1"/>
    <row r="99547" s="103" customFormat="1"/>
    <row r="99548" s="103" customFormat="1"/>
    <row r="99549" s="103" customFormat="1"/>
    <row r="99550" s="103" customFormat="1"/>
    <row r="99551" s="103" customFormat="1"/>
    <row r="99552" s="103" customFormat="1"/>
    <row r="99553" s="103" customFormat="1"/>
    <row r="99554" s="103" customFormat="1"/>
    <row r="99555" s="103" customFormat="1"/>
    <row r="99556" s="103" customFormat="1"/>
    <row r="99557" s="103" customFormat="1"/>
    <row r="99558" s="103" customFormat="1"/>
    <row r="99559" s="103" customFormat="1"/>
    <row r="99560" s="103" customFormat="1"/>
    <row r="99561" s="103" customFormat="1"/>
    <row r="99562" s="103" customFormat="1"/>
    <row r="99563" s="103" customFormat="1"/>
    <row r="99564" s="103" customFormat="1"/>
    <row r="99565" s="103" customFormat="1"/>
    <row r="99566" s="103" customFormat="1"/>
    <row r="99567" s="103" customFormat="1"/>
    <row r="99568" s="103" customFormat="1"/>
    <row r="99569" s="103" customFormat="1"/>
    <row r="99570" s="103" customFormat="1"/>
    <row r="99571" s="103" customFormat="1"/>
    <row r="99572" s="103" customFormat="1"/>
    <row r="99573" s="103" customFormat="1"/>
    <row r="99574" s="103" customFormat="1"/>
    <row r="99575" s="103" customFormat="1"/>
    <row r="99576" s="103" customFormat="1"/>
    <row r="99577" s="103" customFormat="1"/>
    <row r="99578" s="103" customFormat="1"/>
    <row r="99579" s="103" customFormat="1"/>
    <row r="99580" s="103" customFormat="1"/>
    <row r="99581" s="103" customFormat="1"/>
    <row r="99582" s="103" customFormat="1"/>
    <row r="99583" s="103" customFormat="1"/>
    <row r="99584" s="103" customFormat="1"/>
    <row r="99585" s="103" customFormat="1"/>
    <row r="99586" s="103" customFormat="1"/>
    <row r="99587" s="103" customFormat="1"/>
    <row r="99588" s="103" customFormat="1"/>
    <row r="99589" s="103" customFormat="1"/>
    <row r="99590" s="103" customFormat="1"/>
    <row r="99591" s="103" customFormat="1"/>
    <row r="99592" s="103" customFormat="1"/>
    <row r="99593" s="103" customFormat="1"/>
    <row r="99594" s="103" customFormat="1"/>
    <row r="99595" s="103" customFormat="1"/>
    <row r="99596" s="103" customFormat="1"/>
    <row r="99597" s="103" customFormat="1"/>
    <row r="99598" s="103" customFormat="1"/>
    <row r="99599" s="103" customFormat="1"/>
    <row r="99600" s="103" customFormat="1"/>
    <row r="99601" s="103" customFormat="1"/>
    <row r="99602" s="103" customFormat="1"/>
    <row r="99603" s="103" customFormat="1"/>
    <row r="99604" s="103" customFormat="1"/>
    <row r="99605" s="103" customFormat="1"/>
    <row r="99606" s="103" customFormat="1"/>
    <row r="99607" s="103" customFormat="1"/>
    <row r="99608" s="103" customFormat="1"/>
    <row r="99609" s="103" customFormat="1"/>
    <row r="99610" s="103" customFormat="1"/>
    <row r="99611" s="103" customFormat="1"/>
    <row r="99612" s="103" customFormat="1"/>
    <row r="99613" s="103" customFormat="1"/>
    <row r="99614" s="103" customFormat="1"/>
    <row r="99615" s="103" customFormat="1"/>
    <row r="99616" s="103" customFormat="1"/>
    <row r="99617" s="103" customFormat="1"/>
    <row r="99618" s="103" customFormat="1"/>
    <row r="99619" s="103" customFormat="1"/>
    <row r="99620" s="103" customFormat="1"/>
    <row r="99621" s="103" customFormat="1"/>
    <row r="99622" s="103" customFormat="1"/>
    <row r="99623" s="103" customFormat="1"/>
    <row r="99624" s="103" customFormat="1"/>
    <row r="99625" s="103" customFormat="1"/>
    <row r="99626" s="103" customFormat="1"/>
    <row r="99627" s="103" customFormat="1"/>
    <row r="99628" s="103" customFormat="1"/>
    <row r="99629" s="103" customFormat="1"/>
    <row r="99630" s="103" customFormat="1"/>
    <row r="99631" s="103" customFormat="1"/>
    <row r="99632" s="103" customFormat="1"/>
    <row r="99633" s="103" customFormat="1"/>
    <row r="99634" s="103" customFormat="1"/>
    <row r="99635" s="103" customFormat="1"/>
    <row r="99636" s="103" customFormat="1"/>
    <row r="99637" s="103" customFormat="1"/>
    <row r="99638" s="103" customFormat="1"/>
    <row r="99639" s="103" customFormat="1"/>
    <row r="99640" s="103" customFormat="1"/>
    <row r="99641" s="103" customFormat="1"/>
    <row r="99642" s="103" customFormat="1"/>
    <row r="99643" s="103" customFormat="1"/>
    <row r="99644" s="103" customFormat="1"/>
    <row r="99645" s="103" customFormat="1"/>
    <row r="99646" s="103" customFormat="1"/>
    <row r="99647" s="103" customFormat="1"/>
    <row r="99648" s="103" customFormat="1"/>
    <row r="99649" s="103" customFormat="1"/>
    <row r="99650" s="103" customFormat="1"/>
    <row r="99651" s="103" customFormat="1"/>
    <row r="99652" s="103" customFormat="1"/>
    <row r="99653" s="103" customFormat="1"/>
    <row r="99654" s="103" customFormat="1"/>
    <row r="99655" s="103" customFormat="1"/>
    <row r="99656" s="103" customFormat="1"/>
    <row r="99657" s="103" customFormat="1"/>
    <row r="99658" s="103" customFormat="1"/>
    <row r="99659" s="103" customFormat="1"/>
    <row r="99660" s="103" customFormat="1"/>
    <row r="99661" s="103" customFormat="1"/>
    <row r="99662" s="103" customFormat="1"/>
    <row r="99663" s="103" customFormat="1"/>
    <row r="99664" s="103" customFormat="1"/>
    <row r="99665" s="103" customFormat="1"/>
    <row r="99666" s="103" customFormat="1"/>
    <row r="99667" s="103" customFormat="1"/>
    <row r="99668" s="103" customFormat="1"/>
    <row r="99669" s="103" customFormat="1"/>
    <row r="99670" s="103" customFormat="1"/>
    <row r="99671" s="103" customFormat="1"/>
    <row r="99672" s="103" customFormat="1"/>
    <row r="99673" s="103" customFormat="1"/>
    <row r="99674" s="103" customFormat="1"/>
    <row r="99675" s="103" customFormat="1"/>
    <row r="99676" s="103" customFormat="1"/>
    <row r="99677" s="103" customFormat="1"/>
    <row r="99678" s="103" customFormat="1"/>
    <row r="99679" s="103" customFormat="1"/>
    <row r="99680" s="103" customFormat="1"/>
    <row r="99681" s="103" customFormat="1"/>
    <row r="99682" s="103" customFormat="1"/>
    <row r="99683" s="103" customFormat="1"/>
    <row r="99684" s="103" customFormat="1"/>
    <row r="99685" s="103" customFormat="1"/>
    <row r="99686" s="103" customFormat="1"/>
    <row r="99687" s="103" customFormat="1"/>
    <row r="99688" s="103" customFormat="1"/>
    <row r="99689" s="103" customFormat="1"/>
    <row r="99690" s="103" customFormat="1"/>
    <row r="99691" s="103" customFormat="1"/>
    <row r="99692" s="103" customFormat="1"/>
    <row r="99693" s="103" customFormat="1"/>
    <row r="99694" s="103" customFormat="1"/>
    <row r="99695" s="103" customFormat="1"/>
    <row r="99696" s="103" customFormat="1"/>
    <row r="99697" s="103" customFormat="1"/>
    <row r="99698" s="103" customFormat="1"/>
    <row r="99699" s="103" customFormat="1"/>
    <row r="99700" s="103" customFormat="1"/>
    <row r="99701" s="103" customFormat="1"/>
    <row r="99702" s="103" customFormat="1"/>
    <row r="99703" s="103" customFormat="1"/>
    <row r="99704" s="103" customFormat="1"/>
    <row r="99705" s="103" customFormat="1"/>
    <row r="99706" s="103" customFormat="1"/>
    <row r="99707" s="103" customFormat="1"/>
    <row r="99708" s="103" customFormat="1"/>
    <row r="99709" s="103" customFormat="1"/>
    <row r="99710" s="103" customFormat="1"/>
    <row r="99711" s="103" customFormat="1"/>
    <row r="99712" s="103" customFormat="1"/>
    <row r="99713" s="103" customFormat="1"/>
    <row r="99714" s="103" customFormat="1"/>
    <row r="99715" s="103" customFormat="1"/>
    <row r="99716" s="103" customFormat="1"/>
    <row r="99717" s="103" customFormat="1"/>
    <row r="99718" s="103" customFormat="1"/>
    <row r="99719" s="103" customFormat="1"/>
    <row r="99720" s="103" customFormat="1"/>
    <row r="99721" s="103" customFormat="1"/>
    <row r="99722" s="103" customFormat="1"/>
    <row r="99723" s="103" customFormat="1"/>
    <row r="99724" s="103" customFormat="1"/>
    <row r="99725" s="103" customFormat="1"/>
    <row r="99726" s="103" customFormat="1"/>
    <row r="99727" s="103" customFormat="1"/>
    <row r="99728" s="103" customFormat="1"/>
    <row r="99729" s="103" customFormat="1"/>
    <row r="99730" s="103" customFormat="1"/>
    <row r="99731" s="103" customFormat="1"/>
    <row r="99732" s="103" customFormat="1"/>
    <row r="99733" s="103" customFormat="1"/>
    <row r="99734" s="103" customFormat="1"/>
    <row r="99735" s="103" customFormat="1"/>
    <row r="99736" s="103" customFormat="1"/>
    <row r="99737" s="103" customFormat="1"/>
    <row r="99738" s="103" customFormat="1"/>
    <row r="99739" s="103" customFormat="1"/>
    <row r="99740" s="103" customFormat="1"/>
    <row r="99741" s="103" customFormat="1"/>
    <row r="99742" s="103" customFormat="1"/>
    <row r="99743" s="103" customFormat="1"/>
    <row r="99744" s="103" customFormat="1"/>
    <row r="99745" s="103" customFormat="1"/>
    <row r="99746" s="103" customFormat="1"/>
    <row r="99747" s="103" customFormat="1"/>
    <row r="99748" s="103" customFormat="1"/>
    <row r="99749" s="103" customFormat="1"/>
    <row r="99750" s="103" customFormat="1"/>
    <row r="99751" s="103" customFormat="1"/>
    <row r="99752" s="103" customFormat="1"/>
    <row r="99753" s="103" customFormat="1"/>
    <row r="99754" s="103" customFormat="1"/>
    <row r="99755" s="103" customFormat="1"/>
    <row r="99756" s="103" customFormat="1"/>
    <row r="99757" s="103" customFormat="1"/>
    <row r="99758" s="103" customFormat="1"/>
    <row r="99759" s="103" customFormat="1"/>
    <row r="99760" s="103" customFormat="1"/>
    <row r="99761" s="103" customFormat="1"/>
    <row r="99762" s="103" customFormat="1"/>
    <row r="99763" s="103" customFormat="1"/>
    <row r="99764" s="103" customFormat="1"/>
    <row r="99765" s="103" customFormat="1"/>
    <row r="99766" s="103" customFormat="1"/>
    <row r="99767" s="103" customFormat="1"/>
    <row r="99768" s="103" customFormat="1"/>
    <row r="99769" s="103" customFormat="1"/>
    <row r="99770" s="103" customFormat="1"/>
    <row r="99771" s="103" customFormat="1"/>
    <row r="99772" s="103" customFormat="1"/>
    <row r="99773" s="103" customFormat="1"/>
    <row r="99774" s="103" customFormat="1"/>
    <row r="99775" s="103" customFormat="1"/>
    <row r="99776" s="103" customFormat="1"/>
    <row r="99777" s="103" customFormat="1"/>
    <row r="99778" s="103" customFormat="1"/>
    <row r="99779" s="103" customFormat="1"/>
    <row r="99780" s="103" customFormat="1"/>
    <row r="99781" s="103" customFormat="1"/>
    <row r="99782" s="103" customFormat="1"/>
    <row r="99783" s="103" customFormat="1"/>
    <row r="99784" s="103" customFormat="1"/>
    <row r="99785" s="103" customFormat="1"/>
    <row r="99786" s="103" customFormat="1"/>
    <row r="99787" s="103" customFormat="1"/>
    <row r="99788" s="103" customFormat="1"/>
    <row r="99789" s="103" customFormat="1"/>
    <row r="99790" s="103" customFormat="1"/>
    <row r="99791" s="103" customFormat="1"/>
    <row r="99792" s="103" customFormat="1"/>
    <row r="99793" s="103" customFormat="1"/>
    <row r="99794" s="103" customFormat="1"/>
    <row r="99795" s="103" customFormat="1"/>
    <row r="99796" s="103" customFormat="1"/>
    <row r="99797" s="103" customFormat="1"/>
    <row r="99798" s="103" customFormat="1"/>
    <row r="99799" s="103" customFormat="1"/>
    <row r="99800" s="103" customFormat="1"/>
    <row r="99801" s="103" customFormat="1"/>
    <row r="99802" s="103" customFormat="1"/>
    <row r="99803" s="103" customFormat="1"/>
    <row r="99804" s="103" customFormat="1"/>
    <row r="99805" s="103" customFormat="1"/>
    <row r="99806" s="103" customFormat="1"/>
    <row r="99807" s="103" customFormat="1"/>
    <row r="99808" s="103" customFormat="1"/>
    <row r="99809" s="103" customFormat="1"/>
    <row r="99810" s="103" customFormat="1"/>
    <row r="99811" s="103" customFormat="1"/>
    <row r="99812" s="103" customFormat="1"/>
    <row r="99813" s="103" customFormat="1"/>
    <row r="99814" s="103" customFormat="1"/>
    <row r="99815" s="103" customFormat="1"/>
    <row r="99816" s="103" customFormat="1"/>
    <row r="99817" s="103" customFormat="1"/>
    <row r="99818" s="103" customFormat="1"/>
    <row r="99819" s="103" customFormat="1"/>
    <row r="99820" s="103" customFormat="1"/>
    <row r="99821" s="103" customFormat="1"/>
    <row r="99822" s="103" customFormat="1"/>
    <row r="99823" s="103" customFormat="1"/>
    <row r="99824" s="103" customFormat="1"/>
    <row r="99825" s="103" customFormat="1"/>
    <row r="99826" s="103" customFormat="1"/>
    <row r="99827" s="103" customFormat="1"/>
    <row r="99828" s="103" customFormat="1"/>
    <row r="99829" s="103" customFormat="1"/>
    <row r="99830" s="103" customFormat="1"/>
    <row r="99831" s="103" customFormat="1"/>
    <row r="99832" s="103" customFormat="1"/>
    <row r="99833" s="103" customFormat="1"/>
    <row r="99834" s="103" customFormat="1"/>
    <row r="99835" s="103" customFormat="1"/>
    <row r="99836" s="103" customFormat="1"/>
    <row r="99837" s="103" customFormat="1"/>
    <row r="99838" s="103" customFormat="1"/>
    <row r="99839" s="103" customFormat="1"/>
    <row r="99840" s="103" customFormat="1"/>
    <row r="99841" s="103" customFormat="1"/>
    <row r="99842" s="103" customFormat="1"/>
    <row r="99843" s="103" customFormat="1"/>
    <row r="99844" s="103" customFormat="1"/>
    <row r="99845" s="103" customFormat="1"/>
    <row r="99846" s="103" customFormat="1"/>
    <row r="99847" s="103" customFormat="1"/>
    <row r="99848" s="103" customFormat="1"/>
    <row r="99849" s="103" customFormat="1"/>
    <row r="99850" s="103" customFormat="1"/>
    <row r="99851" s="103" customFormat="1"/>
    <row r="99852" s="103" customFormat="1"/>
    <row r="99853" s="103" customFormat="1"/>
    <row r="99854" s="103" customFormat="1"/>
    <row r="99855" s="103" customFormat="1"/>
    <row r="99856" s="103" customFormat="1"/>
    <row r="99857" s="103" customFormat="1"/>
    <row r="99858" s="103" customFormat="1"/>
    <row r="99859" s="103" customFormat="1"/>
    <row r="99860" s="103" customFormat="1"/>
    <row r="99861" s="103" customFormat="1"/>
    <row r="99862" s="103" customFormat="1"/>
    <row r="99863" s="103" customFormat="1"/>
    <row r="99864" s="103" customFormat="1"/>
    <row r="99865" s="103" customFormat="1"/>
    <row r="99866" s="103" customFormat="1"/>
    <row r="99867" s="103" customFormat="1"/>
    <row r="99868" s="103" customFormat="1"/>
    <row r="99869" s="103" customFormat="1"/>
    <row r="99870" s="103" customFormat="1"/>
    <row r="99871" s="103" customFormat="1"/>
    <row r="99872" s="103" customFormat="1"/>
    <row r="99873" s="103" customFormat="1"/>
    <row r="99874" s="103" customFormat="1"/>
    <row r="99875" s="103" customFormat="1"/>
    <row r="99876" s="103" customFormat="1"/>
    <row r="99877" s="103" customFormat="1"/>
    <row r="99878" s="103" customFormat="1"/>
    <row r="99879" s="103" customFormat="1"/>
    <row r="99880" s="103" customFormat="1"/>
    <row r="99881" s="103" customFormat="1"/>
    <row r="99882" s="103" customFormat="1"/>
    <row r="99883" s="103" customFormat="1"/>
    <row r="99884" s="103" customFormat="1"/>
    <row r="99885" s="103" customFormat="1"/>
    <row r="99886" s="103" customFormat="1"/>
    <row r="99887" s="103" customFormat="1"/>
    <row r="99888" s="103" customFormat="1"/>
    <row r="99889" s="103" customFormat="1"/>
    <row r="99890" s="103" customFormat="1"/>
    <row r="99891" s="103" customFormat="1"/>
    <row r="99892" s="103" customFormat="1"/>
    <row r="99893" s="103" customFormat="1"/>
    <row r="99894" s="103" customFormat="1"/>
    <row r="99895" s="103" customFormat="1"/>
    <row r="99896" s="103" customFormat="1"/>
    <row r="99897" s="103" customFormat="1"/>
    <row r="99898" s="103" customFormat="1"/>
    <row r="99899" s="103" customFormat="1"/>
    <row r="99900" s="103" customFormat="1"/>
    <row r="99901" s="103" customFormat="1"/>
    <row r="99902" s="103" customFormat="1"/>
    <row r="99903" s="103" customFormat="1"/>
    <row r="99904" s="103" customFormat="1"/>
    <row r="99905" s="103" customFormat="1"/>
    <row r="99906" s="103" customFormat="1"/>
    <row r="99907" s="103" customFormat="1"/>
    <row r="99908" s="103" customFormat="1"/>
    <row r="99909" s="103" customFormat="1"/>
    <row r="99910" s="103" customFormat="1"/>
    <row r="99911" s="103" customFormat="1"/>
    <row r="99912" s="103" customFormat="1"/>
    <row r="99913" s="103" customFormat="1"/>
    <row r="99914" s="103" customFormat="1"/>
    <row r="99915" s="103" customFormat="1"/>
    <row r="99916" s="103" customFormat="1"/>
    <row r="99917" s="103" customFormat="1"/>
    <row r="99918" s="103" customFormat="1"/>
    <row r="99919" s="103" customFormat="1"/>
    <row r="99920" s="103" customFormat="1"/>
    <row r="99921" s="103" customFormat="1"/>
    <row r="99922" s="103" customFormat="1"/>
    <row r="99923" s="103" customFormat="1"/>
    <row r="99924" s="103" customFormat="1"/>
    <row r="99925" s="103" customFormat="1"/>
    <row r="99926" s="103" customFormat="1"/>
    <row r="99927" s="103" customFormat="1"/>
    <row r="99928" s="103" customFormat="1"/>
    <row r="99929" s="103" customFormat="1"/>
    <row r="99930" s="103" customFormat="1"/>
    <row r="99931" s="103" customFormat="1"/>
    <row r="99932" s="103" customFormat="1"/>
    <row r="99933" s="103" customFormat="1"/>
    <row r="99934" s="103" customFormat="1"/>
    <row r="99935" s="103" customFormat="1"/>
    <row r="99936" s="103" customFormat="1"/>
    <row r="99937" s="103" customFormat="1"/>
    <row r="99938" s="103" customFormat="1"/>
    <row r="99939" s="103" customFormat="1"/>
    <row r="99940" s="103" customFormat="1"/>
    <row r="99941" s="103" customFormat="1"/>
    <row r="99942" s="103" customFormat="1"/>
    <row r="99943" s="103" customFormat="1"/>
    <row r="99944" s="103" customFormat="1"/>
    <row r="99945" s="103" customFormat="1"/>
    <row r="99946" s="103" customFormat="1"/>
    <row r="99947" s="103" customFormat="1"/>
    <row r="99948" s="103" customFormat="1"/>
    <row r="99949" s="103" customFormat="1"/>
    <row r="99950" s="103" customFormat="1"/>
    <row r="99951" s="103" customFormat="1"/>
    <row r="99952" s="103" customFormat="1"/>
    <row r="99953" s="103" customFormat="1"/>
    <row r="99954" s="103" customFormat="1"/>
    <row r="99955" s="103" customFormat="1"/>
    <row r="99956" s="103" customFormat="1"/>
    <row r="99957" s="103" customFormat="1"/>
    <row r="99958" s="103" customFormat="1"/>
    <row r="99959" s="103" customFormat="1"/>
    <row r="99960" s="103" customFormat="1"/>
    <row r="99961" s="103" customFormat="1"/>
    <row r="99962" s="103" customFormat="1"/>
    <row r="99963" s="103" customFormat="1"/>
    <row r="99964" s="103" customFormat="1"/>
    <row r="99965" s="103" customFormat="1"/>
    <row r="99966" s="103" customFormat="1"/>
    <row r="99967" s="103" customFormat="1"/>
    <row r="99968" s="103" customFormat="1"/>
    <row r="99969" s="103" customFormat="1"/>
    <row r="99970" s="103" customFormat="1"/>
    <row r="99971" s="103" customFormat="1"/>
    <row r="99972" s="103" customFormat="1"/>
    <row r="99973" s="103" customFormat="1"/>
    <row r="99974" s="103" customFormat="1"/>
    <row r="99975" s="103" customFormat="1"/>
    <row r="99976" s="103" customFormat="1"/>
    <row r="99977" s="103" customFormat="1"/>
    <row r="99978" s="103" customFormat="1"/>
    <row r="99979" s="103" customFormat="1"/>
    <row r="99980" s="103" customFormat="1"/>
    <row r="99981" s="103" customFormat="1"/>
    <row r="99982" s="103" customFormat="1"/>
    <row r="99983" s="103" customFormat="1"/>
    <row r="99984" s="103" customFormat="1"/>
    <row r="99985" s="103" customFormat="1"/>
    <row r="99986" s="103" customFormat="1"/>
    <row r="99987" s="103" customFormat="1"/>
    <row r="99988" s="103" customFormat="1"/>
    <row r="99989" s="103" customFormat="1"/>
    <row r="99990" s="103" customFormat="1"/>
    <row r="99991" s="103" customFormat="1"/>
    <row r="99992" s="103" customFormat="1"/>
    <row r="99993" s="103" customFormat="1"/>
    <row r="99994" s="103" customFormat="1"/>
    <row r="99995" s="103" customFormat="1"/>
    <row r="99996" s="103" customFormat="1"/>
    <row r="99997" s="103" customFormat="1"/>
    <row r="99998" s="103" customFormat="1"/>
    <row r="99999" s="103" customFormat="1"/>
  </sheetData>
  <phoneticPr fontId="6"/>
  <conditionalFormatting sqref="DQ49">
    <cfRule type="containsBlanks" dxfId="2" priority="1">
      <formula>LEN(TRIM(DQ49))=0</formula>
    </cfRule>
    <cfRule type="cellIs" dxfId="1" priority="2" operator="equal">
      <formula>""""""</formula>
    </cfRule>
    <cfRule type="cellIs" dxfId="0" priority="3" operator="equal">
      <formula>""""""</formula>
    </cfRule>
  </conditionalFormatting>
  <pageMargins left="0.31496062992125984" right="0.31496062992125984" top="0.62992125984251968" bottom="0.19685039370078741" header="0.74803149606299213" footer="0.31496062992125984"/>
  <pageSetup paperSize="9" scale="51" fitToWidth="0" pageOrder="overThenDown" orientation="landscape" r:id="rId1"/>
  <headerFooter>
    <oddHeader>&amp;R&amp;P / &amp;N</oddHeader>
  </headerFooter>
  <colBreaks count="1" manualBreakCount="1">
    <brk id="104" max="5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GJ33"/>
  <sheetViews>
    <sheetView zoomScale="75" zoomScaleNormal="75" workbookViewId="0"/>
  </sheetViews>
  <sheetFormatPr defaultRowHeight="18.75"/>
  <sheetData>
    <row r="1" spans="2:192" ht="27" customHeight="1">
      <c r="B1" s="9" t="s">
        <v>205</v>
      </c>
    </row>
    <row r="2" spans="2:192" s="3" customFormat="1">
      <c r="B2" s="4" t="s">
        <v>206</v>
      </c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</row>
    <row r="3" spans="2:192" s="3" customFormat="1">
      <c r="B3" s="3" t="s">
        <v>573</v>
      </c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</row>
    <row r="4" spans="2:192" s="3" customFormat="1">
      <c r="B4" s="3" t="s">
        <v>553</v>
      </c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</row>
    <row r="5" spans="2:192" s="3" customFormat="1">
      <c r="B5" s="3" t="s">
        <v>574</v>
      </c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</row>
    <row r="6" spans="2:192" s="3" customFormat="1">
      <c r="B6" s="3" t="s">
        <v>554</v>
      </c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</row>
    <row r="7" spans="2:192" s="3" customFormat="1">
      <c r="B7" s="3" t="s">
        <v>207</v>
      </c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</row>
    <row r="8" spans="2:192" s="3" customFormat="1">
      <c r="B8" s="3" t="s">
        <v>555</v>
      </c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</row>
    <row r="9" spans="2:192" s="3" customFormat="1">
      <c r="B9" s="3" t="s">
        <v>572</v>
      </c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</row>
    <row r="10" spans="2:192" s="3" customFormat="1">
      <c r="B10" s="3" t="s">
        <v>558</v>
      </c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</row>
    <row r="11" spans="2:192" s="3" customFormat="1">
      <c r="B11" s="3" t="s">
        <v>556</v>
      </c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</row>
    <row r="12" spans="2:192" s="3" customFormat="1">
      <c r="B12" s="3" t="s">
        <v>557</v>
      </c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</row>
    <row r="13" spans="2:192" s="3" customFormat="1">
      <c r="B13" s="3" t="s">
        <v>559</v>
      </c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</row>
    <row r="14" spans="2:192" s="3" customFormat="1">
      <c r="B14" s="3" t="s">
        <v>575</v>
      </c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</row>
    <row r="15" spans="2:192" s="3" customFormat="1">
      <c r="B15" s="3" t="s">
        <v>560</v>
      </c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</row>
    <row r="16" spans="2:192" s="3" customFormat="1">
      <c r="B16" s="3" t="s">
        <v>561</v>
      </c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</row>
    <row r="17" spans="2:192" s="3" customFormat="1">
      <c r="B17" s="3" t="s">
        <v>562</v>
      </c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</row>
    <row r="18" spans="2:192" s="3" customFormat="1">
      <c r="B18" s="3" t="s">
        <v>208</v>
      </c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</row>
    <row r="19" spans="2:192" s="3" customFormat="1">
      <c r="B19" s="3" t="s">
        <v>576</v>
      </c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</row>
    <row r="20" spans="2:192" s="3" customFormat="1">
      <c r="B20" s="4" t="s">
        <v>563</v>
      </c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</row>
    <row r="21" spans="2:192" s="3" customFormat="1">
      <c r="B21" s="4" t="s">
        <v>564</v>
      </c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</row>
    <row r="22" spans="2:192" s="3" customFormat="1">
      <c r="B22" s="3" t="s">
        <v>209</v>
      </c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</row>
    <row r="23" spans="2:192" s="3" customFormat="1">
      <c r="B23" s="3" t="s">
        <v>565</v>
      </c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</row>
    <row r="24" spans="2:192" s="3" customFormat="1">
      <c r="B24" s="4" t="s">
        <v>566</v>
      </c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</row>
    <row r="25" spans="2:192" s="3" customFormat="1">
      <c r="B25" s="3" t="s">
        <v>210</v>
      </c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</row>
    <row r="26" spans="2:192" s="3" customFormat="1">
      <c r="B26" s="3" t="s">
        <v>567</v>
      </c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</row>
    <row r="27" spans="2:192" s="3" customFormat="1">
      <c r="B27" s="3" t="s">
        <v>211</v>
      </c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</row>
    <row r="28" spans="2:192" s="3" customFormat="1">
      <c r="B28" s="3" t="s">
        <v>212</v>
      </c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</row>
    <row r="29" spans="2:192" s="3" customFormat="1">
      <c r="B29" s="3" t="s">
        <v>568</v>
      </c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</row>
    <row r="30" spans="2:192" s="3" customFormat="1">
      <c r="B30" s="3" t="s">
        <v>569</v>
      </c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</row>
    <row r="31" spans="2:192" s="3" customFormat="1">
      <c r="B31" s="3" t="s">
        <v>570</v>
      </c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</row>
    <row r="32" spans="2:192" s="3" customFormat="1">
      <c r="B32" s="3" t="s">
        <v>571</v>
      </c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</row>
    <row r="33" spans="2:192" s="3" customFormat="1">
      <c r="B33" s="3" t="s">
        <v>213</v>
      </c>
      <c r="BB33" s="4"/>
      <c r="CG33" s="8" t="s">
        <v>214</v>
      </c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</row>
  </sheetData>
  <phoneticPr fontId="6"/>
  <pageMargins left="0.70866141732283472" right="0.70866141732283472" top="0.74803149606299213" bottom="0.35433070866141736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7"/>
  <sheetViews>
    <sheetView zoomScale="75" zoomScaleNormal="75" zoomScaleSheetLayoutView="80" workbookViewId="0"/>
  </sheetViews>
  <sheetFormatPr defaultColWidth="8.75" defaultRowHeight="18.75"/>
  <cols>
    <col min="1" max="2" width="1.75" style="15" customWidth="1"/>
    <col min="3" max="3" width="12.25" style="13" customWidth="1"/>
    <col min="4" max="4" width="12.25" style="14" customWidth="1"/>
    <col min="5" max="13" width="10.25" style="13" customWidth="1"/>
    <col min="14" max="22" width="9.875" style="13" customWidth="1"/>
    <col min="23" max="23" width="10.25" style="13" customWidth="1"/>
    <col min="24" max="106" width="9.75" style="13" customWidth="1"/>
    <col min="107" max="16384" width="8.75" style="13"/>
  </cols>
  <sheetData>
    <row r="1" spans="3:23">
      <c r="D1" s="14" t="s">
        <v>580</v>
      </c>
    </row>
    <row r="2" spans="3:23">
      <c r="D2" s="14" t="s">
        <v>335</v>
      </c>
    </row>
    <row r="5" spans="3:23">
      <c r="D5" s="14" t="s">
        <v>334</v>
      </c>
    </row>
    <row r="7" spans="3:23">
      <c r="D7" s="14" t="s">
        <v>333</v>
      </c>
    </row>
    <row r="8" spans="3:23">
      <c r="D8" s="14" t="s">
        <v>332</v>
      </c>
    </row>
    <row r="9" spans="3:23">
      <c r="D9" s="13" t="s">
        <v>547</v>
      </c>
    </row>
    <row r="10" spans="3:23">
      <c r="C10" s="84"/>
      <c r="D10" s="14" t="s">
        <v>331</v>
      </c>
    </row>
    <row r="11" spans="3:23">
      <c r="C11" s="84"/>
      <c r="D11" s="14" t="s">
        <v>548</v>
      </c>
    </row>
    <row r="12" spans="3:23">
      <c r="C12" s="84"/>
      <c r="D12" s="14" t="s">
        <v>330</v>
      </c>
    </row>
    <row r="13" spans="3:23">
      <c r="C13" s="84"/>
      <c r="D13" s="14" t="s">
        <v>329</v>
      </c>
    </row>
    <row r="14" spans="3:23">
      <c r="C14" s="84"/>
      <c r="D14" s="14" t="s">
        <v>328</v>
      </c>
    </row>
    <row r="15" spans="3:23">
      <c r="C15" s="84"/>
    </row>
    <row r="16" spans="3:23">
      <c r="C16" s="80" t="s">
        <v>3</v>
      </c>
      <c r="D16" s="82" t="s">
        <v>327</v>
      </c>
      <c r="E16" s="81" t="s">
        <v>326</v>
      </c>
      <c r="F16" s="81" t="s">
        <v>326</v>
      </c>
      <c r="G16" s="81" t="s">
        <v>326</v>
      </c>
      <c r="H16" s="81" t="s">
        <v>326</v>
      </c>
      <c r="I16" s="81" t="s">
        <v>326</v>
      </c>
      <c r="J16" s="81" t="s">
        <v>326</v>
      </c>
      <c r="K16" s="81" t="s">
        <v>326</v>
      </c>
      <c r="L16" s="81" t="s">
        <v>326</v>
      </c>
      <c r="M16" s="81" t="s">
        <v>326</v>
      </c>
      <c r="N16" s="81" t="s">
        <v>325</v>
      </c>
      <c r="O16" s="80" t="s">
        <v>324</v>
      </c>
      <c r="P16" s="80" t="s">
        <v>323</v>
      </c>
      <c r="Q16" s="81" t="s">
        <v>322</v>
      </c>
      <c r="R16" s="81" t="s">
        <v>322</v>
      </c>
      <c r="S16" s="80" t="s">
        <v>321</v>
      </c>
      <c r="T16" s="80" t="s">
        <v>321</v>
      </c>
      <c r="U16" s="81" t="s">
        <v>320</v>
      </c>
      <c r="V16" s="81" t="s">
        <v>319</v>
      </c>
      <c r="W16" s="81" t="s">
        <v>318</v>
      </c>
    </row>
    <row r="17" spans="3:23" ht="56.25">
      <c r="C17" s="24"/>
      <c r="D17" s="82"/>
      <c r="E17" s="80" t="s">
        <v>317</v>
      </c>
      <c r="F17" s="80" t="s">
        <v>316</v>
      </c>
      <c r="G17" s="82" t="s">
        <v>315</v>
      </c>
      <c r="H17" s="82" t="s">
        <v>314</v>
      </c>
      <c r="I17" s="82" t="s">
        <v>314</v>
      </c>
      <c r="J17" s="82" t="s">
        <v>314</v>
      </c>
      <c r="K17" s="80" t="s">
        <v>313</v>
      </c>
      <c r="L17" s="80" t="s">
        <v>313</v>
      </c>
      <c r="M17" s="80" t="s">
        <v>313</v>
      </c>
      <c r="N17" s="80" t="s">
        <v>312</v>
      </c>
      <c r="O17" s="80" t="s">
        <v>311</v>
      </c>
      <c r="P17" s="80" t="s">
        <v>310</v>
      </c>
      <c r="Q17" s="80" t="s">
        <v>309</v>
      </c>
      <c r="R17" s="80" t="s">
        <v>309</v>
      </c>
      <c r="S17" s="80" t="s">
        <v>308</v>
      </c>
      <c r="T17" s="80" t="s">
        <v>307</v>
      </c>
      <c r="U17" s="80" t="s">
        <v>306</v>
      </c>
      <c r="V17" s="80" t="s">
        <v>66</v>
      </c>
      <c r="W17" s="80" t="s">
        <v>305</v>
      </c>
    </row>
    <row r="18" spans="3:23" ht="37.9" customHeight="1">
      <c r="C18" s="22"/>
      <c r="D18" s="82"/>
      <c r="E18" s="80" t="s">
        <v>304</v>
      </c>
      <c r="F18" s="80" t="s">
        <v>304</v>
      </c>
      <c r="G18" s="81" t="s">
        <v>303</v>
      </c>
      <c r="H18" s="83" t="s">
        <v>302</v>
      </c>
      <c r="I18" s="81" t="s">
        <v>301</v>
      </c>
      <c r="J18" s="81" t="s">
        <v>300</v>
      </c>
      <c r="K18" s="81" t="s">
        <v>299</v>
      </c>
      <c r="L18" s="81" t="s">
        <v>298</v>
      </c>
      <c r="M18" s="81" t="s">
        <v>297</v>
      </c>
      <c r="N18" s="80" t="s">
        <v>88</v>
      </c>
      <c r="O18" s="80" t="s">
        <v>88</v>
      </c>
      <c r="P18" s="80" t="s">
        <v>88</v>
      </c>
      <c r="Q18" s="80" t="s">
        <v>296</v>
      </c>
      <c r="R18" s="80" t="s">
        <v>295</v>
      </c>
      <c r="S18" s="80" t="s">
        <v>294</v>
      </c>
      <c r="T18" s="80" t="s">
        <v>293</v>
      </c>
      <c r="U18" s="80" t="s">
        <v>88</v>
      </c>
      <c r="V18" s="80" t="s">
        <v>88</v>
      </c>
      <c r="W18" s="80" t="s">
        <v>88</v>
      </c>
    </row>
    <row r="19" spans="3:23" ht="37.5">
      <c r="C19" s="22"/>
      <c r="D19" s="82"/>
      <c r="E19" s="80" t="s">
        <v>292</v>
      </c>
      <c r="F19" s="80" t="s">
        <v>291</v>
      </c>
      <c r="G19" s="80" t="s">
        <v>291</v>
      </c>
      <c r="H19" s="80" t="s">
        <v>291</v>
      </c>
      <c r="I19" s="80" t="s">
        <v>291</v>
      </c>
      <c r="J19" s="80" t="s">
        <v>291</v>
      </c>
      <c r="K19" s="80" t="s">
        <v>291</v>
      </c>
      <c r="L19" s="80" t="s">
        <v>291</v>
      </c>
      <c r="M19" s="80" t="s">
        <v>291</v>
      </c>
      <c r="N19" s="80" t="s">
        <v>290</v>
      </c>
      <c r="O19" s="80" t="s">
        <v>289</v>
      </c>
      <c r="P19" s="80" t="s">
        <v>289</v>
      </c>
      <c r="Q19" s="81" t="s">
        <v>288</v>
      </c>
      <c r="R19" s="80" t="s">
        <v>287</v>
      </c>
      <c r="S19" s="80" t="s">
        <v>286</v>
      </c>
      <c r="T19" s="80" t="s">
        <v>286</v>
      </c>
      <c r="U19" s="80" t="s">
        <v>285</v>
      </c>
      <c r="V19" s="80" t="s">
        <v>197</v>
      </c>
      <c r="W19" s="80" t="s">
        <v>285</v>
      </c>
    </row>
    <row r="20" spans="3:23" hidden="1">
      <c r="C20" s="24"/>
      <c r="D20" s="79"/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</row>
    <row r="21" spans="3:23">
      <c r="C21" s="22">
        <v>1989000000</v>
      </c>
      <c r="D21" s="162" t="s">
        <v>501</v>
      </c>
      <c r="E21" s="53">
        <v>519800</v>
      </c>
      <c r="F21" s="75">
        <v>1465149</v>
      </c>
      <c r="G21" s="51">
        <v>13843</v>
      </c>
      <c r="H21" s="51">
        <v>4420</v>
      </c>
      <c r="I21" s="50">
        <v>14237</v>
      </c>
      <c r="J21" s="50">
        <v>9817</v>
      </c>
      <c r="K21" s="51">
        <v>9423</v>
      </c>
      <c r="L21" s="50">
        <v>106884</v>
      </c>
      <c r="M21" s="50">
        <v>97461</v>
      </c>
      <c r="N21" s="50">
        <v>276726</v>
      </c>
      <c r="O21" s="73">
        <v>47826</v>
      </c>
      <c r="P21" s="72">
        <v>24590</v>
      </c>
      <c r="Q21" s="47">
        <v>24061</v>
      </c>
      <c r="R21" s="77">
        <v>1960000</v>
      </c>
      <c r="S21" s="76">
        <v>88</v>
      </c>
      <c r="T21" s="76">
        <v>82.6</v>
      </c>
      <c r="U21" s="50">
        <v>238648</v>
      </c>
      <c r="V21" s="64">
        <v>0.82</v>
      </c>
      <c r="W21" s="53">
        <v>351988</v>
      </c>
    </row>
    <row r="22" spans="3:23">
      <c r="C22" s="22">
        <v>1990000000</v>
      </c>
      <c r="D22" s="162" t="s">
        <v>467</v>
      </c>
      <c r="E22" s="53">
        <v>539151</v>
      </c>
      <c r="F22" s="75">
        <v>1477410</v>
      </c>
      <c r="G22" s="51">
        <v>11742</v>
      </c>
      <c r="H22" s="51">
        <v>4104</v>
      </c>
      <c r="I22" s="50">
        <v>14285</v>
      </c>
      <c r="J22" s="50">
        <v>10181</v>
      </c>
      <c r="K22" s="51">
        <v>7638</v>
      </c>
      <c r="L22" s="50">
        <v>103399</v>
      </c>
      <c r="M22" s="50">
        <v>95761</v>
      </c>
      <c r="N22" s="50">
        <v>314583</v>
      </c>
      <c r="O22" s="73">
        <v>53538</v>
      </c>
      <c r="P22" s="72">
        <v>26161</v>
      </c>
      <c r="Q22" s="47">
        <v>21148</v>
      </c>
      <c r="R22" s="77">
        <v>1839000</v>
      </c>
      <c r="S22" s="76">
        <v>90.9</v>
      </c>
      <c r="T22" s="76">
        <v>85.6</v>
      </c>
      <c r="U22" s="50">
        <v>276299</v>
      </c>
      <c r="V22" s="64">
        <v>0.88</v>
      </c>
      <c r="W22" s="53">
        <v>361236</v>
      </c>
    </row>
    <row r="23" spans="3:23">
      <c r="C23" s="22">
        <v>1991000000</v>
      </c>
      <c r="D23" s="162" t="s">
        <v>468</v>
      </c>
      <c r="E23" s="53">
        <v>548716</v>
      </c>
      <c r="F23" s="75">
        <v>1488619</v>
      </c>
      <c r="G23" s="51">
        <v>10946</v>
      </c>
      <c r="H23" s="51">
        <v>3455</v>
      </c>
      <c r="I23" s="50">
        <v>13857</v>
      </c>
      <c r="J23" s="50">
        <v>10402</v>
      </c>
      <c r="K23" s="51">
        <v>7491</v>
      </c>
      <c r="L23" s="50">
        <v>102901</v>
      </c>
      <c r="M23" s="50">
        <v>95410</v>
      </c>
      <c r="N23" s="50">
        <v>332953</v>
      </c>
      <c r="O23" s="73">
        <v>54312</v>
      </c>
      <c r="P23" s="72">
        <v>26031</v>
      </c>
      <c r="Q23" s="47">
        <v>15452</v>
      </c>
      <c r="R23" s="77">
        <v>1395000</v>
      </c>
      <c r="S23" s="76">
        <v>93.7</v>
      </c>
      <c r="T23" s="76">
        <v>88.9</v>
      </c>
      <c r="U23" s="50">
        <v>308011</v>
      </c>
      <c r="V23" s="64">
        <v>0.78</v>
      </c>
      <c r="W23" s="53">
        <v>393542</v>
      </c>
    </row>
    <row r="24" spans="3:23">
      <c r="C24" s="22">
        <v>1992000000</v>
      </c>
      <c r="D24" s="162" t="s">
        <v>469</v>
      </c>
      <c r="E24" s="53">
        <v>559421</v>
      </c>
      <c r="F24" s="75">
        <v>1499195</v>
      </c>
      <c r="G24" s="51">
        <v>10380</v>
      </c>
      <c r="H24" s="51">
        <v>3094</v>
      </c>
      <c r="I24" s="50">
        <v>13775</v>
      </c>
      <c r="J24" s="50">
        <v>10681</v>
      </c>
      <c r="K24" s="51">
        <v>7286</v>
      </c>
      <c r="L24" s="50">
        <v>100801</v>
      </c>
      <c r="M24" s="50">
        <v>93515</v>
      </c>
      <c r="N24" s="50">
        <v>326199</v>
      </c>
      <c r="O24" s="73">
        <v>55345</v>
      </c>
      <c r="P24" s="72">
        <v>24620</v>
      </c>
      <c r="Q24" s="47">
        <v>14652</v>
      </c>
      <c r="R24" s="77">
        <v>1300000</v>
      </c>
      <c r="S24" s="76">
        <v>95.4</v>
      </c>
      <c r="T24" s="76">
        <v>88.9</v>
      </c>
      <c r="U24" s="50">
        <v>298108</v>
      </c>
      <c r="V24" s="64">
        <v>0.55000000000000004</v>
      </c>
      <c r="W24" s="53">
        <v>403701</v>
      </c>
    </row>
    <row r="25" spans="3:23">
      <c r="C25" s="22">
        <v>1993000000</v>
      </c>
      <c r="D25" s="162" t="s">
        <v>470</v>
      </c>
      <c r="E25" s="53">
        <v>569206</v>
      </c>
      <c r="F25" s="75">
        <v>1509395</v>
      </c>
      <c r="G25" s="51">
        <v>9694</v>
      </c>
      <c r="H25" s="51">
        <v>2820</v>
      </c>
      <c r="I25" s="50">
        <v>13629</v>
      </c>
      <c r="J25" s="50">
        <v>10809</v>
      </c>
      <c r="K25" s="51">
        <v>6874</v>
      </c>
      <c r="L25" s="50">
        <v>103364</v>
      </c>
      <c r="M25" s="50">
        <v>96490</v>
      </c>
      <c r="N25" s="50">
        <v>322452</v>
      </c>
      <c r="O25" s="73">
        <v>48769</v>
      </c>
      <c r="P25" s="72">
        <v>22480</v>
      </c>
      <c r="Q25" s="47">
        <v>17053</v>
      </c>
      <c r="R25" s="77">
        <v>1420000</v>
      </c>
      <c r="S25" s="76">
        <v>96.5</v>
      </c>
      <c r="T25" s="76">
        <v>90.3</v>
      </c>
      <c r="U25" s="50">
        <v>308165</v>
      </c>
      <c r="V25" s="64">
        <v>0.37</v>
      </c>
      <c r="W25" s="53">
        <v>386875</v>
      </c>
    </row>
    <row r="26" spans="3:23">
      <c r="C26" s="22">
        <v>1994000000</v>
      </c>
      <c r="D26" s="162" t="s">
        <v>471</v>
      </c>
      <c r="E26" s="53">
        <v>578634</v>
      </c>
      <c r="F26" s="75">
        <v>1518982</v>
      </c>
      <c r="G26" s="51">
        <v>9470</v>
      </c>
      <c r="H26" s="51">
        <v>3387</v>
      </c>
      <c r="I26" s="50">
        <v>14167</v>
      </c>
      <c r="J26" s="50">
        <v>10780</v>
      </c>
      <c r="K26" s="51">
        <v>6083</v>
      </c>
      <c r="L26" s="50">
        <v>108586</v>
      </c>
      <c r="M26" s="50">
        <v>102503</v>
      </c>
      <c r="N26" s="50">
        <v>315421</v>
      </c>
      <c r="O26" s="73">
        <v>46703</v>
      </c>
      <c r="P26" s="72">
        <v>24325</v>
      </c>
      <c r="Q26" s="47">
        <v>21002</v>
      </c>
      <c r="R26" s="77">
        <v>1762000</v>
      </c>
      <c r="S26" s="76">
        <v>97.2</v>
      </c>
      <c r="T26" s="76">
        <v>90.9</v>
      </c>
      <c r="U26" s="50">
        <v>314598</v>
      </c>
      <c r="V26" s="64">
        <v>0.34</v>
      </c>
      <c r="W26" s="53">
        <v>393776</v>
      </c>
    </row>
    <row r="27" spans="3:23">
      <c r="C27" s="22">
        <v>1995000000</v>
      </c>
      <c r="D27" s="162" t="s">
        <v>472</v>
      </c>
      <c r="E27" s="53">
        <v>536508</v>
      </c>
      <c r="F27" s="75">
        <v>1423792</v>
      </c>
      <c r="G27" s="51">
        <v>-46841</v>
      </c>
      <c r="H27" s="51">
        <v>-2488</v>
      </c>
      <c r="I27" s="50">
        <v>12863</v>
      </c>
      <c r="J27" s="50">
        <v>15351</v>
      </c>
      <c r="K27" s="51">
        <v>-44353</v>
      </c>
      <c r="L27" s="50">
        <v>111332</v>
      </c>
      <c r="M27" s="50">
        <v>155685</v>
      </c>
      <c r="N27" s="50">
        <v>199794</v>
      </c>
      <c r="O27" s="73">
        <v>28897</v>
      </c>
      <c r="P27" s="72">
        <v>14500</v>
      </c>
      <c r="Q27" s="47">
        <v>34084</v>
      </c>
      <c r="R27" s="77">
        <v>2728000</v>
      </c>
      <c r="S27" s="76">
        <v>96.9</v>
      </c>
      <c r="T27" s="76">
        <v>88.7</v>
      </c>
      <c r="U27" s="50">
        <v>340867</v>
      </c>
      <c r="V27" s="64">
        <v>0.42</v>
      </c>
      <c r="W27" s="53">
        <v>404098</v>
      </c>
    </row>
    <row r="28" spans="3:23">
      <c r="C28" s="22">
        <v>1996000000</v>
      </c>
      <c r="D28" s="162" t="s">
        <v>473</v>
      </c>
      <c r="E28" s="53">
        <v>541190</v>
      </c>
      <c r="F28" s="75">
        <v>1434572</v>
      </c>
      <c r="G28" s="51">
        <v>-1115</v>
      </c>
      <c r="H28" s="51">
        <v>2692</v>
      </c>
      <c r="I28" s="50">
        <v>12943</v>
      </c>
      <c r="J28" s="50">
        <v>10251</v>
      </c>
      <c r="K28" s="51">
        <v>-3807</v>
      </c>
      <c r="L28" s="50">
        <v>109014</v>
      </c>
      <c r="M28" s="50">
        <v>112821</v>
      </c>
      <c r="N28" s="50">
        <v>247975</v>
      </c>
      <c r="O28" s="73">
        <v>41173</v>
      </c>
      <c r="P28" s="72">
        <v>23894</v>
      </c>
      <c r="Q28" s="47">
        <v>51610</v>
      </c>
      <c r="R28" s="77">
        <v>3894000</v>
      </c>
      <c r="S28" s="76">
        <v>99</v>
      </c>
      <c r="T28" s="76">
        <v>88.6</v>
      </c>
      <c r="U28" s="50">
        <v>342039</v>
      </c>
      <c r="V28" s="64">
        <v>0.56999999999999995</v>
      </c>
      <c r="W28" s="53">
        <v>418709</v>
      </c>
    </row>
    <row r="29" spans="3:23">
      <c r="C29" s="22">
        <v>1997000000</v>
      </c>
      <c r="D29" s="162" t="s">
        <v>474</v>
      </c>
      <c r="E29" s="53">
        <v>552091</v>
      </c>
      <c r="F29" s="75">
        <v>1454632</v>
      </c>
      <c r="G29" s="51">
        <v>6357</v>
      </c>
      <c r="H29" s="51">
        <v>2500</v>
      </c>
      <c r="I29" s="50">
        <v>12921</v>
      </c>
      <c r="J29" s="50">
        <v>10421</v>
      </c>
      <c r="K29" s="51">
        <v>3857</v>
      </c>
      <c r="L29" s="50">
        <v>112757</v>
      </c>
      <c r="M29" s="50">
        <v>108900</v>
      </c>
      <c r="N29" s="50">
        <v>271776</v>
      </c>
      <c r="O29" s="73">
        <v>47265</v>
      </c>
      <c r="P29" s="72">
        <v>25389</v>
      </c>
      <c r="Q29" s="47">
        <v>30218</v>
      </c>
      <c r="R29" s="77">
        <v>2534000</v>
      </c>
      <c r="S29" s="76">
        <v>100.6</v>
      </c>
      <c r="T29" s="76">
        <v>90</v>
      </c>
      <c r="U29" s="50">
        <v>346948</v>
      </c>
      <c r="V29" s="64">
        <v>0.45</v>
      </c>
      <c r="W29" s="53">
        <v>427471</v>
      </c>
    </row>
    <row r="30" spans="3:23">
      <c r="C30" s="22">
        <v>1998000000</v>
      </c>
      <c r="D30" s="162" t="s">
        <v>475</v>
      </c>
      <c r="E30" s="53">
        <v>563811</v>
      </c>
      <c r="F30" s="75">
        <v>1475342</v>
      </c>
      <c r="G30" s="51">
        <v>5756</v>
      </c>
      <c r="H30" s="51">
        <v>2277</v>
      </c>
      <c r="I30" s="50">
        <v>13164</v>
      </c>
      <c r="J30" s="50">
        <v>10887</v>
      </c>
      <c r="K30" s="51">
        <v>3479</v>
      </c>
      <c r="L30" s="50">
        <v>112261</v>
      </c>
      <c r="M30" s="50">
        <v>108782</v>
      </c>
      <c r="N30" s="50">
        <v>263906</v>
      </c>
      <c r="O30" s="73">
        <v>45428</v>
      </c>
      <c r="P30" s="72">
        <v>23173</v>
      </c>
      <c r="Q30" s="47">
        <v>17724</v>
      </c>
      <c r="R30" s="77">
        <v>1531000</v>
      </c>
      <c r="S30" s="76">
        <v>101.5</v>
      </c>
      <c r="T30" s="76">
        <v>91.8</v>
      </c>
      <c r="U30" s="50">
        <v>333815</v>
      </c>
      <c r="V30" s="64">
        <v>0.31</v>
      </c>
      <c r="W30" s="53">
        <v>415177</v>
      </c>
    </row>
    <row r="31" spans="3:23">
      <c r="C31" s="22">
        <v>1999000000</v>
      </c>
      <c r="D31" s="162" t="s">
        <v>476</v>
      </c>
      <c r="E31" s="53">
        <v>584761</v>
      </c>
      <c r="F31" s="75">
        <v>1483655</v>
      </c>
      <c r="G31" s="51">
        <v>7751</v>
      </c>
      <c r="H31" s="51">
        <v>1991</v>
      </c>
      <c r="I31" s="50">
        <v>13238</v>
      </c>
      <c r="J31" s="50">
        <v>11247</v>
      </c>
      <c r="K31" s="51">
        <v>5760</v>
      </c>
      <c r="L31" s="50">
        <v>104957</v>
      </c>
      <c r="M31" s="50">
        <v>99197</v>
      </c>
      <c r="N31" s="50">
        <v>257974</v>
      </c>
      <c r="O31" s="73">
        <v>40759.770879999996</v>
      </c>
      <c r="P31" s="72">
        <v>20155.50577</v>
      </c>
      <c r="Q31" s="47">
        <v>16713</v>
      </c>
      <c r="R31" s="77">
        <v>1507000</v>
      </c>
      <c r="S31" s="76">
        <v>100.7</v>
      </c>
      <c r="T31" s="76">
        <v>91</v>
      </c>
      <c r="U31" s="50">
        <v>331948</v>
      </c>
      <c r="V31" s="64">
        <v>0.32</v>
      </c>
      <c r="W31" s="53">
        <v>387771</v>
      </c>
    </row>
    <row r="32" spans="3:23">
      <c r="C32" s="78">
        <v>2000000000</v>
      </c>
      <c r="D32" s="163" t="s">
        <v>502</v>
      </c>
      <c r="E32" s="53">
        <v>606162</v>
      </c>
      <c r="F32" s="75">
        <v>1493398</v>
      </c>
      <c r="G32" s="51">
        <v>8921</v>
      </c>
      <c r="H32" s="51">
        <v>2314</v>
      </c>
      <c r="I32" s="50">
        <v>13460</v>
      </c>
      <c r="J32" s="50">
        <v>11146</v>
      </c>
      <c r="K32" s="51">
        <v>6607</v>
      </c>
      <c r="L32" s="50">
        <v>100251</v>
      </c>
      <c r="M32" s="50">
        <v>93644</v>
      </c>
      <c r="N32" s="50">
        <v>249706</v>
      </c>
      <c r="O32" s="73">
        <v>41088.455190000001</v>
      </c>
      <c r="P32" s="72">
        <v>20234.579320000001</v>
      </c>
      <c r="Q32" s="47">
        <v>15719</v>
      </c>
      <c r="R32" s="77">
        <v>1448000</v>
      </c>
      <c r="S32" s="76">
        <v>99</v>
      </c>
      <c r="T32" s="76">
        <v>89.2</v>
      </c>
      <c r="U32" s="50">
        <v>322917</v>
      </c>
      <c r="V32" s="64">
        <v>0.45</v>
      </c>
      <c r="W32" s="53">
        <v>391599</v>
      </c>
    </row>
    <row r="33" spans="3:23">
      <c r="C33" s="78">
        <v>2001000000</v>
      </c>
      <c r="D33" s="163" t="s">
        <v>503</v>
      </c>
      <c r="E33" s="53">
        <v>616444</v>
      </c>
      <c r="F33" s="75">
        <v>1503480</v>
      </c>
      <c r="G33" s="51">
        <v>9562</v>
      </c>
      <c r="H33" s="51">
        <v>1814</v>
      </c>
      <c r="I33" s="50">
        <v>13110</v>
      </c>
      <c r="J33" s="50">
        <v>11296</v>
      </c>
      <c r="K33" s="51">
        <v>7748</v>
      </c>
      <c r="L33" s="50">
        <v>95641</v>
      </c>
      <c r="M33" s="50">
        <v>87893</v>
      </c>
      <c r="N33" s="50">
        <v>241800</v>
      </c>
      <c r="O33" s="73">
        <v>39816.070290000003</v>
      </c>
      <c r="P33" s="72">
        <v>20448.425800000001</v>
      </c>
      <c r="Q33" s="47">
        <v>13736</v>
      </c>
      <c r="R33" s="77">
        <v>1348000</v>
      </c>
      <c r="S33" s="76">
        <v>97.4</v>
      </c>
      <c r="T33" s="76">
        <v>89</v>
      </c>
      <c r="U33" s="50">
        <v>316186</v>
      </c>
      <c r="V33" s="64">
        <v>0.44</v>
      </c>
      <c r="W33" s="53">
        <v>386307</v>
      </c>
    </row>
    <row r="34" spans="3:23">
      <c r="C34" s="78">
        <v>2002000000</v>
      </c>
      <c r="D34" s="163" t="s">
        <v>504</v>
      </c>
      <c r="E34" s="53">
        <v>624685</v>
      </c>
      <c r="F34" s="75">
        <v>1510662</v>
      </c>
      <c r="G34" s="51">
        <v>6179</v>
      </c>
      <c r="H34" s="51">
        <v>1859</v>
      </c>
      <c r="I34" s="50">
        <v>13219</v>
      </c>
      <c r="J34" s="50">
        <v>11360</v>
      </c>
      <c r="K34" s="51">
        <v>4320</v>
      </c>
      <c r="L34" s="50">
        <v>89755</v>
      </c>
      <c r="M34" s="50">
        <v>85435</v>
      </c>
      <c r="N34" s="50">
        <v>236591</v>
      </c>
      <c r="O34" s="73">
        <v>42577.933530000002</v>
      </c>
      <c r="P34" s="72">
        <v>20308.308100000002</v>
      </c>
      <c r="Q34" s="47">
        <v>11786</v>
      </c>
      <c r="R34" s="77">
        <v>1066000</v>
      </c>
      <c r="S34" s="76">
        <v>95.2</v>
      </c>
      <c r="T34" s="76">
        <v>88.7</v>
      </c>
      <c r="U34" s="50">
        <v>294354</v>
      </c>
      <c r="V34" s="64">
        <v>0.43</v>
      </c>
      <c r="W34" s="53">
        <v>371813</v>
      </c>
    </row>
    <row r="35" spans="3:23">
      <c r="C35" s="78">
        <v>2003000000</v>
      </c>
      <c r="D35" s="163" t="s">
        <v>505</v>
      </c>
      <c r="E35" s="53">
        <v>631611</v>
      </c>
      <c r="F35" s="75">
        <v>1516155</v>
      </c>
      <c r="G35" s="51">
        <v>5327</v>
      </c>
      <c r="H35" s="51">
        <v>1272</v>
      </c>
      <c r="I35" s="50">
        <v>13182</v>
      </c>
      <c r="J35" s="50">
        <v>11910</v>
      </c>
      <c r="K35" s="51">
        <v>4055</v>
      </c>
      <c r="L35" s="50">
        <v>90174</v>
      </c>
      <c r="M35" s="50">
        <v>86119</v>
      </c>
      <c r="N35" s="50">
        <v>233847</v>
      </c>
      <c r="O35" s="73">
        <v>43332.190219999997</v>
      </c>
      <c r="P35" s="72">
        <v>20547.323230000002</v>
      </c>
      <c r="Q35" s="47">
        <v>13500</v>
      </c>
      <c r="R35" s="77">
        <v>1269000</v>
      </c>
      <c r="S35" s="76">
        <v>94.8</v>
      </c>
      <c r="T35" s="76">
        <v>88.5</v>
      </c>
      <c r="U35" s="50">
        <v>294797</v>
      </c>
      <c r="V35" s="64">
        <v>0.54</v>
      </c>
      <c r="W35" s="53">
        <v>381855</v>
      </c>
    </row>
    <row r="36" spans="3:23">
      <c r="C36" s="78">
        <v>2004000000</v>
      </c>
      <c r="D36" s="163" t="s">
        <v>506</v>
      </c>
      <c r="E36" s="53">
        <v>637183</v>
      </c>
      <c r="F36" s="75">
        <v>1520267</v>
      </c>
      <c r="G36" s="51">
        <v>4228</v>
      </c>
      <c r="H36" s="51">
        <v>1099</v>
      </c>
      <c r="I36" s="50">
        <v>13062</v>
      </c>
      <c r="J36" s="50">
        <v>11963</v>
      </c>
      <c r="K36" s="51">
        <v>3129</v>
      </c>
      <c r="L36" s="50">
        <v>86887</v>
      </c>
      <c r="M36" s="50">
        <v>83758</v>
      </c>
      <c r="N36" s="50">
        <v>230448</v>
      </c>
      <c r="O36" s="73">
        <v>48724.286809999998</v>
      </c>
      <c r="P36" s="72">
        <v>22343.503080000002</v>
      </c>
      <c r="Q36" s="47">
        <v>14486</v>
      </c>
      <c r="R36" s="77">
        <v>1270000</v>
      </c>
      <c r="S36" s="76">
        <v>95.3</v>
      </c>
      <c r="T36" s="76">
        <v>89.7</v>
      </c>
      <c r="U36" s="50">
        <v>270929</v>
      </c>
      <c r="V36" s="64">
        <v>0.71</v>
      </c>
      <c r="W36" s="53">
        <v>368127</v>
      </c>
    </row>
    <row r="37" spans="3:23">
      <c r="C37" s="78">
        <v>2005000000</v>
      </c>
      <c r="D37" s="163" t="s">
        <v>507</v>
      </c>
      <c r="E37" s="53">
        <v>643351</v>
      </c>
      <c r="F37" s="75">
        <v>1525393</v>
      </c>
      <c r="G37" s="51">
        <v>4945</v>
      </c>
      <c r="H37" s="51">
        <v>-5</v>
      </c>
      <c r="I37" s="50">
        <v>12540</v>
      </c>
      <c r="J37" s="50">
        <v>12545</v>
      </c>
      <c r="K37" s="51">
        <v>4950</v>
      </c>
      <c r="L37" s="50">
        <v>85774</v>
      </c>
      <c r="M37" s="50">
        <v>80824</v>
      </c>
      <c r="N37" s="50">
        <v>228574</v>
      </c>
      <c r="O37" s="73">
        <v>51640.86032</v>
      </c>
      <c r="P37" s="72">
        <v>24544.47006</v>
      </c>
      <c r="Q37" s="47">
        <v>13320</v>
      </c>
      <c r="R37" s="77">
        <v>1164000</v>
      </c>
      <c r="S37" s="76">
        <v>95</v>
      </c>
      <c r="T37" s="76">
        <v>89</v>
      </c>
      <c r="U37" s="50">
        <v>258368</v>
      </c>
      <c r="V37" s="64">
        <v>0.83</v>
      </c>
      <c r="W37" s="53">
        <v>370503</v>
      </c>
    </row>
    <row r="38" spans="3:23">
      <c r="C38" s="78">
        <v>2006000000</v>
      </c>
      <c r="D38" s="163" t="s">
        <v>508</v>
      </c>
      <c r="E38" s="53">
        <v>652145</v>
      </c>
      <c r="F38" s="75">
        <v>1529817</v>
      </c>
      <c r="G38" s="51">
        <v>3075</v>
      </c>
      <c r="H38" s="51">
        <v>236</v>
      </c>
      <c r="I38" s="50">
        <v>12984</v>
      </c>
      <c r="J38" s="50">
        <v>12748</v>
      </c>
      <c r="K38" s="51">
        <v>2839</v>
      </c>
      <c r="L38" s="50">
        <v>86088</v>
      </c>
      <c r="M38" s="50">
        <v>83249</v>
      </c>
      <c r="N38" s="50">
        <v>226269</v>
      </c>
      <c r="O38" s="73">
        <v>57456.866999999998</v>
      </c>
      <c r="P38" s="72">
        <v>26746.51139</v>
      </c>
      <c r="Q38" s="47">
        <v>16752</v>
      </c>
      <c r="R38" s="77">
        <v>1348000</v>
      </c>
      <c r="S38" s="76">
        <v>95</v>
      </c>
      <c r="T38" s="76">
        <v>89.9</v>
      </c>
      <c r="U38" s="50">
        <v>264120</v>
      </c>
      <c r="V38" s="64">
        <v>0.94</v>
      </c>
      <c r="W38" s="53">
        <v>375987</v>
      </c>
    </row>
    <row r="39" spans="3:23">
      <c r="C39" s="78">
        <v>2007000000</v>
      </c>
      <c r="D39" s="163" t="s">
        <v>509</v>
      </c>
      <c r="E39" s="53">
        <v>659388</v>
      </c>
      <c r="F39" s="75">
        <v>1532428</v>
      </c>
      <c r="G39" s="51">
        <v>980</v>
      </c>
      <c r="H39" s="51">
        <v>-181</v>
      </c>
      <c r="I39" s="50">
        <v>12792</v>
      </c>
      <c r="J39" s="50">
        <v>12973</v>
      </c>
      <c r="K39" s="51">
        <v>1161</v>
      </c>
      <c r="L39" s="50">
        <v>80789</v>
      </c>
      <c r="M39" s="50">
        <v>79628</v>
      </c>
      <c r="N39" s="50">
        <v>218673</v>
      </c>
      <c r="O39" s="73">
        <v>62224.153169999998</v>
      </c>
      <c r="P39" s="72">
        <v>29986.93994</v>
      </c>
      <c r="Q39" s="47">
        <v>12283</v>
      </c>
      <c r="R39" s="77">
        <v>1053000</v>
      </c>
      <c r="S39" s="76">
        <v>94.9</v>
      </c>
      <c r="T39" s="76">
        <v>90</v>
      </c>
      <c r="U39" s="50">
        <v>254612</v>
      </c>
      <c r="V39" s="64">
        <v>0.9</v>
      </c>
      <c r="W39" s="53">
        <v>363880</v>
      </c>
    </row>
    <row r="40" spans="3:23">
      <c r="C40" s="78">
        <v>2008000000</v>
      </c>
      <c r="D40" s="163" t="s">
        <v>510</v>
      </c>
      <c r="E40" s="53">
        <v>667888</v>
      </c>
      <c r="F40" s="75">
        <v>1536433</v>
      </c>
      <c r="G40" s="51">
        <v>3310</v>
      </c>
      <c r="H40" s="51">
        <v>-513</v>
      </c>
      <c r="I40" s="50">
        <v>12878</v>
      </c>
      <c r="J40" s="50">
        <v>13391</v>
      </c>
      <c r="K40" s="51">
        <v>3823</v>
      </c>
      <c r="L40" s="50">
        <v>82648</v>
      </c>
      <c r="M40" s="50">
        <v>78825</v>
      </c>
      <c r="N40" s="50">
        <v>207327</v>
      </c>
      <c r="O40" s="73">
        <v>61077.696330000006</v>
      </c>
      <c r="P40" s="72">
        <v>30726.208839999999</v>
      </c>
      <c r="Q40" s="47">
        <v>11647</v>
      </c>
      <c r="R40" s="77">
        <v>903000</v>
      </c>
      <c r="S40" s="76">
        <v>95.9</v>
      </c>
      <c r="T40" s="76">
        <v>92</v>
      </c>
      <c r="U40" s="50">
        <v>290268</v>
      </c>
      <c r="V40" s="64">
        <v>0.72</v>
      </c>
      <c r="W40" s="53">
        <v>363267</v>
      </c>
    </row>
    <row r="41" spans="3:23">
      <c r="C41" s="78">
        <v>2009000000</v>
      </c>
      <c r="D41" s="163" t="s">
        <v>511</v>
      </c>
      <c r="E41" s="53">
        <v>677167</v>
      </c>
      <c r="F41" s="75">
        <v>1541214</v>
      </c>
      <c r="G41" s="51">
        <v>3436</v>
      </c>
      <c r="H41" s="51">
        <v>-508</v>
      </c>
      <c r="I41" s="50">
        <v>12981</v>
      </c>
      <c r="J41" s="50">
        <v>13489</v>
      </c>
      <c r="K41" s="51">
        <v>3944</v>
      </c>
      <c r="L41" s="50">
        <v>82355</v>
      </c>
      <c r="M41" s="50">
        <v>78411</v>
      </c>
      <c r="N41" s="50">
        <v>185137</v>
      </c>
      <c r="O41" s="73">
        <v>42401.76038</v>
      </c>
      <c r="P41" s="72">
        <v>22469.371449999999</v>
      </c>
      <c r="Q41" s="47">
        <v>8715</v>
      </c>
      <c r="R41" s="77">
        <v>688000</v>
      </c>
      <c r="S41" s="76">
        <v>94.8</v>
      </c>
      <c r="T41" s="76">
        <v>91.5</v>
      </c>
      <c r="U41" s="50">
        <v>283793</v>
      </c>
      <c r="V41" s="64">
        <v>0.49</v>
      </c>
      <c r="W41" s="53">
        <v>337626</v>
      </c>
    </row>
    <row r="42" spans="3:23">
      <c r="C42" s="78">
        <v>2010000000</v>
      </c>
      <c r="D42" s="163" t="s">
        <v>512</v>
      </c>
      <c r="E42" s="53">
        <v>684183</v>
      </c>
      <c r="F42" s="75">
        <v>1544200</v>
      </c>
      <c r="G42" s="51">
        <v>842</v>
      </c>
      <c r="H42" s="51">
        <v>-1479</v>
      </c>
      <c r="I42" s="50">
        <v>12979</v>
      </c>
      <c r="J42" s="50">
        <v>14458</v>
      </c>
      <c r="K42" s="51">
        <v>2321</v>
      </c>
      <c r="L42" s="50">
        <v>80214</v>
      </c>
      <c r="M42" s="50">
        <v>77893</v>
      </c>
      <c r="N42" s="50">
        <v>180880</v>
      </c>
      <c r="O42" s="73">
        <v>51543.122560000003</v>
      </c>
      <c r="P42" s="72">
        <v>24042.050920000001</v>
      </c>
      <c r="Q42" s="47">
        <v>8712</v>
      </c>
      <c r="R42" s="77">
        <v>738000</v>
      </c>
      <c r="S42" s="76">
        <v>94.5</v>
      </c>
      <c r="T42" s="76">
        <v>91.5</v>
      </c>
      <c r="U42" s="50">
        <v>275533</v>
      </c>
      <c r="V42" s="64">
        <v>0.54</v>
      </c>
      <c r="W42" s="53">
        <v>336613</v>
      </c>
    </row>
    <row r="43" spans="3:23">
      <c r="C43" s="78">
        <v>2011000000</v>
      </c>
      <c r="D43" s="163" t="s">
        <v>513</v>
      </c>
      <c r="E43" s="53">
        <v>690714</v>
      </c>
      <c r="F43" s="75">
        <v>1544970</v>
      </c>
      <c r="G43" s="51">
        <v>501</v>
      </c>
      <c r="H43" s="51">
        <v>-1642</v>
      </c>
      <c r="I43" s="50">
        <v>12954</v>
      </c>
      <c r="J43" s="50">
        <v>14596</v>
      </c>
      <c r="K43" s="51">
        <v>2143</v>
      </c>
      <c r="L43" s="50">
        <v>78657</v>
      </c>
      <c r="M43" s="50">
        <v>76514</v>
      </c>
      <c r="N43" s="50">
        <v>176142</v>
      </c>
      <c r="O43" s="73">
        <v>53667.517029999995</v>
      </c>
      <c r="P43" s="72">
        <v>27134.86463</v>
      </c>
      <c r="Q43" s="47">
        <v>9498</v>
      </c>
      <c r="R43" s="77">
        <v>843523</v>
      </c>
      <c r="S43" s="76">
        <v>94.3</v>
      </c>
      <c r="T43" s="76">
        <v>90.7</v>
      </c>
      <c r="U43" s="50">
        <v>272360</v>
      </c>
      <c r="V43" s="64">
        <v>0.59</v>
      </c>
      <c r="W43" s="53">
        <v>335840</v>
      </c>
    </row>
    <row r="44" spans="3:23">
      <c r="C44" s="78">
        <v>2012000000</v>
      </c>
      <c r="D44" s="163" t="s">
        <v>514</v>
      </c>
      <c r="E44" s="53">
        <v>688588</v>
      </c>
      <c r="F44" s="75">
        <v>1543075</v>
      </c>
      <c r="G44" s="51">
        <v>-2846</v>
      </c>
      <c r="H44" s="51">
        <v>-2473</v>
      </c>
      <c r="I44" s="50">
        <v>12636</v>
      </c>
      <c r="J44" s="50">
        <v>15109</v>
      </c>
      <c r="K44" s="51">
        <v>-373</v>
      </c>
      <c r="L44" s="50">
        <v>77964</v>
      </c>
      <c r="M44" s="50">
        <v>78337</v>
      </c>
      <c r="N44" s="50">
        <v>171654</v>
      </c>
      <c r="O44" s="73">
        <v>50097.938500000004</v>
      </c>
      <c r="P44" s="72">
        <v>26236.382630000004</v>
      </c>
      <c r="Q44" s="47">
        <v>9058</v>
      </c>
      <c r="R44" s="77">
        <v>747247</v>
      </c>
      <c r="S44" s="76">
        <v>94.2</v>
      </c>
      <c r="T44" s="76">
        <v>90.3</v>
      </c>
      <c r="U44" s="50">
        <v>269877</v>
      </c>
      <c r="V44" s="64">
        <v>0.67</v>
      </c>
      <c r="W44" s="53">
        <v>335869</v>
      </c>
    </row>
    <row r="45" spans="3:23">
      <c r="C45" s="78">
        <v>2013000000</v>
      </c>
      <c r="D45" s="163" t="s">
        <v>515</v>
      </c>
      <c r="E45" s="53">
        <v>694196</v>
      </c>
      <c r="F45" s="75">
        <v>1541169</v>
      </c>
      <c r="G45" s="51">
        <v>-1507</v>
      </c>
      <c r="H45" s="51">
        <v>-2586</v>
      </c>
      <c r="I45" s="50">
        <v>12437</v>
      </c>
      <c r="J45" s="50">
        <v>15023</v>
      </c>
      <c r="K45" s="51">
        <v>1079</v>
      </c>
      <c r="L45" s="50">
        <v>78538</v>
      </c>
      <c r="M45" s="50">
        <v>77459</v>
      </c>
      <c r="N45" s="50">
        <v>169220</v>
      </c>
      <c r="O45" s="73">
        <v>52164.848700000002</v>
      </c>
      <c r="P45" s="72">
        <v>29474.995890000002</v>
      </c>
      <c r="Q45" s="47">
        <v>10146</v>
      </c>
      <c r="R45" s="77">
        <v>843470</v>
      </c>
      <c r="S45" s="76">
        <v>94.4</v>
      </c>
      <c r="T45" s="76">
        <v>89.4</v>
      </c>
      <c r="U45" s="50">
        <v>267048</v>
      </c>
      <c r="V45" s="64">
        <v>0.79660208425069723</v>
      </c>
      <c r="W45" s="53">
        <v>339899</v>
      </c>
    </row>
    <row r="46" spans="3:23">
      <c r="C46" s="32">
        <v>2014000000</v>
      </c>
      <c r="D46" s="163" t="s">
        <v>516</v>
      </c>
      <c r="E46" s="53">
        <v>699714</v>
      </c>
      <c r="F46" s="75">
        <v>1539755</v>
      </c>
      <c r="G46" s="51">
        <v>-3005</v>
      </c>
      <c r="H46" s="51">
        <v>-2863</v>
      </c>
      <c r="I46" s="50">
        <v>12218</v>
      </c>
      <c r="J46" s="50">
        <v>15081</v>
      </c>
      <c r="K46" s="51">
        <v>-142</v>
      </c>
      <c r="L46" s="50">
        <v>76918</v>
      </c>
      <c r="M46" s="50">
        <v>77060</v>
      </c>
      <c r="N46" s="50">
        <v>174465</v>
      </c>
      <c r="O46" s="73">
        <v>54857.771979999998</v>
      </c>
      <c r="P46" s="72">
        <v>31415.924420000003</v>
      </c>
      <c r="Q46" s="47">
        <v>9981</v>
      </c>
      <c r="R46" s="71">
        <v>802623</v>
      </c>
      <c r="S46" s="74">
        <v>96.7</v>
      </c>
      <c r="T46" s="74">
        <v>92.1</v>
      </c>
      <c r="U46" s="50">
        <v>260364</v>
      </c>
      <c r="V46" s="64">
        <v>0.92621916904387647</v>
      </c>
      <c r="W46" s="53">
        <v>345886</v>
      </c>
    </row>
    <row r="47" spans="3:23">
      <c r="C47" s="32">
        <v>2015000000</v>
      </c>
      <c r="D47" s="163" t="s">
        <v>517</v>
      </c>
      <c r="E47" s="53">
        <v>705459</v>
      </c>
      <c r="F47" s="66">
        <v>1537272</v>
      </c>
      <c r="G47" s="51">
        <v>-2121</v>
      </c>
      <c r="H47" s="51">
        <v>-3435</v>
      </c>
      <c r="I47" s="65">
        <v>12140</v>
      </c>
      <c r="J47" s="65">
        <v>15575</v>
      </c>
      <c r="K47" s="51">
        <v>1314</v>
      </c>
      <c r="L47" s="65">
        <v>80889</v>
      </c>
      <c r="M47" s="65">
        <v>79575</v>
      </c>
      <c r="N47" s="50">
        <v>174769</v>
      </c>
      <c r="O47" s="73">
        <v>55507.965710000004</v>
      </c>
      <c r="P47" s="72">
        <v>32662.38983</v>
      </c>
      <c r="Q47" s="47">
        <v>9799</v>
      </c>
      <c r="R47" s="71">
        <v>749585</v>
      </c>
      <c r="S47" s="46">
        <v>97.6</v>
      </c>
      <c r="T47" s="46">
        <v>94.6</v>
      </c>
      <c r="U47" s="50">
        <v>263986</v>
      </c>
      <c r="V47" s="70">
        <v>1.0674845550028933</v>
      </c>
      <c r="W47" s="53">
        <v>327487</v>
      </c>
    </row>
    <row r="48" spans="3:23">
      <c r="C48" s="32">
        <v>2016000000</v>
      </c>
      <c r="D48" s="161" t="s">
        <v>518</v>
      </c>
      <c r="E48" s="27">
        <v>712552</v>
      </c>
      <c r="F48" s="27">
        <v>1537467</v>
      </c>
      <c r="G48" s="30">
        <v>-2320</v>
      </c>
      <c r="H48" s="30">
        <v>-3594</v>
      </c>
      <c r="I48" s="30">
        <v>12124</v>
      </c>
      <c r="J48" s="30">
        <v>15718</v>
      </c>
      <c r="K48" s="30">
        <v>1274</v>
      </c>
      <c r="L48" s="30">
        <v>79386</v>
      </c>
      <c r="M48" s="30">
        <v>78112</v>
      </c>
      <c r="N48" s="27">
        <v>169376</v>
      </c>
      <c r="O48" s="69">
        <v>51101.044479999997</v>
      </c>
      <c r="P48" s="69">
        <v>29007.670950000003</v>
      </c>
      <c r="Q48" s="27">
        <v>8294</v>
      </c>
      <c r="R48" s="27">
        <v>611382</v>
      </c>
      <c r="S48" s="35">
        <v>97.8</v>
      </c>
      <c r="T48" s="35">
        <v>95.8</v>
      </c>
      <c r="U48" s="27">
        <v>264958</v>
      </c>
      <c r="V48" s="34">
        <v>1.2609976520621982</v>
      </c>
      <c r="W48" s="27">
        <v>331485</v>
      </c>
    </row>
    <row r="49" spans="1:27">
      <c r="C49" s="32">
        <v>2017000000</v>
      </c>
      <c r="D49" s="161" t="s">
        <v>519</v>
      </c>
      <c r="E49" s="27">
        <v>718182</v>
      </c>
      <c r="F49" s="27">
        <v>1535559</v>
      </c>
      <c r="G49" s="30">
        <v>-3470</v>
      </c>
      <c r="H49" s="30">
        <v>-4110</v>
      </c>
      <c r="I49" s="30">
        <v>11565</v>
      </c>
      <c r="J49" s="30">
        <v>15675</v>
      </c>
      <c r="K49" s="30">
        <v>640</v>
      </c>
      <c r="L49" s="30">
        <v>79343</v>
      </c>
      <c r="M49" s="30">
        <v>78703</v>
      </c>
      <c r="N49" s="27">
        <v>166233</v>
      </c>
      <c r="O49" s="69">
        <v>56317.046540000003</v>
      </c>
      <c r="P49" s="69">
        <v>32355.72105</v>
      </c>
      <c r="Q49" s="27">
        <v>10705</v>
      </c>
      <c r="R49" s="27">
        <v>820130</v>
      </c>
      <c r="S49" s="35">
        <v>98</v>
      </c>
      <c r="T49" s="35">
        <v>96.5</v>
      </c>
      <c r="U49" s="27">
        <v>235238</v>
      </c>
      <c r="V49" s="34">
        <v>1.4572612075825901</v>
      </c>
      <c r="W49" s="27">
        <v>336322</v>
      </c>
    </row>
    <row r="50" spans="1:27">
      <c r="C50" s="32">
        <v>2018000000</v>
      </c>
      <c r="D50" s="161" t="s">
        <v>520</v>
      </c>
      <c r="E50" s="27">
        <v>723705</v>
      </c>
      <c r="F50" s="27">
        <v>1532515</v>
      </c>
      <c r="G50" s="30">
        <v>-5052</v>
      </c>
      <c r="H50" s="30">
        <v>-5074</v>
      </c>
      <c r="I50" s="30">
        <v>10711</v>
      </c>
      <c r="J50" s="30">
        <v>15785</v>
      </c>
      <c r="K50" s="30">
        <v>22</v>
      </c>
      <c r="L50" s="30">
        <v>78436</v>
      </c>
      <c r="M50" s="30">
        <v>78414</v>
      </c>
      <c r="N50" s="27">
        <v>157838</v>
      </c>
      <c r="O50" s="69">
        <v>58198.176940000005</v>
      </c>
      <c r="P50" s="69">
        <v>34385.48126</v>
      </c>
      <c r="Q50" s="27">
        <v>7679</v>
      </c>
      <c r="R50" s="27">
        <v>596523</v>
      </c>
      <c r="S50" s="35">
        <v>98.7</v>
      </c>
      <c r="T50" s="35">
        <v>98.2</v>
      </c>
      <c r="U50" s="27">
        <v>280999</v>
      </c>
      <c r="V50" s="34">
        <v>1.5551017533976481</v>
      </c>
      <c r="W50" s="27">
        <v>352121</v>
      </c>
    </row>
    <row r="51" spans="1:27">
      <c r="C51" s="32">
        <v>2019000000</v>
      </c>
      <c r="D51" s="161" t="s">
        <v>496</v>
      </c>
      <c r="E51" s="27">
        <v>729466</v>
      </c>
      <c r="F51" s="27">
        <v>1529756</v>
      </c>
      <c r="G51" s="30">
        <v>-4366</v>
      </c>
      <c r="H51" s="30">
        <v>-5645</v>
      </c>
      <c r="I51" s="30">
        <v>10468</v>
      </c>
      <c r="J51" s="30">
        <v>16113</v>
      </c>
      <c r="K51" s="30">
        <v>1279</v>
      </c>
      <c r="L51" s="30">
        <v>79483</v>
      </c>
      <c r="M51" s="30">
        <v>78204</v>
      </c>
      <c r="N51" s="27">
        <v>154256</v>
      </c>
      <c r="O51" s="69">
        <v>55571.489390000002</v>
      </c>
      <c r="P51" s="69">
        <v>33103.425389999997</v>
      </c>
      <c r="Q51" s="27">
        <v>8273</v>
      </c>
      <c r="R51" s="27">
        <v>614152</v>
      </c>
      <c r="S51" s="35">
        <v>99.3</v>
      </c>
      <c r="T51" s="35">
        <v>98.2</v>
      </c>
      <c r="U51" s="27">
        <v>271236</v>
      </c>
      <c r="V51" s="34">
        <v>1.50674576186695</v>
      </c>
      <c r="W51" s="27">
        <v>355810</v>
      </c>
    </row>
    <row r="52" spans="1:27">
      <c r="C52" s="32">
        <v>2020000000</v>
      </c>
      <c r="D52" s="161" t="s">
        <v>497</v>
      </c>
      <c r="E52" s="27">
        <v>734920</v>
      </c>
      <c r="F52" s="27">
        <v>1525152</v>
      </c>
      <c r="G52" s="30">
        <v>-6683</v>
      </c>
      <c r="H52" s="30">
        <v>-6064</v>
      </c>
      <c r="I52" s="30">
        <v>10100</v>
      </c>
      <c r="J52" s="30">
        <v>16164</v>
      </c>
      <c r="K52" s="30">
        <v>-619</v>
      </c>
      <c r="L52" s="30">
        <v>75606</v>
      </c>
      <c r="M52" s="30">
        <v>76225</v>
      </c>
      <c r="N52" s="27">
        <v>119212</v>
      </c>
      <c r="O52" s="69">
        <v>49017.254120000005</v>
      </c>
      <c r="P52" s="69">
        <v>30032.749260000001</v>
      </c>
      <c r="Q52" s="27">
        <v>8086</v>
      </c>
      <c r="R52" s="27">
        <v>578911</v>
      </c>
      <c r="S52" s="35">
        <v>100</v>
      </c>
      <c r="T52" s="35">
        <v>100</v>
      </c>
      <c r="U52" s="27">
        <v>268760</v>
      </c>
      <c r="V52" s="34">
        <v>1.0903907827532962</v>
      </c>
      <c r="W52" s="27">
        <v>337302</v>
      </c>
    </row>
    <row r="53" spans="1:27">
      <c r="C53" s="32">
        <v>2021000000</v>
      </c>
      <c r="D53" s="161" t="s">
        <v>498</v>
      </c>
      <c r="E53" s="27">
        <v>738314</v>
      </c>
      <c r="F53" s="27">
        <v>1517073</v>
      </c>
      <c r="G53" s="30">
        <v>-9090</v>
      </c>
      <c r="H53" s="30">
        <v>-8026</v>
      </c>
      <c r="I53" s="30">
        <v>9537</v>
      </c>
      <c r="J53" s="30">
        <v>17563</v>
      </c>
      <c r="K53" s="30">
        <v>-1064</v>
      </c>
      <c r="L53" s="30">
        <v>72529</v>
      </c>
      <c r="M53" s="30">
        <v>73593</v>
      </c>
      <c r="N53" s="27">
        <v>120638</v>
      </c>
      <c r="O53" s="69">
        <v>58959.699560000001</v>
      </c>
      <c r="P53" s="69">
        <v>35861.802669999997</v>
      </c>
      <c r="Q53" s="27">
        <v>8105</v>
      </c>
      <c r="R53" s="27">
        <v>595516</v>
      </c>
      <c r="S53" s="35">
        <v>99.3</v>
      </c>
      <c r="T53" s="35">
        <v>100.1</v>
      </c>
      <c r="U53" s="27">
        <v>287016</v>
      </c>
      <c r="V53" s="34">
        <v>0.91800650896196634</v>
      </c>
      <c r="W53" s="27">
        <v>345380</v>
      </c>
    </row>
    <row r="54" spans="1:27">
      <c r="C54" s="32">
        <v>2022000000</v>
      </c>
      <c r="D54" s="161" t="s">
        <v>499</v>
      </c>
      <c r="E54" s="27">
        <v>743089</v>
      </c>
      <c r="F54" s="27">
        <v>1510171</v>
      </c>
      <c r="G54" s="30">
        <v>-6806</v>
      </c>
      <c r="H54" s="30">
        <v>-9173</v>
      </c>
      <c r="I54" s="30">
        <v>9196</v>
      </c>
      <c r="J54" s="30">
        <v>18369</v>
      </c>
      <c r="K54" s="30">
        <v>2367</v>
      </c>
      <c r="L54" s="30">
        <v>79180</v>
      </c>
      <c r="M54" s="30">
        <v>76813</v>
      </c>
      <c r="N54" s="27">
        <v>137450</v>
      </c>
      <c r="O54" s="69">
        <v>71879.769830000005</v>
      </c>
      <c r="P54" s="69">
        <v>48753.046280000002</v>
      </c>
      <c r="Q54" s="27">
        <v>7727</v>
      </c>
      <c r="R54" s="27">
        <v>551811</v>
      </c>
      <c r="S54" s="35">
        <v>101.3</v>
      </c>
      <c r="T54" s="35">
        <v>104.2</v>
      </c>
      <c r="U54" s="27">
        <v>298485</v>
      </c>
      <c r="V54" s="34">
        <v>0.99608511935111443</v>
      </c>
      <c r="W54" s="27">
        <v>344540</v>
      </c>
    </row>
    <row r="55" spans="1:27">
      <c r="C55" s="32">
        <v>2023000000</v>
      </c>
      <c r="D55" s="161" t="s">
        <v>463</v>
      </c>
      <c r="E55" s="27">
        <v>745656</v>
      </c>
      <c r="F55" s="27">
        <v>1499887</v>
      </c>
      <c r="G55" s="30">
        <v>-10406</v>
      </c>
      <c r="H55" s="30">
        <v>-9832</v>
      </c>
      <c r="I55" s="30">
        <v>8818</v>
      </c>
      <c r="J55" s="30">
        <v>18650</v>
      </c>
      <c r="K55" s="30">
        <v>-574</v>
      </c>
      <c r="L55" s="30">
        <v>76056</v>
      </c>
      <c r="M55" s="30">
        <v>76630</v>
      </c>
      <c r="N55" s="34" t="s">
        <v>204</v>
      </c>
      <c r="O55" s="69">
        <v>75115.61911</v>
      </c>
      <c r="P55" s="69">
        <v>46998.44657</v>
      </c>
      <c r="Q55" s="27">
        <v>8750</v>
      </c>
      <c r="R55" s="27">
        <v>627565</v>
      </c>
      <c r="S55" s="35">
        <v>104.7</v>
      </c>
      <c r="T55" s="35">
        <v>112.1</v>
      </c>
      <c r="U55" s="27">
        <v>279880</v>
      </c>
      <c r="V55" s="34">
        <v>1.1644471780129</v>
      </c>
      <c r="W55" s="27">
        <v>350185</v>
      </c>
    </row>
    <row r="56" spans="1:27">
      <c r="C56" s="32">
        <v>2024000000</v>
      </c>
      <c r="D56" s="161" t="s">
        <v>500</v>
      </c>
      <c r="E56" s="27">
        <v>750913</v>
      </c>
      <c r="F56" s="27">
        <v>1492282</v>
      </c>
      <c r="G56" s="30">
        <v>-6906</v>
      </c>
      <c r="H56" s="30">
        <v>-10257</v>
      </c>
      <c r="I56" s="30">
        <v>8200</v>
      </c>
      <c r="J56" s="30">
        <v>18457</v>
      </c>
      <c r="K56" s="30">
        <v>3351</v>
      </c>
      <c r="L56" s="30">
        <v>79814</v>
      </c>
      <c r="M56" s="30">
        <v>76463</v>
      </c>
      <c r="N56" s="34" t="s">
        <v>202</v>
      </c>
      <c r="O56" s="18">
        <v>73747</v>
      </c>
      <c r="P56" s="18">
        <v>46737</v>
      </c>
      <c r="Q56" s="27">
        <v>6683</v>
      </c>
      <c r="R56" s="27">
        <v>498201</v>
      </c>
      <c r="S56" s="68">
        <v>107.7</v>
      </c>
      <c r="T56" s="68">
        <v>117.6</v>
      </c>
      <c r="U56" s="27">
        <v>280207</v>
      </c>
      <c r="V56" s="34">
        <v>0.98304180587642376</v>
      </c>
      <c r="W56" s="18">
        <v>345347</v>
      </c>
    </row>
    <row r="57" spans="1:27">
      <c r="C57" s="32">
        <v>2025000000</v>
      </c>
      <c r="D57" s="161" t="s">
        <v>465</v>
      </c>
      <c r="E57" s="27">
        <v>756115</v>
      </c>
      <c r="F57" s="27">
        <v>1486038</v>
      </c>
      <c r="G57" s="30">
        <v>-6447</v>
      </c>
      <c r="H57" s="30">
        <v>-11226</v>
      </c>
      <c r="I57" s="30">
        <v>7864</v>
      </c>
      <c r="J57" s="30">
        <v>19090</v>
      </c>
      <c r="K57" s="30">
        <v>4779</v>
      </c>
      <c r="L57" s="30">
        <v>79689</v>
      </c>
      <c r="M57" s="30">
        <v>74910</v>
      </c>
      <c r="N57" s="30" t="s">
        <v>204</v>
      </c>
      <c r="O57" s="30">
        <v>74749</v>
      </c>
      <c r="P57" s="30">
        <v>49394</v>
      </c>
      <c r="Q57" s="30">
        <v>8102</v>
      </c>
      <c r="R57" s="136">
        <v>546066</v>
      </c>
      <c r="S57" s="11">
        <v>111.2</v>
      </c>
      <c r="T57" s="11">
        <v>125.2</v>
      </c>
      <c r="U57" s="137">
        <v>276484</v>
      </c>
      <c r="V57" s="34">
        <v>0.95</v>
      </c>
      <c r="W57" s="18">
        <v>365910</v>
      </c>
    </row>
    <row r="58" spans="1:27" s="42" customFormat="1">
      <c r="A58" s="15"/>
      <c r="B58" s="15"/>
      <c r="C58" s="61">
        <v>2016000101</v>
      </c>
      <c r="D58" s="164">
        <v>42370</v>
      </c>
      <c r="E58" s="53">
        <v>706887</v>
      </c>
      <c r="F58" s="66">
        <v>1537905</v>
      </c>
      <c r="G58" s="51">
        <v>-651</v>
      </c>
      <c r="H58" s="51">
        <v>-490</v>
      </c>
      <c r="I58" s="65">
        <v>1031</v>
      </c>
      <c r="J58" s="65">
        <v>1521</v>
      </c>
      <c r="K58" s="51">
        <v>-161</v>
      </c>
      <c r="L58" s="65">
        <v>4992</v>
      </c>
      <c r="M58" s="65">
        <v>5153</v>
      </c>
      <c r="N58" s="50">
        <v>15079</v>
      </c>
      <c r="O58" s="50">
        <v>3677.22</v>
      </c>
      <c r="P58" s="44">
        <v>2667.74</v>
      </c>
      <c r="Q58" s="47">
        <v>772</v>
      </c>
      <c r="R58" s="47">
        <v>53704</v>
      </c>
      <c r="S58" s="67" t="s">
        <v>254</v>
      </c>
      <c r="T58" s="67" t="s">
        <v>274</v>
      </c>
      <c r="U58" s="50">
        <v>256873</v>
      </c>
      <c r="V58" s="64">
        <v>1.21</v>
      </c>
      <c r="W58" s="53">
        <v>274646</v>
      </c>
      <c r="Z58" s="58"/>
      <c r="AA58" s="58"/>
    </row>
    <row r="59" spans="1:27" s="42" customFormat="1">
      <c r="A59" s="15"/>
      <c r="B59" s="15"/>
      <c r="C59" s="61">
        <v>2016000202</v>
      </c>
      <c r="D59" s="164">
        <v>42401</v>
      </c>
      <c r="E59" s="53">
        <v>706852</v>
      </c>
      <c r="F59" s="66">
        <v>1537398</v>
      </c>
      <c r="G59" s="51">
        <v>-753</v>
      </c>
      <c r="H59" s="51">
        <v>-444</v>
      </c>
      <c r="I59" s="65">
        <v>981</v>
      </c>
      <c r="J59" s="65">
        <v>1425</v>
      </c>
      <c r="K59" s="51">
        <v>-309</v>
      </c>
      <c r="L59" s="65">
        <v>5908</v>
      </c>
      <c r="M59" s="65">
        <v>6217</v>
      </c>
      <c r="N59" s="50">
        <v>12568</v>
      </c>
      <c r="O59" s="50">
        <v>4326.59</v>
      </c>
      <c r="P59" s="44">
        <v>2383.7199999999998</v>
      </c>
      <c r="Q59" s="47">
        <v>551</v>
      </c>
      <c r="R59" s="47">
        <v>44184</v>
      </c>
      <c r="S59" s="46" t="s">
        <v>260</v>
      </c>
      <c r="T59" s="46" t="s">
        <v>284</v>
      </c>
      <c r="U59" s="50">
        <v>226524</v>
      </c>
      <c r="V59" s="64">
        <v>1.23</v>
      </c>
      <c r="W59" s="53">
        <v>268881</v>
      </c>
      <c r="Z59" s="58"/>
      <c r="AA59" s="58"/>
    </row>
    <row r="60" spans="1:27" s="42" customFormat="1">
      <c r="A60" s="15"/>
      <c r="B60" s="15"/>
      <c r="C60" s="61">
        <v>2016000303</v>
      </c>
      <c r="D60" s="164">
        <v>42430</v>
      </c>
      <c r="E60" s="53">
        <v>706945</v>
      </c>
      <c r="F60" s="66">
        <v>1536786</v>
      </c>
      <c r="G60" s="51">
        <v>-1628</v>
      </c>
      <c r="H60" s="51">
        <v>-431</v>
      </c>
      <c r="I60" s="65">
        <v>1024</v>
      </c>
      <c r="J60" s="65">
        <v>1455</v>
      </c>
      <c r="K60" s="51">
        <v>-1197</v>
      </c>
      <c r="L60" s="65">
        <v>13547</v>
      </c>
      <c r="M60" s="65">
        <v>14744</v>
      </c>
      <c r="N60" s="50">
        <v>14541</v>
      </c>
      <c r="O60" s="50">
        <v>4863.95</v>
      </c>
      <c r="P60" s="44">
        <v>2552.3000000000002</v>
      </c>
      <c r="Q60" s="47">
        <v>910</v>
      </c>
      <c r="R60" s="47">
        <v>73196</v>
      </c>
      <c r="S60" s="46" t="s">
        <v>256</v>
      </c>
      <c r="T60" s="46" t="s">
        <v>276</v>
      </c>
      <c r="U60" s="50">
        <v>282009</v>
      </c>
      <c r="V60" s="64">
        <v>1.1875328497845099</v>
      </c>
      <c r="W60" s="53">
        <v>280774</v>
      </c>
      <c r="Z60" s="58"/>
      <c r="AA60" s="58"/>
    </row>
    <row r="61" spans="1:27" s="42" customFormat="1">
      <c r="A61" s="15"/>
      <c r="B61" s="15"/>
      <c r="C61" s="61">
        <v>2016000404</v>
      </c>
      <c r="D61" s="164">
        <v>42461</v>
      </c>
      <c r="E61" s="53">
        <v>708311</v>
      </c>
      <c r="F61" s="66">
        <v>1535302</v>
      </c>
      <c r="G61" s="51">
        <v>3127</v>
      </c>
      <c r="H61" s="51">
        <v>-254</v>
      </c>
      <c r="I61" s="65">
        <v>940</v>
      </c>
      <c r="J61" s="65">
        <v>1194</v>
      </c>
      <c r="K61" s="51">
        <v>3381</v>
      </c>
      <c r="L61" s="65">
        <v>11143</v>
      </c>
      <c r="M61" s="65">
        <v>7762</v>
      </c>
      <c r="N61" s="50">
        <v>12714</v>
      </c>
      <c r="O61" s="50">
        <v>4466.76</v>
      </c>
      <c r="P61" s="44">
        <v>2364.11</v>
      </c>
      <c r="Q61" s="47">
        <v>894</v>
      </c>
      <c r="R61" s="47">
        <v>67621</v>
      </c>
      <c r="S61" s="46" t="s">
        <v>283</v>
      </c>
      <c r="T61" s="46" t="s">
        <v>276</v>
      </c>
      <c r="U61" s="50">
        <v>287251</v>
      </c>
      <c r="V61" s="64">
        <v>1.11399437650327</v>
      </c>
      <c r="W61" s="53">
        <v>279377</v>
      </c>
      <c r="Z61" s="58"/>
      <c r="AA61" s="58"/>
    </row>
    <row r="62" spans="1:27" s="42" customFormat="1">
      <c r="A62" s="15"/>
      <c r="B62" s="15"/>
      <c r="C62" s="61">
        <v>2016000505</v>
      </c>
      <c r="D62" s="164">
        <v>42491</v>
      </c>
      <c r="E62" s="53">
        <v>711613</v>
      </c>
      <c r="F62" s="66">
        <v>1538569</v>
      </c>
      <c r="G62" s="51">
        <v>-111</v>
      </c>
      <c r="H62" s="51">
        <v>-181</v>
      </c>
      <c r="I62" s="65">
        <v>1086</v>
      </c>
      <c r="J62" s="65">
        <v>1267</v>
      </c>
      <c r="K62" s="51">
        <v>70</v>
      </c>
      <c r="L62" s="65">
        <v>5810</v>
      </c>
      <c r="M62" s="65">
        <v>5740</v>
      </c>
      <c r="N62" s="50">
        <v>13298</v>
      </c>
      <c r="O62" s="50">
        <v>3697.27</v>
      </c>
      <c r="P62" s="44">
        <v>2410.06</v>
      </c>
      <c r="Q62" s="47">
        <v>366</v>
      </c>
      <c r="R62" s="47">
        <v>28864</v>
      </c>
      <c r="S62" s="46" t="s">
        <v>261</v>
      </c>
      <c r="T62" s="46" t="s">
        <v>274</v>
      </c>
      <c r="U62" s="50">
        <v>261892</v>
      </c>
      <c r="V62" s="64">
        <v>1.0895905312489309</v>
      </c>
      <c r="W62" s="53">
        <v>276736</v>
      </c>
      <c r="Z62" s="58"/>
      <c r="AA62" s="58"/>
    </row>
    <row r="63" spans="1:27" s="42" customFormat="1">
      <c r="A63" s="15"/>
      <c r="B63" s="15"/>
      <c r="C63" s="61">
        <v>2016000606</v>
      </c>
      <c r="D63" s="164">
        <v>42522</v>
      </c>
      <c r="E63" s="53">
        <v>712076</v>
      </c>
      <c r="F63" s="66">
        <v>1538600</v>
      </c>
      <c r="G63" s="51">
        <v>-621</v>
      </c>
      <c r="H63" s="51">
        <v>-229</v>
      </c>
      <c r="I63" s="65">
        <v>1010</v>
      </c>
      <c r="J63" s="65">
        <v>1239</v>
      </c>
      <c r="K63" s="51">
        <v>-392</v>
      </c>
      <c r="L63" s="65">
        <v>5250</v>
      </c>
      <c r="M63" s="65">
        <v>5642</v>
      </c>
      <c r="N63" s="50">
        <v>13090</v>
      </c>
      <c r="O63" s="50">
        <v>4484</v>
      </c>
      <c r="P63" s="44">
        <v>2385</v>
      </c>
      <c r="Q63" s="47">
        <v>599</v>
      </c>
      <c r="R63" s="47">
        <v>44431</v>
      </c>
      <c r="S63" s="46" t="s">
        <v>260</v>
      </c>
      <c r="T63" s="46" t="s">
        <v>282</v>
      </c>
      <c r="U63" s="50">
        <v>222743</v>
      </c>
      <c r="V63" s="64">
        <v>1.1075556808570624</v>
      </c>
      <c r="W63" s="53">
        <v>505809</v>
      </c>
      <c r="Z63" s="58"/>
      <c r="AA63" s="58"/>
    </row>
    <row r="64" spans="1:27" s="42" customFormat="1">
      <c r="A64" s="15"/>
      <c r="B64" s="15"/>
      <c r="C64" s="61">
        <v>2016000707</v>
      </c>
      <c r="D64" s="164">
        <v>42552</v>
      </c>
      <c r="E64" s="53">
        <v>712080</v>
      </c>
      <c r="F64" s="66">
        <v>1538119</v>
      </c>
      <c r="G64" s="51">
        <v>-175</v>
      </c>
      <c r="H64" s="51">
        <v>-106</v>
      </c>
      <c r="I64" s="65">
        <v>1014</v>
      </c>
      <c r="J64" s="65">
        <v>1120</v>
      </c>
      <c r="K64" s="51">
        <v>-69</v>
      </c>
      <c r="L64" s="65">
        <v>5531</v>
      </c>
      <c r="M64" s="65">
        <v>5600</v>
      </c>
      <c r="N64" s="50">
        <v>15919</v>
      </c>
      <c r="O64" s="50">
        <v>4207</v>
      </c>
      <c r="P64" s="44">
        <v>2280</v>
      </c>
      <c r="Q64" s="47">
        <v>818</v>
      </c>
      <c r="R64" s="47">
        <v>54598</v>
      </c>
      <c r="S64" s="46" t="s">
        <v>256</v>
      </c>
      <c r="T64" s="46" t="s">
        <v>281</v>
      </c>
      <c r="U64" s="50">
        <v>241712</v>
      </c>
      <c r="V64" s="64">
        <v>1.1652932442464736</v>
      </c>
      <c r="W64" s="53">
        <v>373211</v>
      </c>
      <c r="Z64" s="58"/>
      <c r="AA64" s="58"/>
    </row>
    <row r="65" spans="1:27" s="42" customFormat="1">
      <c r="A65" s="15"/>
      <c r="B65" s="15"/>
      <c r="C65" s="61">
        <v>2016000808</v>
      </c>
      <c r="D65" s="164">
        <v>42583</v>
      </c>
      <c r="E65" s="53">
        <v>712252</v>
      </c>
      <c r="F65" s="66">
        <v>1538090</v>
      </c>
      <c r="G65" s="51">
        <v>-420</v>
      </c>
      <c r="H65" s="51">
        <v>-225</v>
      </c>
      <c r="I65" s="65">
        <v>1064</v>
      </c>
      <c r="J65" s="65">
        <v>1289</v>
      </c>
      <c r="K65" s="51">
        <v>-195</v>
      </c>
      <c r="L65" s="65">
        <v>5875</v>
      </c>
      <c r="M65" s="65">
        <v>6070</v>
      </c>
      <c r="N65" s="50">
        <v>12146</v>
      </c>
      <c r="O65" s="50">
        <v>3921</v>
      </c>
      <c r="P65" s="44">
        <v>2324</v>
      </c>
      <c r="Q65" s="47">
        <v>583</v>
      </c>
      <c r="R65" s="47">
        <v>43641</v>
      </c>
      <c r="S65" s="46" t="s">
        <v>260</v>
      </c>
      <c r="T65" s="46" t="s">
        <v>280</v>
      </c>
      <c r="U65" s="50">
        <v>259415</v>
      </c>
      <c r="V65" s="64">
        <v>1.2022075386694699</v>
      </c>
      <c r="W65" s="53">
        <v>278091</v>
      </c>
      <c r="Z65" s="58"/>
      <c r="AA65" s="58"/>
    </row>
    <row r="66" spans="1:27" s="42" customFormat="1">
      <c r="A66" s="15"/>
      <c r="B66" s="15"/>
      <c r="C66" s="61">
        <v>2016000909</v>
      </c>
      <c r="D66" s="164">
        <v>42614</v>
      </c>
      <c r="E66" s="53">
        <v>712321</v>
      </c>
      <c r="F66" s="66">
        <v>1537811</v>
      </c>
      <c r="G66" s="51">
        <v>-484</v>
      </c>
      <c r="H66" s="51">
        <v>-152</v>
      </c>
      <c r="I66" s="65">
        <v>1002</v>
      </c>
      <c r="J66" s="65">
        <v>1154</v>
      </c>
      <c r="K66" s="51">
        <v>-332</v>
      </c>
      <c r="L66" s="65">
        <v>5350</v>
      </c>
      <c r="M66" s="65">
        <v>5682</v>
      </c>
      <c r="N66" s="50">
        <v>11897</v>
      </c>
      <c r="O66" s="50">
        <v>4166</v>
      </c>
      <c r="P66" s="44">
        <v>2335</v>
      </c>
      <c r="Q66" s="47">
        <v>900</v>
      </c>
      <c r="R66" s="47">
        <v>58412</v>
      </c>
      <c r="S66" s="46" t="s">
        <v>256</v>
      </c>
      <c r="T66" s="46" t="s">
        <v>276</v>
      </c>
      <c r="U66" s="50">
        <v>251473</v>
      </c>
      <c r="V66" s="64">
        <v>1.2418503213957759</v>
      </c>
      <c r="W66" s="53">
        <v>273368</v>
      </c>
      <c r="Z66" s="58"/>
      <c r="AA66" s="58"/>
    </row>
    <row r="67" spans="1:27" s="42" customFormat="1">
      <c r="A67" s="15"/>
      <c r="B67" s="15"/>
      <c r="C67" s="61">
        <v>2016001010</v>
      </c>
      <c r="D67" s="164">
        <v>42644</v>
      </c>
      <c r="E67" s="53">
        <v>712552</v>
      </c>
      <c r="F67" s="66">
        <v>1537467</v>
      </c>
      <c r="G67" s="51">
        <v>476</v>
      </c>
      <c r="H67" s="51">
        <v>-197</v>
      </c>
      <c r="I67" s="65">
        <v>1028</v>
      </c>
      <c r="J67" s="65">
        <v>1225</v>
      </c>
      <c r="K67" s="51">
        <v>673</v>
      </c>
      <c r="L67" s="65">
        <v>5941</v>
      </c>
      <c r="M67" s="65">
        <v>5268</v>
      </c>
      <c r="N67" s="50">
        <v>13320</v>
      </c>
      <c r="O67" s="50">
        <v>4100</v>
      </c>
      <c r="P67" s="44">
        <v>2210</v>
      </c>
      <c r="Q67" s="47">
        <v>754</v>
      </c>
      <c r="R67" s="47">
        <v>47140</v>
      </c>
      <c r="S67" s="46" t="s">
        <v>253</v>
      </c>
      <c r="T67" s="46" t="s">
        <v>265</v>
      </c>
      <c r="U67" s="50">
        <v>285639</v>
      </c>
      <c r="V67" s="64">
        <v>1.2904511825813623</v>
      </c>
      <c r="W67" s="53">
        <v>275106</v>
      </c>
      <c r="Z67" s="58"/>
      <c r="AA67" s="58"/>
    </row>
    <row r="68" spans="1:27" s="42" customFormat="1">
      <c r="A68" s="15"/>
      <c r="B68" s="15"/>
      <c r="C68" s="61">
        <v>2016001111</v>
      </c>
      <c r="D68" s="164">
        <v>42675</v>
      </c>
      <c r="E68" s="53">
        <v>713303</v>
      </c>
      <c r="F68" s="66">
        <v>1538086</v>
      </c>
      <c r="G68" s="51">
        <v>-574</v>
      </c>
      <c r="H68" s="51">
        <v>-451</v>
      </c>
      <c r="I68" s="65">
        <v>997</v>
      </c>
      <c r="J68" s="65">
        <v>1448</v>
      </c>
      <c r="K68" s="51">
        <v>-123</v>
      </c>
      <c r="L68" s="65">
        <v>5006</v>
      </c>
      <c r="M68" s="65">
        <v>5129</v>
      </c>
      <c r="N68" s="50">
        <v>14235</v>
      </c>
      <c r="O68" s="50">
        <v>4262</v>
      </c>
      <c r="P68" s="44">
        <v>2576</v>
      </c>
      <c r="Q68" s="47">
        <v>602</v>
      </c>
      <c r="R68" s="47">
        <v>45779</v>
      </c>
      <c r="S68" s="46" t="s">
        <v>261</v>
      </c>
      <c r="T68" s="46" t="s">
        <v>279</v>
      </c>
      <c r="U68" s="50">
        <v>272857</v>
      </c>
      <c r="V68" s="64">
        <v>1.3430402563589026</v>
      </c>
      <c r="W68" s="53">
        <v>297623</v>
      </c>
      <c r="Z68" s="58"/>
      <c r="AA68" s="58"/>
    </row>
    <row r="69" spans="1:27" s="42" customFormat="1">
      <c r="A69" s="15"/>
      <c r="B69" s="15"/>
      <c r="C69" s="61">
        <v>2016001212</v>
      </c>
      <c r="D69" s="164">
        <v>42705</v>
      </c>
      <c r="E69" s="53">
        <v>713324</v>
      </c>
      <c r="F69" s="66">
        <v>1537653</v>
      </c>
      <c r="G69" s="51">
        <v>-506</v>
      </c>
      <c r="H69" s="51">
        <v>-434</v>
      </c>
      <c r="I69" s="65">
        <v>947</v>
      </c>
      <c r="J69" s="65">
        <v>1381</v>
      </c>
      <c r="K69" s="51">
        <v>-72</v>
      </c>
      <c r="L69" s="65">
        <v>5033</v>
      </c>
      <c r="M69" s="65">
        <v>5105</v>
      </c>
      <c r="N69" s="50">
        <v>20569</v>
      </c>
      <c r="O69" s="50">
        <v>4929</v>
      </c>
      <c r="P69" s="44">
        <v>2495</v>
      </c>
      <c r="Q69" s="47">
        <v>545</v>
      </c>
      <c r="R69" s="47">
        <v>49812</v>
      </c>
      <c r="S69" s="46" t="s">
        <v>262</v>
      </c>
      <c r="T69" s="46" t="s">
        <v>278</v>
      </c>
      <c r="U69" s="50">
        <v>331110</v>
      </c>
      <c r="V69" s="64">
        <v>1.4075579384296091</v>
      </c>
      <c r="W69" s="53">
        <v>592719</v>
      </c>
      <c r="Z69" s="58"/>
      <c r="AA69" s="58"/>
    </row>
    <row r="70" spans="1:27" s="42" customFormat="1">
      <c r="A70" s="15"/>
      <c r="B70" s="15"/>
      <c r="C70" s="61">
        <v>2017000101</v>
      </c>
      <c r="D70" s="164">
        <v>42736</v>
      </c>
      <c r="E70" s="53">
        <v>713170</v>
      </c>
      <c r="F70" s="66">
        <v>1537291</v>
      </c>
      <c r="G70" s="51">
        <v>-773</v>
      </c>
      <c r="H70" s="51">
        <v>-577</v>
      </c>
      <c r="I70" s="65">
        <v>1024</v>
      </c>
      <c r="J70" s="65">
        <v>1601</v>
      </c>
      <c r="K70" s="51">
        <v>-196</v>
      </c>
      <c r="L70" s="65">
        <v>4868</v>
      </c>
      <c r="M70" s="65">
        <v>5064</v>
      </c>
      <c r="N70" s="50">
        <v>14586</v>
      </c>
      <c r="O70" s="50">
        <v>3457.32</v>
      </c>
      <c r="P70" s="44">
        <v>2751.85</v>
      </c>
      <c r="Q70" s="47">
        <v>1342</v>
      </c>
      <c r="R70" s="47">
        <v>97224</v>
      </c>
      <c r="S70" s="46" t="s">
        <v>256</v>
      </c>
      <c r="T70" s="46" t="s">
        <v>264</v>
      </c>
      <c r="U70" s="50">
        <v>262059</v>
      </c>
      <c r="V70" s="64">
        <v>1.4386802416458959</v>
      </c>
      <c r="W70" s="53">
        <v>278411</v>
      </c>
      <c r="Z70" s="58"/>
      <c r="AA70" s="58"/>
    </row>
    <row r="71" spans="1:27" s="42" customFormat="1">
      <c r="A71" s="15"/>
      <c r="B71" s="15"/>
      <c r="C71" s="61">
        <v>2017000202</v>
      </c>
      <c r="D71" s="164">
        <v>42767</v>
      </c>
      <c r="E71" s="53">
        <v>712979</v>
      </c>
      <c r="F71" s="66">
        <v>1536658</v>
      </c>
      <c r="G71" s="51">
        <v>-1098</v>
      </c>
      <c r="H71" s="51">
        <v>-432</v>
      </c>
      <c r="I71" s="65">
        <v>878</v>
      </c>
      <c r="J71" s="65">
        <v>1310</v>
      </c>
      <c r="K71" s="51">
        <v>-666</v>
      </c>
      <c r="L71" s="65">
        <v>5128</v>
      </c>
      <c r="M71" s="65">
        <v>5794</v>
      </c>
      <c r="N71" s="50">
        <v>11931</v>
      </c>
      <c r="O71" s="50">
        <v>4822.1899999999996</v>
      </c>
      <c r="P71" s="44">
        <v>2193.62</v>
      </c>
      <c r="Q71" s="47">
        <v>945</v>
      </c>
      <c r="R71" s="47">
        <v>67595</v>
      </c>
      <c r="S71" s="46" t="s">
        <v>265</v>
      </c>
      <c r="T71" s="46" t="s">
        <v>275</v>
      </c>
      <c r="U71" s="50">
        <v>214409</v>
      </c>
      <c r="V71" s="64">
        <v>1.43012391225889</v>
      </c>
      <c r="W71" s="53">
        <v>271457</v>
      </c>
      <c r="Z71" s="58"/>
      <c r="AA71" s="58"/>
    </row>
    <row r="72" spans="1:27" s="42" customFormat="1">
      <c r="A72" s="15"/>
      <c r="B72" s="15"/>
      <c r="C72" s="61">
        <v>2017000303</v>
      </c>
      <c r="D72" s="164">
        <v>42795</v>
      </c>
      <c r="E72" s="53">
        <v>712791</v>
      </c>
      <c r="F72" s="66">
        <v>1535702</v>
      </c>
      <c r="G72" s="51">
        <v>-2432</v>
      </c>
      <c r="H72" s="51">
        <v>-529</v>
      </c>
      <c r="I72" s="65">
        <v>947</v>
      </c>
      <c r="J72" s="65">
        <v>1476</v>
      </c>
      <c r="K72" s="51">
        <v>-1903</v>
      </c>
      <c r="L72" s="65">
        <v>12970</v>
      </c>
      <c r="M72" s="65">
        <v>14873</v>
      </c>
      <c r="N72" s="50">
        <v>14231</v>
      </c>
      <c r="O72" s="50">
        <v>5271.78</v>
      </c>
      <c r="P72" s="44">
        <v>2778.88</v>
      </c>
      <c r="Q72" s="47">
        <v>528</v>
      </c>
      <c r="R72" s="47">
        <v>39936</v>
      </c>
      <c r="S72" s="46" t="s">
        <v>277</v>
      </c>
      <c r="T72" s="46" t="s">
        <v>276</v>
      </c>
      <c r="U72" s="50">
        <v>263817</v>
      </c>
      <c r="V72" s="64">
        <v>1.4019095248920208</v>
      </c>
      <c r="W72" s="53">
        <v>287179</v>
      </c>
      <c r="Z72" s="58"/>
      <c r="AA72" s="58"/>
    </row>
    <row r="73" spans="1:27" s="42" customFormat="1">
      <c r="A73" s="15"/>
      <c r="B73" s="15"/>
      <c r="C73" s="61">
        <v>2017000404</v>
      </c>
      <c r="D73" s="164">
        <v>42826</v>
      </c>
      <c r="E73" s="53">
        <v>713844</v>
      </c>
      <c r="F73" s="66">
        <v>1533415</v>
      </c>
      <c r="G73" s="51">
        <v>3203</v>
      </c>
      <c r="H73" s="51">
        <v>-382</v>
      </c>
      <c r="I73" s="65">
        <v>858</v>
      </c>
      <c r="J73" s="65">
        <v>1240</v>
      </c>
      <c r="K73" s="51">
        <v>3585</v>
      </c>
      <c r="L73" s="65">
        <v>11055</v>
      </c>
      <c r="M73" s="65">
        <v>7470</v>
      </c>
      <c r="N73" s="50">
        <v>12793</v>
      </c>
      <c r="O73" s="50">
        <v>4530.5200000000004</v>
      </c>
      <c r="P73" s="44">
        <v>2666.19</v>
      </c>
      <c r="Q73" s="47">
        <v>770</v>
      </c>
      <c r="R73" s="47">
        <v>55481</v>
      </c>
      <c r="S73" s="46" t="s">
        <v>255</v>
      </c>
      <c r="T73" s="46" t="s">
        <v>275</v>
      </c>
      <c r="U73" s="50">
        <v>251966</v>
      </c>
      <c r="V73" s="64">
        <v>1.3009519608924174</v>
      </c>
      <c r="W73" s="53">
        <v>286090</v>
      </c>
      <c r="Z73" s="58"/>
      <c r="AA73" s="58"/>
    </row>
    <row r="74" spans="1:27" s="42" customFormat="1">
      <c r="A74" s="15"/>
      <c r="B74" s="15"/>
      <c r="C74" s="61">
        <v>2017000505</v>
      </c>
      <c r="D74" s="164">
        <v>42856</v>
      </c>
      <c r="E74" s="53">
        <v>717187</v>
      </c>
      <c r="F74" s="66">
        <v>1536757</v>
      </c>
      <c r="G74" s="51">
        <v>-138</v>
      </c>
      <c r="H74" s="51">
        <v>-323</v>
      </c>
      <c r="I74" s="65">
        <v>977</v>
      </c>
      <c r="J74" s="65">
        <v>1300</v>
      </c>
      <c r="K74" s="51">
        <v>185</v>
      </c>
      <c r="L74" s="65">
        <v>6360</v>
      </c>
      <c r="M74" s="65">
        <v>6175</v>
      </c>
      <c r="N74" s="50">
        <v>12862</v>
      </c>
      <c r="O74" s="50">
        <v>4175.1099999999997</v>
      </c>
      <c r="P74" s="44">
        <v>2761.42</v>
      </c>
      <c r="Q74" s="47">
        <v>1045</v>
      </c>
      <c r="R74" s="47">
        <v>91621</v>
      </c>
      <c r="S74" s="46" t="s">
        <v>255</v>
      </c>
      <c r="T74" s="46" t="s">
        <v>273</v>
      </c>
      <c r="U74" s="50">
        <v>261675</v>
      </c>
      <c r="V74" s="64">
        <v>1.2593382352941176</v>
      </c>
      <c r="W74" s="53">
        <v>282770</v>
      </c>
      <c r="Z74" s="58"/>
      <c r="AA74" s="58"/>
    </row>
    <row r="75" spans="1:27" s="42" customFormat="1">
      <c r="A75" s="15"/>
      <c r="B75" s="15"/>
      <c r="C75" s="61">
        <v>2017000606</v>
      </c>
      <c r="D75" s="164">
        <v>42887</v>
      </c>
      <c r="E75" s="53">
        <v>717743</v>
      </c>
      <c r="F75" s="66">
        <v>1536760</v>
      </c>
      <c r="G75" s="51">
        <v>-422</v>
      </c>
      <c r="H75" s="51">
        <v>-170</v>
      </c>
      <c r="I75" s="65">
        <v>997</v>
      </c>
      <c r="J75" s="65">
        <v>1167</v>
      </c>
      <c r="K75" s="51">
        <v>-252</v>
      </c>
      <c r="L75" s="65">
        <v>5683</v>
      </c>
      <c r="M75" s="65">
        <v>5935</v>
      </c>
      <c r="N75" s="50">
        <v>13009</v>
      </c>
      <c r="O75" s="50">
        <v>4852</v>
      </c>
      <c r="P75" s="44">
        <v>2727</v>
      </c>
      <c r="Q75" s="47">
        <v>965</v>
      </c>
      <c r="R75" s="47">
        <v>75749</v>
      </c>
      <c r="S75" s="46" t="s">
        <v>255</v>
      </c>
      <c r="T75" s="46" t="s">
        <v>274</v>
      </c>
      <c r="U75" s="50">
        <v>209924</v>
      </c>
      <c r="V75" s="64">
        <v>1.3136575411035385</v>
      </c>
      <c r="W75" s="53">
        <v>511633</v>
      </c>
      <c r="Z75" s="58"/>
      <c r="AA75" s="58"/>
    </row>
    <row r="76" spans="1:27" s="42" customFormat="1">
      <c r="A76" s="15"/>
      <c r="B76" s="15"/>
      <c r="C76" s="61">
        <v>2017000707</v>
      </c>
      <c r="D76" s="164">
        <v>42917</v>
      </c>
      <c r="E76" s="53">
        <v>718005</v>
      </c>
      <c r="F76" s="66">
        <v>1536481</v>
      </c>
      <c r="G76" s="51">
        <v>-180</v>
      </c>
      <c r="H76" s="51">
        <v>-52</v>
      </c>
      <c r="I76" s="65">
        <v>977</v>
      </c>
      <c r="J76" s="65">
        <v>1029</v>
      </c>
      <c r="K76" s="51">
        <v>-128</v>
      </c>
      <c r="L76" s="65">
        <v>5697</v>
      </c>
      <c r="M76" s="65">
        <v>5825</v>
      </c>
      <c r="N76" s="50">
        <v>15598</v>
      </c>
      <c r="O76" s="50">
        <v>4585</v>
      </c>
      <c r="P76" s="44">
        <v>2620</v>
      </c>
      <c r="Q76" s="47">
        <v>966</v>
      </c>
      <c r="R76" s="47">
        <v>76796</v>
      </c>
      <c r="S76" s="46" t="s">
        <v>262</v>
      </c>
      <c r="T76" s="46" t="s">
        <v>273</v>
      </c>
      <c r="U76" s="50">
        <v>206168</v>
      </c>
      <c r="V76" s="64">
        <v>1.350567364551702</v>
      </c>
      <c r="W76" s="53">
        <v>368972</v>
      </c>
      <c r="Z76" s="58"/>
      <c r="AA76" s="58"/>
    </row>
    <row r="77" spans="1:27" s="42" customFormat="1">
      <c r="A77" s="15"/>
      <c r="B77" s="15"/>
      <c r="C77" s="61">
        <v>2017000808</v>
      </c>
      <c r="D77" s="164">
        <v>42948</v>
      </c>
      <c r="E77" s="53">
        <v>718130</v>
      </c>
      <c r="F77" s="66">
        <v>1536444</v>
      </c>
      <c r="G77" s="51">
        <v>-635</v>
      </c>
      <c r="H77" s="51">
        <v>-295</v>
      </c>
      <c r="I77" s="65">
        <v>1069</v>
      </c>
      <c r="J77" s="65">
        <v>1364</v>
      </c>
      <c r="K77" s="51">
        <v>-340</v>
      </c>
      <c r="L77" s="65">
        <v>5527</v>
      </c>
      <c r="M77" s="65">
        <v>5867</v>
      </c>
      <c r="N77" s="50">
        <v>12233</v>
      </c>
      <c r="O77" s="50">
        <v>4609</v>
      </c>
      <c r="P77" s="44">
        <v>2794</v>
      </c>
      <c r="Q77" s="47">
        <v>996</v>
      </c>
      <c r="R77" s="47">
        <v>73614</v>
      </c>
      <c r="S77" s="46" t="s">
        <v>262</v>
      </c>
      <c r="T77" s="46" t="s">
        <v>272</v>
      </c>
      <c r="U77" s="50">
        <v>208005</v>
      </c>
      <c r="V77" s="64">
        <v>1.3975331683369201</v>
      </c>
      <c r="W77" s="53">
        <v>281290</v>
      </c>
      <c r="Z77" s="58"/>
      <c r="AA77" s="58"/>
    </row>
    <row r="78" spans="1:27" s="42" customFormat="1">
      <c r="A78" s="15"/>
      <c r="B78" s="15"/>
      <c r="C78" s="61">
        <v>2017000909</v>
      </c>
      <c r="D78" s="164">
        <v>42979</v>
      </c>
      <c r="E78" s="53">
        <v>718026</v>
      </c>
      <c r="F78" s="66">
        <v>1535948</v>
      </c>
      <c r="G78" s="51">
        <v>-533</v>
      </c>
      <c r="H78" s="51">
        <v>-280</v>
      </c>
      <c r="I78" s="65">
        <v>926</v>
      </c>
      <c r="J78" s="65">
        <v>1206</v>
      </c>
      <c r="K78" s="51">
        <v>-253</v>
      </c>
      <c r="L78" s="65">
        <v>5426</v>
      </c>
      <c r="M78" s="65">
        <v>5679</v>
      </c>
      <c r="N78" s="50">
        <v>11816</v>
      </c>
      <c r="O78" s="50">
        <v>4914</v>
      </c>
      <c r="P78" s="44">
        <v>2618</v>
      </c>
      <c r="Q78" s="47">
        <v>710</v>
      </c>
      <c r="R78" s="47">
        <v>51624</v>
      </c>
      <c r="S78" s="46" t="s">
        <v>271</v>
      </c>
      <c r="T78" s="46" t="s">
        <v>267</v>
      </c>
      <c r="U78" s="50">
        <v>207393</v>
      </c>
      <c r="V78" s="64">
        <v>1.4342072920934044</v>
      </c>
      <c r="W78" s="53">
        <v>279340</v>
      </c>
      <c r="Z78" s="58"/>
      <c r="AA78" s="58"/>
    </row>
    <row r="79" spans="1:27" s="42" customFormat="1">
      <c r="A79" s="15"/>
      <c r="B79" s="15"/>
      <c r="C79" s="61">
        <v>2017001010</v>
      </c>
      <c r="D79" s="164">
        <v>43009</v>
      </c>
      <c r="E79" s="53">
        <v>718182</v>
      </c>
      <c r="F79" s="66">
        <v>1535559</v>
      </c>
      <c r="G79" s="51">
        <v>656</v>
      </c>
      <c r="H79" s="51">
        <v>-266</v>
      </c>
      <c r="I79" s="65">
        <v>992</v>
      </c>
      <c r="J79" s="65">
        <v>1258</v>
      </c>
      <c r="K79" s="51">
        <v>922</v>
      </c>
      <c r="L79" s="65">
        <v>6379</v>
      </c>
      <c r="M79" s="65">
        <v>5457</v>
      </c>
      <c r="N79" s="50">
        <v>12692</v>
      </c>
      <c r="O79" s="50">
        <v>4692</v>
      </c>
      <c r="P79" s="44">
        <v>2844</v>
      </c>
      <c r="Q79" s="47">
        <v>899</v>
      </c>
      <c r="R79" s="47">
        <v>68480</v>
      </c>
      <c r="S79" s="46" t="s">
        <v>253</v>
      </c>
      <c r="T79" s="46" t="s">
        <v>270</v>
      </c>
      <c r="U79" s="50">
        <v>247889</v>
      </c>
      <c r="V79" s="64">
        <v>1.4767379788937709</v>
      </c>
      <c r="W79" s="53">
        <v>279823</v>
      </c>
      <c r="Z79" s="58"/>
      <c r="AA79" s="58"/>
    </row>
    <row r="80" spans="1:27" s="42" customFormat="1">
      <c r="A80" s="15"/>
      <c r="B80" s="15"/>
      <c r="C80" s="61">
        <v>2017001111</v>
      </c>
      <c r="D80" s="164">
        <v>43040</v>
      </c>
      <c r="E80" s="53">
        <v>719254</v>
      </c>
      <c r="F80" s="66">
        <v>1536355</v>
      </c>
      <c r="G80" s="51">
        <v>-418</v>
      </c>
      <c r="H80" s="51">
        <v>-340</v>
      </c>
      <c r="I80" s="65">
        <v>983</v>
      </c>
      <c r="J80" s="65">
        <v>1323</v>
      </c>
      <c r="K80" s="51">
        <v>-78</v>
      </c>
      <c r="L80" s="65">
        <v>5311</v>
      </c>
      <c r="M80" s="65">
        <v>5389</v>
      </c>
      <c r="N80" s="50">
        <v>14208</v>
      </c>
      <c r="O80" s="50">
        <v>5057</v>
      </c>
      <c r="P80" s="44">
        <v>2893</v>
      </c>
      <c r="Q80" s="47">
        <v>685</v>
      </c>
      <c r="R80" s="47">
        <v>55035</v>
      </c>
      <c r="S80" s="46" t="s">
        <v>251</v>
      </c>
      <c r="T80" s="46" t="s">
        <v>255</v>
      </c>
      <c r="U80" s="50">
        <v>213293</v>
      </c>
      <c r="V80" s="64">
        <v>1.5549333105335157</v>
      </c>
      <c r="W80" s="53">
        <v>301786</v>
      </c>
      <c r="Z80" s="58"/>
      <c r="AA80" s="58"/>
    </row>
    <row r="81" spans="1:27" s="42" customFormat="1">
      <c r="A81" s="15"/>
      <c r="B81" s="15"/>
      <c r="C81" s="61">
        <v>2017001212</v>
      </c>
      <c r="D81" s="164">
        <v>43070</v>
      </c>
      <c r="E81" s="53">
        <v>719336</v>
      </c>
      <c r="F81" s="66">
        <v>1536082</v>
      </c>
      <c r="G81" s="51">
        <v>-700</v>
      </c>
      <c r="H81" s="51">
        <v>-464</v>
      </c>
      <c r="I81" s="65">
        <v>937</v>
      </c>
      <c r="J81" s="65">
        <v>1401</v>
      </c>
      <c r="K81" s="51">
        <v>-236</v>
      </c>
      <c r="L81" s="65">
        <v>4939</v>
      </c>
      <c r="M81" s="65">
        <v>5175</v>
      </c>
      <c r="N81" s="50">
        <v>20275</v>
      </c>
      <c r="O81" s="50">
        <v>5349</v>
      </c>
      <c r="P81" s="44">
        <v>2702</v>
      </c>
      <c r="Q81" s="47">
        <v>854</v>
      </c>
      <c r="R81" s="47">
        <v>66975</v>
      </c>
      <c r="S81" s="46" t="s">
        <v>248</v>
      </c>
      <c r="T81" s="46" t="s">
        <v>246</v>
      </c>
      <c r="U81" s="50">
        <v>276252</v>
      </c>
      <c r="V81" s="64">
        <v>1.66736911117355</v>
      </c>
      <c r="W81" s="53">
        <v>606371</v>
      </c>
      <c r="Z81" s="58"/>
      <c r="AA81" s="58"/>
    </row>
    <row r="82" spans="1:27" s="42" customFormat="1">
      <c r="A82" s="15"/>
      <c r="B82" s="15"/>
      <c r="C82" s="61">
        <v>2018000101</v>
      </c>
      <c r="D82" s="164">
        <v>43101</v>
      </c>
      <c r="E82" s="63">
        <v>719067</v>
      </c>
      <c r="F82" s="54">
        <v>1535520</v>
      </c>
      <c r="G82" s="51">
        <v>-843</v>
      </c>
      <c r="H82" s="51">
        <v>-723</v>
      </c>
      <c r="I82" s="50">
        <v>963</v>
      </c>
      <c r="J82" s="50">
        <v>1686</v>
      </c>
      <c r="K82" s="51">
        <v>-120</v>
      </c>
      <c r="L82" s="50">
        <v>5118</v>
      </c>
      <c r="M82" s="50">
        <v>5238</v>
      </c>
      <c r="N82" s="50">
        <v>14308</v>
      </c>
      <c r="O82" s="44">
        <v>4068.71</v>
      </c>
      <c r="P82" s="55">
        <v>3027.91</v>
      </c>
      <c r="Q82" s="47">
        <v>558</v>
      </c>
      <c r="R82" s="47">
        <v>39091</v>
      </c>
      <c r="S82" s="60" t="s">
        <v>248</v>
      </c>
      <c r="T82" s="60" t="s">
        <v>269</v>
      </c>
      <c r="U82" s="44">
        <v>261808</v>
      </c>
      <c r="V82" s="45">
        <v>1.6498559077809798</v>
      </c>
      <c r="W82" s="44">
        <v>288038</v>
      </c>
      <c r="Z82" s="58"/>
      <c r="AA82" s="58"/>
    </row>
    <row r="83" spans="1:27" s="42" customFormat="1">
      <c r="A83" s="15"/>
      <c r="B83" s="15"/>
      <c r="C83" s="61">
        <v>2018000202</v>
      </c>
      <c r="D83" s="164">
        <v>43132</v>
      </c>
      <c r="E83" s="63">
        <v>718929</v>
      </c>
      <c r="F83" s="54">
        <v>1534821</v>
      </c>
      <c r="G83" s="51">
        <v>-1045</v>
      </c>
      <c r="H83" s="51">
        <v>-654</v>
      </c>
      <c r="I83" s="50">
        <v>809</v>
      </c>
      <c r="J83" s="50">
        <v>1463</v>
      </c>
      <c r="K83" s="51">
        <v>-391</v>
      </c>
      <c r="L83" s="50">
        <v>5367</v>
      </c>
      <c r="M83" s="50">
        <v>5758</v>
      </c>
      <c r="N83" s="50">
        <v>11438</v>
      </c>
      <c r="O83" s="44">
        <v>4371.08</v>
      </c>
      <c r="P83" s="55">
        <v>2714.85</v>
      </c>
      <c r="Q83" s="47">
        <v>486</v>
      </c>
      <c r="R83" s="47">
        <v>35514</v>
      </c>
      <c r="S83" s="60" t="s">
        <v>259</v>
      </c>
      <c r="T83" s="60" t="s">
        <v>246</v>
      </c>
      <c r="U83" s="44">
        <v>313459</v>
      </c>
      <c r="V83" s="45">
        <v>1.62786815068493</v>
      </c>
      <c r="W83" s="44">
        <v>281682</v>
      </c>
      <c r="Z83" s="58"/>
      <c r="AA83" s="58"/>
    </row>
    <row r="84" spans="1:27" s="42" customFormat="1">
      <c r="A84" s="15"/>
      <c r="B84" s="15"/>
      <c r="C84" s="61">
        <v>2018000303</v>
      </c>
      <c r="D84" s="164">
        <v>43160</v>
      </c>
      <c r="E84" s="54">
        <v>718663</v>
      </c>
      <c r="F84" s="54">
        <v>1533918</v>
      </c>
      <c r="G84" s="51">
        <v>-2322</v>
      </c>
      <c r="H84" s="51">
        <v>-456</v>
      </c>
      <c r="I84" s="50">
        <v>905</v>
      </c>
      <c r="J84" s="50">
        <v>1361</v>
      </c>
      <c r="K84" s="51">
        <v>-1866</v>
      </c>
      <c r="L84" s="50">
        <v>12209</v>
      </c>
      <c r="M84" s="50">
        <v>14075</v>
      </c>
      <c r="N84" s="50">
        <v>14073</v>
      </c>
      <c r="O84" s="44">
        <v>5721.78</v>
      </c>
      <c r="P84" s="55">
        <v>2773.42</v>
      </c>
      <c r="Q84" s="47">
        <v>1149</v>
      </c>
      <c r="R84" s="47">
        <v>89121</v>
      </c>
      <c r="S84" s="60" t="s">
        <v>268</v>
      </c>
      <c r="T84" s="60" t="s">
        <v>262</v>
      </c>
      <c r="U84" s="44">
        <v>261505</v>
      </c>
      <c r="V84" s="45">
        <v>1.5601316634553628</v>
      </c>
      <c r="W84" s="44">
        <v>301167</v>
      </c>
      <c r="Z84" s="58"/>
      <c r="AA84" s="58"/>
    </row>
    <row r="85" spans="1:27" s="42" customFormat="1">
      <c r="A85" s="15"/>
      <c r="B85" s="15"/>
      <c r="C85" s="61">
        <v>2018000404</v>
      </c>
      <c r="D85" s="164">
        <v>43191</v>
      </c>
      <c r="E85" s="54">
        <v>719851</v>
      </c>
      <c r="F85" s="54">
        <v>1531743</v>
      </c>
      <c r="G85" s="51">
        <v>2887</v>
      </c>
      <c r="H85" s="51">
        <v>-340</v>
      </c>
      <c r="I85" s="50">
        <v>828</v>
      </c>
      <c r="J85" s="50">
        <v>1168</v>
      </c>
      <c r="K85" s="51">
        <v>3227</v>
      </c>
      <c r="L85" s="50">
        <v>10584</v>
      </c>
      <c r="M85" s="50">
        <v>7357</v>
      </c>
      <c r="N85" s="50">
        <v>12245</v>
      </c>
      <c r="O85" s="44">
        <v>4801.42</v>
      </c>
      <c r="P85" s="55">
        <v>2695.8</v>
      </c>
      <c r="Q85" s="47">
        <v>500</v>
      </c>
      <c r="R85" s="47">
        <v>43092</v>
      </c>
      <c r="S85" s="60" t="s">
        <v>268</v>
      </c>
      <c r="T85" s="60" t="s">
        <v>267</v>
      </c>
      <c r="U85" s="44">
        <v>311718</v>
      </c>
      <c r="V85" s="45">
        <v>1.4297045637429591</v>
      </c>
      <c r="W85" s="44">
        <v>295790</v>
      </c>
      <c r="Z85" s="58"/>
      <c r="AA85" s="58"/>
    </row>
    <row r="86" spans="1:27" s="42" customFormat="1">
      <c r="A86" s="15"/>
      <c r="B86" s="15"/>
      <c r="C86" s="61">
        <v>2018000505</v>
      </c>
      <c r="D86" s="164">
        <v>43221</v>
      </c>
      <c r="E86" s="62">
        <v>723055</v>
      </c>
      <c r="F86" s="54">
        <v>1534767</v>
      </c>
      <c r="G86" s="51">
        <v>-539</v>
      </c>
      <c r="H86" s="51">
        <v>-333</v>
      </c>
      <c r="I86" s="50">
        <v>978</v>
      </c>
      <c r="J86" s="50">
        <v>1311</v>
      </c>
      <c r="K86" s="51">
        <v>-206</v>
      </c>
      <c r="L86" s="50">
        <v>6180</v>
      </c>
      <c r="M86" s="50">
        <v>6386</v>
      </c>
      <c r="N86" s="50">
        <v>11849</v>
      </c>
      <c r="O86" s="44">
        <v>4659.84</v>
      </c>
      <c r="P86" s="55">
        <v>3110.65</v>
      </c>
      <c r="Q86" s="47">
        <v>527</v>
      </c>
      <c r="R86" s="47">
        <v>46297</v>
      </c>
      <c r="S86" s="60" t="s">
        <v>266</v>
      </c>
      <c r="T86" s="60" t="s">
        <v>265</v>
      </c>
      <c r="U86" s="44">
        <v>250062</v>
      </c>
      <c r="V86" s="45">
        <v>1.3827650013217001</v>
      </c>
      <c r="W86" s="44">
        <v>302146</v>
      </c>
      <c r="Z86" s="58"/>
      <c r="AA86" s="58"/>
    </row>
    <row r="87" spans="1:27" s="42" customFormat="1">
      <c r="A87" s="15"/>
      <c r="B87" s="15"/>
      <c r="C87" s="61">
        <v>2018000606</v>
      </c>
      <c r="D87" s="164">
        <v>43252</v>
      </c>
      <c r="E87" s="53">
        <v>723397</v>
      </c>
      <c r="F87" s="52">
        <v>1534370</v>
      </c>
      <c r="G87" s="51">
        <v>-721</v>
      </c>
      <c r="H87" s="51">
        <v>-266</v>
      </c>
      <c r="I87" s="50">
        <v>808</v>
      </c>
      <c r="J87" s="50">
        <v>1074</v>
      </c>
      <c r="K87" s="51">
        <v>-455</v>
      </c>
      <c r="L87" s="50">
        <v>5052</v>
      </c>
      <c r="M87" s="50">
        <v>5507</v>
      </c>
      <c r="N87" s="50">
        <v>12346</v>
      </c>
      <c r="O87" s="44">
        <v>5266</v>
      </c>
      <c r="P87" s="55">
        <v>2789</v>
      </c>
      <c r="Q87" s="47">
        <v>682</v>
      </c>
      <c r="R87" s="47">
        <v>53746</v>
      </c>
      <c r="S87" s="60" t="s">
        <v>253</v>
      </c>
      <c r="T87" s="60" t="s">
        <v>264</v>
      </c>
      <c r="U87" s="44">
        <v>235688</v>
      </c>
      <c r="V87" s="45">
        <v>1.4440317878678965</v>
      </c>
      <c r="W87" s="44">
        <v>510593</v>
      </c>
      <c r="Z87" s="58"/>
      <c r="AA87" s="58"/>
    </row>
    <row r="88" spans="1:27" s="42" customFormat="1">
      <c r="A88" s="15"/>
      <c r="B88" s="15"/>
      <c r="C88" s="61">
        <v>2018000707</v>
      </c>
      <c r="D88" s="164">
        <v>43282</v>
      </c>
      <c r="E88" s="53">
        <v>723489</v>
      </c>
      <c r="F88" s="52">
        <v>1533793</v>
      </c>
      <c r="G88" s="51">
        <v>-650</v>
      </c>
      <c r="H88" s="51">
        <v>-341</v>
      </c>
      <c r="I88" s="50">
        <v>942</v>
      </c>
      <c r="J88" s="50">
        <v>1283</v>
      </c>
      <c r="K88" s="51">
        <v>-309</v>
      </c>
      <c r="L88" s="50">
        <v>5931</v>
      </c>
      <c r="M88" s="50">
        <v>6240</v>
      </c>
      <c r="N88" s="50">
        <v>13439</v>
      </c>
      <c r="O88" s="44">
        <v>4888</v>
      </c>
      <c r="P88" s="55">
        <v>3057</v>
      </c>
      <c r="Q88" s="47">
        <v>797</v>
      </c>
      <c r="R88" s="47">
        <v>61143</v>
      </c>
      <c r="S88" s="60" t="s">
        <v>261</v>
      </c>
      <c r="T88" s="60" t="s">
        <v>263</v>
      </c>
      <c r="U88" s="44">
        <v>293775</v>
      </c>
      <c r="V88" s="45">
        <v>1.4897412277028725</v>
      </c>
      <c r="W88" s="44">
        <v>413198</v>
      </c>
      <c r="Z88" s="58"/>
      <c r="AA88" s="58"/>
    </row>
    <row r="89" spans="1:27" s="42" customFormat="1">
      <c r="A89" s="15"/>
      <c r="B89" s="15"/>
      <c r="C89" s="61">
        <v>2018000808</v>
      </c>
      <c r="D89" s="164">
        <v>43313</v>
      </c>
      <c r="E89" s="53">
        <v>723428</v>
      </c>
      <c r="F89" s="52">
        <v>1533282</v>
      </c>
      <c r="G89" s="51">
        <v>-701</v>
      </c>
      <c r="H89" s="51">
        <v>-283</v>
      </c>
      <c r="I89" s="50">
        <v>999</v>
      </c>
      <c r="J89" s="50">
        <v>1282</v>
      </c>
      <c r="K89" s="51">
        <v>-418</v>
      </c>
      <c r="L89" s="50">
        <v>5671</v>
      </c>
      <c r="M89" s="50">
        <v>6089</v>
      </c>
      <c r="N89" s="50">
        <v>11597</v>
      </c>
      <c r="O89" s="44">
        <v>5071</v>
      </c>
      <c r="P89" s="55">
        <v>2889</v>
      </c>
      <c r="Q89" s="47">
        <v>365</v>
      </c>
      <c r="R89" s="47">
        <v>28374</v>
      </c>
      <c r="S89" s="60" t="s">
        <v>251</v>
      </c>
      <c r="T89" s="60" t="s">
        <v>262</v>
      </c>
      <c r="U89" s="44">
        <v>268308</v>
      </c>
      <c r="V89" s="45">
        <v>1.5372963824836048</v>
      </c>
      <c r="W89" s="44">
        <v>290878</v>
      </c>
      <c r="Z89" s="58"/>
      <c r="AA89" s="58"/>
    </row>
    <row r="90" spans="1:27" s="42" customFormat="1">
      <c r="A90" s="15"/>
      <c r="B90" s="15"/>
      <c r="C90" s="61">
        <v>2018000909</v>
      </c>
      <c r="D90" s="164">
        <v>43344</v>
      </c>
      <c r="E90" s="54">
        <v>723433</v>
      </c>
      <c r="F90" s="54">
        <v>1532726</v>
      </c>
      <c r="G90" s="51">
        <v>-350</v>
      </c>
      <c r="H90" s="51">
        <v>-280</v>
      </c>
      <c r="I90" s="50">
        <v>803</v>
      </c>
      <c r="J90" s="50">
        <v>1083</v>
      </c>
      <c r="K90" s="51">
        <v>-70</v>
      </c>
      <c r="L90" s="50">
        <v>5266</v>
      </c>
      <c r="M90" s="50">
        <v>5336</v>
      </c>
      <c r="N90" s="50">
        <v>10795</v>
      </c>
      <c r="O90" s="44">
        <v>4324</v>
      </c>
      <c r="P90" s="55">
        <v>2426</v>
      </c>
      <c r="Q90" s="47">
        <v>523</v>
      </c>
      <c r="R90" s="47">
        <v>46379</v>
      </c>
      <c r="S90" s="60" t="s">
        <v>249</v>
      </c>
      <c r="T90" s="60" t="s">
        <v>245</v>
      </c>
      <c r="U90" s="44">
        <v>280087</v>
      </c>
      <c r="V90" s="45">
        <v>1.56201161217095</v>
      </c>
      <c r="W90" s="44">
        <v>288319</v>
      </c>
      <c r="Z90" s="58"/>
      <c r="AA90" s="58"/>
    </row>
    <row r="91" spans="1:27" s="42" customFormat="1">
      <c r="A91" s="15"/>
      <c r="B91" s="15"/>
      <c r="C91" s="61">
        <v>2018001010</v>
      </c>
      <c r="D91" s="164">
        <v>43374</v>
      </c>
      <c r="E91" s="53">
        <v>723705</v>
      </c>
      <c r="F91" s="52">
        <v>1532515</v>
      </c>
      <c r="G91" s="51">
        <v>684</v>
      </c>
      <c r="H91" s="51">
        <v>-411</v>
      </c>
      <c r="I91" s="50">
        <v>1004</v>
      </c>
      <c r="J91" s="50">
        <v>1415</v>
      </c>
      <c r="K91" s="51">
        <v>1095</v>
      </c>
      <c r="L91" s="50">
        <v>6789</v>
      </c>
      <c r="M91" s="50">
        <v>5694</v>
      </c>
      <c r="N91" s="50">
        <v>12843</v>
      </c>
      <c r="O91" s="44">
        <v>5085</v>
      </c>
      <c r="P91" s="55">
        <v>3145</v>
      </c>
      <c r="Q91" s="47">
        <v>602</v>
      </c>
      <c r="R91" s="47">
        <v>47041</v>
      </c>
      <c r="S91" s="60" t="s">
        <v>243</v>
      </c>
      <c r="T91" s="60" t="s">
        <v>246</v>
      </c>
      <c r="U91" s="44">
        <v>316708</v>
      </c>
      <c r="V91" s="45">
        <v>1.5870308608097301</v>
      </c>
      <c r="W91" s="44">
        <v>295666</v>
      </c>
      <c r="Z91" s="58"/>
      <c r="AA91" s="58"/>
    </row>
    <row r="92" spans="1:27" s="42" customFormat="1">
      <c r="A92" s="15"/>
      <c r="B92" s="15"/>
      <c r="C92" s="61">
        <v>2018001111</v>
      </c>
      <c r="D92" s="164">
        <v>43405</v>
      </c>
      <c r="E92" s="53">
        <v>724694</v>
      </c>
      <c r="F92" s="52">
        <v>1533343</v>
      </c>
      <c r="G92" s="51">
        <v>-701</v>
      </c>
      <c r="H92" s="51">
        <v>-495</v>
      </c>
      <c r="I92" s="50">
        <v>863</v>
      </c>
      <c r="J92" s="50">
        <v>1358</v>
      </c>
      <c r="K92" s="51">
        <v>-206</v>
      </c>
      <c r="L92" s="50">
        <v>5053</v>
      </c>
      <c r="M92" s="50">
        <v>5259</v>
      </c>
      <c r="N92" s="50">
        <v>13498</v>
      </c>
      <c r="O92" s="44">
        <v>4951</v>
      </c>
      <c r="P92" s="55">
        <v>3099</v>
      </c>
      <c r="Q92" s="47">
        <v>701</v>
      </c>
      <c r="R92" s="47">
        <v>52781</v>
      </c>
      <c r="S92" s="60" t="s">
        <v>248</v>
      </c>
      <c r="T92" s="60" t="s">
        <v>261</v>
      </c>
      <c r="U92" s="44">
        <v>265905</v>
      </c>
      <c r="V92" s="45">
        <v>1.6360220221969763</v>
      </c>
      <c r="W92" s="44">
        <v>330194</v>
      </c>
      <c r="Z92" s="58"/>
      <c r="AA92" s="58"/>
    </row>
    <row r="93" spans="1:27" s="42" customFormat="1">
      <c r="A93" s="15"/>
      <c r="B93" s="15"/>
      <c r="C93" s="61">
        <v>2018001212</v>
      </c>
      <c r="D93" s="164">
        <v>43435</v>
      </c>
      <c r="E93" s="53">
        <v>724673</v>
      </c>
      <c r="F93" s="52">
        <v>1532782</v>
      </c>
      <c r="G93" s="51">
        <v>-751</v>
      </c>
      <c r="H93" s="51">
        <v>-492</v>
      </c>
      <c r="I93" s="50">
        <v>809</v>
      </c>
      <c r="J93" s="50">
        <v>1301</v>
      </c>
      <c r="K93" s="51">
        <v>-259</v>
      </c>
      <c r="L93" s="50">
        <v>5216</v>
      </c>
      <c r="M93" s="50">
        <v>5475</v>
      </c>
      <c r="N93" s="50">
        <v>19408</v>
      </c>
      <c r="O93" s="44">
        <v>5034</v>
      </c>
      <c r="P93" s="55">
        <v>2649</v>
      </c>
      <c r="Q93" s="47">
        <v>789</v>
      </c>
      <c r="R93" s="47">
        <v>53944</v>
      </c>
      <c r="S93" s="60" t="s">
        <v>249</v>
      </c>
      <c r="T93" s="60" t="s">
        <v>256</v>
      </c>
      <c r="U93" s="44">
        <v>312959</v>
      </c>
      <c r="V93" s="45">
        <v>1.6890140845070423</v>
      </c>
      <c r="W93" s="44">
        <v>625348</v>
      </c>
      <c r="Z93" s="58"/>
      <c r="AA93" s="58"/>
    </row>
    <row r="94" spans="1:27" s="42" customFormat="1">
      <c r="A94" s="15"/>
      <c r="B94" s="15"/>
      <c r="C94" s="61">
        <v>2019000101</v>
      </c>
      <c r="D94" s="164">
        <v>43466</v>
      </c>
      <c r="E94" s="63">
        <v>724394</v>
      </c>
      <c r="F94" s="54">
        <v>1532173</v>
      </c>
      <c r="G94" s="51">
        <v>-1024</v>
      </c>
      <c r="H94" s="51">
        <v>-856</v>
      </c>
      <c r="I94" s="50">
        <v>911</v>
      </c>
      <c r="J94" s="50">
        <v>1767</v>
      </c>
      <c r="K94" s="51">
        <v>-168</v>
      </c>
      <c r="L94" s="50">
        <v>5112</v>
      </c>
      <c r="M94" s="50">
        <v>5280</v>
      </c>
      <c r="N94" s="50">
        <v>13193</v>
      </c>
      <c r="O94" s="44">
        <v>3951.72</v>
      </c>
      <c r="P94" s="55">
        <v>2904.55</v>
      </c>
      <c r="Q94" s="47">
        <v>638</v>
      </c>
      <c r="R94" s="47">
        <v>45780</v>
      </c>
      <c r="S94" s="60" t="s">
        <v>249</v>
      </c>
      <c r="T94" s="60" t="s">
        <v>253</v>
      </c>
      <c r="U94" s="44">
        <v>296150</v>
      </c>
      <c r="V94" s="45">
        <v>1.6764018155976341</v>
      </c>
      <c r="W94" s="44">
        <v>301863</v>
      </c>
      <c r="Z94" s="58"/>
      <c r="AA94" s="58"/>
    </row>
    <row r="95" spans="1:27" s="42" customFormat="1">
      <c r="A95" s="15"/>
      <c r="B95" s="15"/>
      <c r="C95" s="61">
        <v>2019000202</v>
      </c>
      <c r="D95" s="164">
        <v>43497</v>
      </c>
      <c r="E95" s="63">
        <v>724181</v>
      </c>
      <c r="F95" s="54">
        <v>1531292</v>
      </c>
      <c r="G95" s="51">
        <v>-1193</v>
      </c>
      <c r="H95" s="51">
        <v>-608</v>
      </c>
      <c r="I95" s="50">
        <v>755</v>
      </c>
      <c r="J95" s="50">
        <v>1363</v>
      </c>
      <c r="K95" s="51">
        <v>-585</v>
      </c>
      <c r="L95" s="50">
        <v>5170</v>
      </c>
      <c r="M95" s="50">
        <v>5755</v>
      </c>
      <c r="N95" s="50">
        <v>11107</v>
      </c>
      <c r="O95" s="44">
        <v>4990.08</v>
      </c>
      <c r="P95" s="55">
        <v>2475.62</v>
      </c>
      <c r="Q95" s="47">
        <v>449</v>
      </c>
      <c r="R95" s="47">
        <v>39860</v>
      </c>
      <c r="S95" s="60" t="s">
        <v>250</v>
      </c>
      <c r="T95" s="60" t="s">
        <v>260</v>
      </c>
      <c r="U95" s="44">
        <v>218611</v>
      </c>
      <c r="V95" s="45">
        <v>1.6794543528165284</v>
      </c>
      <c r="W95" s="44">
        <v>281595</v>
      </c>
      <c r="Z95" s="58"/>
      <c r="AA95" s="58"/>
    </row>
    <row r="96" spans="1:27" s="42" customFormat="1">
      <c r="A96" s="15"/>
      <c r="B96" s="15"/>
      <c r="C96" s="61">
        <v>2019000303</v>
      </c>
      <c r="D96" s="164">
        <v>43525</v>
      </c>
      <c r="E96" s="54">
        <v>723897</v>
      </c>
      <c r="F96" s="54">
        <v>1530240</v>
      </c>
      <c r="G96" s="51">
        <v>-1787</v>
      </c>
      <c r="H96" s="51">
        <v>-452</v>
      </c>
      <c r="I96" s="50">
        <v>823</v>
      </c>
      <c r="J96" s="50">
        <v>1275</v>
      </c>
      <c r="K96" s="51">
        <v>-1335</v>
      </c>
      <c r="L96" s="50">
        <v>12131</v>
      </c>
      <c r="M96" s="50">
        <v>13466</v>
      </c>
      <c r="N96" s="50">
        <v>13375</v>
      </c>
      <c r="O96" s="44">
        <v>5617.13</v>
      </c>
      <c r="P96" s="55">
        <v>2727.18</v>
      </c>
      <c r="Q96" s="47">
        <v>893</v>
      </c>
      <c r="R96" s="47">
        <v>61920</v>
      </c>
      <c r="S96" s="60" t="s">
        <v>259</v>
      </c>
      <c r="T96" s="60" t="s">
        <v>256</v>
      </c>
      <c r="U96" s="44">
        <v>285758</v>
      </c>
      <c r="V96" s="45">
        <v>1.6193054439321499</v>
      </c>
      <c r="W96" s="44">
        <v>298718</v>
      </c>
      <c r="Z96" s="58"/>
      <c r="AA96" s="58"/>
    </row>
    <row r="97" spans="1:27" s="42" customFormat="1">
      <c r="A97" s="15"/>
      <c r="B97" s="15"/>
      <c r="C97" s="61">
        <v>2019000404</v>
      </c>
      <c r="D97" s="164">
        <v>43556</v>
      </c>
      <c r="E97" s="54">
        <v>725646</v>
      </c>
      <c r="F97" s="54">
        <v>1528594</v>
      </c>
      <c r="G97" s="51">
        <v>2114</v>
      </c>
      <c r="H97" s="51">
        <v>-383</v>
      </c>
      <c r="I97" s="50">
        <v>822</v>
      </c>
      <c r="J97" s="50">
        <v>1205</v>
      </c>
      <c r="K97" s="51">
        <v>2497</v>
      </c>
      <c r="L97" s="50">
        <v>10181</v>
      </c>
      <c r="M97" s="50">
        <v>7684</v>
      </c>
      <c r="N97" s="50">
        <v>12005</v>
      </c>
      <c r="O97" s="44">
        <v>4797.4799999999996</v>
      </c>
      <c r="P97" s="55">
        <v>2934.78</v>
      </c>
      <c r="Q97" s="47">
        <v>814</v>
      </c>
      <c r="R97" s="47">
        <v>66573</v>
      </c>
      <c r="S97" s="60" t="s">
        <v>258</v>
      </c>
      <c r="T97" s="60" t="s">
        <v>257</v>
      </c>
      <c r="U97" s="44">
        <v>256301</v>
      </c>
      <c r="V97" s="45">
        <v>1.4615446050634933</v>
      </c>
      <c r="W97" s="44">
        <v>305294</v>
      </c>
      <c r="Z97" s="58"/>
      <c r="AA97" s="58"/>
    </row>
    <row r="98" spans="1:27" s="42" customFormat="1">
      <c r="A98" s="15"/>
      <c r="B98" s="15"/>
      <c r="C98" s="61">
        <v>2019000505</v>
      </c>
      <c r="D98" s="164">
        <v>43586</v>
      </c>
      <c r="E98" s="62">
        <v>728357</v>
      </c>
      <c r="F98" s="54">
        <v>1530851</v>
      </c>
      <c r="G98" s="51">
        <v>-148</v>
      </c>
      <c r="H98" s="51">
        <v>-505</v>
      </c>
      <c r="I98" s="50">
        <v>957</v>
      </c>
      <c r="J98" s="50">
        <v>1462</v>
      </c>
      <c r="K98" s="51">
        <v>357</v>
      </c>
      <c r="L98" s="50">
        <v>6339</v>
      </c>
      <c r="M98" s="50">
        <v>5982</v>
      </c>
      <c r="N98" s="50">
        <v>11812</v>
      </c>
      <c r="O98" s="44">
        <v>4253.88</v>
      </c>
      <c r="P98" s="55">
        <v>2982.61</v>
      </c>
      <c r="Q98" s="47">
        <v>506</v>
      </c>
      <c r="R98" s="47">
        <v>34321</v>
      </c>
      <c r="S98" s="60" t="s">
        <v>248</v>
      </c>
      <c r="T98" s="60" t="s">
        <v>256</v>
      </c>
      <c r="U98" s="44">
        <v>271273</v>
      </c>
      <c r="V98" s="45">
        <v>1.3923608353847401</v>
      </c>
      <c r="W98" s="44">
        <v>302395</v>
      </c>
      <c r="Z98" s="58"/>
      <c r="AA98" s="58"/>
    </row>
    <row r="99" spans="1:27" s="42" customFormat="1">
      <c r="A99" s="15"/>
      <c r="B99" s="15"/>
      <c r="C99" s="61">
        <v>2019000606</v>
      </c>
      <c r="D99" s="164">
        <v>43617</v>
      </c>
      <c r="E99" s="53">
        <v>728646</v>
      </c>
      <c r="F99" s="52">
        <v>1530845</v>
      </c>
      <c r="G99" s="51">
        <v>-350</v>
      </c>
      <c r="H99" s="51">
        <v>-333</v>
      </c>
      <c r="I99" s="50">
        <v>823</v>
      </c>
      <c r="J99" s="50">
        <v>1156</v>
      </c>
      <c r="K99" s="51">
        <v>-17</v>
      </c>
      <c r="L99" s="50">
        <v>5444</v>
      </c>
      <c r="M99" s="50">
        <v>5461</v>
      </c>
      <c r="N99" s="50">
        <v>12275</v>
      </c>
      <c r="O99" s="44">
        <v>4779</v>
      </c>
      <c r="P99" s="55">
        <v>2558</v>
      </c>
      <c r="Q99" s="47">
        <v>693</v>
      </c>
      <c r="R99" s="47">
        <v>48346</v>
      </c>
      <c r="S99" s="60" t="s">
        <v>249</v>
      </c>
      <c r="T99" s="60" t="s">
        <v>255</v>
      </c>
      <c r="U99" s="44">
        <v>285538</v>
      </c>
      <c r="V99" s="45">
        <v>1.4407821459510746</v>
      </c>
      <c r="W99" s="44">
        <v>499751</v>
      </c>
      <c r="Z99" s="58"/>
      <c r="AA99" s="58"/>
    </row>
    <row r="100" spans="1:27" s="42" customFormat="1">
      <c r="A100" s="15"/>
      <c r="B100" s="15"/>
      <c r="C100" s="61">
        <v>2019000707</v>
      </c>
      <c r="D100" s="164">
        <v>43647</v>
      </c>
      <c r="E100" s="53">
        <v>728891</v>
      </c>
      <c r="F100" s="52">
        <v>1530638</v>
      </c>
      <c r="G100" s="51">
        <v>-733</v>
      </c>
      <c r="H100" s="51">
        <v>-349</v>
      </c>
      <c r="I100" s="50">
        <v>938</v>
      </c>
      <c r="J100" s="50">
        <v>1287</v>
      </c>
      <c r="K100" s="51">
        <v>-384</v>
      </c>
      <c r="L100" s="50">
        <v>6225</v>
      </c>
      <c r="M100" s="50">
        <v>6609</v>
      </c>
      <c r="N100" s="50">
        <v>13146</v>
      </c>
      <c r="O100" s="44">
        <v>4878</v>
      </c>
      <c r="P100" s="55">
        <v>2987</v>
      </c>
      <c r="Q100" s="47">
        <v>763</v>
      </c>
      <c r="R100" s="47">
        <v>49207</v>
      </c>
      <c r="S100" s="60" t="s">
        <v>250</v>
      </c>
      <c r="T100" s="60" t="s">
        <v>254</v>
      </c>
      <c r="U100" s="44">
        <v>255832</v>
      </c>
      <c r="V100" s="45">
        <v>1.4828970477544534</v>
      </c>
      <c r="W100" s="44">
        <v>420763</v>
      </c>
      <c r="Z100" s="58"/>
      <c r="AA100" s="58"/>
    </row>
    <row r="101" spans="1:27" s="42" customFormat="1">
      <c r="A101" s="15"/>
      <c r="B101" s="15"/>
      <c r="C101" s="61">
        <v>2019000808</v>
      </c>
      <c r="D101" s="164">
        <v>43678</v>
      </c>
      <c r="E101" s="53">
        <v>728984</v>
      </c>
      <c r="F101" s="52">
        <v>1530047</v>
      </c>
      <c r="G101" s="51">
        <v>-494</v>
      </c>
      <c r="H101" s="51">
        <v>-328</v>
      </c>
      <c r="I101" s="50">
        <v>919</v>
      </c>
      <c r="J101" s="50">
        <v>1247</v>
      </c>
      <c r="K101" s="51">
        <v>-166</v>
      </c>
      <c r="L101" s="50">
        <v>5740</v>
      </c>
      <c r="M101" s="50">
        <v>5906</v>
      </c>
      <c r="N101" s="50">
        <v>11595</v>
      </c>
      <c r="O101" s="44">
        <v>4246</v>
      </c>
      <c r="P101" s="55">
        <v>2723</v>
      </c>
      <c r="Q101" s="47">
        <v>772</v>
      </c>
      <c r="R101" s="47">
        <v>53294</v>
      </c>
      <c r="S101" s="60" t="s">
        <v>245</v>
      </c>
      <c r="T101" s="60" t="s">
        <v>253</v>
      </c>
      <c r="U101" s="44">
        <v>267273</v>
      </c>
      <c r="V101" s="45">
        <v>1.5025179242062137</v>
      </c>
      <c r="W101" s="44">
        <v>291946</v>
      </c>
      <c r="Z101" s="58"/>
      <c r="AA101" s="58"/>
    </row>
    <row r="102" spans="1:27" s="42" customFormat="1">
      <c r="A102" s="15"/>
      <c r="B102" s="15"/>
      <c r="C102" s="61">
        <v>2019000909</v>
      </c>
      <c r="D102" s="164">
        <v>43709</v>
      </c>
      <c r="E102" s="54">
        <v>729092</v>
      </c>
      <c r="F102" s="54">
        <v>1529693</v>
      </c>
      <c r="G102" s="51">
        <v>-80</v>
      </c>
      <c r="H102" s="51">
        <v>-305</v>
      </c>
      <c r="I102" s="50">
        <v>884</v>
      </c>
      <c r="J102" s="50">
        <v>1189</v>
      </c>
      <c r="K102" s="51">
        <v>225</v>
      </c>
      <c r="L102" s="50">
        <v>6262</v>
      </c>
      <c r="M102" s="50">
        <v>6037</v>
      </c>
      <c r="N102" s="50">
        <v>14569</v>
      </c>
      <c r="O102" s="44">
        <v>4445</v>
      </c>
      <c r="P102" s="55">
        <v>2639</v>
      </c>
      <c r="Q102" s="47">
        <v>830</v>
      </c>
      <c r="R102" s="47">
        <v>55016</v>
      </c>
      <c r="S102" s="60" t="s">
        <v>243</v>
      </c>
      <c r="T102" s="60" t="s">
        <v>246</v>
      </c>
      <c r="U102" s="44">
        <v>264162</v>
      </c>
      <c r="V102" s="45">
        <v>1.5226440793394058</v>
      </c>
      <c r="W102" s="44">
        <v>288698</v>
      </c>
      <c r="Z102" s="58"/>
      <c r="AA102" s="58"/>
    </row>
    <row r="103" spans="1:27" s="42" customFormat="1">
      <c r="A103" s="15"/>
      <c r="B103" s="15"/>
      <c r="C103" s="61">
        <v>2019001010</v>
      </c>
      <c r="D103" s="164">
        <v>43739</v>
      </c>
      <c r="E103" s="53">
        <v>729466</v>
      </c>
      <c r="F103" s="52">
        <v>1529756</v>
      </c>
      <c r="G103" s="51">
        <v>575</v>
      </c>
      <c r="H103" s="51">
        <v>-460</v>
      </c>
      <c r="I103" s="50">
        <v>936</v>
      </c>
      <c r="J103" s="50">
        <v>1396</v>
      </c>
      <c r="K103" s="51">
        <v>1035</v>
      </c>
      <c r="L103" s="50">
        <v>6805</v>
      </c>
      <c r="M103" s="50">
        <v>5770</v>
      </c>
      <c r="N103" s="50">
        <v>10622</v>
      </c>
      <c r="O103" s="44">
        <v>4534</v>
      </c>
      <c r="P103" s="55">
        <v>2796</v>
      </c>
      <c r="Q103" s="47">
        <v>364</v>
      </c>
      <c r="R103" s="47">
        <v>31214</v>
      </c>
      <c r="S103" s="60" t="s">
        <v>244</v>
      </c>
      <c r="T103" s="60" t="s">
        <v>247</v>
      </c>
      <c r="U103" s="44">
        <v>286548</v>
      </c>
      <c r="V103" s="45">
        <v>1.5779265069485899</v>
      </c>
      <c r="W103" s="44">
        <v>300552</v>
      </c>
      <c r="Z103" s="58"/>
      <c r="AA103" s="58"/>
    </row>
    <row r="104" spans="1:27" s="42" customFormat="1">
      <c r="A104" s="15"/>
      <c r="B104" s="15"/>
      <c r="C104" s="61">
        <v>2019001111</v>
      </c>
      <c r="D104" s="164">
        <v>43770</v>
      </c>
      <c r="E104" s="53">
        <v>730704</v>
      </c>
      <c r="F104" s="52">
        <v>1530471</v>
      </c>
      <c r="G104" s="51">
        <v>-555</v>
      </c>
      <c r="H104" s="51">
        <v>-548</v>
      </c>
      <c r="I104" s="50">
        <v>778</v>
      </c>
      <c r="J104" s="50">
        <v>1326</v>
      </c>
      <c r="K104" s="51">
        <v>-7</v>
      </c>
      <c r="L104" s="50">
        <v>4960</v>
      </c>
      <c r="M104" s="50">
        <v>4967</v>
      </c>
      <c r="N104" s="50">
        <v>12498</v>
      </c>
      <c r="O104" s="44">
        <v>4417</v>
      </c>
      <c r="P104" s="55">
        <v>2780</v>
      </c>
      <c r="Q104" s="47">
        <v>518</v>
      </c>
      <c r="R104" s="47">
        <v>42362</v>
      </c>
      <c r="S104" s="60" t="s">
        <v>234</v>
      </c>
      <c r="T104" s="60" t="s">
        <v>252</v>
      </c>
      <c r="U104" s="44">
        <v>251118</v>
      </c>
      <c r="V104" s="45">
        <v>1.61334867663982</v>
      </c>
      <c r="W104" s="44">
        <v>328860</v>
      </c>
      <c r="Z104" s="58"/>
      <c r="AA104" s="58"/>
    </row>
    <row r="105" spans="1:27" s="42" customFormat="1">
      <c r="A105" s="15"/>
      <c r="B105" s="15"/>
      <c r="C105" s="61">
        <v>2019001212</v>
      </c>
      <c r="D105" s="164">
        <v>43800</v>
      </c>
      <c r="E105" s="53">
        <v>730722</v>
      </c>
      <c r="F105" s="52">
        <v>1530062</v>
      </c>
      <c r="G105" s="51">
        <v>-691</v>
      </c>
      <c r="H105" s="51">
        <v>-518</v>
      </c>
      <c r="I105" s="50">
        <v>922</v>
      </c>
      <c r="J105" s="50">
        <v>1440</v>
      </c>
      <c r="K105" s="51">
        <v>-173</v>
      </c>
      <c r="L105" s="50">
        <v>5114</v>
      </c>
      <c r="M105" s="50">
        <v>5287</v>
      </c>
      <c r="N105" s="50">
        <v>18060</v>
      </c>
      <c r="O105" s="44">
        <v>4670</v>
      </c>
      <c r="P105" s="55">
        <v>2604</v>
      </c>
      <c r="Q105" s="47">
        <v>1033</v>
      </c>
      <c r="R105" s="47">
        <v>86259</v>
      </c>
      <c r="S105" s="60" t="s">
        <v>236</v>
      </c>
      <c r="T105" s="60" t="s">
        <v>249</v>
      </c>
      <c r="U105" s="44">
        <v>316268</v>
      </c>
      <c r="V105" s="45">
        <v>1.6897168124941198</v>
      </c>
      <c r="W105" s="44">
        <v>646191</v>
      </c>
      <c r="Z105" s="58"/>
      <c r="AA105" s="58"/>
    </row>
    <row r="106" spans="1:27" s="42" customFormat="1">
      <c r="A106" s="15"/>
      <c r="B106" s="15"/>
      <c r="C106" s="59">
        <v>2020000101</v>
      </c>
      <c r="D106" s="164">
        <v>43831</v>
      </c>
      <c r="E106" s="53">
        <v>730597</v>
      </c>
      <c r="F106" s="52">
        <v>1529512</v>
      </c>
      <c r="G106" s="51">
        <v>-976</v>
      </c>
      <c r="H106" s="51">
        <v>-715</v>
      </c>
      <c r="I106" s="50">
        <v>946</v>
      </c>
      <c r="J106" s="50">
        <v>1661</v>
      </c>
      <c r="K106" s="51">
        <v>-261</v>
      </c>
      <c r="L106" s="50">
        <v>5262</v>
      </c>
      <c r="M106" s="50">
        <v>5523</v>
      </c>
      <c r="N106" s="50">
        <v>12522</v>
      </c>
      <c r="O106" s="44">
        <v>3582</v>
      </c>
      <c r="P106" s="55">
        <v>2928</v>
      </c>
      <c r="Q106" s="47">
        <v>1048</v>
      </c>
      <c r="R106" s="47">
        <v>69775</v>
      </c>
      <c r="S106" s="60">
        <v>100.4</v>
      </c>
      <c r="T106" s="60">
        <v>100.3</v>
      </c>
      <c r="U106" s="44">
        <v>251230</v>
      </c>
      <c r="V106" s="45">
        <v>1.5346017618744892</v>
      </c>
      <c r="W106" s="44">
        <v>291960</v>
      </c>
      <c r="Z106" s="58"/>
      <c r="AA106" s="58"/>
    </row>
    <row r="107" spans="1:27" s="42" customFormat="1">
      <c r="A107" s="15"/>
      <c r="B107" s="15"/>
      <c r="C107" s="59">
        <v>2020000202</v>
      </c>
      <c r="D107" s="164">
        <v>43862</v>
      </c>
      <c r="E107" s="53">
        <v>730324</v>
      </c>
      <c r="F107" s="52">
        <v>1528676</v>
      </c>
      <c r="G107" s="51">
        <v>-715</v>
      </c>
      <c r="H107" s="51">
        <v>-535</v>
      </c>
      <c r="I107" s="50">
        <v>747</v>
      </c>
      <c r="J107" s="50">
        <v>1282</v>
      </c>
      <c r="K107" s="51">
        <v>-180</v>
      </c>
      <c r="L107" s="50">
        <v>5604</v>
      </c>
      <c r="M107" s="50">
        <v>5784</v>
      </c>
      <c r="N107" s="50">
        <v>10293</v>
      </c>
      <c r="O107" s="44">
        <v>4213</v>
      </c>
      <c r="P107" s="55">
        <v>1962</v>
      </c>
      <c r="Q107" s="47">
        <v>408</v>
      </c>
      <c r="R107" s="47">
        <v>43748</v>
      </c>
      <c r="S107" s="60">
        <v>100.1</v>
      </c>
      <c r="T107" s="60">
        <v>99.4</v>
      </c>
      <c r="U107" s="44">
        <v>264873</v>
      </c>
      <c r="V107" s="45">
        <v>1.5020944486088452</v>
      </c>
      <c r="W107" s="44">
        <v>274989</v>
      </c>
      <c r="Z107" s="58"/>
      <c r="AA107" s="58"/>
    </row>
    <row r="108" spans="1:27" s="42" customFormat="1">
      <c r="A108" s="15"/>
      <c r="B108" s="15"/>
      <c r="C108" s="59">
        <v>2020000303</v>
      </c>
      <c r="D108" s="164">
        <v>43891</v>
      </c>
      <c r="E108" s="53">
        <v>730305</v>
      </c>
      <c r="F108" s="52">
        <v>1528103</v>
      </c>
      <c r="G108" s="51">
        <v>-1712</v>
      </c>
      <c r="H108" s="51">
        <v>-626</v>
      </c>
      <c r="I108" s="50">
        <v>820</v>
      </c>
      <c r="J108" s="50">
        <v>1446</v>
      </c>
      <c r="K108" s="51">
        <v>-1086</v>
      </c>
      <c r="L108" s="50">
        <v>13524</v>
      </c>
      <c r="M108" s="50">
        <v>14610</v>
      </c>
      <c r="N108" s="50">
        <v>9329</v>
      </c>
      <c r="O108" s="44">
        <v>4845</v>
      </c>
      <c r="P108" s="55">
        <v>2543</v>
      </c>
      <c r="Q108" s="47">
        <v>392</v>
      </c>
      <c r="R108" s="47">
        <v>35606</v>
      </c>
      <c r="S108" s="60">
        <v>100.1</v>
      </c>
      <c r="T108" s="60">
        <v>99.3</v>
      </c>
      <c r="U108" s="44">
        <v>294720</v>
      </c>
      <c r="V108" s="45">
        <v>1.3975683373719339</v>
      </c>
      <c r="W108" s="44">
        <v>281358</v>
      </c>
      <c r="Z108" s="58"/>
      <c r="AA108" s="58"/>
    </row>
    <row r="109" spans="1:27" s="42" customFormat="1">
      <c r="A109" s="15"/>
      <c r="B109" s="15"/>
      <c r="C109" s="59">
        <v>2020000404</v>
      </c>
      <c r="D109" s="164">
        <v>43922</v>
      </c>
      <c r="E109" s="53">
        <v>732098</v>
      </c>
      <c r="F109" s="52">
        <v>1526533</v>
      </c>
      <c r="G109" s="51">
        <v>1798</v>
      </c>
      <c r="H109" s="51">
        <v>-421</v>
      </c>
      <c r="I109" s="50">
        <v>942</v>
      </c>
      <c r="J109" s="50">
        <v>1363</v>
      </c>
      <c r="K109" s="51">
        <v>2219</v>
      </c>
      <c r="L109" s="50">
        <v>10129</v>
      </c>
      <c r="M109" s="50">
        <v>7910</v>
      </c>
      <c r="N109" s="50">
        <v>2983</v>
      </c>
      <c r="O109" s="44">
        <v>4156</v>
      </c>
      <c r="P109" s="55">
        <v>2700</v>
      </c>
      <c r="Q109" s="47">
        <v>489</v>
      </c>
      <c r="R109" s="47">
        <v>39623</v>
      </c>
      <c r="S109" s="60">
        <v>100.3</v>
      </c>
      <c r="T109" s="60">
        <v>100.5</v>
      </c>
      <c r="U109" s="44">
        <v>231771</v>
      </c>
      <c r="V109" s="45">
        <v>1.1833340128011742</v>
      </c>
      <c r="W109" s="44">
        <v>281963</v>
      </c>
      <c r="Z109" s="58"/>
      <c r="AA109" s="58"/>
    </row>
    <row r="110" spans="1:27" s="42" customFormat="1">
      <c r="A110" s="15"/>
      <c r="B110" s="15"/>
      <c r="C110" s="59">
        <v>2020000505</v>
      </c>
      <c r="D110" s="164">
        <v>43952</v>
      </c>
      <c r="E110" s="53">
        <v>734656</v>
      </c>
      <c r="F110" s="52">
        <v>1528474</v>
      </c>
      <c r="G110" s="51">
        <v>-769</v>
      </c>
      <c r="H110" s="51">
        <v>-492</v>
      </c>
      <c r="I110" s="50">
        <v>748</v>
      </c>
      <c r="J110" s="50">
        <v>1240</v>
      </c>
      <c r="K110" s="51">
        <v>-277</v>
      </c>
      <c r="L110" s="50">
        <v>4118</v>
      </c>
      <c r="M110" s="50">
        <v>4395</v>
      </c>
      <c r="N110" s="50">
        <v>4448</v>
      </c>
      <c r="O110" s="44">
        <v>3275</v>
      </c>
      <c r="P110" s="55">
        <v>2427</v>
      </c>
      <c r="Q110" s="47">
        <v>979</v>
      </c>
      <c r="R110" s="41">
        <v>68838</v>
      </c>
      <c r="S110" s="60">
        <v>100.2</v>
      </c>
      <c r="T110" s="60">
        <v>100.1</v>
      </c>
      <c r="U110" s="44">
        <v>227937</v>
      </c>
      <c r="V110" s="45">
        <v>1.0352219267743914</v>
      </c>
      <c r="W110" s="44">
        <v>286781</v>
      </c>
      <c r="Z110" s="58"/>
      <c r="AA110" s="58"/>
    </row>
    <row r="111" spans="1:27" s="42" customFormat="1">
      <c r="A111" s="15"/>
      <c r="B111" s="15"/>
      <c r="C111" s="59">
        <v>2020000606</v>
      </c>
      <c r="D111" s="164">
        <v>43983</v>
      </c>
      <c r="E111" s="53">
        <v>734646</v>
      </c>
      <c r="F111" s="52">
        <v>1527845</v>
      </c>
      <c r="G111" s="51">
        <v>-868</v>
      </c>
      <c r="H111" s="51">
        <v>-365</v>
      </c>
      <c r="I111" s="51">
        <v>852</v>
      </c>
      <c r="J111" s="51">
        <v>1217</v>
      </c>
      <c r="K111" s="51">
        <v>-503</v>
      </c>
      <c r="L111" s="51">
        <v>5122</v>
      </c>
      <c r="M111" s="51">
        <v>5625</v>
      </c>
      <c r="N111" s="50">
        <v>10426</v>
      </c>
      <c r="O111" s="44">
        <v>3716</v>
      </c>
      <c r="P111" s="55">
        <v>2496</v>
      </c>
      <c r="Q111" s="47">
        <v>536</v>
      </c>
      <c r="R111" s="47">
        <v>40414</v>
      </c>
      <c r="S111" s="60">
        <v>100.1</v>
      </c>
      <c r="T111" s="60">
        <v>99.8</v>
      </c>
      <c r="U111" s="44">
        <v>283583</v>
      </c>
      <c r="V111" s="45">
        <v>1.0530320859810152</v>
      </c>
      <c r="W111" s="44">
        <v>487585</v>
      </c>
      <c r="Z111" s="58"/>
      <c r="AA111" s="58"/>
    </row>
    <row r="112" spans="1:27" s="42" customFormat="1">
      <c r="A112" s="15"/>
      <c r="B112" s="15"/>
      <c r="C112" s="59">
        <v>2020000707</v>
      </c>
      <c r="D112" s="164">
        <v>44013</v>
      </c>
      <c r="E112" s="53">
        <v>734907</v>
      </c>
      <c r="F112" s="52">
        <v>1527121</v>
      </c>
      <c r="G112" s="51">
        <v>-748</v>
      </c>
      <c r="H112" s="51">
        <v>-377</v>
      </c>
      <c r="I112" s="50">
        <v>874</v>
      </c>
      <c r="J112" s="50">
        <v>1251</v>
      </c>
      <c r="K112" s="51">
        <v>-371</v>
      </c>
      <c r="L112" s="50">
        <v>5475</v>
      </c>
      <c r="M112" s="50">
        <v>5846</v>
      </c>
      <c r="N112" s="50">
        <v>11968</v>
      </c>
      <c r="O112" s="44">
        <v>4112</v>
      </c>
      <c r="P112" s="55">
        <v>2733</v>
      </c>
      <c r="Q112" s="47">
        <v>718</v>
      </c>
      <c r="R112" s="47">
        <v>47067</v>
      </c>
      <c r="S112" s="60">
        <v>100</v>
      </c>
      <c r="T112" s="60">
        <v>100.1</v>
      </c>
      <c r="U112" s="44">
        <v>325971</v>
      </c>
      <c r="V112" s="45">
        <v>1.1207275137755313</v>
      </c>
      <c r="W112" s="50">
        <v>375238</v>
      </c>
      <c r="Z112" s="58"/>
      <c r="AA112" s="58"/>
    </row>
    <row r="113" spans="1:27" s="42" customFormat="1">
      <c r="A113" s="15"/>
      <c r="B113" s="15"/>
      <c r="C113" s="59">
        <v>2020000808</v>
      </c>
      <c r="D113" s="164">
        <v>44044</v>
      </c>
      <c r="E113" s="53">
        <v>734997</v>
      </c>
      <c r="F113" s="52">
        <v>1526513</v>
      </c>
      <c r="G113" s="51">
        <v>-797</v>
      </c>
      <c r="H113" s="51">
        <v>-466</v>
      </c>
      <c r="I113" s="50">
        <v>845</v>
      </c>
      <c r="J113" s="50">
        <v>1311</v>
      </c>
      <c r="K113" s="51">
        <v>-331</v>
      </c>
      <c r="L113" s="50">
        <v>4828</v>
      </c>
      <c r="M113" s="50">
        <v>5159</v>
      </c>
      <c r="N113" s="50">
        <v>11321</v>
      </c>
      <c r="O113" s="44">
        <v>3697</v>
      </c>
      <c r="P113" s="55">
        <v>2384</v>
      </c>
      <c r="Q113" s="47">
        <v>459</v>
      </c>
      <c r="R113" s="47">
        <v>30089</v>
      </c>
      <c r="S113" s="60">
        <v>100.2</v>
      </c>
      <c r="T113" s="60">
        <v>101.3</v>
      </c>
      <c r="U113" s="44">
        <v>260195</v>
      </c>
      <c r="V113" s="45">
        <v>1.0695476830618378</v>
      </c>
      <c r="W113" s="50">
        <v>274399</v>
      </c>
      <c r="Z113" s="58"/>
      <c r="AA113" s="58"/>
    </row>
    <row r="114" spans="1:27" s="42" customFormat="1">
      <c r="A114" s="15"/>
      <c r="B114" s="15"/>
      <c r="C114" s="59">
        <v>2020000909</v>
      </c>
      <c r="D114" s="164">
        <v>44075</v>
      </c>
      <c r="E114" s="54">
        <v>734965</v>
      </c>
      <c r="F114" s="54">
        <v>1525859</v>
      </c>
      <c r="G114" s="51">
        <v>-848</v>
      </c>
      <c r="H114" s="51">
        <v>-359</v>
      </c>
      <c r="I114" s="50">
        <v>890</v>
      </c>
      <c r="J114" s="50">
        <v>1249</v>
      </c>
      <c r="K114" s="51">
        <v>-489</v>
      </c>
      <c r="L114" s="50">
        <v>5237</v>
      </c>
      <c r="M114" s="50">
        <v>5726</v>
      </c>
      <c r="N114" s="49">
        <v>9397</v>
      </c>
      <c r="O114" s="44">
        <v>3981</v>
      </c>
      <c r="P114" s="55">
        <v>2601</v>
      </c>
      <c r="Q114" s="47">
        <v>640</v>
      </c>
      <c r="R114" s="47">
        <v>46513</v>
      </c>
      <c r="S114" s="46">
        <v>100.2</v>
      </c>
      <c r="T114" s="46">
        <v>101.1</v>
      </c>
      <c r="U114" s="44">
        <v>252800</v>
      </c>
      <c r="V114" s="45">
        <v>1.0575437247741688</v>
      </c>
      <c r="W114" s="50">
        <v>271787</v>
      </c>
      <c r="Z114" s="58"/>
      <c r="AA114" s="58"/>
    </row>
    <row r="115" spans="1:27" s="42" customFormat="1">
      <c r="A115" s="15"/>
      <c r="B115" s="15"/>
      <c r="C115" s="59">
        <v>2020001010</v>
      </c>
      <c r="D115" s="164">
        <v>44105</v>
      </c>
      <c r="E115" s="54">
        <v>734920</v>
      </c>
      <c r="F115" s="54">
        <v>1525152</v>
      </c>
      <c r="G115" s="51">
        <v>-511</v>
      </c>
      <c r="H115" s="51">
        <v>-481</v>
      </c>
      <c r="I115" s="50">
        <v>859</v>
      </c>
      <c r="J115" s="50">
        <v>1340</v>
      </c>
      <c r="K115" s="51">
        <v>-30</v>
      </c>
      <c r="L115" s="50">
        <v>5371</v>
      </c>
      <c r="M115" s="50">
        <v>5401</v>
      </c>
      <c r="N115" s="49">
        <v>10437</v>
      </c>
      <c r="O115" s="44">
        <v>4515</v>
      </c>
      <c r="P115" s="55">
        <v>2452</v>
      </c>
      <c r="Q115" s="47">
        <v>819</v>
      </c>
      <c r="R115" s="47">
        <v>48247</v>
      </c>
      <c r="S115" s="46">
        <v>99.9</v>
      </c>
      <c r="T115" s="46">
        <v>100.4</v>
      </c>
      <c r="U115" s="44">
        <v>265412</v>
      </c>
      <c r="V115" s="45">
        <v>1.0561031368286924</v>
      </c>
      <c r="W115" s="50">
        <v>281778</v>
      </c>
      <c r="Z115" s="58"/>
      <c r="AA115" s="58"/>
    </row>
    <row r="116" spans="1:27" s="42" customFormat="1">
      <c r="A116" s="15"/>
      <c r="B116" s="15"/>
      <c r="C116" s="59">
        <v>2020001111</v>
      </c>
      <c r="D116" s="164">
        <v>44136</v>
      </c>
      <c r="E116" s="54">
        <v>734962</v>
      </c>
      <c r="F116" s="54">
        <v>1524641</v>
      </c>
      <c r="G116" s="51">
        <v>-306</v>
      </c>
      <c r="H116" s="51">
        <v>-510</v>
      </c>
      <c r="I116" s="50">
        <v>791</v>
      </c>
      <c r="J116" s="57">
        <v>1301</v>
      </c>
      <c r="K116" s="51">
        <v>204</v>
      </c>
      <c r="L116" s="50">
        <v>5201</v>
      </c>
      <c r="M116" s="50">
        <v>4997</v>
      </c>
      <c r="N116" s="49">
        <v>10833</v>
      </c>
      <c r="O116" s="44">
        <v>3992</v>
      </c>
      <c r="P116" s="55">
        <v>2368</v>
      </c>
      <c r="Q116" s="47">
        <v>606</v>
      </c>
      <c r="R116" s="47">
        <v>46368</v>
      </c>
      <c r="S116" s="46">
        <v>99.4</v>
      </c>
      <c r="T116" s="46">
        <v>99.3</v>
      </c>
      <c r="U116" s="44">
        <v>252239</v>
      </c>
      <c r="V116" s="45">
        <v>1.10430618283756</v>
      </c>
      <c r="W116" s="44">
        <v>318406</v>
      </c>
      <c r="Z116" s="58"/>
      <c r="AA116" s="58"/>
    </row>
    <row r="117" spans="1:27" s="42" customFormat="1">
      <c r="A117" s="15"/>
      <c r="B117" s="15"/>
      <c r="C117" s="59">
        <v>2020001212</v>
      </c>
      <c r="D117" s="164">
        <v>44166</v>
      </c>
      <c r="E117" s="54">
        <v>735222</v>
      </c>
      <c r="F117" s="54">
        <v>1524335</v>
      </c>
      <c r="G117" s="51">
        <v>-231</v>
      </c>
      <c r="H117" s="51">
        <v>-717</v>
      </c>
      <c r="I117" s="50">
        <v>786</v>
      </c>
      <c r="J117" s="57">
        <v>1503</v>
      </c>
      <c r="K117" s="51">
        <v>486</v>
      </c>
      <c r="L117" s="50">
        <v>5735</v>
      </c>
      <c r="M117" s="50">
        <v>5249</v>
      </c>
      <c r="N117" s="49">
        <v>15255</v>
      </c>
      <c r="O117" s="44">
        <v>4926</v>
      </c>
      <c r="P117" s="55">
        <v>2423</v>
      </c>
      <c r="Q117" s="47">
        <v>992</v>
      </c>
      <c r="R117" s="47">
        <v>62623</v>
      </c>
      <c r="S117" s="46">
        <v>99</v>
      </c>
      <c r="T117" s="46">
        <v>98.4</v>
      </c>
      <c r="U117" s="44">
        <v>314393</v>
      </c>
      <c r="V117" s="45">
        <v>1.1312180143295802</v>
      </c>
      <c r="W117" s="44">
        <v>621407</v>
      </c>
      <c r="Z117" s="58"/>
      <c r="AA117" s="58"/>
    </row>
    <row r="118" spans="1:27" s="42" customFormat="1">
      <c r="A118" s="15"/>
      <c r="B118" s="15"/>
      <c r="C118" s="32">
        <v>2021000101</v>
      </c>
      <c r="D118" s="164">
        <v>44197</v>
      </c>
      <c r="E118" s="53">
        <v>735556</v>
      </c>
      <c r="F118" s="52">
        <v>1524104</v>
      </c>
      <c r="G118" s="51">
        <v>-1156</v>
      </c>
      <c r="H118" s="51">
        <v>-1072</v>
      </c>
      <c r="I118" s="50">
        <v>725</v>
      </c>
      <c r="J118" s="57">
        <v>1797</v>
      </c>
      <c r="K118" s="51">
        <v>-84</v>
      </c>
      <c r="L118" s="50">
        <v>5065</v>
      </c>
      <c r="M118" s="50">
        <v>5149</v>
      </c>
      <c r="N118" s="50">
        <v>8954</v>
      </c>
      <c r="O118" s="44">
        <v>3811</v>
      </c>
      <c r="P118" s="55">
        <v>2644</v>
      </c>
      <c r="Q118" s="47">
        <v>821</v>
      </c>
      <c r="R118" s="47">
        <v>60197</v>
      </c>
      <c r="S118" s="46" t="s">
        <v>252</v>
      </c>
      <c r="T118" s="46" t="s">
        <v>247</v>
      </c>
      <c r="U118" s="44">
        <v>240995</v>
      </c>
      <c r="V118" s="45">
        <v>1.1341558388326434</v>
      </c>
      <c r="W118" s="44">
        <v>288485</v>
      </c>
    </row>
    <row r="119" spans="1:27" s="42" customFormat="1">
      <c r="A119" s="15"/>
      <c r="B119" s="15"/>
      <c r="C119" s="32">
        <v>2021000202</v>
      </c>
      <c r="D119" s="164">
        <v>44228</v>
      </c>
      <c r="E119" s="53">
        <v>735173</v>
      </c>
      <c r="F119" s="52">
        <v>1522948</v>
      </c>
      <c r="G119" s="51">
        <v>-1241</v>
      </c>
      <c r="H119" s="51">
        <v>-774</v>
      </c>
      <c r="I119" s="50">
        <v>658</v>
      </c>
      <c r="J119" s="50">
        <v>1432</v>
      </c>
      <c r="K119" s="51">
        <v>-467</v>
      </c>
      <c r="L119" s="50">
        <v>5178</v>
      </c>
      <c r="M119" s="50">
        <v>5645</v>
      </c>
      <c r="N119" s="50">
        <v>9042</v>
      </c>
      <c r="O119" s="44">
        <v>4232</v>
      </c>
      <c r="P119" s="55">
        <v>2464</v>
      </c>
      <c r="Q119" s="47">
        <v>672</v>
      </c>
      <c r="R119" s="47">
        <v>57803</v>
      </c>
      <c r="S119" s="46" t="s">
        <v>243</v>
      </c>
      <c r="T119" s="46" t="s">
        <v>245</v>
      </c>
      <c r="U119" s="44">
        <v>272586</v>
      </c>
      <c r="V119" s="45">
        <v>1.096157706668808</v>
      </c>
      <c r="W119" s="44">
        <v>271034</v>
      </c>
      <c r="X119" s="43"/>
      <c r="Y119" s="13"/>
    </row>
    <row r="120" spans="1:27" s="42" customFormat="1">
      <c r="A120" s="15"/>
      <c r="B120" s="15"/>
      <c r="C120" s="32">
        <v>2021000303</v>
      </c>
      <c r="D120" s="164">
        <v>44256</v>
      </c>
      <c r="E120" s="53">
        <v>735020</v>
      </c>
      <c r="F120" s="52">
        <v>1521707</v>
      </c>
      <c r="G120" s="51">
        <v>-1800</v>
      </c>
      <c r="H120" s="51">
        <v>-824</v>
      </c>
      <c r="I120" s="50">
        <v>760</v>
      </c>
      <c r="J120" s="50">
        <v>1584</v>
      </c>
      <c r="K120" s="51">
        <v>-976</v>
      </c>
      <c r="L120" s="50">
        <v>13153</v>
      </c>
      <c r="M120" s="50">
        <v>14129</v>
      </c>
      <c r="N120" s="50">
        <v>11130</v>
      </c>
      <c r="O120" s="44">
        <v>5335</v>
      </c>
      <c r="P120" s="55">
        <v>2894</v>
      </c>
      <c r="Q120" s="47">
        <v>694</v>
      </c>
      <c r="R120" s="47">
        <v>50307</v>
      </c>
      <c r="S120" s="46" t="s">
        <v>239</v>
      </c>
      <c r="T120" s="46" t="s">
        <v>249</v>
      </c>
      <c r="U120" s="44">
        <v>308621</v>
      </c>
      <c r="V120" s="45">
        <v>1.0541808243462845</v>
      </c>
      <c r="W120" s="44">
        <v>293250</v>
      </c>
      <c r="X120" s="43"/>
      <c r="Y120" s="13"/>
    </row>
    <row r="121" spans="1:27" s="42" customFormat="1">
      <c r="A121" s="15"/>
      <c r="B121" s="15"/>
      <c r="C121" s="32">
        <v>2021000404</v>
      </c>
      <c r="D121" s="164">
        <v>44287</v>
      </c>
      <c r="E121" s="53">
        <v>737145</v>
      </c>
      <c r="F121" s="52">
        <v>1519907</v>
      </c>
      <c r="G121" s="51">
        <v>1245</v>
      </c>
      <c r="H121" s="51">
        <v>-699</v>
      </c>
      <c r="I121" s="50">
        <v>771</v>
      </c>
      <c r="J121" s="50">
        <v>1470</v>
      </c>
      <c r="K121" s="51">
        <v>1944</v>
      </c>
      <c r="L121" s="50">
        <v>8967</v>
      </c>
      <c r="M121" s="50">
        <v>7023</v>
      </c>
      <c r="N121" s="50">
        <v>8050</v>
      </c>
      <c r="O121" s="44">
        <v>5127</v>
      </c>
      <c r="P121" s="55">
        <v>2970</v>
      </c>
      <c r="Q121" s="47">
        <v>972</v>
      </c>
      <c r="R121" s="47">
        <v>69531</v>
      </c>
      <c r="S121" s="46" t="s">
        <v>251</v>
      </c>
      <c r="T121" s="46" t="s">
        <v>250</v>
      </c>
      <c r="U121" s="44">
        <v>284103</v>
      </c>
      <c r="V121" s="45">
        <v>0.95586777424537706</v>
      </c>
      <c r="W121" s="56">
        <v>296466</v>
      </c>
      <c r="X121" s="43"/>
      <c r="Y121" s="13"/>
    </row>
    <row r="122" spans="1:27" s="42" customFormat="1">
      <c r="A122" s="15"/>
      <c r="B122" s="15"/>
      <c r="C122" s="32">
        <v>2021000505</v>
      </c>
      <c r="D122" s="164">
        <v>44317</v>
      </c>
      <c r="E122" s="53">
        <v>739293</v>
      </c>
      <c r="F122" s="52">
        <v>1521152</v>
      </c>
      <c r="G122" s="51">
        <v>-834</v>
      </c>
      <c r="H122" s="51">
        <v>-878</v>
      </c>
      <c r="I122" s="50">
        <v>773</v>
      </c>
      <c r="J122" s="50">
        <v>1651</v>
      </c>
      <c r="K122" s="51">
        <v>44</v>
      </c>
      <c r="L122" s="50">
        <v>5264</v>
      </c>
      <c r="M122" s="50">
        <v>5220</v>
      </c>
      <c r="N122" s="50">
        <v>5754</v>
      </c>
      <c r="O122" s="44">
        <v>4279</v>
      </c>
      <c r="P122" s="55">
        <v>2821</v>
      </c>
      <c r="Q122" s="47">
        <v>370</v>
      </c>
      <c r="R122" s="47">
        <v>33891</v>
      </c>
      <c r="S122" s="46" t="s">
        <v>249</v>
      </c>
      <c r="T122" s="46" t="s">
        <v>248</v>
      </c>
      <c r="U122" s="44">
        <v>279879</v>
      </c>
      <c r="V122" s="45">
        <v>0.90402306741727301</v>
      </c>
      <c r="W122" s="44">
        <v>294063</v>
      </c>
      <c r="X122" s="43"/>
      <c r="Y122" s="13"/>
    </row>
    <row r="123" spans="1:27" s="42" customFormat="1">
      <c r="A123" s="15"/>
      <c r="B123" s="15"/>
      <c r="C123" s="32">
        <v>2021000606</v>
      </c>
      <c r="D123" s="164">
        <v>44348</v>
      </c>
      <c r="E123" s="53">
        <v>739275</v>
      </c>
      <c r="F123" s="52">
        <v>1520318</v>
      </c>
      <c r="G123" s="51">
        <v>-947</v>
      </c>
      <c r="H123" s="51">
        <v>-587</v>
      </c>
      <c r="I123" s="51">
        <v>831</v>
      </c>
      <c r="J123" s="51">
        <v>1418</v>
      </c>
      <c r="K123" s="51">
        <v>-360</v>
      </c>
      <c r="L123" s="51">
        <v>5193</v>
      </c>
      <c r="M123" s="51">
        <v>5553</v>
      </c>
      <c r="N123" s="50">
        <v>9175</v>
      </c>
      <c r="O123" s="44">
        <v>5312</v>
      </c>
      <c r="P123" s="55">
        <v>3093</v>
      </c>
      <c r="Q123" s="47">
        <v>541</v>
      </c>
      <c r="R123" s="47">
        <v>44429</v>
      </c>
      <c r="S123" s="46" t="s">
        <v>245</v>
      </c>
      <c r="T123" s="46" t="s">
        <v>247</v>
      </c>
      <c r="U123" s="44">
        <v>292024</v>
      </c>
      <c r="V123" s="45">
        <v>0.91447437375537199</v>
      </c>
      <c r="W123" s="44">
        <v>529705</v>
      </c>
      <c r="X123" s="43"/>
      <c r="Y123" s="13"/>
    </row>
    <row r="124" spans="1:27" s="42" customFormat="1">
      <c r="A124" s="15"/>
      <c r="B124" s="15"/>
      <c r="C124" s="32">
        <v>2021000707</v>
      </c>
      <c r="D124" s="164">
        <v>44378</v>
      </c>
      <c r="E124" s="53">
        <v>739147</v>
      </c>
      <c r="F124" s="52">
        <v>1519371</v>
      </c>
      <c r="G124" s="51">
        <v>-529</v>
      </c>
      <c r="H124" s="51">
        <v>-374</v>
      </c>
      <c r="I124" s="50">
        <v>865</v>
      </c>
      <c r="J124" s="50">
        <v>1239</v>
      </c>
      <c r="K124" s="51">
        <v>-155</v>
      </c>
      <c r="L124" s="50">
        <v>5028</v>
      </c>
      <c r="M124" s="50">
        <v>5183</v>
      </c>
      <c r="N124" s="50">
        <v>11589</v>
      </c>
      <c r="O124" s="44">
        <v>4934</v>
      </c>
      <c r="P124" s="55">
        <v>2921</v>
      </c>
      <c r="Q124" s="47">
        <v>586</v>
      </c>
      <c r="R124" s="47">
        <v>43210</v>
      </c>
      <c r="S124" s="46" t="s">
        <v>246</v>
      </c>
      <c r="T124" s="46" t="s">
        <v>239</v>
      </c>
      <c r="U124" s="44">
        <v>301633</v>
      </c>
      <c r="V124" s="45">
        <v>0.92231345947875754</v>
      </c>
      <c r="W124" s="44">
        <v>379552</v>
      </c>
      <c r="X124" s="43"/>
      <c r="Y124" s="13"/>
    </row>
    <row r="125" spans="1:27" s="42" customFormat="1">
      <c r="A125" s="15"/>
      <c r="B125" s="15"/>
      <c r="C125" s="32">
        <v>2021000808</v>
      </c>
      <c r="D125" s="164">
        <v>44409</v>
      </c>
      <c r="E125" s="53">
        <v>738959</v>
      </c>
      <c r="F125" s="52">
        <v>1518842</v>
      </c>
      <c r="G125" s="51">
        <v>-692</v>
      </c>
      <c r="H125" s="51">
        <v>-565</v>
      </c>
      <c r="I125" s="50">
        <v>817</v>
      </c>
      <c r="J125" s="50">
        <v>1382</v>
      </c>
      <c r="K125" s="51">
        <v>-127</v>
      </c>
      <c r="L125" s="50">
        <v>5225</v>
      </c>
      <c r="M125" s="50">
        <v>5352</v>
      </c>
      <c r="N125" s="49">
        <v>8521</v>
      </c>
      <c r="O125" s="44">
        <v>4706</v>
      </c>
      <c r="P125" s="55">
        <v>3064</v>
      </c>
      <c r="Q125" s="47">
        <v>718</v>
      </c>
      <c r="R125" s="47">
        <v>56498</v>
      </c>
      <c r="S125" s="46" t="s">
        <v>245</v>
      </c>
      <c r="T125" s="46" t="s">
        <v>244</v>
      </c>
      <c r="U125" s="44">
        <v>249391</v>
      </c>
      <c r="V125" s="45">
        <v>0.903365682428247</v>
      </c>
      <c r="W125" s="50">
        <v>282872</v>
      </c>
      <c r="X125" s="43"/>
      <c r="Y125" s="13"/>
    </row>
    <row r="126" spans="1:27" s="42" customFormat="1">
      <c r="A126" s="15"/>
      <c r="B126" s="15"/>
      <c r="C126" s="32">
        <v>2021000909</v>
      </c>
      <c r="D126" s="164">
        <v>44440</v>
      </c>
      <c r="E126" s="53">
        <v>738766</v>
      </c>
      <c r="F126" s="54">
        <v>1518150</v>
      </c>
      <c r="G126" s="51">
        <v>-1077</v>
      </c>
      <c r="H126" s="51">
        <v>-497</v>
      </c>
      <c r="I126" s="50">
        <v>892</v>
      </c>
      <c r="J126" s="50">
        <v>1389</v>
      </c>
      <c r="K126" s="51">
        <v>-580</v>
      </c>
      <c r="L126" s="50">
        <v>4974</v>
      </c>
      <c r="M126" s="50">
        <v>5554</v>
      </c>
      <c r="N126" s="49">
        <v>9026</v>
      </c>
      <c r="O126" s="44">
        <v>5008</v>
      </c>
      <c r="P126" s="48">
        <v>3263</v>
      </c>
      <c r="Q126" s="47">
        <v>536</v>
      </c>
      <c r="R126" s="47">
        <v>38778</v>
      </c>
      <c r="S126" s="46" t="s">
        <v>239</v>
      </c>
      <c r="T126" s="46" t="s">
        <v>238</v>
      </c>
      <c r="U126" s="52">
        <v>305594</v>
      </c>
      <c r="V126" s="45">
        <v>0.91302431250211924</v>
      </c>
      <c r="W126" s="50">
        <v>291591</v>
      </c>
      <c r="X126" s="43"/>
      <c r="Y126" s="13"/>
    </row>
    <row r="127" spans="1:27" s="42" customFormat="1">
      <c r="A127" s="15"/>
      <c r="B127" s="15"/>
      <c r="C127" s="32">
        <v>2021001010</v>
      </c>
      <c r="D127" s="164">
        <v>44470</v>
      </c>
      <c r="E127" s="53">
        <v>738314</v>
      </c>
      <c r="F127" s="54">
        <v>1517073</v>
      </c>
      <c r="G127" s="51">
        <v>-723</v>
      </c>
      <c r="H127" s="51">
        <v>-446</v>
      </c>
      <c r="I127" s="50">
        <v>845</v>
      </c>
      <c r="J127" s="50">
        <v>1291</v>
      </c>
      <c r="K127" s="51">
        <v>-277</v>
      </c>
      <c r="L127" s="50">
        <v>4591</v>
      </c>
      <c r="M127" s="50">
        <v>4868</v>
      </c>
      <c r="N127" s="49">
        <v>10805</v>
      </c>
      <c r="O127" s="44">
        <v>5408</v>
      </c>
      <c r="P127" s="48">
        <v>2920</v>
      </c>
      <c r="Q127" s="47">
        <v>676</v>
      </c>
      <c r="R127" s="47">
        <v>46894</v>
      </c>
      <c r="S127" s="46" t="s">
        <v>243</v>
      </c>
      <c r="T127" s="46" t="s">
        <v>242</v>
      </c>
      <c r="U127" s="52">
        <v>300067</v>
      </c>
      <c r="V127" s="45">
        <v>0.83660803186193167</v>
      </c>
      <c r="W127" s="50">
        <v>289249</v>
      </c>
      <c r="X127" s="43"/>
      <c r="Y127" s="13"/>
    </row>
    <row r="128" spans="1:27" s="42" customFormat="1">
      <c r="A128" s="15"/>
      <c r="B128" s="15"/>
      <c r="C128" s="32">
        <v>2021001111</v>
      </c>
      <c r="D128" s="164">
        <v>44501</v>
      </c>
      <c r="E128" s="53">
        <v>738122</v>
      </c>
      <c r="F128" s="52">
        <v>1516350</v>
      </c>
      <c r="G128" s="51">
        <v>-443</v>
      </c>
      <c r="H128" s="51">
        <v>-560</v>
      </c>
      <c r="I128" s="50">
        <v>866</v>
      </c>
      <c r="J128" s="50">
        <v>1426</v>
      </c>
      <c r="K128" s="51">
        <v>117</v>
      </c>
      <c r="L128" s="50">
        <v>5106</v>
      </c>
      <c r="M128" s="50">
        <v>4989</v>
      </c>
      <c r="N128" s="49">
        <v>11871</v>
      </c>
      <c r="O128" s="44">
        <v>5043</v>
      </c>
      <c r="P128" s="48">
        <v>3288</v>
      </c>
      <c r="Q128" s="47">
        <v>871</v>
      </c>
      <c r="R128" s="47">
        <v>52331</v>
      </c>
      <c r="S128" s="46" t="s">
        <v>241</v>
      </c>
      <c r="T128" s="46" t="s">
        <v>240</v>
      </c>
      <c r="U128" s="52">
        <v>288236</v>
      </c>
      <c r="V128" s="45">
        <v>0.87144156587945965</v>
      </c>
      <c r="W128" s="50">
        <v>310711</v>
      </c>
      <c r="X128" s="43"/>
      <c r="Y128" s="13"/>
    </row>
    <row r="129" spans="1:25" s="42" customFormat="1">
      <c r="A129" s="15"/>
      <c r="B129" s="15"/>
      <c r="C129" s="32">
        <v>2021001212</v>
      </c>
      <c r="D129" s="164">
        <v>44531</v>
      </c>
      <c r="E129" s="53">
        <v>738039</v>
      </c>
      <c r="F129" s="52">
        <v>1515907</v>
      </c>
      <c r="G129" s="51">
        <v>-893</v>
      </c>
      <c r="H129" s="51">
        <v>-750</v>
      </c>
      <c r="I129" s="50">
        <v>734</v>
      </c>
      <c r="J129" s="50">
        <v>1484</v>
      </c>
      <c r="K129" s="51">
        <v>-143</v>
      </c>
      <c r="L129" s="50">
        <v>4785</v>
      </c>
      <c r="M129" s="50">
        <v>4928</v>
      </c>
      <c r="N129" s="49">
        <v>16722</v>
      </c>
      <c r="O129" s="44">
        <v>5785</v>
      </c>
      <c r="P129" s="48">
        <v>3463</v>
      </c>
      <c r="Q129" s="47">
        <v>648</v>
      </c>
      <c r="R129" s="47">
        <v>41647</v>
      </c>
      <c r="S129" s="46" t="s">
        <v>239</v>
      </c>
      <c r="T129" s="46" t="s">
        <v>238</v>
      </c>
      <c r="U129" s="44">
        <v>321068</v>
      </c>
      <c r="V129" s="45">
        <v>0.93128747795414457</v>
      </c>
      <c r="W129" s="44">
        <v>620604</v>
      </c>
      <c r="X129" s="43"/>
      <c r="Y129" s="13"/>
    </row>
    <row r="130" spans="1:25">
      <c r="C130" s="32">
        <v>2022000101</v>
      </c>
      <c r="D130" s="164">
        <v>44562</v>
      </c>
      <c r="E130" s="27">
        <v>737721</v>
      </c>
      <c r="F130" s="27">
        <v>1515014</v>
      </c>
      <c r="G130" s="30">
        <v>-1403</v>
      </c>
      <c r="H130" s="30">
        <v>-916</v>
      </c>
      <c r="I130" s="30">
        <v>843</v>
      </c>
      <c r="J130" s="30">
        <v>1759</v>
      </c>
      <c r="K130" s="30">
        <v>-487</v>
      </c>
      <c r="L130" s="30">
        <v>4620</v>
      </c>
      <c r="M130" s="30">
        <v>5107</v>
      </c>
      <c r="N130" s="27">
        <v>10536</v>
      </c>
      <c r="O130" s="27">
        <v>4249.6989199999998</v>
      </c>
      <c r="P130" s="27">
        <v>3641.8228500000005</v>
      </c>
      <c r="Q130" s="27">
        <v>547</v>
      </c>
      <c r="R130" s="27">
        <v>38219</v>
      </c>
      <c r="S130" s="35" t="s">
        <v>237</v>
      </c>
      <c r="T130" s="35" t="s">
        <v>231</v>
      </c>
      <c r="U130" s="27">
        <v>283737</v>
      </c>
      <c r="V130" s="34">
        <v>0.95562554680664913</v>
      </c>
      <c r="W130" s="27">
        <v>290387</v>
      </c>
    </row>
    <row r="131" spans="1:25">
      <c r="C131" s="32">
        <v>2022000202</v>
      </c>
      <c r="D131" s="164">
        <v>44593</v>
      </c>
      <c r="E131" s="27">
        <v>736934</v>
      </c>
      <c r="F131" s="27">
        <v>1513611</v>
      </c>
      <c r="G131" s="30">
        <v>-1593</v>
      </c>
      <c r="H131" s="30">
        <v>-942</v>
      </c>
      <c r="I131" s="30">
        <v>669</v>
      </c>
      <c r="J131" s="30">
        <v>1611</v>
      </c>
      <c r="K131" s="30">
        <v>-651</v>
      </c>
      <c r="L131" s="30">
        <v>4720</v>
      </c>
      <c r="M131" s="30">
        <v>5371</v>
      </c>
      <c r="N131" s="27">
        <v>8762</v>
      </c>
      <c r="O131" s="27">
        <v>5133.5025800000003</v>
      </c>
      <c r="P131" s="27">
        <v>3018.1158899999996</v>
      </c>
      <c r="Q131" s="27">
        <v>480</v>
      </c>
      <c r="R131" s="27">
        <v>34542</v>
      </c>
      <c r="S131" s="35" t="s">
        <v>236</v>
      </c>
      <c r="T131" s="35" t="s">
        <v>235</v>
      </c>
      <c r="U131" s="27">
        <v>242664</v>
      </c>
      <c r="V131" s="34">
        <v>0.9714698198817544</v>
      </c>
      <c r="W131" s="27">
        <v>283374</v>
      </c>
    </row>
    <row r="132" spans="1:25">
      <c r="C132" s="32">
        <v>2022000303</v>
      </c>
      <c r="D132" s="164">
        <v>44621</v>
      </c>
      <c r="E132" s="27">
        <v>736472</v>
      </c>
      <c r="F132" s="27">
        <v>1512018</v>
      </c>
      <c r="G132" s="30">
        <v>-3022</v>
      </c>
      <c r="H132" s="30">
        <v>-1045</v>
      </c>
      <c r="I132" s="30">
        <v>746</v>
      </c>
      <c r="J132" s="30">
        <v>1791</v>
      </c>
      <c r="K132" s="30">
        <v>-1977</v>
      </c>
      <c r="L132" s="30">
        <v>12342</v>
      </c>
      <c r="M132" s="30">
        <v>14319</v>
      </c>
      <c r="N132" s="27">
        <v>11226</v>
      </c>
      <c r="O132" s="27">
        <v>6546.4811900000004</v>
      </c>
      <c r="P132" s="27">
        <v>3558.8203200000003</v>
      </c>
      <c r="Q132" s="27">
        <v>548</v>
      </c>
      <c r="R132" s="27">
        <v>40058</v>
      </c>
      <c r="S132" s="35" t="s">
        <v>234</v>
      </c>
      <c r="T132" s="35" t="s">
        <v>222</v>
      </c>
      <c r="U132" s="27">
        <v>346232</v>
      </c>
      <c r="V132" s="34">
        <v>0.94025897586815776</v>
      </c>
      <c r="W132" s="27">
        <v>300461</v>
      </c>
    </row>
    <row r="133" spans="1:25">
      <c r="C133" s="32">
        <v>2022000404</v>
      </c>
      <c r="D133" s="164">
        <v>44652</v>
      </c>
      <c r="E133" s="27">
        <v>737765</v>
      </c>
      <c r="F133" s="27">
        <v>1508996</v>
      </c>
      <c r="G133" s="30">
        <v>2047</v>
      </c>
      <c r="H133" s="30">
        <v>-676</v>
      </c>
      <c r="I133" s="30">
        <v>768</v>
      </c>
      <c r="J133" s="30">
        <v>1444</v>
      </c>
      <c r="K133" s="30">
        <v>2723</v>
      </c>
      <c r="L133" s="30">
        <v>9716</v>
      </c>
      <c r="M133" s="30">
        <v>6993</v>
      </c>
      <c r="N133" s="27">
        <v>10250</v>
      </c>
      <c r="O133" s="27">
        <v>5586.9348</v>
      </c>
      <c r="P133" s="27">
        <v>3564.5311900000002</v>
      </c>
      <c r="Q133" s="27">
        <v>990</v>
      </c>
      <c r="R133" s="27">
        <v>70175</v>
      </c>
      <c r="S133" s="35" t="s">
        <v>233</v>
      </c>
      <c r="T133" s="35" t="s">
        <v>232</v>
      </c>
      <c r="U133" s="27">
        <v>345392</v>
      </c>
      <c r="V133" s="34">
        <v>0.86902946759187227</v>
      </c>
      <c r="W133" s="27">
        <v>291264</v>
      </c>
    </row>
    <row r="134" spans="1:25">
      <c r="C134" s="32">
        <v>2022000505</v>
      </c>
      <c r="D134" s="164">
        <v>44682</v>
      </c>
      <c r="E134" s="27">
        <v>740564</v>
      </c>
      <c r="F134" s="27">
        <v>1511043</v>
      </c>
      <c r="G134" s="30">
        <v>1244</v>
      </c>
      <c r="H134" s="30">
        <v>-700</v>
      </c>
      <c r="I134" s="30">
        <v>777</v>
      </c>
      <c r="J134" s="30">
        <v>1477</v>
      </c>
      <c r="K134" s="30">
        <v>1944</v>
      </c>
      <c r="L134" s="30">
        <v>7870</v>
      </c>
      <c r="M134" s="30">
        <v>5926</v>
      </c>
      <c r="N134" s="27">
        <v>10744</v>
      </c>
      <c r="O134" s="27">
        <v>5460.4469900000004</v>
      </c>
      <c r="P134" s="27">
        <v>4166.4008000000003</v>
      </c>
      <c r="Q134" s="27">
        <v>693</v>
      </c>
      <c r="R134" s="27">
        <v>49796</v>
      </c>
      <c r="S134" s="35" t="s">
        <v>230</v>
      </c>
      <c r="T134" s="35" t="s">
        <v>231</v>
      </c>
      <c r="U134" s="27">
        <v>244746</v>
      </c>
      <c r="V134" s="34">
        <v>0.85429634958866407</v>
      </c>
      <c r="W134" s="27">
        <v>292287</v>
      </c>
    </row>
    <row r="135" spans="1:25">
      <c r="C135" s="32">
        <v>2022000606</v>
      </c>
      <c r="D135" s="164">
        <v>44713</v>
      </c>
      <c r="E135" s="27">
        <v>742575</v>
      </c>
      <c r="F135" s="27">
        <v>1512287</v>
      </c>
      <c r="G135" s="30">
        <v>-106</v>
      </c>
      <c r="H135" s="30">
        <v>-531</v>
      </c>
      <c r="I135" s="30">
        <v>788</v>
      </c>
      <c r="J135" s="30">
        <v>1319</v>
      </c>
      <c r="K135" s="30">
        <v>425</v>
      </c>
      <c r="L135" s="30">
        <v>6426</v>
      </c>
      <c r="M135" s="30">
        <v>6001</v>
      </c>
      <c r="N135" s="27">
        <v>10660</v>
      </c>
      <c r="O135" s="27">
        <v>6402.1864800000003</v>
      </c>
      <c r="P135" s="27">
        <v>4434.7734399999999</v>
      </c>
      <c r="Q135" s="27">
        <v>711</v>
      </c>
      <c r="R135" s="27">
        <v>53007</v>
      </c>
      <c r="S135" s="35" t="s">
        <v>230</v>
      </c>
      <c r="T135" s="35" t="s">
        <v>229</v>
      </c>
      <c r="U135" s="27">
        <v>238461</v>
      </c>
      <c r="V135" s="34">
        <v>0.9048698355135345</v>
      </c>
      <c r="W135" s="27">
        <v>511395</v>
      </c>
    </row>
    <row r="136" spans="1:25">
      <c r="C136" s="32">
        <v>2022000707</v>
      </c>
      <c r="D136" s="164">
        <v>44743</v>
      </c>
      <c r="E136" s="27">
        <v>743086</v>
      </c>
      <c r="F136" s="27">
        <v>1512181</v>
      </c>
      <c r="G136" s="30">
        <v>-148</v>
      </c>
      <c r="H136" s="30">
        <v>-484</v>
      </c>
      <c r="I136" s="30">
        <v>711</v>
      </c>
      <c r="J136" s="30">
        <v>1195</v>
      </c>
      <c r="K136" s="30">
        <v>336</v>
      </c>
      <c r="L136" s="30">
        <v>5824</v>
      </c>
      <c r="M136" s="30">
        <v>5488</v>
      </c>
      <c r="N136" s="27">
        <v>12484</v>
      </c>
      <c r="O136" s="27">
        <v>6013.6687000000002</v>
      </c>
      <c r="P136" s="27">
        <v>4404.7665100000004</v>
      </c>
      <c r="Q136" s="27">
        <v>618</v>
      </c>
      <c r="R136" s="27">
        <v>47069</v>
      </c>
      <c r="S136" s="35" t="s">
        <v>228</v>
      </c>
      <c r="T136" s="35" t="s">
        <v>227</v>
      </c>
      <c r="U136" s="27">
        <v>254484</v>
      </c>
      <c r="V136" s="34">
        <v>0.9535210302781203</v>
      </c>
      <c r="W136" s="27">
        <v>374606</v>
      </c>
    </row>
    <row r="137" spans="1:25">
      <c r="C137" s="32">
        <v>2022000808</v>
      </c>
      <c r="D137" s="164">
        <v>44774</v>
      </c>
      <c r="E137" s="27">
        <v>743361</v>
      </c>
      <c r="F137" s="27">
        <v>1512033</v>
      </c>
      <c r="G137" s="30">
        <v>-889</v>
      </c>
      <c r="H137" s="30">
        <v>-911</v>
      </c>
      <c r="I137" s="30">
        <v>810</v>
      </c>
      <c r="J137" s="30">
        <v>1721</v>
      </c>
      <c r="K137" s="30">
        <v>22</v>
      </c>
      <c r="L137" s="30">
        <v>5847</v>
      </c>
      <c r="M137" s="30">
        <v>5825</v>
      </c>
      <c r="N137" s="27">
        <v>9840</v>
      </c>
      <c r="O137" s="27">
        <v>6028.4883200000004</v>
      </c>
      <c r="P137" s="27">
        <v>4456.5113199999996</v>
      </c>
      <c r="Q137" s="27">
        <v>607</v>
      </c>
      <c r="R137" s="27">
        <v>39092</v>
      </c>
      <c r="S137" s="35" t="s">
        <v>226</v>
      </c>
      <c r="T137" s="35" t="s">
        <v>225</v>
      </c>
      <c r="U137" s="27">
        <v>262156</v>
      </c>
      <c r="V137" s="34">
        <v>0.98608148277670926</v>
      </c>
      <c r="W137" s="27">
        <v>279304</v>
      </c>
    </row>
    <row r="138" spans="1:25">
      <c r="C138" s="32">
        <v>2022000909</v>
      </c>
      <c r="D138" s="164">
        <v>44805</v>
      </c>
      <c r="E138" s="27">
        <v>743205</v>
      </c>
      <c r="F138" s="27">
        <v>1511144</v>
      </c>
      <c r="G138" s="30">
        <v>-973</v>
      </c>
      <c r="H138" s="30">
        <v>-700</v>
      </c>
      <c r="I138" s="30">
        <v>798</v>
      </c>
      <c r="J138" s="30">
        <v>1498</v>
      </c>
      <c r="K138" s="30">
        <v>-273</v>
      </c>
      <c r="L138" s="30">
        <v>5536</v>
      </c>
      <c r="M138" s="30">
        <v>5809</v>
      </c>
      <c r="N138" s="27">
        <v>10509</v>
      </c>
      <c r="O138" s="27">
        <v>6244.5911699999997</v>
      </c>
      <c r="P138" s="27">
        <v>4425.3422099999998</v>
      </c>
      <c r="Q138" s="27">
        <v>543</v>
      </c>
      <c r="R138" s="27">
        <v>41757</v>
      </c>
      <c r="S138" s="35" t="s">
        <v>224</v>
      </c>
      <c r="T138" s="35" t="s">
        <v>223</v>
      </c>
      <c r="U138" s="27">
        <v>311180</v>
      </c>
      <c r="V138" s="34">
        <v>0.99176441227851264</v>
      </c>
      <c r="W138" s="27">
        <v>285451</v>
      </c>
    </row>
    <row r="139" spans="1:25">
      <c r="C139" s="32">
        <v>2022001010</v>
      </c>
      <c r="D139" s="164">
        <v>44835</v>
      </c>
      <c r="E139" s="27">
        <v>743089</v>
      </c>
      <c r="F139" s="27">
        <v>1510171</v>
      </c>
      <c r="G139" s="30">
        <v>-154</v>
      </c>
      <c r="H139" s="30">
        <v>-657</v>
      </c>
      <c r="I139" s="30">
        <v>801</v>
      </c>
      <c r="J139" s="30">
        <v>1458</v>
      </c>
      <c r="K139" s="30">
        <v>503</v>
      </c>
      <c r="L139" s="30">
        <v>5918</v>
      </c>
      <c r="M139" s="30">
        <v>5415</v>
      </c>
      <c r="N139" s="27">
        <v>11827</v>
      </c>
      <c r="O139" s="27">
        <v>6688.9554099999996</v>
      </c>
      <c r="P139" s="27">
        <v>4585.03532</v>
      </c>
      <c r="Q139" s="27">
        <v>680</v>
      </c>
      <c r="R139" s="27">
        <v>45547</v>
      </c>
      <c r="S139" s="35" t="s">
        <v>222</v>
      </c>
      <c r="T139" s="35" t="s">
        <v>221</v>
      </c>
      <c r="U139" s="27">
        <v>349850</v>
      </c>
      <c r="V139" s="34">
        <v>1.04156583629893</v>
      </c>
      <c r="W139" s="27">
        <v>285800</v>
      </c>
    </row>
    <row r="140" spans="1:25">
      <c r="C140" s="32">
        <v>2022001111</v>
      </c>
      <c r="D140" s="164">
        <v>44866</v>
      </c>
      <c r="E140" s="27">
        <v>743572</v>
      </c>
      <c r="F140" s="27">
        <v>1510017</v>
      </c>
      <c r="G140" s="30">
        <v>-620</v>
      </c>
      <c r="H140" s="30">
        <v>-695</v>
      </c>
      <c r="I140" s="30">
        <v>802</v>
      </c>
      <c r="J140" s="30">
        <v>1497</v>
      </c>
      <c r="K140" s="30">
        <v>75</v>
      </c>
      <c r="L140" s="30">
        <v>5348</v>
      </c>
      <c r="M140" s="30">
        <v>5273</v>
      </c>
      <c r="N140" s="27">
        <v>12221</v>
      </c>
      <c r="O140" s="27">
        <v>6640.5323400000007</v>
      </c>
      <c r="P140" s="27">
        <v>4391.09004</v>
      </c>
      <c r="Q140" s="27">
        <v>604</v>
      </c>
      <c r="R140" s="27">
        <v>43565</v>
      </c>
      <c r="S140" s="35" t="s">
        <v>220</v>
      </c>
      <c r="T140" s="35" t="s">
        <v>219</v>
      </c>
      <c r="U140" s="27">
        <v>304116</v>
      </c>
      <c r="V140" s="34">
        <v>1.0686766551036999</v>
      </c>
      <c r="W140" s="27">
        <v>334648</v>
      </c>
    </row>
    <row r="141" spans="1:25">
      <c r="C141" s="32">
        <v>2022001212</v>
      </c>
      <c r="D141" s="164">
        <v>44896</v>
      </c>
      <c r="E141" s="27">
        <v>743522</v>
      </c>
      <c r="F141" s="27">
        <v>1509397</v>
      </c>
      <c r="G141" s="30">
        <v>-1189</v>
      </c>
      <c r="H141" s="30">
        <v>-916</v>
      </c>
      <c r="I141" s="30">
        <v>683</v>
      </c>
      <c r="J141" s="30">
        <v>1599</v>
      </c>
      <c r="K141" s="30">
        <v>-273</v>
      </c>
      <c r="L141" s="30">
        <v>5013</v>
      </c>
      <c r="M141" s="30">
        <v>5286</v>
      </c>
      <c r="N141" s="27">
        <v>18391</v>
      </c>
      <c r="O141" s="27">
        <v>6889.8792799999992</v>
      </c>
      <c r="P141" s="27">
        <v>4034.3291999999997</v>
      </c>
      <c r="Q141" s="27">
        <v>706</v>
      </c>
      <c r="R141" s="27">
        <v>48984</v>
      </c>
      <c r="S141" s="35" t="s">
        <v>218</v>
      </c>
      <c r="T141" s="35" t="s">
        <v>217</v>
      </c>
      <c r="U141" s="27">
        <v>398802</v>
      </c>
      <c r="V141" s="34">
        <v>1.1426946906125011</v>
      </c>
      <c r="W141" s="27">
        <v>604632</v>
      </c>
    </row>
    <row r="142" spans="1:25">
      <c r="C142" s="32">
        <v>2023000101</v>
      </c>
      <c r="D142" s="164">
        <v>44927</v>
      </c>
      <c r="E142" s="27">
        <v>743141</v>
      </c>
      <c r="F142" s="27">
        <v>1508208</v>
      </c>
      <c r="G142" s="30">
        <v>-1692</v>
      </c>
      <c r="H142" s="30">
        <v>-1335</v>
      </c>
      <c r="I142" s="30">
        <v>721</v>
      </c>
      <c r="J142" s="30">
        <v>2056</v>
      </c>
      <c r="K142" s="30">
        <v>-357</v>
      </c>
      <c r="L142" s="30">
        <v>4864</v>
      </c>
      <c r="M142" s="30">
        <v>5221</v>
      </c>
      <c r="N142" s="27">
        <v>11421</v>
      </c>
      <c r="O142" s="27">
        <v>4733.1587499999996</v>
      </c>
      <c r="P142" s="27">
        <v>4071.0101500000001</v>
      </c>
      <c r="Q142" s="27">
        <v>821</v>
      </c>
      <c r="R142" s="27">
        <v>53261</v>
      </c>
      <c r="S142" s="35">
        <v>103.9</v>
      </c>
      <c r="T142" s="35">
        <v>108.7</v>
      </c>
      <c r="U142" s="27">
        <v>296519</v>
      </c>
      <c r="V142" s="34">
        <v>1.1108280754007132</v>
      </c>
      <c r="W142" s="27">
        <v>284354</v>
      </c>
    </row>
    <row r="143" spans="1:25">
      <c r="C143" s="32">
        <v>2023000202</v>
      </c>
      <c r="D143" s="164">
        <v>44958</v>
      </c>
      <c r="E143" s="27">
        <v>742366</v>
      </c>
      <c r="F143" s="27">
        <v>1506516</v>
      </c>
      <c r="G143" s="30">
        <v>-1919</v>
      </c>
      <c r="H143" s="30">
        <v>-1012</v>
      </c>
      <c r="I143" s="30">
        <v>665</v>
      </c>
      <c r="J143" s="30">
        <v>1677</v>
      </c>
      <c r="K143" s="30">
        <v>-907</v>
      </c>
      <c r="L143" s="30">
        <v>5050</v>
      </c>
      <c r="M143" s="30">
        <v>5957</v>
      </c>
      <c r="N143" s="27">
        <v>10421</v>
      </c>
      <c r="O143" s="27">
        <v>5976.0592500000002</v>
      </c>
      <c r="P143" s="27">
        <v>3559.8118400000003</v>
      </c>
      <c r="Q143" s="27">
        <v>592</v>
      </c>
      <c r="R143" s="27">
        <v>39472</v>
      </c>
      <c r="S143" s="35">
        <v>103.1</v>
      </c>
      <c r="T143" s="35">
        <v>108.8</v>
      </c>
      <c r="U143" s="27">
        <v>243456</v>
      </c>
      <c r="V143" s="34">
        <v>1.0778694730466385</v>
      </c>
      <c r="W143" s="27">
        <v>277531</v>
      </c>
    </row>
    <row r="144" spans="1:25">
      <c r="C144" s="32">
        <v>2023000303</v>
      </c>
      <c r="D144" s="164">
        <v>44986</v>
      </c>
      <c r="E144" s="27">
        <v>741636</v>
      </c>
      <c r="F144" s="27">
        <v>1504597</v>
      </c>
      <c r="G144" s="30">
        <v>-2919</v>
      </c>
      <c r="H144" s="30">
        <v>-826</v>
      </c>
      <c r="I144" s="30">
        <v>762</v>
      </c>
      <c r="J144" s="30">
        <v>1588</v>
      </c>
      <c r="K144" s="30">
        <v>-2093</v>
      </c>
      <c r="L144" s="30">
        <v>12602</v>
      </c>
      <c r="M144" s="30">
        <v>14695</v>
      </c>
      <c r="N144" s="27">
        <v>13076</v>
      </c>
      <c r="O144" s="27">
        <v>7034.6385</v>
      </c>
      <c r="P144" s="27">
        <v>4144.2996899999998</v>
      </c>
      <c r="Q144" s="27">
        <v>929</v>
      </c>
      <c r="R144" s="27">
        <v>53995</v>
      </c>
      <c r="S144" s="35">
        <v>103.4</v>
      </c>
      <c r="T144" s="35">
        <v>109</v>
      </c>
      <c r="U144" s="27">
        <v>261202</v>
      </c>
      <c r="V144" s="34">
        <v>1.0324472103313069</v>
      </c>
      <c r="W144" s="27">
        <v>301422</v>
      </c>
    </row>
    <row r="145" spans="3:23">
      <c r="C145" s="32">
        <v>2023000404</v>
      </c>
      <c r="D145" s="164">
        <v>45017</v>
      </c>
      <c r="E145" s="27">
        <v>742776</v>
      </c>
      <c r="F145" s="27">
        <v>1501678</v>
      </c>
      <c r="G145" s="30">
        <v>2085</v>
      </c>
      <c r="H145" s="30">
        <v>-695</v>
      </c>
      <c r="I145" s="30">
        <v>618</v>
      </c>
      <c r="J145" s="30">
        <v>1313</v>
      </c>
      <c r="K145" s="30">
        <v>2780</v>
      </c>
      <c r="L145" s="30">
        <v>9804</v>
      </c>
      <c r="M145" s="30">
        <v>7024</v>
      </c>
      <c r="N145" s="27">
        <v>11559</v>
      </c>
      <c r="O145" s="27">
        <v>6372.9426600000006</v>
      </c>
      <c r="P145" s="27">
        <v>3815.6070100000002</v>
      </c>
      <c r="Q145" s="41">
        <v>757</v>
      </c>
      <c r="R145" s="41">
        <v>62899</v>
      </c>
      <c r="S145" s="35">
        <v>104.1</v>
      </c>
      <c r="T145" s="35">
        <v>110.4</v>
      </c>
      <c r="U145" s="27">
        <v>289013</v>
      </c>
      <c r="V145" s="34">
        <v>0.95707070707070696</v>
      </c>
      <c r="W145" s="27">
        <v>299781</v>
      </c>
    </row>
    <row r="146" spans="3:23">
      <c r="C146" s="32">
        <v>2023000505</v>
      </c>
      <c r="D146" s="164">
        <v>45047</v>
      </c>
      <c r="E146" s="27">
        <v>745771</v>
      </c>
      <c r="F146" s="27">
        <v>1503763</v>
      </c>
      <c r="G146" s="30">
        <v>-518</v>
      </c>
      <c r="H146" s="30">
        <v>-693</v>
      </c>
      <c r="I146" s="30">
        <v>771</v>
      </c>
      <c r="J146" s="30">
        <v>1464</v>
      </c>
      <c r="K146" s="30">
        <v>175</v>
      </c>
      <c r="L146" s="30">
        <v>6305</v>
      </c>
      <c r="M146" s="30">
        <v>6130</v>
      </c>
      <c r="N146" s="27">
        <v>11905</v>
      </c>
      <c r="O146" s="27">
        <v>5485.7974300000005</v>
      </c>
      <c r="P146" s="27">
        <v>4006.5899700000004</v>
      </c>
      <c r="Q146" s="41">
        <v>674</v>
      </c>
      <c r="R146" s="41">
        <v>39708</v>
      </c>
      <c r="S146" s="24">
        <v>104.4</v>
      </c>
      <c r="T146" s="24">
        <v>111.2</v>
      </c>
      <c r="U146" s="27">
        <v>295524</v>
      </c>
      <c r="V146" s="34">
        <v>0.9184668517640685</v>
      </c>
      <c r="W146" s="27">
        <v>317365</v>
      </c>
    </row>
    <row r="147" spans="3:23">
      <c r="C147" s="32">
        <v>2023000606</v>
      </c>
      <c r="D147" s="164">
        <v>45078</v>
      </c>
      <c r="E147" s="27">
        <v>746048</v>
      </c>
      <c r="F147" s="27">
        <v>1503245</v>
      </c>
      <c r="G147" s="30">
        <v>-949</v>
      </c>
      <c r="H147" s="30">
        <v>-696</v>
      </c>
      <c r="I147" s="30">
        <v>749</v>
      </c>
      <c r="J147" s="30">
        <v>1445</v>
      </c>
      <c r="K147" s="30">
        <v>-253</v>
      </c>
      <c r="L147" s="30">
        <v>5392</v>
      </c>
      <c r="M147" s="30">
        <v>5645</v>
      </c>
      <c r="N147" s="27">
        <v>12445</v>
      </c>
      <c r="O147" s="27">
        <v>6489.0727600000009</v>
      </c>
      <c r="P147" s="27">
        <v>3974.16239</v>
      </c>
      <c r="Q147" s="27">
        <v>413</v>
      </c>
      <c r="R147" s="27">
        <v>35468</v>
      </c>
      <c r="S147" s="24">
        <v>104.2</v>
      </c>
      <c r="T147" s="24">
        <v>111.4</v>
      </c>
      <c r="U147" s="27">
        <v>274414</v>
      </c>
      <c r="V147" s="28">
        <v>0.93290734824281152</v>
      </c>
      <c r="W147" s="27">
        <v>511227</v>
      </c>
    </row>
    <row r="148" spans="3:23">
      <c r="C148" s="32">
        <v>2023000707</v>
      </c>
      <c r="D148" s="164">
        <v>45108</v>
      </c>
      <c r="E148" s="27">
        <v>745945</v>
      </c>
      <c r="F148" s="27">
        <v>1502296</v>
      </c>
      <c r="G148" s="30">
        <v>-460</v>
      </c>
      <c r="H148" s="30">
        <v>-528</v>
      </c>
      <c r="I148" s="30">
        <v>777</v>
      </c>
      <c r="J148" s="30">
        <v>1305</v>
      </c>
      <c r="K148" s="30">
        <v>68</v>
      </c>
      <c r="L148" s="30">
        <v>5590</v>
      </c>
      <c r="M148" s="30">
        <v>5522</v>
      </c>
      <c r="N148" s="27">
        <v>13769</v>
      </c>
      <c r="O148" s="27">
        <v>6455.8234700000003</v>
      </c>
      <c r="P148" s="27">
        <v>3867.5407599999999</v>
      </c>
      <c r="Q148" s="27">
        <v>496</v>
      </c>
      <c r="R148" s="27">
        <v>36561</v>
      </c>
      <c r="S148" s="35">
        <v>104.7</v>
      </c>
      <c r="T148" s="35">
        <v>112.5</v>
      </c>
      <c r="U148" s="27">
        <v>324398</v>
      </c>
      <c r="V148" s="40">
        <v>0.96181954297529504</v>
      </c>
      <c r="W148" s="27">
        <v>401131</v>
      </c>
    </row>
    <row r="149" spans="3:23">
      <c r="C149" s="32">
        <v>2023000808</v>
      </c>
      <c r="D149" s="164">
        <v>45139</v>
      </c>
      <c r="E149" s="27">
        <v>746144</v>
      </c>
      <c r="F149" s="27">
        <v>1501836</v>
      </c>
      <c r="G149" s="39">
        <v>-1143</v>
      </c>
      <c r="H149" s="39">
        <v>-851</v>
      </c>
      <c r="I149" s="39">
        <v>815</v>
      </c>
      <c r="J149" s="39">
        <v>1666</v>
      </c>
      <c r="K149" s="39">
        <v>-292</v>
      </c>
      <c r="L149" s="38">
        <v>5350</v>
      </c>
      <c r="M149" s="38">
        <v>5642</v>
      </c>
      <c r="N149" s="37">
        <v>11454</v>
      </c>
      <c r="O149" s="27">
        <v>6068.4986400000007</v>
      </c>
      <c r="P149" s="27">
        <v>4007.9810600000001</v>
      </c>
      <c r="Q149" s="27">
        <v>750</v>
      </c>
      <c r="R149" s="27">
        <v>56942</v>
      </c>
      <c r="S149" s="35">
        <v>104.9</v>
      </c>
      <c r="T149" s="36">
        <v>113</v>
      </c>
      <c r="U149" s="27">
        <v>291709</v>
      </c>
      <c r="V149" s="34">
        <v>0.9705714489548406</v>
      </c>
      <c r="W149" s="27">
        <v>285927</v>
      </c>
    </row>
    <row r="150" spans="3:23">
      <c r="C150" s="32">
        <v>2023000909</v>
      </c>
      <c r="D150" s="164">
        <v>45170</v>
      </c>
      <c r="E150" s="27">
        <v>745623</v>
      </c>
      <c r="F150" s="27">
        <v>1500693</v>
      </c>
      <c r="G150" s="30">
        <v>-806</v>
      </c>
      <c r="H150" s="30">
        <v>-722</v>
      </c>
      <c r="I150" s="30">
        <v>725</v>
      </c>
      <c r="J150" s="30">
        <v>1447</v>
      </c>
      <c r="K150" s="30">
        <v>-84</v>
      </c>
      <c r="L150" s="30">
        <v>5222</v>
      </c>
      <c r="M150" s="30">
        <v>5306</v>
      </c>
      <c r="N150" s="37">
        <v>11817</v>
      </c>
      <c r="O150" s="27">
        <v>6692.3618900000001</v>
      </c>
      <c r="P150" s="27">
        <v>3967.1269499999999</v>
      </c>
      <c r="Q150" s="27">
        <v>728</v>
      </c>
      <c r="R150" s="27">
        <v>48058</v>
      </c>
      <c r="S150" s="35">
        <v>105.3</v>
      </c>
      <c r="T150" s="36">
        <v>114.4</v>
      </c>
      <c r="U150" s="27">
        <v>258273</v>
      </c>
      <c r="V150" s="34">
        <v>0.98497645832584557</v>
      </c>
      <c r="W150" s="27">
        <v>287450</v>
      </c>
    </row>
    <row r="151" spans="3:23">
      <c r="C151" s="32">
        <v>2023001010</v>
      </c>
      <c r="D151" s="164">
        <v>45200</v>
      </c>
      <c r="E151" s="27">
        <v>745656</v>
      </c>
      <c r="F151" s="27">
        <v>1499887</v>
      </c>
      <c r="G151" s="30">
        <v>-155</v>
      </c>
      <c r="H151" s="30">
        <v>-785</v>
      </c>
      <c r="I151" s="30">
        <v>782</v>
      </c>
      <c r="J151" s="30">
        <v>1567</v>
      </c>
      <c r="K151" s="30">
        <v>630</v>
      </c>
      <c r="L151" s="30">
        <v>6120</v>
      </c>
      <c r="M151" s="30">
        <v>5490</v>
      </c>
      <c r="N151" s="27">
        <v>13059</v>
      </c>
      <c r="O151" s="27">
        <v>6522.6459599999998</v>
      </c>
      <c r="P151" s="27">
        <v>4005.4400099999998</v>
      </c>
      <c r="Q151" s="27">
        <v>1277</v>
      </c>
      <c r="R151" s="27">
        <v>106369</v>
      </c>
      <c r="S151" s="35">
        <v>106.2</v>
      </c>
      <c r="T151" s="36">
        <v>115.5</v>
      </c>
      <c r="U151" s="27">
        <v>288644</v>
      </c>
      <c r="V151" s="34">
        <v>1.0048749014266256</v>
      </c>
      <c r="W151" s="27">
        <v>285824</v>
      </c>
    </row>
    <row r="152" spans="3:23">
      <c r="C152" s="32">
        <v>2023001111</v>
      </c>
      <c r="D152" s="164">
        <v>45231</v>
      </c>
      <c r="E152" s="27">
        <v>746146</v>
      </c>
      <c r="F152" s="27">
        <v>1499732</v>
      </c>
      <c r="G152" s="30">
        <v>-907</v>
      </c>
      <c r="H152" s="30">
        <v>-799</v>
      </c>
      <c r="I152" s="30">
        <v>740</v>
      </c>
      <c r="J152" s="30">
        <v>1539</v>
      </c>
      <c r="K152" s="30">
        <v>-108</v>
      </c>
      <c r="L152" s="30">
        <v>4890</v>
      </c>
      <c r="M152" s="30">
        <v>4998</v>
      </c>
      <c r="N152" s="27">
        <v>13180</v>
      </c>
      <c r="O152" s="27">
        <v>6394.4953800000003</v>
      </c>
      <c r="P152" s="27">
        <v>4008.7763800000002</v>
      </c>
      <c r="Q152" s="27">
        <v>779</v>
      </c>
      <c r="R152" s="27">
        <v>54536</v>
      </c>
      <c r="S152" s="35">
        <v>106.3</v>
      </c>
      <c r="T152" s="35">
        <v>115.6</v>
      </c>
      <c r="U152" s="27">
        <v>238263</v>
      </c>
      <c r="V152" s="34">
        <v>1.0425705794947995</v>
      </c>
      <c r="W152" s="27">
        <v>309005</v>
      </c>
    </row>
    <row r="153" spans="3:23">
      <c r="C153" s="31">
        <v>2023001212</v>
      </c>
      <c r="D153" s="164">
        <v>45261</v>
      </c>
      <c r="E153" s="27">
        <v>746023</v>
      </c>
      <c r="F153" s="27">
        <v>1498825</v>
      </c>
      <c r="G153" s="30">
        <v>-1023</v>
      </c>
      <c r="H153" s="30">
        <v>-890</v>
      </c>
      <c r="I153" s="30">
        <v>693</v>
      </c>
      <c r="J153" s="30">
        <v>1583</v>
      </c>
      <c r="K153" s="30">
        <v>-133</v>
      </c>
      <c r="L153" s="30">
        <v>4867</v>
      </c>
      <c r="M153" s="30">
        <v>5000</v>
      </c>
      <c r="N153" s="27">
        <v>19582</v>
      </c>
      <c r="O153" s="27">
        <v>6890.0762500000001</v>
      </c>
      <c r="P153" s="27">
        <v>3531.3255300000001</v>
      </c>
      <c r="Q153" s="27">
        <v>534</v>
      </c>
      <c r="R153" s="27">
        <v>40296</v>
      </c>
      <c r="S153" s="35">
        <v>106.1</v>
      </c>
      <c r="T153" s="35">
        <v>114.8</v>
      </c>
      <c r="U153" s="27">
        <v>297142</v>
      </c>
      <c r="V153" s="34">
        <v>1.1097314915412075</v>
      </c>
      <c r="W153" s="27">
        <v>640026</v>
      </c>
    </row>
    <row r="154" spans="3:23">
      <c r="C154" s="32">
        <v>2024000101</v>
      </c>
      <c r="D154" s="164">
        <v>45292</v>
      </c>
      <c r="E154" s="27">
        <v>745584</v>
      </c>
      <c r="F154" s="27">
        <v>1497802</v>
      </c>
      <c r="G154" s="30">
        <v>-1377</v>
      </c>
      <c r="H154" s="30">
        <v>-1127</v>
      </c>
      <c r="I154" s="30">
        <v>692</v>
      </c>
      <c r="J154" s="30">
        <v>1819</v>
      </c>
      <c r="K154" s="30">
        <v>-250</v>
      </c>
      <c r="L154" s="30">
        <v>4842</v>
      </c>
      <c r="M154" s="30">
        <v>5092</v>
      </c>
      <c r="N154" s="17" t="s">
        <v>202</v>
      </c>
      <c r="O154" s="27">
        <v>4970</v>
      </c>
      <c r="P154" s="27">
        <v>3514</v>
      </c>
      <c r="Q154" s="27">
        <v>362</v>
      </c>
      <c r="R154" s="27">
        <v>29119</v>
      </c>
      <c r="S154" s="24">
        <v>106.1</v>
      </c>
      <c r="T154" s="24">
        <v>115.2</v>
      </c>
      <c r="U154" s="27">
        <v>255110</v>
      </c>
      <c r="V154" s="34">
        <v>1.1107271749980803</v>
      </c>
      <c r="W154" s="25">
        <v>280978</v>
      </c>
    </row>
    <row r="155" spans="3:23">
      <c r="C155" s="32">
        <v>2024000202</v>
      </c>
      <c r="D155" s="164">
        <v>45323</v>
      </c>
      <c r="E155" s="27">
        <v>745005</v>
      </c>
      <c r="F155" s="27">
        <v>1496425</v>
      </c>
      <c r="G155" s="30">
        <v>-1437</v>
      </c>
      <c r="H155" s="30">
        <v>-940</v>
      </c>
      <c r="I155" s="30">
        <v>593</v>
      </c>
      <c r="J155" s="30">
        <v>1533</v>
      </c>
      <c r="K155" s="30">
        <v>-497</v>
      </c>
      <c r="L155" s="30">
        <v>5487</v>
      </c>
      <c r="M155" s="30">
        <v>5984</v>
      </c>
      <c r="N155" s="17" t="s">
        <v>202</v>
      </c>
      <c r="O155" s="27">
        <v>5877</v>
      </c>
      <c r="P155" s="27">
        <v>3516</v>
      </c>
      <c r="Q155" s="27">
        <v>652</v>
      </c>
      <c r="R155" s="27">
        <v>38775</v>
      </c>
      <c r="S155" s="24">
        <v>106.1</v>
      </c>
      <c r="T155" s="24">
        <v>114.8</v>
      </c>
      <c r="U155" s="27">
        <v>305740</v>
      </c>
      <c r="V155" s="34">
        <v>1.1255062246887655</v>
      </c>
      <c r="W155" s="25">
        <v>274057</v>
      </c>
    </row>
    <row r="156" spans="3:23">
      <c r="C156" s="32">
        <v>2024000303</v>
      </c>
      <c r="D156" s="164">
        <v>45352</v>
      </c>
      <c r="E156" s="27">
        <v>744521</v>
      </c>
      <c r="F156" s="27">
        <v>1494988</v>
      </c>
      <c r="G156" s="30">
        <v>-2035</v>
      </c>
      <c r="H156" s="30">
        <v>-849</v>
      </c>
      <c r="I156" s="30">
        <v>602</v>
      </c>
      <c r="J156" s="30">
        <v>1451</v>
      </c>
      <c r="K156" s="30">
        <v>-1186</v>
      </c>
      <c r="L156" s="30">
        <v>13146</v>
      </c>
      <c r="M156" s="30">
        <v>14332</v>
      </c>
      <c r="N156" s="17" t="s">
        <v>202</v>
      </c>
      <c r="O156" s="27">
        <v>7000</v>
      </c>
      <c r="P156" s="27">
        <v>3527</v>
      </c>
      <c r="Q156" s="27">
        <v>381</v>
      </c>
      <c r="R156" s="27">
        <v>30811</v>
      </c>
      <c r="S156" s="24">
        <v>106.5</v>
      </c>
      <c r="T156" s="24">
        <v>115.8</v>
      </c>
      <c r="U156" s="27">
        <v>286941</v>
      </c>
      <c r="V156" s="34">
        <v>1.0739281153074256</v>
      </c>
      <c r="W156" s="25">
        <v>295374</v>
      </c>
    </row>
    <row r="157" spans="3:23">
      <c r="C157" s="32">
        <v>2024000404</v>
      </c>
      <c r="D157" s="164">
        <v>45383</v>
      </c>
      <c r="E157" s="27">
        <v>746543</v>
      </c>
      <c r="F157" s="27">
        <v>1492953</v>
      </c>
      <c r="G157" s="30">
        <v>2486</v>
      </c>
      <c r="H157" s="30">
        <v>-979</v>
      </c>
      <c r="I157" s="30">
        <v>637</v>
      </c>
      <c r="J157" s="30">
        <v>1616</v>
      </c>
      <c r="K157" s="30">
        <v>3465</v>
      </c>
      <c r="L157" s="30">
        <v>11056</v>
      </c>
      <c r="M157" s="30">
        <v>7591</v>
      </c>
      <c r="N157" s="17" t="s">
        <v>202</v>
      </c>
      <c r="O157" s="27">
        <v>5911</v>
      </c>
      <c r="P157" s="27">
        <v>3746</v>
      </c>
      <c r="Q157" s="27">
        <v>584</v>
      </c>
      <c r="R157" s="27">
        <v>45882</v>
      </c>
      <c r="S157" s="24">
        <v>106.9</v>
      </c>
      <c r="T157" s="24">
        <v>116.2</v>
      </c>
      <c r="U157" s="138">
        <v>258462</v>
      </c>
      <c r="V157" s="34">
        <v>0.94866117761018476</v>
      </c>
      <c r="W157" s="25">
        <v>292287</v>
      </c>
    </row>
    <row r="158" spans="3:23">
      <c r="C158" s="32">
        <v>2024000505</v>
      </c>
      <c r="D158" s="164">
        <v>45413</v>
      </c>
      <c r="E158" s="27">
        <v>750070</v>
      </c>
      <c r="F158" s="27">
        <v>1495439</v>
      </c>
      <c r="G158" s="30">
        <v>-509</v>
      </c>
      <c r="H158" s="30">
        <v>-764</v>
      </c>
      <c r="I158" s="30">
        <v>769</v>
      </c>
      <c r="J158" s="30">
        <v>1533</v>
      </c>
      <c r="K158" s="30">
        <v>255</v>
      </c>
      <c r="L158" s="30">
        <v>6265</v>
      </c>
      <c r="M158" s="30">
        <v>6010</v>
      </c>
      <c r="N158" s="17" t="s">
        <v>202</v>
      </c>
      <c r="O158" s="27">
        <v>5804</v>
      </c>
      <c r="P158" s="27">
        <v>4324</v>
      </c>
      <c r="Q158" s="27">
        <v>477</v>
      </c>
      <c r="R158" s="27">
        <v>35632</v>
      </c>
      <c r="S158" s="24">
        <v>107.2</v>
      </c>
      <c r="T158" s="24">
        <v>116.2</v>
      </c>
      <c r="U158" s="138">
        <v>292829</v>
      </c>
      <c r="V158" s="34">
        <v>0.88256167047664535</v>
      </c>
      <c r="W158" s="25">
        <v>291533</v>
      </c>
    </row>
    <row r="159" spans="3:23">
      <c r="C159" s="32">
        <v>2024000606</v>
      </c>
      <c r="D159" s="164">
        <v>45444</v>
      </c>
      <c r="E159" s="27">
        <v>750483</v>
      </c>
      <c r="F159" s="27">
        <v>1494930</v>
      </c>
      <c r="G159" s="30">
        <v>-880</v>
      </c>
      <c r="H159" s="30">
        <v>-658</v>
      </c>
      <c r="I159" s="30">
        <v>636</v>
      </c>
      <c r="J159" s="30">
        <v>1294</v>
      </c>
      <c r="K159" s="30">
        <v>-222</v>
      </c>
      <c r="L159" s="30">
        <v>4979</v>
      </c>
      <c r="M159" s="30">
        <v>5201</v>
      </c>
      <c r="N159" s="17" t="s">
        <v>202</v>
      </c>
      <c r="O159" s="27">
        <v>6436</v>
      </c>
      <c r="P159" s="27">
        <v>3782</v>
      </c>
      <c r="Q159" s="27">
        <v>577</v>
      </c>
      <c r="R159" s="27">
        <v>47940</v>
      </c>
      <c r="S159" s="24">
        <v>107.4</v>
      </c>
      <c r="T159" s="33">
        <v>116</v>
      </c>
      <c r="U159" s="138">
        <v>263571</v>
      </c>
      <c r="V159" s="28">
        <v>0.87197684834286504</v>
      </c>
      <c r="W159" s="25">
        <v>521101</v>
      </c>
    </row>
    <row r="160" spans="3:23">
      <c r="C160" s="32">
        <v>2024000707</v>
      </c>
      <c r="D160" s="164">
        <v>45474</v>
      </c>
      <c r="E160" s="27">
        <v>750414</v>
      </c>
      <c r="F160" s="27">
        <v>1494050</v>
      </c>
      <c r="G160" s="30">
        <v>-375</v>
      </c>
      <c r="H160" s="30">
        <v>-810</v>
      </c>
      <c r="I160" s="30">
        <v>747</v>
      </c>
      <c r="J160" s="30">
        <v>1557</v>
      </c>
      <c r="K160" s="30">
        <v>435</v>
      </c>
      <c r="L160" s="30">
        <v>6444</v>
      </c>
      <c r="M160" s="30">
        <v>6009</v>
      </c>
      <c r="N160" s="17" t="s">
        <v>202</v>
      </c>
      <c r="O160" s="27">
        <v>6440</v>
      </c>
      <c r="P160" s="27">
        <v>4410</v>
      </c>
      <c r="Q160" s="27">
        <v>543</v>
      </c>
      <c r="R160" s="27">
        <v>42278</v>
      </c>
      <c r="S160" s="24">
        <v>107.6</v>
      </c>
      <c r="T160" s="24">
        <v>115.9</v>
      </c>
      <c r="U160" s="138">
        <v>257786</v>
      </c>
      <c r="V160" s="28">
        <v>0.95415831663326656</v>
      </c>
      <c r="W160" s="25">
        <v>387718</v>
      </c>
    </row>
    <row r="161" spans="3:23">
      <c r="C161" s="32">
        <v>2024000808</v>
      </c>
      <c r="D161" s="164">
        <v>45505</v>
      </c>
      <c r="E161" s="27">
        <v>750774</v>
      </c>
      <c r="F161" s="27">
        <v>1493675</v>
      </c>
      <c r="G161" s="30">
        <v>-813</v>
      </c>
      <c r="H161" s="30">
        <v>-835</v>
      </c>
      <c r="I161" s="30">
        <v>729</v>
      </c>
      <c r="J161" s="30">
        <v>1564</v>
      </c>
      <c r="K161" s="30">
        <v>22</v>
      </c>
      <c r="L161" s="30">
        <v>5392</v>
      </c>
      <c r="M161" s="30">
        <v>5370</v>
      </c>
      <c r="N161" s="17" t="s">
        <v>202</v>
      </c>
      <c r="O161" s="27">
        <v>5921</v>
      </c>
      <c r="P161" s="27">
        <v>3602</v>
      </c>
      <c r="Q161" s="27">
        <v>495</v>
      </c>
      <c r="R161" s="27">
        <v>35478</v>
      </c>
      <c r="S161" s="24">
        <v>108.3</v>
      </c>
      <c r="T161" s="24">
        <v>117.1</v>
      </c>
      <c r="U161" s="138">
        <v>261618</v>
      </c>
      <c r="V161" s="28">
        <v>0.97667424631409083</v>
      </c>
      <c r="W161" s="25">
        <v>284443</v>
      </c>
    </row>
    <row r="162" spans="3:23">
      <c r="C162" s="32">
        <v>2024000909</v>
      </c>
      <c r="D162" s="164">
        <v>45536</v>
      </c>
      <c r="E162" s="27">
        <v>750600</v>
      </c>
      <c r="F162" s="27">
        <v>1492862</v>
      </c>
      <c r="G162" s="30">
        <v>-580</v>
      </c>
      <c r="H162" s="30">
        <v>-843</v>
      </c>
      <c r="I162" s="30">
        <v>684</v>
      </c>
      <c r="J162" s="30">
        <v>1527</v>
      </c>
      <c r="K162" s="30">
        <v>263</v>
      </c>
      <c r="L162" s="30">
        <v>5704</v>
      </c>
      <c r="M162" s="30">
        <v>5441</v>
      </c>
      <c r="N162" s="17" t="s">
        <v>202</v>
      </c>
      <c r="O162" s="27">
        <v>6130</v>
      </c>
      <c r="P162" s="27">
        <v>4086</v>
      </c>
      <c r="Q162" s="27">
        <v>1076</v>
      </c>
      <c r="R162" s="27">
        <v>82612</v>
      </c>
      <c r="S162" s="24">
        <v>108.4</v>
      </c>
      <c r="T162" s="24">
        <v>119.7</v>
      </c>
      <c r="U162" s="139">
        <v>256581</v>
      </c>
      <c r="V162" s="28">
        <v>0.9835841817913531</v>
      </c>
      <c r="W162" s="25">
        <v>284540</v>
      </c>
    </row>
    <row r="163" spans="3:23">
      <c r="C163" s="32">
        <v>2024001010</v>
      </c>
      <c r="D163" s="164">
        <v>45566</v>
      </c>
      <c r="E163" s="27">
        <v>750913</v>
      </c>
      <c r="F163" s="27">
        <v>1492282</v>
      </c>
      <c r="G163" s="30">
        <v>290</v>
      </c>
      <c r="H163" s="30">
        <v>-791</v>
      </c>
      <c r="I163" s="30">
        <v>789</v>
      </c>
      <c r="J163" s="30">
        <v>1580</v>
      </c>
      <c r="K163" s="30">
        <v>1081</v>
      </c>
      <c r="L163" s="30">
        <v>6532</v>
      </c>
      <c r="M163" s="30">
        <v>5451</v>
      </c>
      <c r="N163" s="17" t="s">
        <v>202</v>
      </c>
      <c r="O163" s="27">
        <v>6511</v>
      </c>
      <c r="P163" s="27">
        <v>4359</v>
      </c>
      <c r="Q163" s="27">
        <v>529</v>
      </c>
      <c r="R163" s="27">
        <v>41253</v>
      </c>
      <c r="S163" s="24">
        <v>108.8</v>
      </c>
      <c r="T163" s="24">
        <v>120.1</v>
      </c>
      <c r="U163" s="139">
        <v>298455</v>
      </c>
      <c r="V163" s="28">
        <v>0.99557926272332031</v>
      </c>
      <c r="W163" s="25">
        <v>289158</v>
      </c>
    </row>
    <row r="164" spans="3:23">
      <c r="C164" s="32">
        <v>2024001111</v>
      </c>
      <c r="D164" s="164">
        <v>45597</v>
      </c>
      <c r="E164" s="27">
        <v>751685</v>
      </c>
      <c r="F164" s="27">
        <v>1492572</v>
      </c>
      <c r="G164" s="30">
        <v>-555</v>
      </c>
      <c r="H164" s="30">
        <v>-726</v>
      </c>
      <c r="I164" s="30">
        <v>664</v>
      </c>
      <c r="J164" s="30">
        <v>1390</v>
      </c>
      <c r="K164" s="30">
        <v>171</v>
      </c>
      <c r="L164" s="30">
        <v>4950</v>
      </c>
      <c r="M164" s="30">
        <v>4779</v>
      </c>
      <c r="N164" s="17" t="s">
        <v>202</v>
      </c>
      <c r="O164" s="27">
        <v>5795</v>
      </c>
      <c r="P164" s="27">
        <v>3668</v>
      </c>
      <c r="Q164" s="27">
        <v>632</v>
      </c>
      <c r="R164" s="27">
        <v>44945</v>
      </c>
      <c r="S164" s="24">
        <v>109.5</v>
      </c>
      <c r="T164" s="24">
        <v>121.6</v>
      </c>
      <c r="U164" s="139">
        <v>280576</v>
      </c>
      <c r="V164" s="28">
        <v>1.0058521213940053</v>
      </c>
      <c r="W164" s="25">
        <v>317017</v>
      </c>
    </row>
    <row r="165" spans="3:23">
      <c r="C165" s="31">
        <v>2024001212</v>
      </c>
      <c r="D165" s="164">
        <v>45627</v>
      </c>
      <c r="E165" s="27">
        <v>751555</v>
      </c>
      <c r="F165" s="27">
        <v>1492017</v>
      </c>
      <c r="G165" s="30">
        <v>-1121</v>
      </c>
      <c r="H165" s="30">
        <v>-935</v>
      </c>
      <c r="I165" s="30">
        <v>658</v>
      </c>
      <c r="J165" s="30">
        <v>1593</v>
      </c>
      <c r="K165" s="30">
        <v>-186</v>
      </c>
      <c r="L165" s="30">
        <v>5017</v>
      </c>
      <c r="M165" s="30">
        <v>5203</v>
      </c>
      <c r="N165" s="17" t="s">
        <v>202</v>
      </c>
      <c r="O165" s="27">
        <v>6955</v>
      </c>
      <c r="P165" s="27">
        <v>4145</v>
      </c>
      <c r="Q165" s="27">
        <v>375</v>
      </c>
      <c r="R165" s="27">
        <v>23476</v>
      </c>
      <c r="S165" s="24">
        <v>110.1</v>
      </c>
      <c r="T165" s="24">
        <v>122.7</v>
      </c>
      <c r="U165" s="139">
        <v>344811</v>
      </c>
      <c r="V165" s="28">
        <v>1.0615275813295615</v>
      </c>
      <c r="W165" s="25">
        <v>624085</v>
      </c>
    </row>
    <row r="166" spans="3:23">
      <c r="C166" s="22">
        <v>2025000101</v>
      </c>
      <c r="D166" s="164">
        <v>45658</v>
      </c>
      <c r="E166" s="27">
        <v>751060</v>
      </c>
      <c r="F166" s="27">
        <v>1490896</v>
      </c>
      <c r="G166" s="30">
        <v>-1713</v>
      </c>
      <c r="H166" s="30">
        <v>-1647</v>
      </c>
      <c r="I166" s="30">
        <v>706</v>
      </c>
      <c r="J166" s="30">
        <v>2353</v>
      </c>
      <c r="K166" s="30">
        <v>-66</v>
      </c>
      <c r="L166" s="30">
        <v>5031</v>
      </c>
      <c r="M166" s="30">
        <v>5097</v>
      </c>
      <c r="N166" s="17" t="s">
        <v>202</v>
      </c>
      <c r="O166" s="29">
        <v>5092</v>
      </c>
      <c r="P166" s="29">
        <v>4525</v>
      </c>
      <c r="Q166" s="24">
        <v>652</v>
      </c>
      <c r="R166" s="21">
        <v>46468</v>
      </c>
      <c r="S166" s="24">
        <v>110.6</v>
      </c>
      <c r="T166" s="24">
        <v>124.3</v>
      </c>
      <c r="U166" s="27">
        <v>282409</v>
      </c>
      <c r="V166" s="28">
        <v>1.0496709252806813</v>
      </c>
      <c r="W166" s="25">
        <v>291294</v>
      </c>
    </row>
    <row r="167" spans="3:23">
      <c r="C167" s="22">
        <v>2025000202</v>
      </c>
      <c r="D167" s="164">
        <v>45689</v>
      </c>
      <c r="E167" s="27">
        <v>750309</v>
      </c>
      <c r="F167" s="27">
        <v>1489183</v>
      </c>
      <c r="G167" s="30">
        <v>-1597</v>
      </c>
      <c r="H167" s="30">
        <v>-1082</v>
      </c>
      <c r="I167" s="30">
        <v>578</v>
      </c>
      <c r="J167" s="30">
        <v>1660</v>
      </c>
      <c r="K167" s="30">
        <v>-515</v>
      </c>
      <c r="L167" s="30">
        <v>5091</v>
      </c>
      <c r="M167" s="30">
        <v>5606</v>
      </c>
      <c r="N167" s="17" t="s">
        <v>202</v>
      </c>
      <c r="O167" s="29">
        <v>6272</v>
      </c>
      <c r="P167" s="29">
        <v>3573</v>
      </c>
      <c r="Q167" s="24">
        <v>635</v>
      </c>
      <c r="R167" s="21">
        <v>42716</v>
      </c>
      <c r="S167" s="24">
        <v>110.1</v>
      </c>
      <c r="T167" s="24">
        <v>123.8</v>
      </c>
      <c r="U167" s="27">
        <v>237443</v>
      </c>
      <c r="V167" s="28">
        <v>1.0462553386211104</v>
      </c>
      <c r="W167" s="25">
        <v>285562</v>
      </c>
    </row>
    <row r="168" spans="3:23">
      <c r="C168" s="22">
        <v>2025000303</v>
      </c>
      <c r="D168" s="164">
        <v>45717</v>
      </c>
      <c r="E168" s="27">
        <v>749702</v>
      </c>
      <c r="F168" s="27">
        <v>1487586</v>
      </c>
      <c r="G168" s="26">
        <v>-1553</v>
      </c>
      <c r="H168" s="26">
        <v>-1175</v>
      </c>
      <c r="I168" s="26">
        <v>566</v>
      </c>
      <c r="J168" s="26">
        <v>1741</v>
      </c>
      <c r="K168" s="26">
        <v>-378</v>
      </c>
      <c r="L168" s="26">
        <v>13577</v>
      </c>
      <c r="M168" s="26">
        <v>13955</v>
      </c>
      <c r="N168" s="17" t="s">
        <v>202</v>
      </c>
      <c r="O168" s="21">
        <v>7126</v>
      </c>
      <c r="P168" s="21">
        <v>3758</v>
      </c>
      <c r="Q168" s="24">
        <v>826</v>
      </c>
      <c r="R168" s="21">
        <v>51561</v>
      </c>
      <c r="S168" s="24">
        <v>110.3</v>
      </c>
      <c r="T168" s="24">
        <v>123.4</v>
      </c>
      <c r="U168" s="21">
        <v>274247</v>
      </c>
      <c r="V168" s="24">
        <v>1.02</v>
      </c>
      <c r="W168" s="21">
        <v>308494</v>
      </c>
    </row>
    <row r="169" spans="3:23">
      <c r="C169" s="22">
        <v>2025000404</v>
      </c>
      <c r="D169" s="164">
        <v>45748</v>
      </c>
      <c r="E169" s="25">
        <v>751815</v>
      </c>
      <c r="F169" s="25">
        <v>1486033</v>
      </c>
      <c r="G169" s="23">
        <v>2535</v>
      </c>
      <c r="H169" s="23">
        <v>-894</v>
      </c>
      <c r="I169" s="23">
        <v>632</v>
      </c>
      <c r="J169" s="23">
        <v>1526</v>
      </c>
      <c r="K169" s="23">
        <v>3429</v>
      </c>
      <c r="L169" s="23">
        <v>10710</v>
      </c>
      <c r="M169" s="23">
        <v>7281</v>
      </c>
      <c r="N169" s="17" t="s">
        <v>202</v>
      </c>
      <c r="O169" s="21">
        <v>6269</v>
      </c>
      <c r="P169" s="21">
        <v>4265</v>
      </c>
      <c r="Q169" s="24">
        <v>647</v>
      </c>
      <c r="R169" s="21">
        <v>42228</v>
      </c>
      <c r="S169" s="24">
        <v>110.7</v>
      </c>
      <c r="T169" s="24">
        <v>123.6</v>
      </c>
      <c r="U169" s="21">
        <v>302126</v>
      </c>
      <c r="V169" s="17">
        <v>0.93</v>
      </c>
      <c r="W169" s="16">
        <v>308059</v>
      </c>
    </row>
    <row r="170" spans="3:23">
      <c r="C170" s="22">
        <v>2025000505</v>
      </c>
      <c r="D170" s="164">
        <v>45778</v>
      </c>
      <c r="E170" s="21">
        <v>755298</v>
      </c>
      <c r="F170" s="21">
        <v>1488568</v>
      </c>
      <c r="G170" s="23">
        <v>-578</v>
      </c>
      <c r="H170" s="23">
        <v>-818</v>
      </c>
      <c r="I170" s="23">
        <v>672</v>
      </c>
      <c r="J170" s="23">
        <v>1490</v>
      </c>
      <c r="K170" s="23">
        <v>240</v>
      </c>
      <c r="L170" s="23">
        <v>6038</v>
      </c>
      <c r="M170" s="23">
        <v>5798</v>
      </c>
      <c r="N170" s="17" t="s">
        <v>202</v>
      </c>
      <c r="O170" s="16">
        <v>5741</v>
      </c>
      <c r="P170" s="16">
        <v>3959</v>
      </c>
      <c r="Q170" s="16">
        <v>396</v>
      </c>
      <c r="R170" s="16">
        <v>34760</v>
      </c>
      <c r="S170" s="19">
        <v>111.2</v>
      </c>
      <c r="T170" s="17">
        <v>124.3</v>
      </c>
      <c r="U170" s="18">
        <v>270738</v>
      </c>
      <c r="V170" s="17">
        <v>0.88</v>
      </c>
      <c r="W170" s="16">
        <v>298776</v>
      </c>
    </row>
    <row r="171" spans="3:23">
      <c r="C171" s="22">
        <v>2025000606</v>
      </c>
      <c r="D171" s="164">
        <v>45809</v>
      </c>
      <c r="E171" s="21">
        <v>755416</v>
      </c>
      <c r="F171" s="21">
        <v>1487990</v>
      </c>
      <c r="G171" s="20">
        <v>-723</v>
      </c>
      <c r="H171" s="20">
        <v>-660</v>
      </c>
      <c r="I171" s="20">
        <v>697</v>
      </c>
      <c r="J171" s="20">
        <v>1357</v>
      </c>
      <c r="K171" s="20">
        <v>-63</v>
      </c>
      <c r="L171" s="20">
        <v>5483</v>
      </c>
      <c r="M171" s="16">
        <v>5546</v>
      </c>
      <c r="N171" s="17" t="s">
        <v>204</v>
      </c>
      <c r="O171" s="16">
        <v>6296</v>
      </c>
      <c r="P171" s="16">
        <v>4297</v>
      </c>
      <c r="Q171" s="16">
        <v>831</v>
      </c>
      <c r="R171" s="16">
        <v>52616</v>
      </c>
      <c r="S171" s="19">
        <v>111</v>
      </c>
      <c r="T171" s="17">
        <v>123.9</v>
      </c>
      <c r="U171" s="18">
        <v>268992</v>
      </c>
      <c r="V171" s="17">
        <v>0.88</v>
      </c>
      <c r="W171" s="16">
        <v>551278</v>
      </c>
    </row>
    <row r="172" spans="3:23">
      <c r="C172" s="22">
        <v>2025000707</v>
      </c>
      <c r="D172" s="164">
        <v>45839</v>
      </c>
      <c r="E172" s="27">
        <v>755447</v>
      </c>
      <c r="F172" s="27">
        <v>1487267</v>
      </c>
      <c r="G172" s="26">
        <v>-403</v>
      </c>
      <c r="H172" s="26">
        <v>-754</v>
      </c>
      <c r="I172" s="26">
        <v>720</v>
      </c>
      <c r="J172" s="26">
        <v>1474</v>
      </c>
      <c r="K172" s="26">
        <v>351</v>
      </c>
      <c r="L172" s="26">
        <v>6192</v>
      </c>
      <c r="M172" s="26">
        <v>5841</v>
      </c>
      <c r="N172" s="17" t="s">
        <v>204</v>
      </c>
      <c r="O172" s="21">
        <v>6550</v>
      </c>
      <c r="P172" s="21">
        <v>4434</v>
      </c>
      <c r="Q172" s="24">
        <v>628</v>
      </c>
      <c r="R172" s="21">
        <v>42212</v>
      </c>
      <c r="S172" s="140">
        <v>111.3</v>
      </c>
      <c r="T172" s="24">
        <v>124.8</v>
      </c>
      <c r="U172" s="141">
        <v>277847</v>
      </c>
      <c r="V172" s="17">
        <v>0.92</v>
      </c>
      <c r="W172" s="21">
        <v>419651</v>
      </c>
    </row>
    <row r="173" spans="3:23">
      <c r="C173" s="22">
        <v>2025000808</v>
      </c>
      <c r="D173" s="164">
        <v>45870</v>
      </c>
      <c r="E173" s="27">
        <v>755750</v>
      </c>
      <c r="F173" s="27">
        <v>1486864</v>
      </c>
      <c r="G173" s="26">
        <v>-639</v>
      </c>
      <c r="H173" s="26">
        <v>-753</v>
      </c>
      <c r="I173" s="26">
        <v>667</v>
      </c>
      <c r="J173" s="26">
        <v>1420</v>
      </c>
      <c r="K173" s="26">
        <v>114</v>
      </c>
      <c r="L173" s="26">
        <v>5168</v>
      </c>
      <c r="M173" s="26">
        <v>5054</v>
      </c>
      <c r="N173" s="17" t="s">
        <v>204</v>
      </c>
      <c r="O173" s="21">
        <v>5851</v>
      </c>
      <c r="P173" s="21">
        <v>3769</v>
      </c>
      <c r="Q173" s="24">
        <v>395</v>
      </c>
      <c r="R173" s="21">
        <v>31316</v>
      </c>
      <c r="S173" s="140">
        <v>111.2</v>
      </c>
      <c r="T173" s="24">
        <v>124.9</v>
      </c>
      <c r="U173" s="141">
        <v>273740</v>
      </c>
      <c r="V173" s="17">
        <v>0.95</v>
      </c>
      <c r="W173" s="21">
        <v>300948</v>
      </c>
    </row>
    <row r="174" spans="3:23">
      <c r="C174" s="22">
        <v>2025000909</v>
      </c>
      <c r="D174" s="164">
        <v>45901</v>
      </c>
      <c r="E174" s="27">
        <v>755639</v>
      </c>
      <c r="F174" s="27">
        <v>1486225</v>
      </c>
      <c r="G174" s="26">
        <v>-187</v>
      </c>
      <c r="H174" s="26">
        <v>-849</v>
      </c>
      <c r="I174" s="26">
        <v>671</v>
      </c>
      <c r="J174" s="26">
        <v>1520</v>
      </c>
      <c r="K174" s="26">
        <v>662</v>
      </c>
      <c r="L174" s="26">
        <v>6170</v>
      </c>
      <c r="M174" s="26">
        <v>5508</v>
      </c>
      <c r="N174" s="17" t="s">
        <v>204</v>
      </c>
      <c r="O174" s="21">
        <v>6197</v>
      </c>
      <c r="P174" s="21">
        <v>4367</v>
      </c>
      <c r="Q174" s="24">
        <v>518</v>
      </c>
      <c r="R174" s="21">
        <v>36288</v>
      </c>
      <c r="S174" s="140">
        <v>111.4</v>
      </c>
      <c r="T174" s="24">
        <v>126.3</v>
      </c>
      <c r="U174" s="141">
        <v>278252</v>
      </c>
      <c r="V174" s="17">
        <v>0.95</v>
      </c>
      <c r="W174" s="21">
        <v>297455</v>
      </c>
    </row>
    <row r="175" spans="3:23">
      <c r="C175" s="22">
        <v>2025001010</v>
      </c>
      <c r="D175" s="164">
        <v>45931</v>
      </c>
      <c r="E175" s="27">
        <v>756115</v>
      </c>
      <c r="F175" s="27">
        <v>1486038</v>
      </c>
      <c r="G175" s="26">
        <v>-1</v>
      </c>
      <c r="H175" s="26">
        <v>-883</v>
      </c>
      <c r="I175" s="26">
        <v>704</v>
      </c>
      <c r="J175" s="26">
        <v>1587</v>
      </c>
      <c r="K175" s="26">
        <v>882</v>
      </c>
      <c r="L175" s="26">
        <v>6204</v>
      </c>
      <c r="M175" s="26">
        <v>5322</v>
      </c>
      <c r="N175" s="17" t="s">
        <v>204</v>
      </c>
      <c r="O175" s="21">
        <v>6390</v>
      </c>
      <c r="P175" s="21">
        <v>4333</v>
      </c>
      <c r="Q175" s="24">
        <v>873</v>
      </c>
      <c r="R175" s="21">
        <v>53561</v>
      </c>
      <c r="S175" s="140">
        <v>112</v>
      </c>
      <c r="T175" s="24">
        <v>127.2</v>
      </c>
      <c r="U175" s="141">
        <v>276535</v>
      </c>
      <c r="V175" s="17">
        <v>0.96</v>
      </c>
      <c r="W175" s="21">
        <v>305773</v>
      </c>
    </row>
    <row r="176" spans="3:23">
      <c r="C176" s="22">
        <v>2025001111</v>
      </c>
      <c r="D176" s="164">
        <v>45962</v>
      </c>
      <c r="E176" s="27">
        <v>756605</v>
      </c>
      <c r="F176" s="27">
        <v>1486037</v>
      </c>
      <c r="G176" s="26">
        <v>-512</v>
      </c>
      <c r="H176" s="26">
        <v>-829</v>
      </c>
      <c r="I176" s="26">
        <v>602</v>
      </c>
      <c r="J176" s="26">
        <v>1431</v>
      </c>
      <c r="K176" s="26">
        <v>317</v>
      </c>
      <c r="L176" s="26">
        <v>4791</v>
      </c>
      <c r="M176" s="26">
        <v>4474</v>
      </c>
      <c r="N176" s="17" t="s">
        <v>204</v>
      </c>
      <c r="O176" s="21">
        <v>6163</v>
      </c>
      <c r="P176" s="21">
        <v>3911</v>
      </c>
      <c r="Q176" s="24">
        <v>668</v>
      </c>
      <c r="R176" s="21">
        <v>45422</v>
      </c>
      <c r="S176" s="140">
        <v>112.4</v>
      </c>
      <c r="T176" s="24">
        <v>127.6</v>
      </c>
      <c r="U176" s="21">
        <v>280955</v>
      </c>
      <c r="V176" s="142">
        <v>1.1000000000000001</v>
      </c>
      <c r="W176" s="21">
        <v>326818</v>
      </c>
    </row>
    <row r="177" spans="3:23">
      <c r="C177" s="22">
        <v>2025001212</v>
      </c>
      <c r="D177" s="164">
        <v>45992</v>
      </c>
      <c r="E177" s="27">
        <v>756655</v>
      </c>
      <c r="F177" s="27">
        <v>1485525</v>
      </c>
      <c r="G177" s="26">
        <v>-1076</v>
      </c>
      <c r="H177" s="26">
        <v>-882</v>
      </c>
      <c r="I177" s="26">
        <v>649</v>
      </c>
      <c r="J177" s="26">
        <v>1531</v>
      </c>
      <c r="K177" s="26">
        <v>-194</v>
      </c>
      <c r="L177" s="26">
        <v>5234</v>
      </c>
      <c r="M177" s="26">
        <v>5428</v>
      </c>
      <c r="N177" s="17" t="s">
        <v>204</v>
      </c>
      <c r="O177" s="21">
        <v>6802</v>
      </c>
      <c r="P177" s="21">
        <v>4202</v>
      </c>
      <c r="Q177" s="21">
        <v>1033</v>
      </c>
      <c r="R177" s="21">
        <v>66918</v>
      </c>
      <c r="S177" s="24">
        <v>112.4</v>
      </c>
      <c r="T177" s="24">
        <v>127.7</v>
      </c>
      <c r="U177" s="21">
        <v>294521</v>
      </c>
      <c r="V177" s="17">
        <v>1.06</v>
      </c>
      <c r="W177" s="21">
        <v>693428</v>
      </c>
    </row>
  </sheetData>
  <autoFilter ref="C19:W165"/>
  <phoneticPr fontId="6"/>
  <pageMargins left="0.31496062992125984" right="0.11811023622047245" top="0.55118110236220474" bottom="0.19685039370078741" header="0.59055118110236227" footer="0.31496062992125984"/>
  <pageSetup paperSize="9" scale="60" pageOrder="overThenDown" orientation="landscape" r:id="rId1"/>
  <headerFooter>
    <oddHeader>&amp;R&amp;P/&amp;N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100014"/>
  <sheetViews>
    <sheetView zoomScale="75" zoomScaleNormal="75" workbookViewId="0">
      <pane xSplit="8" ySplit="19" topLeftCell="I161" activePane="bottomRight" state="frozen"/>
      <selection pane="topRight" activeCell="I1" sqref="I1"/>
      <selection pane="bottomLeft" activeCell="A20" sqref="A20"/>
      <selection pane="bottomRight" activeCell="G169" sqref="G169"/>
    </sheetView>
  </sheetViews>
  <sheetFormatPr defaultColWidth="8.75" defaultRowHeight="18.75"/>
  <cols>
    <col min="1" max="2" width="1.75" style="148" customWidth="1"/>
    <col min="3" max="3" width="12.25" style="10" customWidth="1"/>
    <col min="4" max="4" width="9.75" style="10" customWidth="1"/>
    <col min="5" max="5" width="13" style="10" customWidth="1"/>
    <col min="6" max="6" width="26.5" style="10" customWidth="1"/>
    <col min="7" max="7" width="10.125" style="10" customWidth="1"/>
    <col min="8" max="8" width="17.75" style="10" customWidth="1"/>
    <col min="9" max="9" width="8.875" style="10" customWidth="1"/>
    <col min="10" max="21" width="8.375" style="10" customWidth="1"/>
    <col min="22" max="22" width="33" style="10" customWidth="1"/>
    <col min="23" max="23" width="4.75" style="149" customWidth="1"/>
    <col min="24" max="90" width="9.75" style="149" customWidth="1"/>
    <col min="91" max="1000" width="8.75" style="149"/>
    <col min="1001" max="16384" width="8.75" style="10"/>
  </cols>
  <sheetData>
    <row r="1" spans="4:10">
      <c r="D1" s="10" t="s">
        <v>578</v>
      </c>
      <c r="J1" s="11"/>
    </row>
    <row r="2" spans="4:10">
      <c r="D2" s="10" t="s">
        <v>0</v>
      </c>
      <c r="J2" s="11"/>
    </row>
    <row r="3" spans="4:10">
      <c r="J3" s="11"/>
    </row>
    <row r="5" spans="4:10">
      <c r="D5" s="10" t="s">
        <v>447</v>
      </c>
    </row>
    <row r="7" spans="4:10">
      <c r="D7" s="10" t="s">
        <v>2</v>
      </c>
    </row>
    <row r="8" spans="4:10">
      <c r="D8" s="10" t="s">
        <v>446</v>
      </c>
    </row>
    <row r="9" spans="4:10">
      <c r="D9" s="10" t="s">
        <v>549</v>
      </c>
    </row>
    <row r="10" spans="4:10">
      <c r="D10" s="10" t="s">
        <v>445</v>
      </c>
    </row>
    <row r="11" spans="4:10">
      <c r="D11" s="97" t="s">
        <v>550</v>
      </c>
    </row>
    <row r="12" spans="4:10">
      <c r="D12" s="10" t="s">
        <v>444</v>
      </c>
    </row>
    <row r="13" spans="4:10">
      <c r="D13" s="10" t="s">
        <v>551</v>
      </c>
    </row>
    <row r="14" spans="4:10">
      <c r="D14" s="10" t="s">
        <v>443</v>
      </c>
    </row>
    <row r="15" spans="4:10">
      <c r="D15" s="10" t="s">
        <v>442</v>
      </c>
    </row>
    <row r="16" spans="4:10">
      <c r="D16" s="10" t="s">
        <v>552</v>
      </c>
    </row>
    <row r="18" spans="1:1000" s="12" customFormat="1" ht="37.5">
      <c r="A18" s="148"/>
      <c r="B18" s="148"/>
      <c r="C18" s="1" t="s">
        <v>3</v>
      </c>
      <c r="D18" s="1" t="s">
        <v>441</v>
      </c>
      <c r="E18" s="1" t="s">
        <v>440</v>
      </c>
      <c r="F18" s="1" t="s">
        <v>439</v>
      </c>
      <c r="G18" s="1" t="s">
        <v>438</v>
      </c>
      <c r="H18" s="1" t="s">
        <v>437</v>
      </c>
      <c r="I18" s="1" t="s">
        <v>436</v>
      </c>
      <c r="J18" s="1" t="s">
        <v>435</v>
      </c>
      <c r="K18" s="1" t="s">
        <v>434</v>
      </c>
      <c r="L18" s="1" t="s">
        <v>433</v>
      </c>
      <c r="M18" s="1" t="s">
        <v>432</v>
      </c>
      <c r="N18" s="1" t="s">
        <v>431</v>
      </c>
      <c r="O18" s="1" t="s">
        <v>430</v>
      </c>
      <c r="P18" s="1" t="s">
        <v>429</v>
      </c>
      <c r="Q18" s="1" t="s">
        <v>428</v>
      </c>
      <c r="R18" s="1" t="s">
        <v>427</v>
      </c>
      <c r="S18" s="1" t="s">
        <v>99</v>
      </c>
      <c r="T18" s="1" t="s">
        <v>100</v>
      </c>
      <c r="U18" s="1" t="s">
        <v>101</v>
      </c>
      <c r="V18" s="1" t="s">
        <v>426</v>
      </c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149"/>
      <c r="EP18" s="149"/>
      <c r="EQ18" s="149"/>
      <c r="ER18" s="149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49"/>
      <c r="FF18" s="149"/>
      <c r="FG18" s="149"/>
      <c r="FH18" s="149"/>
      <c r="FI18" s="149"/>
      <c r="FJ18" s="149"/>
      <c r="FK18" s="149"/>
      <c r="FL18" s="149"/>
      <c r="FM18" s="149"/>
      <c r="FN18" s="149"/>
      <c r="FO18" s="149"/>
      <c r="FP18" s="149"/>
      <c r="FQ18" s="149"/>
      <c r="FR18" s="149"/>
      <c r="FS18" s="149"/>
      <c r="FT18" s="149"/>
      <c r="FU18" s="149"/>
      <c r="FV18" s="149"/>
      <c r="FW18" s="149"/>
      <c r="FX18" s="149"/>
      <c r="FY18" s="149"/>
      <c r="FZ18" s="149"/>
      <c r="GA18" s="149"/>
      <c r="GB18" s="149"/>
      <c r="GC18" s="149"/>
      <c r="GD18" s="149"/>
      <c r="GE18" s="149"/>
      <c r="GF18" s="149"/>
      <c r="GG18" s="149"/>
      <c r="GH18" s="149"/>
      <c r="GI18" s="149"/>
      <c r="GJ18" s="149"/>
      <c r="GK18" s="149"/>
      <c r="GL18" s="149"/>
      <c r="GM18" s="149"/>
      <c r="GN18" s="149"/>
      <c r="GO18" s="149"/>
      <c r="GP18" s="149"/>
      <c r="GQ18" s="149"/>
      <c r="GR18" s="149"/>
      <c r="GS18" s="149"/>
      <c r="GT18" s="149"/>
      <c r="GU18" s="149"/>
      <c r="GV18" s="149"/>
      <c r="GW18" s="149"/>
      <c r="GX18" s="149"/>
      <c r="GY18" s="149"/>
      <c r="GZ18" s="149"/>
      <c r="HA18" s="149"/>
      <c r="HB18" s="149"/>
      <c r="HC18" s="149"/>
      <c r="HD18" s="149"/>
      <c r="HE18" s="149"/>
      <c r="HF18" s="149"/>
      <c r="HG18" s="149"/>
      <c r="HH18" s="149"/>
      <c r="HI18" s="149"/>
      <c r="HJ18" s="149"/>
      <c r="HK18" s="149"/>
      <c r="HL18" s="149"/>
      <c r="HM18" s="149"/>
      <c r="HN18" s="149"/>
      <c r="HO18" s="149"/>
      <c r="HP18" s="149"/>
      <c r="HQ18" s="149"/>
      <c r="HR18" s="149"/>
      <c r="HS18" s="149"/>
      <c r="HT18" s="149"/>
      <c r="HU18" s="149"/>
      <c r="HV18" s="149"/>
      <c r="HW18" s="149"/>
      <c r="HX18" s="149"/>
      <c r="HY18" s="149"/>
      <c r="HZ18" s="149"/>
      <c r="IA18" s="149"/>
      <c r="IB18" s="149"/>
      <c r="IC18" s="149"/>
      <c r="ID18" s="149"/>
      <c r="IE18" s="149"/>
      <c r="IF18" s="149"/>
      <c r="IG18" s="149"/>
      <c r="IH18" s="149"/>
      <c r="II18" s="149"/>
      <c r="IJ18" s="149"/>
      <c r="IK18" s="149"/>
      <c r="IL18" s="149"/>
      <c r="IM18" s="149"/>
      <c r="IN18" s="149"/>
      <c r="IO18" s="149"/>
      <c r="IP18" s="149"/>
      <c r="IQ18" s="149"/>
      <c r="IR18" s="149"/>
      <c r="IS18" s="149"/>
      <c r="IT18" s="149"/>
      <c r="IU18" s="149"/>
      <c r="IV18" s="149"/>
      <c r="IW18" s="149"/>
      <c r="IX18" s="149"/>
      <c r="IY18" s="149"/>
      <c r="IZ18" s="149"/>
      <c r="JA18" s="149"/>
      <c r="JB18" s="149"/>
      <c r="JC18" s="149"/>
      <c r="JD18" s="149"/>
      <c r="JE18" s="149"/>
      <c r="JF18" s="149"/>
      <c r="JG18" s="149"/>
      <c r="JH18" s="149"/>
      <c r="JI18" s="149"/>
      <c r="JJ18" s="149"/>
      <c r="JK18" s="149"/>
      <c r="JL18" s="149"/>
      <c r="JM18" s="149"/>
      <c r="JN18" s="149"/>
      <c r="JO18" s="149"/>
      <c r="JP18" s="149"/>
      <c r="JQ18" s="149"/>
      <c r="JR18" s="149"/>
      <c r="JS18" s="149"/>
      <c r="JT18" s="149"/>
      <c r="JU18" s="149"/>
      <c r="JV18" s="149"/>
      <c r="JW18" s="149"/>
      <c r="JX18" s="149"/>
      <c r="JY18" s="149"/>
      <c r="JZ18" s="149"/>
      <c r="KA18" s="149"/>
      <c r="KB18" s="149"/>
      <c r="KC18" s="149"/>
      <c r="KD18" s="149"/>
      <c r="KE18" s="149"/>
      <c r="KF18" s="149"/>
      <c r="KG18" s="149"/>
      <c r="KH18" s="149"/>
      <c r="KI18" s="149"/>
      <c r="KJ18" s="149"/>
      <c r="KK18" s="149"/>
      <c r="KL18" s="149"/>
      <c r="KM18" s="149"/>
      <c r="KN18" s="149"/>
      <c r="KO18" s="149"/>
      <c r="KP18" s="149"/>
      <c r="KQ18" s="149"/>
      <c r="KR18" s="149"/>
      <c r="KS18" s="149"/>
      <c r="KT18" s="149"/>
      <c r="KU18" s="149"/>
      <c r="KV18" s="149"/>
      <c r="KW18" s="149"/>
      <c r="KX18" s="149"/>
      <c r="KY18" s="149"/>
      <c r="KZ18" s="149"/>
      <c r="LA18" s="149"/>
      <c r="LB18" s="149"/>
      <c r="LC18" s="149"/>
      <c r="LD18" s="149"/>
      <c r="LE18" s="149"/>
      <c r="LF18" s="149"/>
      <c r="LG18" s="149"/>
      <c r="LH18" s="149"/>
      <c r="LI18" s="149"/>
      <c r="LJ18" s="149"/>
      <c r="LK18" s="149"/>
      <c r="LL18" s="149"/>
      <c r="LM18" s="149"/>
      <c r="LN18" s="149"/>
      <c r="LO18" s="149"/>
      <c r="LP18" s="149"/>
      <c r="LQ18" s="149"/>
      <c r="LR18" s="149"/>
      <c r="LS18" s="149"/>
      <c r="LT18" s="149"/>
      <c r="LU18" s="149"/>
      <c r="LV18" s="149"/>
      <c r="LW18" s="149"/>
      <c r="LX18" s="149"/>
      <c r="LY18" s="149"/>
      <c r="LZ18" s="149"/>
      <c r="MA18" s="149"/>
      <c r="MB18" s="149"/>
      <c r="MC18" s="149"/>
      <c r="MD18" s="149"/>
      <c r="ME18" s="149"/>
      <c r="MF18" s="149"/>
      <c r="MG18" s="149"/>
      <c r="MH18" s="149"/>
      <c r="MI18" s="149"/>
      <c r="MJ18" s="149"/>
      <c r="MK18" s="149"/>
      <c r="ML18" s="149"/>
      <c r="MM18" s="149"/>
      <c r="MN18" s="149"/>
      <c r="MO18" s="149"/>
      <c r="MP18" s="149"/>
      <c r="MQ18" s="149"/>
      <c r="MR18" s="149"/>
      <c r="MS18" s="149"/>
      <c r="MT18" s="149"/>
      <c r="MU18" s="149"/>
      <c r="MV18" s="149"/>
      <c r="MW18" s="149"/>
      <c r="MX18" s="149"/>
      <c r="MY18" s="149"/>
      <c r="MZ18" s="149"/>
      <c r="NA18" s="149"/>
      <c r="NB18" s="149"/>
      <c r="NC18" s="149"/>
      <c r="ND18" s="149"/>
      <c r="NE18" s="149"/>
      <c r="NF18" s="149"/>
      <c r="NG18" s="149"/>
      <c r="NH18" s="149"/>
      <c r="NI18" s="149"/>
      <c r="NJ18" s="149"/>
      <c r="NK18" s="149"/>
      <c r="NL18" s="149"/>
      <c r="NM18" s="149"/>
      <c r="NN18" s="149"/>
      <c r="NO18" s="149"/>
      <c r="NP18" s="149"/>
      <c r="NQ18" s="149"/>
      <c r="NR18" s="149"/>
      <c r="NS18" s="149"/>
      <c r="NT18" s="149"/>
      <c r="NU18" s="149"/>
      <c r="NV18" s="149"/>
      <c r="NW18" s="149"/>
      <c r="NX18" s="149"/>
      <c r="NY18" s="149"/>
      <c r="NZ18" s="149"/>
      <c r="OA18" s="149"/>
      <c r="OB18" s="149"/>
      <c r="OC18" s="149"/>
      <c r="OD18" s="149"/>
      <c r="OE18" s="149"/>
      <c r="OF18" s="149"/>
      <c r="OG18" s="149"/>
      <c r="OH18" s="149"/>
      <c r="OI18" s="149"/>
      <c r="OJ18" s="149"/>
      <c r="OK18" s="149"/>
      <c r="OL18" s="149"/>
      <c r="OM18" s="149"/>
      <c r="ON18" s="149"/>
      <c r="OO18" s="149"/>
      <c r="OP18" s="149"/>
      <c r="OQ18" s="149"/>
      <c r="OR18" s="149"/>
      <c r="OS18" s="149"/>
      <c r="OT18" s="149"/>
      <c r="OU18" s="149"/>
      <c r="OV18" s="149"/>
      <c r="OW18" s="149"/>
      <c r="OX18" s="149"/>
      <c r="OY18" s="149"/>
      <c r="OZ18" s="149"/>
      <c r="PA18" s="149"/>
      <c r="PB18" s="149"/>
      <c r="PC18" s="149"/>
      <c r="PD18" s="149"/>
      <c r="PE18" s="149"/>
      <c r="PF18" s="149"/>
      <c r="PG18" s="149"/>
      <c r="PH18" s="149"/>
      <c r="PI18" s="149"/>
      <c r="PJ18" s="149"/>
      <c r="PK18" s="149"/>
      <c r="PL18" s="149"/>
      <c r="PM18" s="149"/>
      <c r="PN18" s="149"/>
      <c r="PO18" s="149"/>
      <c r="PP18" s="149"/>
      <c r="PQ18" s="149"/>
      <c r="PR18" s="149"/>
      <c r="PS18" s="149"/>
      <c r="PT18" s="149"/>
      <c r="PU18" s="149"/>
      <c r="PV18" s="149"/>
      <c r="PW18" s="149"/>
      <c r="PX18" s="149"/>
      <c r="PY18" s="149"/>
      <c r="PZ18" s="149"/>
      <c r="QA18" s="149"/>
      <c r="QB18" s="149"/>
      <c r="QC18" s="149"/>
      <c r="QD18" s="149"/>
      <c r="QE18" s="149"/>
      <c r="QF18" s="149"/>
      <c r="QG18" s="149"/>
      <c r="QH18" s="149"/>
      <c r="QI18" s="149"/>
      <c r="QJ18" s="149"/>
      <c r="QK18" s="149"/>
      <c r="QL18" s="149"/>
      <c r="QM18" s="149"/>
      <c r="QN18" s="149"/>
      <c r="QO18" s="149"/>
      <c r="QP18" s="149"/>
      <c r="QQ18" s="149"/>
      <c r="QR18" s="149"/>
      <c r="QS18" s="149"/>
      <c r="QT18" s="149"/>
      <c r="QU18" s="149"/>
      <c r="QV18" s="149"/>
      <c r="QW18" s="149"/>
      <c r="QX18" s="149"/>
      <c r="QY18" s="149"/>
      <c r="QZ18" s="149"/>
      <c r="RA18" s="149"/>
      <c r="RB18" s="149"/>
      <c r="RC18" s="149"/>
      <c r="RD18" s="149"/>
      <c r="RE18" s="149"/>
      <c r="RF18" s="149"/>
      <c r="RG18" s="149"/>
      <c r="RH18" s="149"/>
      <c r="RI18" s="149"/>
      <c r="RJ18" s="149"/>
      <c r="RK18" s="149"/>
      <c r="RL18" s="149"/>
      <c r="RM18" s="149"/>
      <c r="RN18" s="149"/>
      <c r="RO18" s="149"/>
      <c r="RP18" s="149"/>
      <c r="RQ18" s="149"/>
      <c r="RR18" s="149"/>
      <c r="RS18" s="149"/>
      <c r="RT18" s="149"/>
      <c r="RU18" s="149"/>
      <c r="RV18" s="149"/>
      <c r="RW18" s="149"/>
      <c r="RX18" s="149"/>
      <c r="RY18" s="149"/>
      <c r="RZ18" s="149"/>
      <c r="SA18" s="149"/>
      <c r="SB18" s="149"/>
      <c r="SC18" s="149"/>
      <c r="SD18" s="149"/>
      <c r="SE18" s="149"/>
      <c r="SF18" s="149"/>
      <c r="SG18" s="149"/>
      <c r="SH18" s="149"/>
      <c r="SI18" s="149"/>
      <c r="SJ18" s="149"/>
      <c r="SK18" s="149"/>
      <c r="SL18" s="149"/>
      <c r="SM18" s="149"/>
      <c r="SN18" s="149"/>
      <c r="SO18" s="149"/>
      <c r="SP18" s="149"/>
      <c r="SQ18" s="149"/>
      <c r="SR18" s="149"/>
      <c r="SS18" s="149"/>
      <c r="ST18" s="149"/>
      <c r="SU18" s="149"/>
      <c r="SV18" s="149"/>
      <c r="SW18" s="149"/>
      <c r="SX18" s="149"/>
      <c r="SY18" s="149"/>
      <c r="SZ18" s="149"/>
      <c r="TA18" s="149"/>
      <c r="TB18" s="149"/>
      <c r="TC18" s="149"/>
      <c r="TD18" s="149"/>
      <c r="TE18" s="149"/>
      <c r="TF18" s="149"/>
      <c r="TG18" s="149"/>
      <c r="TH18" s="149"/>
      <c r="TI18" s="149"/>
      <c r="TJ18" s="149"/>
      <c r="TK18" s="149"/>
      <c r="TL18" s="149"/>
      <c r="TM18" s="149"/>
      <c r="TN18" s="149"/>
      <c r="TO18" s="149"/>
      <c r="TP18" s="149"/>
      <c r="TQ18" s="149"/>
      <c r="TR18" s="149"/>
      <c r="TS18" s="149"/>
      <c r="TT18" s="149"/>
      <c r="TU18" s="149"/>
      <c r="TV18" s="149"/>
      <c r="TW18" s="149"/>
      <c r="TX18" s="149"/>
      <c r="TY18" s="149"/>
      <c r="TZ18" s="149"/>
      <c r="UA18" s="149"/>
      <c r="UB18" s="149"/>
      <c r="UC18" s="149"/>
      <c r="UD18" s="149"/>
      <c r="UE18" s="149"/>
      <c r="UF18" s="149"/>
      <c r="UG18" s="149"/>
      <c r="UH18" s="149"/>
      <c r="UI18" s="149"/>
      <c r="UJ18" s="149"/>
      <c r="UK18" s="149"/>
      <c r="UL18" s="149"/>
      <c r="UM18" s="149"/>
      <c r="UN18" s="149"/>
      <c r="UO18" s="149"/>
      <c r="UP18" s="149"/>
      <c r="UQ18" s="149"/>
      <c r="UR18" s="149"/>
      <c r="US18" s="149"/>
      <c r="UT18" s="149"/>
      <c r="UU18" s="149"/>
      <c r="UV18" s="149"/>
      <c r="UW18" s="149"/>
      <c r="UX18" s="149"/>
      <c r="UY18" s="149"/>
      <c r="UZ18" s="149"/>
      <c r="VA18" s="149"/>
      <c r="VB18" s="149"/>
      <c r="VC18" s="149"/>
      <c r="VD18" s="149"/>
      <c r="VE18" s="149"/>
      <c r="VF18" s="149"/>
      <c r="VG18" s="149"/>
      <c r="VH18" s="149"/>
      <c r="VI18" s="149"/>
      <c r="VJ18" s="149"/>
      <c r="VK18" s="149"/>
      <c r="VL18" s="149"/>
      <c r="VM18" s="149"/>
      <c r="VN18" s="149"/>
      <c r="VO18" s="149"/>
      <c r="VP18" s="149"/>
      <c r="VQ18" s="149"/>
      <c r="VR18" s="149"/>
      <c r="VS18" s="149"/>
      <c r="VT18" s="149"/>
      <c r="VU18" s="149"/>
      <c r="VV18" s="149"/>
      <c r="VW18" s="149"/>
      <c r="VX18" s="149"/>
      <c r="VY18" s="149"/>
      <c r="VZ18" s="149"/>
      <c r="WA18" s="149"/>
      <c r="WB18" s="149"/>
      <c r="WC18" s="149"/>
      <c r="WD18" s="149"/>
      <c r="WE18" s="149"/>
      <c r="WF18" s="149"/>
      <c r="WG18" s="149"/>
      <c r="WH18" s="149"/>
      <c r="WI18" s="149"/>
      <c r="WJ18" s="149"/>
      <c r="WK18" s="149"/>
      <c r="WL18" s="149"/>
      <c r="WM18" s="149"/>
      <c r="WN18" s="149"/>
      <c r="WO18" s="149"/>
      <c r="WP18" s="149"/>
      <c r="WQ18" s="149"/>
      <c r="WR18" s="149"/>
      <c r="WS18" s="149"/>
      <c r="WT18" s="149"/>
      <c r="WU18" s="149"/>
      <c r="WV18" s="149"/>
      <c r="WW18" s="149"/>
      <c r="WX18" s="149"/>
      <c r="WY18" s="149"/>
      <c r="WZ18" s="149"/>
      <c r="XA18" s="149"/>
      <c r="XB18" s="149"/>
      <c r="XC18" s="149"/>
      <c r="XD18" s="149"/>
      <c r="XE18" s="149"/>
      <c r="XF18" s="149"/>
      <c r="XG18" s="149"/>
      <c r="XH18" s="149"/>
      <c r="XI18" s="149"/>
      <c r="XJ18" s="149"/>
      <c r="XK18" s="149"/>
      <c r="XL18" s="149"/>
      <c r="XM18" s="149"/>
      <c r="XN18" s="149"/>
      <c r="XO18" s="149"/>
      <c r="XP18" s="149"/>
      <c r="XQ18" s="149"/>
      <c r="XR18" s="149"/>
      <c r="XS18" s="149"/>
      <c r="XT18" s="149"/>
      <c r="XU18" s="149"/>
      <c r="XV18" s="149"/>
      <c r="XW18" s="149"/>
      <c r="XX18" s="149"/>
      <c r="XY18" s="149"/>
      <c r="XZ18" s="149"/>
      <c r="YA18" s="149"/>
      <c r="YB18" s="149"/>
      <c r="YC18" s="149"/>
      <c r="YD18" s="149"/>
      <c r="YE18" s="149"/>
      <c r="YF18" s="149"/>
      <c r="YG18" s="149"/>
      <c r="YH18" s="149"/>
      <c r="YI18" s="149"/>
      <c r="YJ18" s="149"/>
      <c r="YK18" s="149"/>
      <c r="YL18" s="149"/>
      <c r="YM18" s="149"/>
      <c r="YN18" s="149"/>
      <c r="YO18" s="149"/>
      <c r="YP18" s="149"/>
      <c r="YQ18" s="149"/>
      <c r="YR18" s="149"/>
      <c r="YS18" s="149"/>
      <c r="YT18" s="149"/>
      <c r="YU18" s="149"/>
      <c r="YV18" s="149"/>
      <c r="YW18" s="149"/>
      <c r="YX18" s="149"/>
      <c r="YY18" s="149"/>
      <c r="YZ18" s="149"/>
      <c r="ZA18" s="149"/>
      <c r="ZB18" s="149"/>
      <c r="ZC18" s="149"/>
      <c r="ZD18" s="149"/>
      <c r="ZE18" s="149"/>
      <c r="ZF18" s="149"/>
      <c r="ZG18" s="149"/>
      <c r="ZH18" s="149"/>
      <c r="ZI18" s="149"/>
      <c r="ZJ18" s="149"/>
      <c r="ZK18" s="149"/>
      <c r="ZL18" s="149"/>
      <c r="ZM18" s="149"/>
      <c r="ZN18" s="149"/>
      <c r="ZO18" s="149"/>
      <c r="ZP18" s="149"/>
      <c r="ZQ18" s="149"/>
      <c r="ZR18" s="149"/>
      <c r="ZS18" s="149"/>
      <c r="ZT18" s="149"/>
      <c r="ZU18" s="149"/>
      <c r="ZV18" s="149"/>
      <c r="ZW18" s="149"/>
      <c r="ZX18" s="149"/>
      <c r="ZY18" s="149"/>
      <c r="ZZ18" s="149"/>
      <c r="AAA18" s="149"/>
      <c r="AAB18" s="149"/>
      <c r="AAC18" s="149"/>
      <c r="AAD18" s="149"/>
      <c r="AAE18" s="149"/>
      <c r="AAF18" s="149"/>
      <c r="AAG18" s="149"/>
      <c r="AAH18" s="149"/>
      <c r="AAI18" s="149"/>
      <c r="AAJ18" s="149"/>
      <c r="AAK18" s="149"/>
      <c r="AAL18" s="149"/>
      <c r="AAM18" s="149"/>
      <c r="AAN18" s="149"/>
      <c r="AAO18" s="149"/>
      <c r="AAP18" s="149"/>
      <c r="AAQ18" s="149"/>
      <c r="AAR18" s="149"/>
      <c r="AAS18" s="149"/>
      <c r="AAT18" s="149"/>
      <c r="AAU18" s="149"/>
      <c r="AAV18" s="149"/>
      <c r="AAW18" s="149"/>
      <c r="AAX18" s="149"/>
      <c r="AAY18" s="149"/>
      <c r="AAZ18" s="149"/>
      <c r="ABA18" s="149"/>
      <c r="ABB18" s="149"/>
      <c r="ABC18" s="149"/>
      <c r="ABD18" s="149"/>
      <c r="ABE18" s="149"/>
      <c r="ABF18" s="149"/>
      <c r="ABG18" s="149"/>
      <c r="ABH18" s="149"/>
      <c r="ABI18" s="149"/>
      <c r="ABJ18" s="149"/>
      <c r="ABK18" s="149"/>
      <c r="ABL18" s="149"/>
      <c r="ABM18" s="149"/>
      <c r="ABN18" s="149"/>
      <c r="ABO18" s="149"/>
      <c r="ABP18" s="149"/>
      <c r="ABQ18" s="149"/>
      <c r="ABR18" s="149"/>
      <c r="ABS18" s="149"/>
      <c r="ABT18" s="149"/>
      <c r="ABU18" s="149"/>
      <c r="ABV18" s="149"/>
      <c r="ABW18" s="149"/>
      <c r="ABX18" s="149"/>
      <c r="ABY18" s="149"/>
      <c r="ABZ18" s="149"/>
      <c r="ACA18" s="149"/>
      <c r="ACB18" s="149"/>
      <c r="ACC18" s="149"/>
      <c r="ACD18" s="149"/>
      <c r="ACE18" s="149"/>
      <c r="ACF18" s="149"/>
      <c r="ACG18" s="149"/>
      <c r="ACH18" s="149"/>
      <c r="ACI18" s="149"/>
      <c r="ACJ18" s="149"/>
      <c r="ACK18" s="149"/>
      <c r="ACL18" s="149"/>
      <c r="ACM18" s="149"/>
      <c r="ACN18" s="149"/>
      <c r="ACO18" s="149"/>
      <c r="ACP18" s="149"/>
      <c r="ACQ18" s="149"/>
      <c r="ACR18" s="149"/>
      <c r="ACS18" s="149"/>
      <c r="ACT18" s="149"/>
      <c r="ACU18" s="149"/>
      <c r="ACV18" s="149"/>
      <c r="ACW18" s="149"/>
      <c r="ACX18" s="149"/>
      <c r="ACY18" s="149"/>
      <c r="ACZ18" s="149"/>
      <c r="ADA18" s="149"/>
      <c r="ADB18" s="149"/>
      <c r="ADC18" s="149"/>
      <c r="ADD18" s="149"/>
      <c r="ADE18" s="149"/>
      <c r="ADF18" s="149"/>
      <c r="ADG18" s="149"/>
      <c r="ADH18" s="149"/>
      <c r="ADI18" s="149"/>
      <c r="ADJ18" s="149"/>
      <c r="ADK18" s="149"/>
      <c r="ADL18" s="149"/>
      <c r="ADM18" s="149"/>
      <c r="ADN18" s="149"/>
      <c r="ADO18" s="149"/>
      <c r="ADP18" s="149"/>
      <c r="ADQ18" s="149"/>
      <c r="ADR18" s="149"/>
      <c r="ADS18" s="149"/>
      <c r="ADT18" s="149"/>
      <c r="ADU18" s="149"/>
      <c r="ADV18" s="149"/>
      <c r="ADW18" s="149"/>
      <c r="ADX18" s="149"/>
      <c r="ADY18" s="149"/>
      <c r="ADZ18" s="149"/>
      <c r="AEA18" s="149"/>
      <c r="AEB18" s="149"/>
      <c r="AEC18" s="149"/>
      <c r="AED18" s="149"/>
      <c r="AEE18" s="149"/>
      <c r="AEF18" s="149"/>
      <c r="AEG18" s="149"/>
      <c r="AEH18" s="149"/>
      <c r="AEI18" s="149"/>
      <c r="AEJ18" s="149"/>
      <c r="AEK18" s="149"/>
      <c r="AEL18" s="149"/>
      <c r="AEM18" s="149"/>
      <c r="AEN18" s="149"/>
      <c r="AEO18" s="149"/>
      <c r="AEP18" s="149"/>
      <c r="AEQ18" s="149"/>
      <c r="AER18" s="149"/>
      <c r="AES18" s="149"/>
      <c r="AET18" s="149"/>
      <c r="AEU18" s="149"/>
      <c r="AEV18" s="149"/>
      <c r="AEW18" s="149"/>
      <c r="AEX18" s="149"/>
      <c r="AEY18" s="149"/>
      <c r="AEZ18" s="149"/>
      <c r="AFA18" s="149"/>
      <c r="AFB18" s="149"/>
      <c r="AFC18" s="149"/>
      <c r="AFD18" s="149"/>
      <c r="AFE18" s="149"/>
      <c r="AFF18" s="149"/>
      <c r="AFG18" s="149"/>
      <c r="AFH18" s="149"/>
      <c r="AFI18" s="149"/>
      <c r="AFJ18" s="149"/>
      <c r="AFK18" s="149"/>
      <c r="AFL18" s="149"/>
      <c r="AFM18" s="149"/>
      <c r="AFN18" s="149"/>
      <c r="AFO18" s="149"/>
      <c r="AFP18" s="149"/>
      <c r="AFQ18" s="149"/>
      <c r="AFR18" s="149"/>
      <c r="AFS18" s="149"/>
      <c r="AFT18" s="149"/>
      <c r="AFU18" s="149"/>
      <c r="AFV18" s="149"/>
      <c r="AFW18" s="149"/>
      <c r="AFX18" s="149"/>
      <c r="AFY18" s="149"/>
      <c r="AFZ18" s="149"/>
      <c r="AGA18" s="149"/>
      <c r="AGB18" s="149"/>
      <c r="AGC18" s="149"/>
      <c r="AGD18" s="149"/>
      <c r="AGE18" s="149"/>
      <c r="AGF18" s="149"/>
      <c r="AGG18" s="149"/>
      <c r="AGH18" s="149"/>
      <c r="AGI18" s="149"/>
      <c r="AGJ18" s="149"/>
      <c r="AGK18" s="149"/>
      <c r="AGL18" s="149"/>
      <c r="AGM18" s="149"/>
      <c r="AGN18" s="149"/>
      <c r="AGO18" s="149"/>
      <c r="AGP18" s="149"/>
      <c r="AGQ18" s="149"/>
      <c r="AGR18" s="149"/>
      <c r="AGS18" s="149"/>
      <c r="AGT18" s="149"/>
      <c r="AGU18" s="149"/>
      <c r="AGV18" s="149"/>
      <c r="AGW18" s="149"/>
      <c r="AGX18" s="149"/>
      <c r="AGY18" s="149"/>
      <c r="AGZ18" s="149"/>
      <c r="AHA18" s="149"/>
      <c r="AHB18" s="149"/>
      <c r="AHC18" s="149"/>
      <c r="AHD18" s="149"/>
      <c r="AHE18" s="149"/>
      <c r="AHF18" s="149"/>
      <c r="AHG18" s="149"/>
      <c r="AHH18" s="149"/>
      <c r="AHI18" s="149"/>
      <c r="AHJ18" s="149"/>
      <c r="AHK18" s="149"/>
      <c r="AHL18" s="149"/>
      <c r="AHM18" s="149"/>
      <c r="AHN18" s="149"/>
      <c r="AHO18" s="149"/>
      <c r="AHP18" s="149"/>
      <c r="AHQ18" s="149"/>
      <c r="AHR18" s="149"/>
      <c r="AHS18" s="149"/>
      <c r="AHT18" s="149"/>
      <c r="AHU18" s="149"/>
      <c r="AHV18" s="149"/>
      <c r="AHW18" s="149"/>
      <c r="AHX18" s="149"/>
      <c r="AHY18" s="149"/>
      <c r="AHZ18" s="149"/>
      <c r="AIA18" s="149"/>
      <c r="AIB18" s="149"/>
      <c r="AIC18" s="149"/>
      <c r="AID18" s="149"/>
      <c r="AIE18" s="149"/>
      <c r="AIF18" s="149"/>
      <c r="AIG18" s="149"/>
      <c r="AIH18" s="149"/>
      <c r="AII18" s="149"/>
      <c r="AIJ18" s="149"/>
      <c r="AIK18" s="149"/>
      <c r="AIL18" s="149"/>
      <c r="AIM18" s="149"/>
      <c r="AIN18" s="149"/>
      <c r="AIO18" s="149"/>
      <c r="AIP18" s="149"/>
      <c r="AIQ18" s="149"/>
      <c r="AIR18" s="149"/>
      <c r="AIS18" s="149"/>
      <c r="AIT18" s="149"/>
      <c r="AIU18" s="149"/>
      <c r="AIV18" s="149"/>
      <c r="AIW18" s="149"/>
      <c r="AIX18" s="149"/>
      <c r="AIY18" s="149"/>
      <c r="AIZ18" s="149"/>
      <c r="AJA18" s="149"/>
      <c r="AJB18" s="149"/>
      <c r="AJC18" s="149"/>
      <c r="AJD18" s="149"/>
      <c r="AJE18" s="149"/>
      <c r="AJF18" s="149"/>
      <c r="AJG18" s="149"/>
      <c r="AJH18" s="149"/>
      <c r="AJI18" s="149"/>
      <c r="AJJ18" s="149"/>
      <c r="AJK18" s="149"/>
      <c r="AJL18" s="149"/>
      <c r="AJM18" s="149"/>
      <c r="AJN18" s="149"/>
      <c r="AJO18" s="149"/>
      <c r="AJP18" s="149"/>
      <c r="AJQ18" s="149"/>
      <c r="AJR18" s="149"/>
      <c r="AJS18" s="149"/>
      <c r="AJT18" s="149"/>
      <c r="AJU18" s="149"/>
      <c r="AJV18" s="149"/>
      <c r="AJW18" s="149"/>
      <c r="AJX18" s="149"/>
      <c r="AJY18" s="149"/>
      <c r="AJZ18" s="149"/>
      <c r="AKA18" s="149"/>
      <c r="AKB18" s="149"/>
      <c r="AKC18" s="149"/>
      <c r="AKD18" s="149"/>
      <c r="AKE18" s="149"/>
      <c r="AKF18" s="149"/>
      <c r="AKG18" s="149"/>
      <c r="AKH18" s="149"/>
      <c r="AKI18" s="149"/>
      <c r="AKJ18" s="149"/>
      <c r="AKK18" s="149"/>
      <c r="AKL18" s="149"/>
      <c r="AKM18" s="149"/>
      <c r="AKN18" s="149"/>
      <c r="AKO18" s="149"/>
      <c r="AKP18" s="149"/>
      <c r="AKQ18" s="149"/>
      <c r="AKR18" s="149"/>
      <c r="AKS18" s="149"/>
      <c r="AKT18" s="149"/>
      <c r="AKU18" s="149"/>
      <c r="AKV18" s="149"/>
      <c r="AKW18" s="149"/>
      <c r="AKX18" s="149"/>
      <c r="AKY18" s="149"/>
      <c r="AKZ18" s="149"/>
      <c r="ALA18" s="149"/>
      <c r="ALB18" s="149"/>
      <c r="ALC18" s="149"/>
      <c r="ALD18" s="149"/>
      <c r="ALE18" s="149"/>
      <c r="ALF18" s="149"/>
      <c r="ALG18" s="149"/>
      <c r="ALH18" s="149"/>
      <c r="ALI18" s="149"/>
      <c r="ALJ18" s="149"/>
      <c r="ALK18" s="149"/>
      <c r="ALL18" s="149"/>
    </row>
    <row r="19" spans="1:1000" s="12" customFormat="1" hidden="1">
      <c r="A19" s="148"/>
      <c r="B19" s="148"/>
      <c r="C19" s="1"/>
      <c r="D19" s="1"/>
      <c r="E19" s="1"/>
      <c r="F19" s="1"/>
      <c r="G19" s="1"/>
      <c r="H19" s="1"/>
      <c r="I19" s="1">
        <v>1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2</v>
      </c>
      <c r="T19" s="1">
        <v>2</v>
      </c>
      <c r="U19" s="1">
        <v>2</v>
      </c>
      <c r="V19" s="1">
        <v>2</v>
      </c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/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49"/>
      <c r="FF19" s="149"/>
      <c r="FG19" s="149"/>
      <c r="FH19" s="149"/>
      <c r="FI19" s="149"/>
      <c r="FJ19" s="149"/>
      <c r="FK19" s="149"/>
      <c r="FL19" s="149"/>
      <c r="FM19" s="149"/>
      <c r="FN19" s="149"/>
      <c r="FO19" s="149"/>
      <c r="FP19" s="149"/>
      <c r="FQ19" s="149"/>
      <c r="FR19" s="149"/>
      <c r="FS19" s="149"/>
      <c r="FT19" s="149"/>
      <c r="FU19" s="149"/>
      <c r="FV19" s="149"/>
      <c r="FW19" s="149"/>
      <c r="FX19" s="149"/>
      <c r="FY19" s="149"/>
      <c r="FZ19" s="149"/>
      <c r="GA19" s="149"/>
      <c r="GB19" s="149"/>
      <c r="GC19" s="149"/>
      <c r="GD19" s="149"/>
      <c r="GE19" s="149"/>
      <c r="GF19" s="149"/>
      <c r="GG19" s="149"/>
      <c r="GH19" s="149"/>
      <c r="GI19" s="149"/>
      <c r="GJ19" s="149"/>
      <c r="GK19" s="149"/>
      <c r="GL19" s="149"/>
      <c r="GM19" s="149"/>
      <c r="GN19" s="149"/>
      <c r="GO19" s="149"/>
      <c r="GP19" s="149"/>
      <c r="GQ19" s="149"/>
      <c r="GR19" s="149"/>
      <c r="GS19" s="149"/>
      <c r="GT19" s="149"/>
      <c r="GU19" s="149"/>
      <c r="GV19" s="149"/>
      <c r="GW19" s="149"/>
      <c r="GX19" s="149"/>
      <c r="GY19" s="149"/>
      <c r="GZ19" s="149"/>
      <c r="HA19" s="149"/>
      <c r="HB19" s="149"/>
      <c r="HC19" s="149"/>
      <c r="HD19" s="149"/>
      <c r="HE19" s="149"/>
      <c r="HF19" s="149"/>
      <c r="HG19" s="149"/>
      <c r="HH19" s="149"/>
      <c r="HI19" s="149"/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49"/>
      <c r="IF19" s="149"/>
      <c r="IG19" s="149"/>
      <c r="IH19" s="149"/>
      <c r="II19" s="149"/>
      <c r="IJ19" s="149"/>
      <c r="IK19" s="149"/>
      <c r="IL19" s="149"/>
      <c r="IM19" s="149"/>
      <c r="IN19" s="149"/>
      <c r="IO19" s="149"/>
      <c r="IP19" s="149"/>
      <c r="IQ19" s="149"/>
      <c r="IR19" s="149"/>
      <c r="IS19" s="149"/>
      <c r="IT19" s="149"/>
      <c r="IU19" s="149"/>
      <c r="IV19" s="149"/>
      <c r="IW19" s="149"/>
      <c r="IX19" s="149"/>
      <c r="IY19" s="149"/>
      <c r="IZ19" s="149"/>
      <c r="JA19" s="149"/>
      <c r="JB19" s="149"/>
      <c r="JC19" s="149"/>
      <c r="JD19" s="149"/>
      <c r="JE19" s="149"/>
      <c r="JF19" s="149"/>
      <c r="JG19" s="149"/>
      <c r="JH19" s="149"/>
      <c r="JI19" s="149"/>
      <c r="JJ19" s="149"/>
      <c r="JK19" s="149"/>
      <c r="JL19" s="149"/>
      <c r="JM19" s="149"/>
      <c r="JN19" s="149"/>
      <c r="JO19" s="149"/>
      <c r="JP19" s="149"/>
      <c r="JQ19" s="149"/>
      <c r="JR19" s="149"/>
      <c r="JS19" s="149"/>
      <c r="JT19" s="149"/>
      <c r="JU19" s="149"/>
      <c r="JV19" s="149"/>
      <c r="JW19" s="149"/>
      <c r="JX19" s="149"/>
      <c r="JY19" s="149"/>
      <c r="JZ19" s="149"/>
      <c r="KA19" s="149"/>
      <c r="KB19" s="149"/>
      <c r="KC19" s="149"/>
      <c r="KD19" s="149"/>
      <c r="KE19" s="149"/>
      <c r="KF19" s="149"/>
      <c r="KG19" s="149"/>
      <c r="KH19" s="149"/>
      <c r="KI19" s="149"/>
      <c r="KJ19" s="149"/>
      <c r="KK19" s="149"/>
      <c r="KL19" s="149"/>
      <c r="KM19" s="149"/>
      <c r="KN19" s="149"/>
      <c r="KO19" s="149"/>
      <c r="KP19" s="149"/>
      <c r="KQ19" s="149"/>
      <c r="KR19" s="149"/>
      <c r="KS19" s="149"/>
      <c r="KT19" s="149"/>
      <c r="KU19" s="149"/>
      <c r="KV19" s="149"/>
      <c r="KW19" s="149"/>
      <c r="KX19" s="149"/>
      <c r="KY19" s="149"/>
      <c r="KZ19" s="149"/>
      <c r="LA19" s="149"/>
      <c r="LB19" s="149"/>
      <c r="LC19" s="149"/>
      <c r="LD19" s="149"/>
      <c r="LE19" s="149"/>
      <c r="LF19" s="149"/>
      <c r="LG19" s="149"/>
      <c r="LH19" s="149"/>
      <c r="LI19" s="149"/>
      <c r="LJ19" s="149"/>
      <c r="LK19" s="149"/>
      <c r="LL19" s="149"/>
      <c r="LM19" s="149"/>
      <c r="LN19" s="149"/>
      <c r="LO19" s="149"/>
      <c r="LP19" s="149"/>
      <c r="LQ19" s="149"/>
      <c r="LR19" s="149"/>
      <c r="LS19" s="149"/>
      <c r="LT19" s="149"/>
      <c r="LU19" s="149"/>
      <c r="LV19" s="149"/>
      <c r="LW19" s="149"/>
      <c r="LX19" s="149"/>
      <c r="LY19" s="149"/>
      <c r="LZ19" s="149"/>
      <c r="MA19" s="149"/>
      <c r="MB19" s="149"/>
      <c r="MC19" s="149"/>
      <c r="MD19" s="149"/>
      <c r="ME19" s="149"/>
      <c r="MF19" s="149"/>
      <c r="MG19" s="149"/>
      <c r="MH19" s="149"/>
      <c r="MI19" s="149"/>
      <c r="MJ19" s="149"/>
      <c r="MK19" s="149"/>
      <c r="ML19" s="149"/>
      <c r="MM19" s="149"/>
      <c r="MN19" s="149"/>
      <c r="MO19" s="149"/>
      <c r="MP19" s="149"/>
      <c r="MQ19" s="149"/>
      <c r="MR19" s="149"/>
      <c r="MS19" s="149"/>
      <c r="MT19" s="149"/>
      <c r="MU19" s="149"/>
      <c r="MV19" s="149"/>
      <c r="MW19" s="149"/>
      <c r="MX19" s="149"/>
      <c r="MY19" s="149"/>
      <c r="MZ19" s="149"/>
      <c r="NA19" s="149"/>
      <c r="NB19" s="149"/>
      <c r="NC19" s="149"/>
      <c r="ND19" s="149"/>
      <c r="NE19" s="149"/>
      <c r="NF19" s="149"/>
      <c r="NG19" s="149"/>
      <c r="NH19" s="149"/>
      <c r="NI19" s="149"/>
      <c r="NJ19" s="149"/>
      <c r="NK19" s="149"/>
      <c r="NL19" s="149"/>
      <c r="NM19" s="149"/>
      <c r="NN19" s="149"/>
      <c r="NO19" s="149"/>
      <c r="NP19" s="149"/>
      <c r="NQ19" s="149"/>
      <c r="NR19" s="149"/>
      <c r="NS19" s="149"/>
      <c r="NT19" s="149"/>
      <c r="NU19" s="149"/>
      <c r="NV19" s="149"/>
      <c r="NW19" s="149"/>
      <c r="NX19" s="149"/>
      <c r="NY19" s="149"/>
      <c r="NZ19" s="149"/>
      <c r="OA19" s="149"/>
      <c r="OB19" s="149"/>
      <c r="OC19" s="149"/>
      <c r="OD19" s="149"/>
      <c r="OE19" s="149"/>
      <c r="OF19" s="149"/>
      <c r="OG19" s="149"/>
      <c r="OH19" s="149"/>
      <c r="OI19" s="149"/>
      <c r="OJ19" s="149"/>
      <c r="OK19" s="149"/>
      <c r="OL19" s="149"/>
      <c r="OM19" s="149"/>
      <c r="ON19" s="149"/>
      <c r="OO19" s="149"/>
      <c r="OP19" s="149"/>
      <c r="OQ19" s="149"/>
      <c r="OR19" s="149"/>
      <c r="OS19" s="149"/>
      <c r="OT19" s="149"/>
      <c r="OU19" s="149"/>
      <c r="OV19" s="149"/>
      <c r="OW19" s="149"/>
      <c r="OX19" s="149"/>
      <c r="OY19" s="149"/>
      <c r="OZ19" s="149"/>
      <c r="PA19" s="149"/>
      <c r="PB19" s="149"/>
      <c r="PC19" s="149"/>
      <c r="PD19" s="149"/>
      <c r="PE19" s="149"/>
      <c r="PF19" s="149"/>
      <c r="PG19" s="149"/>
      <c r="PH19" s="149"/>
      <c r="PI19" s="149"/>
      <c r="PJ19" s="149"/>
      <c r="PK19" s="149"/>
      <c r="PL19" s="149"/>
      <c r="PM19" s="149"/>
      <c r="PN19" s="149"/>
      <c r="PO19" s="149"/>
      <c r="PP19" s="149"/>
      <c r="PQ19" s="149"/>
      <c r="PR19" s="149"/>
      <c r="PS19" s="149"/>
      <c r="PT19" s="149"/>
      <c r="PU19" s="149"/>
      <c r="PV19" s="149"/>
      <c r="PW19" s="149"/>
      <c r="PX19" s="149"/>
      <c r="PY19" s="149"/>
      <c r="PZ19" s="149"/>
      <c r="QA19" s="149"/>
      <c r="QB19" s="149"/>
      <c r="QC19" s="149"/>
      <c r="QD19" s="149"/>
      <c r="QE19" s="149"/>
      <c r="QF19" s="149"/>
      <c r="QG19" s="149"/>
      <c r="QH19" s="149"/>
      <c r="QI19" s="149"/>
      <c r="QJ19" s="149"/>
      <c r="QK19" s="149"/>
      <c r="QL19" s="149"/>
      <c r="QM19" s="149"/>
      <c r="QN19" s="149"/>
      <c r="QO19" s="149"/>
      <c r="QP19" s="149"/>
      <c r="QQ19" s="149"/>
      <c r="QR19" s="149"/>
      <c r="QS19" s="149"/>
      <c r="QT19" s="149"/>
      <c r="QU19" s="149"/>
      <c r="QV19" s="149"/>
      <c r="QW19" s="149"/>
      <c r="QX19" s="149"/>
      <c r="QY19" s="149"/>
      <c r="QZ19" s="149"/>
      <c r="RA19" s="149"/>
      <c r="RB19" s="149"/>
      <c r="RC19" s="149"/>
      <c r="RD19" s="149"/>
      <c r="RE19" s="149"/>
      <c r="RF19" s="149"/>
      <c r="RG19" s="149"/>
      <c r="RH19" s="149"/>
      <c r="RI19" s="149"/>
      <c r="RJ19" s="149"/>
      <c r="RK19" s="149"/>
      <c r="RL19" s="149"/>
      <c r="RM19" s="149"/>
      <c r="RN19" s="149"/>
      <c r="RO19" s="149"/>
      <c r="RP19" s="149"/>
      <c r="RQ19" s="149"/>
      <c r="RR19" s="149"/>
      <c r="RS19" s="149"/>
      <c r="RT19" s="149"/>
      <c r="RU19" s="149"/>
      <c r="RV19" s="149"/>
      <c r="RW19" s="149"/>
      <c r="RX19" s="149"/>
      <c r="RY19" s="149"/>
      <c r="RZ19" s="149"/>
      <c r="SA19" s="149"/>
      <c r="SB19" s="149"/>
      <c r="SC19" s="149"/>
      <c r="SD19" s="149"/>
      <c r="SE19" s="149"/>
      <c r="SF19" s="149"/>
      <c r="SG19" s="149"/>
      <c r="SH19" s="149"/>
      <c r="SI19" s="149"/>
      <c r="SJ19" s="149"/>
      <c r="SK19" s="149"/>
      <c r="SL19" s="149"/>
      <c r="SM19" s="149"/>
      <c r="SN19" s="149"/>
      <c r="SO19" s="149"/>
      <c r="SP19" s="149"/>
      <c r="SQ19" s="149"/>
      <c r="SR19" s="149"/>
      <c r="SS19" s="149"/>
      <c r="ST19" s="149"/>
      <c r="SU19" s="149"/>
      <c r="SV19" s="149"/>
      <c r="SW19" s="149"/>
      <c r="SX19" s="149"/>
      <c r="SY19" s="149"/>
      <c r="SZ19" s="149"/>
      <c r="TA19" s="149"/>
      <c r="TB19" s="149"/>
      <c r="TC19" s="149"/>
      <c r="TD19" s="149"/>
      <c r="TE19" s="149"/>
      <c r="TF19" s="149"/>
      <c r="TG19" s="149"/>
      <c r="TH19" s="149"/>
      <c r="TI19" s="149"/>
      <c r="TJ19" s="149"/>
      <c r="TK19" s="149"/>
      <c r="TL19" s="149"/>
      <c r="TM19" s="149"/>
      <c r="TN19" s="149"/>
      <c r="TO19" s="149"/>
      <c r="TP19" s="149"/>
      <c r="TQ19" s="149"/>
      <c r="TR19" s="149"/>
      <c r="TS19" s="149"/>
      <c r="TT19" s="149"/>
      <c r="TU19" s="149"/>
      <c r="TV19" s="149"/>
      <c r="TW19" s="149"/>
      <c r="TX19" s="149"/>
      <c r="TY19" s="149"/>
      <c r="TZ19" s="149"/>
      <c r="UA19" s="149"/>
      <c r="UB19" s="149"/>
      <c r="UC19" s="149"/>
      <c r="UD19" s="149"/>
      <c r="UE19" s="149"/>
      <c r="UF19" s="149"/>
      <c r="UG19" s="149"/>
      <c r="UH19" s="149"/>
      <c r="UI19" s="149"/>
      <c r="UJ19" s="149"/>
      <c r="UK19" s="149"/>
      <c r="UL19" s="149"/>
      <c r="UM19" s="149"/>
      <c r="UN19" s="149"/>
      <c r="UO19" s="149"/>
      <c r="UP19" s="149"/>
      <c r="UQ19" s="149"/>
      <c r="UR19" s="149"/>
      <c r="US19" s="149"/>
      <c r="UT19" s="149"/>
      <c r="UU19" s="149"/>
      <c r="UV19" s="149"/>
      <c r="UW19" s="149"/>
      <c r="UX19" s="149"/>
      <c r="UY19" s="149"/>
      <c r="UZ19" s="149"/>
      <c r="VA19" s="149"/>
      <c r="VB19" s="149"/>
      <c r="VC19" s="149"/>
      <c r="VD19" s="149"/>
      <c r="VE19" s="149"/>
      <c r="VF19" s="149"/>
      <c r="VG19" s="149"/>
      <c r="VH19" s="149"/>
      <c r="VI19" s="149"/>
      <c r="VJ19" s="149"/>
      <c r="VK19" s="149"/>
      <c r="VL19" s="149"/>
      <c r="VM19" s="149"/>
      <c r="VN19" s="149"/>
      <c r="VO19" s="149"/>
      <c r="VP19" s="149"/>
      <c r="VQ19" s="149"/>
      <c r="VR19" s="149"/>
      <c r="VS19" s="149"/>
      <c r="VT19" s="149"/>
      <c r="VU19" s="149"/>
      <c r="VV19" s="149"/>
      <c r="VW19" s="149"/>
      <c r="VX19" s="149"/>
      <c r="VY19" s="149"/>
      <c r="VZ19" s="149"/>
      <c r="WA19" s="149"/>
      <c r="WB19" s="149"/>
      <c r="WC19" s="149"/>
      <c r="WD19" s="149"/>
      <c r="WE19" s="149"/>
      <c r="WF19" s="149"/>
      <c r="WG19" s="149"/>
      <c r="WH19" s="149"/>
      <c r="WI19" s="149"/>
      <c r="WJ19" s="149"/>
      <c r="WK19" s="149"/>
      <c r="WL19" s="149"/>
      <c r="WM19" s="149"/>
      <c r="WN19" s="149"/>
      <c r="WO19" s="149"/>
      <c r="WP19" s="149"/>
      <c r="WQ19" s="149"/>
      <c r="WR19" s="149"/>
      <c r="WS19" s="149"/>
      <c r="WT19" s="149"/>
      <c r="WU19" s="149"/>
      <c r="WV19" s="149"/>
      <c r="WW19" s="149"/>
      <c r="WX19" s="149"/>
      <c r="WY19" s="149"/>
      <c r="WZ19" s="149"/>
      <c r="XA19" s="149"/>
      <c r="XB19" s="149"/>
      <c r="XC19" s="149"/>
      <c r="XD19" s="149"/>
      <c r="XE19" s="149"/>
      <c r="XF19" s="149"/>
      <c r="XG19" s="149"/>
      <c r="XH19" s="149"/>
      <c r="XI19" s="149"/>
      <c r="XJ19" s="149"/>
      <c r="XK19" s="149"/>
      <c r="XL19" s="149"/>
      <c r="XM19" s="149"/>
      <c r="XN19" s="149"/>
      <c r="XO19" s="149"/>
      <c r="XP19" s="149"/>
      <c r="XQ19" s="149"/>
      <c r="XR19" s="149"/>
      <c r="XS19" s="149"/>
      <c r="XT19" s="149"/>
      <c r="XU19" s="149"/>
      <c r="XV19" s="149"/>
      <c r="XW19" s="149"/>
      <c r="XX19" s="149"/>
      <c r="XY19" s="149"/>
      <c r="XZ19" s="149"/>
      <c r="YA19" s="149"/>
      <c r="YB19" s="149"/>
      <c r="YC19" s="149"/>
      <c r="YD19" s="149"/>
      <c r="YE19" s="149"/>
      <c r="YF19" s="149"/>
      <c r="YG19" s="149"/>
      <c r="YH19" s="149"/>
      <c r="YI19" s="149"/>
      <c r="YJ19" s="149"/>
      <c r="YK19" s="149"/>
      <c r="YL19" s="149"/>
      <c r="YM19" s="149"/>
      <c r="YN19" s="149"/>
      <c r="YO19" s="149"/>
      <c r="YP19" s="149"/>
      <c r="YQ19" s="149"/>
      <c r="YR19" s="149"/>
      <c r="YS19" s="149"/>
      <c r="YT19" s="149"/>
      <c r="YU19" s="149"/>
      <c r="YV19" s="149"/>
      <c r="YW19" s="149"/>
      <c r="YX19" s="149"/>
      <c r="YY19" s="149"/>
      <c r="YZ19" s="149"/>
      <c r="ZA19" s="149"/>
      <c r="ZB19" s="149"/>
      <c r="ZC19" s="149"/>
      <c r="ZD19" s="149"/>
      <c r="ZE19" s="149"/>
      <c r="ZF19" s="149"/>
      <c r="ZG19" s="149"/>
      <c r="ZH19" s="149"/>
      <c r="ZI19" s="149"/>
      <c r="ZJ19" s="149"/>
      <c r="ZK19" s="149"/>
      <c r="ZL19" s="149"/>
      <c r="ZM19" s="149"/>
      <c r="ZN19" s="149"/>
      <c r="ZO19" s="149"/>
      <c r="ZP19" s="149"/>
      <c r="ZQ19" s="149"/>
      <c r="ZR19" s="149"/>
      <c r="ZS19" s="149"/>
      <c r="ZT19" s="149"/>
      <c r="ZU19" s="149"/>
      <c r="ZV19" s="149"/>
      <c r="ZW19" s="149"/>
      <c r="ZX19" s="149"/>
      <c r="ZY19" s="149"/>
      <c r="ZZ19" s="149"/>
      <c r="AAA19" s="149"/>
      <c r="AAB19" s="149"/>
      <c r="AAC19" s="149"/>
      <c r="AAD19" s="149"/>
      <c r="AAE19" s="149"/>
      <c r="AAF19" s="149"/>
      <c r="AAG19" s="149"/>
      <c r="AAH19" s="149"/>
      <c r="AAI19" s="149"/>
      <c r="AAJ19" s="149"/>
      <c r="AAK19" s="149"/>
      <c r="AAL19" s="149"/>
      <c r="AAM19" s="149"/>
      <c r="AAN19" s="149"/>
      <c r="AAO19" s="149"/>
      <c r="AAP19" s="149"/>
      <c r="AAQ19" s="149"/>
      <c r="AAR19" s="149"/>
      <c r="AAS19" s="149"/>
      <c r="AAT19" s="149"/>
      <c r="AAU19" s="149"/>
      <c r="AAV19" s="149"/>
      <c r="AAW19" s="149"/>
      <c r="AAX19" s="149"/>
      <c r="AAY19" s="149"/>
      <c r="AAZ19" s="149"/>
      <c r="ABA19" s="149"/>
      <c r="ABB19" s="149"/>
      <c r="ABC19" s="149"/>
      <c r="ABD19" s="149"/>
      <c r="ABE19" s="149"/>
      <c r="ABF19" s="149"/>
      <c r="ABG19" s="149"/>
      <c r="ABH19" s="149"/>
      <c r="ABI19" s="149"/>
      <c r="ABJ19" s="149"/>
      <c r="ABK19" s="149"/>
      <c r="ABL19" s="149"/>
      <c r="ABM19" s="149"/>
      <c r="ABN19" s="149"/>
      <c r="ABO19" s="149"/>
      <c r="ABP19" s="149"/>
      <c r="ABQ19" s="149"/>
      <c r="ABR19" s="149"/>
      <c r="ABS19" s="149"/>
      <c r="ABT19" s="149"/>
      <c r="ABU19" s="149"/>
      <c r="ABV19" s="149"/>
      <c r="ABW19" s="149"/>
      <c r="ABX19" s="149"/>
      <c r="ABY19" s="149"/>
      <c r="ABZ19" s="149"/>
      <c r="ACA19" s="149"/>
      <c r="ACB19" s="149"/>
      <c r="ACC19" s="149"/>
      <c r="ACD19" s="149"/>
      <c r="ACE19" s="149"/>
      <c r="ACF19" s="149"/>
      <c r="ACG19" s="149"/>
      <c r="ACH19" s="149"/>
      <c r="ACI19" s="149"/>
      <c r="ACJ19" s="149"/>
      <c r="ACK19" s="149"/>
      <c r="ACL19" s="149"/>
      <c r="ACM19" s="149"/>
      <c r="ACN19" s="149"/>
      <c r="ACO19" s="149"/>
      <c r="ACP19" s="149"/>
      <c r="ACQ19" s="149"/>
      <c r="ACR19" s="149"/>
      <c r="ACS19" s="149"/>
      <c r="ACT19" s="149"/>
      <c r="ACU19" s="149"/>
      <c r="ACV19" s="149"/>
      <c r="ACW19" s="149"/>
      <c r="ACX19" s="149"/>
      <c r="ACY19" s="149"/>
      <c r="ACZ19" s="149"/>
      <c r="ADA19" s="149"/>
      <c r="ADB19" s="149"/>
      <c r="ADC19" s="149"/>
      <c r="ADD19" s="149"/>
      <c r="ADE19" s="149"/>
      <c r="ADF19" s="149"/>
      <c r="ADG19" s="149"/>
      <c r="ADH19" s="149"/>
      <c r="ADI19" s="149"/>
      <c r="ADJ19" s="149"/>
      <c r="ADK19" s="149"/>
      <c r="ADL19" s="149"/>
      <c r="ADM19" s="149"/>
      <c r="ADN19" s="149"/>
      <c r="ADO19" s="149"/>
      <c r="ADP19" s="149"/>
      <c r="ADQ19" s="149"/>
      <c r="ADR19" s="149"/>
      <c r="ADS19" s="149"/>
      <c r="ADT19" s="149"/>
      <c r="ADU19" s="149"/>
      <c r="ADV19" s="149"/>
      <c r="ADW19" s="149"/>
      <c r="ADX19" s="149"/>
      <c r="ADY19" s="149"/>
      <c r="ADZ19" s="149"/>
      <c r="AEA19" s="149"/>
      <c r="AEB19" s="149"/>
      <c r="AEC19" s="149"/>
      <c r="AED19" s="149"/>
      <c r="AEE19" s="149"/>
      <c r="AEF19" s="149"/>
      <c r="AEG19" s="149"/>
      <c r="AEH19" s="149"/>
      <c r="AEI19" s="149"/>
      <c r="AEJ19" s="149"/>
      <c r="AEK19" s="149"/>
      <c r="AEL19" s="149"/>
      <c r="AEM19" s="149"/>
      <c r="AEN19" s="149"/>
      <c r="AEO19" s="149"/>
      <c r="AEP19" s="149"/>
      <c r="AEQ19" s="149"/>
      <c r="AER19" s="149"/>
      <c r="AES19" s="149"/>
      <c r="AET19" s="149"/>
      <c r="AEU19" s="149"/>
      <c r="AEV19" s="149"/>
      <c r="AEW19" s="149"/>
      <c r="AEX19" s="149"/>
      <c r="AEY19" s="149"/>
      <c r="AEZ19" s="149"/>
      <c r="AFA19" s="149"/>
      <c r="AFB19" s="149"/>
      <c r="AFC19" s="149"/>
      <c r="AFD19" s="149"/>
      <c r="AFE19" s="149"/>
      <c r="AFF19" s="149"/>
      <c r="AFG19" s="149"/>
      <c r="AFH19" s="149"/>
      <c r="AFI19" s="149"/>
      <c r="AFJ19" s="149"/>
      <c r="AFK19" s="149"/>
      <c r="AFL19" s="149"/>
      <c r="AFM19" s="149"/>
      <c r="AFN19" s="149"/>
      <c r="AFO19" s="149"/>
      <c r="AFP19" s="149"/>
      <c r="AFQ19" s="149"/>
      <c r="AFR19" s="149"/>
      <c r="AFS19" s="149"/>
      <c r="AFT19" s="149"/>
      <c r="AFU19" s="149"/>
      <c r="AFV19" s="149"/>
      <c r="AFW19" s="149"/>
      <c r="AFX19" s="149"/>
      <c r="AFY19" s="149"/>
      <c r="AFZ19" s="149"/>
      <c r="AGA19" s="149"/>
      <c r="AGB19" s="149"/>
      <c r="AGC19" s="149"/>
      <c r="AGD19" s="149"/>
      <c r="AGE19" s="149"/>
      <c r="AGF19" s="149"/>
      <c r="AGG19" s="149"/>
      <c r="AGH19" s="149"/>
      <c r="AGI19" s="149"/>
      <c r="AGJ19" s="149"/>
      <c r="AGK19" s="149"/>
      <c r="AGL19" s="149"/>
      <c r="AGM19" s="149"/>
      <c r="AGN19" s="149"/>
      <c r="AGO19" s="149"/>
      <c r="AGP19" s="149"/>
      <c r="AGQ19" s="149"/>
      <c r="AGR19" s="149"/>
      <c r="AGS19" s="149"/>
      <c r="AGT19" s="149"/>
      <c r="AGU19" s="149"/>
      <c r="AGV19" s="149"/>
      <c r="AGW19" s="149"/>
      <c r="AGX19" s="149"/>
      <c r="AGY19" s="149"/>
      <c r="AGZ19" s="149"/>
      <c r="AHA19" s="149"/>
      <c r="AHB19" s="149"/>
      <c r="AHC19" s="149"/>
      <c r="AHD19" s="149"/>
      <c r="AHE19" s="149"/>
      <c r="AHF19" s="149"/>
      <c r="AHG19" s="149"/>
      <c r="AHH19" s="149"/>
      <c r="AHI19" s="149"/>
      <c r="AHJ19" s="149"/>
      <c r="AHK19" s="149"/>
      <c r="AHL19" s="149"/>
      <c r="AHM19" s="149"/>
      <c r="AHN19" s="149"/>
      <c r="AHO19" s="149"/>
      <c r="AHP19" s="149"/>
      <c r="AHQ19" s="149"/>
      <c r="AHR19" s="149"/>
      <c r="AHS19" s="149"/>
      <c r="AHT19" s="149"/>
      <c r="AHU19" s="149"/>
      <c r="AHV19" s="149"/>
      <c r="AHW19" s="149"/>
      <c r="AHX19" s="149"/>
      <c r="AHY19" s="149"/>
      <c r="AHZ19" s="149"/>
      <c r="AIA19" s="149"/>
      <c r="AIB19" s="149"/>
      <c r="AIC19" s="149"/>
      <c r="AID19" s="149"/>
      <c r="AIE19" s="149"/>
      <c r="AIF19" s="149"/>
      <c r="AIG19" s="149"/>
      <c r="AIH19" s="149"/>
      <c r="AII19" s="149"/>
      <c r="AIJ19" s="149"/>
      <c r="AIK19" s="149"/>
      <c r="AIL19" s="149"/>
      <c r="AIM19" s="149"/>
      <c r="AIN19" s="149"/>
      <c r="AIO19" s="149"/>
      <c r="AIP19" s="149"/>
      <c r="AIQ19" s="149"/>
      <c r="AIR19" s="149"/>
      <c r="AIS19" s="149"/>
      <c r="AIT19" s="149"/>
      <c r="AIU19" s="149"/>
      <c r="AIV19" s="149"/>
      <c r="AIW19" s="149"/>
      <c r="AIX19" s="149"/>
      <c r="AIY19" s="149"/>
      <c r="AIZ19" s="149"/>
      <c r="AJA19" s="149"/>
      <c r="AJB19" s="149"/>
      <c r="AJC19" s="149"/>
      <c r="AJD19" s="149"/>
      <c r="AJE19" s="149"/>
      <c r="AJF19" s="149"/>
      <c r="AJG19" s="149"/>
      <c r="AJH19" s="149"/>
      <c r="AJI19" s="149"/>
      <c r="AJJ19" s="149"/>
      <c r="AJK19" s="149"/>
      <c r="AJL19" s="149"/>
      <c r="AJM19" s="149"/>
      <c r="AJN19" s="149"/>
      <c r="AJO19" s="149"/>
      <c r="AJP19" s="149"/>
      <c r="AJQ19" s="149"/>
      <c r="AJR19" s="149"/>
      <c r="AJS19" s="149"/>
      <c r="AJT19" s="149"/>
      <c r="AJU19" s="149"/>
      <c r="AJV19" s="149"/>
      <c r="AJW19" s="149"/>
      <c r="AJX19" s="149"/>
      <c r="AJY19" s="149"/>
      <c r="AJZ19" s="149"/>
      <c r="AKA19" s="149"/>
      <c r="AKB19" s="149"/>
      <c r="AKC19" s="149"/>
      <c r="AKD19" s="149"/>
      <c r="AKE19" s="149"/>
      <c r="AKF19" s="149"/>
      <c r="AKG19" s="149"/>
      <c r="AKH19" s="149"/>
      <c r="AKI19" s="149"/>
      <c r="AKJ19" s="149"/>
      <c r="AKK19" s="149"/>
      <c r="AKL19" s="149"/>
      <c r="AKM19" s="149"/>
      <c r="AKN19" s="149"/>
      <c r="AKO19" s="149"/>
      <c r="AKP19" s="149"/>
      <c r="AKQ19" s="149"/>
      <c r="AKR19" s="149"/>
      <c r="AKS19" s="149"/>
      <c r="AKT19" s="149"/>
      <c r="AKU19" s="149"/>
      <c r="AKV19" s="149"/>
      <c r="AKW19" s="149"/>
      <c r="AKX19" s="149"/>
      <c r="AKY19" s="149"/>
      <c r="AKZ19" s="149"/>
      <c r="ALA19" s="149"/>
      <c r="ALB19" s="149"/>
      <c r="ALC19" s="149"/>
      <c r="ALD19" s="149"/>
      <c r="ALE19" s="149"/>
      <c r="ALF19" s="149"/>
      <c r="ALG19" s="149"/>
      <c r="ALH19" s="149"/>
      <c r="ALI19" s="149"/>
      <c r="ALJ19" s="149"/>
      <c r="ALK19" s="149"/>
      <c r="ALL19" s="149"/>
    </row>
    <row r="20" spans="1:1000">
      <c r="C20" s="89">
        <v>2017000000</v>
      </c>
      <c r="D20" s="165" t="s">
        <v>528</v>
      </c>
      <c r="E20" s="88" t="s">
        <v>5</v>
      </c>
      <c r="F20" s="88" t="s">
        <v>425</v>
      </c>
      <c r="G20" s="85" t="s">
        <v>424</v>
      </c>
      <c r="H20" s="85" t="s">
        <v>362</v>
      </c>
      <c r="I20" s="85">
        <v>557.02</v>
      </c>
      <c r="J20" s="85">
        <v>34.020000000000003</v>
      </c>
      <c r="K20" s="85">
        <v>32.659999999999997</v>
      </c>
      <c r="L20" s="85">
        <v>28.97</v>
      </c>
      <c r="M20" s="85">
        <v>14.68</v>
      </c>
      <c r="N20" s="85">
        <v>240.29</v>
      </c>
      <c r="O20" s="85">
        <v>11.36</v>
      </c>
      <c r="P20" s="85">
        <v>28.93</v>
      </c>
      <c r="Q20" s="85">
        <v>28.11</v>
      </c>
      <c r="R20" s="85">
        <v>138.01</v>
      </c>
      <c r="S20" s="93">
        <v>145.05000000000001</v>
      </c>
      <c r="T20" s="93">
        <v>16.829999999999998</v>
      </c>
      <c r="U20" s="93" t="s">
        <v>202</v>
      </c>
      <c r="V20" s="85" t="s">
        <v>401</v>
      </c>
    </row>
    <row r="21" spans="1:1000">
      <c r="C21" s="89">
        <v>2018000000</v>
      </c>
      <c r="D21" s="165" t="s">
        <v>529</v>
      </c>
      <c r="E21" s="88" t="s">
        <v>5</v>
      </c>
      <c r="F21" s="88" t="s">
        <v>425</v>
      </c>
      <c r="G21" s="85" t="s">
        <v>424</v>
      </c>
      <c r="H21" s="85" t="s">
        <v>362</v>
      </c>
      <c r="I21" s="85">
        <v>557.02</v>
      </c>
      <c r="J21" s="85">
        <v>34.020000000000003</v>
      </c>
      <c r="K21" s="85">
        <v>32.659999999999997</v>
      </c>
      <c r="L21" s="85">
        <v>28.97</v>
      </c>
      <c r="M21" s="85">
        <v>14.68</v>
      </c>
      <c r="N21" s="85">
        <v>240.29</v>
      </c>
      <c r="O21" s="85">
        <v>11.36</v>
      </c>
      <c r="P21" s="85">
        <v>28.93</v>
      </c>
      <c r="Q21" s="85">
        <v>28.11</v>
      </c>
      <c r="R21" s="85">
        <v>138.01</v>
      </c>
      <c r="S21" s="93">
        <v>145.05000000000001</v>
      </c>
      <c r="T21" s="93">
        <v>16.829999999999998</v>
      </c>
      <c r="U21" s="93" t="s">
        <v>202</v>
      </c>
      <c r="V21" s="85" t="s">
        <v>401</v>
      </c>
    </row>
    <row r="22" spans="1:1000">
      <c r="C22" s="89">
        <v>2019000000</v>
      </c>
      <c r="D22" s="165" t="s">
        <v>521</v>
      </c>
      <c r="E22" s="88" t="s">
        <v>5</v>
      </c>
      <c r="F22" s="88" t="s">
        <v>425</v>
      </c>
      <c r="G22" s="85" t="s">
        <v>424</v>
      </c>
      <c r="H22" s="85" t="s">
        <v>362</v>
      </c>
      <c r="I22" s="85">
        <v>557.01</v>
      </c>
      <c r="J22" s="85">
        <v>34.020000000000003</v>
      </c>
      <c r="K22" s="85">
        <v>32.659999999999997</v>
      </c>
      <c r="L22" s="85">
        <v>28.97</v>
      </c>
      <c r="M22" s="85">
        <v>14.67</v>
      </c>
      <c r="N22" s="85">
        <v>240.29</v>
      </c>
      <c r="O22" s="85">
        <v>11.36</v>
      </c>
      <c r="P22" s="85">
        <v>28.93</v>
      </c>
      <c r="Q22" s="85">
        <v>28.11</v>
      </c>
      <c r="R22" s="85">
        <v>138.01</v>
      </c>
      <c r="S22" s="93">
        <v>145.05000000000001</v>
      </c>
      <c r="T22" s="93">
        <v>16.829999999999998</v>
      </c>
      <c r="U22" s="93" t="s">
        <v>202</v>
      </c>
      <c r="V22" s="85" t="s">
        <v>401</v>
      </c>
    </row>
    <row r="23" spans="1:1000">
      <c r="C23" s="89">
        <v>2020000000</v>
      </c>
      <c r="D23" s="165" t="s">
        <v>522</v>
      </c>
      <c r="E23" s="88" t="s">
        <v>5</v>
      </c>
      <c r="F23" s="88" t="s">
        <v>425</v>
      </c>
      <c r="G23" s="85" t="s">
        <v>424</v>
      </c>
      <c r="H23" s="85" t="s">
        <v>362</v>
      </c>
      <c r="I23" s="85">
        <v>557.02</v>
      </c>
      <c r="J23" s="85">
        <v>34.020000000000003</v>
      </c>
      <c r="K23" s="85">
        <v>32.659999999999997</v>
      </c>
      <c r="L23" s="85">
        <v>28.97</v>
      </c>
      <c r="M23" s="85">
        <v>14.67</v>
      </c>
      <c r="N23" s="85">
        <v>240.29</v>
      </c>
      <c r="O23" s="85">
        <v>11.36</v>
      </c>
      <c r="P23" s="85">
        <v>28.93</v>
      </c>
      <c r="Q23" s="85">
        <v>28.11</v>
      </c>
      <c r="R23" s="85">
        <v>138.01</v>
      </c>
      <c r="S23" s="93">
        <v>145.05000000000001</v>
      </c>
      <c r="T23" s="93">
        <v>16.829999999999998</v>
      </c>
      <c r="U23" s="93" t="s">
        <v>202</v>
      </c>
      <c r="V23" s="85" t="s">
        <v>401</v>
      </c>
    </row>
    <row r="24" spans="1:1000">
      <c r="C24" s="89">
        <v>2021000000</v>
      </c>
      <c r="D24" s="165" t="s">
        <v>498</v>
      </c>
      <c r="E24" s="88" t="s">
        <v>5</v>
      </c>
      <c r="F24" s="88" t="s">
        <v>425</v>
      </c>
      <c r="G24" s="85" t="s">
        <v>424</v>
      </c>
      <c r="H24" s="85" t="s">
        <v>362</v>
      </c>
      <c r="I24" s="85">
        <v>557.03</v>
      </c>
      <c r="J24" s="85">
        <v>34.03</v>
      </c>
      <c r="K24" s="85">
        <v>32.659999999999997</v>
      </c>
      <c r="L24" s="85">
        <v>28.97</v>
      </c>
      <c r="M24" s="85">
        <v>14.67</v>
      </c>
      <c r="N24" s="85">
        <v>240.29</v>
      </c>
      <c r="O24" s="85">
        <v>11.36</v>
      </c>
      <c r="P24" s="85">
        <v>28.93</v>
      </c>
      <c r="Q24" s="85">
        <v>28.11</v>
      </c>
      <c r="R24" s="85">
        <v>138.01</v>
      </c>
      <c r="S24" s="93">
        <v>145.05000000000001</v>
      </c>
      <c r="T24" s="93">
        <v>16.829999999999998</v>
      </c>
      <c r="U24" s="93" t="s">
        <v>202</v>
      </c>
      <c r="V24" s="85" t="s">
        <v>401</v>
      </c>
    </row>
    <row r="25" spans="1:1000">
      <c r="C25" s="89">
        <v>2022000000</v>
      </c>
      <c r="D25" s="165" t="s">
        <v>499</v>
      </c>
      <c r="E25" s="88" t="s">
        <v>5</v>
      </c>
      <c r="F25" s="88" t="s">
        <v>425</v>
      </c>
      <c r="G25" s="85" t="s">
        <v>424</v>
      </c>
      <c r="H25" s="85" t="s">
        <v>362</v>
      </c>
      <c r="I25" s="85">
        <v>557.03</v>
      </c>
      <c r="J25" s="85">
        <v>34.03</v>
      </c>
      <c r="K25" s="85">
        <v>32.659999999999997</v>
      </c>
      <c r="L25" s="85">
        <v>28.97</v>
      </c>
      <c r="M25" s="85">
        <v>14.67</v>
      </c>
      <c r="N25" s="85">
        <v>240.29</v>
      </c>
      <c r="O25" s="85">
        <v>11.36</v>
      </c>
      <c r="P25" s="85">
        <v>28.93</v>
      </c>
      <c r="Q25" s="85">
        <v>28.11</v>
      </c>
      <c r="R25" s="85">
        <v>138.01</v>
      </c>
      <c r="S25" s="93">
        <v>145.05000000000001</v>
      </c>
      <c r="T25" s="93">
        <v>16.829999999999998</v>
      </c>
      <c r="U25" s="93" t="s">
        <v>202</v>
      </c>
      <c r="V25" s="85" t="s">
        <v>401</v>
      </c>
    </row>
    <row r="26" spans="1:1000">
      <c r="C26" s="89">
        <v>2023000000</v>
      </c>
      <c r="D26" s="165" t="s">
        <v>463</v>
      </c>
      <c r="E26" s="88" t="s">
        <v>5</v>
      </c>
      <c r="F26" s="88" t="s">
        <v>425</v>
      </c>
      <c r="G26" s="85" t="s">
        <v>424</v>
      </c>
      <c r="H26" s="85" t="s">
        <v>362</v>
      </c>
      <c r="I26" s="85">
        <v>557.04999999999995</v>
      </c>
      <c r="J26" s="85">
        <v>34.03</v>
      </c>
      <c r="K26" s="85">
        <v>32.659999999999997</v>
      </c>
      <c r="L26" s="85">
        <v>28.99</v>
      </c>
      <c r="M26" s="85">
        <v>14.67</v>
      </c>
      <c r="N26" s="85">
        <v>240.29</v>
      </c>
      <c r="O26" s="85">
        <v>11.36</v>
      </c>
      <c r="P26" s="85">
        <v>28.93</v>
      </c>
      <c r="Q26" s="85">
        <v>28.11</v>
      </c>
      <c r="R26" s="85">
        <v>138.01</v>
      </c>
      <c r="S26" s="93">
        <v>145.05000000000001</v>
      </c>
      <c r="T26" s="93">
        <v>16.829999999999998</v>
      </c>
      <c r="U26" s="93" t="s">
        <v>202</v>
      </c>
      <c r="V26" s="85" t="s">
        <v>401</v>
      </c>
    </row>
    <row r="27" spans="1:1000">
      <c r="C27" s="89">
        <v>2024000000</v>
      </c>
      <c r="D27" s="165" t="s">
        <v>500</v>
      </c>
      <c r="E27" s="88" t="s">
        <v>5</v>
      </c>
      <c r="F27" s="88" t="s">
        <v>425</v>
      </c>
      <c r="G27" s="85" t="s">
        <v>424</v>
      </c>
      <c r="H27" s="85" t="s">
        <v>362</v>
      </c>
      <c r="I27" s="85">
        <v>556.92999999999995</v>
      </c>
      <c r="J27" s="85">
        <v>34.03</v>
      </c>
      <c r="K27" s="85">
        <v>32.65</v>
      </c>
      <c r="L27" s="85">
        <v>28.98</v>
      </c>
      <c r="M27" s="85">
        <v>14.64</v>
      </c>
      <c r="N27" s="85">
        <v>240.29</v>
      </c>
      <c r="O27" s="85">
        <v>11.34</v>
      </c>
      <c r="P27" s="85">
        <v>28.93</v>
      </c>
      <c r="Q27" s="85">
        <v>28.07</v>
      </c>
      <c r="R27" s="85">
        <v>138.01</v>
      </c>
      <c r="S27" s="93">
        <v>145.05000000000001</v>
      </c>
      <c r="T27" s="93">
        <v>16.829999999999998</v>
      </c>
      <c r="U27" s="93" t="s">
        <v>202</v>
      </c>
      <c r="V27" s="85" t="s">
        <v>401</v>
      </c>
    </row>
    <row r="28" spans="1:1000">
      <c r="C28" s="89">
        <v>2025000000</v>
      </c>
      <c r="D28" s="165" t="s">
        <v>465</v>
      </c>
      <c r="E28" s="88" t="s">
        <v>5</v>
      </c>
      <c r="F28" s="88" t="s">
        <v>425</v>
      </c>
      <c r="G28" s="85" t="s">
        <v>424</v>
      </c>
      <c r="H28" s="85" t="s">
        <v>362</v>
      </c>
      <c r="I28" s="85">
        <v>556.92999999999995</v>
      </c>
      <c r="J28" s="85">
        <v>34.03</v>
      </c>
      <c r="K28" s="85">
        <v>32.65</v>
      </c>
      <c r="L28" s="85">
        <v>28.98</v>
      </c>
      <c r="M28" s="85">
        <v>14.64</v>
      </c>
      <c r="N28" s="85">
        <v>240.29</v>
      </c>
      <c r="O28" s="85">
        <v>11.34</v>
      </c>
      <c r="P28" s="85">
        <v>28.93</v>
      </c>
      <c r="Q28" s="85">
        <v>28.07</v>
      </c>
      <c r="R28" s="85">
        <v>138.01</v>
      </c>
      <c r="S28" s="93">
        <v>145.05000000000001</v>
      </c>
      <c r="T28" s="93">
        <v>16.829999999999998</v>
      </c>
      <c r="U28" s="93" t="s">
        <v>202</v>
      </c>
      <c r="V28" s="85" t="s">
        <v>401</v>
      </c>
    </row>
    <row r="29" spans="1:1000">
      <c r="C29" s="89">
        <v>2017000000</v>
      </c>
      <c r="D29" s="165" t="s">
        <v>528</v>
      </c>
      <c r="E29" s="88" t="s">
        <v>326</v>
      </c>
      <c r="F29" s="85" t="s">
        <v>317</v>
      </c>
      <c r="G29" s="85" t="s">
        <v>353</v>
      </c>
      <c r="H29" s="85" t="s">
        <v>362</v>
      </c>
      <c r="I29" s="87">
        <v>718182</v>
      </c>
      <c r="J29" s="87">
        <v>99442</v>
      </c>
      <c r="K29" s="87">
        <v>68762</v>
      </c>
      <c r="L29" s="87">
        <v>85445</v>
      </c>
      <c r="M29" s="87">
        <v>59376</v>
      </c>
      <c r="N29" s="87">
        <v>87529</v>
      </c>
      <c r="O29" s="87">
        <v>49191</v>
      </c>
      <c r="P29" s="87">
        <v>73515</v>
      </c>
      <c r="Q29" s="87">
        <v>96474</v>
      </c>
      <c r="R29" s="87">
        <v>98448</v>
      </c>
      <c r="S29" s="86">
        <v>32630</v>
      </c>
      <c r="T29" s="86">
        <v>39254</v>
      </c>
      <c r="U29" s="86" t="s">
        <v>202</v>
      </c>
      <c r="V29" s="85" t="s">
        <v>401</v>
      </c>
    </row>
    <row r="30" spans="1:1000">
      <c r="C30" s="89">
        <v>2018000000</v>
      </c>
      <c r="D30" s="165" t="s">
        <v>529</v>
      </c>
      <c r="E30" s="88" t="s">
        <v>326</v>
      </c>
      <c r="F30" s="85" t="s">
        <v>317</v>
      </c>
      <c r="G30" s="85" t="s">
        <v>353</v>
      </c>
      <c r="H30" s="85" t="s">
        <v>362</v>
      </c>
      <c r="I30" s="87">
        <v>723705</v>
      </c>
      <c r="J30" s="87">
        <v>100375</v>
      </c>
      <c r="K30" s="87">
        <v>69244</v>
      </c>
      <c r="L30" s="87">
        <v>87503</v>
      </c>
      <c r="M30" s="87">
        <v>60080</v>
      </c>
      <c r="N30" s="87">
        <v>87660</v>
      </c>
      <c r="O30" s="87">
        <v>49363</v>
      </c>
      <c r="P30" s="87">
        <v>73571</v>
      </c>
      <c r="Q30" s="87">
        <v>96805</v>
      </c>
      <c r="R30" s="87">
        <v>99104</v>
      </c>
      <c r="S30" s="87">
        <v>32946</v>
      </c>
      <c r="T30" s="87">
        <v>39248</v>
      </c>
      <c r="U30" s="86" t="s">
        <v>202</v>
      </c>
      <c r="V30" s="85" t="s">
        <v>401</v>
      </c>
    </row>
    <row r="31" spans="1:1000">
      <c r="C31" s="89">
        <v>2019000000</v>
      </c>
      <c r="D31" s="165" t="s">
        <v>521</v>
      </c>
      <c r="E31" s="88" t="s">
        <v>326</v>
      </c>
      <c r="F31" s="85" t="s">
        <v>317</v>
      </c>
      <c r="G31" s="85" t="s">
        <v>353</v>
      </c>
      <c r="H31" s="85" t="s">
        <v>362</v>
      </c>
      <c r="I31" s="87">
        <v>729466</v>
      </c>
      <c r="J31" s="87">
        <v>101597</v>
      </c>
      <c r="K31" s="87">
        <v>69769</v>
      </c>
      <c r="L31" s="87">
        <v>89168</v>
      </c>
      <c r="M31" s="87">
        <v>60737</v>
      </c>
      <c r="N31" s="87">
        <v>87915</v>
      </c>
      <c r="O31" s="87">
        <v>49564</v>
      </c>
      <c r="P31" s="87">
        <v>73886</v>
      </c>
      <c r="Q31" s="87">
        <v>97296</v>
      </c>
      <c r="R31" s="87">
        <v>99534</v>
      </c>
      <c r="S31" s="87">
        <v>33306</v>
      </c>
      <c r="T31" s="87">
        <v>39313</v>
      </c>
      <c r="U31" s="86" t="s">
        <v>202</v>
      </c>
      <c r="V31" s="85" t="s">
        <v>401</v>
      </c>
    </row>
    <row r="32" spans="1:1000" s="11" customFormat="1">
      <c r="A32" s="148"/>
      <c r="B32" s="148"/>
      <c r="C32" s="89">
        <v>2020000000</v>
      </c>
      <c r="D32" s="165" t="s">
        <v>522</v>
      </c>
      <c r="E32" s="88" t="s">
        <v>326</v>
      </c>
      <c r="F32" s="85" t="s">
        <v>317</v>
      </c>
      <c r="G32" s="85" t="s">
        <v>353</v>
      </c>
      <c r="H32" s="85" t="s">
        <v>362</v>
      </c>
      <c r="I32" s="87">
        <v>734920</v>
      </c>
      <c r="J32" s="87">
        <v>102465</v>
      </c>
      <c r="K32" s="87">
        <v>70009</v>
      </c>
      <c r="L32" s="87">
        <v>90870</v>
      </c>
      <c r="M32" s="87">
        <v>61186</v>
      </c>
      <c r="N32" s="87">
        <v>88489</v>
      </c>
      <c r="O32" s="87">
        <v>49601</v>
      </c>
      <c r="P32" s="87">
        <v>74352</v>
      </c>
      <c r="Q32" s="87">
        <v>97680</v>
      </c>
      <c r="R32" s="87">
        <v>100268</v>
      </c>
      <c r="S32" s="87">
        <v>33692</v>
      </c>
      <c r="T32" s="87">
        <v>39374</v>
      </c>
      <c r="U32" s="86" t="s">
        <v>202</v>
      </c>
      <c r="V32" s="85" t="s">
        <v>404</v>
      </c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49"/>
      <c r="BN32" s="149"/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/>
      <c r="ED32" s="149"/>
      <c r="EE32" s="149"/>
      <c r="EF32" s="149"/>
      <c r="EG32" s="149"/>
      <c r="EH32" s="149"/>
      <c r="EI32" s="149"/>
      <c r="EJ32" s="149"/>
      <c r="EK32" s="149"/>
      <c r="EL32" s="149"/>
      <c r="EM32" s="149"/>
      <c r="EN32" s="149"/>
      <c r="EO32" s="149"/>
      <c r="EP32" s="149"/>
      <c r="EQ32" s="149"/>
      <c r="ER32" s="149"/>
      <c r="ES32" s="149"/>
      <c r="ET32" s="149"/>
      <c r="EU32" s="149"/>
      <c r="EV32" s="149"/>
      <c r="EW32" s="149"/>
      <c r="EX32" s="149"/>
      <c r="EY32" s="149"/>
      <c r="EZ32" s="149"/>
      <c r="FA32" s="149"/>
      <c r="FB32" s="149"/>
      <c r="FC32" s="149"/>
      <c r="FD32" s="149"/>
      <c r="FE32" s="149"/>
      <c r="FF32" s="149"/>
      <c r="FG32" s="149"/>
      <c r="FH32" s="149"/>
      <c r="FI32" s="149"/>
      <c r="FJ32" s="149"/>
      <c r="FK32" s="149"/>
      <c r="FL32" s="149"/>
      <c r="FM32" s="149"/>
      <c r="FN32" s="149"/>
      <c r="FO32" s="149"/>
      <c r="FP32" s="149"/>
      <c r="FQ32" s="149"/>
      <c r="FR32" s="149"/>
      <c r="FS32" s="149"/>
      <c r="FT32" s="149"/>
      <c r="FU32" s="149"/>
      <c r="FV32" s="149"/>
      <c r="FW32" s="149"/>
      <c r="FX32" s="149"/>
      <c r="FY32" s="149"/>
      <c r="FZ32" s="149"/>
      <c r="GA32" s="149"/>
      <c r="GB32" s="149"/>
      <c r="GC32" s="149"/>
      <c r="GD32" s="149"/>
      <c r="GE32" s="149"/>
      <c r="GF32" s="149"/>
      <c r="GG32" s="149"/>
      <c r="GH32" s="149"/>
      <c r="GI32" s="149"/>
      <c r="GJ32" s="149"/>
      <c r="GK32" s="149"/>
      <c r="GL32" s="149"/>
      <c r="GM32" s="149"/>
      <c r="GN32" s="149"/>
      <c r="GO32" s="149"/>
      <c r="GP32" s="149"/>
      <c r="GQ32" s="149"/>
      <c r="GR32" s="149"/>
      <c r="GS32" s="149"/>
      <c r="GT32" s="149"/>
      <c r="GU32" s="149"/>
      <c r="GV32" s="149"/>
      <c r="GW32" s="149"/>
      <c r="GX32" s="149"/>
      <c r="GY32" s="149"/>
      <c r="GZ32" s="149"/>
      <c r="HA32" s="149"/>
      <c r="HB32" s="149"/>
      <c r="HC32" s="149"/>
      <c r="HD32" s="149"/>
      <c r="HE32" s="149"/>
      <c r="HF32" s="149"/>
      <c r="HG32" s="149"/>
      <c r="HH32" s="149"/>
      <c r="HI32" s="149"/>
      <c r="HJ32" s="149"/>
      <c r="HK32" s="149"/>
      <c r="HL32" s="149"/>
      <c r="HM32" s="149"/>
      <c r="HN32" s="149"/>
      <c r="HO32" s="149"/>
      <c r="HP32" s="149"/>
      <c r="HQ32" s="149"/>
      <c r="HR32" s="149"/>
      <c r="HS32" s="149"/>
      <c r="HT32" s="149"/>
      <c r="HU32" s="149"/>
      <c r="HV32" s="149"/>
      <c r="HW32" s="149"/>
      <c r="HX32" s="149"/>
      <c r="HY32" s="149"/>
      <c r="HZ32" s="149"/>
      <c r="IA32" s="149"/>
      <c r="IB32" s="149"/>
      <c r="IC32" s="149"/>
      <c r="ID32" s="149"/>
      <c r="IE32" s="149"/>
      <c r="IF32" s="149"/>
      <c r="IG32" s="149"/>
      <c r="IH32" s="149"/>
      <c r="II32" s="149"/>
      <c r="IJ32" s="149"/>
      <c r="IK32" s="149"/>
      <c r="IL32" s="149"/>
      <c r="IM32" s="149"/>
      <c r="IN32" s="149"/>
      <c r="IO32" s="149"/>
      <c r="IP32" s="149"/>
      <c r="IQ32" s="149"/>
      <c r="IR32" s="149"/>
      <c r="IS32" s="149"/>
      <c r="IT32" s="149"/>
      <c r="IU32" s="149"/>
      <c r="IV32" s="149"/>
      <c r="IW32" s="149"/>
      <c r="IX32" s="149"/>
      <c r="IY32" s="149"/>
      <c r="IZ32" s="149"/>
      <c r="JA32" s="149"/>
      <c r="JB32" s="149"/>
      <c r="JC32" s="149"/>
      <c r="JD32" s="149"/>
      <c r="JE32" s="149"/>
      <c r="JF32" s="149"/>
      <c r="JG32" s="149"/>
      <c r="JH32" s="149"/>
      <c r="JI32" s="149"/>
      <c r="JJ32" s="149"/>
      <c r="JK32" s="149"/>
      <c r="JL32" s="149"/>
      <c r="JM32" s="149"/>
      <c r="JN32" s="149"/>
      <c r="JO32" s="149"/>
      <c r="JP32" s="149"/>
      <c r="JQ32" s="149"/>
      <c r="JR32" s="149"/>
      <c r="JS32" s="149"/>
      <c r="JT32" s="149"/>
      <c r="JU32" s="149"/>
      <c r="JV32" s="149"/>
      <c r="JW32" s="149"/>
      <c r="JX32" s="149"/>
      <c r="JY32" s="149"/>
      <c r="JZ32" s="149"/>
      <c r="KA32" s="149"/>
      <c r="KB32" s="149"/>
      <c r="KC32" s="149"/>
      <c r="KD32" s="149"/>
      <c r="KE32" s="149"/>
      <c r="KF32" s="149"/>
      <c r="KG32" s="149"/>
      <c r="KH32" s="149"/>
      <c r="KI32" s="149"/>
      <c r="KJ32" s="149"/>
      <c r="KK32" s="149"/>
      <c r="KL32" s="149"/>
      <c r="KM32" s="149"/>
      <c r="KN32" s="149"/>
      <c r="KO32" s="149"/>
      <c r="KP32" s="149"/>
      <c r="KQ32" s="149"/>
      <c r="KR32" s="149"/>
      <c r="KS32" s="149"/>
      <c r="KT32" s="149"/>
      <c r="KU32" s="149"/>
      <c r="KV32" s="149"/>
      <c r="KW32" s="149"/>
      <c r="KX32" s="149"/>
      <c r="KY32" s="149"/>
      <c r="KZ32" s="149"/>
      <c r="LA32" s="149"/>
      <c r="LB32" s="149"/>
      <c r="LC32" s="149"/>
      <c r="LD32" s="149"/>
      <c r="LE32" s="149"/>
      <c r="LF32" s="149"/>
      <c r="LG32" s="149"/>
      <c r="LH32" s="149"/>
      <c r="LI32" s="149"/>
      <c r="LJ32" s="149"/>
      <c r="LK32" s="149"/>
      <c r="LL32" s="149"/>
      <c r="LM32" s="149"/>
      <c r="LN32" s="149"/>
      <c r="LO32" s="149"/>
      <c r="LP32" s="149"/>
      <c r="LQ32" s="149"/>
      <c r="LR32" s="149"/>
      <c r="LS32" s="149"/>
      <c r="LT32" s="149"/>
      <c r="LU32" s="149"/>
      <c r="LV32" s="149"/>
      <c r="LW32" s="149"/>
      <c r="LX32" s="149"/>
      <c r="LY32" s="149"/>
      <c r="LZ32" s="149"/>
      <c r="MA32" s="149"/>
      <c r="MB32" s="149"/>
      <c r="MC32" s="149"/>
      <c r="MD32" s="149"/>
      <c r="ME32" s="149"/>
      <c r="MF32" s="149"/>
      <c r="MG32" s="149"/>
      <c r="MH32" s="149"/>
      <c r="MI32" s="149"/>
      <c r="MJ32" s="149"/>
      <c r="MK32" s="149"/>
      <c r="ML32" s="149"/>
      <c r="MM32" s="149"/>
      <c r="MN32" s="149"/>
      <c r="MO32" s="149"/>
      <c r="MP32" s="149"/>
      <c r="MQ32" s="149"/>
      <c r="MR32" s="149"/>
      <c r="MS32" s="149"/>
      <c r="MT32" s="149"/>
      <c r="MU32" s="149"/>
      <c r="MV32" s="149"/>
      <c r="MW32" s="149"/>
      <c r="MX32" s="149"/>
      <c r="MY32" s="149"/>
      <c r="MZ32" s="149"/>
      <c r="NA32" s="149"/>
      <c r="NB32" s="149"/>
      <c r="NC32" s="149"/>
      <c r="ND32" s="149"/>
      <c r="NE32" s="149"/>
      <c r="NF32" s="149"/>
      <c r="NG32" s="149"/>
      <c r="NH32" s="149"/>
      <c r="NI32" s="149"/>
      <c r="NJ32" s="149"/>
      <c r="NK32" s="149"/>
      <c r="NL32" s="149"/>
      <c r="NM32" s="149"/>
      <c r="NN32" s="149"/>
      <c r="NO32" s="149"/>
      <c r="NP32" s="149"/>
      <c r="NQ32" s="149"/>
      <c r="NR32" s="149"/>
      <c r="NS32" s="149"/>
      <c r="NT32" s="149"/>
      <c r="NU32" s="149"/>
      <c r="NV32" s="149"/>
      <c r="NW32" s="149"/>
      <c r="NX32" s="149"/>
      <c r="NY32" s="149"/>
      <c r="NZ32" s="149"/>
      <c r="OA32" s="149"/>
      <c r="OB32" s="149"/>
      <c r="OC32" s="149"/>
      <c r="OD32" s="149"/>
      <c r="OE32" s="149"/>
      <c r="OF32" s="149"/>
      <c r="OG32" s="149"/>
      <c r="OH32" s="149"/>
      <c r="OI32" s="149"/>
      <c r="OJ32" s="149"/>
      <c r="OK32" s="149"/>
      <c r="OL32" s="149"/>
      <c r="OM32" s="149"/>
      <c r="ON32" s="149"/>
      <c r="OO32" s="149"/>
      <c r="OP32" s="149"/>
      <c r="OQ32" s="149"/>
      <c r="OR32" s="149"/>
      <c r="OS32" s="149"/>
      <c r="OT32" s="149"/>
      <c r="OU32" s="149"/>
      <c r="OV32" s="149"/>
      <c r="OW32" s="149"/>
      <c r="OX32" s="149"/>
      <c r="OY32" s="149"/>
      <c r="OZ32" s="149"/>
      <c r="PA32" s="149"/>
      <c r="PB32" s="149"/>
      <c r="PC32" s="149"/>
      <c r="PD32" s="149"/>
      <c r="PE32" s="149"/>
      <c r="PF32" s="149"/>
      <c r="PG32" s="149"/>
      <c r="PH32" s="149"/>
      <c r="PI32" s="149"/>
      <c r="PJ32" s="149"/>
      <c r="PK32" s="149"/>
      <c r="PL32" s="149"/>
      <c r="PM32" s="149"/>
      <c r="PN32" s="149"/>
      <c r="PO32" s="149"/>
      <c r="PP32" s="149"/>
      <c r="PQ32" s="149"/>
      <c r="PR32" s="149"/>
      <c r="PS32" s="149"/>
      <c r="PT32" s="149"/>
      <c r="PU32" s="149"/>
      <c r="PV32" s="149"/>
      <c r="PW32" s="149"/>
      <c r="PX32" s="149"/>
      <c r="PY32" s="149"/>
      <c r="PZ32" s="149"/>
      <c r="QA32" s="149"/>
      <c r="QB32" s="149"/>
      <c r="QC32" s="149"/>
      <c r="QD32" s="149"/>
      <c r="QE32" s="149"/>
      <c r="QF32" s="149"/>
      <c r="QG32" s="149"/>
      <c r="QH32" s="149"/>
      <c r="QI32" s="149"/>
      <c r="QJ32" s="149"/>
      <c r="QK32" s="149"/>
      <c r="QL32" s="149"/>
      <c r="QM32" s="149"/>
      <c r="QN32" s="149"/>
      <c r="QO32" s="149"/>
      <c r="QP32" s="149"/>
      <c r="QQ32" s="149"/>
      <c r="QR32" s="149"/>
      <c r="QS32" s="149"/>
      <c r="QT32" s="149"/>
      <c r="QU32" s="149"/>
      <c r="QV32" s="149"/>
      <c r="QW32" s="149"/>
      <c r="QX32" s="149"/>
      <c r="QY32" s="149"/>
      <c r="QZ32" s="149"/>
      <c r="RA32" s="149"/>
      <c r="RB32" s="149"/>
      <c r="RC32" s="149"/>
      <c r="RD32" s="149"/>
      <c r="RE32" s="149"/>
      <c r="RF32" s="149"/>
      <c r="RG32" s="149"/>
      <c r="RH32" s="149"/>
      <c r="RI32" s="149"/>
      <c r="RJ32" s="149"/>
      <c r="RK32" s="149"/>
      <c r="RL32" s="149"/>
      <c r="RM32" s="149"/>
      <c r="RN32" s="149"/>
      <c r="RO32" s="149"/>
      <c r="RP32" s="149"/>
      <c r="RQ32" s="149"/>
      <c r="RR32" s="149"/>
      <c r="RS32" s="149"/>
      <c r="RT32" s="149"/>
      <c r="RU32" s="149"/>
      <c r="RV32" s="149"/>
      <c r="RW32" s="149"/>
      <c r="RX32" s="149"/>
      <c r="RY32" s="149"/>
      <c r="RZ32" s="149"/>
      <c r="SA32" s="149"/>
      <c r="SB32" s="149"/>
      <c r="SC32" s="149"/>
      <c r="SD32" s="149"/>
      <c r="SE32" s="149"/>
      <c r="SF32" s="149"/>
      <c r="SG32" s="149"/>
      <c r="SH32" s="149"/>
      <c r="SI32" s="149"/>
      <c r="SJ32" s="149"/>
      <c r="SK32" s="149"/>
      <c r="SL32" s="149"/>
      <c r="SM32" s="149"/>
      <c r="SN32" s="149"/>
      <c r="SO32" s="149"/>
      <c r="SP32" s="149"/>
      <c r="SQ32" s="149"/>
      <c r="SR32" s="149"/>
      <c r="SS32" s="149"/>
      <c r="ST32" s="149"/>
      <c r="SU32" s="149"/>
      <c r="SV32" s="149"/>
      <c r="SW32" s="149"/>
      <c r="SX32" s="149"/>
      <c r="SY32" s="149"/>
      <c r="SZ32" s="149"/>
      <c r="TA32" s="149"/>
      <c r="TB32" s="149"/>
      <c r="TC32" s="149"/>
      <c r="TD32" s="149"/>
      <c r="TE32" s="149"/>
      <c r="TF32" s="149"/>
      <c r="TG32" s="149"/>
      <c r="TH32" s="149"/>
      <c r="TI32" s="149"/>
      <c r="TJ32" s="149"/>
      <c r="TK32" s="149"/>
      <c r="TL32" s="149"/>
      <c r="TM32" s="149"/>
      <c r="TN32" s="149"/>
      <c r="TO32" s="149"/>
      <c r="TP32" s="149"/>
      <c r="TQ32" s="149"/>
      <c r="TR32" s="149"/>
      <c r="TS32" s="149"/>
      <c r="TT32" s="149"/>
      <c r="TU32" s="149"/>
      <c r="TV32" s="149"/>
      <c r="TW32" s="149"/>
      <c r="TX32" s="149"/>
      <c r="TY32" s="149"/>
      <c r="TZ32" s="149"/>
      <c r="UA32" s="149"/>
      <c r="UB32" s="149"/>
      <c r="UC32" s="149"/>
      <c r="UD32" s="149"/>
      <c r="UE32" s="149"/>
      <c r="UF32" s="149"/>
      <c r="UG32" s="149"/>
      <c r="UH32" s="149"/>
      <c r="UI32" s="149"/>
      <c r="UJ32" s="149"/>
      <c r="UK32" s="149"/>
      <c r="UL32" s="149"/>
      <c r="UM32" s="149"/>
      <c r="UN32" s="149"/>
      <c r="UO32" s="149"/>
      <c r="UP32" s="149"/>
      <c r="UQ32" s="149"/>
      <c r="UR32" s="149"/>
      <c r="US32" s="149"/>
      <c r="UT32" s="149"/>
      <c r="UU32" s="149"/>
      <c r="UV32" s="149"/>
      <c r="UW32" s="149"/>
      <c r="UX32" s="149"/>
      <c r="UY32" s="149"/>
      <c r="UZ32" s="149"/>
      <c r="VA32" s="149"/>
      <c r="VB32" s="149"/>
      <c r="VC32" s="149"/>
      <c r="VD32" s="149"/>
      <c r="VE32" s="149"/>
      <c r="VF32" s="149"/>
      <c r="VG32" s="149"/>
      <c r="VH32" s="149"/>
      <c r="VI32" s="149"/>
      <c r="VJ32" s="149"/>
      <c r="VK32" s="149"/>
      <c r="VL32" s="149"/>
      <c r="VM32" s="149"/>
      <c r="VN32" s="149"/>
      <c r="VO32" s="149"/>
      <c r="VP32" s="149"/>
      <c r="VQ32" s="149"/>
      <c r="VR32" s="149"/>
      <c r="VS32" s="149"/>
      <c r="VT32" s="149"/>
      <c r="VU32" s="149"/>
      <c r="VV32" s="149"/>
      <c r="VW32" s="149"/>
      <c r="VX32" s="149"/>
      <c r="VY32" s="149"/>
      <c r="VZ32" s="149"/>
      <c r="WA32" s="149"/>
      <c r="WB32" s="149"/>
      <c r="WC32" s="149"/>
      <c r="WD32" s="149"/>
      <c r="WE32" s="149"/>
      <c r="WF32" s="149"/>
      <c r="WG32" s="149"/>
      <c r="WH32" s="149"/>
      <c r="WI32" s="149"/>
      <c r="WJ32" s="149"/>
      <c r="WK32" s="149"/>
      <c r="WL32" s="149"/>
      <c r="WM32" s="149"/>
      <c r="WN32" s="149"/>
      <c r="WO32" s="149"/>
      <c r="WP32" s="149"/>
      <c r="WQ32" s="149"/>
      <c r="WR32" s="149"/>
      <c r="WS32" s="149"/>
      <c r="WT32" s="149"/>
      <c r="WU32" s="149"/>
      <c r="WV32" s="149"/>
      <c r="WW32" s="149"/>
      <c r="WX32" s="149"/>
      <c r="WY32" s="149"/>
      <c r="WZ32" s="149"/>
      <c r="XA32" s="149"/>
      <c r="XB32" s="149"/>
      <c r="XC32" s="149"/>
      <c r="XD32" s="149"/>
      <c r="XE32" s="149"/>
      <c r="XF32" s="149"/>
      <c r="XG32" s="149"/>
      <c r="XH32" s="149"/>
      <c r="XI32" s="149"/>
      <c r="XJ32" s="149"/>
      <c r="XK32" s="149"/>
      <c r="XL32" s="149"/>
      <c r="XM32" s="149"/>
      <c r="XN32" s="149"/>
      <c r="XO32" s="149"/>
      <c r="XP32" s="149"/>
      <c r="XQ32" s="149"/>
      <c r="XR32" s="149"/>
      <c r="XS32" s="149"/>
      <c r="XT32" s="149"/>
      <c r="XU32" s="149"/>
      <c r="XV32" s="149"/>
      <c r="XW32" s="149"/>
      <c r="XX32" s="149"/>
      <c r="XY32" s="149"/>
      <c r="XZ32" s="149"/>
      <c r="YA32" s="149"/>
      <c r="YB32" s="149"/>
      <c r="YC32" s="149"/>
      <c r="YD32" s="149"/>
      <c r="YE32" s="149"/>
      <c r="YF32" s="149"/>
      <c r="YG32" s="149"/>
      <c r="YH32" s="149"/>
      <c r="YI32" s="149"/>
      <c r="YJ32" s="149"/>
      <c r="YK32" s="149"/>
      <c r="YL32" s="149"/>
      <c r="YM32" s="149"/>
      <c r="YN32" s="149"/>
      <c r="YO32" s="149"/>
      <c r="YP32" s="149"/>
      <c r="YQ32" s="149"/>
      <c r="YR32" s="149"/>
      <c r="YS32" s="149"/>
      <c r="YT32" s="149"/>
      <c r="YU32" s="149"/>
      <c r="YV32" s="149"/>
      <c r="YW32" s="149"/>
      <c r="YX32" s="149"/>
      <c r="YY32" s="149"/>
      <c r="YZ32" s="149"/>
      <c r="ZA32" s="149"/>
      <c r="ZB32" s="149"/>
      <c r="ZC32" s="149"/>
      <c r="ZD32" s="149"/>
      <c r="ZE32" s="149"/>
      <c r="ZF32" s="149"/>
      <c r="ZG32" s="149"/>
      <c r="ZH32" s="149"/>
      <c r="ZI32" s="149"/>
      <c r="ZJ32" s="149"/>
      <c r="ZK32" s="149"/>
      <c r="ZL32" s="149"/>
      <c r="ZM32" s="149"/>
      <c r="ZN32" s="149"/>
      <c r="ZO32" s="149"/>
      <c r="ZP32" s="149"/>
      <c r="ZQ32" s="149"/>
      <c r="ZR32" s="149"/>
      <c r="ZS32" s="149"/>
      <c r="ZT32" s="149"/>
      <c r="ZU32" s="149"/>
      <c r="ZV32" s="149"/>
      <c r="ZW32" s="149"/>
      <c r="ZX32" s="149"/>
      <c r="ZY32" s="149"/>
      <c r="ZZ32" s="149"/>
      <c r="AAA32" s="149"/>
      <c r="AAB32" s="149"/>
      <c r="AAC32" s="149"/>
      <c r="AAD32" s="149"/>
      <c r="AAE32" s="149"/>
      <c r="AAF32" s="149"/>
      <c r="AAG32" s="149"/>
      <c r="AAH32" s="149"/>
      <c r="AAI32" s="149"/>
      <c r="AAJ32" s="149"/>
      <c r="AAK32" s="149"/>
      <c r="AAL32" s="149"/>
      <c r="AAM32" s="149"/>
      <c r="AAN32" s="149"/>
      <c r="AAO32" s="149"/>
      <c r="AAP32" s="149"/>
      <c r="AAQ32" s="149"/>
      <c r="AAR32" s="149"/>
      <c r="AAS32" s="149"/>
      <c r="AAT32" s="149"/>
      <c r="AAU32" s="149"/>
      <c r="AAV32" s="149"/>
      <c r="AAW32" s="149"/>
      <c r="AAX32" s="149"/>
      <c r="AAY32" s="149"/>
      <c r="AAZ32" s="149"/>
      <c r="ABA32" s="149"/>
      <c r="ABB32" s="149"/>
      <c r="ABC32" s="149"/>
      <c r="ABD32" s="149"/>
      <c r="ABE32" s="149"/>
      <c r="ABF32" s="149"/>
      <c r="ABG32" s="149"/>
      <c r="ABH32" s="149"/>
      <c r="ABI32" s="149"/>
      <c r="ABJ32" s="149"/>
      <c r="ABK32" s="149"/>
      <c r="ABL32" s="149"/>
      <c r="ABM32" s="149"/>
      <c r="ABN32" s="149"/>
      <c r="ABO32" s="149"/>
      <c r="ABP32" s="149"/>
      <c r="ABQ32" s="149"/>
      <c r="ABR32" s="149"/>
      <c r="ABS32" s="149"/>
      <c r="ABT32" s="149"/>
      <c r="ABU32" s="149"/>
      <c r="ABV32" s="149"/>
      <c r="ABW32" s="149"/>
      <c r="ABX32" s="149"/>
      <c r="ABY32" s="149"/>
      <c r="ABZ32" s="149"/>
      <c r="ACA32" s="149"/>
      <c r="ACB32" s="149"/>
      <c r="ACC32" s="149"/>
      <c r="ACD32" s="149"/>
      <c r="ACE32" s="149"/>
      <c r="ACF32" s="149"/>
      <c r="ACG32" s="149"/>
      <c r="ACH32" s="149"/>
      <c r="ACI32" s="149"/>
      <c r="ACJ32" s="149"/>
      <c r="ACK32" s="149"/>
      <c r="ACL32" s="149"/>
      <c r="ACM32" s="149"/>
      <c r="ACN32" s="149"/>
      <c r="ACO32" s="149"/>
      <c r="ACP32" s="149"/>
      <c r="ACQ32" s="149"/>
      <c r="ACR32" s="149"/>
      <c r="ACS32" s="149"/>
      <c r="ACT32" s="149"/>
      <c r="ACU32" s="149"/>
      <c r="ACV32" s="149"/>
      <c r="ACW32" s="149"/>
      <c r="ACX32" s="149"/>
      <c r="ACY32" s="149"/>
      <c r="ACZ32" s="149"/>
      <c r="ADA32" s="149"/>
      <c r="ADB32" s="149"/>
      <c r="ADC32" s="149"/>
      <c r="ADD32" s="149"/>
      <c r="ADE32" s="149"/>
      <c r="ADF32" s="149"/>
      <c r="ADG32" s="149"/>
      <c r="ADH32" s="149"/>
      <c r="ADI32" s="149"/>
      <c r="ADJ32" s="149"/>
      <c r="ADK32" s="149"/>
      <c r="ADL32" s="149"/>
      <c r="ADM32" s="149"/>
      <c r="ADN32" s="149"/>
      <c r="ADO32" s="149"/>
      <c r="ADP32" s="149"/>
      <c r="ADQ32" s="149"/>
      <c r="ADR32" s="149"/>
      <c r="ADS32" s="149"/>
      <c r="ADT32" s="149"/>
      <c r="ADU32" s="149"/>
      <c r="ADV32" s="149"/>
      <c r="ADW32" s="149"/>
      <c r="ADX32" s="149"/>
      <c r="ADY32" s="149"/>
      <c r="ADZ32" s="149"/>
      <c r="AEA32" s="149"/>
      <c r="AEB32" s="149"/>
      <c r="AEC32" s="149"/>
      <c r="AED32" s="149"/>
      <c r="AEE32" s="149"/>
      <c r="AEF32" s="149"/>
      <c r="AEG32" s="149"/>
      <c r="AEH32" s="149"/>
      <c r="AEI32" s="149"/>
      <c r="AEJ32" s="149"/>
      <c r="AEK32" s="149"/>
      <c r="AEL32" s="149"/>
      <c r="AEM32" s="149"/>
      <c r="AEN32" s="149"/>
      <c r="AEO32" s="149"/>
      <c r="AEP32" s="149"/>
      <c r="AEQ32" s="149"/>
      <c r="AER32" s="149"/>
      <c r="AES32" s="149"/>
      <c r="AET32" s="149"/>
      <c r="AEU32" s="149"/>
      <c r="AEV32" s="149"/>
      <c r="AEW32" s="149"/>
      <c r="AEX32" s="149"/>
      <c r="AEY32" s="149"/>
      <c r="AEZ32" s="149"/>
      <c r="AFA32" s="149"/>
      <c r="AFB32" s="149"/>
      <c r="AFC32" s="149"/>
      <c r="AFD32" s="149"/>
      <c r="AFE32" s="149"/>
      <c r="AFF32" s="149"/>
      <c r="AFG32" s="149"/>
      <c r="AFH32" s="149"/>
      <c r="AFI32" s="149"/>
      <c r="AFJ32" s="149"/>
      <c r="AFK32" s="149"/>
      <c r="AFL32" s="149"/>
      <c r="AFM32" s="149"/>
      <c r="AFN32" s="149"/>
      <c r="AFO32" s="149"/>
      <c r="AFP32" s="149"/>
      <c r="AFQ32" s="149"/>
      <c r="AFR32" s="149"/>
      <c r="AFS32" s="149"/>
      <c r="AFT32" s="149"/>
      <c r="AFU32" s="149"/>
      <c r="AFV32" s="149"/>
      <c r="AFW32" s="149"/>
      <c r="AFX32" s="149"/>
      <c r="AFY32" s="149"/>
      <c r="AFZ32" s="149"/>
      <c r="AGA32" s="149"/>
      <c r="AGB32" s="149"/>
      <c r="AGC32" s="149"/>
      <c r="AGD32" s="149"/>
      <c r="AGE32" s="149"/>
      <c r="AGF32" s="149"/>
      <c r="AGG32" s="149"/>
      <c r="AGH32" s="149"/>
      <c r="AGI32" s="149"/>
      <c r="AGJ32" s="149"/>
      <c r="AGK32" s="149"/>
      <c r="AGL32" s="149"/>
      <c r="AGM32" s="149"/>
      <c r="AGN32" s="149"/>
      <c r="AGO32" s="149"/>
      <c r="AGP32" s="149"/>
      <c r="AGQ32" s="149"/>
      <c r="AGR32" s="149"/>
      <c r="AGS32" s="149"/>
      <c r="AGT32" s="149"/>
      <c r="AGU32" s="149"/>
      <c r="AGV32" s="149"/>
      <c r="AGW32" s="149"/>
      <c r="AGX32" s="149"/>
      <c r="AGY32" s="149"/>
      <c r="AGZ32" s="149"/>
      <c r="AHA32" s="149"/>
      <c r="AHB32" s="149"/>
      <c r="AHC32" s="149"/>
      <c r="AHD32" s="149"/>
      <c r="AHE32" s="149"/>
      <c r="AHF32" s="149"/>
      <c r="AHG32" s="149"/>
      <c r="AHH32" s="149"/>
      <c r="AHI32" s="149"/>
      <c r="AHJ32" s="149"/>
      <c r="AHK32" s="149"/>
      <c r="AHL32" s="149"/>
      <c r="AHM32" s="149"/>
      <c r="AHN32" s="149"/>
      <c r="AHO32" s="149"/>
      <c r="AHP32" s="149"/>
      <c r="AHQ32" s="149"/>
      <c r="AHR32" s="149"/>
      <c r="AHS32" s="149"/>
      <c r="AHT32" s="149"/>
      <c r="AHU32" s="149"/>
      <c r="AHV32" s="149"/>
      <c r="AHW32" s="149"/>
      <c r="AHX32" s="149"/>
      <c r="AHY32" s="149"/>
      <c r="AHZ32" s="149"/>
      <c r="AIA32" s="149"/>
      <c r="AIB32" s="149"/>
      <c r="AIC32" s="149"/>
      <c r="AID32" s="149"/>
      <c r="AIE32" s="149"/>
      <c r="AIF32" s="149"/>
      <c r="AIG32" s="149"/>
      <c r="AIH32" s="149"/>
      <c r="AII32" s="149"/>
      <c r="AIJ32" s="149"/>
      <c r="AIK32" s="149"/>
      <c r="AIL32" s="149"/>
      <c r="AIM32" s="149"/>
      <c r="AIN32" s="149"/>
      <c r="AIO32" s="149"/>
      <c r="AIP32" s="149"/>
      <c r="AIQ32" s="149"/>
      <c r="AIR32" s="149"/>
      <c r="AIS32" s="149"/>
      <c r="AIT32" s="149"/>
      <c r="AIU32" s="149"/>
      <c r="AIV32" s="149"/>
      <c r="AIW32" s="149"/>
      <c r="AIX32" s="149"/>
      <c r="AIY32" s="149"/>
      <c r="AIZ32" s="149"/>
      <c r="AJA32" s="149"/>
      <c r="AJB32" s="149"/>
      <c r="AJC32" s="149"/>
      <c r="AJD32" s="149"/>
      <c r="AJE32" s="149"/>
      <c r="AJF32" s="149"/>
      <c r="AJG32" s="149"/>
      <c r="AJH32" s="149"/>
      <c r="AJI32" s="149"/>
      <c r="AJJ32" s="149"/>
      <c r="AJK32" s="149"/>
      <c r="AJL32" s="149"/>
      <c r="AJM32" s="149"/>
      <c r="AJN32" s="149"/>
      <c r="AJO32" s="149"/>
      <c r="AJP32" s="149"/>
      <c r="AJQ32" s="149"/>
      <c r="AJR32" s="149"/>
      <c r="AJS32" s="149"/>
      <c r="AJT32" s="149"/>
      <c r="AJU32" s="149"/>
      <c r="AJV32" s="149"/>
      <c r="AJW32" s="149"/>
      <c r="AJX32" s="149"/>
      <c r="AJY32" s="149"/>
      <c r="AJZ32" s="149"/>
      <c r="AKA32" s="149"/>
      <c r="AKB32" s="149"/>
      <c r="AKC32" s="149"/>
      <c r="AKD32" s="149"/>
      <c r="AKE32" s="149"/>
      <c r="AKF32" s="149"/>
      <c r="AKG32" s="149"/>
      <c r="AKH32" s="149"/>
      <c r="AKI32" s="149"/>
      <c r="AKJ32" s="149"/>
      <c r="AKK32" s="149"/>
      <c r="AKL32" s="149"/>
      <c r="AKM32" s="149"/>
      <c r="AKN32" s="149"/>
      <c r="AKO32" s="149"/>
      <c r="AKP32" s="149"/>
      <c r="AKQ32" s="149"/>
      <c r="AKR32" s="149"/>
      <c r="AKS32" s="149"/>
      <c r="AKT32" s="149"/>
      <c r="AKU32" s="149"/>
      <c r="AKV32" s="149"/>
      <c r="AKW32" s="149"/>
      <c r="AKX32" s="149"/>
      <c r="AKY32" s="149"/>
      <c r="AKZ32" s="149"/>
      <c r="ALA32" s="149"/>
      <c r="ALB32" s="149"/>
      <c r="ALC32" s="149"/>
      <c r="ALD32" s="149"/>
      <c r="ALE32" s="149"/>
      <c r="ALF32" s="149"/>
      <c r="ALG32" s="149"/>
      <c r="ALH32" s="149"/>
      <c r="ALI32" s="149"/>
      <c r="ALJ32" s="149"/>
      <c r="ALK32" s="149"/>
      <c r="ALL32" s="149"/>
    </row>
    <row r="33" spans="1:1000" s="11" customFormat="1">
      <c r="A33" s="148"/>
      <c r="B33" s="148"/>
      <c r="C33" s="89">
        <v>2021000000</v>
      </c>
      <c r="D33" s="165" t="s">
        <v>498</v>
      </c>
      <c r="E33" s="88" t="s">
        <v>326</v>
      </c>
      <c r="F33" s="85" t="s">
        <v>317</v>
      </c>
      <c r="G33" s="85" t="s">
        <v>353</v>
      </c>
      <c r="H33" s="85" t="s">
        <v>362</v>
      </c>
      <c r="I33" s="87">
        <v>738314</v>
      </c>
      <c r="J33" s="87">
        <v>102911</v>
      </c>
      <c r="K33" s="87">
        <v>70284</v>
      </c>
      <c r="L33" s="87">
        <v>91597</v>
      </c>
      <c r="M33" s="87">
        <v>61679</v>
      </c>
      <c r="N33" s="87">
        <v>89101</v>
      </c>
      <c r="O33" s="87">
        <v>49820</v>
      </c>
      <c r="P33" s="87">
        <v>74661</v>
      </c>
      <c r="Q33" s="87">
        <v>97622</v>
      </c>
      <c r="R33" s="87">
        <v>100639</v>
      </c>
      <c r="S33" s="87">
        <v>34225</v>
      </c>
      <c r="T33" s="87">
        <v>39422</v>
      </c>
      <c r="U33" s="86" t="s">
        <v>202</v>
      </c>
      <c r="V33" s="85" t="s">
        <v>401</v>
      </c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  <c r="CI33" s="149"/>
      <c r="CJ33" s="149"/>
      <c r="CK33" s="149"/>
      <c r="CL33" s="149"/>
      <c r="CM33" s="149"/>
      <c r="CN33" s="149"/>
      <c r="CO33" s="149"/>
      <c r="CP33" s="149"/>
      <c r="CQ33" s="149"/>
      <c r="CR33" s="149"/>
      <c r="CS33" s="149"/>
      <c r="CT33" s="149"/>
      <c r="CU33" s="149"/>
      <c r="CV33" s="149"/>
      <c r="CW33" s="149"/>
      <c r="CX33" s="149"/>
      <c r="CY33" s="149"/>
      <c r="CZ33" s="149"/>
      <c r="DA33" s="149"/>
      <c r="DB33" s="149"/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  <c r="DS33" s="149"/>
      <c r="DT33" s="149"/>
      <c r="DU33" s="149"/>
      <c r="DV33" s="149"/>
      <c r="DW33" s="149"/>
      <c r="DX33" s="149"/>
      <c r="DY33" s="149"/>
      <c r="DZ33" s="149"/>
      <c r="EA33" s="149"/>
      <c r="EB33" s="149"/>
      <c r="EC33" s="149"/>
      <c r="ED33" s="149"/>
      <c r="EE33" s="149"/>
      <c r="EF33" s="149"/>
      <c r="EG33" s="149"/>
      <c r="EH33" s="149"/>
      <c r="EI33" s="149"/>
      <c r="EJ33" s="149"/>
      <c r="EK33" s="149"/>
      <c r="EL33" s="149"/>
      <c r="EM33" s="149"/>
      <c r="EN33" s="149"/>
      <c r="EO33" s="149"/>
      <c r="EP33" s="149"/>
      <c r="EQ33" s="149"/>
      <c r="ER33" s="149"/>
      <c r="ES33" s="149"/>
      <c r="ET33" s="149"/>
      <c r="EU33" s="149"/>
      <c r="EV33" s="149"/>
      <c r="EW33" s="149"/>
      <c r="EX33" s="149"/>
      <c r="EY33" s="149"/>
      <c r="EZ33" s="149"/>
      <c r="FA33" s="149"/>
      <c r="FB33" s="149"/>
      <c r="FC33" s="149"/>
      <c r="FD33" s="149"/>
      <c r="FE33" s="149"/>
      <c r="FF33" s="149"/>
      <c r="FG33" s="149"/>
      <c r="FH33" s="149"/>
      <c r="FI33" s="149"/>
      <c r="FJ33" s="149"/>
      <c r="FK33" s="149"/>
      <c r="FL33" s="149"/>
      <c r="FM33" s="149"/>
      <c r="FN33" s="149"/>
      <c r="FO33" s="149"/>
      <c r="FP33" s="149"/>
      <c r="FQ33" s="149"/>
      <c r="FR33" s="149"/>
      <c r="FS33" s="149"/>
      <c r="FT33" s="149"/>
      <c r="FU33" s="149"/>
      <c r="FV33" s="149"/>
      <c r="FW33" s="149"/>
      <c r="FX33" s="149"/>
      <c r="FY33" s="149"/>
      <c r="FZ33" s="149"/>
      <c r="GA33" s="149"/>
      <c r="GB33" s="149"/>
      <c r="GC33" s="149"/>
      <c r="GD33" s="149"/>
      <c r="GE33" s="149"/>
      <c r="GF33" s="149"/>
      <c r="GG33" s="149"/>
      <c r="GH33" s="149"/>
      <c r="GI33" s="149"/>
      <c r="GJ33" s="149"/>
      <c r="GK33" s="149"/>
      <c r="GL33" s="149"/>
      <c r="GM33" s="149"/>
      <c r="GN33" s="149"/>
      <c r="GO33" s="149"/>
      <c r="GP33" s="149"/>
      <c r="GQ33" s="149"/>
      <c r="GR33" s="149"/>
      <c r="GS33" s="149"/>
      <c r="GT33" s="149"/>
      <c r="GU33" s="149"/>
      <c r="GV33" s="149"/>
      <c r="GW33" s="149"/>
      <c r="GX33" s="149"/>
      <c r="GY33" s="149"/>
      <c r="GZ33" s="149"/>
      <c r="HA33" s="149"/>
      <c r="HB33" s="149"/>
      <c r="HC33" s="149"/>
      <c r="HD33" s="149"/>
      <c r="HE33" s="149"/>
      <c r="HF33" s="149"/>
      <c r="HG33" s="149"/>
      <c r="HH33" s="149"/>
      <c r="HI33" s="149"/>
      <c r="HJ33" s="149"/>
      <c r="HK33" s="149"/>
      <c r="HL33" s="149"/>
      <c r="HM33" s="149"/>
      <c r="HN33" s="149"/>
      <c r="HO33" s="149"/>
      <c r="HP33" s="149"/>
      <c r="HQ33" s="149"/>
      <c r="HR33" s="149"/>
      <c r="HS33" s="149"/>
      <c r="HT33" s="149"/>
      <c r="HU33" s="149"/>
      <c r="HV33" s="149"/>
      <c r="HW33" s="149"/>
      <c r="HX33" s="149"/>
      <c r="HY33" s="149"/>
      <c r="HZ33" s="149"/>
      <c r="IA33" s="149"/>
      <c r="IB33" s="149"/>
      <c r="IC33" s="149"/>
      <c r="ID33" s="149"/>
      <c r="IE33" s="149"/>
      <c r="IF33" s="149"/>
      <c r="IG33" s="149"/>
      <c r="IH33" s="149"/>
      <c r="II33" s="149"/>
      <c r="IJ33" s="149"/>
      <c r="IK33" s="149"/>
      <c r="IL33" s="149"/>
      <c r="IM33" s="149"/>
      <c r="IN33" s="149"/>
      <c r="IO33" s="149"/>
      <c r="IP33" s="149"/>
      <c r="IQ33" s="149"/>
      <c r="IR33" s="149"/>
      <c r="IS33" s="149"/>
      <c r="IT33" s="149"/>
      <c r="IU33" s="149"/>
      <c r="IV33" s="149"/>
      <c r="IW33" s="149"/>
      <c r="IX33" s="149"/>
      <c r="IY33" s="149"/>
      <c r="IZ33" s="149"/>
      <c r="JA33" s="149"/>
      <c r="JB33" s="149"/>
      <c r="JC33" s="149"/>
      <c r="JD33" s="149"/>
      <c r="JE33" s="149"/>
      <c r="JF33" s="149"/>
      <c r="JG33" s="149"/>
      <c r="JH33" s="149"/>
      <c r="JI33" s="149"/>
      <c r="JJ33" s="149"/>
      <c r="JK33" s="149"/>
      <c r="JL33" s="149"/>
      <c r="JM33" s="149"/>
      <c r="JN33" s="149"/>
      <c r="JO33" s="149"/>
      <c r="JP33" s="149"/>
      <c r="JQ33" s="149"/>
      <c r="JR33" s="149"/>
      <c r="JS33" s="149"/>
      <c r="JT33" s="149"/>
      <c r="JU33" s="149"/>
      <c r="JV33" s="149"/>
      <c r="JW33" s="149"/>
      <c r="JX33" s="149"/>
      <c r="JY33" s="149"/>
      <c r="JZ33" s="149"/>
      <c r="KA33" s="149"/>
      <c r="KB33" s="149"/>
      <c r="KC33" s="149"/>
      <c r="KD33" s="149"/>
      <c r="KE33" s="149"/>
      <c r="KF33" s="149"/>
      <c r="KG33" s="149"/>
      <c r="KH33" s="149"/>
      <c r="KI33" s="149"/>
      <c r="KJ33" s="149"/>
      <c r="KK33" s="149"/>
      <c r="KL33" s="149"/>
      <c r="KM33" s="149"/>
      <c r="KN33" s="149"/>
      <c r="KO33" s="149"/>
      <c r="KP33" s="149"/>
      <c r="KQ33" s="149"/>
      <c r="KR33" s="149"/>
      <c r="KS33" s="149"/>
      <c r="KT33" s="149"/>
      <c r="KU33" s="149"/>
      <c r="KV33" s="149"/>
      <c r="KW33" s="149"/>
      <c r="KX33" s="149"/>
      <c r="KY33" s="149"/>
      <c r="KZ33" s="149"/>
      <c r="LA33" s="149"/>
      <c r="LB33" s="149"/>
      <c r="LC33" s="149"/>
      <c r="LD33" s="149"/>
      <c r="LE33" s="149"/>
      <c r="LF33" s="149"/>
      <c r="LG33" s="149"/>
      <c r="LH33" s="149"/>
      <c r="LI33" s="149"/>
      <c r="LJ33" s="149"/>
      <c r="LK33" s="149"/>
      <c r="LL33" s="149"/>
      <c r="LM33" s="149"/>
      <c r="LN33" s="149"/>
      <c r="LO33" s="149"/>
      <c r="LP33" s="149"/>
      <c r="LQ33" s="149"/>
      <c r="LR33" s="149"/>
      <c r="LS33" s="149"/>
      <c r="LT33" s="149"/>
      <c r="LU33" s="149"/>
      <c r="LV33" s="149"/>
      <c r="LW33" s="149"/>
      <c r="LX33" s="149"/>
      <c r="LY33" s="149"/>
      <c r="LZ33" s="149"/>
      <c r="MA33" s="149"/>
      <c r="MB33" s="149"/>
      <c r="MC33" s="149"/>
      <c r="MD33" s="149"/>
      <c r="ME33" s="149"/>
      <c r="MF33" s="149"/>
      <c r="MG33" s="149"/>
      <c r="MH33" s="149"/>
      <c r="MI33" s="149"/>
      <c r="MJ33" s="149"/>
      <c r="MK33" s="149"/>
      <c r="ML33" s="149"/>
      <c r="MM33" s="149"/>
      <c r="MN33" s="149"/>
      <c r="MO33" s="149"/>
      <c r="MP33" s="149"/>
      <c r="MQ33" s="149"/>
      <c r="MR33" s="149"/>
      <c r="MS33" s="149"/>
      <c r="MT33" s="149"/>
      <c r="MU33" s="149"/>
      <c r="MV33" s="149"/>
      <c r="MW33" s="149"/>
      <c r="MX33" s="149"/>
      <c r="MY33" s="149"/>
      <c r="MZ33" s="149"/>
      <c r="NA33" s="149"/>
      <c r="NB33" s="149"/>
      <c r="NC33" s="149"/>
      <c r="ND33" s="149"/>
      <c r="NE33" s="149"/>
      <c r="NF33" s="149"/>
      <c r="NG33" s="149"/>
      <c r="NH33" s="149"/>
      <c r="NI33" s="149"/>
      <c r="NJ33" s="149"/>
      <c r="NK33" s="149"/>
      <c r="NL33" s="149"/>
      <c r="NM33" s="149"/>
      <c r="NN33" s="149"/>
      <c r="NO33" s="149"/>
      <c r="NP33" s="149"/>
      <c r="NQ33" s="149"/>
      <c r="NR33" s="149"/>
      <c r="NS33" s="149"/>
      <c r="NT33" s="149"/>
      <c r="NU33" s="149"/>
      <c r="NV33" s="149"/>
      <c r="NW33" s="149"/>
      <c r="NX33" s="149"/>
      <c r="NY33" s="149"/>
      <c r="NZ33" s="149"/>
      <c r="OA33" s="149"/>
      <c r="OB33" s="149"/>
      <c r="OC33" s="149"/>
      <c r="OD33" s="149"/>
      <c r="OE33" s="149"/>
      <c r="OF33" s="149"/>
      <c r="OG33" s="149"/>
      <c r="OH33" s="149"/>
      <c r="OI33" s="149"/>
      <c r="OJ33" s="149"/>
      <c r="OK33" s="149"/>
      <c r="OL33" s="149"/>
      <c r="OM33" s="149"/>
      <c r="ON33" s="149"/>
      <c r="OO33" s="149"/>
      <c r="OP33" s="149"/>
      <c r="OQ33" s="149"/>
      <c r="OR33" s="149"/>
      <c r="OS33" s="149"/>
      <c r="OT33" s="149"/>
      <c r="OU33" s="149"/>
      <c r="OV33" s="149"/>
      <c r="OW33" s="149"/>
      <c r="OX33" s="149"/>
      <c r="OY33" s="149"/>
      <c r="OZ33" s="149"/>
      <c r="PA33" s="149"/>
      <c r="PB33" s="149"/>
      <c r="PC33" s="149"/>
      <c r="PD33" s="149"/>
      <c r="PE33" s="149"/>
      <c r="PF33" s="149"/>
      <c r="PG33" s="149"/>
      <c r="PH33" s="149"/>
      <c r="PI33" s="149"/>
      <c r="PJ33" s="149"/>
      <c r="PK33" s="149"/>
      <c r="PL33" s="149"/>
      <c r="PM33" s="149"/>
      <c r="PN33" s="149"/>
      <c r="PO33" s="149"/>
      <c r="PP33" s="149"/>
      <c r="PQ33" s="149"/>
      <c r="PR33" s="149"/>
      <c r="PS33" s="149"/>
      <c r="PT33" s="149"/>
      <c r="PU33" s="149"/>
      <c r="PV33" s="149"/>
      <c r="PW33" s="149"/>
      <c r="PX33" s="149"/>
      <c r="PY33" s="149"/>
      <c r="PZ33" s="149"/>
      <c r="QA33" s="149"/>
      <c r="QB33" s="149"/>
      <c r="QC33" s="149"/>
      <c r="QD33" s="149"/>
      <c r="QE33" s="149"/>
      <c r="QF33" s="149"/>
      <c r="QG33" s="149"/>
      <c r="QH33" s="149"/>
      <c r="QI33" s="149"/>
      <c r="QJ33" s="149"/>
      <c r="QK33" s="149"/>
      <c r="QL33" s="149"/>
      <c r="QM33" s="149"/>
      <c r="QN33" s="149"/>
      <c r="QO33" s="149"/>
      <c r="QP33" s="149"/>
      <c r="QQ33" s="149"/>
      <c r="QR33" s="149"/>
      <c r="QS33" s="149"/>
      <c r="QT33" s="149"/>
      <c r="QU33" s="149"/>
      <c r="QV33" s="149"/>
      <c r="QW33" s="149"/>
      <c r="QX33" s="149"/>
      <c r="QY33" s="149"/>
      <c r="QZ33" s="149"/>
      <c r="RA33" s="149"/>
      <c r="RB33" s="149"/>
      <c r="RC33" s="149"/>
      <c r="RD33" s="149"/>
      <c r="RE33" s="149"/>
      <c r="RF33" s="149"/>
      <c r="RG33" s="149"/>
      <c r="RH33" s="149"/>
      <c r="RI33" s="149"/>
      <c r="RJ33" s="149"/>
      <c r="RK33" s="149"/>
      <c r="RL33" s="149"/>
      <c r="RM33" s="149"/>
      <c r="RN33" s="149"/>
      <c r="RO33" s="149"/>
      <c r="RP33" s="149"/>
      <c r="RQ33" s="149"/>
      <c r="RR33" s="149"/>
      <c r="RS33" s="149"/>
      <c r="RT33" s="149"/>
      <c r="RU33" s="149"/>
      <c r="RV33" s="149"/>
      <c r="RW33" s="149"/>
      <c r="RX33" s="149"/>
      <c r="RY33" s="149"/>
      <c r="RZ33" s="149"/>
      <c r="SA33" s="149"/>
      <c r="SB33" s="149"/>
      <c r="SC33" s="149"/>
      <c r="SD33" s="149"/>
      <c r="SE33" s="149"/>
      <c r="SF33" s="149"/>
      <c r="SG33" s="149"/>
      <c r="SH33" s="149"/>
      <c r="SI33" s="149"/>
      <c r="SJ33" s="149"/>
      <c r="SK33" s="149"/>
      <c r="SL33" s="149"/>
      <c r="SM33" s="149"/>
      <c r="SN33" s="149"/>
      <c r="SO33" s="149"/>
      <c r="SP33" s="149"/>
      <c r="SQ33" s="149"/>
      <c r="SR33" s="149"/>
      <c r="SS33" s="149"/>
      <c r="ST33" s="149"/>
      <c r="SU33" s="149"/>
      <c r="SV33" s="149"/>
      <c r="SW33" s="149"/>
      <c r="SX33" s="149"/>
      <c r="SY33" s="149"/>
      <c r="SZ33" s="149"/>
      <c r="TA33" s="149"/>
      <c r="TB33" s="149"/>
      <c r="TC33" s="149"/>
      <c r="TD33" s="149"/>
      <c r="TE33" s="149"/>
      <c r="TF33" s="149"/>
      <c r="TG33" s="149"/>
      <c r="TH33" s="149"/>
      <c r="TI33" s="149"/>
      <c r="TJ33" s="149"/>
      <c r="TK33" s="149"/>
      <c r="TL33" s="149"/>
      <c r="TM33" s="149"/>
      <c r="TN33" s="149"/>
      <c r="TO33" s="149"/>
      <c r="TP33" s="149"/>
      <c r="TQ33" s="149"/>
      <c r="TR33" s="149"/>
      <c r="TS33" s="149"/>
      <c r="TT33" s="149"/>
      <c r="TU33" s="149"/>
      <c r="TV33" s="149"/>
      <c r="TW33" s="149"/>
      <c r="TX33" s="149"/>
      <c r="TY33" s="149"/>
      <c r="TZ33" s="149"/>
      <c r="UA33" s="149"/>
      <c r="UB33" s="149"/>
      <c r="UC33" s="149"/>
      <c r="UD33" s="149"/>
      <c r="UE33" s="149"/>
      <c r="UF33" s="149"/>
      <c r="UG33" s="149"/>
      <c r="UH33" s="149"/>
      <c r="UI33" s="149"/>
      <c r="UJ33" s="149"/>
      <c r="UK33" s="149"/>
      <c r="UL33" s="149"/>
      <c r="UM33" s="149"/>
      <c r="UN33" s="149"/>
      <c r="UO33" s="149"/>
      <c r="UP33" s="149"/>
      <c r="UQ33" s="149"/>
      <c r="UR33" s="149"/>
      <c r="US33" s="149"/>
      <c r="UT33" s="149"/>
      <c r="UU33" s="149"/>
      <c r="UV33" s="149"/>
      <c r="UW33" s="149"/>
      <c r="UX33" s="149"/>
      <c r="UY33" s="149"/>
      <c r="UZ33" s="149"/>
      <c r="VA33" s="149"/>
      <c r="VB33" s="149"/>
      <c r="VC33" s="149"/>
      <c r="VD33" s="149"/>
      <c r="VE33" s="149"/>
      <c r="VF33" s="149"/>
      <c r="VG33" s="149"/>
      <c r="VH33" s="149"/>
      <c r="VI33" s="149"/>
      <c r="VJ33" s="149"/>
      <c r="VK33" s="149"/>
      <c r="VL33" s="149"/>
      <c r="VM33" s="149"/>
      <c r="VN33" s="149"/>
      <c r="VO33" s="149"/>
      <c r="VP33" s="149"/>
      <c r="VQ33" s="149"/>
      <c r="VR33" s="149"/>
      <c r="VS33" s="149"/>
      <c r="VT33" s="149"/>
      <c r="VU33" s="149"/>
      <c r="VV33" s="149"/>
      <c r="VW33" s="149"/>
      <c r="VX33" s="149"/>
      <c r="VY33" s="149"/>
      <c r="VZ33" s="149"/>
      <c r="WA33" s="149"/>
      <c r="WB33" s="149"/>
      <c r="WC33" s="149"/>
      <c r="WD33" s="149"/>
      <c r="WE33" s="149"/>
      <c r="WF33" s="149"/>
      <c r="WG33" s="149"/>
      <c r="WH33" s="149"/>
      <c r="WI33" s="149"/>
      <c r="WJ33" s="149"/>
      <c r="WK33" s="149"/>
      <c r="WL33" s="149"/>
      <c r="WM33" s="149"/>
      <c r="WN33" s="149"/>
      <c r="WO33" s="149"/>
      <c r="WP33" s="149"/>
      <c r="WQ33" s="149"/>
      <c r="WR33" s="149"/>
      <c r="WS33" s="149"/>
      <c r="WT33" s="149"/>
      <c r="WU33" s="149"/>
      <c r="WV33" s="149"/>
      <c r="WW33" s="149"/>
      <c r="WX33" s="149"/>
      <c r="WY33" s="149"/>
      <c r="WZ33" s="149"/>
      <c r="XA33" s="149"/>
      <c r="XB33" s="149"/>
      <c r="XC33" s="149"/>
      <c r="XD33" s="149"/>
      <c r="XE33" s="149"/>
      <c r="XF33" s="149"/>
      <c r="XG33" s="149"/>
      <c r="XH33" s="149"/>
      <c r="XI33" s="149"/>
      <c r="XJ33" s="149"/>
      <c r="XK33" s="149"/>
      <c r="XL33" s="149"/>
      <c r="XM33" s="149"/>
      <c r="XN33" s="149"/>
      <c r="XO33" s="149"/>
      <c r="XP33" s="149"/>
      <c r="XQ33" s="149"/>
      <c r="XR33" s="149"/>
      <c r="XS33" s="149"/>
      <c r="XT33" s="149"/>
      <c r="XU33" s="149"/>
      <c r="XV33" s="149"/>
      <c r="XW33" s="149"/>
      <c r="XX33" s="149"/>
      <c r="XY33" s="149"/>
      <c r="XZ33" s="149"/>
      <c r="YA33" s="149"/>
      <c r="YB33" s="149"/>
      <c r="YC33" s="149"/>
      <c r="YD33" s="149"/>
      <c r="YE33" s="149"/>
      <c r="YF33" s="149"/>
      <c r="YG33" s="149"/>
      <c r="YH33" s="149"/>
      <c r="YI33" s="149"/>
      <c r="YJ33" s="149"/>
      <c r="YK33" s="149"/>
      <c r="YL33" s="149"/>
      <c r="YM33" s="149"/>
      <c r="YN33" s="149"/>
      <c r="YO33" s="149"/>
      <c r="YP33" s="149"/>
      <c r="YQ33" s="149"/>
      <c r="YR33" s="149"/>
      <c r="YS33" s="149"/>
      <c r="YT33" s="149"/>
      <c r="YU33" s="149"/>
      <c r="YV33" s="149"/>
      <c r="YW33" s="149"/>
      <c r="YX33" s="149"/>
      <c r="YY33" s="149"/>
      <c r="YZ33" s="149"/>
      <c r="ZA33" s="149"/>
      <c r="ZB33" s="149"/>
      <c r="ZC33" s="149"/>
      <c r="ZD33" s="149"/>
      <c r="ZE33" s="149"/>
      <c r="ZF33" s="149"/>
      <c r="ZG33" s="149"/>
      <c r="ZH33" s="149"/>
      <c r="ZI33" s="149"/>
      <c r="ZJ33" s="149"/>
      <c r="ZK33" s="149"/>
      <c r="ZL33" s="149"/>
      <c r="ZM33" s="149"/>
      <c r="ZN33" s="149"/>
      <c r="ZO33" s="149"/>
      <c r="ZP33" s="149"/>
      <c r="ZQ33" s="149"/>
      <c r="ZR33" s="149"/>
      <c r="ZS33" s="149"/>
      <c r="ZT33" s="149"/>
      <c r="ZU33" s="149"/>
      <c r="ZV33" s="149"/>
      <c r="ZW33" s="149"/>
      <c r="ZX33" s="149"/>
      <c r="ZY33" s="149"/>
      <c r="ZZ33" s="149"/>
      <c r="AAA33" s="149"/>
      <c r="AAB33" s="149"/>
      <c r="AAC33" s="149"/>
      <c r="AAD33" s="149"/>
      <c r="AAE33" s="149"/>
      <c r="AAF33" s="149"/>
      <c r="AAG33" s="149"/>
      <c r="AAH33" s="149"/>
      <c r="AAI33" s="149"/>
      <c r="AAJ33" s="149"/>
      <c r="AAK33" s="149"/>
      <c r="AAL33" s="149"/>
      <c r="AAM33" s="149"/>
      <c r="AAN33" s="149"/>
      <c r="AAO33" s="149"/>
      <c r="AAP33" s="149"/>
      <c r="AAQ33" s="149"/>
      <c r="AAR33" s="149"/>
      <c r="AAS33" s="149"/>
      <c r="AAT33" s="149"/>
      <c r="AAU33" s="149"/>
      <c r="AAV33" s="149"/>
      <c r="AAW33" s="149"/>
      <c r="AAX33" s="149"/>
      <c r="AAY33" s="149"/>
      <c r="AAZ33" s="149"/>
      <c r="ABA33" s="149"/>
      <c r="ABB33" s="149"/>
      <c r="ABC33" s="149"/>
      <c r="ABD33" s="149"/>
      <c r="ABE33" s="149"/>
      <c r="ABF33" s="149"/>
      <c r="ABG33" s="149"/>
      <c r="ABH33" s="149"/>
      <c r="ABI33" s="149"/>
      <c r="ABJ33" s="149"/>
      <c r="ABK33" s="149"/>
      <c r="ABL33" s="149"/>
      <c r="ABM33" s="149"/>
      <c r="ABN33" s="149"/>
      <c r="ABO33" s="149"/>
      <c r="ABP33" s="149"/>
      <c r="ABQ33" s="149"/>
      <c r="ABR33" s="149"/>
      <c r="ABS33" s="149"/>
      <c r="ABT33" s="149"/>
      <c r="ABU33" s="149"/>
      <c r="ABV33" s="149"/>
      <c r="ABW33" s="149"/>
      <c r="ABX33" s="149"/>
      <c r="ABY33" s="149"/>
      <c r="ABZ33" s="149"/>
      <c r="ACA33" s="149"/>
      <c r="ACB33" s="149"/>
      <c r="ACC33" s="149"/>
      <c r="ACD33" s="149"/>
      <c r="ACE33" s="149"/>
      <c r="ACF33" s="149"/>
      <c r="ACG33" s="149"/>
      <c r="ACH33" s="149"/>
      <c r="ACI33" s="149"/>
      <c r="ACJ33" s="149"/>
      <c r="ACK33" s="149"/>
      <c r="ACL33" s="149"/>
      <c r="ACM33" s="149"/>
      <c r="ACN33" s="149"/>
      <c r="ACO33" s="149"/>
      <c r="ACP33" s="149"/>
      <c r="ACQ33" s="149"/>
      <c r="ACR33" s="149"/>
      <c r="ACS33" s="149"/>
      <c r="ACT33" s="149"/>
      <c r="ACU33" s="149"/>
      <c r="ACV33" s="149"/>
      <c r="ACW33" s="149"/>
      <c r="ACX33" s="149"/>
      <c r="ACY33" s="149"/>
      <c r="ACZ33" s="149"/>
      <c r="ADA33" s="149"/>
      <c r="ADB33" s="149"/>
      <c r="ADC33" s="149"/>
      <c r="ADD33" s="149"/>
      <c r="ADE33" s="149"/>
      <c r="ADF33" s="149"/>
      <c r="ADG33" s="149"/>
      <c r="ADH33" s="149"/>
      <c r="ADI33" s="149"/>
      <c r="ADJ33" s="149"/>
      <c r="ADK33" s="149"/>
      <c r="ADL33" s="149"/>
      <c r="ADM33" s="149"/>
      <c r="ADN33" s="149"/>
      <c r="ADO33" s="149"/>
      <c r="ADP33" s="149"/>
      <c r="ADQ33" s="149"/>
      <c r="ADR33" s="149"/>
      <c r="ADS33" s="149"/>
      <c r="ADT33" s="149"/>
      <c r="ADU33" s="149"/>
      <c r="ADV33" s="149"/>
      <c r="ADW33" s="149"/>
      <c r="ADX33" s="149"/>
      <c r="ADY33" s="149"/>
      <c r="ADZ33" s="149"/>
      <c r="AEA33" s="149"/>
      <c r="AEB33" s="149"/>
      <c r="AEC33" s="149"/>
      <c r="AED33" s="149"/>
      <c r="AEE33" s="149"/>
      <c r="AEF33" s="149"/>
      <c r="AEG33" s="149"/>
      <c r="AEH33" s="149"/>
      <c r="AEI33" s="149"/>
      <c r="AEJ33" s="149"/>
      <c r="AEK33" s="149"/>
      <c r="AEL33" s="149"/>
      <c r="AEM33" s="149"/>
      <c r="AEN33" s="149"/>
      <c r="AEO33" s="149"/>
      <c r="AEP33" s="149"/>
      <c r="AEQ33" s="149"/>
      <c r="AER33" s="149"/>
      <c r="AES33" s="149"/>
      <c r="AET33" s="149"/>
      <c r="AEU33" s="149"/>
      <c r="AEV33" s="149"/>
      <c r="AEW33" s="149"/>
      <c r="AEX33" s="149"/>
      <c r="AEY33" s="149"/>
      <c r="AEZ33" s="149"/>
      <c r="AFA33" s="149"/>
      <c r="AFB33" s="149"/>
      <c r="AFC33" s="149"/>
      <c r="AFD33" s="149"/>
      <c r="AFE33" s="149"/>
      <c r="AFF33" s="149"/>
      <c r="AFG33" s="149"/>
      <c r="AFH33" s="149"/>
      <c r="AFI33" s="149"/>
      <c r="AFJ33" s="149"/>
      <c r="AFK33" s="149"/>
      <c r="AFL33" s="149"/>
      <c r="AFM33" s="149"/>
      <c r="AFN33" s="149"/>
      <c r="AFO33" s="149"/>
      <c r="AFP33" s="149"/>
      <c r="AFQ33" s="149"/>
      <c r="AFR33" s="149"/>
      <c r="AFS33" s="149"/>
      <c r="AFT33" s="149"/>
      <c r="AFU33" s="149"/>
      <c r="AFV33" s="149"/>
      <c r="AFW33" s="149"/>
      <c r="AFX33" s="149"/>
      <c r="AFY33" s="149"/>
      <c r="AFZ33" s="149"/>
      <c r="AGA33" s="149"/>
      <c r="AGB33" s="149"/>
      <c r="AGC33" s="149"/>
      <c r="AGD33" s="149"/>
      <c r="AGE33" s="149"/>
      <c r="AGF33" s="149"/>
      <c r="AGG33" s="149"/>
      <c r="AGH33" s="149"/>
      <c r="AGI33" s="149"/>
      <c r="AGJ33" s="149"/>
      <c r="AGK33" s="149"/>
      <c r="AGL33" s="149"/>
      <c r="AGM33" s="149"/>
      <c r="AGN33" s="149"/>
      <c r="AGO33" s="149"/>
      <c r="AGP33" s="149"/>
      <c r="AGQ33" s="149"/>
      <c r="AGR33" s="149"/>
      <c r="AGS33" s="149"/>
      <c r="AGT33" s="149"/>
      <c r="AGU33" s="149"/>
      <c r="AGV33" s="149"/>
      <c r="AGW33" s="149"/>
      <c r="AGX33" s="149"/>
      <c r="AGY33" s="149"/>
      <c r="AGZ33" s="149"/>
      <c r="AHA33" s="149"/>
      <c r="AHB33" s="149"/>
      <c r="AHC33" s="149"/>
      <c r="AHD33" s="149"/>
      <c r="AHE33" s="149"/>
      <c r="AHF33" s="149"/>
      <c r="AHG33" s="149"/>
      <c r="AHH33" s="149"/>
      <c r="AHI33" s="149"/>
      <c r="AHJ33" s="149"/>
      <c r="AHK33" s="149"/>
      <c r="AHL33" s="149"/>
      <c r="AHM33" s="149"/>
      <c r="AHN33" s="149"/>
      <c r="AHO33" s="149"/>
      <c r="AHP33" s="149"/>
      <c r="AHQ33" s="149"/>
      <c r="AHR33" s="149"/>
      <c r="AHS33" s="149"/>
      <c r="AHT33" s="149"/>
      <c r="AHU33" s="149"/>
      <c r="AHV33" s="149"/>
      <c r="AHW33" s="149"/>
      <c r="AHX33" s="149"/>
      <c r="AHY33" s="149"/>
      <c r="AHZ33" s="149"/>
      <c r="AIA33" s="149"/>
      <c r="AIB33" s="149"/>
      <c r="AIC33" s="149"/>
      <c r="AID33" s="149"/>
      <c r="AIE33" s="149"/>
      <c r="AIF33" s="149"/>
      <c r="AIG33" s="149"/>
      <c r="AIH33" s="149"/>
      <c r="AII33" s="149"/>
      <c r="AIJ33" s="149"/>
      <c r="AIK33" s="149"/>
      <c r="AIL33" s="149"/>
      <c r="AIM33" s="149"/>
      <c r="AIN33" s="149"/>
      <c r="AIO33" s="149"/>
      <c r="AIP33" s="149"/>
      <c r="AIQ33" s="149"/>
      <c r="AIR33" s="149"/>
      <c r="AIS33" s="149"/>
      <c r="AIT33" s="149"/>
      <c r="AIU33" s="149"/>
      <c r="AIV33" s="149"/>
      <c r="AIW33" s="149"/>
      <c r="AIX33" s="149"/>
      <c r="AIY33" s="149"/>
      <c r="AIZ33" s="149"/>
      <c r="AJA33" s="149"/>
      <c r="AJB33" s="149"/>
      <c r="AJC33" s="149"/>
      <c r="AJD33" s="149"/>
      <c r="AJE33" s="149"/>
      <c r="AJF33" s="149"/>
      <c r="AJG33" s="149"/>
      <c r="AJH33" s="149"/>
      <c r="AJI33" s="149"/>
      <c r="AJJ33" s="149"/>
      <c r="AJK33" s="149"/>
      <c r="AJL33" s="149"/>
      <c r="AJM33" s="149"/>
      <c r="AJN33" s="149"/>
      <c r="AJO33" s="149"/>
      <c r="AJP33" s="149"/>
      <c r="AJQ33" s="149"/>
      <c r="AJR33" s="149"/>
      <c r="AJS33" s="149"/>
      <c r="AJT33" s="149"/>
      <c r="AJU33" s="149"/>
      <c r="AJV33" s="149"/>
      <c r="AJW33" s="149"/>
      <c r="AJX33" s="149"/>
      <c r="AJY33" s="149"/>
      <c r="AJZ33" s="149"/>
      <c r="AKA33" s="149"/>
      <c r="AKB33" s="149"/>
      <c r="AKC33" s="149"/>
      <c r="AKD33" s="149"/>
      <c r="AKE33" s="149"/>
      <c r="AKF33" s="149"/>
      <c r="AKG33" s="149"/>
      <c r="AKH33" s="149"/>
      <c r="AKI33" s="149"/>
      <c r="AKJ33" s="149"/>
      <c r="AKK33" s="149"/>
      <c r="AKL33" s="149"/>
      <c r="AKM33" s="149"/>
      <c r="AKN33" s="149"/>
      <c r="AKO33" s="149"/>
      <c r="AKP33" s="149"/>
      <c r="AKQ33" s="149"/>
      <c r="AKR33" s="149"/>
      <c r="AKS33" s="149"/>
      <c r="AKT33" s="149"/>
      <c r="AKU33" s="149"/>
      <c r="AKV33" s="149"/>
      <c r="AKW33" s="149"/>
      <c r="AKX33" s="149"/>
      <c r="AKY33" s="149"/>
      <c r="AKZ33" s="149"/>
      <c r="ALA33" s="149"/>
      <c r="ALB33" s="149"/>
      <c r="ALC33" s="149"/>
      <c r="ALD33" s="149"/>
      <c r="ALE33" s="149"/>
      <c r="ALF33" s="149"/>
      <c r="ALG33" s="149"/>
      <c r="ALH33" s="149"/>
      <c r="ALI33" s="149"/>
      <c r="ALJ33" s="149"/>
      <c r="ALK33" s="149"/>
      <c r="ALL33" s="149"/>
    </row>
    <row r="34" spans="1:1000" s="11" customFormat="1">
      <c r="A34" s="148"/>
      <c r="B34" s="148"/>
      <c r="C34" s="89">
        <v>2022000000</v>
      </c>
      <c r="D34" s="165" t="s">
        <v>499</v>
      </c>
      <c r="E34" s="88" t="s">
        <v>326</v>
      </c>
      <c r="F34" s="85" t="s">
        <v>317</v>
      </c>
      <c r="G34" s="85" t="s">
        <v>353</v>
      </c>
      <c r="H34" s="85" t="s">
        <v>362</v>
      </c>
      <c r="I34" s="87">
        <v>743089</v>
      </c>
      <c r="J34" s="87">
        <v>103232</v>
      </c>
      <c r="K34" s="87">
        <v>70844</v>
      </c>
      <c r="L34" s="87">
        <v>92491</v>
      </c>
      <c r="M34" s="87">
        <v>63401</v>
      </c>
      <c r="N34" s="87">
        <v>89655</v>
      </c>
      <c r="O34" s="87">
        <v>50369</v>
      </c>
      <c r="P34" s="87">
        <v>74567</v>
      </c>
      <c r="Q34" s="87">
        <v>97381</v>
      </c>
      <c r="R34" s="87">
        <v>101149</v>
      </c>
      <c r="S34" s="87">
        <v>34488</v>
      </c>
      <c r="T34" s="87">
        <v>39188</v>
      </c>
      <c r="U34" s="86">
        <v>19455</v>
      </c>
      <c r="V34" s="85" t="s">
        <v>401</v>
      </c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149"/>
      <c r="BM34" s="149"/>
      <c r="BN34" s="149"/>
      <c r="BO34" s="149"/>
      <c r="BP34" s="149"/>
      <c r="BQ34" s="149"/>
      <c r="BR34" s="149"/>
      <c r="BS34" s="149"/>
      <c r="BT34" s="149"/>
      <c r="BU34" s="149"/>
      <c r="BV34" s="149"/>
      <c r="BW34" s="149"/>
      <c r="BX34" s="149"/>
      <c r="BY34" s="149"/>
      <c r="BZ34" s="149"/>
      <c r="CA34" s="149"/>
      <c r="CB34" s="149"/>
      <c r="CC34" s="149"/>
      <c r="CD34" s="149"/>
      <c r="CE34" s="149"/>
      <c r="CF34" s="149"/>
      <c r="CG34" s="149"/>
      <c r="CH34" s="149"/>
      <c r="CI34" s="149"/>
      <c r="CJ34" s="149"/>
      <c r="CK34" s="149"/>
      <c r="CL34" s="149"/>
      <c r="CM34" s="149"/>
      <c r="CN34" s="149"/>
      <c r="CO34" s="149"/>
      <c r="CP34" s="149"/>
      <c r="CQ34" s="149"/>
      <c r="CR34" s="149"/>
      <c r="CS34" s="149"/>
      <c r="CT34" s="149"/>
      <c r="CU34" s="149"/>
      <c r="CV34" s="149"/>
      <c r="CW34" s="149"/>
      <c r="CX34" s="149"/>
      <c r="CY34" s="149"/>
      <c r="CZ34" s="149"/>
      <c r="DA34" s="149"/>
      <c r="DB34" s="149"/>
      <c r="DC34" s="149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/>
      <c r="DN34" s="149"/>
      <c r="DO34" s="149"/>
      <c r="DP34" s="149"/>
      <c r="DQ34" s="149"/>
      <c r="DR34" s="149"/>
      <c r="DS34" s="149"/>
      <c r="DT34" s="149"/>
      <c r="DU34" s="149"/>
      <c r="DV34" s="149"/>
      <c r="DW34" s="149"/>
      <c r="DX34" s="149"/>
      <c r="DY34" s="149"/>
      <c r="DZ34" s="149"/>
      <c r="EA34" s="149"/>
      <c r="EB34" s="149"/>
      <c r="EC34" s="149"/>
      <c r="ED34" s="149"/>
      <c r="EE34" s="149"/>
      <c r="EF34" s="149"/>
      <c r="EG34" s="149"/>
      <c r="EH34" s="149"/>
      <c r="EI34" s="149"/>
      <c r="EJ34" s="149"/>
      <c r="EK34" s="149"/>
      <c r="EL34" s="149"/>
      <c r="EM34" s="149"/>
      <c r="EN34" s="149"/>
      <c r="EO34" s="149"/>
      <c r="EP34" s="149"/>
      <c r="EQ34" s="149"/>
      <c r="ER34" s="149"/>
      <c r="ES34" s="149"/>
      <c r="ET34" s="149"/>
      <c r="EU34" s="149"/>
      <c r="EV34" s="149"/>
      <c r="EW34" s="149"/>
      <c r="EX34" s="149"/>
      <c r="EY34" s="149"/>
      <c r="EZ34" s="149"/>
      <c r="FA34" s="149"/>
      <c r="FB34" s="149"/>
      <c r="FC34" s="149"/>
      <c r="FD34" s="149"/>
      <c r="FE34" s="149"/>
      <c r="FF34" s="149"/>
      <c r="FG34" s="149"/>
      <c r="FH34" s="149"/>
      <c r="FI34" s="149"/>
      <c r="FJ34" s="149"/>
      <c r="FK34" s="149"/>
      <c r="FL34" s="149"/>
      <c r="FM34" s="149"/>
      <c r="FN34" s="149"/>
      <c r="FO34" s="149"/>
      <c r="FP34" s="149"/>
      <c r="FQ34" s="149"/>
      <c r="FR34" s="149"/>
      <c r="FS34" s="149"/>
      <c r="FT34" s="149"/>
      <c r="FU34" s="149"/>
      <c r="FV34" s="149"/>
      <c r="FW34" s="149"/>
      <c r="FX34" s="149"/>
      <c r="FY34" s="149"/>
      <c r="FZ34" s="149"/>
      <c r="GA34" s="149"/>
      <c r="GB34" s="149"/>
      <c r="GC34" s="149"/>
      <c r="GD34" s="149"/>
      <c r="GE34" s="149"/>
      <c r="GF34" s="149"/>
      <c r="GG34" s="149"/>
      <c r="GH34" s="149"/>
      <c r="GI34" s="149"/>
      <c r="GJ34" s="149"/>
      <c r="GK34" s="149"/>
      <c r="GL34" s="149"/>
      <c r="GM34" s="149"/>
      <c r="GN34" s="149"/>
      <c r="GO34" s="149"/>
      <c r="GP34" s="149"/>
      <c r="GQ34" s="149"/>
      <c r="GR34" s="149"/>
      <c r="GS34" s="149"/>
      <c r="GT34" s="149"/>
      <c r="GU34" s="149"/>
      <c r="GV34" s="149"/>
      <c r="GW34" s="149"/>
      <c r="GX34" s="149"/>
      <c r="GY34" s="149"/>
      <c r="GZ34" s="149"/>
      <c r="HA34" s="149"/>
      <c r="HB34" s="149"/>
      <c r="HC34" s="149"/>
      <c r="HD34" s="149"/>
      <c r="HE34" s="149"/>
      <c r="HF34" s="149"/>
      <c r="HG34" s="149"/>
      <c r="HH34" s="149"/>
      <c r="HI34" s="149"/>
      <c r="HJ34" s="149"/>
      <c r="HK34" s="149"/>
      <c r="HL34" s="149"/>
      <c r="HM34" s="149"/>
      <c r="HN34" s="149"/>
      <c r="HO34" s="149"/>
      <c r="HP34" s="149"/>
      <c r="HQ34" s="149"/>
      <c r="HR34" s="149"/>
      <c r="HS34" s="149"/>
      <c r="HT34" s="149"/>
      <c r="HU34" s="149"/>
      <c r="HV34" s="149"/>
      <c r="HW34" s="149"/>
      <c r="HX34" s="149"/>
      <c r="HY34" s="149"/>
      <c r="HZ34" s="149"/>
      <c r="IA34" s="149"/>
      <c r="IB34" s="149"/>
      <c r="IC34" s="149"/>
      <c r="ID34" s="149"/>
      <c r="IE34" s="149"/>
      <c r="IF34" s="149"/>
      <c r="IG34" s="149"/>
      <c r="IH34" s="149"/>
      <c r="II34" s="149"/>
      <c r="IJ34" s="149"/>
      <c r="IK34" s="149"/>
      <c r="IL34" s="149"/>
      <c r="IM34" s="149"/>
      <c r="IN34" s="149"/>
      <c r="IO34" s="149"/>
      <c r="IP34" s="149"/>
      <c r="IQ34" s="149"/>
      <c r="IR34" s="149"/>
      <c r="IS34" s="149"/>
      <c r="IT34" s="149"/>
      <c r="IU34" s="149"/>
      <c r="IV34" s="149"/>
      <c r="IW34" s="149"/>
      <c r="IX34" s="149"/>
      <c r="IY34" s="149"/>
      <c r="IZ34" s="149"/>
      <c r="JA34" s="149"/>
      <c r="JB34" s="149"/>
      <c r="JC34" s="149"/>
      <c r="JD34" s="149"/>
      <c r="JE34" s="149"/>
      <c r="JF34" s="149"/>
      <c r="JG34" s="149"/>
      <c r="JH34" s="149"/>
      <c r="JI34" s="149"/>
      <c r="JJ34" s="149"/>
      <c r="JK34" s="149"/>
      <c r="JL34" s="149"/>
      <c r="JM34" s="149"/>
      <c r="JN34" s="149"/>
      <c r="JO34" s="149"/>
      <c r="JP34" s="149"/>
      <c r="JQ34" s="149"/>
      <c r="JR34" s="149"/>
      <c r="JS34" s="149"/>
      <c r="JT34" s="149"/>
      <c r="JU34" s="149"/>
      <c r="JV34" s="149"/>
      <c r="JW34" s="149"/>
      <c r="JX34" s="149"/>
      <c r="JY34" s="149"/>
      <c r="JZ34" s="149"/>
      <c r="KA34" s="149"/>
      <c r="KB34" s="149"/>
      <c r="KC34" s="149"/>
      <c r="KD34" s="149"/>
      <c r="KE34" s="149"/>
      <c r="KF34" s="149"/>
      <c r="KG34" s="149"/>
      <c r="KH34" s="149"/>
      <c r="KI34" s="149"/>
      <c r="KJ34" s="149"/>
      <c r="KK34" s="149"/>
      <c r="KL34" s="149"/>
      <c r="KM34" s="149"/>
      <c r="KN34" s="149"/>
      <c r="KO34" s="149"/>
      <c r="KP34" s="149"/>
      <c r="KQ34" s="149"/>
      <c r="KR34" s="149"/>
      <c r="KS34" s="149"/>
      <c r="KT34" s="149"/>
      <c r="KU34" s="149"/>
      <c r="KV34" s="149"/>
      <c r="KW34" s="149"/>
      <c r="KX34" s="149"/>
      <c r="KY34" s="149"/>
      <c r="KZ34" s="149"/>
      <c r="LA34" s="149"/>
      <c r="LB34" s="149"/>
      <c r="LC34" s="149"/>
      <c r="LD34" s="149"/>
      <c r="LE34" s="149"/>
      <c r="LF34" s="149"/>
      <c r="LG34" s="149"/>
      <c r="LH34" s="149"/>
      <c r="LI34" s="149"/>
      <c r="LJ34" s="149"/>
      <c r="LK34" s="149"/>
      <c r="LL34" s="149"/>
      <c r="LM34" s="149"/>
      <c r="LN34" s="149"/>
      <c r="LO34" s="149"/>
      <c r="LP34" s="149"/>
      <c r="LQ34" s="149"/>
      <c r="LR34" s="149"/>
      <c r="LS34" s="149"/>
      <c r="LT34" s="149"/>
      <c r="LU34" s="149"/>
      <c r="LV34" s="149"/>
      <c r="LW34" s="149"/>
      <c r="LX34" s="149"/>
      <c r="LY34" s="149"/>
      <c r="LZ34" s="149"/>
      <c r="MA34" s="149"/>
      <c r="MB34" s="149"/>
      <c r="MC34" s="149"/>
      <c r="MD34" s="149"/>
      <c r="ME34" s="149"/>
      <c r="MF34" s="149"/>
      <c r="MG34" s="149"/>
      <c r="MH34" s="149"/>
      <c r="MI34" s="149"/>
      <c r="MJ34" s="149"/>
      <c r="MK34" s="149"/>
      <c r="ML34" s="149"/>
      <c r="MM34" s="149"/>
      <c r="MN34" s="149"/>
      <c r="MO34" s="149"/>
      <c r="MP34" s="149"/>
      <c r="MQ34" s="149"/>
      <c r="MR34" s="149"/>
      <c r="MS34" s="149"/>
      <c r="MT34" s="149"/>
      <c r="MU34" s="149"/>
      <c r="MV34" s="149"/>
      <c r="MW34" s="149"/>
      <c r="MX34" s="149"/>
      <c r="MY34" s="149"/>
      <c r="MZ34" s="149"/>
      <c r="NA34" s="149"/>
      <c r="NB34" s="149"/>
      <c r="NC34" s="149"/>
      <c r="ND34" s="149"/>
      <c r="NE34" s="149"/>
      <c r="NF34" s="149"/>
      <c r="NG34" s="149"/>
      <c r="NH34" s="149"/>
      <c r="NI34" s="149"/>
      <c r="NJ34" s="149"/>
      <c r="NK34" s="149"/>
      <c r="NL34" s="149"/>
      <c r="NM34" s="149"/>
      <c r="NN34" s="149"/>
      <c r="NO34" s="149"/>
      <c r="NP34" s="149"/>
      <c r="NQ34" s="149"/>
      <c r="NR34" s="149"/>
      <c r="NS34" s="149"/>
      <c r="NT34" s="149"/>
      <c r="NU34" s="149"/>
      <c r="NV34" s="149"/>
      <c r="NW34" s="149"/>
      <c r="NX34" s="149"/>
      <c r="NY34" s="149"/>
      <c r="NZ34" s="149"/>
      <c r="OA34" s="149"/>
      <c r="OB34" s="149"/>
      <c r="OC34" s="149"/>
      <c r="OD34" s="149"/>
      <c r="OE34" s="149"/>
      <c r="OF34" s="149"/>
      <c r="OG34" s="149"/>
      <c r="OH34" s="149"/>
      <c r="OI34" s="149"/>
      <c r="OJ34" s="149"/>
      <c r="OK34" s="149"/>
      <c r="OL34" s="149"/>
      <c r="OM34" s="149"/>
      <c r="ON34" s="149"/>
      <c r="OO34" s="149"/>
      <c r="OP34" s="149"/>
      <c r="OQ34" s="149"/>
      <c r="OR34" s="149"/>
      <c r="OS34" s="149"/>
      <c r="OT34" s="149"/>
      <c r="OU34" s="149"/>
      <c r="OV34" s="149"/>
      <c r="OW34" s="149"/>
      <c r="OX34" s="149"/>
      <c r="OY34" s="149"/>
      <c r="OZ34" s="149"/>
      <c r="PA34" s="149"/>
      <c r="PB34" s="149"/>
      <c r="PC34" s="149"/>
      <c r="PD34" s="149"/>
      <c r="PE34" s="149"/>
      <c r="PF34" s="149"/>
      <c r="PG34" s="149"/>
      <c r="PH34" s="149"/>
      <c r="PI34" s="149"/>
      <c r="PJ34" s="149"/>
      <c r="PK34" s="149"/>
      <c r="PL34" s="149"/>
      <c r="PM34" s="149"/>
      <c r="PN34" s="149"/>
      <c r="PO34" s="149"/>
      <c r="PP34" s="149"/>
      <c r="PQ34" s="149"/>
      <c r="PR34" s="149"/>
      <c r="PS34" s="149"/>
      <c r="PT34" s="149"/>
      <c r="PU34" s="149"/>
      <c r="PV34" s="149"/>
      <c r="PW34" s="149"/>
      <c r="PX34" s="149"/>
      <c r="PY34" s="149"/>
      <c r="PZ34" s="149"/>
      <c r="QA34" s="149"/>
      <c r="QB34" s="149"/>
      <c r="QC34" s="149"/>
      <c r="QD34" s="149"/>
      <c r="QE34" s="149"/>
      <c r="QF34" s="149"/>
      <c r="QG34" s="149"/>
      <c r="QH34" s="149"/>
      <c r="QI34" s="149"/>
      <c r="QJ34" s="149"/>
      <c r="QK34" s="149"/>
      <c r="QL34" s="149"/>
      <c r="QM34" s="149"/>
      <c r="QN34" s="149"/>
      <c r="QO34" s="149"/>
      <c r="QP34" s="149"/>
      <c r="QQ34" s="149"/>
      <c r="QR34" s="149"/>
      <c r="QS34" s="149"/>
      <c r="QT34" s="149"/>
      <c r="QU34" s="149"/>
      <c r="QV34" s="149"/>
      <c r="QW34" s="149"/>
      <c r="QX34" s="149"/>
      <c r="QY34" s="149"/>
      <c r="QZ34" s="149"/>
      <c r="RA34" s="149"/>
      <c r="RB34" s="149"/>
      <c r="RC34" s="149"/>
      <c r="RD34" s="149"/>
      <c r="RE34" s="149"/>
      <c r="RF34" s="149"/>
      <c r="RG34" s="149"/>
      <c r="RH34" s="149"/>
      <c r="RI34" s="149"/>
      <c r="RJ34" s="149"/>
      <c r="RK34" s="149"/>
      <c r="RL34" s="149"/>
      <c r="RM34" s="149"/>
      <c r="RN34" s="149"/>
      <c r="RO34" s="149"/>
      <c r="RP34" s="149"/>
      <c r="RQ34" s="149"/>
      <c r="RR34" s="149"/>
      <c r="RS34" s="149"/>
      <c r="RT34" s="149"/>
      <c r="RU34" s="149"/>
      <c r="RV34" s="149"/>
      <c r="RW34" s="149"/>
      <c r="RX34" s="149"/>
      <c r="RY34" s="149"/>
      <c r="RZ34" s="149"/>
      <c r="SA34" s="149"/>
      <c r="SB34" s="149"/>
      <c r="SC34" s="149"/>
      <c r="SD34" s="149"/>
      <c r="SE34" s="149"/>
      <c r="SF34" s="149"/>
      <c r="SG34" s="149"/>
      <c r="SH34" s="149"/>
      <c r="SI34" s="149"/>
      <c r="SJ34" s="149"/>
      <c r="SK34" s="149"/>
      <c r="SL34" s="149"/>
      <c r="SM34" s="149"/>
      <c r="SN34" s="149"/>
      <c r="SO34" s="149"/>
      <c r="SP34" s="149"/>
      <c r="SQ34" s="149"/>
      <c r="SR34" s="149"/>
      <c r="SS34" s="149"/>
      <c r="ST34" s="149"/>
      <c r="SU34" s="149"/>
      <c r="SV34" s="149"/>
      <c r="SW34" s="149"/>
      <c r="SX34" s="149"/>
      <c r="SY34" s="149"/>
      <c r="SZ34" s="149"/>
      <c r="TA34" s="149"/>
      <c r="TB34" s="149"/>
      <c r="TC34" s="149"/>
      <c r="TD34" s="149"/>
      <c r="TE34" s="149"/>
      <c r="TF34" s="149"/>
      <c r="TG34" s="149"/>
      <c r="TH34" s="149"/>
      <c r="TI34" s="149"/>
      <c r="TJ34" s="149"/>
      <c r="TK34" s="149"/>
      <c r="TL34" s="149"/>
      <c r="TM34" s="149"/>
      <c r="TN34" s="149"/>
      <c r="TO34" s="149"/>
      <c r="TP34" s="149"/>
      <c r="TQ34" s="149"/>
      <c r="TR34" s="149"/>
      <c r="TS34" s="149"/>
      <c r="TT34" s="149"/>
      <c r="TU34" s="149"/>
      <c r="TV34" s="149"/>
      <c r="TW34" s="149"/>
      <c r="TX34" s="149"/>
      <c r="TY34" s="149"/>
      <c r="TZ34" s="149"/>
      <c r="UA34" s="149"/>
      <c r="UB34" s="149"/>
      <c r="UC34" s="149"/>
      <c r="UD34" s="149"/>
      <c r="UE34" s="149"/>
      <c r="UF34" s="149"/>
      <c r="UG34" s="149"/>
      <c r="UH34" s="149"/>
      <c r="UI34" s="149"/>
      <c r="UJ34" s="149"/>
      <c r="UK34" s="149"/>
      <c r="UL34" s="149"/>
      <c r="UM34" s="149"/>
      <c r="UN34" s="149"/>
      <c r="UO34" s="149"/>
      <c r="UP34" s="149"/>
      <c r="UQ34" s="149"/>
      <c r="UR34" s="149"/>
      <c r="US34" s="149"/>
      <c r="UT34" s="149"/>
      <c r="UU34" s="149"/>
      <c r="UV34" s="149"/>
      <c r="UW34" s="149"/>
      <c r="UX34" s="149"/>
      <c r="UY34" s="149"/>
      <c r="UZ34" s="149"/>
      <c r="VA34" s="149"/>
      <c r="VB34" s="149"/>
      <c r="VC34" s="149"/>
      <c r="VD34" s="149"/>
      <c r="VE34" s="149"/>
      <c r="VF34" s="149"/>
      <c r="VG34" s="149"/>
      <c r="VH34" s="149"/>
      <c r="VI34" s="149"/>
      <c r="VJ34" s="149"/>
      <c r="VK34" s="149"/>
      <c r="VL34" s="149"/>
      <c r="VM34" s="149"/>
      <c r="VN34" s="149"/>
      <c r="VO34" s="149"/>
      <c r="VP34" s="149"/>
      <c r="VQ34" s="149"/>
      <c r="VR34" s="149"/>
      <c r="VS34" s="149"/>
      <c r="VT34" s="149"/>
      <c r="VU34" s="149"/>
      <c r="VV34" s="149"/>
      <c r="VW34" s="149"/>
      <c r="VX34" s="149"/>
      <c r="VY34" s="149"/>
      <c r="VZ34" s="149"/>
      <c r="WA34" s="149"/>
      <c r="WB34" s="149"/>
      <c r="WC34" s="149"/>
      <c r="WD34" s="149"/>
      <c r="WE34" s="149"/>
      <c r="WF34" s="149"/>
      <c r="WG34" s="149"/>
      <c r="WH34" s="149"/>
      <c r="WI34" s="149"/>
      <c r="WJ34" s="149"/>
      <c r="WK34" s="149"/>
      <c r="WL34" s="149"/>
      <c r="WM34" s="149"/>
      <c r="WN34" s="149"/>
      <c r="WO34" s="149"/>
      <c r="WP34" s="149"/>
      <c r="WQ34" s="149"/>
      <c r="WR34" s="149"/>
      <c r="WS34" s="149"/>
      <c r="WT34" s="149"/>
      <c r="WU34" s="149"/>
      <c r="WV34" s="149"/>
      <c r="WW34" s="149"/>
      <c r="WX34" s="149"/>
      <c r="WY34" s="149"/>
      <c r="WZ34" s="149"/>
      <c r="XA34" s="149"/>
      <c r="XB34" s="149"/>
      <c r="XC34" s="149"/>
      <c r="XD34" s="149"/>
      <c r="XE34" s="149"/>
      <c r="XF34" s="149"/>
      <c r="XG34" s="149"/>
      <c r="XH34" s="149"/>
      <c r="XI34" s="149"/>
      <c r="XJ34" s="149"/>
      <c r="XK34" s="149"/>
      <c r="XL34" s="149"/>
      <c r="XM34" s="149"/>
      <c r="XN34" s="149"/>
      <c r="XO34" s="149"/>
      <c r="XP34" s="149"/>
      <c r="XQ34" s="149"/>
      <c r="XR34" s="149"/>
      <c r="XS34" s="149"/>
      <c r="XT34" s="149"/>
      <c r="XU34" s="149"/>
      <c r="XV34" s="149"/>
      <c r="XW34" s="149"/>
      <c r="XX34" s="149"/>
      <c r="XY34" s="149"/>
      <c r="XZ34" s="149"/>
      <c r="YA34" s="149"/>
      <c r="YB34" s="149"/>
      <c r="YC34" s="149"/>
      <c r="YD34" s="149"/>
      <c r="YE34" s="149"/>
      <c r="YF34" s="149"/>
      <c r="YG34" s="149"/>
      <c r="YH34" s="149"/>
      <c r="YI34" s="149"/>
      <c r="YJ34" s="149"/>
      <c r="YK34" s="149"/>
      <c r="YL34" s="149"/>
      <c r="YM34" s="149"/>
      <c r="YN34" s="149"/>
      <c r="YO34" s="149"/>
      <c r="YP34" s="149"/>
      <c r="YQ34" s="149"/>
      <c r="YR34" s="149"/>
      <c r="YS34" s="149"/>
      <c r="YT34" s="149"/>
      <c r="YU34" s="149"/>
      <c r="YV34" s="149"/>
      <c r="YW34" s="149"/>
      <c r="YX34" s="149"/>
      <c r="YY34" s="149"/>
      <c r="YZ34" s="149"/>
      <c r="ZA34" s="149"/>
      <c r="ZB34" s="149"/>
      <c r="ZC34" s="149"/>
      <c r="ZD34" s="149"/>
      <c r="ZE34" s="149"/>
      <c r="ZF34" s="149"/>
      <c r="ZG34" s="149"/>
      <c r="ZH34" s="149"/>
      <c r="ZI34" s="149"/>
      <c r="ZJ34" s="149"/>
      <c r="ZK34" s="149"/>
      <c r="ZL34" s="149"/>
      <c r="ZM34" s="149"/>
      <c r="ZN34" s="149"/>
      <c r="ZO34" s="149"/>
      <c r="ZP34" s="149"/>
      <c r="ZQ34" s="149"/>
      <c r="ZR34" s="149"/>
      <c r="ZS34" s="149"/>
      <c r="ZT34" s="149"/>
      <c r="ZU34" s="149"/>
      <c r="ZV34" s="149"/>
      <c r="ZW34" s="149"/>
      <c r="ZX34" s="149"/>
      <c r="ZY34" s="149"/>
      <c r="ZZ34" s="149"/>
      <c r="AAA34" s="149"/>
      <c r="AAB34" s="149"/>
      <c r="AAC34" s="149"/>
      <c r="AAD34" s="149"/>
      <c r="AAE34" s="149"/>
      <c r="AAF34" s="149"/>
      <c r="AAG34" s="149"/>
      <c r="AAH34" s="149"/>
      <c r="AAI34" s="149"/>
      <c r="AAJ34" s="149"/>
      <c r="AAK34" s="149"/>
      <c r="AAL34" s="149"/>
      <c r="AAM34" s="149"/>
      <c r="AAN34" s="149"/>
      <c r="AAO34" s="149"/>
      <c r="AAP34" s="149"/>
      <c r="AAQ34" s="149"/>
      <c r="AAR34" s="149"/>
      <c r="AAS34" s="149"/>
      <c r="AAT34" s="149"/>
      <c r="AAU34" s="149"/>
      <c r="AAV34" s="149"/>
      <c r="AAW34" s="149"/>
      <c r="AAX34" s="149"/>
      <c r="AAY34" s="149"/>
      <c r="AAZ34" s="149"/>
      <c r="ABA34" s="149"/>
      <c r="ABB34" s="149"/>
      <c r="ABC34" s="149"/>
      <c r="ABD34" s="149"/>
      <c r="ABE34" s="149"/>
      <c r="ABF34" s="149"/>
      <c r="ABG34" s="149"/>
      <c r="ABH34" s="149"/>
      <c r="ABI34" s="149"/>
      <c r="ABJ34" s="149"/>
      <c r="ABK34" s="149"/>
      <c r="ABL34" s="149"/>
      <c r="ABM34" s="149"/>
      <c r="ABN34" s="149"/>
      <c r="ABO34" s="149"/>
      <c r="ABP34" s="149"/>
      <c r="ABQ34" s="149"/>
      <c r="ABR34" s="149"/>
      <c r="ABS34" s="149"/>
      <c r="ABT34" s="149"/>
      <c r="ABU34" s="149"/>
      <c r="ABV34" s="149"/>
      <c r="ABW34" s="149"/>
      <c r="ABX34" s="149"/>
      <c r="ABY34" s="149"/>
      <c r="ABZ34" s="149"/>
      <c r="ACA34" s="149"/>
      <c r="ACB34" s="149"/>
      <c r="ACC34" s="149"/>
      <c r="ACD34" s="149"/>
      <c r="ACE34" s="149"/>
      <c r="ACF34" s="149"/>
      <c r="ACG34" s="149"/>
      <c r="ACH34" s="149"/>
      <c r="ACI34" s="149"/>
      <c r="ACJ34" s="149"/>
      <c r="ACK34" s="149"/>
      <c r="ACL34" s="149"/>
      <c r="ACM34" s="149"/>
      <c r="ACN34" s="149"/>
      <c r="ACO34" s="149"/>
      <c r="ACP34" s="149"/>
      <c r="ACQ34" s="149"/>
      <c r="ACR34" s="149"/>
      <c r="ACS34" s="149"/>
      <c r="ACT34" s="149"/>
      <c r="ACU34" s="149"/>
      <c r="ACV34" s="149"/>
      <c r="ACW34" s="149"/>
      <c r="ACX34" s="149"/>
      <c r="ACY34" s="149"/>
      <c r="ACZ34" s="149"/>
      <c r="ADA34" s="149"/>
      <c r="ADB34" s="149"/>
      <c r="ADC34" s="149"/>
      <c r="ADD34" s="149"/>
      <c r="ADE34" s="149"/>
      <c r="ADF34" s="149"/>
      <c r="ADG34" s="149"/>
      <c r="ADH34" s="149"/>
      <c r="ADI34" s="149"/>
      <c r="ADJ34" s="149"/>
      <c r="ADK34" s="149"/>
      <c r="ADL34" s="149"/>
      <c r="ADM34" s="149"/>
      <c r="ADN34" s="149"/>
      <c r="ADO34" s="149"/>
      <c r="ADP34" s="149"/>
      <c r="ADQ34" s="149"/>
      <c r="ADR34" s="149"/>
      <c r="ADS34" s="149"/>
      <c r="ADT34" s="149"/>
      <c r="ADU34" s="149"/>
      <c r="ADV34" s="149"/>
      <c r="ADW34" s="149"/>
      <c r="ADX34" s="149"/>
      <c r="ADY34" s="149"/>
      <c r="ADZ34" s="149"/>
      <c r="AEA34" s="149"/>
      <c r="AEB34" s="149"/>
      <c r="AEC34" s="149"/>
      <c r="AED34" s="149"/>
      <c r="AEE34" s="149"/>
      <c r="AEF34" s="149"/>
      <c r="AEG34" s="149"/>
      <c r="AEH34" s="149"/>
      <c r="AEI34" s="149"/>
      <c r="AEJ34" s="149"/>
      <c r="AEK34" s="149"/>
      <c r="AEL34" s="149"/>
      <c r="AEM34" s="149"/>
      <c r="AEN34" s="149"/>
      <c r="AEO34" s="149"/>
      <c r="AEP34" s="149"/>
      <c r="AEQ34" s="149"/>
      <c r="AER34" s="149"/>
      <c r="AES34" s="149"/>
      <c r="AET34" s="149"/>
      <c r="AEU34" s="149"/>
      <c r="AEV34" s="149"/>
      <c r="AEW34" s="149"/>
      <c r="AEX34" s="149"/>
      <c r="AEY34" s="149"/>
      <c r="AEZ34" s="149"/>
      <c r="AFA34" s="149"/>
      <c r="AFB34" s="149"/>
      <c r="AFC34" s="149"/>
      <c r="AFD34" s="149"/>
      <c r="AFE34" s="149"/>
      <c r="AFF34" s="149"/>
      <c r="AFG34" s="149"/>
      <c r="AFH34" s="149"/>
      <c r="AFI34" s="149"/>
      <c r="AFJ34" s="149"/>
      <c r="AFK34" s="149"/>
      <c r="AFL34" s="149"/>
      <c r="AFM34" s="149"/>
      <c r="AFN34" s="149"/>
      <c r="AFO34" s="149"/>
      <c r="AFP34" s="149"/>
      <c r="AFQ34" s="149"/>
      <c r="AFR34" s="149"/>
      <c r="AFS34" s="149"/>
      <c r="AFT34" s="149"/>
      <c r="AFU34" s="149"/>
      <c r="AFV34" s="149"/>
      <c r="AFW34" s="149"/>
      <c r="AFX34" s="149"/>
      <c r="AFY34" s="149"/>
      <c r="AFZ34" s="149"/>
      <c r="AGA34" s="149"/>
      <c r="AGB34" s="149"/>
      <c r="AGC34" s="149"/>
      <c r="AGD34" s="149"/>
      <c r="AGE34" s="149"/>
      <c r="AGF34" s="149"/>
      <c r="AGG34" s="149"/>
      <c r="AGH34" s="149"/>
      <c r="AGI34" s="149"/>
      <c r="AGJ34" s="149"/>
      <c r="AGK34" s="149"/>
      <c r="AGL34" s="149"/>
      <c r="AGM34" s="149"/>
      <c r="AGN34" s="149"/>
      <c r="AGO34" s="149"/>
      <c r="AGP34" s="149"/>
      <c r="AGQ34" s="149"/>
      <c r="AGR34" s="149"/>
      <c r="AGS34" s="149"/>
      <c r="AGT34" s="149"/>
      <c r="AGU34" s="149"/>
      <c r="AGV34" s="149"/>
      <c r="AGW34" s="149"/>
      <c r="AGX34" s="149"/>
      <c r="AGY34" s="149"/>
      <c r="AGZ34" s="149"/>
      <c r="AHA34" s="149"/>
      <c r="AHB34" s="149"/>
      <c r="AHC34" s="149"/>
      <c r="AHD34" s="149"/>
      <c r="AHE34" s="149"/>
      <c r="AHF34" s="149"/>
      <c r="AHG34" s="149"/>
      <c r="AHH34" s="149"/>
      <c r="AHI34" s="149"/>
      <c r="AHJ34" s="149"/>
      <c r="AHK34" s="149"/>
      <c r="AHL34" s="149"/>
      <c r="AHM34" s="149"/>
      <c r="AHN34" s="149"/>
      <c r="AHO34" s="149"/>
      <c r="AHP34" s="149"/>
      <c r="AHQ34" s="149"/>
      <c r="AHR34" s="149"/>
      <c r="AHS34" s="149"/>
      <c r="AHT34" s="149"/>
      <c r="AHU34" s="149"/>
      <c r="AHV34" s="149"/>
      <c r="AHW34" s="149"/>
      <c r="AHX34" s="149"/>
      <c r="AHY34" s="149"/>
      <c r="AHZ34" s="149"/>
      <c r="AIA34" s="149"/>
      <c r="AIB34" s="149"/>
      <c r="AIC34" s="149"/>
      <c r="AID34" s="149"/>
      <c r="AIE34" s="149"/>
      <c r="AIF34" s="149"/>
      <c r="AIG34" s="149"/>
      <c r="AIH34" s="149"/>
      <c r="AII34" s="149"/>
      <c r="AIJ34" s="149"/>
      <c r="AIK34" s="149"/>
      <c r="AIL34" s="149"/>
      <c r="AIM34" s="149"/>
      <c r="AIN34" s="149"/>
      <c r="AIO34" s="149"/>
      <c r="AIP34" s="149"/>
      <c r="AIQ34" s="149"/>
      <c r="AIR34" s="149"/>
      <c r="AIS34" s="149"/>
      <c r="AIT34" s="149"/>
      <c r="AIU34" s="149"/>
      <c r="AIV34" s="149"/>
      <c r="AIW34" s="149"/>
      <c r="AIX34" s="149"/>
      <c r="AIY34" s="149"/>
      <c r="AIZ34" s="149"/>
      <c r="AJA34" s="149"/>
      <c r="AJB34" s="149"/>
      <c r="AJC34" s="149"/>
      <c r="AJD34" s="149"/>
      <c r="AJE34" s="149"/>
      <c r="AJF34" s="149"/>
      <c r="AJG34" s="149"/>
      <c r="AJH34" s="149"/>
      <c r="AJI34" s="149"/>
      <c r="AJJ34" s="149"/>
      <c r="AJK34" s="149"/>
      <c r="AJL34" s="149"/>
      <c r="AJM34" s="149"/>
      <c r="AJN34" s="149"/>
      <c r="AJO34" s="149"/>
      <c r="AJP34" s="149"/>
      <c r="AJQ34" s="149"/>
      <c r="AJR34" s="149"/>
      <c r="AJS34" s="149"/>
      <c r="AJT34" s="149"/>
      <c r="AJU34" s="149"/>
      <c r="AJV34" s="149"/>
      <c r="AJW34" s="149"/>
      <c r="AJX34" s="149"/>
      <c r="AJY34" s="149"/>
      <c r="AJZ34" s="149"/>
      <c r="AKA34" s="149"/>
      <c r="AKB34" s="149"/>
      <c r="AKC34" s="149"/>
      <c r="AKD34" s="149"/>
      <c r="AKE34" s="149"/>
      <c r="AKF34" s="149"/>
      <c r="AKG34" s="149"/>
      <c r="AKH34" s="149"/>
      <c r="AKI34" s="149"/>
      <c r="AKJ34" s="149"/>
      <c r="AKK34" s="149"/>
      <c r="AKL34" s="149"/>
      <c r="AKM34" s="149"/>
      <c r="AKN34" s="149"/>
      <c r="AKO34" s="149"/>
      <c r="AKP34" s="149"/>
      <c r="AKQ34" s="149"/>
      <c r="AKR34" s="149"/>
      <c r="AKS34" s="149"/>
      <c r="AKT34" s="149"/>
      <c r="AKU34" s="149"/>
      <c r="AKV34" s="149"/>
      <c r="AKW34" s="149"/>
      <c r="AKX34" s="149"/>
      <c r="AKY34" s="149"/>
      <c r="AKZ34" s="149"/>
      <c r="ALA34" s="149"/>
      <c r="ALB34" s="149"/>
      <c r="ALC34" s="149"/>
      <c r="ALD34" s="149"/>
      <c r="ALE34" s="149"/>
      <c r="ALF34" s="149"/>
      <c r="ALG34" s="149"/>
      <c r="ALH34" s="149"/>
      <c r="ALI34" s="149"/>
      <c r="ALJ34" s="149"/>
      <c r="ALK34" s="149"/>
      <c r="ALL34" s="149"/>
    </row>
    <row r="35" spans="1:1000" s="11" customFormat="1">
      <c r="A35" s="148"/>
      <c r="B35" s="148"/>
      <c r="C35" s="90">
        <v>2023000000</v>
      </c>
      <c r="D35" s="165" t="s">
        <v>463</v>
      </c>
      <c r="E35" s="88" t="s">
        <v>326</v>
      </c>
      <c r="F35" s="85" t="s">
        <v>317</v>
      </c>
      <c r="G35" s="85" t="s">
        <v>353</v>
      </c>
      <c r="H35" s="85" t="s">
        <v>362</v>
      </c>
      <c r="I35" s="87">
        <v>745656</v>
      </c>
      <c r="J35" s="87">
        <v>103260</v>
      </c>
      <c r="K35" s="87">
        <v>71220</v>
      </c>
      <c r="L35" s="87">
        <v>93838</v>
      </c>
      <c r="M35" s="87">
        <v>63948</v>
      </c>
      <c r="N35" s="87">
        <v>89955</v>
      </c>
      <c r="O35" s="87">
        <v>50589</v>
      </c>
      <c r="P35" s="87">
        <v>74390</v>
      </c>
      <c r="Q35" s="87">
        <v>96895</v>
      </c>
      <c r="R35" s="87">
        <v>101561</v>
      </c>
      <c r="S35" s="87">
        <v>34645</v>
      </c>
      <c r="T35" s="87">
        <v>39037</v>
      </c>
      <c r="U35" s="86">
        <v>19521</v>
      </c>
      <c r="V35" s="85" t="s">
        <v>401</v>
      </c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  <c r="EC35" s="149"/>
      <c r="ED35" s="149"/>
      <c r="EE35" s="149"/>
      <c r="EF35" s="149"/>
      <c r="EG35" s="149"/>
      <c r="EH35" s="149"/>
      <c r="EI35" s="149"/>
      <c r="EJ35" s="149"/>
      <c r="EK35" s="149"/>
      <c r="EL35" s="149"/>
      <c r="EM35" s="149"/>
      <c r="EN35" s="149"/>
      <c r="EO35" s="149"/>
      <c r="EP35" s="149"/>
      <c r="EQ35" s="149"/>
      <c r="ER35" s="149"/>
      <c r="ES35" s="149"/>
      <c r="ET35" s="149"/>
      <c r="EU35" s="149"/>
      <c r="EV35" s="149"/>
      <c r="EW35" s="149"/>
      <c r="EX35" s="149"/>
      <c r="EY35" s="149"/>
      <c r="EZ35" s="149"/>
      <c r="FA35" s="149"/>
      <c r="FB35" s="149"/>
      <c r="FC35" s="149"/>
      <c r="FD35" s="149"/>
      <c r="FE35" s="149"/>
      <c r="FF35" s="149"/>
      <c r="FG35" s="149"/>
      <c r="FH35" s="149"/>
      <c r="FI35" s="149"/>
      <c r="FJ35" s="149"/>
      <c r="FK35" s="149"/>
      <c r="FL35" s="149"/>
      <c r="FM35" s="149"/>
      <c r="FN35" s="149"/>
      <c r="FO35" s="149"/>
      <c r="FP35" s="149"/>
      <c r="FQ35" s="149"/>
      <c r="FR35" s="149"/>
      <c r="FS35" s="149"/>
      <c r="FT35" s="149"/>
      <c r="FU35" s="149"/>
      <c r="FV35" s="149"/>
      <c r="FW35" s="149"/>
      <c r="FX35" s="149"/>
      <c r="FY35" s="149"/>
      <c r="FZ35" s="149"/>
      <c r="GA35" s="149"/>
      <c r="GB35" s="149"/>
      <c r="GC35" s="149"/>
      <c r="GD35" s="149"/>
      <c r="GE35" s="149"/>
      <c r="GF35" s="149"/>
      <c r="GG35" s="149"/>
      <c r="GH35" s="149"/>
      <c r="GI35" s="149"/>
      <c r="GJ35" s="149"/>
      <c r="GK35" s="149"/>
      <c r="GL35" s="149"/>
      <c r="GM35" s="149"/>
      <c r="GN35" s="149"/>
      <c r="GO35" s="149"/>
      <c r="GP35" s="149"/>
      <c r="GQ35" s="149"/>
      <c r="GR35" s="149"/>
      <c r="GS35" s="149"/>
      <c r="GT35" s="149"/>
      <c r="GU35" s="149"/>
      <c r="GV35" s="149"/>
      <c r="GW35" s="149"/>
      <c r="GX35" s="149"/>
      <c r="GY35" s="149"/>
      <c r="GZ35" s="149"/>
      <c r="HA35" s="149"/>
      <c r="HB35" s="149"/>
      <c r="HC35" s="149"/>
      <c r="HD35" s="149"/>
      <c r="HE35" s="149"/>
      <c r="HF35" s="149"/>
      <c r="HG35" s="149"/>
      <c r="HH35" s="149"/>
      <c r="HI35" s="149"/>
      <c r="HJ35" s="149"/>
      <c r="HK35" s="149"/>
      <c r="HL35" s="149"/>
      <c r="HM35" s="149"/>
      <c r="HN35" s="149"/>
      <c r="HO35" s="149"/>
      <c r="HP35" s="149"/>
      <c r="HQ35" s="149"/>
      <c r="HR35" s="149"/>
      <c r="HS35" s="149"/>
      <c r="HT35" s="149"/>
      <c r="HU35" s="149"/>
      <c r="HV35" s="149"/>
      <c r="HW35" s="149"/>
      <c r="HX35" s="149"/>
      <c r="HY35" s="149"/>
      <c r="HZ35" s="149"/>
      <c r="IA35" s="149"/>
      <c r="IB35" s="149"/>
      <c r="IC35" s="149"/>
      <c r="ID35" s="149"/>
      <c r="IE35" s="149"/>
      <c r="IF35" s="149"/>
      <c r="IG35" s="149"/>
      <c r="IH35" s="149"/>
      <c r="II35" s="149"/>
      <c r="IJ35" s="149"/>
      <c r="IK35" s="149"/>
      <c r="IL35" s="149"/>
      <c r="IM35" s="149"/>
      <c r="IN35" s="149"/>
      <c r="IO35" s="149"/>
      <c r="IP35" s="149"/>
      <c r="IQ35" s="149"/>
      <c r="IR35" s="149"/>
      <c r="IS35" s="149"/>
      <c r="IT35" s="149"/>
      <c r="IU35" s="149"/>
      <c r="IV35" s="149"/>
      <c r="IW35" s="149"/>
      <c r="IX35" s="149"/>
      <c r="IY35" s="149"/>
      <c r="IZ35" s="149"/>
      <c r="JA35" s="149"/>
      <c r="JB35" s="149"/>
      <c r="JC35" s="149"/>
      <c r="JD35" s="149"/>
      <c r="JE35" s="149"/>
      <c r="JF35" s="149"/>
      <c r="JG35" s="149"/>
      <c r="JH35" s="149"/>
      <c r="JI35" s="149"/>
      <c r="JJ35" s="149"/>
      <c r="JK35" s="149"/>
      <c r="JL35" s="149"/>
      <c r="JM35" s="149"/>
      <c r="JN35" s="149"/>
      <c r="JO35" s="149"/>
      <c r="JP35" s="149"/>
      <c r="JQ35" s="149"/>
      <c r="JR35" s="149"/>
      <c r="JS35" s="149"/>
      <c r="JT35" s="149"/>
      <c r="JU35" s="149"/>
      <c r="JV35" s="149"/>
      <c r="JW35" s="149"/>
      <c r="JX35" s="149"/>
      <c r="JY35" s="149"/>
      <c r="JZ35" s="149"/>
      <c r="KA35" s="149"/>
      <c r="KB35" s="149"/>
      <c r="KC35" s="149"/>
      <c r="KD35" s="149"/>
      <c r="KE35" s="149"/>
      <c r="KF35" s="149"/>
      <c r="KG35" s="149"/>
      <c r="KH35" s="149"/>
      <c r="KI35" s="149"/>
      <c r="KJ35" s="149"/>
      <c r="KK35" s="149"/>
      <c r="KL35" s="149"/>
      <c r="KM35" s="149"/>
      <c r="KN35" s="149"/>
      <c r="KO35" s="149"/>
      <c r="KP35" s="149"/>
      <c r="KQ35" s="149"/>
      <c r="KR35" s="149"/>
      <c r="KS35" s="149"/>
      <c r="KT35" s="149"/>
      <c r="KU35" s="149"/>
      <c r="KV35" s="149"/>
      <c r="KW35" s="149"/>
      <c r="KX35" s="149"/>
      <c r="KY35" s="149"/>
      <c r="KZ35" s="149"/>
      <c r="LA35" s="149"/>
      <c r="LB35" s="149"/>
      <c r="LC35" s="149"/>
      <c r="LD35" s="149"/>
      <c r="LE35" s="149"/>
      <c r="LF35" s="149"/>
      <c r="LG35" s="149"/>
      <c r="LH35" s="149"/>
      <c r="LI35" s="149"/>
      <c r="LJ35" s="149"/>
      <c r="LK35" s="149"/>
      <c r="LL35" s="149"/>
      <c r="LM35" s="149"/>
      <c r="LN35" s="149"/>
      <c r="LO35" s="149"/>
      <c r="LP35" s="149"/>
      <c r="LQ35" s="149"/>
      <c r="LR35" s="149"/>
      <c r="LS35" s="149"/>
      <c r="LT35" s="149"/>
      <c r="LU35" s="149"/>
      <c r="LV35" s="149"/>
      <c r="LW35" s="149"/>
      <c r="LX35" s="149"/>
      <c r="LY35" s="149"/>
      <c r="LZ35" s="149"/>
      <c r="MA35" s="149"/>
      <c r="MB35" s="149"/>
      <c r="MC35" s="149"/>
      <c r="MD35" s="149"/>
      <c r="ME35" s="149"/>
      <c r="MF35" s="149"/>
      <c r="MG35" s="149"/>
      <c r="MH35" s="149"/>
      <c r="MI35" s="149"/>
      <c r="MJ35" s="149"/>
      <c r="MK35" s="149"/>
      <c r="ML35" s="149"/>
      <c r="MM35" s="149"/>
      <c r="MN35" s="149"/>
      <c r="MO35" s="149"/>
      <c r="MP35" s="149"/>
      <c r="MQ35" s="149"/>
      <c r="MR35" s="149"/>
      <c r="MS35" s="149"/>
      <c r="MT35" s="149"/>
      <c r="MU35" s="149"/>
      <c r="MV35" s="149"/>
      <c r="MW35" s="149"/>
      <c r="MX35" s="149"/>
      <c r="MY35" s="149"/>
      <c r="MZ35" s="149"/>
      <c r="NA35" s="149"/>
      <c r="NB35" s="149"/>
      <c r="NC35" s="149"/>
      <c r="ND35" s="149"/>
      <c r="NE35" s="149"/>
      <c r="NF35" s="149"/>
      <c r="NG35" s="149"/>
      <c r="NH35" s="149"/>
      <c r="NI35" s="149"/>
      <c r="NJ35" s="149"/>
      <c r="NK35" s="149"/>
      <c r="NL35" s="149"/>
      <c r="NM35" s="149"/>
      <c r="NN35" s="149"/>
      <c r="NO35" s="149"/>
      <c r="NP35" s="149"/>
      <c r="NQ35" s="149"/>
      <c r="NR35" s="149"/>
      <c r="NS35" s="149"/>
      <c r="NT35" s="149"/>
      <c r="NU35" s="149"/>
      <c r="NV35" s="149"/>
      <c r="NW35" s="149"/>
      <c r="NX35" s="149"/>
      <c r="NY35" s="149"/>
      <c r="NZ35" s="149"/>
      <c r="OA35" s="149"/>
      <c r="OB35" s="149"/>
      <c r="OC35" s="149"/>
      <c r="OD35" s="149"/>
      <c r="OE35" s="149"/>
      <c r="OF35" s="149"/>
      <c r="OG35" s="149"/>
      <c r="OH35" s="149"/>
      <c r="OI35" s="149"/>
      <c r="OJ35" s="149"/>
      <c r="OK35" s="149"/>
      <c r="OL35" s="149"/>
      <c r="OM35" s="149"/>
      <c r="ON35" s="149"/>
      <c r="OO35" s="149"/>
      <c r="OP35" s="149"/>
      <c r="OQ35" s="149"/>
      <c r="OR35" s="149"/>
      <c r="OS35" s="149"/>
      <c r="OT35" s="149"/>
      <c r="OU35" s="149"/>
      <c r="OV35" s="149"/>
      <c r="OW35" s="149"/>
      <c r="OX35" s="149"/>
      <c r="OY35" s="149"/>
      <c r="OZ35" s="149"/>
      <c r="PA35" s="149"/>
      <c r="PB35" s="149"/>
      <c r="PC35" s="149"/>
      <c r="PD35" s="149"/>
      <c r="PE35" s="149"/>
      <c r="PF35" s="149"/>
      <c r="PG35" s="149"/>
      <c r="PH35" s="149"/>
      <c r="PI35" s="149"/>
      <c r="PJ35" s="149"/>
      <c r="PK35" s="149"/>
      <c r="PL35" s="149"/>
      <c r="PM35" s="149"/>
      <c r="PN35" s="149"/>
      <c r="PO35" s="149"/>
      <c r="PP35" s="149"/>
      <c r="PQ35" s="149"/>
      <c r="PR35" s="149"/>
      <c r="PS35" s="149"/>
      <c r="PT35" s="149"/>
      <c r="PU35" s="149"/>
      <c r="PV35" s="149"/>
      <c r="PW35" s="149"/>
      <c r="PX35" s="149"/>
      <c r="PY35" s="149"/>
      <c r="PZ35" s="149"/>
      <c r="QA35" s="149"/>
      <c r="QB35" s="149"/>
      <c r="QC35" s="149"/>
      <c r="QD35" s="149"/>
      <c r="QE35" s="149"/>
      <c r="QF35" s="149"/>
      <c r="QG35" s="149"/>
      <c r="QH35" s="149"/>
      <c r="QI35" s="149"/>
      <c r="QJ35" s="149"/>
      <c r="QK35" s="149"/>
      <c r="QL35" s="149"/>
      <c r="QM35" s="149"/>
      <c r="QN35" s="149"/>
      <c r="QO35" s="149"/>
      <c r="QP35" s="149"/>
      <c r="QQ35" s="149"/>
      <c r="QR35" s="149"/>
      <c r="QS35" s="149"/>
      <c r="QT35" s="149"/>
      <c r="QU35" s="149"/>
      <c r="QV35" s="149"/>
      <c r="QW35" s="149"/>
      <c r="QX35" s="149"/>
      <c r="QY35" s="149"/>
      <c r="QZ35" s="149"/>
      <c r="RA35" s="149"/>
      <c r="RB35" s="149"/>
      <c r="RC35" s="149"/>
      <c r="RD35" s="149"/>
      <c r="RE35" s="149"/>
      <c r="RF35" s="149"/>
      <c r="RG35" s="149"/>
      <c r="RH35" s="149"/>
      <c r="RI35" s="149"/>
      <c r="RJ35" s="149"/>
      <c r="RK35" s="149"/>
      <c r="RL35" s="149"/>
      <c r="RM35" s="149"/>
      <c r="RN35" s="149"/>
      <c r="RO35" s="149"/>
      <c r="RP35" s="149"/>
      <c r="RQ35" s="149"/>
      <c r="RR35" s="149"/>
      <c r="RS35" s="149"/>
      <c r="RT35" s="149"/>
      <c r="RU35" s="149"/>
      <c r="RV35" s="149"/>
      <c r="RW35" s="149"/>
      <c r="RX35" s="149"/>
      <c r="RY35" s="149"/>
      <c r="RZ35" s="149"/>
      <c r="SA35" s="149"/>
      <c r="SB35" s="149"/>
      <c r="SC35" s="149"/>
      <c r="SD35" s="149"/>
      <c r="SE35" s="149"/>
      <c r="SF35" s="149"/>
      <c r="SG35" s="149"/>
      <c r="SH35" s="149"/>
      <c r="SI35" s="149"/>
      <c r="SJ35" s="149"/>
      <c r="SK35" s="149"/>
      <c r="SL35" s="149"/>
      <c r="SM35" s="149"/>
      <c r="SN35" s="149"/>
      <c r="SO35" s="149"/>
      <c r="SP35" s="149"/>
      <c r="SQ35" s="149"/>
      <c r="SR35" s="149"/>
      <c r="SS35" s="149"/>
      <c r="ST35" s="149"/>
      <c r="SU35" s="149"/>
      <c r="SV35" s="149"/>
      <c r="SW35" s="149"/>
      <c r="SX35" s="149"/>
      <c r="SY35" s="149"/>
      <c r="SZ35" s="149"/>
      <c r="TA35" s="149"/>
      <c r="TB35" s="149"/>
      <c r="TC35" s="149"/>
      <c r="TD35" s="149"/>
      <c r="TE35" s="149"/>
      <c r="TF35" s="149"/>
      <c r="TG35" s="149"/>
      <c r="TH35" s="149"/>
      <c r="TI35" s="149"/>
      <c r="TJ35" s="149"/>
      <c r="TK35" s="149"/>
      <c r="TL35" s="149"/>
      <c r="TM35" s="149"/>
      <c r="TN35" s="149"/>
      <c r="TO35" s="149"/>
      <c r="TP35" s="149"/>
      <c r="TQ35" s="149"/>
      <c r="TR35" s="149"/>
      <c r="TS35" s="149"/>
      <c r="TT35" s="149"/>
      <c r="TU35" s="149"/>
      <c r="TV35" s="149"/>
      <c r="TW35" s="149"/>
      <c r="TX35" s="149"/>
      <c r="TY35" s="149"/>
      <c r="TZ35" s="149"/>
      <c r="UA35" s="149"/>
      <c r="UB35" s="149"/>
      <c r="UC35" s="149"/>
      <c r="UD35" s="149"/>
      <c r="UE35" s="149"/>
      <c r="UF35" s="149"/>
      <c r="UG35" s="149"/>
      <c r="UH35" s="149"/>
      <c r="UI35" s="149"/>
      <c r="UJ35" s="149"/>
      <c r="UK35" s="149"/>
      <c r="UL35" s="149"/>
      <c r="UM35" s="149"/>
      <c r="UN35" s="149"/>
      <c r="UO35" s="149"/>
      <c r="UP35" s="149"/>
      <c r="UQ35" s="149"/>
      <c r="UR35" s="149"/>
      <c r="US35" s="149"/>
      <c r="UT35" s="149"/>
      <c r="UU35" s="149"/>
      <c r="UV35" s="149"/>
      <c r="UW35" s="149"/>
      <c r="UX35" s="149"/>
      <c r="UY35" s="149"/>
      <c r="UZ35" s="149"/>
      <c r="VA35" s="149"/>
      <c r="VB35" s="149"/>
      <c r="VC35" s="149"/>
      <c r="VD35" s="149"/>
      <c r="VE35" s="149"/>
      <c r="VF35" s="149"/>
      <c r="VG35" s="149"/>
      <c r="VH35" s="149"/>
      <c r="VI35" s="149"/>
      <c r="VJ35" s="149"/>
      <c r="VK35" s="149"/>
      <c r="VL35" s="149"/>
      <c r="VM35" s="149"/>
      <c r="VN35" s="149"/>
      <c r="VO35" s="149"/>
      <c r="VP35" s="149"/>
      <c r="VQ35" s="149"/>
      <c r="VR35" s="149"/>
      <c r="VS35" s="149"/>
      <c r="VT35" s="149"/>
      <c r="VU35" s="149"/>
      <c r="VV35" s="149"/>
      <c r="VW35" s="149"/>
      <c r="VX35" s="149"/>
      <c r="VY35" s="149"/>
      <c r="VZ35" s="149"/>
      <c r="WA35" s="149"/>
      <c r="WB35" s="149"/>
      <c r="WC35" s="149"/>
      <c r="WD35" s="149"/>
      <c r="WE35" s="149"/>
      <c r="WF35" s="149"/>
      <c r="WG35" s="149"/>
      <c r="WH35" s="149"/>
      <c r="WI35" s="149"/>
      <c r="WJ35" s="149"/>
      <c r="WK35" s="149"/>
      <c r="WL35" s="149"/>
      <c r="WM35" s="149"/>
      <c r="WN35" s="149"/>
      <c r="WO35" s="149"/>
      <c r="WP35" s="149"/>
      <c r="WQ35" s="149"/>
      <c r="WR35" s="149"/>
      <c r="WS35" s="149"/>
      <c r="WT35" s="149"/>
      <c r="WU35" s="149"/>
      <c r="WV35" s="149"/>
      <c r="WW35" s="149"/>
      <c r="WX35" s="149"/>
      <c r="WY35" s="149"/>
      <c r="WZ35" s="149"/>
      <c r="XA35" s="149"/>
      <c r="XB35" s="149"/>
      <c r="XC35" s="149"/>
      <c r="XD35" s="149"/>
      <c r="XE35" s="149"/>
      <c r="XF35" s="149"/>
      <c r="XG35" s="149"/>
      <c r="XH35" s="149"/>
      <c r="XI35" s="149"/>
      <c r="XJ35" s="149"/>
      <c r="XK35" s="149"/>
      <c r="XL35" s="149"/>
      <c r="XM35" s="149"/>
      <c r="XN35" s="149"/>
      <c r="XO35" s="149"/>
      <c r="XP35" s="149"/>
      <c r="XQ35" s="149"/>
      <c r="XR35" s="149"/>
      <c r="XS35" s="149"/>
      <c r="XT35" s="149"/>
      <c r="XU35" s="149"/>
      <c r="XV35" s="149"/>
      <c r="XW35" s="149"/>
      <c r="XX35" s="149"/>
      <c r="XY35" s="149"/>
      <c r="XZ35" s="149"/>
      <c r="YA35" s="149"/>
      <c r="YB35" s="149"/>
      <c r="YC35" s="149"/>
      <c r="YD35" s="149"/>
      <c r="YE35" s="149"/>
      <c r="YF35" s="149"/>
      <c r="YG35" s="149"/>
      <c r="YH35" s="149"/>
      <c r="YI35" s="149"/>
      <c r="YJ35" s="149"/>
      <c r="YK35" s="149"/>
      <c r="YL35" s="149"/>
      <c r="YM35" s="149"/>
      <c r="YN35" s="149"/>
      <c r="YO35" s="149"/>
      <c r="YP35" s="149"/>
      <c r="YQ35" s="149"/>
      <c r="YR35" s="149"/>
      <c r="YS35" s="149"/>
      <c r="YT35" s="149"/>
      <c r="YU35" s="149"/>
      <c r="YV35" s="149"/>
      <c r="YW35" s="149"/>
      <c r="YX35" s="149"/>
      <c r="YY35" s="149"/>
      <c r="YZ35" s="149"/>
      <c r="ZA35" s="149"/>
      <c r="ZB35" s="149"/>
      <c r="ZC35" s="149"/>
      <c r="ZD35" s="149"/>
      <c r="ZE35" s="149"/>
      <c r="ZF35" s="149"/>
      <c r="ZG35" s="149"/>
      <c r="ZH35" s="149"/>
      <c r="ZI35" s="149"/>
      <c r="ZJ35" s="149"/>
      <c r="ZK35" s="149"/>
      <c r="ZL35" s="149"/>
      <c r="ZM35" s="149"/>
      <c r="ZN35" s="149"/>
      <c r="ZO35" s="149"/>
      <c r="ZP35" s="149"/>
      <c r="ZQ35" s="149"/>
      <c r="ZR35" s="149"/>
      <c r="ZS35" s="149"/>
      <c r="ZT35" s="149"/>
      <c r="ZU35" s="149"/>
      <c r="ZV35" s="149"/>
      <c r="ZW35" s="149"/>
      <c r="ZX35" s="149"/>
      <c r="ZY35" s="149"/>
      <c r="ZZ35" s="149"/>
      <c r="AAA35" s="149"/>
      <c r="AAB35" s="149"/>
      <c r="AAC35" s="149"/>
      <c r="AAD35" s="149"/>
      <c r="AAE35" s="149"/>
      <c r="AAF35" s="149"/>
      <c r="AAG35" s="149"/>
      <c r="AAH35" s="149"/>
      <c r="AAI35" s="149"/>
      <c r="AAJ35" s="149"/>
      <c r="AAK35" s="149"/>
      <c r="AAL35" s="149"/>
      <c r="AAM35" s="149"/>
      <c r="AAN35" s="149"/>
      <c r="AAO35" s="149"/>
      <c r="AAP35" s="149"/>
      <c r="AAQ35" s="149"/>
      <c r="AAR35" s="149"/>
      <c r="AAS35" s="149"/>
      <c r="AAT35" s="149"/>
      <c r="AAU35" s="149"/>
      <c r="AAV35" s="149"/>
      <c r="AAW35" s="149"/>
      <c r="AAX35" s="149"/>
      <c r="AAY35" s="149"/>
      <c r="AAZ35" s="149"/>
      <c r="ABA35" s="149"/>
      <c r="ABB35" s="149"/>
      <c r="ABC35" s="149"/>
      <c r="ABD35" s="149"/>
      <c r="ABE35" s="149"/>
      <c r="ABF35" s="149"/>
      <c r="ABG35" s="149"/>
      <c r="ABH35" s="149"/>
      <c r="ABI35" s="149"/>
      <c r="ABJ35" s="149"/>
      <c r="ABK35" s="149"/>
      <c r="ABL35" s="149"/>
      <c r="ABM35" s="149"/>
      <c r="ABN35" s="149"/>
      <c r="ABO35" s="149"/>
      <c r="ABP35" s="149"/>
      <c r="ABQ35" s="149"/>
      <c r="ABR35" s="149"/>
      <c r="ABS35" s="149"/>
      <c r="ABT35" s="149"/>
      <c r="ABU35" s="149"/>
      <c r="ABV35" s="149"/>
      <c r="ABW35" s="149"/>
      <c r="ABX35" s="149"/>
      <c r="ABY35" s="149"/>
      <c r="ABZ35" s="149"/>
      <c r="ACA35" s="149"/>
      <c r="ACB35" s="149"/>
      <c r="ACC35" s="149"/>
      <c r="ACD35" s="149"/>
      <c r="ACE35" s="149"/>
      <c r="ACF35" s="149"/>
      <c r="ACG35" s="149"/>
      <c r="ACH35" s="149"/>
      <c r="ACI35" s="149"/>
      <c r="ACJ35" s="149"/>
      <c r="ACK35" s="149"/>
      <c r="ACL35" s="149"/>
      <c r="ACM35" s="149"/>
      <c r="ACN35" s="149"/>
      <c r="ACO35" s="149"/>
      <c r="ACP35" s="149"/>
      <c r="ACQ35" s="149"/>
      <c r="ACR35" s="149"/>
      <c r="ACS35" s="149"/>
      <c r="ACT35" s="149"/>
      <c r="ACU35" s="149"/>
      <c r="ACV35" s="149"/>
      <c r="ACW35" s="149"/>
      <c r="ACX35" s="149"/>
      <c r="ACY35" s="149"/>
      <c r="ACZ35" s="149"/>
      <c r="ADA35" s="149"/>
      <c r="ADB35" s="149"/>
      <c r="ADC35" s="149"/>
      <c r="ADD35" s="149"/>
      <c r="ADE35" s="149"/>
      <c r="ADF35" s="149"/>
      <c r="ADG35" s="149"/>
      <c r="ADH35" s="149"/>
      <c r="ADI35" s="149"/>
      <c r="ADJ35" s="149"/>
      <c r="ADK35" s="149"/>
      <c r="ADL35" s="149"/>
      <c r="ADM35" s="149"/>
      <c r="ADN35" s="149"/>
      <c r="ADO35" s="149"/>
      <c r="ADP35" s="149"/>
      <c r="ADQ35" s="149"/>
      <c r="ADR35" s="149"/>
      <c r="ADS35" s="149"/>
      <c r="ADT35" s="149"/>
      <c r="ADU35" s="149"/>
      <c r="ADV35" s="149"/>
      <c r="ADW35" s="149"/>
      <c r="ADX35" s="149"/>
      <c r="ADY35" s="149"/>
      <c r="ADZ35" s="149"/>
      <c r="AEA35" s="149"/>
      <c r="AEB35" s="149"/>
      <c r="AEC35" s="149"/>
      <c r="AED35" s="149"/>
      <c r="AEE35" s="149"/>
      <c r="AEF35" s="149"/>
      <c r="AEG35" s="149"/>
      <c r="AEH35" s="149"/>
      <c r="AEI35" s="149"/>
      <c r="AEJ35" s="149"/>
      <c r="AEK35" s="149"/>
      <c r="AEL35" s="149"/>
      <c r="AEM35" s="149"/>
      <c r="AEN35" s="149"/>
      <c r="AEO35" s="149"/>
      <c r="AEP35" s="149"/>
      <c r="AEQ35" s="149"/>
      <c r="AER35" s="149"/>
      <c r="AES35" s="149"/>
      <c r="AET35" s="149"/>
      <c r="AEU35" s="149"/>
      <c r="AEV35" s="149"/>
      <c r="AEW35" s="149"/>
      <c r="AEX35" s="149"/>
      <c r="AEY35" s="149"/>
      <c r="AEZ35" s="149"/>
      <c r="AFA35" s="149"/>
      <c r="AFB35" s="149"/>
      <c r="AFC35" s="149"/>
      <c r="AFD35" s="149"/>
      <c r="AFE35" s="149"/>
      <c r="AFF35" s="149"/>
      <c r="AFG35" s="149"/>
      <c r="AFH35" s="149"/>
      <c r="AFI35" s="149"/>
      <c r="AFJ35" s="149"/>
      <c r="AFK35" s="149"/>
      <c r="AFL35" s="149"/>
      <c r="AFM35" s="149"/>
      <c r="AFN35" s="149"/>
      <c r="AFO35" s="149"/>
      <c r="AFP35" s="149"/>
      <c r="AFQ35" s="149"/>
      <c r="AFR35" s="149"/>
      <c r="AFS35" s="149"/>
      <c r="AFT35" s="149"/>
      <c r="AFU35" s="149"/>
      <c r="AFV35" s="149"/>
      <c r="AFW35" s="149"/>
      <c r="AFX35" s="149"/>
      <c r="AFY35" s="149"/>
      <c r="AFZ35" s="149"/>
      <c r="AGA35" s="149"/>
      <c r="AGB35" s="149"/>
      <c r="AGC35" s="149"/>
      <c r="AGD35" s="149"/>
      <c r="AGE35" s="149"/>
      <c r="AGF35" s="149"/>
      <c r="AGG35" s="149"/>
      <c r="AGH35" s="149"/>
      <c r="AGI35" s="149"/>
      <c r="AGJ35" s="149"/>
      <c r="AGK35" s="149"/>
      <c r="AGL35" s="149"/>
      <c r="AGM35" s="149"/>
      <c r="AGN35" s="149"/>
      <c r="AGO35" s="149"/>
      <c r="AGP35" s="149"/>
      <c r="AGQ35" s="149"/>
      <c r="AGR35" s="149"/>
      <c r="AGS35" s="149"/>
      <c r="AGT35" s="149"/>
      <c r="AGU35" s="149"/>
      <c r="AGV35" s="149"/>
      <c r="AGW35" s="149"/>
      <c r="AGX35" s="149"/>
      <c r="AGY35" s="149"/>
      <c r="AGZ35" s="149"/>
      <c r="AHA35" s="149"/>
      <c r="AHB35" s="149"/>
      <c r="AHC35" s="149"/>
      <c r="AHD35" s="149"/>
      <c r="AHE35" s="149"/>
      <c r="AHF35" s="149"/>
      <c r="AHG35" s="149"/>
      <c r="AHH35" s="149"/>
      <c r="AHI35" s="149"/>
      <c r="AHJ35" s="149"/>
      <c r="AHK35" s="149"/>
      <c r="AHL35" s="149"/>
      <c r="AHM35" s="149"/>
      <c r="AHN35" s="149"/>
      <c r="AHO35" s="149"/>
      <c r="AHP35" s="149"/>
      <c r="AHQ35" s="149"/>
      <c r="AHR35" s="149"/>
      <c r="AHS35" s="149"/>
      <c r="AHT35" s="149"/>
      <c r="AHU35" s="149"/>
      <c r="AHV35" s="149"/>
      <c r="AHW35" s="149"/>
      <c r="AHX35" s="149"/>
      <c r="AHY35" s="149"/>
      <c r="AHZ35" s="149"/>
      <c r="AIA35" s="149"/>
      <c r="AIB35" s="149"/>
      <c r="AIC35" s="149"/>
      <c r="AID35" s="149"/>
      <c r="AIE35" s="149"/>
      <c r="AIF35" s="149"/>
      <c r="AIG35" s="149"/>
      <c r="AIH35" s="149"/>
      <c r="AII35" s="149"/>
      <c r="AIJ35" s="149"/>
      <c r="AIK35" s="149"/>
      <c r="AIL35" s="149"/>
      <c r="AIM35" s="149"/>
      <c r="AIN35" s="149"/>
      <c r="AIO35" s="149"/>
      <c r="AIP35" s="149"/>
      <c r="AIQ35" s="149"/>
      <c r="AIR35" s="149"/>
      <c r="AIS35" s="149"/>
      <c r="AIT35" s="149"/>
      <c r="AIU35" s="149"/>
      <c r="AIV35" s="149"/>
      <c r="AIW35" s="149"/>
      <c r="AIX35" s="149"/>
      <c r="AIY35" s="149"/>
      <c r="AIZ35" s="149"/>
      <c r="AJA35" s="149"/>
      <c r="AJB35" s="149"/>
      <c r="AJC35" s="149"/>
      <c r="AJD35" s="149"/>
      <c r="AJE35" s="149"/>
      <c r="AJF35" s="149"/>
      <c r="AJG35" s="149"/>
      <c r="AJH35" s="149"/>
      <c r="AJI35" s="149"/>
      <c r="AJJ35" s="149"/>
      <c r="AJK35" s="149"/>
      <c r="AJL35" s="149"/>
      <c r="AJM35" s="149"/>
      <c r="AJN35" s="149"/>
      <c r="AJO35" s="149"/>
      <c r="AJP35" s="149"/>
      <c r="AJQ35" s="149"/>
      <c r="AJR35" s="149"/>
      <c r="AJS35" s="149"/>
      <c r="AJT35" s="149"/>
      <c r="AJU35" s="149"/>
      <c r="AJV35" s="149"/>
      <c r="AJW35" s="149"/>
      <c r="AJX35" s="149"/>
      <c r="AJY35" s="149"/>
      <c r="AJZ35" s="149"/>
      <c r="AKA35" s="149"/>
      <c r="AKB35" s="149"/>
      <c r="AKC35" s="149"/>
      <c r="AKD35" s="149"/>
      <c r="AKE35" s="149"/>
      <c r="AKF35" s="149"/>
      <c r="AKG35" s="149"/>
      <c r="AKH35" s="149"/>
      <c r="AKI35" s="149"/>
      <c r="AKJ35" s="149"/>
      <c r="AKK35" s="149"/>
      <c r="AKL35" s="149"/>
      <c r="AKM35" s="149"/>
      <c r="AKN35" s="149"/>
      <c r="AKO35" s="149"/>
      <c r="AKP35" s="149"/>
      <c r="AKQ35" s="149"/>
      <c r="AKR35" s="149"/>
      <c r="AKS35" s="149"/>
      <c r="AKT35" s="149"/>
      <c r="AKU35" s="149"/>
      <c r="AKV35" s="149"/>
      <c r="AKW35" s="149"/>
      <c r="AKX35" s="149"/>
      <c r="AKY35" s="149"/>
      <c r="AKZ35" s="149"/>
      <c r="ALA35" s="149"/>
      <c r="ALB35" s="149"/>
      <c r="ALC35" s="149"/>
      <c r="ALD35" s="149"/>
      <c r="ALE35" s="149"/>
      <c r="ALF35" s="149"/>
      <c r="ALG35" s="149"/>
      <c r="ALH35" s="149"/>
      <c r="ALI35" s="149"/>
      <c r="ALJ35" s="149"/>
      <c r="ALK35" s="149"/>
      <c r="ALL35" s="149"/>
    </row>
    <row r="36" spans="1:1000" s="11" customFormat="1">
      <c r="A36" s="148"/>
      <c r="B36" s="148"/>
      <c r="C36" s="90">
        <v>2024000000</v>
      </c>
      <c r="D36" s="165" t="s">
        <v>464</v>
      </c>
      <c r="E36" s="88" t="s">
        <v>326</v>
      </c>
      <c r="F36" s="85" t="s">
        <v>317</v>
      </c>
      <c r="G36" s="85" t="s">
        <v>353</v>
      </c>
      <c r="H36" s="85" t="s">
        <v>362</v>
      </c>
      <c r="I36" s="87">
        <v>750913</v>
      </c>
      <c r="J36" s="87">
        <v>104251</v>
      </c>
      <c r="K36" s="87">
        <v>71759</v>
      </c>
      <c r="L36" s="87">
        <v>95129</v>
      </c>
      <c r="M36" s="87">
        <v>65062</v>
      </c>
      <c r="N36" s="87">
        <v>90247</v>
      </c>
      <c r="O36" s="87">
        <v>50861</v>
      </c>
      <c r="P36" s="87">
        <v>74390</v>
      </c>
      <c r="Q36" s="87">
        <v>97218</v>
      </c>
      <c r="R36" s="87">
        <v>101996</v>
      </c>
      <c r="S36" s="87">
        <v>34919</v>
      </c>
      <c r="T36" s="87">
        <v>38877</v>
      </c>
      <c r="U36" s="86">
        <v>19567</v>
      </c>
      <c r="V36" s="85" t="s">
        <v>401</v>
      </c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  <c r="DA36" s="149"/>
      <c r="DB36" s="149"/>
      <c r="DC36" s="149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  <c r="EC36" s="149"/>
      <c r="ED36" s="149"/>
      <c r="EE36" s="149"/>
      <c r="EF36" s="149"/>
      <c r="EG36" s="149"/>
      <c r="EH36" s="149"/>
      <c r="EI36" s="149"/>
      <c r="EJ36" s="149"/>
      <c r="EK36" s="149"/>
      <c r="EL36" s="149"/>
      <c r="EM36" s="149"/>
      <c r="EN36" s="149"/>
      <c r="EO36" s="149"/>
      <c r="EP36" s="149"/>
      <c r="EQ36" s="149"/>
      <c r="ER36" s="149"/>
      <c r="ES36" s="149"/>
      <c r="ET36" s="149"/>
      <c r="EU36" s="149"/>
      <c r="EV36" s="149"/>
      <c r="EW36" s="149"/>
      <c r="EX36" s="149"/>
      <c r="EY36" s="149"/>
      <c r="EZ36" s="149"/>
      <c r="FA36" s="149"/>
      <c r="FB36" s="149"/>
      <c r="FC36" s="149"/>
      <c r="FD36" s="149"/>
      <c r="FE36" s="149"/>
      <c r="FF36" s="149"/>
      <c r="FG36" s="149"/>
      <c r="FH36" s="149"/>
      <c r="FI36" s="149"/>
      <c r="FJ36" s="149"/>
      <c r="FK36" s="149"/>
      <c r="FL36" s="149"/>
      <c r="FM36" s="149"/>
      <c r="FN36" s="149"/>
      <c r="FO36" s="149"/>
      <c r="FP36" s="149"/>
      <c r="FQ36" s="149"/>
      <c r="FR36" s="149"/>
      <c r="FS36" s="149"/>
      <c r="FT36" s="149"/>
      <c r="FU36" s="149"/>
      <c r="FV36" s="149"/>
      <c r="FW36" s="149"/>
      <c r="FX36" s="149"/>
      <c r="FY36" s="149"/>
      <c r="FZ36" s="149"/>
      <c r="GA36" s="149"/>
      <c r="GB36" s="149"/>
      <c r="GC36" s="149"/>
      <c r="GD36" s="149"/>
      <c r="GE36" s="149"/>
      <c r="GF36" s="149"/>
      <c r="GG36" s="149"/>
      <c r="GH36" s="149"/>
      <c r="GI36" s="149"/>
      <c r="GJ36" s="149"/>
      <c r="GK36" s="149"/>
      <c r="GL36" s="149"/>
      <c r="GM36" s="149"/>
      <c r="GN36" s="149"/>
      <c r="GO36" s="149"/>
      <c r="GP36" s="149"/>
      <c r="GQ36" s="149"/>
      <c r="GR36" s="149"/>
      <c r="GS36" s="149"/>
      <c r="GT36" s="149"/>
      <c r="GU36" s="149"/>
      <c r="GV36" s="149"/>
      <c r="GW36" s="149"/>
      <c r="GX36" s="149"/>
      <c r="GY36" s="149"/>
      <c r="GZ36" s="149"/>
      <c r="HA36" s="149"/>
      <c r="HB36" s="149"/>
      <c r="HC36" s="149"/>
      <c r="HD36" s="149"/>
      <c r="HE36" s="149"/>
      <c r="HF36" s="149"/>
      <c r="HG36" s="149"/>
      <c r="HH36" s="149"/>
      <c r="HI36" s="149"/>
      <c r="HJ36" s="149"/>
      <c r="HK36" s="149"/>
      <c r="HL36" s="149"/>
      <c r="HM36" s="149"/>
      <c r="HN36" s="149"/>
      <c r="HO36" s="149"/>
      <c r="HP36" s="149"/>
      <c r="HQ36" s="149"/>
      <c r="HR36" s="149"/>
      <c r="HS36" s="149"/>
      <c r="HT36" s="149"/>
      <c r="HU36" s="149"/>
      <c r="HV36" s="149"/>
      <c r="HW36" s="149"/>
      <c r="HX36" s="149"/>
      <c r="HY36" s="149"/>
      <c r="HZ36" s="149"/>
      <c r="IA36" s="149"/>
      <c r="IB36" s="149"/>
      <c r="IC36" s="149"/>
      <c r="ID36" s="149"/>
      <c r="IE36" s="149"/>
      <c r="IF36" s="149"/>
      <c r="IG36" s="149"/>
      <c r="IH36" s="149"/>
      <c r="II36" s="149"/>
      <c r="IJ36" s="149"/>
      <c r="IK36" s="149"/>
      <c r="IL36" s="149"/>
      <c r="IM36" s="149"/>
      <c r="IN36" s="149"/>
      <c r="IO36" s="149"/>
      <c r="IP36" s="149"/>
      <c r="IQ36" s="149"/>
      <c r="IR36" s="149"/>
      <c r="IS36" s="149"/>
      <c r="IT36" s="149"/>
      <c r="IU36" s="149"/>
      <c r="IV36" s="149"/>
      <c r="IW36" s="149"/>
      <c r="IX36" s="149"/>
      <c r="IY36" s="149"/>
      <c r="IZ36" s="149"/>
      <c r="JA36" s="149"/>
      <c r="JB36" s="149"/>
      <c r="JC36" s="149"/>
      <c r="JD36" s="149"/>
      <c r="JE36" s="149"/>
      <c r="JF36" s="149"/>
      <c r="JG36" s="149"/>
      <c r="JH36" s="149"/>
      <c r="JI36" s="149"/>
      <c r="JJ36" s="149"/>
      <c r="JK36" s="149"/>
      <c r="JL36" s="149"/>
      <c r="JM36" s="149"/>
      <c r="JN36" s="149"/>
      <c r="JO36" s="149"/>
      <c r="JP36" s="149"/>
      <c r="JQ36" s="149"/>
      <c r="JR36" s="149"/>
      <c r="JS36" s="149"/>
      <c r="JT36" s="149"/>
      <c r="JU36" s="149"/>
      <c r="JV36" s="149"/>
      <c r="JW36" s="149"/>
      <c r="JX36" s="149"/>
      <c r="JY36" s="149"/>
      <c r="JZ36" s="149"/>
      <c r="KA36" s="149"/>
      <c r="KB36" s="149"/>
      <c r="KC36" s="149"/>
      <c r="KD36" s="149"/>
      <c r="KE36" s="149"/>
      <c r="KF36" s="149"/>
      <c r="KG36" s="149"/>
      <c r="KH36" s="149"/>
      <c r="KI36" s="149"/>
      <c r="KJ36" s="149"/>
      <c r="KK36" s="149"/>
      <c r="KL36" s="149"/>
      <c r="KM36" s="149"/>
      <c r="KN36" s="149"/>
      <c r="KO36" s="149"/>
      <c r="KP36" s="149"/>
      <c r="KQ36" s="149"/>
      <c r="KR36" s="149"/>
      <c r="KS36" s="149"/>
      <c r="KT36" s="149"/>
      <c r="KU36" s="149"/>
      <c r="KV36" s="149"/>
      <c r="KW36" s="149"/>
      <c r="KX36" s="149"/>
      <c r="KY36" s="149"/>
      <c r="KZ36" s="149"/>
      <c r="LA36" s="149"/>
      <c r="LB36" s="149"/>
      <c r="LC36" s="149"/>
      <c r="LD36" s="149"/>
      <c r="LE36" s="149"/>
      <c r="LF36" s="149"/>
      <c r="LG36" s="149"/>
      <c r="LH36" s="149"/>
      <c r="LI36" s="149"/>
      <c r="LJ36" s="149"/>
      <c r="LK36" s="149"/>
      <c r="LL36" s="149"/>
      <c r="LM36" s="149"/>
      <c r="LN36" s="149"/>
      <c r="LO36" s="149"/>
      <c r="LP36" s="149"/>
      <c r="LQ36" s="149"/>
      <c r="LR36" s="149"/>
      <c r="LS36" s="149"/>
      <c r="LT36" s="149"/>
      <c r="LU36" s="149"/>
      <c r="LV36" s="149"/>
      <c r="LW36" s="149"/>
      <c r="LX36" s="149"/>
      <c r="LY36" s="149"/>
      <c r="LZ36" s="149"/>
      <c r="MA36" s="149"/>
      <c r="MB36" s="149"/>
      <c r="MC36" s="149"/>
      <c r="MD36" s="149"/>
      <c r="ME36" s="149"/>
      <c r="MF36" s="149"/>
      <c r="MG36" s="149"/>
      <c r="MH36" s="149"/>
      <c r="MI36" s="149"/>
      <c r="MJ36" s="149"/>
      <c r="MK36" s="149"/>
      <c r="ML36" s="149"/>
      <c r="MM36" s="149"/>
      <c r="MN36" s="149"/>
      <c r="MO36" s="149"/>
      <c r="MP36" s="149"/>
      <c r="MQ36" s="149"/>
      <c r="MR36" s="149"/>
      <c r="MS36" s="149"/>
      <c r="MT36" s="149"/>
      <c r="MU36" s="149"/>
      <c r="MV36" s="149"/>
      <c r="MW36" s="149"/>
      <c r="MX36" s="149"/>
      <c r="MY36" s="149"/>
      <c r="MZ36" s="149"/>
      <c r="NA36" s="149"/>
      <c r="NB36" s="149"/>
      <c r="NC36" s="149"/>
      <c r="ND36" s="149"/>
      <c r="NE36" s="149"/>
      <c r="NF36" s="149"/>
      <c r="NG36" s="149"/>
      <c r="NH36" s="149"/>
      <c r="NI36" s="149"/>
      <c r="NJ36" s="149"/>
      <c r="NK36" s="149"/>
      <c r="NL36" s="149"/>
      <c r="NM36" s="149"/>
      <c r="NN36" s="149"/>
      <c r="NO36" s="149"/>
      <c r="NP36" s="149"/>
      <c r="NQ36" s="149"/>
      <c r="NR36" s="149"/>
      <c r="NS36" s="149"/>
      <c r="NT36" s="149"/>
      <c r="NU36" s="149"/>
      <c r="NV36" s="149"/>
      <c r="NW36" s="149"/>
      <c r="NX36" s="149"/>
      <c r="NY36" s="149"/>
      <c r="NZ36" s="149"/>
      <c r="OA36" s="149"/>
      <c r="OB36" s="149"/>
      <c r="OC36" s="149"/>
      <c r="OD36" s="149"/>
      <c r="OE36" s="149"/>
      <c r="OF36" s="149"/>
      <c r="OG36" s="149"/>
      <c r="OH36" s="149"/>
      <c r="OI36" s="149"/>
      <c r="OJ36" s="149"/>
      <c r="OK36" s="149"/>
      <c r="OL36" s="149"/>
      <c r="OM36" s="149"/>
      <c r="ON36" s="149"/>
      <c r="OO36" s="149"/>
      <c r="OP36" s="149"/>
      <c r="OQ36" s="149"/>
      <c r="OR36" s="149"/>
      <c r="OS36" s="149"/>
      <c r="OT36" s="149"/>
      <c r="OU36" s="149"/>
      <c r="OV36" s="149"/>
      <c r="OW36" s="149"/>
      <c r="OX36" s="149"/>
      <c r="OY36" s="149"/>
      <c r="OZ36" s="149"/>
      <c r="PA36" s="149"/>
      <c r="PB36" s="149"/>
      <c r="PC36" s="149"/>
      <c r="PD36" s="149"/>
      <c r="PE36" s="149"/>
      <c r="PF36" s="149"/>
      <c r="PG36" s="149"/>
      <c r="PH36" s="149"/>
      <c r="PI36" s="149"/>
      <c r="PJ36" s="149"/>
      <c r="PK36" s="149"/>
      <c r="PL36" s="149"/>
      <c r="PM36" s="149"/>
      <c r="PN36" s="149"/>
      <c r="PO36" s="149"/>
      <c r="PP36" s="149"/>
      <c r="PQ36" s="149"/>
      <c r="PR36" s="149"/>
      <c r="PS36" s="149"/>
      <c r="PT36" s="149"/>
      <c r="PU36" s="149"/>
      <c r="PV36" s="149"/>
      <c r="PW36" s="149"/>
      <c r="PX36" s="149"/>
      <c r="PY36" s="149"/>
      <c r="PZ36" s="149"/>
      <c r="QA36" s="149"/>
      <c r="QB36" s="149"/>
      <c r="QC36" s="149"/>
      <c r="QD36" s="149"/>
      <c r="QE36" s="149"/>
      <c r="QF36" s="149"/>
      <c r="QG36" s="149"/>
      <c r="QH36" s="149"/>
      <c r="QI36" s="149"/>
      <c r="QJ36" s="149"/>
      <c r="QK36" s="149"/>
      <c r="QL36" s="149"/>
      <c r="QM36" s="149"/>
      <c r="QN36" s="149"/>
      <c r="QO36" s="149"/>
      <c r="QP36" s="149"/>
      <c r="QQ36" s="149"/>
      <c r="QR36" s="149"/>
      <c r="QS36" s="149"/>
      <c r="QT36" s="149"/>
      <c r="QU36" s="149"/>
      <c r="QV36" s="149"/>
      <c r="QW36" s="149"/>
      <c r="QX36" s="149"/>
      <c r="QY36" s="149"/>
      <c r="QZ36" s="149"/>
      <c r="RA36" s="149"/>
      <c r="RB36" s="149"/>
      <c r="RC36" s="149"/>
      <c r="RD36" s="149"/>
      <c r="RE36" s="149"/>
      <c r="RF36" s="149"/>
      <c r="RG36" s="149"/>
      <c r="RH36" s="149"/>
      <c r="RI36" s="149"/>
      <c r="RJ36" s="149"/>
      <c r="RK36" s="149"/>
      <c r="RL36" s="149"/>
      <c r="RM36" s="149"/>
      <c r="RN36" s="149"/>
      <c r="RO36" s="149"/>
      <c r="RP36" s="149"/>
      <c r="RQ36" s="149"/>
      <c r="RR36" s="149"/>
      <c r="RS36" s="149"/>
      <c r="RT36" s="149"/>
      <c r="RU36" s="149"/>
      <c r="RV36" s="149"/>
      <c r="RW36" s="149"/>
      <c r="RX36" s="149"/>
      <c r="RY36" s="149"/>
      <c r="RZ36" s="149"/>
      <c r="SA36" s="149"/>
      <c r="SB36" s="149"/>
      <c r="SC36" s="149"/>
      <c r="SD36" s="149"/>
      <c r="SE36" s="149"/>
      <c r="SF36" s="149"/>
      <c r="SG36" s="149"/>
      <c r="SH36" s="149"/>
      <c r="SI36" s="149"/>
      <c r="SJ36" s="149"/>
      <c r="SK36" s="149"/>
      <c r="SL36" s="149"/>
      <c r="SM36" s="149"/>
      <c r="SN36" s="149"/>
      <c r="SO36" s="149"/>
      <c r="SP36" s="149"/>
      <c r="SQ36" s="149"/>
      <c r="SR36" s="149"/>
      <c r="SS36" s="149"/>
      <c r="ST36" s="149"/>
      <c r="SU36" s="149"/>
      <c r="SV36" s="149"/>
      <c r="SW36" s="149"/>
      <c r="SX36" s="149"/>
      <c r="SY36" s="149"/>
      <c r="SZ36" s="149"/>
      <c r="TA36" s="149"/>
      <c r="TB36" s="149"/>
      <c r="TC36" s="149"/>
      <c r="TD36" s="149"/>
      <c r="TE36" s="149"/>
      <c r="TF36" s="149"/>
      <c r="TG36" s="149"/>
      <c r="TH36" s="149"/>
      <c r="TI36" s="149"/>
      <c r="TJ36" s="149"/>
      <c r="TK36" s="149"/>
      <c r="TL36" s="149"/>
      <c r="TM36" s="149"/>
      <c r="TN36" s="149"/>
      <c r="TO36" s="149"/>
      <c r="TP36" s="149"/>
      <c r="TQ36" s="149"/>
      <c r="TR36" s="149"/>
      <c r="TS36" s="149"/>
      <c r="TT36" s="149"/>
      <c r="TU36" s="149"/>
      <c r="TV36" s="149"/>
      <c r="TW36" s="149"/>
      <c r="TX36" s="149"/>
      <c r="TY36" s="149"/>
      <c r="TZ36" s="149"/>
      <c r="UA36" s="149"/>
      <c r="UB36" s="149"/>
      <c r="UC36" s="149"/>
      <c r="UD36" s="149"/>
      <c r="UE36" s="149"/>
      <c r="UF36" s="149"/>
      <c r="UG36" s="149"/>
      <c r="UH36" s="149"/>
      <c r="UI36" s="149"/>
      <c r="UJ36" s="149"/>
      <c r="UK36" s="149"/>
      <c r="UL36" s="149"/>
      <c r="UM36" s="149"/>
      <c r="UN36" s="149"/>
      <c r="UO36" s="149"/>
      <c r="UP36" s="149"/>
      <c r="UQ36" s="149"/>
      <c r="UR36" s="149"/>
      <c r="US36" s="149"/>
      <c r="UT36" s="149"/>
      <c r="UU36" s="149"/>
      <c r="UV36" s="149"/>
      <c r="UW36" s="149"/>
      <c r="UX36" s="149"/>
      <c r="UY36" s="149"/>
      <c r="UZ36" s="149"/>
      <c r="VA36" s="149"/>
      <c r="VB36" s="149"/>
      <c r="VC36" s="149"/>
      <c r="VD36" s="149"/>
      <c r="VE36" s="149"/>
      <c r="VF36" s="149"/>
      <c r="VG36" s="149"/>
      <c r="VH36" s="149"/>
      <c r="VI36" s="149"/>
      <c r="VJ36" s="149"/>
      <c r="VK36" s="149"/>
      <c r="VL36" s="149"/>
      <c r="VM36" s="149"/>
      <c r="VN36" s="149"/>
      <c r="VO36" s="149"/>
      <c r="VP36" s="149"/>
      <c r="VQ36" s="149"/>
      <c r="VR36" s="149"/>
      <c r="VS36" s="149"/>
      <c r="VT36" s="149"/>
      <c r="VU36" s="149"/>
      <c r="VV36" s="149"/>
      <c r="VW36" s="149"/>
      <c r="VX36" s="149"/>
      <c r="VY36" s="149"/>
      <c r="VZ36" s="149"/>
      <c r="WA36" s="149"/>
      <c r="WB36" s="149"/>
      <c r="WC36" s="149"/>
      <c r="WD36" s="149"/>
      <c r="WE36" s="149"/>
      <c r="WF36" s="149"/>
      <c r="WG36" s="149"/>
      <c r="WH36" s="149"/>
      <c r="WI36" s="149"/>
      <c r="WJ36" s="149"/>
      <c r="WK36" s="149"/>
      <c r="WL36" s="149"/>
      <c r="WM36" s="149"/>
      <c r="WN36" s="149"/>
      <c r="WO36" s="149"/>
      <c r="WP36" s="149"/>
      <c r="WQ36" s="149"/>
      <c r="WR36" s="149"/>
      <c r="WS36" s="149"/>
      <c r="WT36" s="149"/>
      <c r="WU36" s="149"/>
      <c r="WV36" s="149"/>
      <c r="WW36" s="149"/>
      <c r="WX36" s="149"/>
      <c r="WY36" s="149"/>
      <c r="WZ36" s="149"/>
      <c r="XA36" s="149"/>
      <c r="XB36" s="149"/>
      <c r="XC36" s="149"/>
      <c r="XD36" s="149"/>
      <c r="XE36" s="149"/>
      <c r="XF36" s="149"/>
      <c r="XG36" s="149"/>
      <c r="XH36" s="149"/>
      <c r="XI36" s="149"/>
      <c r="XJ36" s="149"/>
      <c r="XK36" s="149"/>
      <c r="XL36" s="149"/>
      <c r="XM36" s="149"/>
      <c r="XN36" s="149"/>
      <c r="XO36" s="149"/>
      <c r="XP36" s="149"/>
      <c r="XQ36" s="149"/>
      <c r="XR36" s="149"/>
      <c r="XS36" s="149"/>
      <c r="XT36" s="149"/>
      <c r="XU36" s="149"/>
      <c r="XV36" s="149"/>
      <c r="XW36" s="149"/>
      <c r="XX36" s="149"/>
      <c r="XY36" s="149"/>
      <c r="XZ36" s="149"/>
      <c r="YA36" s="149"/>
      <c r="YB36" s="149"/>
      <c r="YC36" s="149"/>
      <c r="YD36" s="149"/>
      <c r="YE36" s="149"/>
      <c r="YF36" s="149"/>
      <c r="YG36" s="149"/>
      <c r="YH36" s="149"/>
      <c r="YI36" s="149"/>
      <c r="YJ36" s="149"/>
      <c r="YK36" s="149"/>
      <c r="YL36" s="149"/>
      <c r="YM36" s="149"/>
      <c r="YN36" s="149"/>
      <c r="YO36" s="149"/>
      <c r="YP36" s="149"/>
      <c r="YQ36" s="149"/>
      <c r="YR36" s="149"/>
      <c r="YS36" s="149"/>
      <c r="YT36" s="149"/>
      <c r="YU36" s="149"/>
      <c r="YV36" s="149"/>
      <c r="YW36" s="149"/>
      <c r="YX36" s="149"/>
      <c r="YY36" s="149"/>
      <c r="YZ36" s="149"/>
      <c r="ZA36" s="149"/>
      <c r="ZB36" s="149"/>
      <c r="ZC36" s="149"/>
      <c r="ZD36" s="149"/>
      <c r="ZE36" s="149"/>
      <c r="ZF36" s="149"/>
      <c r="ZG36" s="149"/>
      <c r="ZH36" s="149"/>
      <c r="ZI36" s="149"/>
      <c r="ZJ36" s="149"/>
      <c r="ZK36" s="149"/>
      <c r="ZL36" s="149"/>
      <c r="ZM36" s="149"/>
      <c r="ZN36" s="149"/>
      <c r="ZO36" s="149"/>
      <c r="ZP36" s="149"/>
      <c r="ZQ36" s="149"/>
      <c r="ZR36" s="149"/>
      <c r="ZS36" s="149"/>
      <c r="ZT36" s="149"/>
      <c r="ZU36" s="149"/>
      <c r="ZV36" s="149"/>
      <c r="ZW36" s="149"/>
      <c r="ZX36" s="149"/>
      <c r="ZY36" s="149"/>
      <c r="ZZ36" s="149"/>
      <c r="AAA36" s="149"/>
      <c r="AAB36" s="149"/>
      <c r="AAC36" s="149"/>
      <c r="AAD36" s="149"/>
      <c r="AAE36" s="149"/>
      <c r="AAF36" s="149"/>
      <c r="AAG36" s="149"/>
      <c r="AAH36" s="149"/>
      <c r="AAI36" s="149"/>
      <c r="AAJ36" s="149"/>
      <c r="AAK36" s="149"/>
      <c r="AAL36" s="149"/>
      <c r="AAM36" s="149"/>
      <c r="AAN36" s="149"/>
      <c r="AAO36" s="149"/>
      <c r="AAP36" s="149"/>
      <c r="AAQ36" s="149"/>
      <c r="AAR36" s="149"/>
      <c r="AAS36" s="149"/>
      <c r="AAT36" s="149"/>
      <c r="AAU36" s="149"/>
      <c r="AAV36" s="149"/>
      <c r="AAW36" s="149"/>
      <c r="AAX36" s="149"/>
      <c r="AAY36" s="149"/>
      <c r="AAZ36" s="149"/>
      <c r="ABA36" s="149"/>
      <c r="ABB36" s="149"/>
      <c r="ABC36" s="149"/>
      <c r="ABD36" s="149"/>
      <c r="ABE36" s="149"/>
      <c r="ABF36" s="149"/>
      <c r="ABG36" s="149"/>
      <c r="ABH36" s="149"/>
      <c r="ABI36" s="149"/>
      <c r="ABJ36" s="149"/>
      <c r="ABK36" s="149"/>
      <c r="ABL36" s="149"/>
      <c r="ABM36" s="149"/>
      <c r="ABN36" s="149"/>
      <c r="ABO36" s="149"/>
      <c r="ABP36" s="149"/>
      <c r="ABQ36" s="149"/>
      <c r="ABR36" s="149"/>
      <c r="ABS36" s="149"/>
      <c r="ABT36" s="149"/>
      <c r="ABU36" s="149"/>
      <c r="ABV36" s="149"/>
      <c r="ABW36" s="149"/>
      <c r="ABX36" s="149"/>
      <c r="ABY36" s="149"/>
      <c r="ABZ36" s="149"/>
      <c r="ACA36" s="149"/>
      <c r="ACB36" s="149"/>
      <c r="ACC36" s="149"/>
      <c r="ACD36" s="149"/>
      <c r="ACE36" s="149"/>
      <c r="ACF36" s="149"/>
      <c r="ACG36" s="149"/>
      <c r="ACH36" s="149"/>
      <c r="ACI36" s="149"/>
      <c r="ACJ36" s="149"/>
      <c r="ACK36" s="149"/>
      <c r="ACL36" s="149"/>
      <c r="ACM36" s="149"/>
      <c r="ACN36" s="149"/>
      <c r="ACO36" s="149"/>
      <c r="ACP36" s="149"/>
      <c r="ACQ36" s="149"/>
      <c r="ACR36" s="149"/>
      <c r="ACS36" s="149"/>
      <c r="ACT36" s="149"/>
      <c r="ACU36" s="149"/>
      <c r="ACV36" s="149"/>
      <c r="ACW36" s="149"/>
      <c r="ACX36" s="149"/>
      <c r="ACY36" s="149"/>
      <c r="ACZ36" s="149"/>
      <c r="ADA36" s="149"/>
      <c r="ADB36" s="149"/>
      <c r="ADC36" s="149"/>
      <c r="ADD36" s="149"/>
      <c r="ADE36" s="149"/>
      <c r="ADF36" s="149"/>
      <c r="ADG36" s="149"/>
      <c r="ADH36" s="149"/>
      <c r="ADI36" s="149"/>
      <c r="ADJ36" s="149"/>
      <c r="ADK36" s="149"/>
      <c r="ADL36" s="149"/>
      <c r="ADM36" s="149"/>
      <c r="ADN36" s="149"/>
      <c r="ADO36" s="149"/>
      <c r="ADP36" s="149"/>
      <c r="ADQ36" s="149"/>
      <c r="ADR36" s="149"/>
      <c r="ADS36" s="149"/>
      <c r="ADT36" s="149"/>
      <c r="ADU36" s="149"/>
      <c r="ADV36" s="149"/>
      <c r="ADW36" s="149"/>
      <c r="ADX36" s="149"/>
      <c r="ADY36" s="149"/>
      <c r="ADZ36" s="149"/>
      <c r="AEA36" s="149"/>
      <c r="AEB36" s="149"/>
      <c r="AEC36" s="149"/>
      <c r="AED36" s="149"/>
      <c r="AEE36" s="149"/>
      <c r="AEF36" s="149"/>
      <c r="AEG36" s="149"/>
      <c r="AEH36" s="149"/>
      <c r="AEI36" s="149"/>
      <c r="AEJ36" s="149"/>
      <c r="AEK36" s="149"/>
      <c r="AEL36" s="149"/>
      <c r="AEM36" s="149"/>
      <c r="AEN36" s="149"/>
      <c r="AEO36" s="149"/>
      <c r="AEP36" s="149"/>
      <c r="AEQ36" s="149"/>
      <c r="AER36" s="149"/>
      <c r="AES36" s="149"/>
      <c r="AET36" s="149"/>
      <c r="AEU36" s="149"/>
      <c r="AEV36" s="149"/>
      <c r="AEW36" s="149"/>
      <c r="AEX36" s="149"/>
      <c r="AEY36" s="149"/>
      <c r="AEZ36" s="149"/>
      <c r="AFA36" s="149"/>
      <c r="AFB36" s="149"/>
      <c r="AFC36" s="149"/>
      <c r="AFD36" s="149"/>
      <c r="AFE36" s="149"/>
      <c r="AFF36" s="149"/>
      <c r="AFG36" s="149"/>
      <c r="AFH36" s="149"/>
      <c r="AFI36" s="149"/>
      <c r="AFJ36" s="149"/>
      <c r="AFK36" s="149"/>
      <c r="AFL36" s="149"/>
      <c r="AFM36" s="149"/>
      <c r="AFN36" s="149"/>
      <c r="AFO36" s="149"/>
      <c r="AFP36" s="149"/>
      <c r="AFQ36" s="149"/>
      <c r="AFR36" s="149"/>
      <c r="AFS36" s="149"/>
      <c r="AFT36" s="149"/>
      <c r="AFU36" s="149"/>
      <c r="AFV36" s="149"/>
      <c r="AFW36" s="149"/>
      <c r="AFX36" s="149"/>
      <c r="AFY36" s="149"/>
      <c r="AFZ36" s="149"/>
      <c r="AGA36" s="149"/>
      <c r="AGB36" s="149"/>
      <c r="AGC36" s="149"/>
      <c r="AGD36" s="149"/>
      <c r="AGE36" s="149"/>
      <c r="AGF36" s="149"/>
      <c r="AGG36" s="149"/>
      <c r="AGH36" s="149"/>
      <c r="AGI36" s="149"/>
      <c r="AGJ36" s="149"/>
      <c r="AGK36" s="149"/>
      <c r="AGL36" s="149"/>
      <c r="AGM36" s="149"/>
      <c r="AGN36" s="149"/>
      <c r="AGO36" s="149"/>
      <c r="AGP36" s="149"/>
      <c r="AGQ36" s="149"/>
      <c r="AGR36" s="149"/>
      <c r="AGS36" s="149"/>
      <c r="AGT36" s="149"/>
      <c r="AGU36" s="149"/>
      <c r="AGV36" s="149"/>
      <c r="AGW36" s="149"/>
      <c r="AGX36" s="149"/>
      <c r="AGY36" s="149"/>
      <c r="AGZ36" s="149"/>
      <c r="AHA36" s="149"/>
      <c r="AHB36" s="149"/>
      <c r="AHC36" s="149"/>
      <c r="AHD36" s="149"/>
      <c r="AHE36" s="149"/>
      <c r="AHF36" s="149"/>
      <c r="AHG36" s="149"/>
      <c r="AHH36" s="149"/>
      <c r="AHI36" s="149"/>
      <c r="AHJ36" s="149"/>
      <c r="AHK36" s="149"/>
      <c r="AHL36" s="149"/>
      <c r="AHM36" s="149"/>
      <c r="AHN36" s="149"/>
      <c r="AHO36" s="149"/>
      <c r="AHP36" s="149"/>
      <c r="AHQ36" s="149"/>
      <c r="AHR36" s="149"/>
      <c r="AHS36" s="149"/>
      <c r="AHT36" s="149"/>
      <c r="AHU36" s="149"/>
      <c r="AHV36" s="149"/>
      <c r="AHW36" s="149"/>
      <c r="AHX36" s="149"/>
      <c r="AHY36" s="149"/>
      <c r="AHZ36" s="149"/>
      <c r="AIA36" s="149"/>
      <c r="AIB36" s="149"/>
      <c r="AIC36" s="149"/>
      <c r="AID36" s="149"/>
      <c r="AIE36" s="149"/>
      <c r="AIF36" s="149"/>
      <c r="AIG36" s="149"/>
      <c r="AIH36" s="149"/>
      <c r="AII36" s="149"/>
      <c r="AIJ36" s="149"/>
      <c r="AIK36" s="149"/>
      <c r="AIL36" s="149"/>
      <c r="AIM36" s="149"/>
      <c r="AIN36" s="149"/>
      <c r="AIO36" s="149"/>
      <c r="AIP36" s="149"/>
      <c r="AIQ36" s="149"/>
      <c r="AIR36" s="149"/>
      <c r="AIS36" s="149"/>
      <c r="AIT36" s="149"/>
      <c r="AIU36" s="149"/>
      <c r="AIV36" s="149"/>
      <c r="AIW36" s="149"/>
      <c r="AIX36" s="149"/>
      <c r="AIY36" s="149"/>
      <c r="AIZ36" s="149"/>
      <c r="AJA36" s="149"/>
      <c r="AJB36" s="149"/>
      <c r="AJC36" s="149"/>
      <c r="AJD36" s="149"/>
      <c r="AJE36" s="149"/>
      <c r="AJF36" s="149"/>
      <c r="AJG36" s="149"/>
      <c r="AJH36" s="149"/>
      <c r="AJI36" s="149"/>
      <c r="AJJ36" s="149"/>
      <c r="AJK36" s="149"/>
      <c r="AJL36" s="149"/>
      <c r="AJM36" s="149"/>
      <c r="AJN36" s="149"/>
      <c r="AJO36" s="149"/>
      <c r="AJP36" s="149"/>
      <c r="AJQ36" s="149"/>
      <c r="AJR36" s="149"/>
      <c r="AJS36" s="149"/>
      <c r="AJT36" s="149"/>
      <c r="AJU36" s="149"/>
      <c r="AJV36" s="149"/>
      <c r="AJW36" s="149"/>
      <c r="AJX36" s="149"/>
      <c r="AJY36" s="149"/>
      <c r="AJZ36" s="149"/>
      <c r="AKA36" s="149"/>
      <c r="AKB36" s="149"/>
      <c r="AKC36" s="149"/>
      <c r="AKD36" s="149"/>
      <c r="AKE36" s="149"/>
      <c r="AKF36" s="149"/>
      <c r="AKG36" s="149"/>
      <c r="AKH36" s="149"/>
      <c r="AKI36" s="149"/>
      <c r="AKJ36" s="149"/>
      <c r="AKK36" s="149"/>
      <c r="AKL36" s="149"/>
      <c r="AKM36" s="149"/>
      <c r="AKN36" s="149"/>
      <c r="AKO36" s="149"/>
      <c r="AKP36" s="149"/>
      <c r="AKQ36" s="149"/>
      <c r="AKR36" s="149"/>
      <c r="AKS36" s="149"/>
      <c r="AKT36" s="149"/>
      <c r="AKU36" s="149"/>
      <c r="AKV36" s="149"/>
      <c r="AKW36" s="149"/>
      <c r="AKX36" s="149"/>
      <c r="AKY36" s="149"/>
      <c r="AKZ36" s="149"/>
      <c r="ALA36" s="149"/>
      <c r="ALB36" s="149"/>
      <c r="ALC36" s="149"/>
      <c r="ALD36" s="149"/>
      <c r="ALE36" s="149"/>
      <c r="ALF36" s="149"/>
      <c r="ALG36" s="149"/>
      <c r="ALH36" s="149"/>
      <c r="ALI36" s="149"/>
      <c r="ALJ36" s="149"/>
      <c r="ALK36" s="149"/>
      <c r="ALL36" s="149"/>
    </row>
    <row r="37" spans="1:1000" s="11" customFormat="1">
      <c r="A37" s="148"/>
      <c r="B37" s="148"/>
      <c r="C37" s="90">
        <v>2025000000</v>
      </c>
      <c r="D37" s="165" t="s">
        <v>465</v>
      </c>
      <c r="E37" s="88" t="s">
        <v>326</v>
      </c>
      <c r="F37" s="85" t="s">
        <v>423</v>
      </c>
      <c r="G37" s="85" t="s">
        <v>353</v>
      </c>
      <c r="H37" s="85" t="s">
        <v>362</v>
      </c>
      <c r="I37" s="86">
        <v>756115</v>
      </c>
      <c r="J37" s="86">
        <v>105107</v>
      </c>
      <c r="K37" s="86">
        <v>72368</v>
      </c>
      <c r="L37" s="86">
        <v>96887</v>
      </c>
      <c r="M37" s="86">
        <v>66620</v>
      </c>
      <c r="N37" s="86">
        <v>90059</v>
      </c>
      <c r="O37" s="86">
        <v>51291</v>
      </c>
      <c r="P37" s="86">
        <v>74181</v>
      </c>
      <c r="Q37" s="86">
        <v>97248</v>
      </c>
      <c r="R37" s="86">
        <v>102354</v>
      </c>
      <c r="S37" s="87">
        <v>34931</v>
      </c>
      <c r="T37" s="87">
        <v>38592</v>
      </c>
      <c r="U37" s="86">
        <v>19545</v>
      </c>
      <c r="V37" s="85" t="s">
        <v>401</v>
      </c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  <c r="CM37" s="149"/>
      <c r="CN37" s="149"/>
      <c r="CO37" s="149"/>
      <c r="CP37" s="149"/>
      <c r="CQ37" s="149"/>
      <c r="CR37" s="149"/>
      <c r="CS37" s="149"/>
      <c r="CT37" s="149"/>
      <c r="CU37" s="149"/>
      <c r="CV37" s="149"/>
      <c r="CW37" s="149"/>
      <c r="CX37" s="149"/>
      <c r="CY37" s="149"/>
      <c r="CZ37" s="149"/>
      <c r="DA37" s="149"/>
      <c r="DB37" s="149"/>
      <c r="DC37" s="149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  <c r="DS37" s="149"/>
      <c r="DT37" s="149"/>
      <c r="DU37" s="149"/>
      <c r="DV37" s="149"/>
      <c r="DW37" s="149"/>
      <c r="DX37" s="149"/>
      <c r="DY37" s="149"/>
      <c r="DZ37" s="149"/>
      <c r="EA37" s="149"/>
      <c r="EB37" s="149"/>
      <c r="EC37" s="149"/>
      <c r="ED37" s="149"/>
      <c r="EE37" s="149"/>
      <c r="EF37" s="149"/>
      <c r="EG37" s="149"/>
      <c r="EH37" s="149"/>
      <c r="EI37" s="149"/>
      <c r="EJ37" s="149"/>
      <c r="EK37" s="149"/>
      <c r="EL37" s="149"/>
      <c r="EM37" s="149"/>
      <c r="EN37" s="149"/>
      <c r="EO37" s="149"/>
      <c r="EP37" s="149"/>
      <c r="EQ37" s="149"/>
      <c r="ER37" s="149"/>
      <c r="ES37" s="149"/>
      <c r="ET37" s="149"/>
      <c r="EU37" s="149"/>
      <c r="EV37" s="149"/>
      <c r="EW37" s="149"/>
      <c r="EX37" s="149"/>
      <c r="EY37" s="149"/>
      <c r="EZ37" s="149"/>
      <c r="FA37" s="149"/>
      <c r="FB37" s="149"/>
      <c r="FC37" s="149"/>
      <c r="FD37" s="149"/>
      <c r="FE37" s="149"/>
      <c r="FF37" s="149"/>
      <c r="FG37" s="149"/>
      <c r="FH37" s="149"/>
      <c r="FI37" s="149"/>
      <c r="FJ37" s="149"/>
      <c r="FK37" s="149"/>
      <c r="FL37" s="149"/>
      <c r="FM37" s="149"/>
      <c r="FN37" s="149"/>
      <c r="FO37" s="149"/>
      <c r="FP37" s="149"/>
      <c r="FQ37" s="149"/>
      <c r="FR37" s="149"/>
      <c r="FS37" s="149"/>
      <c r="FT37" s="149"/>
      <c r="FU37" s="149"/>
      <c r="FV37" s="149"/>
      <c r="FW37" s="149"/>
      <c r="FX37" s="149"/>
      <c r="FY37" s="149"/>
      <c r="FZ37" s="149"/>
      <c r="GA37" s="149"/>
      <c r="GB37" s="149"/>
      <c r="GC37" s="149"/>
      <c r="GD37" s="149"/>
      <c r="GE37" s="149"/>
      <c r="GF37" s="149"/>
      <c r="GG37" s="149"/>
      <c r="GH37" s="149"/>
      <c r="GI37" s="149"/>
      <c r="GJ37" s="149"/>
      <c r="GK37" s="149"/>
      <c r="GL37" s="149"/>
      <c r="GM37" s="149"/>
      <c r="GN37" s="149"/>
      <c r="GO37" s="149"/>
      <c r="GP37" s="149"/>
      <c r="GQ37" s="149"/>
      <c r="GR37" s="149"/>
      <c r="GS37" s="149"/>
      <c r="GT37" s="149"/>
      <c r="GU37" s="149"/>
      <c r="GV37" s="149"/>
      <c r="GW37" s="149"/>
      <c r="GX37" s="149"/>
      <c r="GY37" s="149"/>
      <c r="GZ37" s="149"/>
      <c r="HA37" s="149"/>
      <c r="HB37" s="149"/>
      <c r="HC37" s="149"/>
      <c r="HD37" s="149"/>
      <c r="HE37" s="149"/>
      <c r="HF37" s="149"/>
      <c r="HG37" s="149"/>
      <c r="HH37" s="149"/>
      <c r="HI37" s="149"/>
      <c r="HJ37" s="149"/>
      <c r="HK37" s="149"/>
      <c r="HL37" s="149"/>
      <c r="HM37" s="149"/>
      <c r="HN37" s="149"/>
      <c r="HO37" s="149"/>
      <c r="HP37" s="149"/>
      <c r="HQ37" s="149"/>
      <c r="HR37" s="149"/>
      <c r="HS37" s="149"/>
      <c r="HT37" s="149"/>
      <c r="HU37" s="149"/>
      <c r="HV37" s="149"/>
      <c r="HW37" s="149"/>
      <c r="HX37" s="149"/>
      <c r="HY37" s="149"/>
      <c r="HZ37" s="149"/>
      <c r="IA37" s="149"/>
      <c r="IB37" s="149"/>
      <c r="IC37" s="149"/>
      <c r="ID37" s="149"/>
      <c r="IE37" s="149"/>
      <c r="IF37" s="149"/>
      <c r="IG37" s="149"/>
      <c r="IH37" s="149"/>
      <c r="II37" s="149"/>
      <c r="IJ37" s="149"/>
      <c r="IK37" s="149"/>
      <c r="IL37" s="149"/>
      <c r="IM37" s="149"/>
      <c r="IN37" s="149"/>
      <c r="IO37" s="149"/>
      <c r="IP37" s="149"/>
      <c r="IQ37" s="149"/>
      <c r="IR37" s="149"/>
      <c r="IS37" s="149"/>
      <c r="IT37" s="149"/>
      <c r="IU37" s="149"/>
      <c r="IV37" s="149"/>
      <c r="IW37" s="149"/>
      <c r="IX37" s="149"/>
      <c r="IY37" s="149"/>
      <c r="IZ37" s="149"/>
      <c r="JA37" s="149"/>
      <c r="JB37" s="149"/>
      <c r="JC37" s="149"/>
      <c r="JD37" s="149"/>
      <c r="JE37" s="149"/>
      <c r="JF37" s="149"/>
      <c r="JG37" s="149"/>
      <c r="JH37" s="149"/>
      <c r="JI37" s="149"/>
      <c r="JJ37" s="149"/>
      <c r="JK37" s="149"/>
      <c r="JL37" s="149"/>
      <c r="JM37" s="149"/>
      <c r="JN37" s="149"/>
      <c r="JO37" s="149"/>
      <c r="JP37" s="149"/>
      <c r="JQ37" s="149"/>
      <c r="JR37" s="149"/>
      <c r="JS37" s="149"/>
      <c r="JT37" s="149"/>
      <c r="JU37" s="149"/>
      <c r="JV37" s="149"/>
      <c r="JW37" s="149"/>
      <c r="JX37" s="149"/>
      <c r="JY37" s="149"/>
      <c r="JZ37" s="149"/>
      <c r="KA37" s="149"/>
      <c r="KB37" s="149"/>
      <c r="KC37" s="149"/>
      <c r="KD37" s="149"/>
      <c r="KE37" s="149"/>
      <c r="KF37" s="149"/>
      <c r="KG37" s="149"/>
      <c r="KH37" s="149"/>
      <c r="KI37" s="149"/>
      <c r="KJ37" s="149"/>
      <c r="KK37" s="149"/>
      <c r="KL37" s="149"/>
      <c r="KM37" s="149"/>
      <c r="KN37" s="149"/>
      <c r="KO37" s="149"/>
      <c r="KP37" s="149"/>
      <c r="KQ37" s="149"/>
      <c r="KR37" s="149"/>
      <c r="KS37" s="149"/>
      <c r="KT37" s="149"/>
      <c r="KU37" s="149"/>
      <c r="KV37" s="149"/>
      <c r="KW37" s="149"/>
      <c r="KX37" s="149"/>
      <c r="KY37" s="149"/>
      <c r="KZ37" s="149"/>
      <c r="LA37" s="149"/>
      <c r="LB37" s="149"/>
      <c r="LC37" s="149"/>
      <c r="LD37" s="149"/>
      <c r="LE37" s="149"/>
      <c r="LF37" s="149"/>
      <c r="LG37" s="149"/>
      <c r="LH37" s="149"/>
      <c r="LI37" s="149"/>
      <c r="LJ37" s="149"/>
      <c r="LK37" s="149"/>
      <c r="LL37" s="149"/>
      <c r="LM37" s="149"/>
      <c r="LN37" s="149"/>
      <c r="LO37" s="149"/>
      <c r="LP37" s="149"/>
      <c r="LQ37" s="149"/>
      <c r="LR37" s="149"/>
      <c r="LS37" s="149"/>
      <c r="LT37" s="149"/>
      <c r="LU37" s="149"/>
      <c r="LV37" s="149"/>
      <c r="LW37" s="149"/>
      <c r="LX37" s="149"/>
      <c r="LY37" s="149"/>
      <c r="LZ37" s="149"/>
      <c r="MA37" s="149"/>
      <c r="MB37" s="149"/>
      <c r="MC37" s="149"/>
      <c r="MD37" s="149"/>
      <c r="ME37" s="149"/>
      <c r="MF37" s="149"/>
      <c r="MG37" s="149"/>
      <c r="MH37" s="149"/>
      <c r="MI37" s="149"/>
      <c r="MJ37" s="149"/>
      <c r="MK37" s="149"/>
      <c r="ML37" s="149"/>
      <c r="MM37" s="149"/>
      <c r="MN37" s="149"/>
      <c r="MO37" s="149"/>
      <c r="MP37" s="149"/>
      <c r="MQ37" s="149"/>
      <c r="MR37" s="149"/>
      <c r="MS37" s="149"/>
      <c r="MT37" s="149"/>
      <c r="MU37" s="149"/>
      <c r="MV37" s="149"/>
      <c r="MW37" s="149"/>
      <c r="MX37" s="149"/>
      <c r="MY37" s="149"/>
      <c r="MZ37" s="149"/>
      <c r="NA37" s="149"/>
      <c r="NB37" s="149"/>
      <c r="NC37" s="149"/>
      <c r="ND37" s="149"/>
      <c r="NE37" s="149"/>
      <c r="NF37" s="149"/>
      <c r="NG37" s="149"/>
      <c r="NH37" s="149"/>
      <c r="NI37" s="149"/>
      <c r="NJ37" s="149"/>
      <c r="NK37" s="149"/>
      <c r="NL37" s="149"/>
      <c r="NM37" s="149"/>
      <c r="NN37" s="149"/>
      <c r="NO37" s="149"/>
      <c r="NP37" s="149"/>
      <c r="NQ37" s="149"/>
      <c r="NR37" s="149"/>
      <c r="NS37" s="149"/>
      <c r="NT37" s="149"/>
      <c r="NU37" s="149"/>
      <c r="NV37" s="149"/>
      <c r="NW37" s="149"/>
      <c r="NX37" s="149"/>
      <c r="NY37" s="149"/>
      <c r="NZ37" s="149"/>
      <c r="OA37" s="149"/>
      <c r="OB37" s="149"/>
      <c r="OC37" s="149"/>
      <c r="OD37" s="149"/>
      <c r="OE37" s="149"/>
      <c r="OF37" s="149"/>
      <c r="OG37" s="149"/>
      <c r="OH37" s="149"/>
      <c r="OI37" s="149"/>
      <c r="OJ37" s="149"/>
      <c r="OK37" s="149"/>
      <c r="OL37" s="149"/>
      <c r="OM37" s="149"/>
      <c r="ON37" s="149"/>
      <c r="OO37" s="149"/>
      <c r="OP37" s="149"/>
      <c r="OQ37" s="149"/>
      <c r="OR37" s="149"/>
      <c r="OS37" s="149"/>
      <c r="OT37" s="149"/>
      <c r="OU37" s="149"/>
      <c r="OV37" s="149"/>
      <c r="OW37" s="149"/>
      <c r="OX37" s="149"/>
      <c r="OY37" s="149"/>
      <c r="OZ37" s="149"/>
      <c r="PA37" s="149"/>
      <c r="PB37" s="149"/>
      <c r="PC37" s="149"/>
      <c r="PD37" s="149"/>
      <c r="PE37" s="149"/>
      <c r="PF37" s="149"/>
      <c r="PG37" s="149"/>
      <c r="PH37" s="149"/>
      <c r="PI37" s="149"/>
      <c r="PJ37" s="149"/>
      <c r="PK37" s="149"/>
      <c r="PL37" s="149"/>
      <c r="PM37" s="149"/>
      <c r="PN37" s="149"/>
      <c r="PO37" s="149"/>
      <c r="PP37" s="149"/>
      <c r="PQ37" s="149"/>
      <c r="PR37" s="149"/>
      <c r="PS37" s="149"/>
      <c r="PT37" s="149"/>
      <c r="PU37" s="149"/>
      <c r="PV37" s="149"/>
      <c r="PW37" s="149"/>
      <c r="PX37" s="149"/>
      <c r="PY37" s="149"/>
      <c r="PZ37" s="149"/>
      <c r="QA37" s="149"/>
      <c r="QB37" s="149"/>
      <c r="QC37" s="149"/>
      <c r="QD37" s="149"/>
      <c r="QE37" s="149"/>
      <c r="QF37" s="149"/>
      <c r="QG37" s="149"/>
      <c r="QH37" s="149"/>
      <c r="QI37" s="149"/>
      <c r="QJ37" s="149"/>
      <c r="QK37" s="149"/>
      <c r="QL37" s="149"/>
      <c r="QM37" s="149"/>
      <c r="QN37" s="149"/>
      <c r="QO37" s="149"/>
      <c r="QP37" s="149"/>
      <c r="QQ37" s="149"/>
      <c r="QR37" s="149"/>
      <c r="QS37" s="149"/>
      <c r="QT37" s="149"/>
      <c r="QU37" s="149"/>
      <c r="QV37" s="149"/>
      <c r="QW37" s="149"/>
      <c r="QX37" s="149"/>
      <c r="QY37" s="149"/>
      <c r="QZ37" s="149"/>
      <c r="RA37" s="149"/>
      <c r="RB37" s="149"/>
      <c r="RC37" s="149"/>
      <c r="RD37" s="149"/>
      <c r="RE37" s="149"/>
      <c r="RF37" s="149"/>
      <c r="RG37" s="149"/>
      <c r="RH37" s="149"/>
      <c r="RI37" s="149"/>
      <c r="RJ37" s="149"/>
      <c r="RK37" s="149"/>
      <c r="RL37" s="149"/>
      <c r="RM37" s="149"/>
      <c r="RN37" s="149"/>
      <c r="RO37" s="149"/>
      <c r="RP37" s="149"/>
      <c r="RQ37" s="149"/>
      <c r="RR37" s="149"/>
      <c r="RS37" s="149"/>
      <c r="RT37" s="149"/>
      <c r="RU37" s="149"/>
      <c r="RV37" s="149"/>
      <c r="RW37" s="149"/>
      <c r="RX37" s="149"/>
      <c r="RY37" s="149"/>
      <c r="RZ37" s="149"/>
      <c r="SA37" s="149"/>
      <c r="SB37" s="149"/>
      <c r="SC37" s="149"/>
      <c r="SD37" s="149"/>
      <c r="SE37" s="149"/>
      <c r="SF37" s="149"/>
      <c r="SG37" s="149"/>
      <c r="SH37" s="149"/>
      <c r="SI37" s="149"/>
      <c r="SJ37" s="149"/>
      <c r="SK37" s="149"/>
      <c r="SL37" s="149"/>
      <c r="SM37" s="149"/>
      <c r="SN37" s="149"/>
      <c r="SO37" s="149"/>
      <c r="SP37" s="149"/>
      <c r="SQ37" s="149"/>
      <c r="SR37" s="149"/>
      <c r="SS37" s="149"/>
      <c r="ST37" s="149"/>
      <c r="SU37" s="149"/>
      <c r="SV37" s="149"/>
      <c r="SW37" s="149"/>
      <c r="SX37" s="149"/>
      <c r="SY37" s="149"/>
      <c r="SZ37" s="149"/>
      <c r="TA37" s="149"/>
      <c r="TB37" s="149"/>
      <c r="TC37" s="149"/>
      <c r="TD37" s="149"/>
      <c r="TE37" s="149"/>
      <c r="TF37" s="149"/>
      <c r="TG37" s="149"/>
      <c r="TH37" s="149"/>
      <c r="TI37" s="149"/>
      <c r="TJ37" s="149"/>
      <c r="TK37" s="149"/>
      <c r="TL37" s="149"/>
      <c r="TM37" s="149"/>
      <c r="TN37" s="149"/>
      <c r="TO37" s="149"/>
      <c r="TP37" s="149"/>
      <c r="TQ37" s="149"/>
      <c r="TR37" s="149"/>
      <c r="TS37" s="149"/>
      <c r="TT37" s="149"/>
      <c r="TU37" s="149"/>
      <c r="TV37" s="149"/>
      <c r="TW37" s="149"/>
      <c r="TX37" s="149"/>
      <c r="TY37" s="149"/>
      <c r="TZ37" s="149"/>
      <c r="UA37" s="149"/>
      <c r="UB37" s="149"/>
      <c r="UC37" s="149"/>
      <c r="UD37" s="149"/>
      <c r="UE37" s="149"/>
      <c r="UF37" s="149"/>
      <c r="UG37" s="149"/>
      <c r="UH37" s="149"/>
      <c r="UI37" s="149"/>
      <c r="UJ37" s="149"/>
      <c r="UK37" s="149"/>
      <c r="UL37" s="149"/>
      <c r="UM37" s="149"/>
      <c r="UN37" s="149"/>
      <c r="UO37" s="149"/>
      <c r="UP37" s="149"/>
      <c r="UQ37" s="149"/>
      <c r="UR37" s="149"/>
      <c r="US37" s="149"/>
      <c r="UT37" s="149"/>
      <c r="UU37" s="149"/>
      <c r="UV37" s="149"/>
      <c r="UW37" s="149"/>
      <c r="UX37" s="149"/>
      <c r="UY37" s="149"/>
      <c r="UZ37" s="149"/>
      <c r="VA37" s="149"/>
      <c r="VB37" s="149"/>
      <c r="VC37" s="149"/>
      <c r="VD37" s="149"/>
      <c r="VE37" s="149"/>
      <c r="VF37" s="149"/>
      <c r="VG37" s="149"/>
      <c r="VH37" s="149"/>
      <c r="VI37" s="149"/>
      <c r="VJ37" s="149"/>
      <c r="VK37" s="149"/>
      <c r="VL37" s="149"/>
      <c r="VM37" s="149"/>
      <c r="VN37" s="149"/>
      <c r="VO37" s="149"/>
      <c r="VP37" s="149"/>
      <c r="VQ37" s="149"/>
      <c r="VR37" s="149"/>
      <c r="VS37" s="149"/>
      <c r="VT37" s="149"/>
      <c r="VU37" s="149"/>
      <c r="VV37" s="149"/>
      <c r="VW37" s="149"/>
      <c r="VX37" s="149"/>
      <c r="VY37" s="149"/>
      <c r="VZ37" s="149"/>
      <c r="WA37" s="149"/>
      <c r="WB37" s="149"/>
      <c r="WC37" s="149"/>
      <c r="WD37" s="149"/>
      <c r="WE37" s="149"/>
      <c r="WF37" s="149"/>
      <c r="WG37" s="149"/>
      <c r="WH37" s="149"/>
      <c r="WI37" s="149"/>
      <c r="WJ37" s="149"/>
      <c r="WK37" s="149"/>
      <c r="WL37" s="149"/>
      <c r="WM37" s="149"/>
      <c r="WN37" s="149"/>
      <c r="WO37" s="149"/>
      <c r="WP37" s="149"/>
      <c r="WQ37" s="149"/>
      <c r="WR37" s="149"/>
      <c r="WS37" s="149"/>
      <c r="WT37" s="149"/>
      <c r="WU37" s="149"/>
      <c r="WV37" s="149"/>
      <c r="WW37" s="149"/>
      <c r="WX37" s="149"/>
      <c r="WY37" s="149"/>
      <c r="WZ37" s="149"/>
      <c r="XA37" s="149"/>
      <c r="XB37" s="149"/>
      <c r="XC37" s="149"/>
      <c r="XD37" s="149"/>
      <c r="XE37" s="149"/>
      <c r="XF37" s="149"/>
      <c r="XG37" s="149"/>
      <c r="XH37" s="149"/>
      <c r="XI37" s="149"/>
      <c r="XJ37" s="149"/>
      <c r="XK37" s="149"/>
      <c r="XL37" s="149"/>
      <c r="XM37" s="149"/>
      <c r="XN37" s="149"/>
      <c r="XO37" s="149"/>
      <c r="XP37" s="149"/>
      <c r="XQ37" s="149"/>
      <c r="XR37" s="149"/>
      <c r="XS37" s="149"/>
      <c r="XT37" s="149"/>
      <c r="XU37" s="149"/>
      <c r="XV37" s="149"/>
      <c r="XW37" s="149"/>
      <c r="XX37" s="149"/>
      <c r="XY37" s="149"/>
      <c r="XZ37" s="149"/>
      <c r="YA37" s="149"/>
      <c r="YB37" s="149"/>
      <c r="YC37" s="149"/>
      <c r="YD37" s="149"/>
      <c r="YE37" s="149"/>
      <c r="YF37" s="149"/>
      <c r="YG37" s="149"/>
      <c r="YH37" s="149"/>
      <c r="YI37" s="149"/>
      <c r="YJ37" s="149"/>
      <c r="YK37" s="149"/>
      <c r="YL37" s="149"/>
      <c r="YM37" s="149"/>
      <c r="YN37" s="149"/>
      <c r="YO37" s="149"/>
      <c r="YP37" s="149"/>
      <c r="YQ37" s="149"/>
      <c r="YR37" s="149"/>
      <c r="YS37" s="149"/>
      <c r="YT37" s="149"/>
      <c r="YU37" s="149"/>
      <c r="YV37" s="149"/>
      <c r="YW37" s="149"/>
      <c r="YX37" s="149"/>
      <c r="YY37" s="149"/>
      <c r="YZ37" s="149"/>
      <c r="ZA37" s="149"/>
      <c r="ZB37" s="149"/>
      <c r="ZC37" s="149"/>
      <c r="ZD37" s="149"/>
      <c r="ZE37" s="149"/>
      <c r="ZF37" s="149"/>
      <c r="ZG37" s="149"/>
      <c r="ZH37" s="149"/>
      <c r="ZI37" s="149"/>
      <c r="ZJ37" s="149"/>
      <c r="ZK37" s="149"/>
      <c r="ZL37" s="149"/>
      <c r="ZM37" s="149"/>
      <c r="ZN37" s="149"/>
      <c r="ZO37" s="149"/>
      <c r="ZP37" s="149"/>
      <c r="ZQ37" s="149"/>
      <c r="ZR37" s="149"/>
      <c r="ZS37" s="149"/>
      <c r="ZT37" s="149"/>
      <c r="ZU37" s="149"/>
      <c r="ZV37" s="149"/>
      <c r="ZW37" s="149"/>
      <c r="ZX37" s="149"/>
      <c r="ZY37" s="149"/>
      <c r="ZZ37" s="149"/>
      <c r="AAA37" s="149"/>
      <c r="AAB37" s="149"/>
      <c r="AAC37" s="149"/>
      <c r="AAD37" s="149"/>
      <c r="AAE37" s="149"/>
      <c r="AAF37" s="149"/>
      <c r="AAG37" s="149"/>
      <c r="AAH37" s="149"/>
      <c r="AAI37" s="149"/>
      <c r="AAJ37" s="149"/>
      <c r="AAK37" s="149"/>
      <c r="AAL37" s="149"/>
      <c r="AAM37" s="149"/>
      <c r="AAN37" s="149"/>
      <c r="AAO37" s="149"/>
      <c r="AAP37" s="149"/>
      <c r="AAQ37" s="149"/>
      <c r="AAR37" s="149"/>
      <c r="AAS37" s="149"/>
      <c r="AAT37" s="149"/>
      <c r="AAU37" s="149"/>
      <c r="AAV37" s="149"/>
      <c r="AAW37" s="149"/>
      <c r="AAX37" s="149"/>
      <c r="AAY37" s="149"/>
      <c r="AAZ37" s="149"/>
      <c r="ABA37" s="149"/>
      <c r="ABB37" s="149"/>
      <c r="ABC37" s="149"/>
      <c r="ABD37" s="149"/>
      <c r="ABE37" s="149"/>
      <c r="ABF37" s="149"/>
      <c r="ABG37" s="149"/>
      <c r="ABH37" s="149"/>
      <c r="ABI37" s="149"/>
      <c r="ABJ37" s="149"/>
      <c r="ABK37" s="149"/>
      <c r="ABL37" s="149"/>
      <c r="ABM37" s="149"/>
      <c r="ABN37" s="149"/>
      <c r="ABO37" s="149"/>
      <c r="ABP37" s="149"/>
      <c r="ABQ37" s="149"/>
      <c r="ABR37" s="149"/>
      <c r="ABS37" s="149"/>
      <c r="ABT37" s="149"/>
      <c r="ABU37" s="149"/>
      <c r="ABV37" s="149"/>
      <c r="ABW37" s="149"/>
      <c r="ABX37" s="149"/>
      <c r="ABY37" s="149"/>
      <c r="ABZ37" s="149"/>
      <c r="ACA37" s="149"/>
      <c r="ACB37" s="149"/>
      <c r="ACC37" s="149"/>
      <c r="ACD37" s="149"/>
      <c r="ACE37" s="149"/>
      <c r="ACF37" s="149"/>
      <c r="ACG37" s="149"/>
      <c r="ACH37" s="149"/>
      <c r="ACI37" s="149"/>
      <c r="ACJ37" s="149"/>
      <c r="ACK37" s="149"/>
      <c r="ACL37" s="149"/>
      <c r="ACM37" s="149"/>
      <c r="ACN37" s="149"/>
      <c r="ACO37" s="149"/>
      <c r="ACP37" s="149"/>
      <c r="ACQ37" s="149"/>
      <c r="ACR37" s="149"/>
      <c r="ACS37" s="149"/>
      <c r="ACT37" s="149"/>
      <c r="ACU37" s="149"/>
      <c r="ACV37" s="149"/>
      <c r="ACW37" s="149"/>
      <c r="ACX37" s="149"/>
      <c r="ACY37" s="149"/>
      <c r="ACZ37" s="149"/>
      <c r="ADA37" s="149"/>
      <c r="ADB37" s="149"/>
      <c r="ADC37" s="149"/>
      <c r="ADD37" s="149"/>
      <c r="ADE37" s="149"/>
      <c r="ADF37" s="149"/>
      <c r="ADG37" s="149"/>
      <c r="ADH37" s="149"/>
      <c r="ADI37" s="149"/>
      <c r="ADJ37" s="149"/>
      <c r="ADK37" s="149"/>
      <c r="ADL37" s="149"/>
      <c r="ADM37" s="149"/>
      <c r="ADN37" s="149"/>
      <c r="ADO37" s="149"/>
      <c r="ADP37" s="149"/>
      <c r="ADQ37" s="149"/>
      <c r="ADR37" s="149"/>
      <c r="ADS37" s="149"/>
      <c r="ADT37" s="149"/>
      <c r="ADU37" s="149"/>
      <c r="ADV37" s="149"/>
      <c r="ADW37" s="149"/>
      <c r="ADX37" s="149"/>
      <c r="ADY37" s="149"/>
      <c r="ADZ37" s="149"/>
      <c r="AEA37" s="149"/>
      <c r="AEB37" s="149"/>
      <c r="AEC37" s="149"/>
      <c r="AED37" s="149"/>
      <c r="AEE37" s="149"/>
      <c r="AEF37" s="149"/>
      <c r="AEG37" s="149"/>
      <c r="AEH37" s="149"/>
      <c r="AEI37" s="149"/>
      <c r="AEJ37" s="149"/>
      <c r="AEK37" s="149"/>
      <c r="AEL37" s="149"/>
      <c r="AEM37" s="149"/>
      <c r="AEN37" s="149"/>
      <c r="AEO37" s="149"/>
      <c r="AEP37" s="149"/>
      <c r="AEQ37" s="149"/>
      <c r="AER37" s="149"/>
      <c r="AES37" s="149"/>
      <c r="AET37" s="149"/>
      <c r="AEU37" s="149"/>
      <c r="AEV37" s="149"/>
      <c r="AEW37" s="149"/>
      <c r="AEX37" s="149"/>
      <c r="AEY37" s="149"/>
      <c r="AEZ37" s="149"/>
      <c r="AFA37" s="149"/>
      <c r="AFB37" s="149"/>
      <c r="AFC37" s="149"/>
      <c r="AFD37" s="149"/>
      <c r="AFE37" s="149"/>
      <c r="AFF37" s="149"/>
      <c r="AFG37" s="149"/>
      <c r="AFH37" s="149"/>
      <c r="AFI37" s="149"/>
      <c r="AFJ37" s="149"/>
      <c r="AFK37" s="149"/>
      <c r="AFL37" s="149"/>
      <c r="AFM37" s="149"/>
      <c r="AFN37" s="149"/>
      <c r="AFO37" s="149"/>
      <c r="AFP37" s="149"/>
      <c r="AFQ37" s="149"/>
      <c r="AFR37" s="149"/>
      <c r="AFS37" s="149"/>
      <c r="AFT37" s="149"/>
      <c r="AFU37" s="149"/>
      <c r="AFV37" s="149"/>
      <c r="AFW37" s="149"/>
      <c r="AFX37" s="149"/>
      <c r="AFY37" s="149"/>
      <c r="AFZ37" s="149"/>
      <c r="AGA37" s="149"/>
      <c r="AGB37" s="149"/>
      <c r="AGC37" s="149"/>
      <c r="AGD37" s="149"/>
      <c r="AGE37" s="149"/>
      <c r="AGF37" s="149"/>
      <c r="AGG37" s="149"/>
      <c r="AGH37" s="149"/>
      <c r="AGI37" s="149"/>
      <c r="AGJ37" s="149"/>
      <c r="AGK37" s="149"/>
      <c r="AGL37" s="149"/>
      <c r="AGM37" s="149"/>
      <c r="AGN37" s="149"/>
      <c r="AGO37" s="149"/>
      <c r="AGP37" s="149"/>
      <c r="AGQ37" s="149"/>
      <c r="AGR37" s="149"/>
      <c r="AGS37" s="149"/>
      <c r="AGT37" s="149"/>
      <c r="AGU37" s="149"/>
      <c r="AGV37" s="149"/>
      <c r="AGW37" s="149"/>
      <c r="AGX37" s="149"/>
      <c r="AGY37" s="149"/>
      <c r="AGZ37" s="149"/>
      <c r="AHA37" s="149"/>
      <c r="AHB37" s="149"/>
      <c r="AHC37" s="149"/>
      <c r="AHD37" s="149"/>
      <c r="AHE37" s="149"/>
      <c r="AHF37" s="149"/>
      <c r="AHG37" s="149"/>
      <c r="AHH37" s="149"/>
      <c r="AHI37" s="149"/>
      <c r="AHJ37" s="149"/>
      <c r="AHK37" s="149"/>
      <c r="AHL37" s="149"/>
      <c r="AHM37" s="149"/>
      <c r="AHN37" s="149"/>
      <c r="AHO37" s="149"/>
      <c r="AHP37" s="149"/>
      <c r="AHQ37" s="149"/>
      <c r="AHR37" s="149"/>
      <c r="AHS37" s="149"/>
      <c r="AHT37" s="149"/>
      <c r="AHU37" s="149"/>
      <c r="AHV37" s="149"/>
      <c r="AHW37" s="149"/>
      <c r="AHX37" s="149"/>
      <c r="AHY37" s="149"/>
      <c r="AHZ37" s="149"/>
      <c r="AIA37" s="149"/>
      <c r="AIB37" s="149"/>
      <c r="AIC37" s="149"/>
      <c r="AID37" s="149"/>
      <c r="AIE37" s="149"/>
      <c r="AIF37" s="149"/>
      <c r="AIG37" s="149"/>
      <c r="AIH37" s="149"/>
      <c r="AII37" s="149"/>
      <c r="AIJ37" s="149"/>
      <c r="AIK37" s="149"/>
      <c r="AIL37" s="149"/>
      <c r="AIM37" s="149"/>
      <c r="AIN37" s="149"/>
      <c r="AIO37" s="149"/>
      <c r="AIP37" s="149"/>
      <c r="AIQ37" s="149"/>
      <c r="AIR37" s="149"/>
      <c r="AIS37" s="149"/>
      <c r="AIT37" s="149"/>
      <c r="AIU37" s="149"/>
      <c r="AIV37" s="149"/>
      <c r="AIW37" s="149"/>
      <c r="AIX37" s="149"/>
      <c r="AIY37" s="149"/>
      <c r="AIZ37" s="149"/>
      <c r="AJA37" s="149"/>
      <c r="AJB37" s="149"/>
      <c r="AJC37" s="149"/>
      <c r="AJD37" s="149"/>
      <c r="AJE37" s="149"/>
      <c r="AJF37" s="149"/>
      <c r="AJG37" s="149"/>
      <c r="AJH37" s="149"/>
      <c r="AJI37" s="149"/>
      <c r="AJJ37" s="149"/>
      <c r="AJK37" s="149"/>
      <c r="AJL37" s="149"/>
      <c r="AJM37" s="149"/>
      <c r="AJN37" s="149"/>
      <c r="AJO37" s="149"/>
      <c r="AJP37" s="149"/>
      <c r="AJQ37" s="149"/>
      <c r="AJR37" s="149"/>
      <c r="AJS37" s="149"/>
      <c r="AJT37" s="149"/>
      <c r="AJU37" s="149"/>
      <c r="AJV37" s="149"/>
      <c r="AJW37" s="149"/>
      <c r="AJX37" s="149"/>
      <c r="AJY37" s="149"/>
      <c r="AJZ37" s="149"/>
      <c r="AKA37" s="149"/>
      <c r="AKB37" s="149"/>
      <c r="AKC37" s="149"/>
      <c r="AKD37" s="149"/>
      <c r="AKE37" s="149"/>
      <c r="AKF37" s="149"/>
      <c r="AKG37" s="149"/>
      <c r="AKH37" s="149"/>
      <c r="AKI37" s="149"/>
      <c r="AKJ37" s="149"/>
      <c r="AKK37" s="149"/>
      <c r="AKL37" s="149"/>
      <c r="AKM37" s="149"/>
      <c r="AKN37" s="149"/>
      <c r="AKO37" s="149"/>
      <c r="AKP37" s="149"/>
      <c r="AKQ37" s="149"/>
      <c r="AKR37" s="149"/>
      <c r="AKS37" s="149"/>
      <c r="AKT37" s="149"/>
      <c r="AKU37" s="149"/>
      <c r="AKV37" s="149"/>
      <c r="AKW37" s="149"/>
      <c r="AKX37" s="149"/>
      <c r="AKY37" s="149"/>
      <c r="AKZ37" s="149"/>
      <c r="ALA37" s="149"/>
      <c r="ALB37" s="149"/>
      <c r="ALC37" s="149"/>
      <c r="ALD37" s="149"/>
      <c r="ALE37" s="149"/>
      <c r="ALF37" s="149"/>
      <c r="ALG37" s="149"/>
      <c r="ALH37" s="149"/>
      <c r="ALI37" s="149"/>
      <c r="ALJ37" s="149"/>
      <c r="ALK37" s="149"/>
      <c r="ALL37" s="149"/>
    </row>
    <row r="38" spans="1:1000" s="11" customFormat="1">
      <c r="A38" s="148"/>
      <c r="B38" s="148"/>
      <c r="C38" s="89">
        <v>2017000000</v>
      </c>
      <c r="D38" s="165" t="s">
        <v>528</v>
      </c>
      <c r="E38" s="88" t="s">
        <v>326</v>
      </c>
      <c r="F38" s="85" t="s">
        <v>316</v>
      </c>
      <c r="G38" s="85" t="s">
        <v>291</v>
      </c>
      <c r="H38" s="85" t="s">
        <v>362</v>
      </c>
      <c r="I38" s="87">
        <v>1535559</v>
      </c>
      <c r="J38" s="87">
        <v>214112</v>
      </c>
      <c r="K38" s="87">
        <v>137096</v>
      </c>
      <c r="L38" s="87">
        <v>140997</v>
      </c>
      <c r="M38" s="87">
        <v>107954</v>
      </c>
      <c r="N38" s="87">
        <v>216077</v>
      </c>
      <c r="O38" s="87">
        <v>96724</v>
      </c>
      <c r="P38" s="87">
        <v>160643</v>
      </c>
      <c r="Q38" s="87">
        <v>218564</v>
      </c>
      <c r="R38" s="87">
        <v>243392</v>
      </c>
      <c r="S38" s="86">
        <v>84139</v>
      </c>
      <c r="T38" s="86">
        <v>88599</v>
      </c>
      <c r="U38" s="86" t="s">
        <v>202</v>
      </c>
      <c r="V38" s="85" t="s">
        <v>401</v>
      </c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49"/>
      <c r="EB38" s="149"/>
      <c r="EC38" s="149"/>
      <c r="ED38" s="149"/>
      <c r="EE38" s="149"/>
      <c r="EF38" s="149"/>
      <c r="EG38" s="149"/>
      <c r="EH38" s="149"/>
      <c r="EI38" s="149"/>
      <c r="EJ38" s="149"/>
      <c r="EK38" s="149"/>
      <c r="EL38" s="149"/>
      <c r="EM38" s="149"/>
      <c r="EN38" s="149"/>
      <c r="EO38" s="149"/>
      <c r="EP38" s="149"/>
      <c r="EQ38" s="149"/>
      <c r="ER38" s="149"/>
      <c r="ES38" s="149"/>
      <c r="ET38" s="149"/>
      <c r="EU38" s="149"/>
      <c r="EV38" s="149"/>
      <c r="EW38" s="149"/>
      <c r="EX38" s="149"/>
      <c r="EY38" s="149"/>
      <c r="EZ38" s="149"/>
      <c r="FA38" s="149"/>
      <c r="FB38" s="149"/>
      <c r="FC38" s="149"/>
      <c r="FD38" s="149"/>
      <c r="FE38" s="149"/>
      <c r="FF38" s="149"/>
      <c r="FG38" s="149"/>
      <c r="FH38" s="149"/>
      <c r="FI38" s="149"/>
      <c r="FJ38" s="149"/>
      <c r="FK38" s="149"/>
      <c r="FL38" s="149"/>
      <c r="FM38" s="149"/>
      <c r="FN38" s="149"/>
      <c r="FO38" s="149"/>
      <c r="FP38" s="149"/>
      <c r="FQ38" s="149"/>
      <c r="FR38" s="149"/>
      <c r="FS38" s="149"/>
      <c r="FT38" s="149"/>
      <c r="FU38" s="149"/>
      <c r="FV38" s="149"/>
      <c r="FW38" s="149"/>
      <c r="FX38" s="149"/>
      <c r="FY38" s="149"/>
      <c r="FZ38" s="149"/>
      <c r="GA38" s="149"/>
      <c r="GB38" s="149"/>
      <c r="GC38" s="149"/>
      <c r="GD38" s="149"/>
      <c r="GE38" s="149"/>
      <c r="GF38" s="149"/>
      <c r="GG38" s="149"/>
      <c r="GH38" s="149"/>
      <c r="GI38" s="149"/>
      <c r="GJ38" s="149"/>
      <c r="GK38" s="149"/>
      <c r="GL38" s="149"/>
      <c r="GM38" s="149"/>
      <c r="GN38" s="149"/>
      <c r="GO38" s="149"/>
      <c r="GP38" s="149"/>
      <c r="GQ38" s="149"/>
      <c r="GR38" s="149"/>
      <c r="GS38" s="149"/>
      <c r="GT38" s="149"/>
      <c r="GU38" s="149"/>
      <c r="GV38" s="149"/>
      <c r="GW38" s="149"/>
      <c r="GX38" s="149"/>
      <c r="GY38" s="149"/>
      <c r="GZ38" s="149"/>
      <c r="HA38" s="149"/>
      <c r="HB38" s="149"/>
      <c r="HC38" s="149"/>
      <c r="HD38" s="149"/>
      <c r="HE38" s="149"/>
      <c r="HF38" s="149"/>
      <c r="HG38" s="149"/>
      <c r="HH38" s="149"/>
      <c r="HI38" s="149"/>
      <c r="HJ38" s="149"/>
      <c r="HK38" s="149"/>
      <c r="HL38" s="149"/>
      <c r="HM38" s="149"/>
      <c r="HN38" s="149"/>
      <c r="HO38" s="149"/>
      <c r="HP38" s="149"/>
      <c r="HQ38" s="149"/>
      <c r="HR38" s="149"/>
      <c r="HS38" s="149"/>
      <c r="HT38" s="149"/>
      <c r="HU38" s="149"/>
      <c r="HV38" s="149"/>
      <c r="HW38" s="149"/>
      <c r="HX38" s="149"/>
      <c r="HY38" s="149"/>
      <c r="HZ38" s="149"/>
      <c r="IA38" s="149"/>
      <c r="IB38" s="149"/>
      <c r="IC38" s="149"/>
      <c r="ID38" s="149"/>
      <c r="IE38" s="149"/>
      <c r="IF38" s="149"/>
      <c r="IG38" s="149"/>
      <c r="IH38" s="149"/>
      <c r="II38" s="149"/>
      <c r="IJ38" s="149"/>
      <c r="IK38" s="149"/>
      <c r="IL38" s="149"/>
      <c r="IM38" s="149"/>
      <c r="IN38" s="149"/>
      <c r="IO38" s="149"/>
      <c r="IP38" s="149"/>
      <c r="IQ38" s="149"/>
      <c r="IR38" s="149"/>
      <c r="IS38" s="149"/>
      <c r="IT38" s="149"/>
      <c r="IU38" s="149"/>
      <c r="IV38" s="149"/>
      <c r="IW38" s="149"/>
      <c r="IX38" s="149"/>
      <c r="IY38" s="149"/>
      <c r="IZ38" s="149"/>
      <c r="JA38" s="149"/>
      <c r="JB38" s="149"/>
      <c r="JC38" s="149"/>
      <c r="JD38" s="149"/>
      <c r="JE38" s="149"/>
      <c r="JF38" s="149"/>
      <c r="JG38" s="149"/>
      <c r="JH38" s="149"/>
      <c r="JI38" s="149"/>
      <c r="JJ38" s="149"/>
      <c r="JK38" s="149"/>
      <c r="JL38" s="149"/>
      <c r="JM38" s="149"/>
      <c r="JN38" s="149"/>
      <c r="JO38" s="149"/>
      <c r="JP38" s="149"/>
      <c r="JQ38" s="149"/>
      <c r="JR38" s="149"/>
      <c r="JS38" s="149"/>
      <c r="JT38" s="149"/>
      <c r="JU38" s="149"/>
      <c r="JV38" s="149"/>
      <c r="JW38" s="149"/>
      <c r="JX38" s="149"/>
      <c r="JY38" s="149"/>
      <c r="JZ38" s="149"/>
      <c r="KA38" s="149"/>
      <c r="KB38" s="149"/>
      <c r="KC38" s="149"/>
      <c r="KD38" s="149"/>
      <c r="KE38" s="149"/>
      <c r="KF38" s="149"/>
      <c r="KG38" s="149"/>
      <c r="KH38" s="149"/>
      <c r="KI38" s="149"/>
      <c r="KJ38" s="149"/>
      <c r="KK38" s="149"/>
      <c r="KL38" s="149"/>
      <c r="KM38" s="149"/>
      <c r="KN38" s="149"/>
      <c r="KO38" s="149"/>
      <c r="KP38" s="149"/>
      <c r="KQ38" s="149"/>
      <c r="KR38" s="149"/>
      <c r="KS38" s="149"/>
      <c r="KT38" s="149"/>
      <c r="KU38" s="149"/>
      <c r="KV38" s="149"/>
      <c r="KW38" s="149"/>
      <c r="KX38" s="149"/>
      <c r="KY38" s="149"/>
      <c r="KZ38" s="149"/>
      <c r="LA38" s="149"/>
      <c r="LB38" s="149"/>
      <c r="LC38" s="149"/>
      <c r="LD38" s="149"/>
      <c r="LE38" s="149"/>
      <c r="LF38" s="149"/>
      <c r="LG38" s="149"/>
      <c r="LH38" s="149"/>
      <c r="LI38" s="149"/>
      <c r="LJ38" s="149"/>
      <c r="LK38" s="149"/>
      <c r="LL38" s="149"/>
      <c r="LM38" s="149"/>
      <c r="LN38" s="149"/>
      <c r="LO38" s="149"/>
      <c r="LP38" s="149"/>
      <c r="LQ38" s="149"/>
      <c r="LR38" s="149"/>
      <c r="LS38" s="149"/>
      <c r="LT38" s="149"/>
      <c r="LU38" s="149"/>
      <c r="LV38" s="149"/>
      <c r="LW38" s="149"/>
      <c r="LX38" s="149"/>
      <c r="LY38" s="149"/>
      <c r="LZ38" s="149"/>
      <c r="MA38" s="149"/>
      <c r="MB38" s="149"/>
      <c r="MC38" s="149"/>
      <c r="MD38" s="149"/>
      <c r="ME38" s="149"/>
      <c r="MF38" s="149"/>
      <c r="MG38" s="149"/>
      <c r="MH38" s="149"/>
      <c r="MI38" s="149"/>
      <c r="MJ38" s="149"/>
      <c r="MK38" s="149"/>
      <c r="ML38" s="149"/>
      <c r="MM38" s="149"/>
      <c r="MN38" s="149"/>
      <c r="MO38" s="149"/>
      <c r="MP38" s="149"/>
      <c r="MQ38" s="149"/>
      <c r="MR38" s="149"/>
      <c r="MS38" s="149"/>
      <c r="MT38" s="149"/>
      <c r="MU38" s="149"/>
      <c r="MV38" s="149"/>
      <c r="MW38" s="149"/>
      <c r="MX38" s="149"/>
      <c r="MY38" s="149"/>
      <c r="MZ38" s="149"/>
      <c r="NA38" s="149"/>
      <c r="NB38" s="149"/>
      <c r="NC38" s="149"/>
      <c r="ND38" s="149"/>
      <c r="NE38" s="149"/>
      <c r="NF38" s="149"/>
      <c r="NG38" s="149"/>
      <c r="NH38" s="149"/>
      <c r="NI38" s="149"/>
      <c r="NJ38" s="149"/>
      <c r="NK38" s="149"/>
      <c r="NL38" s="149"/>
      <c r="NM38" s="149"/>
      <c r="NN38" s="149"/>
      <c r="NO38" s="149"/>
      <c r="NP38" s="149"/>
      <c r="NQ38" s="149"/>
      <c r="NR38" s="149"/>
      <c r="NS38" s="149"/>
      <c r="NT38" s="149"/>
      <c r="NU38" s="149"/>
      <c r="NV38" s="149"/>
      <c r="NW38" s="149"/>
      <c r="NX38" s="149"/>
      <c r="NY38" s="149"/>
      <c r="NZ38" s="149"/>
      <c r="OA38" s="149"/>
      <c r="OB38" s="149"/>
      <c r="OC38" s="149"/>
      <c r="OD38" s="149"/>
      <c r="OE38" s="149"/>
      <c r="OF38" s="149"/>
      <c r="OG38" s="149"/>
      <c r="OH38" s="149"/>
      <c r="OI38" s="149"/>
      <c r="OJ38" s="149"/>
      <c r="OK38" s="149"/>
      <c r="OL38" s="149"/>
      <c r="OM38" s="149"/>
      <c r="ON38" s="149"/>
      <c r="OO38" s="149"/>
      <c r="OP38" s="149"/>
      <c r="OQ38" s="149"/>
      <c r="OR38" s="149"/>
      <c r="OS38" s="149"/>
      <c r="OT38" s="149"/>
      <c r="OU38" s="149"/>
      <c r="OV38" s="149"/>
      <c r="OW38" s="149"/>
      <c r="OX38" s="149"/>
      <c r="OY38" s="149"/>
      <c r="OZ38" s="149"/>
      <c r="PA38" s="149"/>
      <c r="PB38" s="149"/>
      <c r="PC38" s="149"/>
      <c r="PD38" s="149"/>
      <c r="PE38" s="149"/>
      <c r="PF38" s="149"/>
      <c r="PG38" s="149"/>
      <c r="PH38" s="149"/>
      <c r="PI38" s="149"/>
      <c r="PJ38" s="149"/>
      <c r="PK38" s="149"/>
      <c r="PL38" s="149"/>
      <c r="PM38" s="149"/>
      <c r="PN38" s="149"/>
      <c r="PO38" s="149"/>
      <c r="PP38" s="149"/>
      <c r="PQ38" s="149"/>
      <c r="PR38" s="149"/>
      <c r="PS38" s="149"/>
      <c r="PT38" s="149"/>
      <c r="PU38" s="149"/>
      <c r="PV38" s="149"/>
      <c r="PW38" s="149"/>
      <c r="PX38" s="149"/>
      <c r="PY38" s="149"/>
      <c r="PZ38" s="149"/>
      <c r="QA38" s="149"/>
      <c r="QB38" s="149"/>
      <c r="QC38" s="149"/>
      <c r="QD38" s="149"/>
      <c r="QE38" s="149"/>
      <c r="QF38" s="149"/>
      <c r="QG38" s="149"/>
      <c r="QH38" s="149"/>
      <c r="QI38" s="149"/>
      <c r="QJ38" s="149"/>
      <c r="QK38" s="149"/>
      <c r="QL38" s="149"/>
      <c r="QM38" s="149"/>
      <c r="QN38" s="149"/>
      <c r="QO38" s="149"/>
      <c r="QP38" s="149"/>
      <c r="QQ38" s="149"/>
      <c r="QR38" s="149"/>
      <c r="QS38" s="149"/>
      <c r="QT38" s="149"/>
      <c r="QU38" s="149"/>
      <c r="QV38" s="149"/>
      <c r="QW38" s="149"/>
      <c r="QX38" s="149"/>
      <c r="QY38" s="149"/>
      <c r="QZ38" s="149"/>
      <c r="RA38" s="149"/>
      <c r="RB38" s="149"/>
      <c r="RC38" s="149"/>
      <c r="RD38" s="149"/>
      <c r="RE38" s="149"/>
      <c r="RF38" s="149"/>
      <c r="RG38" s="149"/>
      <c r="RH38" s="149"/>
      <c r="RI38" s="149"/>
      <c r="RJ38" s="149"/>
      <c r="RK38" s="149"/>
      <c r="RL38" s="149"/>
      <c r="RM38" s="149"/>
      <c r="RN38" s="149"/>
      <c r="RO38" s="149"/>
      <c r="RP38" s="149"/>
      <c r="RQ38" s="149"/>
      <c r="RR38" s="149"/>
      <c r="RS38" s="149"/>
      <c r="RT38" s="149"/>
      <c r="RU38" s="149"/>
      <c r="RV38" s="149"/>
      <c r="RW38" s="149"/>
      <c r="RX38" s="149"/>
      <c r="RY38" s="149"/>
      <c r="RZ38" s="149"/>
      <c r="SA38" s="149"/>
      <c r="SB38" s="149"/>
      <c r="SC38" s="149"/>
      <c r="SD38" s="149"/>
      <c r="SE38" s="149"/>
      <c r="SF38" s="149"/>
      <c r="SG38" s="149"/>
      <c r="SH38" s="149"/>
      <c r="SI38" s="149"/>
      <c r="SJ38" s="149"/>
      <c r="SK38" s="149"/>
      <c r="SL38" s="149"/>
      <c r="SM38" s="149"/>
      <c r="SN38" s="149"/>
      <c r="SO38" s="149"/>
      <c r="SP38" s="149"/>
      <c r="SQ38" s="149"/>
      <c r="SR38" s="149"/>
      <c r="SS38" s="149"/>
      <c r="ST38" s="149"/>
      <c r="SU38" s="149"/>
      <c r="SV38" s="149"/>
      <c r="SW38" s="149"/>
      <c r="SX38" s="149"/>
      <c r="SY38" s="149"/>
      <c r="SZ38" s="149"/>
      <c r="TA38" s="149"/>
      <c r="TB38" s="149"/>
      <c r="TC38" s="149"/>
      <c r="TD38" s="149"/>
      <c r="TE38" s="149"/>
      <c r="TF38" s="149"/>
      <c r="TG38" s="149"/>
      <c r="TH38" s="149"/>
      <c r="TI38" s="149"/>
      <c r="TJ38" s="149"/>
      <c r="TK38" s="149"/>
      <c r="TL38" s="149"/>
      <c r="TM38" s="149"/>
      <c r="TN38" s="149"/>
      <c r="TO38" s="149"/>
      <c r="TP38" s="149"/>
      <c r="TQ38" s="149"/>
      <c r="TR38" s="149"/>
      <c r="TS38" s="149"/>
      <c r="TT38" s="149"/>
      <c r="TU38" s="149"/>
      <c r="TV38" s="149"/>
      <c r="TW38" s="149"/>
      <c r="TX38" s="149"/>
      <c r="TY38" s="149"/>
      <c r="TZ38" s="149"/>
      <c r="UA38" s="149"/>
      <c r="UB38" s="149"/>
      <c r="UC38" s="149"/>
      <c r="UD38" s="149"/>
      <c r="UE38" s="149"/>
      <c r="UF38" s="149"/>
      <c r="UG38" s="149"/>
      <c r="UH38" s="149"/>
      <c r="UI38" s="149"/>
      <c r="UJ38" s="149"/>
      <c r="UK38" s="149"/>
      <c r="UL38" s="149"/>
      <c r="UM38" s="149"/>
      <c r="UN38" s="149"/>
      <c r="UO38" s="149"/>
      <c r="UP38" s="149"/>
      <c r="UQ38" s="149"/>
      <c r="UR38" s="149"/>
      <c r="US38" s="149"/>
      <c r="UT38" s="149"/>
      <c r="UU38" s="149"/>
      <c r="UV38" s="149"/>
      <c r="UW38" s="149"/>
      <c r="UX38" s="149"/>
      <c r="UY38" s="149"/>
      <c r="UZ38" s="149"/>
      <c r="VA38" s="149"/>
      <c r="VB38" s="149"/>
      <c r="VC38" s="149"/>
      <c r="VD38" s="149"/>
      <c r="VE38" s="149"/>
      <c r="VF38" s="149"/>
      <c r="VG38" s="149"/>
      <c r="VH38" s="149"/>
      <c r="VI38" s="149"/>
      <c r="VJ38" s="149"/>
      <c r="VK38" s="149"/>
      <c r="VL38" s="149"/>
      <c r="VM38" s="149"/>
      <c r="VN38" s="149"/>
      <c r="VO38" s="149"/>
      <c r="VP38" s="149"/>
      <c r="VQ38" s="149"/>
      <c r="VR38" s="149"/>
      <c r="VS38" s="149"/>
      <c r="VT38" s="149"/>
      <c r="VU38" s="149"/>
      <c r="VV38" s="149"/>
      <c r="VW38" s="149"/>
      <c r="VX38" s="149"/>
      <c r="VY38" s="149"/>
      <c r="VZ38" s="149"/>
      <c r="WA38" s="149"/>
      <c r="WB38" s="149"/>
      <c r="WC38" s="149"/>
      <c r="WD38" s="149"/>
      <c r="WE38" s="149"/>
      <c r="WF38" s="149"/>
      <c r="WG38" s="149"/>
      <c r="WH38" s="149"/>
      <c r="WI38" s="149"/>
      <c r="WJ38" s="149"/>
      <c r="WK38" s="149"/>
      <c r="WL38" s="149"/>
      <c r="WM38" s="149"/>
      <c r="WN38" s="149"/>
      <c r="WO38" s="149"/>
      <c r="WP38" s="149"/>
      <c r="WQ38" s="149"/>
      <c r="WR38" s="149"/>
      <c r="WS38" s="149"/>
      <c r="WT38" s="149"/>
      <c r="WU38" s="149"/>
      <c r="WV38" s="149"/>
      <c r="WW38" s="149"/>
      <c r="WX38" s="149"/>
      <c r="WY38" s="149"/>
      <c r="WZ38" s="149"/>
      <c r="XA38" s="149"/>
      <c r="XB38" s="149"/>
      <c r="XC38" s="149"/>
      <c r="XD38" s="149"/>
      <c r="XE38" s="149"/>
      <c r="XF38" s="149"/>
      <c r="XG38" s="149"/>
      <c r="XH38" s="149"/>
      <c r="XI38" s="149"/>
      <c r="XJ38" s="149"/>
      <c r="XK38" s="149"/>
      <c r="XL38" s="149"/>
      <c r="XM38" s="149"/>
      <c r="XN38" s="149"/>
      <c r="XO38" s="149"/>
      <c r="XP38" s="149"/>
      <c r="XQ38" s="149"/>
      <c r="XR38" s="149"/>
      <c r="XS38" s="149"/>
      <c r="XT38" s="149"/>
      <c r="XU38" s="149"/>
      <c r="XV38" s="149"/>
      <c r="XW38" s="149"/>
      <c r="XX38" s="149"/>
      <c r="XY38" s="149"/>
      <c r="XZ38" s="149"/>
      <c r="YA38" s="149"/>
      <c r="YB38" s="149"/>
      <c r="YC38" s="149"/>
      <c r="YD38" s="149"/>
      <c r="YE38" s="149"/>
      <c r="YF38" s="149"/>
      <c r="YG38" s="149"/>
      <c r="YH38" s="149"/>
      <c r="YI38" s="149"/>
      <c r="YJ38" s="149"/>
      <c r="YK38" s="149"/>
      <c r="YL38" s="149"/>
      <c r="YM38" s="149"/>
      <c r="YN38" s="149"/>
      <c r="YO38" s="149"/>
      <c r="YP38" s="149"/>
      <c r="YQ38" s="149"/>
      <c r="YR38" s="149"/>
      <c r="YS38" s="149"/>
      <c r="YT38" s="149"/>
      <c r="YU38" s="149"/>
      <c r="YV38" s="149"/>
      <c r="YW38" s="149"/>
      <c r="YX38" s="149"/>
      <c r="YY38" s="149"/>
      <c r="YZ38" s="149"/>
      <c r="ZA38" s="149"/>
      <c r="ZB38" s="149"/>
      <c r="ZC38" s="149"/>
      <c r="ZD38" s="149"/>
      <c r="ZE38" s="149"/>
      <c r="ZF38" s="149"/>
      <c r="ZG38" s="149"/>
      <c r="ZH38" s="149"/>
      <c r="ZI38" s="149"/>
      <c r="ZJ38" s="149"/>
      <c r="ZK38" s="149"/>
      <c r="ZL38" s="149"/>
      <c r="ZM38" s="149"/>
      <c r="ZN38" s="149"/>
      <c r="ZO38" s="149"/>
      <c r="ZP38" s="149"/>
      <c r="ZQ38" s="149"/>
      <c r="ZR38" s="149"/>
      <c r="ZS38" s="149"/>
      <c r="ZT38" s="149"/>
      <c r="ZU38" s="149"/>
      <c r="ZV38" s="149"/>
      <c r="ZW38" s="149"/>
      <c r="ZX38" s="149"/>
      <c r="ZY38" s="149"/>
      <c r="ZZ38" s="149"/>
      <c r="AAA38" s="149"/>
      <c r="AAB38" s="149"/>
      <c r="AAC38" s="149"/>
      <c r="AAD38" s="149"/>
      <c r="AAE38" s="149"/>
      <c r="AAF38" s="149"/>
      <c r="AAG38" s="149"/>
      <c r="AAH38" s="149"/>
      <c r="AAI38" s="149"/>
      <c r="AAJ38" s="149"/>
      <c r="AAK38" s="149"/>
      <c r="AAL38" s="149"/>
      <c r="AAM38" s="149"/>
      <c r="AAN38" s="149"/>
      <c r="AAO38" s="149"/>
      <c r="AAP38" s="149"/>
      <c r="AAQ38" s="149"/>
      <c r="AAR38" s="149"/>
      <c r="AAS38" s="149"/>
      <c r="AAT38" s="149"/>
      <c r="AAU38" s="149"/>
      <c r="AAV38" s="149"/>
      <c r="AAW38" s="149"/>
      <c r="AAX38" s="149"/>
      <c r="AAY38" s="149"/>
      <c r="AAZ38" s="149"/>
      <c r="ABA38" s="149"/>
      <c r="ABB38" s="149"/>
      <c r="ABC38" s="149"/>
      <c r="ABD38" s="149"/>
      <c r="ABE38" s="149"/>
      <c r="ABF38" s="149"/>
      <c r="ABG38" s="149"/>
      <c r="ABH38" s="149"/>
      <c r="ABI38" s="149"/>
      <c r="ABJ38" s="149"/>
      <c r="ABK38" s="149"/>
      <c r="ABL38" s="149"/>
      <c r="ABM38" s="149"/>
      <c r="ABN38" s="149"/>
      <c r="ABO38" s="149"/>
      <c r="ABP38" s="149"/>
      <c r="ABQ38" s="149"/>
      <c r="ABR38" s="149"/>
      <c r="ABS38" s="149"/>
      <c r="ABT38" s="149"/>
      <c r="ABU38" s="149"/>
      <c r="ABV38" s="149"/>
      <c r="ABW38" s="149"/>
      <c r="ABX38" s="149"/>
      <c r="ABY38" s="149"/>
      <c r="ABZ38" s="149"/>
      <c r="ACA38" s="149"/>
      <c r="ACB38" s="149"/>
      <c r="ACC38" s="149"/>
      <c r="ACD38" s="149"/>
      <c r="ACE38" s="149"/>
      <c r="ACF38" s="149"/>
      <c r="ACG38" s="149"/>
      <c r="ACH38" s="149"/>
      <c r="ACI38" s="149"/>
      <c r="ACJ38" s="149"/>
      <c r="ACK38" s="149"/>
      <c r="ACL38" s="149"/>
      <c r="ACM38" s="149"/>
      <c r="ACN38" s="149"/>
      <c r="ACO38" s="149"/>
      <c r="ACP38" s="149"/>
      <c r="ACQ38" s="149"/>
      <c r="ACR38" s="149"/>
      <c r="ACS38" s="149"/>
      <c r="ACT38" s="149"/>
      <c r="ACU38" s="149"/>
      <c r="ACV38" s="149"/>
      <c r="ACW38" s="149"/>
      <c r="ACX38" s="149"/>
      <c r="ACY38" s="149"/>
      <c r="ACZ38" s="149"/>
      <c r="ADA38" s="149"/>
      <c r="ADB38" s="149"/>
      <c r="ADC38" s="149"/>
      <c r="ADD38" s="149"/>
      <c r="ADE38" s="149"/>
      <c r="ADF38" s="149"/>
      <c r="ADG38" s="149"/>
      <c r="ADH38" s="149"/>
      <c r="ADI38" s="149"/>
      <c r="ADJ38" s="149"/>
      <c r="ADK38" s="149"/>
      <c r="ADL38" s="149"/>
      <c r="ADM38" s="149"/>
      <c r="ADN38" s="149"/>
      <c r="ADO38" s="149"/>
      <c r="ADP38" s="149"/>
      <c r="ADQ38" s="149"/>
      <c r="ADR38" s="149"/>
      <c r="ADS38" s="149"/>
      <c r="ADT38" s="149"/>
      <c r="ADU38" s="149"/>
      <c r="ADV38" s="149"/>
      <c r="ADW38" s="149"/>
      <c r="ADX38" s="149"/>
      <c r="ADY38" s="149"/>
      <c r="ADZ38" s="149"/>
      <c r="AEA38" s="149"/>
      <c r="AEB38" s="149"/>
      <c r="AEC38" s="149"/>
      <c r="AED38" s="149"/>
      <c r="AEE38" s="149"/>
      <c r="AEF38" s="149"/>
      <c r="AEG38" s="149"/>
      <c r="AEH38" s="149"/>
      <c r="AEI38" s="149"/>
      <c r="AEJ38" s="149"/>
      <c r="AEK38" s="149"/>
      <c r="AEL38" s="149"/>
      <c r="AEM38" s="149"/>
      <c r="AEN38" s="149"/>
      <c r="AEO38" s="149"/>
      <c r="AEP38" s="149"/>
      <c r="AEQ38" s="149"/>
      <c r="AER38" s="149"/>
      <c r="AES38" s="149"/>
      <c r="AET38" s="149"/>
      <c r="AEU38" s="149"/>
      <c r="AEV38" s="149"/>
      <c r="AEW38" s="149"/>
      <c r="AEX38" s="149"/>
      <c r="AEY38" s="149"/>
      <c r="AEZ38" s="149"/>
      <c r="AFA38" s="149"/>
      <c r="AFB38" s="149"/>
      <c r="AFC38" s="149"/>
      <c r="AFD38" s="149"/>
      <c r="AFE38" s="149"/>
      <c r="AFF38" s="149"/>
      <c r="AFG38" s="149"/>
      <c r="AFH38" s="149"/>
      <c r="AFI38" s="149"/>
      <c r="AFJ38" s="149"/>
      <c r="AFK38" s="149"/>
      <c r="AFL38" s="149"/>
      <c r="AFM38" s="149"/>
      <c r="AFN38" s="149"/>
      <c r="AFO38" s="149"/>
      <c r="AFP38" s="149"/>
      <c r="AFQ38" s="149"/>
      <c r="AFR38" s="149"/>
      <c r="AFS38" s="149"/>
      <c r="AFT38" s="149"/>
      <c r="AFU38" s="149"/>
      <c r="AFV38" s="149"/>
      <c r="AFW38" s="149"/>
      <c r="AFX38" s="149"/>
      <c r="AFY38" s="149"/>
      <c r="AFZ38" s="149"/>
      <c r="AGA38" s="149"/>
      <c r="AGB38" s="149"/>
      <c r="AGC38" s="149"/>
      <c r="AGD38" s="149"/>
      <c r="AGE38" s="149"/>
      <c r="AGF38" s="149"/>
      <c r="AGG38" s="149"/>
      <c r="AGH38" s="149"/>
      <c r="AGI38" s="149"/>
      <c r="AGJ38" s="149"/>
      <c r="AGK38" s="149"/>
      <c r="AGL38" s="149"/>
      <c r="AGM38" s="149"/>
      <c r="AGN38" s="149"/>
      <c r="AGO38" s="149"/>
      <c r="AGP38" s="149"/>
      <c r="AGQ38" s="149"/>
      <c r="AGR38" s="149"/>
      <c r="AGS38" s="149"/>
      <c r="AGT38" s="149"/>
      <c r="AGU38" s="149"/>
      <c r="AGV38" s="149"/>
      <c r="AGW38" s="149"/>
      <c r="AGX38" s="149"/>
      <c r="AGY38" s="149"/>
      <c r="AGZ38" s="149"/>
      <c r="AHA38" s="149"/>
      <c r="AHB38" s="149"/>
      <c r="AHC38" s="149"/>
      <c r="AHD38" s="149"/>
      <c r="AHE38" s="149"/>
      <c r="AHF38" s="149"/>
      <c r="AHG38" s="149"/>
      <c r="AHH38" s="149"/>
      <c r="AHI38" s="149"/>
      <c r="AHJ38" s="149"/>
      <c r="AHK38" s="149"/>
      <c r="AHL38" s="149"/>
      <c r="AHM38" s="149"/>
      <c r="AHN38" s="149"/>
      <c r="AHO38" s="149"/>
      <c r="AHP38" s="149"/>
      <c r="AHQ38" s="149"/>
      <c r="AHR38" s="149"/>
      <c r="AHS38" s="149"/>
      <c r="AHT38" s="149"/>
      <c r="AHU38" s="149"/>
      <c r="AHV38" s="149"/>
      <c r="AHW38" s="149"/>
      <c r="AHX38" s="149"/>
      <c r="AHY38" s="149"/>
      <c r="AHZ38" s="149"/>
      <c r="AIA38" s="149"/>
      <c r="AIB38" s="149"/>
      <c r="AIC38" s="149"/>
      <c r="AID38" s="149"/>
      <c r="AIE38" s="149"/>
      <c r="AIF38" s="149"/>
      <c r="AIG38" s="149"/>
      <c r="AIH38" s="149"/>
      <c r="AII38" s="149"/>
      <c r="AIJ38" s="149"/>
      <c r="AIK38" s="149"/>
      <c r="AIL38" s="149"/>
      <c r="AIM38" s="149"/>
      <c r="AIN38" s="149"/>
      <c r="AIO38" s="149"/>
      <c r="AIP38" s="149"/>
      <c r="AIQ38" s="149"/>
      <c r="AIR38" s="149"/>
      <c r="AIS38" s="149"/>
      <c r="AIT38" s="149"/>
      <c r="AIU38" s="149"/>
      <c r="AIV38" s="149"/>
      <c r="AIW38" s="149"/>
      <c r="AIX38" s="149"/>
      <c r="AIY38" s="149"/>
      <c r="AIZ38" s="149"/>
      <c r="AJA38" s="149"/>
      <c r="AJB38" s="149"/>
      <c r="AJC38" s="149"/>
      <c r="AJD38" s="149"/>
      <c r="AJE38" s="149"/>
      <c r="AJF38" s="149"/>
      <c r="AJG38" s="149"/>
      <c r="AJH38" s="149"/>
      <c r="AJI38" s="149"/>
      <c r="AJJ38" s="149"/>
      <c r="AJK38" s="149"/>
      <c r="AJL38" s="149"/>
      <c r="AJM38" s="149"/>
      <c r="AJN38" s="149"/>
      <c r="AJO38" s="149"/>
      <c r="AJP38" s="149"/>
      <c r="AJQ38" s="149"/>
      <c r="AJR38" s="149"/>
      <c r="AJS38" s="149"/>
      <c r="AJT38" s="149"/>
      <c r="AJU38" s="149"/>
      <c r="AJV38" s="149"/>
      <c r="AJW38" s="149"/>
      <c r="AJX38" s="149"/>
      <c r="AJY38" s="149"/>
      <c r="AJZ38" s="149"/>
      <c r="AKA38" s="149"/>
      <c r="AKB38" s="149"/>
      <c r="AKC38" s="149"/>
      <c r="AKD38" s="149"/>
      <c r="AKE38" s="149"/>
      <c r="AKF38" s="149"/>
      <c r="AKG38" s="149"/>
      <c r="AKH38" s="149"/>
      <c r="AKI38" s="149"/>
      <c r="AKJ38" s="149"/>
      <c r="AKK38" s="149"/>
      <c r="AKL38" s="149"/>
      <c r="AKM38" s="149"/>
      <c r="AKN38" s="149"/>
      <c r="AKO38" s="149"/>
      <c r="AKP38" s="149"/>
      <c r="AKQ38" s="149"/>
      <c r="AKR38" s="149"/>
      <c r="AKS38" s="149"/>
      <c r="AKT38" s="149"/>
      <c r="AKU38" s="149"/>
      <c r="AKV38" s="149"/>
      <c r="AKW38" s="149"/>
      <c r="AKX38" s="149"/>
      <c r="AKY38" s="149"/>
      <c r="AKZ38" s="149"/>
      <c r="ALA38" s="149"/>
      <c r="ALB38" s="149"/>
      <c r="ALC38" s="149"/>
      <c r="ALD38" s="149"/>
      <c r="ALE38" s="149"/>
      <c r="ALF38" s="149"/>
      <c r="ALG38" s="149"/>
      <c r="ALH38" s="149"/>
      <c r="ALI38" s="149"/>
      <c r="ALJ38" s="149"/>
      <c r="ALK38" s="149"/>
      <c r="ALL38" s="149"/>
    </row>
    <row r="39" spans="1:1000" s="11" customFormat="1">
      <c r="A39" s="148"/>
      <c r="B39" s="148"/>
      <c r="C39" s="89">
        <v>2018000000</v>
      </c>
      <c r="D39" s="165" t="s">
        <v>529</v>
      </c>
      <c r="E39" s="88" t="s">
        <v>326</v>
      </c>
      <c r="F39" s="85" t="s">
        <v>316</v>
      </c>
      <c r="G39" s="85" t="s">
        <v>291</v>
      </c>
      <c r="H39" s="85" t="s">
        <v>362</v>
      </c>
      <c r="I39" s="87">
        <v>1532515</v>
      </c>
      <c r="J39" s="87">
        <v>213878</v>
      </c>
      <c r="K39" s="87">
        <v>137178</v>
      </c>
      <c r="L39" s="87">
        <v>143392</v>
      </c>
      <c r="M39" s="87">
        <v>108540</v>
      </c>
      <c r="N39" s="87">
        <v>213867</v>
      </c>
      <c r="O39" s="87">
        <v>96068</v>
      </c>
      <c r="P39" s="87">
        <v>159796</v>
      </c>
      <c r="Q39" s="87">
        <v>217608</v>
      </c>
      <c r="R39" s="87">
        <v>242188</v>
      </c>
      <c r="S39" s="87">
        <v>83654</v>
      </c>
      <c r="T39" s="87">
        <v>87979</v>
      </c>
      <c r="U39" s="86" t="s">
        <v>202</v>
      </c>
      <c r="V39" s="85" t="s">
        <v>401</v>
      </c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  <c r="CM39" s="149"/>
      <c r="CN39" s="149"/>
      <c r="CO39" s="149"/>
      <c r="CP39" s="149"/>
      <c r="CQ39" s="149"/>
      <c r="CR39" s="149"/>
      <c r="CS39" s="149"/>
      <c r="CT39" s="149"/>
      <c r="CU39" s="149"/>
      <c r="CV39" s="149"/>
      <c r="CW39" s="149"/>
      <c r="CX39" s="149"/>
      <c r="CY39" s="149"/>
      <c r="CZ39" s="149"/>
      <c r="DA39" s="149"/>
      <c r="DB39" s="149"/>
      <c r="DC39" s="149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  <c r="DS39" s="149"/>
      <c r="DT39" s="149"/>
      <c r="DU39" s="149"/>
      <c r="DV39" s="149"/>
      <c r="DW39" s="149"/>
      <c r="DX39" s="149"/>
      <c r="DY39" s="149"/>
      <c r="DZ39" s="149"/>
      <c r="EA39" s="149"/>
      <c r="EB39" s="149"/>
      <c r="EC39" s="149"/>
      <c r="ED39" s="149"/>
      <c r="EE39" s="149"/>
      <c r="EF39" s="149"/>
      <c r="EG39" s="149"/>
      <c r="EH39" s="149"/>
      <c r="EI39" s="149"/>
      <c r="EJ39" s="149"/>
      <c r="EK39" s="149"/>
      <c r="EL39" s="149"/>
      <c r="EM39" s="149"/>
      <c r="EN39" s="149"/>
      <c r="EO39" s="149"/>
      <c r="EP39" s="149"/>
      <c r="EQ39" s="149"/>
      <c r="ER39" s="149"/>
      <c r="ES39" s="149"/>
      <c r="ET39" s="149"/>
      <c r="EU39" s="149"/>
      <c r="EV39" s="149"/>
      <c r="EW39" s="149"/>
      <c r="EX39" s="149"/>
      <c r="EY39" s="149"/>
      <c r="EZ39" s="149"/>
      <c r="FA39" s="149"/>
      <c r="FB39" s="149"/>
      <c r="FC39" s="149"/>
      <c r="FD39" s="149"/>
      <c r="FE39" s="149"/>
      <c r="FF39" s="149"/>
      <c r="FG39" s="149"/>
      <c r="FH39" s="149"/>
      <c r="FI39" s="149"/>
      <c r="FJ39" s="149"/>
      <c r="FK39" s="149"/>
      <c r="FL39" s="149"/>
      <c r="FM39" s="149"/>
      <c r="FN39" s="149"/>
      <c r="FO39" s="149"/>
      <c r="FP39" s="149"/>
      <c r="FQ39" s="149"/>
      <c r="FR39" s="149"/>
      <c r="FS39" s="149"/>
      <c r="FT39" s="149"/>
      <c r="FU39" s="149"/>
      <c r="FV39" s="149"/>
      <c r="FW39" s="149"/>
      <c r="FX39" s="149"/>
      <c r="FY39" s="149"/>
      <c r="FZ39" s="149"/>
      <c r="GA39" s="149"/>
      <c r="GB39" s="149"/>
      <c r="GC39" s="149"/>
      <c r="GD39" s="149"/>
      <c r="GE39" s="149"/>
      <c r="GF39" s="149"/>
      <c r="GG39" s="149"/>
      <c r="GH39" s="149"/>
      <c r="GI39" s="149"/>
      <c r="GJ39" s="149"/>
      <c r="GK39" s="149"/>
      <c r="GL39" s="149"/>
      <c r="GM39" s="149"/>
      <c r="GN39" s="149"/>
      <c r="GO39" s="149"/>
      <c r="GP39" s="149"/>
      <c r="GQ39" s="149"/>
      <c r="GR39" s="149"/>
      <c r="GS39" s="149"/>
      <c r="GT39" s="149"/>
      <c r="GU39" s="149"/>
      <c r="GV39" s="149"/>
      <c r="GW39" s="149"/>
      <c r="GX39" s="149"/>
      <c r="GY39" s="149"/>
      <c r="GZ39" s="149"/>
      <c r="HA39" s="149"/>
      <c r="HB39" s="149"/>
      <c r="HC39" s="149"/>
      <c r="HD39" s="149"/>
      <c r="HE39" s="149"/>
      <c r="HF39" s="149"/>
      <c r="HG39" s="149"/>
      <c r="HH39" s="149"/>
      <c r="HI39" s="149"/>
      <c r="HJ39" s="149"/>
      <c r="HK39" s="149"/>
      <c r="HL39" s="149"/>
      <c r="HM39" s="149"/>
      <c r="HN39" s="149"/>
      <c r="HO39" s="149"/>
      <c r="HP39" s="149"/>
      <c r="HQ39" s="149"/>
      <c r="HR39" s="149"/>
      <c r="HS39" s="149"/>
      <c r="HT39" s="149"/>
      <c r="HU39" s="149"/>
      <c r="HV39" s="149"/>
      <c r="HW39" s="149"/>
      <c r="HX39" s="149"/>
      <c r="HY39" s="149"/>
      <c r="HZ39" s="149"/>
      <c r="IA39" s="149"/>
      <c r="IB39" s="149"/>
      <c r="IC39" s="149"/>
      <c r="ID39" s="149"/>
      <c r="IE39" s="149"/>
      <c r="IF39" s="149"/>
      <c r="IG39" s="149"/>
      <c r="IH39" s="149"/>
      <c r="II39" s="149"/>
      <c r="IJ39" s="149"/>
      <c r="IK39" s="149"/>
      <c r="IL39" s="149"/>
      <c r="IM39" s="149"/>
      <c r="IN39" s="149"/>
      <c r="IO39" s="149"/>
      <c r="IP39" s="149"/>
      <c r="IQ39" s="149"/>
      <c r="IR39" s="149"/>
      <c r="IS39" s="149"/>
      <c r="IT39" s="149"/>
      <c r="IU39" s="149"/>
      <c r="IV39" s="149"/>
      <c r="IW39" s="149"/>
      <c r="IX39" s="149"/>
      <c r="IY39" s="149"/>
      <c r="IZ39" s="149"/>
      <c r="JA39" s="149"/>
      <c r="JB39" s="149"/>
      <c r="JC39" s="149"/>
      <c r="JD39" s="149"/>
      <c r="JE39" s="149"/>
      <c r="JF39" s="149"/>
      <c r="JG39" s="149"/>
      <c r="JH39" s="149"/>
      <c r="JI39" s="149"/>
      <c r="JJ39" s="149"/>
      <c r="JK39" s="149"/>
      <c r="JL39" s="149"/>
      <c r="JM39" s="149"/>
      <c r="JN39" s="149"/>
      <c r="JO39" s="149"/>
      <c r="JP39" s="149"/>
      <c r="JQ39" s="149"/>
      <c r="JR39" s="149"/>
      <c r="JS39" s="149"/>
      <c r="JT39" s="149"/>
      <c r="JU39" s="149"/>
      <c r="JV39" s="149"/>
      <c r="JW39" s="149"/>
      <c r="JX39" s="149"/>
      <c r="JY39" s="149"/>
      <c r="JZ39" s="149"/>
      <c r="KA39" s="149"/>
      <c r="KB39" s="149"/>
      <c r="KC39" s="149"/>
      <c r="KD39" s="149"/>
      <c r="KE39" s="149"/>
      <c r="KF39" s="149"/>
      <c r="KG39" s="149"/>
      <c r="KH39" s="149"/>
      <c r="KI39" s="149"/>
      <c r="KJ39" s="149"/>
      <c r="KK39" s="149"/>
      <c r="KL39" s="149"/>
      <c r="KM39" s="149"/>
      <c r="KN39" s="149"/>
      <c r="KO39" s="149"/>
      <c r="KP39" s="149"/>
      <c r="KQ39" s="149"/>
      <c r="KR39" s="149"/>
      <c r="KS39" s="149"/>
      <c r="KT39" s="149"/>
      <c r="KU39" s="149"/>
      <c r="KV39" s="149"/>
      <c r="KW39" s="149"/>
      <c r="KX39" s="149"/>
      <c r="KY39" s="149"/>
      <c r="KZ39" s="149"/>
      <c r="LA39" s="149"/>
      <c r="LB39" s="149"/>
      <c r="LC39" s="149"/>
      <c r="LD39" s="149"/>
      <c r="LE39" s="149"/>
      <c r="LF39" s="149"/>
      <c r="LG39" s="149"/>
      <c r="LH39" s="149"/>
      <c r="LI39" s="149"/>
      <c r="LJ39" s="149"/>
      <c r="LK39" s="149"/>
      <c r="LL39" s="149"/>
      <c r="LM39" s="149"/>
      <c r="LN39" s="149"/>
      <c r="LO39" s="149"/>
      <c r="LP39" s="149"/>
      <c r="LQ39" s="149"/>
      <c r="LR39" s="149"/>
      <c r="LS39" s="149"/>
      <c r="LT39" s="149"/>
      <c r="LU39" s="149"/>
      <c r="LV39" s="149"/>
      <c r="LW39" s="149"/>
      <c r="LX39" s="149"/>
      <c r="LY39" s="149"/>
      <c r="LZ39" s="149"/>
      <c r="MA39" s="149"/>
      <c r="MB39" s="149"/>
      <c r="MC39" s="149"/>
      <c r="MD39" s="149"/>
      <c r="ME39" s="149"/>
      <c r="MF39" s="149"/>
      <c r="MG39" s="149"/>
      <c r="MH39" s="149"/>
      <c r="MI39" s="149"/>
      <c r="MJ39" s="149"/>
      <c r="MK39" s="149"/>
      <c r="ML39" s="149"/>
      <c r="MM39" s="149"/>
      <c r="MN39" s="149"/>
      <c r="MO39" s="149"/>
      <c r="MP39" s="149"/>
      <c r="MQ39" s="149"/>
      <c r="MR39" s="149"/>
      <c r="MS39" s="149"/>
      <c r="MT39" s="149"/>
      <c r="MU39" s="149"/>
      <c r="MV39" s="149"/>
      <c r="MW39" s="149"/>
      <c r="MX39" s="149"/>
      <c r="MY39" s="149"/>
      <c r="MZ39" s="149"/>
      <c r="NA39" s="149"/>
      <c r="NB39" s="149"/>
      <c r="NC39" s="149"/>
      <c r="ND39" s="149"/>
      <c r="NE39" s="149"/>
      <c r="NF39" s="149"/>
      <c r="NG39" s="149"/>
      <c r="NH39" s="149"/>
      <c r="NI39" s="149"/>
      <c r="NJ39" s="149"/>
      <c r="NK39" s="149"/>
      <c r="NL39" s="149"/>
      <c r="NM39" s="149"/>
      <c r="NN39" s="149"/>
      <c r="NO39" s="149"/>
      <c r="NP39" s="149"/>
      <c r="NQ39" s="149"/>
      <c r="NR39" s="149"/>
      <c r="NS39" s="149"/>
      <c r="NT39" s="149"/>
      <c r="NU39" s="149"/>
      <c r="NV39" s="149"/>
      <c r="NW39" s="149"/>
      <c r="NX39" s="149"/>
      <c r="NY39" s="149"/>
      <c r="NZ39" s="149"/>
      <c r="OA39" s="149"/>
      <c r="OB39" s="149"/>
      <c r="OC39" s="149"/>
      <c r="OD39" s="149"/>
      <c r="OE39" s="149"/>
      <c r="OF39" s="149"/>
      <c r="OG39" s="149"/>
      <c r="OH39" s="149"/>
      <c r="OI39" s="149"/>
      <c r="OJ39" s="149"/>
      <c r="OK39" s="149"/>
      <c r="OL39" s="149"/>
      <c r="OM39" s="149"/>
      <c r="ON39" s="149"/>
      <c r="OO39" s="149"/>
      <c r="OP39" s="149"/>
      <c r="OQ39" s="149"/>
      <c r="OR39" s="149"/>
      <c r="OS39" s="149"/>
      <c r="OT39" s="149"/>
      <c r="OU39" s="149"/>
      <c r="OV39" s="149"/>
      <c r="OW39" s="149"/>
      <c r="OX39" s="149"/>
      <c r="OY39" s="149"/>
      <c r="OZ39" s="149"/>
      <c r="PA39" s="149"/>
      <c r="PB39" s="149"/>
      <c r="PC39" s="149"/>
      <c r="PD39" s="149"/>
      <c r="PE39" s="149"/>
      <c r="PF39" s="149"/>
      <c r="PG39" s="149"/>
      <c r="PH39" s="149"/>
      <c r="PI39" s="149"/>
      <c r="PJ39" s="149"/>
      <c r="PK39" s="149"/>
      <c r="PL39" s="149"/>
      <c r="PM39" s="149"/>
      <c r="PN39" s="149"/>
      <c r="PO39" s="149"/>
      <c r="PP39" s="149"/>
      <c r="PQ39" s="149"/>
      <c r="PR39" s="149"/>
      <c r="PS39" s="149"/>
      <c r="PT39" s="149"/>
      <c r="PU39" s="149"/>
      <c r="PV39" s="149"/>
      <c r="PW39" s="149"/>
      <c r="PX39" s="149"/>
      <c r="PY39" s="149"/>
      <c r="PZ39" s="149"/>
      <c r="QA39" s="149"/>
      <c r="QB39" s="149"/>
      <c r="QC39" s="149"/>
      <c r="QD39" s="149"/>
      <c r="QE39" s="149"/>
      <c r="QF39" s="149"/>
      <c r="QG39" s="149"/>
      <c r="QH39" s="149"/>
      <c r="QI39" s="149"/>
      <c r="QJ39" s="149"/>
      <c r="QK39" s="149"/>
      <c r="QL39" s="149"/>
      <c r="QM39" s="149"/>
      <c r="QN39" s="149"/>
      <c r="QO39" s="149"/>
      <c r="QP39" s="149"/>
      <c r="QQ39" s="149"/>
      <c r="QR39" s="149"/>
      <c r="QS39" s="149"/>
      <c r="QT39" s="149"/>
      <c r="QU39" s="149"/>
      <c r="QV39" s="149"/>
      <c r="QW39" s="149"/>
      <c r="QX39" s="149"/>
      <c r="QY39" s="149"/>
      <c r="QZ39" s="149"/>
      <c r="RA39" s="149"/>
      <c r="RB39" s="149"/>
      <c r="RC39" s="149"/>
      <c r="RD39" s="149"/>
      <c r="RE39" s="149"/>
      <c r="RF39" s="149"/>
      <c r="RG39" s="149"/>
      <c r="RH39" s="149"/>
      <c r="RI39" s="149"/>
      <c r="RJ39" s="149"/>
      <c r="RK39" s="149"/>
      <c r="RL39" s="149"/>
      <c r="RM39" s="149"/>
      <c r="RN39" s="149"/>
      <c r="RO39" s="149"/>
      <c r="RP39" s="149"/>
      <c r="RQ39" s="149"/>
      <c r="RR39" s="149"/>
      <c r="RS39" s="149"/>
      <c r="RT39" s="149"/>
      <c r="RU39" s="149"/>
      <c r="RV39" s="149"/>
      <c r="RW39" s="149"/>
      <c r="RX39" s="149"/>
      <c r="RY39" s="149"/>
      <c r="RZ39" s="149"/>
      <c r="SA39" s="149"/>
      <c r="SB39" s="149"/>
      <c r="SC39" s="149"/>
      <c r="SD39" s="149"/>
      <c r="SE39" s="149"/>
      <c r="SF39" s="149"/>
      <c r="SG39" s="149"/>
      <c r="SH39" s="149"/>
      <c r="SI39" s="149"/>
      <c r="SJ39" s="149"/>
      <c r="SK39" s="149"/>
      <c r="SL39" s="149"/>
      <c r="SM39" s="149"/>
      <c r="SN39" s="149"/>
      <c r="SO39" s="149"/>
      <c r="SP39" s="149"/>
      <c r="SQ39" s="149"/>
      <c r="SR39" s="149"/>
      <c r="SS39" s="149"/>
      <c r="ST39" s="149"/>
      <c r="SU39" s="149"/>
      <c r="SV39" s="149"/>
      <c r="SW39" s="149"/>
      <c r="SX39" s="149"/>
      <c r="SY39" s="149"/>
      <c r="SZ39" s="149"/>
      <c r="TA39" s="149"/>
      <c r="TB39" s="149"/>
      <c r="TC39" s="149"/>
      <c r="TD39" s="149"/>
      <c r="TE39" s="149"/>
      <c r="TF39" s="149"/>
      <c r="TG39" s="149"/>
      <c r="TH39" s="149"/>
      <c r="TI39" s="149"/>
      <c r="TJ39" s="149"/>
      <c r="TK39" s="149"/>
      <c r="TL39" s="149"/>
      <c r="TM39" s="149"/>
      <c r="TN39" s="149"/>
      <c r="TO39" s="149"/>
      <c r="TP39" s="149"/>
      <c r="TQ39" s="149"/>
      <c r="TR39" s="149"/>
      <c r="TS39" s="149"/>
      <c r="TT39" s="149"/>
      <c r="TU39" s="149"/>
      <c r="TV39" s="149"/>
      <c r="TW39" s="149"/>
      <c r="TX39" s="149"/>
      <c r="TY39" s="149"/>
      <c r="TZ39" s="149"/>
      <c r="UA39" s="149"/>
      <c r="UB39" s="149"/>
      <c r="UC39" s="149"/>
      <c r="UD39" s="149"/>
      <c r="UE39" s="149"/>
      <c r="UF39" s="149"/>
      <c r="UG39" s="149"/>
      <c r="UH39" s="149"/>
      <c r="UI39" s="149"/>
      <c r="UJ39" s="149"/>
      <c r="UK39" s="149"/>
      <c r="UL39" s="149"/>
      <c r="UM39" s="149"/>
      <c r="UN39" s="149"/>
      <c r="UO39" s="149"/>
      <c r="UP39" s="149"/>
      <c r="UQ39" s="149"/>
      <c r="UR39" s="149"/>
      <c r="US39" s="149"/>
      <c r="UT39" s="149"/>
      <c r="UU39" s="149"/>
      <c r="UV39" s="149"/>
      <c r="UW39" s="149"/>
      <c r="UX39" s="149"/>
      <c r="UY39" s="149"/>
      <c r="UZ39" s="149"/>
      <c r="VA39" s="149"/>
      <c r="VB39" s="149"/>
      <c r="VC39" s="149"/>
      <c r="VD39" s="149"/>
      <c r="VE39" s="149"/>
      <c r="VF39" s="149"/>
      <c r="VG39" s="149"/>
      <c r="VH39" s="149"/>
      <c r="VI39" s="149"/>
      <c r="VJ39" s="149"/>
      <c r="VK39" s="149"/>
      <c r="VL39" s="149"/>
      <c r="VM39" s="149"/>
      <c r="VN39" s="149"/>
      <c r="VO39" s="149"/>
      <c r="VP39" s="149"/>
      <c r="VQ39" s="149"/>
      <c r="VR39" s="149"/>
      <c r="VS39" s="149"/>
      <c r="VT39" s="149"/>
      <c r="VU39" s="149"/>
      <c r="VV39" s="149"/>
      <c r="VW39" s="149"/>
      <c r="VX39" s="149"/>
      <c r="VY39" s="149"/>
      <c r="VZ39" s="149"/>
      <c r="WA39" s="149"/>
      <c r="WB39" s="149"/>
      <c r="WC39" s="149"/>
      <c r="WD39" s="149"/>
      <c r="WE39" s="149"/>
      <c r="WF39" s="149"/>
      <c r="WG39" s="149"/>
      <c r="WH39" s="149"/>
      <c r="WI39" s="149"/>
      <c r="WJ39" s="149"/>
      <c r="WK39" s="149"/>
      <c r="WL39" s="149"/>
      <c r="WM39" s="149"/>
      <c r="WN39" s="149"/>
      <c r="WO39" s="149"/>
      <c r="WP39" s="149"/>
      <c r="WQ39" s="149"/>
      <c r="WR39" s="149"/>
      <c r="WS39" s="149"/>
      <c r="WT39" s="149"/>
      <c r="WU39" s="149"/>
      <c r="WV39" s="149"/>
      <c r="WW39" s="149"/>
      <c r="WX39" s="149"/>
      <c r="WY39" s="149"/>
      <c r="WZ39" s="149"/>
      <c r="XA39" s="149"/>
      <c r="XB39" s="149"/>
      <c r="XC39" s="149"/>
      <c r="XD39" s="149"/>
      <c r="XE39" s="149"/>
      <c r="XF39" s="149"/>
      <c r="XG39" s="149"/>
      <c r="XH39" s="149"/>
      <c r="XI39" s="149"/>
      <c r="XJ39" s="149"/>
      <c r="XK39" s="149"/>
      <c r="XL39" s="149"/>
      <c r="XM39" s="149"/>
      <c r="XN39" s="149"/>
      <c r="XO39" s="149"/>
      <c r="XP39" s="149"/>
      <c r="XQ39" s="149"/>
      <c r="XR39" s="149"/>
      <c r="XS39" s="149"/>
      <c r="XT39" s="149"/>
      <c r="XU39" s="149"/>
      <c r="XV39" s="149"/>
      <c r="XW39" s="149"/>
      <c r="XX39" s="149"/>
      <c r="XY39" s="149"/>
      <c r="XZ39" s="149"/>
      <c r="YA39" s="149"/>
      <c r="YB39" s="149"/>
      <c r="YC39" s="149"/>
      <c r="YD39" s="149"/>
      <c r="YE39" s="149"/>
      <c r="YF39" s="149"/>
      <c r="YG39" s="149"/>
      <c r="YH39" s="149"/>
      <c r="YI39" s="149"/>
      <c r="YJ39" s="149"/>
      <c r="YK39" s="149"/>
      <c r="YL39" s="149"/>
      <c r="YM39" s="149"/>
      <c r="YN39" s="149"/>
      <c r="YO39" s="149"/>
      <c r="YP39" s="149"/>
      <c r="YQ39" s="149"/>
      <c r="YR39" s="149"/>
      <c r="YS39" s="149"/>
      <c r="YT39" s="149"/>
      <c r="YU39" s="149"/>
      <c r="YV39" s="149"/>
      <c r="YW39" s="149"/>
      <c r="YX39" s="149"/>
      <c r="YY39" s="149"/>
      <c r="YZ39" s="149"/>
      <c r="ZA39" s="149"/>
      <c r="ZB39" s="149"/>
      <c r="ZC39" s="149"/>
      <c r="ZD39" s="149"/>
      <c r="ZE39" s="149"/>
      <c r="ZF39" s="149"/>
      <c r="ZG39" s="149"/>
      <c r="ZH39" s="149"/>
      <c r="ZI39" s="149"/>
      <c r="ZJ39" s="149"/>
      <c r="ZK39" s="149"/>
      <c r="ZL39" s="149"/>
      <c r="ZM39" s="149"/>
      <c r="ZN39" s="149"/>
      <c r="ZO39" s="149"/>
      <c r="ZP39" s="149"/>
      <c r="ZQ39" s="149"/>
      <c r="ZR39" s="149"/>
      <c r="ZS39" s="149"/>
      <c r="ZT39" s="149"/>
      <c r="ZU39" s="149"/>
      <c r="ZV39" s="149"/>
      <c r="ZW39" s="149"/>
      <c r="ZX39" s="149"/>
      <c r="ZY39" s="149"/>
      <c r="ZZ39" s="149"/>
      <c r="AAA39" s="149"/>
      <c r="AAB39" s="149"/>
      <c r="AAC39" s="149"/>
      <c r="AAD39" s="149"/>
      <c r="AAE39" s="149"/>
      <c r="AAF39" s="149"/>
      <c r="AAG39" s="149"/>
      <c r="AAH39" s="149"/>
      <c r="AAI39" s="149"/>
      <c r="AAJ39" s="149"/>
      <c r="AAK39" s="149"/>
      <c r="AAL39" s="149"/>
      <c r="AAM39" s="149"/>
      <c r="AAN39" s="149"/>
      <c r="AAO39" s="149"/>
      <c r="AAP39" s="149"/>
      <c r="AAQ39" s="149"/>
      <c r="AAR39" s="149"/>
      <c r="AAS39" s="149"/>
      <c r="AAT39" s="149"/>
      <c r="AAU39" s="149"/>
      <c r="AAV39" s="149"/>
      <c r="AAW39" s="149"/>
      <c r="AAX39" s="149"/>
      <c r="AAY39" s="149"/>
      <c r="AAZ39" s="149"/>
      <c r="ABA39" s="149"/>
      <c r="ABB39" s="149"/>
      <c r="ABC39" s="149"/>
      <c r="ABD39" s="149"/>
      <c r="ABE39" s="149"/>
      <c r="ABF39" s="149"/>
      <c r="ABG39" s="149"/>
      <c r="ABH39" s="149"/>
      <c r="ABI39" s="149"/>
      <c r="ABJ39" s="149"/>
      <c r="ABK39" s="149"/>
      <c r="ABL39" s="149"/>
      <c r="ABM39" s="149"/>
      <c r="ABN39" s="149"/>
      <c r="ABO39" s="149"/>
      <c r="ABP39" s="149"/>
      <c r="ABQ39" s="149"/>
      <c r="ABR39" s="149"/>
      <c r="ABS39" s="149"/>
      <c r="ABT39" s="149"/>
      <c r="ABU39" s="149"/>
      <c r="ABV39" s="149"/>
      <c r="ABW39" s="149"/>
      <c r="ABX39" s="149"/>
      <c r="ABY39" s="149"/>
      <c r="ABZ39" s="149"/>
      <c r="ACA39" s="149"/>
      <c r="ACB39" s="149"/>
      <c r="ACC39" s="149"/>
      <c r="ACD39" s="149"/>
      <c r="ACE39" s="149"/>
      <c r="ACF39" s="149"/>
      <c r="ACG39" s="149"/>
      <c r="ACH39" s="149"/>
      <c r="ACI39" s="149"/>
      <c r="ACJ39" s="149"/>
      <c r="ACK39" s="149"/>
      <c r="ACL39" s="149"/>
      <c r="ACM39" s="149"/>
      <c r="ACN39" s="149"/>
      <c r="ACO39" s="149"/>
      <c r="ACP39" s="149"/>
      <c r="ACQ39" s="149"/>
      <c r="ACR39" s="149"/>
      <c r="ACS39" s="149"/>
      <c r="ACT39" s="149"/>
      <c r="ACU39" s="149"/>
      <c r="ACV39" s="149"/>
      <c r="ACW39" s="149"/>
      <c r="ACX39" s="149"/>
      <c r="ACY39" s="149"/>
      <c r="ACZ39" s="149"/>
      <c r="ADA39" s="149"/>
      <c r="ADB39" s="149"/>
      <c r="ADC39" s="149"/>
      <c r="ADD39" s="149"/>
      <c r="ADE39" s="149"/>
      <c r="ADF39" s="149"/>
      <c r="ADG39" s="149"/>
      <c r="ADH39" s="149"/>
      <c r="ADI39" s="149"/>
      <c r="ADJ39" s="149"/>
      <c r="ADK39" s="149"/>
      <c r="ADL39" s="149"/>
      <c r="ADM39" s="149"/>
      <c r="ADN39" s="149"/>
      <c r="ADO39" s="149"/>
      <c r="ADP39" s="149"/>
      <c r="ADQ39" s="149"/>
      <c r="ADR39" s="149"/>
      <c r="ADS39" s="149"/>
      <c r="ADT39" s="149"/>
      <c r="ADU39" s="149"/>
      <c r="ADV39" s="149"/>
      <c r="ADW39" s="149"/>
      <c r="ADX39" s="149"/>
      <c r="ADY39" s="149"/>
      <c r="ADZ39" s="149"/>
      <c r="AEA39" s="149"/>
      <c r="AEB39" s="149"/>
      <c r="AEC39" s="149"/>
      <c r="AED39" s="149"/>
      <c r="AEE39" s="149"/>
      <c r="AEF39" s="149"/>
      <c r="AEG39" s="149"/>
      <c r="AEH39" s="149"/>
      <c r="AEI39" s="149"/>
      <c r="AEJ39" s="149"/>
      <c r="AEK39" s="149"/>
      <c r="AEL39" s="149"/>
      <c r="AEM39" s="149"/>
      <c r="AEN39" s="149"/>
      <c r="AEO39" s="149"/>
      <c r="AEP39" s="149"/>
      <c r="AEQ39" s="149"/>
      <c r="AER39" s="149"/>
      <c r="AES39" s="149"/>
      <c r="AET39" s="149"/>
      <c r="AEU39" s="149"/>
      <c r="AEV39" s="149"/>
      <c r="AEW39" s="149"/>
      <c r="AEX39" s="149"/>
      <c r="AEY39" s="149"/>
      <c r="AEZ39" s="149"/>
      <c r="AFA39" s="149"/>
      <c r="AFB39" s="149"/>
      <c r="AFC39" s="149"/>
      <c r="AFD39" s="149"/>
      <c r="AFE39" s="149"/>
      <c r="AFF39" s="149"/>
      <c r="AFG39" s="149"/>
      <c r="AFH39" s="149"/>
      <c r="AFI39" s="149"/>
      <c r="AFJ39" s="149"/>
      <c r="AFK39" s="149"/>
      <c r="AFL39" s="149"/>
      <c r="AFM39" s="149"/>
      <c r="AFN39" s="149"/>
      <c r="AFO39" s="149"/>
      <c r="AFP39" s="149"/>
      <c r="AFQ39" s="149"/>
      <c r="AFR39" s="149"/>
      <c r="AFS39" s="149"/>
      <c r="AFT39" s="149"/>
      <c r="AFU39" s="149"/>
      <c r="AFV39" s="149"/>
      <c r="AFW39" s="149"/>
      <c r="AFX39" s="149"/>
      <c r="AFY39" s="149"/>
      <c r="AFZ39" s="149"/>
      <c r="AGA39" s="149"/>
      <c r="AGB39" s="149"/>
      <c r="AGC39" s="149"/>
      <c r="AGD39" s="149"/>
      <c r="AGE39" s="149"/>
      <c r="AGF39" s="149"/>
      <c r="AGG39" s="149"/>
      <c r="AGH39" s="149"/>
      <c r="AGI39" s="149"/>
      <c r="AGJ39" s="149"/>
      <c r="AGK39" s="149"/>
      <c r="AGL39" s="149"/>
      <c r="AGM39" s="149"/>
      <c r="AGN39" s="149"/>
      <c r="AGO39" s="149"/>
      <c r="AGP39" s="149"/>
      <c r="AGQ39" s="149"/>
      <c r="AGR39" s="149"/>
      <c r="AGS39" s="149"/>
      <c r="AGT39" s="149"/>
      <c r="AGU39" s="149"/>
      <c r="AGV39" s="149"/>
      <c r="AGW39" s="149"/>
      <c r="AGX39" s="149"/>
      <c r="AGY39" s="149"/>
      <c r="AGZ39" s="149"/>
      <c r="AHA39" s="149"/>
      <c r="AHB39" s="149"/>
      <c r="AHC39" s="149"/>
      <c r="AHD39" s="149"/>
      <c r="AHE39" s="149"/>
      <c r="AHF39" s="149"/>
      <c r="AHG39" s="149"/>
      <c r="AHH39" s="149"/>
      <c r="AHI39" s="149"/>
      <c r="AHJ39" s="149"/>
      <c r="AHK39" s="149"/>
      <c r="AHL39" s="149"/>
      <c r="AHM39" s="149"/>
      <c r="AHN39" s="149"/>
      <c r="AHO39" s="149"/>
      <c r="AHP39" s="149"/>
      <c r="AHQ39" s="149"/>
      <c r="AHR39" s="149"/>
      <c r="AHS39" s="149"/>
      <c r="AHT39" s="149"/>
      <c r="AHU39" s="149"/>
      <c r="AHV39" s="149"/>
      <c r="AHW39" s="149"/>
      <c r="AHX39" s="149"/>
      <c r="AHY39" s="149"/>
      <c r="AHZ39" s="149"/>
      <c r="AIA39" s="149"/>
      <c r="AIB39" s="149"/>
      <c r="AIC39" s="149"/>
      <c r="AID39" s="149"/>
      <c r="AIE39" s="149"/>
      <c r="AIF39" s="149"/>
      <c r="AIG39" s="149"/>
      <c r="AIH39" s="149"/>
      <c r="AII39" s="149"/>
      <c r="AIJ39" s="149"/>
      <c r="AIK39" s="149"/>
      <c r="AIL39" s="149"/>
      <c r="AIM39" s="149"/>
      <c r="AIN39" s="149"/>
      <c r="AIO39" s="149"/>
      <c r="AIP39" s="149"/>
      <c r="AIQ39" s="149"/>
      <c r="AIR39" s="149"/>
      <c r="AIS39" s="149"/>
      <c r="AIT39" s="149"/>
      <c r="AIU39" s="149"/>
      <c r="AIV39" s="149"/>
      <c r="AIW39" s="149"/>
      <c r="AIX39" s="149"/>
      <c r="AIY39" s="149"/>
      <c r="AIZ39" s="149"/>
      <c r="AJA39" s="149"/>
      <c r="AJB39" s="149"/>
      <c r="AJC39" s="149"/>
      <c r="AJD39" s="149"/>
      <c r="AJE39" s="149"/>
      <c r="AJF39" s="149"/>
      <c r="AJG39" s="149"/>
      <c r="AJH39" s="149"/>
      <c r="AJI39" s="149"/>
      <c r="AJJ39" s="149"/>
      <c r="AJK39" s="149"/>
      <c r="AJL39" s="149"/>
      <c r="AJM39" s="149"/>
      <c r="AJN39" s="149"/>
      <c r="AJO39" s="149"/>
      <c r="AJP39" s="149"/>
      <c r="AJQ39" s="149"/>
      <c r="AJR39" s="149"/>
      <c r="AJS39" s="149"/>
      <c r="AJT39" s="149"/>
      <c r="AJU39" s="149"/>
      <c r="AJV39" s="149"/>
      <c r="AJW39" s="149"/>
      <c r="AJX39" s="149"/>
      <c r="AJY39" s="149"/>
      <c r="AJZ39" s="149"/>
      <c r="AKA39" s="149"/>
      <c r="AKB39" s="149"/>
      <c r="AKC39" s="149"/>
      <c r="AKD39" s="149"/>
      <c r="AKE39" s="149"/>
      <c r="AKF39" s="149"/>
      <c r="AKG39" s="149"/>
      <c r="AKH39" s="149"/>
      <c r="AKI39" s="149"/>
      <c r="AKJ39" s="149"/>
      <c r="AKK39" s="149"/>
      <c r="AKL39" s="149"/>
      <c r="AKM39" s="149"/>
      <c r="AKN39" s="149"/>
      <c r="AKO39" s="149"/>
      <c r="AKP39" s="149"/>
      <c r="AKQ39" s="149"/>
      <c r="AKR39" s="149"/>
      <c r="AKS39" s="149"/>
      <c r="AKT39" s="149"/>
      <c r="AKU39" s="149"/>
      <c r="AKV39" s="149"/>
      <c r="AKW39" s="149"/>
      <c r="AKX39" s="149"/>
      <c r="AKY39" s="149"/>
      <c r="AKZ39" s="149"/>
      <c r="ALA39" s="149"/>
      <c r="ALB39" s="149"/>
      <c r="ALC39" s="149"/>
      <c r="ALD39" s="149"/>
      <c r="ALE39" s="149"/>
      <c r="ALF39" s="149"/>
      <c r="ALG39" s="149"/>
      <c r="ALH39" s="149"/>
      <c r="ALI39" s="149"/>
      <c r="ALJ39" s="149"/>
      <c r="ALK39" s="149"/>
      <c r="ALL39" s="149"/>
    </row>
    <row r="40" spans="1:1000" s="11" customFormat="1">
      <c r="A40" s="148"/>
      <c r="B40" s="148"/>
      <c r="C40" s="89">
        <v>2019000000</v>
      </c>
      <c r="D40" s="165" t="s">
        <v>521</v>
      </c>
      <c r="E40" s="88" t="s">
        <v>326</v>
      </c>
      <c r="F40" s="85" t="s">
        <v>316</v>
      </c>
      <c r="G40" s="85" t="s">
        <v>291</v>
      </c>
      <c r="H40" s="85" t="s">
        <v>362</v>
      </c>
      <c r="I40" s="87">
        <v>1529756</v>
      </c>
      <c r="J40" s="87">
        <v>214167</v>
      </c>
      <c r="K40" s="87">
        <v>137122</v>
      </c>
      <c r="L40" s="87">
        <v>145559</v>
      </c>
      <c r="M40" s="87">
        <v>109105</v>
      </c>
      <c r="N40" s="87">
        <v>211984</v>
      </c>
      <c r="O40" s="87">
        <v>95618</v>
      </c>
      <c r="P40" s="87">
        <v>159088</v>
      </c>
      <c r="Q40" s="87">
        <v>216630</v>
      </c>
      <c r="R40" s="87">
        <v>240483</v>
      </c>
      <c r="S40" s="87">
        <v>83631</v>
      </c>
      <c r="T40" s="87">
        <v>87347</v>
      </c>
      <c r="U40" s="86" t="s">
        <v>202</v>
      </c>
      <c r="V40" s="85" t="s">
        <v>401</v>
      </c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49"/>
      <c r="CM40" s="149"/>
      <c r="CN40" s="149"/>
      <c r="CO40" s="149"/>
      <c r="CP40" s="149"/>
      <c r="CQ40" s="149"/>
      <c r="CR40" s="149"/>
      <c r="CS40" s="149"/>
      <c r="CT40" s="149"/>
      <c r="CU40" s="149"/>
      <c r="CV40" s="149"/>
      <c r="CW40" s="149"/>
      <c r="CX40" s="149"/>
      <c r="CY40" s="149"/>
      <c r="CZ40" s="149"/>
      <c r="DA40" s="149"/>
      <c r="DB40" s="149"/>
      <c r="DC40" s="149"/>
      <c r="DD40" s="149"/>
      <c r="DE40" s="149"/>
      <c r="DF40" s="149"/>
      <c r="DG40" s="149"/>
      <c r="DH40" s="149"/>
      <c r="DI40" s="149"/>
      <c r="DJ40" s="149"/>
      <c r="DK40" s="149"/>
      <c r="DL40" s="149"/>
      <c r="DM40" s="149"/>
      <c r="DN40" s="149"/>
      <c r="DO40" s="149"/>
      <c r="DP40" s="149"/>
      <c r="DQ40" s="149"/>
      <c r="DR40" s="149"/>
      <c r="DS40" s="149"/>
      <c r="DT40" s="149"/>
      <c r="DU40" s="149"/>
      <c r="DV40" s="149"/>
      <c r="DW40" s="149"/>
      <c r="DX40" s="149"/>
      <c r="DY40" s="149"/>
      <c r="DZ40" s="149"/>
      <c r="EA40" s="149"/>
      <c r="EB40" s="149"/>
      <c r="EC40" s="149"/>
      <c r="ED40" s="149"/>
      <c r="EE40" s="149"/>
      <c r="EF40" s="149"/>
      <c r="EG40" s="149"/>
      <c r="EH40" s="149"/>
      <c r="EI40" s="149"/>
      <c r="EJ40" s="149"/>
      <c r="EK40" s="149"/>
      <c r="EL40" s="149"/>
      <c r="EM40" s="149"/>
      <c r="EN40" s="149"/>
      <c r="EO40" s="149"/>
      <c r="EP40" s="149"/>
      <c r="EQ40" s="149"/>
      <c r="ER40" s="149"/>
      <c r="ES40" s="149"/>
      <c r="ET40" s="149"/>
      <c r="EU40" s="149"/>
      <c r="EV40" s="149"/>
      <c r="EW40" s="149"/>
      <c r="EX40" s="149"/>
      <c r="EY40" s="149"/>
      <c r="EZ40" s="149"/>
      <c r="FA40" s="149"/>
      <c r="FB40" s="149"/>
      <c r="FC40" s="149"/>
      <c r="FD40" s="149"/>
      <c r="FE40" s="149"/>
      <c r="FF40" s="149"/>
      <c r="FG40" s="149"/>
      <c r="FH40" s="149"/>
      <c r="FI40" s="149"/>
      <c r="FJ40" s="149"/>
      <c r="FK40" s="149"/>
      <c r="FL40" s="149"/>
      <c r="FM40" s="149"/>
      <c r="FN40" s="149"/>
      <c r="FO40" s="149"/>
      <c r="FP40" s="149"/>
      <c r="FQ40" s="149"/>
      <c r="FR40" s="149"/>
      <c r="FS40" s="149"/>
      <c r="FT40" s="149"/>
      <c r="FU40" s="149"/>
      <c r="FV40" s="149"/>
      <c r="FW40" s="149"/>
      <c r="FX40" s="149"/>
      <c r="FY40" s="149"/>
      <c r="FZ40" s="149"/>
      <c r="GA40" s="149"/>
      <c r="GB40" s="149"/>
      <c r="GC40" s="149"/>
      <c r="GD40" s="149"/>
      <c r="GE40" s="149"/>
      <c r="GF40" s="149"/>
      <c r="GG40" s="149"/>
      <c r="GH40" s="149"/>
      <c r="GI40" s="149"/>
      <c r="GJ40" s="149"/>
      <c r="GK40" s="149"/>
      <c r="GL40" s="149"/>
      <c r="GM40" s="149"/>
      <c r="GN40" s="149"/>
      <c r="GO40" s="149"/>
      <c r="GP40" s="149"/>
      <c r="GQ40" s="149"/>
      <c r="GR40" s="149"/>
      <c r="GS40" s="149"/>
      <c r="GT40" s="149"/>
      <c r="GU40" s="149"/>
      <c r="GV40" s="149"/>
      <c r="GW40" s="149"/>
      <c r="GX40" s="149"/>
      <c r="GY40" s="149"/>
      <c r="GZ40" s="149"/>
      <c r="HA40" s="149"/>
      <c r="HB40" s="149"/>
      <c r="HC40" s="149"/>
      <c r="HD40" s="149"/>
      <c r="HE40" s="149"/>
      <c r="HF40" s="149"/>
      <c r="HG40" s="149"/>
      <c r="HH40" s="149"/>
      <c r="HI40" s="149"/>
      <c r="HJ40" s="149"/>
      <c r="HK40" s="149"/>
      <c r="HL40" s="149"/>
      <c r="HM40" s="149"/>
      <c r="HN40" s="149"/>
      <c r="HO40" s="149"/>
      <c r="HP40" s="149"/>
      <c r="HQ40" s="149"/>
      <c r="HR40" s="149"/>
      <c r="HS40" s="149"/>
      <c r="HT40" s="149"/>
      <c r="HU40" s="149"/>
      <c r="HV40" s="149"/>
      <c r="HW40" s="149"/>
      <c r="HX40" s="149"/>
      <c r="HY40" s="149"/>
      <c r="HZ40" s="149"/>
      <c r="IA40" s="149"/>
      <c r="IB40" s="149"/>
      <c r="IC40" s="149"/>
      <c r="ID40" s="149"/>
      <c r="IE40" s="149"/>
      <c r="IF40" s="149"/>
      <c r="IG40" s="149"/>
      <c r="IH40" s="149"/>
      <c r="II40" s="149"/>
      <c r="IJ40" s="149"/>
      <c r="IK40" s="149"/>
      <c r="IL40" s="149"/>
      <c r="IM40" s="149"/>
      <c r="IN40" s="149"/>
      <c r="IO40" s="149"/>
      <c r="IP40" s="149"/>
      <c r="IQ40" s="149"/>
      <c r="IR40" s="149"/>
      <c r="IS40" s="149"/>
      <c r="IT40" s="149"/>
      <c r="IU40" s="149"/>
      <c r="IV40" s="149"/>
      <c r="IW40" s="149"/>
      <c r="IX40" s="149"/>
      <c r="IY40" s="149"/>
      <c r="IZ40" s="149"/>
      <c r="JA40" s="149"/>
      <c r="JB40" s="149"/>
      <c r="JC40" s="149"/>
      <c r="JD40" s="149"/>
      <c r="JE40" s="149"/>
      <c r="JF40" s="149"/>
      <c r="JG40" s="149"/>
      <c r="JH40" s="149"/>
      <c r="JI40" s="149"/>
      <c r="JJ40" s="149"/>
      <c r="JK40" s="149"/>
      <c r="JL40" s="149"/>
      <c r="JM40" s="149"/>
      <c r="JN40" s="149"/>
      <c r="JO40" s="149"/>
      <c r="JP40" s="149"/>
      <c r="JQ40" s="149"/>
      <c r="JR40" s="149"/>
      <c r="JS40" s="149"/>
      <c r="JT40" s="149"/>
      <c r="JU40" s="149"/>
      <c r="JV40" s="149"/>
      <c r="JW40" s="149"/>
      <c r="JX40" s="149"/>
      <c r="JY40" s="149"/>
      <c r="JZ40" s="149"/>
      <c r="KA40" s="149"/>
      <c r="KB40" s="149"/>
      <c r="KC40" s="149"/>
      <c r="KD40" s="149"/>
      <c r="KE40" s="149"/>
      <c r="KF40" s="149"/>
      <c r="KG40" s="149"/>
      <c r="KH40" s="149"/>
      <c r="KI40" s="149"/>
      <c r="KJ40" s="149"/>
      <c r="KK40" s="149"/>
      <c r="KL40" s="149"/>
      <c r="KM40" s="149"/>
      <c r="KN40" s="149"/>
      <c r="KO40" s="149"/>
      <c r="KP40" s="149"/>
      <c r="KQ40" s="149"/>
      <c r="KR40" s="149"/>
      <c r="KS40" s="149"/>
      <c r="KT40" s="149"/>
      <c r="KU40" s="149"/>
      <c r="KV40" s="149"/>
      <c r="KW40" s="149"/>
      <c r="KX40" s="149"/>
      <c r="KY40" s="149"/>
      <c r="KZ40" s="149"/>
      <c r="LA40" s="149"/>
      <c r="LB40" s="149"/>
      <c r="LC40" s="149"/>
      <c r="LD40" s="149"/>
      <c r="LE40" s="149"/>
      <c r="LF40" s="149"/>
      <c r="LG40" s="149"/>
      <c r="LH40" s="149"/>
      <c r="LI40" s="149"/>
      <c r="LJ40" s="149"/>
      <c r="LK40" s="149"/>
      <c r="LL40" s="149"/>
      <c r="LM40" s="149"/>
      <c r="LN40" s="149"/>
      <c r="LO40" s="149"/>
      <c r="LP40" s="149"/>
      <c r="LQ40" s="149"/>
      <c r="LR40" s="149"/>
      <c r="LS40" s="149"/>
      <c r="LT40" s="149"/>
      <c r="LU40" s="149"/>
      <c r="LV40" s="149"/>
      <c r="LW40" s="149"/>
      <c r="LX40" s="149"/>
      <c r="LY40" s="149"/>
      <c r="LZ40" s="149"/>
      <c r="MA40" s="149"/>
      <c r="MB40" s="149"/>
      <c r="MC40" s="149"/>
      <c r="MD40" s="149"/>
      <c r="ME40" s="149"/>
      <c r="MF40" s="149"/>
      <c r="MG40" s="149"/>
      <c r="MH40" s="149"/>
      <c r="MI40" s="149"/>
      <c r="MJ40" s="149"/>
      <c r="MK40" s="149"/>
      <c r="ML40" s="149"/>
      <c r="MM40" s="149"/>
      <c r="MN40" s="149"/>
      <c r="MO40" s="149"/>
      <c r="MP40" s="149"/>
      <c r="MQ40" s="149"/>
      <c r="MR40" s="149"/>
      <c r="MS40" s="149"/>
      <c r="MT40" s="149"/>
      <c r="MU40" s="149"/>
      <c r="MV40" s="149"/>
      <c r="MW40" s="149"/>
      <c r="MX40" s="149"/>
      <c r="MY40" s="149"/>
      <c r="MZ40" s="149"/>
      <c r="NA40" s="149"/>
      <c r="NB40" s="149"/>
      <c r="NC40" s="149"/>
      <c r="ND40" s="149"/>
      <c r="NE40" s="149"/>
      <c r="NF40" s="149"/>
      <c r="NG40" s="149"/>
      <c r="NH40" s="149"/>
      <c r="NI40" s="149"/>
      <c r="NJ40" s="149"/>
      <c r="NK40" s="149"/>
      <c r="NL40" s="149"/>
      <c r="NM40" s="149"/>
      <c r="NN40" s="149"/>
      <c r="NO40" s="149"/>
      <c r="NP40" s="149"/>
      <c r="NQ40" s="149"/>
      <c r="NR40" s="149"/>
      <c r="NS40" s="149"/>
      <c r="NT40" s="149"/>
      <c r="NU40" s="149"/>
      <c r="NV40" s="149"/>
      <c r="NW40" s="149"/>
      <c r="NX40" s="149"/>
      <c r="NY40" s="149"/>
      <c r="NZ40" s="149"/>
      <c r="OA40" s="149"/>
      <c r="OB40" s="149"/>
      <c r="OC40" s="149"/>
      <c r="OD40" s="149"/>
      <c r="OE40" s="149"/>
      <c r="OF40" s="149"/>
      <c r="OG40" s="149"/>
      <c r="OH40" s="149"/>
      <c r="OI40" s="149"/>
      <c r="OJ40" s="149"/>
      <c r="OK40" s="149"/>
      <c r="OL40" s="149"/>
      <c r="OM40" s="149"/>
      <c r="ON40" s="149"/>
      <c r="OO40" s="149"/>
      <c r="OP40" s="149"/>
      <c r="OQ40" s="149"/>
      <c r="OR40" s="149"/>
      <c r="OS40" s="149"/>
      <c r="OT40" s="149"/>
      <c r="OU40" s="149"/>
      <c r="OV40" s="149"/>
      <c r="OW40" s="149"/>
      <c r="OX40" s="149"/>
      <c r="OY40" s="149"/>
      <c r="OZ40" s="149"/>
      <c r="PA40" s="149"/>
      <c r="PB40" s="149"/>
      <c r="PC40" s="149"/>
      <c r="PD40" s="149"/>
      <c r="PE40" s="149"/>
      <c r="PF40" s="149"/>
      <c r="PG40" s="149"/>
      <c r="PH40" s="149"/>
      <c r="PI40" s="149"/>
      <c r="PJ40" s="149"/>
      <c r="PK40" s="149"/>
      <c r="PL40" s="149"/>
      <c r="PM40" s="149"/>
      <c r="PN40" s="149"/>
      <c r="PO40" s="149"/>
      <c r="PP40" s="149"/>
      <c r="PQ40" s="149"/>
      <c r="PR40" s="149"/>
      <c r="PS40" s="149"/>
      <c r="PT40" s="149"/>
      <c r="PU40" s="149"/>
      <c r="PV40" s="149"/>
      <c r="PW40" s="149"/>
      <c r="PX40" s="149"/>
      <c r="PY40" s="149"/>
      <c r="PZ40" s="149"/>
      <c r="QA40" s="149"/>
      <c r="QB40" s="149"/>
      <c r="QC40" s="149"/>
      <c r="QD40" s="149"/>
      <c r="QE40" s="149"/>
      <c r="QF40" s="149"/>
      <c r="QG40" s="149"/>
      <c r="QH40" s="149"/>
      <c r="QI40" s="149"/>
      <c r="QJ40" s="149"/>
      <c r="QK40" s="149"/>
      <c r="QL40" s="149"/>
      <c r="QM40" s="149"/>
      <c r="QN40" s="149"/>
      <c r="QO40" s="149"/>
      <c r="QP40" s="149"/>
      <c r="QQ40" s="149"/>
      <c r="QR40" s="149"/>
      <c r="QS40" s="149"/>
      <c r="QT40" s="149"/>
      <c r="QU40" s="149"/>
      <c r="QV40" s="149"/>
      <c r="QW40" s="149"/>
      <c r="QX40" s="149"/>
      <c r="QY40" s="149"/>
      <c r="QZ40" s="149"/>
      <c r="RA40" s="149"/>
      <c r="RB40" s="149"/>
      <c r="RC40" s="149"/>
      <c r="RD40" s="149"/>
      <c r="RE40" s="149"/>
      <c r="RF40" s="149"/>
      <c r="RG40" s="149"/>
      <c r="RH40" s="149"/>
      <c r="RI40" s="149"/>
      <c r="RJ40" s="149"/>
      <c r="RK40" s="149"/>
      <c r="RL40" s="149"/>
      <c r="RM40" s="149"/>
      <c r="RN40" s="149"/>
      <c r="RO40" s="149"/>
      <c r="RP40" s="149"/>
      <c r="RQ40" s="149"/>
      <c r="RR40" s="149"/>
      <c r="RS40" s="149"/>
      <c r="RT40" s="149"/>
      <c r="RU40" s="149"/>
      <c r="RV40" s="149"/>
      <c r="RW40" s="149"/>
      <c r="RX40" s="149"/>
      <c r="RY40" s="149"/>
      <c r="RZ40" s="149"/>
      <c r="SA40" s="149"/>
      <c r="SB40" s="149"/>
      <c r="SC40" s="149"/>
      <c r="SD40" s="149"/>
      <c r="SE40" s="149"/>
      <c r="SF40" s="149"/>
      <c r="SG40" s="149"/>
      <c r="SH40" s="149"/>
      <c r="SI40" s="149"/>
      <c r="SJ40" s="149"/>
      <c r="SK40" s="149"/>
      <c r="SL40" s="149"/>
      <c r="SM40" s="149"/>
      <c r="SN40" s="149"/>
      <c r="SO40" s="149"/>
      <c r="SP40" s="149"/>
      <c r="SQ40" s="149"/>
      <c r="SR40" s="149"/>
      <c r="SS40" s="149"/>
      <c r="ST40" s="149"/>
      <c r="SU40" s="149"/>
      <c r="SV40" s="149"/>
      <c r="SW40" s="149"/>
      <c r="SX40" s="149"/>
      <c r="SY40" s="149"/>
      <c r="SZ40" s="149"/>
      <c r="TA40" s="149"/>
      <c r="TB40" s="149"/>
      <c r="TC40" s="149"/>
      <c r="TD40" s="149"/>
      <c r="TE40" s="149"/>
      <c r="TF40" s="149"/>
      <c r="TG40" s="149"/>
      <c r="TH40" s="149"/>
      <c r="TI40" s="149"/>
      <c r="TJ40" s="149"/>
      <c r="TK40" s="149"/>
      <c r="TL40" s="149"/>
      <c r="TM40" s="149"/>
      <c r="TN40" s="149"/>
      <c r="TO40" s="149"/>
      <c r="TP40" s="149"/>
      <c r="TQ40" s="149"/>
      <c r="TR40" s="149"/>
      <c r="TS40" s="149"/>
      <c r="TT40" s="149"/>
      <c r="TU40" s="149"/>
      <c r="TV40" s="149"/>
      <c r="TW40" s="149"/>
      <c r="TX40" s="149"/>
      <c r="TY40" s="149"/>
      <c r="TZ40" s="149"/>
      <c r="UA40" s="149"/>
      <c r="UB40" s="149"/>
      <c r="UC40" s="149"/>
      <c r="UD40" s="149"/>
      <c r="UE40" s="149"/>
      <c r="UF40" s="149"/>
      <c r="UG40" s="149"/>
      <c r="UH40" s="149"/>
      <c r="UI40" s="149"/>
      <c r="UJ40" s="149"/>
      <c r="UK40" s="149"/>
      <c r="UL40" s="149"/>
      <c r="UM40" s="149"/>
      <c r="UN40" s="149"/>
      <c r="UO40" s="149"/>
      <c r="UP40" s="149"/>
      <c r="UQ40" s="149"/>
      <c r="UR40" s="149"/>
      <c r="US40" s="149"/>
      <c r="UT40" s="149"/>
      <c r="UU40" s="149"/>
      <c r="UV40" s="149"/>
      <c r="UW40" s="149"/>
      <c r="UX40" s="149"/>
      <c r="UY40" s="149"/>
      <c r="UZ40" s="149"/>
      <c r="VA40" s="149"/>
      <c r="VB40" s="149"/>
      <c r="VC40" s="149"/>
      <c r="VD40" s="149"/>
      <c r="VE40" s="149"/>
      <c r="VF40" s="149"/>
      <c r="VG40" s="149"/>
      <c r="VH40" s="149"/>
      <c r="VI40" s="149"/>
      <c r="VJ40" s="149"/>
      <c r="VK40" s="149"/>
      <c r="VL40" s="149"/>
      <c r="VM40" s="149"/>
      <c r="VN40" s="149"/>
      <c r="VO40" s="149"/>
      <c r="VP40" s="149"/>
      <c r="VQ40" s="149"/>
      <c r="VR40" s="149"/>
      <c r="VS40" s="149"/>
      <c r="VT40" s="149"/>
      <c r="VU40" s="149"/>
      <c r="VV40" s="149"/>
      <c r="VW40" s="149"/>
      <c r="VX40" s="149"/>
      <c r="VY40" s="149"/>
      <c r="VZ40" s="149"/>
      <c r="WA40" s="149"/>
      <c r="WB40" s="149"/>
      <c r="WC40" s="149"/>
      <c r="WD40" s="149"/>
      <c r="WE40" s="149"/>
      <c r="WF40" s="149"/>
      <c r="WG40" s="149"/>
      <c r="WH40" s="149"/>
      <c r="WI40" s="149"/>
      <c r="WJ40" s="149"/>
      <c r="WK40" s="149"/>
      <c r="WL40" s="149"/>
      <c r="WM40" s="149"/>
      <c r="WN40" s="149"/>
      <c r="WO40" s="149"/>
      <c r="WP40" s="149"/>
      <c r="WQ40" s="149"/>
      <c r="WR40" s="149"/>
      <c r="WS40" s="149"/>
      <c r="WT40" s="149"/>
      <c r="WU40" s="149"/>
      <c r="WV40" s="149"/>
      <c r="WW40" s="149"/>
      <c r="WX40" s="149"/>
      <c r="WY40" s="149"/>
      <c r="WZ40" s="149"/>
      <c r="XA40" s="149"/>
      <c r="XB40" s="149"/>
      <c r="XC40" s="149"/>
      <c r="XD40" s="149"/>
      <c r="XE40" s="149"/>
      <c r="XF40" s="149"/>
      <c r="XG40" s="149"/>
      <c r="XH40" s="149"/>
      <c r="XI40" s="149"/>
      <c r="XJ40" s="149"/>
      <c r="XK40" s="149"/>
      <c r="XL40" s="149"/>
      <c r="XM40" s="149"/>
      <c r="XN40" s="149"/>
      <c r="XO40" s="149"/>
      <c r="XP40" s="149"/>
      <c r="XQ40" s="149"/>
      <c r="XR40" s="149"/>
      <c r="XS40" s="149"/>
      <c r="XT40" s="149"/>
      <c r="XU40" s="149"/>
      <c r="XV40" s="149"/>
      <c r="XW40" s="149"/>
      <c r="XX40" s="149"/>
      <c r="XY40" s="149"/>
      <c r="XZ40" s="149"/>
      <c r="YA40" s="149"/>
      <c r="YB40" s="149"/>
      <c r="YC40" s="149"/>
      <c r="YD40" s="149"/>
      <c r="YE40" s="149"/>
      <c r="YF40" s="149"/>
      <c r="YG40" s="149"/>
      <c r="YH40" s="149"/>
      <c r="YI40" s="149"/>
      <c r="YJ40" s="149"/>
      <c r="YK40" s="149"/>
      <c r="YL40" s="149"/>
      <c r="YM40" s="149"/>
      <c r="YN40" s="149"/>
      <c r="YO40" s="149"/>
      <c r="YP40" s="149"/>
      <c r="YQ40" s="149"/>
      <c r="YR40" s="149"/>
      <c r="YS40" s="149"/>
      <c r="YT40" s="149"/>
      <c r="YU40" s="149"/>
      <c r="YV40" s="149"/>
      <c r="YW40" s="149"/>
      <c r="YX40" s="149"/>
      <c r="YY40" s="149"/>
      <c r="YZ40" s="149"/>
      <c r="ZA40" s="149"/>
      <c r="ZB40" s="149"/>
      <c r="ZC40" s="149"/>
      <c r="ZD40" s="149"/>
      <c r="ZE40" s="149"/>
      <c r="ZF40" s="149"/>
      <c r="ZG40" s="149"/>
      <c r="ZH40" s="149"/>
      <c r="ZI40" s="149"/>
      <c r="ZJ40" s="149"/>
      <c r="ZK40" s="149"/>
      <c r="ZL40" s="149"/>
      <c r="ZM40" s="149"/>
      <c r="ZN40" s="149"/>
      <c r="ZO40" s="149"/>
      <c r="ZP40" s="149"/>
      <c r="ZQ40" s="149"/>
      <c r="ZR40" s="149"/>
      <c r="ZS40" s="149"/>
      <c r="ZT40" s="149"/>
      <c r="ZU40" s="149"/>
      <c r="ZV40" s="149"/>
      <c r="ZW40" s="149"/>
      <c r="ZX40" s="149"/>
      <c r="ZY40" s="149"/>
      <c r="ZZ40" s="149"/>
      <c r="AAA40" s="149"/>
      <c r="AAB40" s="149"/>
      <c r="AAC40" s="149"/>
      <c r="AAD40" s="149"/>
      <c r="AAE40" s="149"/>
      <c r="AAF40" s="149"/>
      <c r="AAG40" s="149"/>
      <c r="AAH40" s="149"/>
      <c r="AAI40" s="149"/>
      <c r="AAJ40" s="149"/>
      <c r="AAK40" s="149"/>
      <c r="AAL40" s="149"/>
      <c r="AAM40" s="149"/>
      <c r="AAN40" s="149"/>
      <c r="AAO40" s="149"/>
      <c r="AAP40" s="149"/>
      <c r="AAQ40" s="149"/>
      <c r="AAR40" s="149"/>
      <c r="AAS40" s="149"/>
      <c r="AAT40" s="149"/>
      <c r="AAU40" s="149"/>
      <c r="AAV40" s="149"/>
      <c r="AAW40" s="149"/>
      <c r="AAX40" s="149"/>
      <c r="AAY40" s="149"/>
      <c r="AAZ40" s="149"/>
      <c r="ABA40" s="149"/>
      <c r="ABB40" s="149"/>
      <c r="ABC40" s="149"/>
      <c r="ABD40" s="149"/>
      <c r="ABE40" s="149"/>
      <c r="ABF40" s="149"/>
      <c r="ABG40" s="149"/>
      <c r="ABH40" s="149"/>
      <c r="ABI40" s="149"/>
      <c r="ABJ40" s="149"/>
      <c r="ABK40" s="149"/>
      <c r="ABL40" s="149"/>
      <c r="ABM40" s="149"/>
      <c r="ABN40" s="149"/>
      <c r="ABO40" s="149"/>
      <c r="ABP40" s="149"/>
      <c r="ABQ40" s="149"/>
      <c r="ABR40" s="149"/>
      <c r="ABS40" s="149"/>
      <c r="ABT40" s="149"/>
      <c r="ABU40" s="149"/>
      <c r="ABV40" s="149"/>
      <c r="ABW40" s="149"/>
      <c r="ABX40" s="149"/>
      <c r="ABY40" s="149"/>
      <c r="ABZ40" s="149"/>
      <c r="ACA40" s="149"/>
      <c r="ACB40" s="149"/>
      <c r="ACC40" s="149"/>
      <c r="ACD40" s="149"/>
      <c r="ACE40" s="149"/>
      <c r="ACF40" s="149"/>
      <c r="ACG40" s="149"/>
      <c r="ACH40" s="149"/>
      <c r="ACI40" s="149"/>
      <c r="ACJ40" s="149"/>
      <c r="ACK40" s="149"/>
      <c r="ACL40" s="149"/>
      <c r="ACM40" s="149"/>
      <c r="ACN40" s="149"/>
      <c r="ACO40" s="149"/>
      <c r="ACP40" s="149"/>
      <c r="ACQ40" s="149"/>
      <c r="ACR40" s="149"/>
      <c r="ACS40" s="149"/>
      <c r="ACT40" s="149"/>
      <c r="ACU40" s="149"/>
      <c r="ACV40" s="149"/>
      <c r="ACW40" s="149"/>
      <c r="ACX40" s="149"/>
      <c r="ACY40" s="149"/>
      <c r="ACZ40" s="149"/>
      <c r="ADA40" s="149"/>
      <c r="ADB40" s="149"/>
      <c r="ADC40" s="149"/>
      <c r="ADD40" s="149"/>
      <c r="ADE40" s="149"/>
      <c r="ADF40" s="149"/>
      <c r="ADG40" s="149"/>
      <c r="ADH40" s="149"/>
      <c r="ADI40" s="149"/>
      <c r="ADJ40" s="149"/>
      <c r="ADK40" s="149"/>
      <c r="ADL40" s="149"/>
      <c r="ADM40" s="149"/>
      <c r="ADN40" s="149"/>
      <c r="ADO40" s="149"/>
      <c r="ADP40" s="149"/>
      <c r="ADQ40" s="149"/>
      <c r="ADR40" s="149"/>
      <c r="ADS40" s="149"/>
      <c r="ADT40" s="149"/>
      <c r="ADU40" s="149"/>
      <c r="ADV40" s="149"/>
      <c r="ADW40" s="149"/>
      <c r="ADX40" s="149"/>
      <c r="ADY40" s="149"/>
      <c r="ADZ40" s="149"/>
      <c r="AEA40" s="149"/>
      <c r="AEB40" s="149"/>
      <c r="AEC40" s="149"/>
      <c r="AED40" s="149"/>
      <c r="AEE40" s="149"/>
      <c r="AEF40" s="149"/>
      <c r="AEG40" s="149"/>
      <c r="AEH40" s="149"/>
      <c r="AEI40" s="149"/>
      <c r="AEJ40" s="149"/>
      <c r="AEK40" s="149"/>
      <c r="AEL40" s="149"/>
      <c r="AEM40" s="149"/>
      <c r="AEN40" s="149"/>
      <c r="AEO40" s="149"/>
      <c r="AEP40" s="149"/>
      <c r="AEQ40" s="149"/>
      <c r="AER40" s="149"/>
      <c r="AES40" s="149"/>
      <c r="AET40" s="149"/>
      <c r="AEU40" s="149"/>
      <c r="AEV40" s="149"/>
      <c r="AEW40" s="149"/>
      <c r="AEX40" s="149"/>
      <c r="AEY40" s="149"/>
      <c r="AEZ40" s="149"/>
      <c r="AFA40" s="149"/>
      <c r="AFB40" s="149"/>
      <c r="AFC40" s="149"/>
      <c r="AFD40" s="149"/>
      <c r="AFE40" s="149"/>
      <c r="AFF40" s="149"/>
      <c r="AFG40" s="149"/>
      <c r="AFH40" s="149"/>
      <c r="AFI40" s="149"/>
      <c r="AFJ40" s="149"/>
      <c r="AFK40" s="149"/>
      <c r="AFL40" s="149"/>
      <c r="AFM40" s="149"/>
      <c r="AFN40" s="149"/>
      <c r="AFO40" s="149"/>
      <c r="AFP40" s="149"/>
      <c r="AFQ40" s="149"/>
      <c r="AFR40" s="149"/>
      <c r="AFS40" s="149"/>
      <c r="AFT40" s="149"/>
      <c r="AFU40" s="149"/>
      <c r="AFV40" s="149"/>
      <c r="AFW40" s="149"/>
      <c r="AFX40" s="149"/>
      <c r="AFY40" s="149"/>
      <c r="AFZ40" s="149"/>
      <c r="AGA40" s="149"/>
      <c r="AGB40" s="149"/>
      <c r="AGC40" s="149"/>
      <c r="AGD40" s="149"/>
      <c r="AGE40" s="149"/>
      <c r="AGF40" s="149"/>
      <c r="AGG40" s="149"/>
      <c r="AGH40" s="149"/>
      <c r="AGI40" s="149"/>
      <c r="AGJ40" s="149"/>
      <c r="AGK40" s="149"/>
      <c r="AGL40" s="149"/>
      <c r="AGM40" s="149"/>
      <c r="AGN40" s="149"/>
      <c r="AGO40" s="149"/>
      <c r="AGP40" s="149"/>
      <c r="AGQ40" s="149"/>
      <c r="AGR40" s="149"/>
      <c r="AGS40" s="149"/>
      <c r="AGT40" s="149"/>
      <c r="AGU40" s="149"/>
      <c r="AGV40" s="149"/>
      <c r="AGW40" s="149"/>
      <c r="AGX40" s="149"/>
      <c r="AGY40" s="149"/>
      <c r="AGZ40" s="149"/>
      <c r="AHA40" s="149"/>
      <c r="AHB40" s="149"/>
      <c r="AHC40" s="149"/>
      <c r="AHD40" s="149"/>
      <c r="AHE40" s="149"/>
      <c r="AHF40" s="149"/>
      <c r="AHG40" s="149"/>
      <c r="AHH40" s="149"/>
      <c r="AHI40" s="149"/>
      <c r="AHJ40" s="149"/>
      <c r="AHK40" s="149"/>
      <c r="AHL40" s="149"/>
      <c r="AHM40" s="149"/>
      <c r="AHN40" s="149"/>
      <c r="AHO40" s="149"/>
      <c r="AHP40" s="149"/>
      <c r="AHQ40" s="149"/>
      <c r="AHR40" s="149"/>
      <c r="AHS40" s="149"/>
      <c r="AHT40" s="149"/>
      <c r="AHU40" s="149"/>
      <c r="AHV40" s="149"/>
      <c r="AHW40" s="149"/>
      <c r="AHX40" s="149"/>
      <c r="AHY40" s="149"/>
      <c r="AHZ40" s="149"/>
      <c r="AIA40" s="149"/>
      <c r="AIB40" s="149"/>
      <c r="AIC40" s="149"/>
      <c r="AID40" s="149"/>
      <c r="AIE40" s="149"/>
      <c r="AIF40" s="149"/>
      <c r="AIG40" s="149"/>
      <c r="AIH40" s="149"/>
      <c r="AII40" s="149"/>
      <c r="AIJ40" s="149"/>
      <c r="AIK40" s="149"/>
      <c r="AIL40" s="149"/>
      <c r="AIM40" s="149"/>
      <c r="AIN40" s="149"/>
      <c r="AIO40" s="149"/>
      <c r="AIP40" s="149"/>
      <c r="AIQ40" s="149"/>
      <c r="AIR40" s="149"/>
      <c r="AIS40" s="149"/>
      <c r="AIT40" s="149"/>
      <c r="AIU40" s="149"/>
      <c r="AIV40" s="149"/>
      <c r="AIW40" s="149"/>
      <c r="AIX40" s="149"/>
      <c r="AIY40" s="149"/>
      <c r="AIZ40" s="149"/>
      <c r="AJA40" s="149"/>
      <c r="AJB40" s="149"/>
      <c r="AJC40" s="149"/>
      <c r="AJD40" s="149"/>
      <c r="AJE40" s="149"/>
      <c r="AJF40" s="149"/>
      <c r="AJG40" s="149"/>
      <c r="AJH40" s="149"/>
      <c r="AJI40" s="149"/>
      <c r="AJJ40" s="149"/>
      <c r="AJK40" s="149"/>
      <c r="AJL40" s="149"/>
      <c r="AJM40" s="149"/>
      <c r="AJN40" s="149"/>
      <c r="AJO40" s="149"/>
      <c r="AJP40" s="149"/>
      <c r="AJQ40" s="149"/>
      <c r="AJR40" s="149"/>
      <c r="AJS40" s="149"/>
      <c r="AJT40" s="149"/>
      <c r="AJU40" s="149"/>
      <c r="AJV40" s="149"/>
      <c r="AJW40" s="149"/>
      <c r="AJX40" s="149"/>
      <c r="AJY40" s="149"/>
      <c r="AJZ40" s="149"/>
      <c r="AKA40" s="149"/>
      <c r="AKB40" s="149"/>
      <c r="AKC40" s="149"/>
      <c r="AKD40" s="149"/>
      <c r="AKE40" s="149"/>
      <c r="AKF40" s="149"/>
      <c r="AKG40" s="149"/>
      <c r="AKH40" s="149"/>
      <c r="AKI40" s="149"/>
      <c r="AKJ40" s="149"/>
      <c r="AKK40" s="149"/>
      <c r="AKL40" s="149"/>
      <c r="AKM40" s="149"/>
      <c r="AKN40" s="149"/>
      <c r="AKO40" s="149"/>
      <c r="AKP40" s="149"/>
      <c r="AKQ40" s="149"/>
      <c r="AKR40" s="149"/>
      <c r="AKS40" s="149"/>
      <c r="AKT40" s="149"/>
      <c r="AKU40" s="149"/>
      <c r="AKV40" s="149"/>
      <c r="AKW40" s="149"/>
      <c r="AKX40" s="149"/>
      <c r="AKY40" s="149"/>
      <c r="AKZ40" s="149"/>
      <c r="ALA40" s="149"/>
      <c r="ALB40" s="149"/>
      <c r="ALC40" s="149"/>
      <c r="ALD40" s="149"/>
      <c r="ALE40" s="149"/>
      <c r="ALF40" s="149"/>
      <c r="ALG40" s="149"/>
      <c r="ALH40" s="149"/>
      <c r="ALI40" s="149"/>
      <c r="ALJ40" s="149"/>
      <c r="ALK40" s="149"/>
      <c r="ALL40" s="149"/>
    </row>
    <row r="41" spans="1:1000" s="11" customFormat="1">
      <c r="A41" s="148"/>
      <c r="B41" s="148"/>
      <c r="C41" s="89">
        <v>2020000000</v>
      </c>
      <c r="D41" s="165" t="s">
        <v>522</v>
      </c>
      <c r="E41" s="88" t="s">
        <v>326</v>
      </c>
      <c r="F41" s="85" t="s">
        <v>316</v>
      </c>
      <c r="G41" s="85" t="s">
        <v>291</v>
      </c>
      <c r="H41" s="85" t="s">
        <v>362</v>
      </c>
      <c r="I41" s="87">
        <v>1525152</v>
      </c>
      <c r="J41" s="87">
        <v>213562</v>
      </c>
      <c r="K41" s="87">
        <v>136747</v>
      </c>
      <c r="L41" s="87">
        <v>147518</v>
      </c>
      <c r="M41" s="87">
        <v>109144</v>
      </c>
      <c r="N41" s="87">
        <v>210492</v>
      </c>
      <c r="O41" s="87">
        <v>94791</v>
      </c>
      <c r="P41" s="87">
        <v>158719</v>
      </c>
      <c r="Q41" s="87">
        <v>215302</v>
      </c>
      <c r="R41" s="87">
        <v>238877</v>
      </c>
      <c r="S41" s="87">
        <v>83379</v>
      </c>
      <c r="T41" s="87">
        <v>86724</v>
      </c>
      <c r="U41" s="86" t="s">
        <v>202</v>
      </c>
      <c r="V41" s="85" t="s">
        <v>404</v>
      </c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  <c r="CM41" s="149"/>
      <c r="CN41" s="149"/>
      <c r="CO41" s="149"/>
      <c r="CP41" s="149"/>
      <c r="CQ41" s="149"/>
      <c r="CR41" s="149"/>
      <c r="CS41" s="149"/>
      <c r="CT41" s="149"/>
      <c r="CU41" s="149"/>
      <c r="CV41" s="149"/>
      <c r="CW41" s="149"/>
      <c r="CX41" s="149"/>
      <c r="CY41" s="149"/>
      <c r="CZ41" s="149"/>
      <c r="DA41" s="149"/>
      <c r="DB41" s="149"/>
      <c r="DC41" s="149"/>
      <c r="DD41" s="149"/>
      <c r="DE41" s="149"/>
      <c r="DF41" s="149"/>
      <c r="DG41" s="149"/>
      <c r="DH41" s="149"/>
      <c r="DI41" s="149"/>
      <c r="DJ41" s="149"/>
      <c r="DK41" s="149"/>
      <c r="DL41" s="149"/>
      <c r="DM41" s="149"/>
      <c r="DN41" s="149"/>
      <c r="DO41" s="149"/>
      <c r="DP41" s="149"/>
      <c r="DQ41" s="149"/>
      <c r="DR41" s="149"/>
      <c r="DS41" s="149"/>
      <c r="DT41" s="149"/>
      <c r="DU41" s="149"/>
      <c r="DV41" s="149"/>
      <c r="DW41" s="149"/>
      <c r="DX41" s="149"/>
      <c r="DY41" s="149"/>
      <c r="DZ41" s="149"/>
      <c r="EA41" s="149"/>
      <c r="EB41" s="149"/>
      <c r="EC41" s="149"/>
      <c r="ED41" s="149"/>
      <c r="EE41" s="149"/>
      <c r="EF41" s="149"/>
      <c r="EG41" s="149"/>
      <c r="EH41" s="149"/>
      <c r="EI41" s="149"/>
      <c r="EJ41" s="149"/>
      <c r="EK41" s="149"/>
      <c r="EL41" s="149"/>
      <c r="EM41" s="149"/>
      <c r="EN41" s="149"/>
      <c r="EO41" s="149"/>
      <c r="EP41" s="149"/>
      <c r="EQ41" s="149"/>
      <c r="ER41" s="149"/>
      <c r="ES41" s="149"/>
      <c r="ET41" s="149"/>
      <c r="EU41" s="149"/>
      <c r="EV41" s="149"/>
      <c r="EW41" s="149"/>
      <c r="EX41" s="149"/>
      <c r="EY41" s="149"/>
      <c r="EZ41" s="149"/>
      <c r="FA41" s="149"/>
      <c r="FB41" s="149"/>
      <c r="FC41" s="149"/>
      <c r="FD41" s="149"/>
      <c r="FE41" s="149"/>
      <c r="FF41" s="149"/>
      <c r="FG41" s="149"/>
      <c r="FH41" s="149"/>
      <c r="FI41" s="149"/>
      <c r="FJ41" s="149"/>
      <c r="FK41" s="149"/>
      <c r="FL41" s="149"/>
      <c r="FM41" s="149"/>
      <c r="FN41" s="149"/>
      <c r="FO41" s="149"/>
      <c r="FP41" s="149"/>
      <c r="FQ41" s="149"/>
      <c r="FR41" s="149"/>
      <c r="FS41" s="149"/>
      <c r="FT41" s="149"/>
      <c r="FU41" s="149"/>
      <c r="FV41" s="149"/>
      <c r="FW41" s="149"/>
      <c r="FX41" s="149"/>
      <c r="FY41" s="149"/>
      <c r="FZ41" s="149"/>
      <c r="GA41" s="149"/>
      <c r="GB41" s="149"/>
      <c r="GC41" s="149"/>
      <c r="GD41" s="149"/>
      <c r="GE41" s="149"/>
      <c r="GF41" s="149"/>
      <c r="GG41" s="149"/>
      <c r="GH41" s="149"/>
      <c r="GI41" s="149"/>
      <c r="GJ41" s="149"/>
      <c r="GK41" s="149"/>
      <c r="GL41" s="149"/>
      <c r="GM41" s="149"/>
      <c r="GN41" s="149"/>
      <c r="GO41" s="149"/>
      <c r="GP41" s="149"/>
      <c r="GQ41" s="149"/>
      <c r="GR41" s="149"/>
      <c r="GS41" s="149"/>
      <c r="GT41" s="149"/>
      <c r="GU41" s="149"/>
      <c r="GV41" s="149"/>
      <c r="GW41" s="149"/>
      <c r="GX41" s="149"/>
      <c r="GY41" s="149"/>
      <c r="GZ41" s="149"/>
      <c r="HA41" s="149"/>
      <c r="HB41" s="149"/>
      <c r="HC41" s="149"/>
      <c r="HD41" s="149"/>
      <c r="HE41" s="149"/>
      <c r="HF41" s="149"/>
      <c r="HG41" s="149"/>
      <c r="HH41" s="149"/>
      <c r="HI41" s="149"/>
      <c r="HJ41" s="149"/>
      <c r="HK41" s="149"/>
      <c r="HL41" s="149"/>
      <c r="HM41" s="149"/>
      <c r="HN41" s="149"/>
      <c r="HO41" s="149"/>
      <c r="HP41" s="149"/>
      <c r="HQ41" s="149"/>
      <c r="HR41" s="149"/>
      <c r="HS41" s="149"/>
      <c r="HT41" s="149"/>
      <c r="HU41" s="149"/>
      <c r="HV41" s="149"/>
      <c r="HW41" s="149"/>
      <c r="HX41" s="149"/>
      <c r="HY41" s="149"/>
      <c r="HZ41" s="149"/>
      <c r="IA41" s="149"/>
      <c r="IB41" s="149"/>
      <c r="IC41" s="149"/>
      <c r="ID41" s="149"/>
      <c r="IE41" s="149"/>
      <c r="IF41" s="149"/>
      <c r="IG41" s="149"/>
      <c r="IH41" s="149"/>
      <c r="II41" s="149"/>
      <c r="IJ41" s="149"/>
      <c r="IK41" s="149"/>
      <c r="IL41" s="149"/>
      <c r="IM41" s="149"/>
      <c r="IN41" s="149"/>
      <c r="IO41" s="149"/>
      <c r="IP41" s="149"/>
      <c r="IQ41" s="149"/>
      <c r="IR41" s="149"/>
      <c r="IS41" s="149"/>
      <c r="IT41" s="149"/>
      <c r="IU41" s="149"/>
      <c r="IV41" s="149"/>
      <c r="IW41" s="149"/>
      <c r="IX41" s="149"/>
      <c r="IY41" s="149"/>
      <c r="IZ41" s="149"/>
      <c r="JA41" s="149"/>
      <c r="JB41" s="149"/>
      <c r="JC41" s="149"/>
      <c r="JD41" s="149"/>
      <c r="JE41" s="149"/>
      <c r="JF41" s="149"/>
      <c r="JG41" s="149"/>
      <c r="JH41" s="149"/>
      <c r="JI41" s="149"/>
      <c r="JJ41" s="149"/>
      <c r="JK41" s="149"/>
      <c r="JL41" s="149"/>
      <c r="JM41" s="149"/>
      <c r="JN41" s="149"/>
      <c r="JO41" s="149"/>
      <c r="JP41" s="149"/>
      <c r="JQ41" s="149"/>
      <c r="JR41" s="149"/>
      <c r="JS41" s="149"/>
      <c r="JT41" s="149"/>
      <c r="JU41" s="149"/>
      <c r="JV41" s="149"/>
      <c r="JW41" s="149"/>
      <c r="JX41" s="149"/>
      <c r="JY41" s="149"/>
      <c r="JZ41" s="149"/>
      <c r="KA41" s="149"/>
      <c r="KB41" s="149"/>
      <c r="KC41" s="149"/>
      <c r="KD41" s="149"/>
      <c r="KE41" s="149"/>
      <c r="KF41" s="149"/>
      <c r="KG41" s="149"/>
      <c r="KH41" s="149"/>
      <c r="KI41" s="149"/>
      <c r="KJ41" s="149"/>
      <c r="KK41" s="149"/>
      <c r="KL41" s="149"/>
      <c r="KM41" s="149"/>
      <c r="KN41" s="149"/>
      <c r="KO41" s="149"/>
      <c r="KP41" s="149"/>
      <c r="KQ41" s="149"/>
      <c r="KR41" s="149"/>
      <c r="KS41" s="149"/>
      <c r="KT41" s="149"/>
      <c r="KU41" s="149"/>
      <c r="KV41" s="149"/>
      <c r="KW41" s="149"/>
      <c r="KX41" s="149"/>
      <c r="KY41" s="149"/>
      <c r="KZ41" s="149"/>
      <c r="LA41" s="149"/>
      <c r="LB41" s="149"/>
      <c r="LC41" s="149"/>
      <c r="LD41" s="149"/>
      <c r="LE41" s="149"/>
      <c r="LF41" s="149"/>
      <c r="LG41" s="149"/>
      <c r="LH41" s="149"/>
      <c r="LI41" s="149"/>
      <c r="LJ41" s="149"/>
      <c r="LK41" s="149"/>
      <c r="LL41" s="149"/>
      <c r="LM41" s="149"/>
      <c r="LN41" s="149"/>
      <c r="LO41" s="149"/>
      <c r="LP41" s="149"/>
      <c r="LQ41" s="149"/>
      <c r="LR41" s="149"/>
      <c r="LS41" s="149"/>
      <c r="LT41" s="149"/>
      <c r="LU41" s="149"/>
      <c r="LV41" s="149"/>
      <c r="LW41" s="149"/>
      <c r="LX41" s="149"/>
      <c r="LY41" s="149"/>
      <c r="LZ41" s="149"/>
      <c r="MA41" s="149"/>
      <c r="MB41" s="149"/>
      <c r="MC41" s="149"/>
      <c r="MD41" s="149"/>
      <c r="ME41" s="149"/>
      <c r="MF41" s="149"/>
      <c r="MG41" s="149"/>
      <c r="MH41" s="149"/>
      <c r="MI41" s="149"/>
      <c r="MJ41" s="149"/>
      <c r="MK41" s="149"/>
      <c r="ML41" s="149"/>
      <c r="MM41" s="149"/>
      <c r="MN41" s="149"/>
      <c r="MO41" s="149"/>
      <c r="MP41" s="149"/>
      <c r="MQ41" s="149"/>
      <c r="MR41" s="149"/>
      <c r="MS41" s="149"/>
      <c r="MT41" s="149"/>
      <c r="MU41" s="149"/>
      <c r="MV41" s="149"/>
      <c r="MW41" s="149"/>
      <c r="MX41" s="149"/>
      <c r="MY41" s="149"/>
      <c r="MZ41" s="149"/>
      <c r="NA41" s="149"/>
      <c r="NB41" s="149"/>
      <c r="NC41" s="149"/>
      <c r="ND41" s="149"/>
      <c r="NE41" s="149"/>
      <c r="NF41" s="149"/>
      <c r="NG41" s="149"/>
      <c r="NH41" s="149"/>
      <c r="NI41" s="149"/>
      <c r="NJ41" s="149"/>
      <c r="NK41" s="149"/>
      <c r="NL41" s="149"/>
      <c r="NM41" s="149"/>
      <c r="NN41" s="149"/>
      <c r="NO41" s="149"/>
      <c r="NP41" s="149"/>
      <c r="NQ41" s="149"/>
      <c r="NR41" s="149"/>
      <c r="NS41" s="149"/>
      <c r="NT41" s="149"/>
      <c r="NU41" s="149"/>
      <c r="NV41" s="149"/>
      <c r="NW41" s="149"/>
      <c r="NX41" s="149"/>
      <c r="NY41" s="149"/>
      <c r="NZ41" s="149"/>
      <c r="OA41" s="149"/>
      <c r="OB41" s="149"/>
      <c r="OC41" s="149"/>
      <c r="OD41" s="149"/>
      <c r="OE41" s="149"/>
      <c r="OF41" s="149"/>
      <c r="OG41" s="149"/>
      <c r="OH41" s="149"/>
      <c r="OI41" s="149"/>
      <c r="OJ41" s="149"/>
      <c r="OK41" s="149"/>
      <c r="OL41" s="149"/>
      <c r="OM41" s="149"/>
      <c r="ON41" s="149"/>
      <c r="OO41" s="149"/>
      <c r="OP41" s="149"/>
      <c r="OQ41" s="149"/>
      <c r="OR41" s="149"/>
      <c r="OS41" s="149"/>
      <c r="OT41" s="149"/>
      <c r="OU41" s="149"/>
      <c r="OV41" s="149"/>
      <c r="OW41" s="149"/>
      <c r="OX41" s="149"/>
      <c r="OY41" s="149"/>
      <c r="OZ41" s="149"/>
      <c r="PA41" s="149"/>
      <c r="PB41" s="149"/>
      <c r="PC41" s="149"/>
      <c r="PD41" s="149"/>
      <c r="PE41" s="149"/>
      <c r="PF41" s="149"/>
      <c r="PG41" s="149"/>
      <c r="PH41" s="149"/>
      <c r="PI41" s="149"/>
      <c r="PJ41" s="149"/>
      <c r="PK41" s="149"/>
      <c r="PL41" s="149"/>
      <c r="PM41" s="149"/>
      <c r="PN41" s="149"/>
      <c r="PO41" s="149"/>
      <c r="PP41" s="149"/>
      <c r="PQ41" s="149"/>
      <c r="PR41" s="149"/>
      <c r="PS41" s="149"/>
      <c r="PT41" s="149"/>
      <c r="PU41" s="149"/>
      <c r="PV41" s="149"/>
      <c r="PW41" s="149"/>
      <c r="PX41" s="149"/>
      <c r="PY41" s="149"/>
      <c r="PZ41" s="149"/>
      <c r="QA41" s="149"/>
      <c r="QB41" s="149"/>
      <c r="QC41" s="149"/>
      <c r="QD41" s="149"/>
      <c r="QE41" s="149"/>
      <c r="QF41" s="149"/>
      <c r="QG41" s="149"/>
      <c r="QH41" s="149"/>
      <c r="QI41" s="149"/>
      <c r="QJ41" s="149"/>
      <c r="QK41" s="149"/>
      <c r="QL41" s="149"/>
      <c r="QM41" s="149"/>
      <c r="QN41" s="149"/>
      <c r="QO41" s="149"/>
      <c r="QP41" s="149"/>
      <c r="QQ41" s="149"/>
      <c r="QR41" s="149"/>
      <c r="QS41" s="149"/>
      <c r="QT41" s="149"/>
      <c r="QU41" s="149"/>
      <c r="QV41" s="149"/>
      <c r="QW41" s="149"/>
      <c r="QX41" s="149"/>
      <c r="QY41" s="149"/>
      <c r="QZ41" s="149"/>
      <c r="RA41" s="149"/>
      <c r="RB41" s="149"/>
      <c r="RC41" s="149"/>
      <c r="RD41" s="149"/>
      <c r="RE41" s="149"/>
      <c r="RF41" s="149"/>
      <c r="RG41" s="149"/>
      <c r="RH41" s="149"/>
      <c r="RI41" s="149"/>
      <c r="RJ41" s="149"/>
      <c r="RK41" s="149"/>
      <c r="RL41" s="149"/>
      <c r="RM41" s="149"/>
      <c r="RN41" s="149"/>
      <c r="RO41" s="149"/>
      <c r="RP41" s="149"/>
      <c r="RQ41" s="149"/>
      <c r="RR41" s="149"/>
      <c r="RS41" s="149"/>
      <c r="RT41" s="149"/>
      <c r="RU41" s="149"/>
      <c r="RV41" s="149"/>
      <c r="RW41" s="149"/>
      <c r="RX41" s="149"/>
      <c r="RY41" s="149"/>
      <c r="RZ41" s="149"/>
      <c r="SA41" s="149"/>
      <c r="SB41" s="149"/>
      <c r="SC41" s="149"/>
      <c r="SD41" s="149"/>
      <c r="SE41" s="149"/>
      <c r="SF41" s="149"/>
      <c r="SG41" s="149"/>
      <c r="SH41" s="149"/>
      <c r="SI41" s="149"/>
      <c r="SJ41" s="149"/>
      <c r="SK41" s="149"/>
      <c r="SL41" s="149"/>
      <c r="SM41" s="149"/>
      <c r="SN41" s="149"/>
      <c r="SO41" s="149"/>
      <c r="SP41" s="149"/>
      <c r="SQ41" s="149"/>
      <c r="SR41" s="149"/>
      <c r="SS41" s="149"/>
      <c r="ST41" s="149"/>
      <c r="SU41" s="149"/>
      <c r="SV41" s="149"/>
      <c r="SW41" s="149"/>
      <c r="SX41" s="149"/>
      <c r="SY41" s="149"/>
      <c r="SZ41" s="149"/>
      <c r="TA41" s="149"/>
      <c r="TB41" s="149"/>
      <c r="TC41" s="149"/>
      <c r="TD41" s="149"/>
      <c r="TE41" s="149"/>
      <c r="TF41" s="149"/>
      <c r="TG41" s="149"/>
      <c r="TH41" s="149"/>
      <c r="TI41" s="149"/>
      <c r="TJ41" s="149"/>
      <c r="TK41" s="149"/>
      <c r="TL41" s="149"/>
      <c r="TM41" s="149"/>
      <c r="TN41" s="149"/>
      <c r="TO41" s="149"/>
      <c r="TP41" s="149"/>
      <c r="TQ41" s="149"/>
      <c r="TR41" s="149"/>
      <c r="TS41" s="149"/>
      <c r="TT41" s="149"/>
      <c r="TU41" s="149"/>
      <c r="TV41" s="149"/>
      <c r="TW41" s="149"/>
      <c r="TX41" s="149"/>
      <c r="TY41" s="149"/>
      <c r="TZ41" s="149"/>
      <c r="UA41" s="149"/>
      <c r="UB41" s="149"/>
      <c r="UC41" s="149"/>
      <c r="UD41" s="149"/>
      <c r="UE41" s="149"/>
      <c r="UF41" s="149"/>
      <c r="UG41" s="149"/>
      <c r="UH41" s="149"/>
      <c r="UI41" s="149"/>
      <c r="UJ41" s="149"/>
      <c r="UK41" s="149"/>
      <c r="UL41" s="149"/>
      <c r="UM41" s="149"/>
      <c r="UN41" s="149"/>
      <c r="UO41" s="149"/>
      <c r="UP41" s="149"/>
      <c r="UQ41" s="149"/>
      <c r="UR41" s="149"/>
      <c r="US41" s="149"/>
      <c r="UT41" s="149"/>
      <c r="UU41" s="149"/>
      <c r="UV41" s="149"/>
      <c r="UW41" s="149"/>
      <c r="UX41" s="149"/>
      <c r="UY41" s="149"/>
      <c r="UZ41" s="149"/>
      <c r="VA41" s="149"/>
      <c r="VB41" s="149"/>
      <c r="VC41" s="149"/>
      <c r="VD41" s="149"/>
      <c r="VE41" s="149"/>
      <c r="VF41" s="149"/>
      <c r="VG41" s="149"/>
      <c r="VH41" s="149"/>
      <c r="VI41" s="149"/>
      <c r="VJ41" s="149"/>
      <c r="VK41" s="149"/>
      <c r="VL41" s="149"/>
      <c r="VM41" s="149"/>
      <c r="VN41" s="149"/>
      <c r="VO41" s="149"/>
      <c r="VP41" s="149"/>
      <c r="VQ41" s="149"/>
      <c r="VR41" s="149"/>
      <c r="VS41" s="149"/>
      <c r="VT41" s="149"/>
      <c r="VU41" s="149"/>
      <c r="VV41" s="149"/>
      <c r="VW41" s="149"/>
      <c r="VX41" s="149"/>
      <c r="VY41" s="149"/>
      <c r="VZ41" s="149"/>
      <c r="WA41" s="149"/>
      <c r="WB41" s="149"/>
      <c r="WC41" s="149"/>
      <c r="WD41" s="149"/>
      <c r="WE41" s="149"/>
      <c r="WF41" s="149"/>
      <c r="WG41" s="149"/>
      <c r="WH41" s="149"/>
      <c r="WI41" s="149"/>
      <c r="WJ41" s="149"/>
      <c r="WK41" s="149"/>
      <c r="WL41" s="149"/>
      <c r="WM41" s="149"/>
      <c r="WN41" s="149"/>
      <c r="WO41" s="149"/>
      <c r="WP41" s="149"/>
      <c r="WQ41" s="149"/>
      <c r="WR41" s="149"/>
      <c r="WS41" s="149"/>
      <c r="WT41" s="149"/>
      <c r="WU41" s="149"/>
      <c r="WV41" s="149"/>
      <c r="WW41" s="149"/>
      <c r="WX41" s="149"/>
      <c r="WY41" s="149"/>
      <c r="WZ41" s="149"/>
      <c r="XA41" s="149"/>
      <c r="XB41" s="149"/>
      <c r="XC41" s="149"/>
      <c r="XD41" s="149"/>
      <c r="XE41" s="149"/>
      <c r="XF41" s="149"/>
      <c r="XG41" s="149"/>
      <c r="XH41" s="149"/>
      <c r="XI41" s="149"/>
      <c r="XJ41" s="149"/>
      <c r="XK41" s="149"/>
      <c r="XL41" s="149"/>
      <c r="XM41" s="149"/>
      <c r="XN41" s="149"/>
      <c r="XO41" s="149"/>
      <c r="XP41" s="149"/>
      <c r="XQ41" s="149"/>
      <c r="XR41" s="149"/>
      <c r="XS41" s="149"/>
      <c r="XT41" s="149"/>
      <c r="XU41" s="149"/>
      <c r="XV41" s="149"/>
      <c r="XW41" s="149"/>
      <c r="XX41" s="149"/>
      <c r="XY41" s="149"/>
      <c r="XZ41" s="149"/>
      <c r="YA41" s="149"/>
      <c r="YB41" s="149"/>
      <c r="YC41" s="149"/>
      <c r="YD41" s="149"/>
      <c r="YE41" s="149"/>
      <c r="YF41" s="149"/>
      <c r="YG41" s="149"/>
      <c r="YH41" s="149"/>
      <c r="YI41" s="149"/>
      <c r="YJ41" s="149"/>
      <c r="YK41" s="149"/>
      <c r="YL41" s="149"/>
      <c r="YM41" s="149"/>
      <c r="YN41" s="149"/>
      <c r="YO41" s="149"/>
      <c r="YP41" s="149"/>
      <c r="YQ41" s="149"/>
      <c r="YR41" s="149"/>
      <c r="YS41" s="149"/>
      <c r="YT41" s="149"/>
      <c r="YU41" s="149"/>
      <c r="YV41" s="149"/>
      <c r="YW41" s="149"/>
      <c r="YX41" s="149"/>
      <c r="YY41" s="149"/>
      <c r="YZ41" s="149"/>
      <c r="ZA41" s="149"/>
      <c r="ZB41" s="149"/>
      <c r="ZC41" s="149"/>
      <c r="ZD41" s="149"/>
      <c r="ZE41" s="149"/>
      <c r="ZF41" s="149"/>
      <c r="ZG41" s="149"/>
      <c r="ZH41" s="149"/>
      <c r="ZI41" s="149"/>
      <c r="ZJ41" s="149"/>
      <c r="ZK41" s="149"/>
      <c r="ZL41" s="149"/>
      <c r="ZM41" s="149"/>
      <c r="ZN41" s="149"/>
      <c r="ZO41" s="149"/>
      <c r="ZP41" s="149"/>
      <c r="ZQ41" s="149"/>
      <c r="ZR41" s="149"/>
      <c r="ZS41" s="149"/>
      <c r="ZT41" s="149"/>
      <c r="ZU41" s="149"/>
      <c r="ZV41" s="149"/>
      <c r="ZW41" s="149"/>
      <c r="ZX41" s="149"/>
      <c r="ZY41" s="149"/>
      <c r="ZZ41" s="149"/>
      <c r="AAA41" s="149"/>
      <c r="AAB41" s="149"/>
      <c r="AAC41" s="149"/>
      <c r="AAD41" s="149"/>
      <c r="AAE41" s="149"/>
      <c r="AAF41" s="149"/>
      <c r="AAG41" s="149"/>
      <c r="AAH41" s="149"/>
      <c r="AAI41" s="149"/>
      <c r="AAJ41" s="149"/>
      <c r="AAK41" s="149"/>
      <c r="AAL41" s="149"/>
      <c r="AAM41" s="149"/>
      <c r="AAN41" s="149"/>
      <c r="AAO41" s="149"/>
      <c r="AAP41" s="149"/>
      <c r="AAQ41" s="149"/>
      <c r="AAR41" s="149"/>
      <c r="AAS41" s="149"/>
      <c r="AAT41" s="149"/>
      <c r="AAU41" s="149"/>
      <c r="AAV41" s="149"/>
      <c r="AAW41" s="149"/>
      <c r="AAX41" s="149"/>
      <c r="AAY41" s="149"/>
      <c r="AAZ41" s="149"/>
      <c r="ABA41" s="149"/>
      <c r="ABB41" s="149"/>
      <c r="ABC41" s="149"/>
      <c r="ABD41" s="149"/>
      <c r="ABE41" s="149"/>
      <c r="ABF41" s="149"/>
      <c r="ABG41" s="149"/>
      <c r="ABH41" s="149"/>
      <c r="ABI41" s="149"/>
      <c r="ABJ41" s="149"/>
      <c r="ABK41" s="149"/>
      <c r="ABL41" s="149"/>
      <c r="ABM41" s="149"/>
      <c r="ABN41" s="149"/>
      <c r="ABO41" s="149"/>
      <c r="ABP41" s="149"/>
      <c r="ABQ41" s="149"/>
      <c r="ABR41" s="149"/>
      <c r="ABS41" s="149"/>
      <c r="ABT41" s="149"/>
      <c r="ABU41" s="149"/>
      <c r="ABV41" s="149"/>
      <c r="ABW41" s="149"/>
      <c r="ABX41" s="149"/>
      <c r="ABY41" s="149"/>
      <c r="ABZ41" s="149"/>
      <c r="ACA41" s="149"/>
      <c r="ACB41" s="149"/>
      <c r="ACC41" s="149"/>
      <c r="ACD41" s="149"/>
      <c r="ACE41" s="149"/>
      <c r="ACF41" s="149"/>
      <c r="ACG41" s="149"/>
      <c r="ACH41" s="149"/>
      <c r="ACI41" s="149"/>
      <c r="ACJ41" s="149"/>
      <c r="ACK41" s="149"/>
      <c r="ACL41" s="149"/>
      <c r="ACM41" s="149"/>
      <c r="ACN41" s="149"/>
      <c r="ACO41" s="149"/>
      <c r="ACP41" s="149"/>
      <c r="ACQ41" s="149"/>
      <c r="ACR41" s="149"/>
      <c r="ACS41" s="149"/>
      <c r="ACT41" s="149"/>
      <c r="ACU41" s="149"/>
      <c r="ACV41" s="149"/>
      <c r="ACW41" s="149"/>
      <c r="ACX41" s="149"/>
      <c r="ACY41" s="149"/>
      <c r="ACZ41" s="149"/>
      <c r="ADA41" s="149"/>
      <c r="ADB41" s="149"/>
      <c r="ADC41" s="149"/>
      <c r="ADD41" s="149"/>
      <c r="ADE41" s="149"/>
      <c r="ADF41" s="149"/>
      <c r="ADG41" s="149"/>
      <c r="ADH41" s="149"/>
      <c r="ADI41" s="149"/>
      <c r="ADJ41" s="149"/>
      <c r="ADK41" s="149"/>
      <c r="ADL41" s="149"/>
      <c r="ADM41" s="149"/>
      <c r="ADN41" s="149"/>
      <c r="ADO41" s="149"/>
      <c r="ADP41" s="149"/>
      <c r="ADQ41" s="149"/>
      <c r="ADR41" s="149"/>
      <c r="ADS41" s="149"/>
      <c r="ADT41" s="149"/>
      <c r="ADU41" s="149"/>
      <c r="ADV41" s="149"/>
      <c r="ADW41" s="149"/>
      <c r="ADX41" s="149"/>
      <c r="ADY41" s="149"/>
      <c r="ADZ41" s="149"/>
      <c r="AEA41" s="149"/>
      <c r="AEB41" s="149"/>
      <c r="AEC41" s="149"/>
      <c r="AED41" s="149"/>
      <c r="AEE41" s="149"/>
      <c r="AEF41" s="149"/>
      <c r="AEG41" s="149"/>
      <c r="AEH41" s="149"/>
      <c r="AEI41" s="149"/>
      <c r="AEJ41" s="149"/>
      <c r="AEK41" s="149"/>
      <c r="AEL41" s="149"/>
      <c r="AEM41" s="149"/>
      <c r="AEN41" s="149"/>
      <c r="AEO41" s="149"/>
      <c r="AEP41" s="149"/>
      <c r="AEQ41" s="149"/>
      <c r="AER41" s="149"/>
      <c r="AES41" s="149"/>
      <c r="AET41" s="149"/>
      <c r="AEU41" s="149"/>
      <c r="AEV41" s="149"/>
      <c r="AEW41" s="149"/>
      <c r="AEX41" s="149"/>
      <c r="AEY41" s="149"/>
      <c r="AEZ41" s="149"/>
      <c r="AFA41" s="149"/>
      <c r="AFB41" s="149"/>
      <c r="AFC41" s="149"/>
      <c r="AFD41" s="149"/>
      <c r="AFE41" s="149"/>
      <c r="AFF41" s="149"/>
      <c r="AFG41" s="149"/>
      <c r="AFH41" s="149"/>
      <c r="AFI41" s="149"/>
      <c r="AFJ41" s="149"/>
      <c r="AFK41" s="149"/>
      <c r="AFL41" s="149"/>
      <c r="AFM41" s="149"/>
      <c r="AFN41" s="149"/>
      <c r="AFO41" s="149"/>
      <c r="AFP41" s="149"/>
      <c r="AFQ41" s="149"/>
      <c r="AFR41" s="149"/>
      <c r="AFS41" s="149"/>
      <c r="AFT41" s="149"/>
      <c r="AFU41" s="149"/>
      <c r="AFV41" s="149"/>
      <c r="AFW41" s="149"/>
      <c r="AFX41" s="149"/>
      <c r="AFY41" s="149"/>
      <c r="AFZ41" s="149"/>
      <c r="AGA41" s="149"/>
      <c r="AGB41" s="149"/>
      <c r="AGC41" s="149"/>
      <c r="AGD41" s="149"/>
      <c r="AGE41" s="149"/>
      <c r="AGF41" s="149"/>
      <c r="AGG41" s="149"/>
      <c r="AGH41" s="149"/>
      <c r="AGI41" s="149"/>
      <c r="AGJ41" s="149"/>
      <c r="AGK41" s="149"/>
      <c r="AGL41" s="149"/>
      <c r="AGM41" s="149"/>
      <c r="AGN41" s="149"/>
      <c r="AGO41" s="149"/>
      <c r="AGP41" s="149"/>
      <c r="AGQ41" s="149"/>
      <c r="AGR41" s="149"/>
      <c r="AGS41" s="149"/>
      <c r="AGT41" s="149"/>
      <c r="AGU41" s="149"/>
      <c r="AGV41" s="149"/>
      <c r="AGW41" s="149"/>
      <c r="AGX41" s="149"/>
      <c r="AGY41" s="149"/>
      <c r="AGZ41" s="149"/>
      <c r="AHA41" s="149"/>
      <c r="AHB41" s="149"/>
      <c r="AHC41" s="149"/>
      <c r="AHD41" s="149"/>
      <c r="AHE41" s="149"/>
      <c r="AHF41" s="149"/>
      <c r="AHG41" s="149"/>
      <c r="AHH41" s="149"/>
      <c r="AHI41" s="149"/>
      <c r="AHJ41" s="149"/>
      <c r="AHK41" s="149"/>
      <c r="AHL41" s="149"/>
      <c r="AHM41" s="149"/>
      <c r="AHN41" s="149"/>
      <c r="AHO41" s="149"/>
      <c r="AHP41" s="149"/>
      <c r="AHQ41" s="149"/>
      <c r="AHR41" s="149"/>
      <c r="AHS41" s="149"/>
      <c r="AHT41" s="149"/>
      <c r="AHU41" s="149"/>
      <c r="AHV41" s="149"/>
      <c r="AHW41" s="149"/>
      <c r="AHX41" s="149"/>
      <c r="AHY41" s="149"/>
      <c r="AHZ41" s="149"/>
      <c r="AIA41" s="149"/>
      <c r="AIB41" s="149"/>
      <c r="AIC41" s="149"/>
      <c r="AID41" s="149"/>
      <c r="AIE41" s="149"/>
      <c r="AIF41" s="149"/>
      <c r="AIG41" s="149"/>
      <c r="AIH41" s="149"/>
      <c r="AII41" s="149"/>
      <c r="AIJ41" s="149"/>
      <c r="AIK41" s="149"/>
      <c r="AIL41" s="149"/>
      <c r="AIM41" s="149"/>
      <c r="AIN41" s="149"/>
      <c r="AIO41" s="149"/>
      <c r="AIP41" s="149"/>
      <c r="AIQ41" s="149"/>
      <c r="AIR41" s="149"/>
      <c r="AIS41" s="149"/>
      <c r="AIT41" s="149"/>
      <c r="AIU41" s="149"/>
      <c r="AIV41" s="149"/>
      <c r="AIW41" s="149"/>
      <c r="AIX41" s="149"/>
      <c r="AIY41" s="149"/>
      <c r="AIZ41" s="149"/>
      <c r="AJA41" s="149"/>
      <c r="AJB41" s="149"/>
      <c r="AJC41" s="149"/>
      <c r="AJD41" s="149"/>
      <c r="AJE41" s="149"/>
      <c r="AJF41" s="149"/>
      <c r="AJG41" s="149"/>
      <c r="AJH41" s="149"/>
      <c r="AJI41" s="149"/>
      <c r="AJJ41" s="149"/>
      <c r="AJK41" s="149"/>
      <c r="AJL41" s="149"/>
      <c r="AJM41" s="149"/>
      <c r="AJN41" s="149"/>
      <c r="AJO41" s="149"/>
      <c r="AJP41" s="149"/>
      <c r="AJQ41" s="149"/>
      <c r="AJR41" s="149"/>
      <c r="AJS41" s="149"/>
      <c r="AJT41" s="149"/>
      <c r="AJU41" s="149"/>
      <c r="AJV41" s="149"/>
      <c r="AJW41" s="149"/>
      <c r="AJX41" s="149"/>
      <c r="AJY41" s="149"/>
      <c r="AJZ41" s="149"/>
      <c r="AKA41" s="149"/>
      <c r="AKB41" s="149"/>
      <c r="AKC41" s="149"/>
      <c r="AKD41" s="149"/>
      <c r="AKE41" s="149"/>
      <c r="AKF41" s="149"/>
      <c r="AKG41" s="149"/>
      <c r="AKH41" s="149"/>
      <c r="AKI41" s="149"/>
      <c r="AKJ41" s="149"/>
      <c r="AKK41" s="149"/>
      <c r="AKL41" s="149"/>
      <c r="AKM41" s="149"/>
      <c r="AKN41" s="149"/>
      <c r="AKO41" s="149"/>
      <c r="AKP41" s="149"/>
      <c r="AKQ41" s="149"/>
      <c r="AKR41" s="149"/>
      <c r="AKS41" s="149"/>
      <c r="AKT41" s="149"/>
      <c r="AKU41" s="149"/>
      <c r="AKV41" s="149"/>
      <c r="AKW41" s="149"/>
      <c r="AKX41" s="149"/>
      <c r="AKY41" s="149"/>
      <c r="AKZ41" s="149"/>
      <c r="ALA41" s="149"/>
      <c r="ALB41" s="149"/>
      <c r="ALC41" s="149"/>
      <c r="ALD41" s="149"/>
      <c r="ALE41" s="149"/>
      <c r="ALF41" s="149"/>
      <c r="ALG41" s="149"/>
      <c r="ALH41" s="149"/>
      <c r="ALI41" s="149"/>
      <c r="ALJ41" s="149"/>
      <c r="ALK41" s="149"/>
      <c r="ALL41" s="149"/>
    </row>
    <row r="42" spans="1:1000" s="11" customFormat="1">
      <c r="A42" s="148"/>
      <c r="B42" s="148"/>
      <c r="C42" s="89">
        <v>2021000000</v>
      </c>
      <c r="D42" s="165" t="s">
        <v>498</v>
      </c>
      <c r="E42" s="88" t="s">
        <v>326</v>
      </c>
      <c r="F42" s="85" t="s">
        <v>316</v>
      </c>
      <c r="G42" s="85" t="s">
        <v>291</v>
      </c>
      <c r="H42" s="85" t="s">
        <v>362</v>
      </c>
      <c r="I42" s="87">
        <v>1517073</v>
      </c>
      <c r="J42" s="87">
        <v>212599</v>
      </c>
      <c r="K42" s="87">
        <v>136534</v>
      </c>
      <c r="L42" s="87">
        <v>147627</v>
      </c>
      <c r="M42" s="87">
        <v>108853</v>
      </c>
      <c r="N42" s="87">
        <v>209357</v>
      </c>
      <c r="O42" s="87">
        <v>94250</v>
      </c>
      <c r="P42" s="87">
        <v>157962</v>
      </c>
      <c r="Q42" s="87">
        <v>213132</v>
      </c>
      <c r="R42" s="87">
        <v>236759</v>
      </c>
      <c r="S42" s="87">
        <v>83394</v>
      </c>
      <c r="T42" s="87">
        <v>86064</v>
      </c>
      <c r="U42" s="86" t="s">
        <v>202</v>
      </c>
      <c r="V42" s="85" t="s">
        <v>401</v>
      </c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  <c r="CM42" s="149"/>
      <c r="CN42" s="149"/>
      <c r="CO42" s="149"/>
      <c r="CP42" s="149"/>
      <c r="CQ42" s="149"/>
      <c r="CR42" s="149"/>
      <c r="CS42" s="149"/>
      <c r="CT42" s="149"/>
      <c r="CU42" s="149"/>
      <c r="CV42" s="149"/>
      <c r="CW42" s="149"/>
      <c r="CX42" s="149"/>
      <c r="CY42" s="149"/>
      <c r="CZ42" s="149"/>
      <c r="DA42" s="149"/>
      <c r="DB42" s="149"/>
      <c r="DC42" s="149"/>
      <c r="DD42" s="149"/>
      <c r="DE42" s="149"/>
      <c r="DF42" s="149"/>
      <c r="DG42" s="149"/>
      <c r="DH42" s="149"/>
      <c r="DI42" s="149"/>
      <c r="DJ42" s="149"/>
      <c r="DK42" s="149"/>
      <c r="DL42" s="149"/>
      <c r="DM42" s="149"/>
      <c r="DN42" s="149"/>
      <c r="DO42" s="149"/>
      <c r="DP42" s="149"/>
      <c r="DQ42" s="149"/>
      <c r="DR42" s="149"/>
      <c r="DS42" s="149"/>
      <c r="DT42" s="149"/>
      <c r="DU42" s="149"/>
      <c r="DV42" s="149"/>
      <c r="DW42" s="149"/>
      <c r="DX42" s="149"/>
      <c r="DY42" s="149"/>
      <c r="DZ42" s="149"/>
      <c r="EA42" s="149"/>
      <c r="EB42" s="149"/>
      <c r="EC42" s="149"/>
      <c r="ED42" s="149"/>
      <c r="EE42" s="149"/>
      <c r="EF42" s="149"/>
      <c r="EG42" s="149"/>
      <c r="EH42" s="149"/>
      <c r="EI42" s="149"/>
      <c r="EJ42" s="149"/>
      <c r="EK42" s="149"/>
      <c r="EL42" s="149"/>
      <c r="EM42" s="149"/>
      <c r="EN42" s="149"/>
      <c r="EO42" s="149"/>
      <c r="EP42" s="149"/>
      <c r="EQ42" s="149"/>
      <c r="ER42" s="149"/>
      <c r="ES42" s="149"/>
      <c r="ET42" s="149"/>
      <c r="EU42" s="149"/>
      <c r="EV42" s="149"/>
      <c r="EW42" s="149"/>
      <c r="EX42" s="149"/>
      <c r="EY42" s="149"/>
      <c r="EZ42" s="149"/>
      <c r="FA42" s="149"/>
      <c r="FB42" s="149"/>
      <c r="FC42" s="149"/>
      <c r="FD42" s="149"/>
      <c r="FE42" s="149"/>
      <c r="FF42" s="149"/>
      <c r="FG42" s="149"/>
      <c r="FH42" s="149"/>
      <c r="FI42" s="149"/>
      <c r="FJ42" s="149"/>
      <c r="FK42" s="149"/>
      <c r="FL42" s="149"/>
      <c r="FM42" s="149"/>
      <c r="FN42" s="149"/>
      <c r="FO42" s="149"/>
      <c r="FP42" s="149"/>
      <c r="FQ42" s="149"/>
      <c r="FR42" s="149"/>
      <c r="FS42" s="149"/>
      <c r="FT42" s="149"/>
      <c r="FU42" s="149"/>
      <c r="FV42" s="149"/>
      <c r="FW42" s="149"/>
      <c r="FX42" s="149"/>
      <c r="FY42" s="149"/>
      <c r="FZ42" s="149"/>
      <c r="GA42" s="149"/>
      <c r="GB42" s="149"/>
      <c r="GC42" s="149"/>
      <c r="GD42" s="149"/>
      <c r="GE42" s="149"/>
      <c r="GF42" s="149"/>
      <c r="GG42" s="149"/>
      <c r="GH42" s="149"/>
      <c r="GI42" s="149"/>
      <c r="GJ42" s="149"/>
      <c r="GK42" s="149"/>
      <c r="GL42" s="149"/>
      <c r="GM42" s="149"/>
      <c r="GN42" s="149"/>
      <c r="GO42" s="149"/>
      <c r="GP42" s="149"/>
      <c r="GQ42" s="149"/>
      <c r="GR42" s="149"/>
      <c r="GS42" s="149"/>
      <c r="GT42" s="149"/>
      <c r="GU42" s="149"/>
      <c r="GV42" s="149"/>
      <c r="GW42" s="149"/>
      <c r="GX42" s="149"/>
      <c r="GY42" s="149"/>
      <c r="GZ42" s="149"/>
      <c r="HA42" s="149"/>
      <c r="HB42" s="149"/>
      <c r="HC42" s="149"/>
      <c r="HD42" s="149"/>
      <c r="HE42" s="149"/>
      <c r="HF42" s="149"/>
      <c r="HG42" s="149"/>
      <c r="HH42" s="149"/>
      <c r="HI42" s="149"/>
      <c r="HJ42" s="149"/>
      <c r="HK42" s="149"/>
      <c r="HL42" s="149"/>
      <c r="HM42" s="149"/>
      <c r="HN42" s="149"/>
      <c r="HO42" s="149"/>
      <c r="HP42" s="149"/>
      <c r="HQ42" s="149"/>
      <c r="HR42" s="149"/>
      <c r="HS42" s="149"/>
      <c r="HT42" s="149"/>
      <c r="HU42" s="149"/>
      <c r="HV42" s="149"/>
      <c r="HW42" s="149"/>
      <c r="HX42" s="149"/>
      <c r="HY42" s="149"/>
      <c r="HZ42" s="149"/>
      <c r="IA42" s="149"/>
      <c r="IB42" s="149"/>
      <c r="IC42" s="149"/>
      <c r="ID42" s="149"/>
      <c r="IE42" s="149"/>
      <c r="IF42" s="149"/>
      <c r="IG42" s="149"/>
      <c r="IH42" s="149"/>
      <c r="II42" s="149"/>
      <c r="IJ42" s="149"/>
      <c r="IK42" s="149"/>
      <c r="IL42" s="149"/>
      <c r="IM42" s="149"/>
      <c r="IN42" s="149"/>
      <c r="IO42" s="149"/>
      <c r="IP42" s="149"/>
      <c r="IQ42" s="149"/>
      <c r="IR42" s="149"/>
      <c r="IS42" s="149"/>
      <c r="IT42" s="149"/>
      <c r="IU42" s="149"/>
      <c r="IV42" s="149"/>
      <c r="IW42" s="149"/>
      <c r="IX42" s="149"/>
      <c r="IY42" s="149"/>
      <c r="IZ42" s="149"/>
      <c r="JA42" s="149"/>
      <c r="JB42" s="149"/>
      <c r="JC42" s="149"/>
      <c r="JD42" s="149"/>
      <c r="JE42" s="149"/>
      <c r="JF42" s="149"/>
      <c r="JG42" s="149"/>
      <c r="JH42" s="149"/>
      <c r="JI42" s="149"/>
      <c r="JJ42" s="149"/>
      <c r="JK42" s="149"/>
      <c r="JL42" s="149"/>
      <c r="JM42" s="149"/>
      <c r="JN42" s="149"/>
      <c r="JO42" s="149"/>
      <c r="JP42" s="149"/>
      <c r="JQ42" s="149"/>
      <c r="JR42" s="149"/>
      <c r="JS42" s="149"/>
      <c r="JT42" s="149"/>
      <c r="JU42" s="149"/>
      <c r="JV42" s="149"/>
      <c r="JW42" s="149"/>
      <c r="JX42" s="149"/>
      <c r="JY42" s="149"/>
      <c r="JZ42" s="149"/>
      <c r="KA42" s="149"/>
      <c r="KB42" s="149"/>
      <c r="KC42" s="149"/>
      <c r="KD42" s="149"/>
      <c r="KE42" s="149"/>
      <c r="KF42" s="149"/>
      <c r="KG42" s="149"/>
      <c r="KH42" s="149"/>
      <c r="KI42" s="149"/>
      <c r="KJ42" s="149"/>
      <c r="KK42" s="149"/>
      <c r="KL42" s="149"/>
      <c r="KM42" s="149"/>
      <c r="KN42" s="149"/>
      <c r="KO42" s="149"/>
      <c r="KP42" s="149"/>
      <c r="KQ42" s="149"/>
      <c r="KR42" s="149"/>
      <c r="KS42" s="149"/>
      <c r="KT42" s="149"/>
      <c r="KU42" s="149"/>
      <c r="KV42" s="149"/>
      <c r="KW42" s="149"/>
      <c r="KX42" s="149"/>
      <c r="KY42" s="149"/>
      <c r="KZ42" s="149"/>
      <c r="LA42" s="149"/>
      <c r="LB42" s="149"/>
      <c r="LC42" s="149"/>
      <c r="LD42" s="149"/>
      <c r="LE42" s="149"/>
      <c r="LF42" s="149"/>
      <c r="LG42" s="149"/>
      <c r="LH42" s="149"/>
      <c r="LI42" s="149"/>
      <c r="LJ42" s="149"/>
      <c r="LK42" s="149"/>
      <c r="LL42" s="149"/>
      <c r="LM42" s="149"/>
      <c r="LN42" s="149"/>
      <c r="LO42" s="149"/>
      <c r="LP42" s="149"/>
      <c r="LQ42" s="149"/>
      <c r="LR42" s="149"/>
      <c r="LS42" s="149"/>
      <c r="LT42" s="149"/>
      <c r="LU42" s="149"/>
      <c r="LV42" s="149"/>
      <c r="LW42" s="149"/>
      <c r="LX42" s="149"/>
      <c r="LY42" s="149"/>
      <c r="LZ42" s="149"/>
      <c r="MA42" s="149"/>
      <c r="MB42" s="149"/>
      <c r="MC42" s="149"/>
      <c r="MD42" s="149"/>
      <c r="ME42" s="149"/>
      <c r="MF42" s="149"/>
      <c r="MG42" s="149"/>
      <c r="MH42" s="149"/>
      <c r="MI42" s="149"/>
      <c r="MJ42" s="149"/>
      <c r="MK42" s="149"/>
      <c r="ML42" s="149"/>
      <c r="MM42" s="149"/>
      <c r="MN42" s="149"/>
      <c r="MO42" s="149"/>
      <c r="MP42" s="149"/>
      <c r="MQ42" s="149"/>
      <c r="MR42" s="149"/>
      <c r="MS42" s="149"/>
      <c r="MT42" s="149"/>
      <c r="MU42" s="149"/>
      <c r="MV42" s="149"/>
      <c r="MW42" s="149"/>
      <c r="MX42" s="149"/>
      <c r="MY42" s="149"/>
      <c r="MZ42" s="149"/>
      <c r="NA42" s="149"/>
      <c r="NB42" s="149"/>
      <c r="NC42" s="149"/>
      <c r="ND42" s="149"/>
      <c r="NE42" s="149"/>
      <c r="NF42" s="149"/>
      <c r="NG42" s="149"/>
      <c r="NH42" s="149"/>
      <c r="NI42" s="149"/>
      <c r="NJ42" s="149"/>
      <c r="NK42" s="149"/>
      <c r="NL42" s="149"/>
      <c r="NM42" s="149"/>
      <c r="NN42" s="149"/>
      <c r="NO42" s="149"/>
      <c r="NP42" s="149"/>
      <c r="NQ42" s="149"/>
      <c r="NR42" s="149"/>
      <c r="NS42" s="149"/>
      <c r="NT42" s="149"/>
      <c r="NU42" s="149"/>
      <c r="NV42" s="149"/>
      <c r="NW42" s="149"/>
      <c r="NX42" s="149"/>
      <c r="NY42" s="149"/>
      <c r="NZ42" s="149"/>
      <c r="OA42" s="149"/>
      <c r="OB42" s="149"/>
      <c r="OC42" s="149"/>
      <c r="OD42" s="149"/>
      <c r="OE42" s="149"/>
      <c r="OF42" s="149"/>
      <c r="OG42" s="149"/>
      <c r="OH42" s="149"/>
      <c r="OI42" s="149"/>
      <c r="OJ42" s="149"/>
      <c r="OK42" s="149"/>
      <c r="OL42" s="149"/>
      <c r="OM42" s="149"/>
      <c r="ON42" s="149"/>
      <c r="OO42" s="149"/>
      <c r="OP42" s="149"/>
      <c r="OQ42" s="149"/>
      <c r="OR42" s="149"/>
      <c r="OS42" s="149"/>
      <c r="OT42" s="149"/>
      <c r="OU42" s="149"/>
      <c r="OV42" s="149"/>
      <c r="OW42" s="149"/>
      <c r="OX42" s="149"/>
      <c r="OY42" s="149"/>
      <c r="OZ42" s="149"/>
      <c r="PA42" s="149"/>
      <c r="PB42" s="149"/>
      <c r="PC42" s="149"/>
      <c r="PD42" s="149"/>
      <c r="PE42" s="149"/>
      <c r="PF42" s="149"/>
      <c r="PG42" s="149"/>
      <c r="PH42" s="149"/>
      <c r="PI42" s="149"/>
      <c r="PJ42" s="149"/>
      <c r="PK42" s="149"/>
      <c r="PL42" s="149"/>
      <c r="PM42" s="149"/>
      <c r="PN42" s="149"/>
      <c r="PO42" s="149"/>
      <c r="PP42" s="149"/>
      <c r="PQ42" s="149"/>
      <c r="PR42" s="149"/>
      <c r="PS42" s="149"/>
      <c r="PT42" s="149"/>
      <c r="PU42" s="149"/>
      <c r="PV42" s="149"/>
      <c r="PW42" s="149"/>
      <c r="PX42" s="149"/>
      <c r="PY42" s="149"/>
      <c r="PZ42" s="149"/>
      <c r="QA42" s="149"/>
      <c r="QB42" s="149"/>
      <c r="QC42" s="149"/>
      <c r="QD42" s="149"/>
      <c r="QE42" s="149"/>
      <c r="QF42" s="149"/>
      <c r="QG42" s="149"/>
      <c r="QH42" s="149"/>
      <c r="QI42" s="149"/>
      <c r="QJ42" s="149"/>
      <c r="QK42" s="149"/>
      <c r="QL42" s="149"/>
      <c r="QM42" s="149"/>
      <c r="QN42" s="149"/>
      <c r="QO42" s="149"/>
      <c r="QP42" s="149"/>
      <c r="QQ42" s="149"/>
      <c r="QR42" s="149"/>
      <c r="QS42" s="149"/>
      <c r="QT42" s="149"/>
      <c r="QU42" s="149"/>
      <c r="QV42" s="149"/>
      <c r="QW42" s="149"/>
      <c r="QX42" s="149"/>
      <c r="QY42" s="149"/>
      <c r="QZ42" s="149"/>
      <c r="RA42" s="149"/>
      <c r="RB42" s="149"/>
      <c r="RC42" s="149"/>
      <c r="RD42" s="149"/>
      <c r="RE42" s="149"/>
      <c r="RF42" s="149"/>
      <c r="RG42" s="149"/>
      <c r="RH42" s="149"/>
      <c r="RI42" s="149"/>
      <c r="RJ42" s="149"/>
      <c r="RK42" s="149"/>
      <c r="RL42" s="149"/>
      <c r="RM42" s="149"/>
      <c r="RN42" s="149"/>
      <c r="RO42" s="149"/>
      <c r="RP42" s="149"/>
      <c r="RQ42" s="149"/>
      <c r="RR42" s="149"/>
      <c r="RS42" s="149"/>
      <c r="RT42" s="149"/>
      <c r="RU42" s="149"/>
      <c r="RV42" s="149"/>
      <c r="RW42" s="149"/>
      <c r="RX42" s="149"/>
      <c r="RY42" s="149"/>
      <c r="RZ42" s="149"/>
      <c r="SA42" s="149"/>
      <c r="SB42" s="149"/>
      <c r="SC42" s="149"/>
      <c r="SD42" s="149"/>
      <c r="SE42" s="149"/>
      <c r="SF42" s="149"/>
      <c r="SG42" s="149"/>
      <c r="SH42" s="149"/>
      <c r="SI42" s="149"/>
      <c r="SJ42" s="149"/>
      <c r="SK42" s="149"/>
      <c r="SL42" s="149"/>
      <c r="SM42" s="149"/>
      <c r="SN42" s="149"/>
      <c r="SO42" s="149"/>
      <c r="SP42" s="149"/>
      <c r="SQ42" s="149"/>
      <c r="SR42" s="149"/>
      <c r="SS42" s="149"/>
      <c r="ST42" s="149"/>
      <c r="SU42" s="149"/>
      <c r="SV42" s="149"/>
      <c r="SW42" s="149"/>
      <c r="SX42" s="149"/>
      <c r="SY42" s="149"/>
      <c r="SZ42" s="149"/>
      <c r="TA42" s="149"/>
      <c r="TB42" s="149"/>
      <c r="TC42" s="149"/>
      <c r="TD42" s="149"/>
      <c r="TE42" s="149"/>
      <c r="TF42" s="149"/>
      <c r="TG42" s="149"/>
      <c r="TH42" s="149"/>
      <c r="TI42" s="149"/>
      <c r="TJ42" s="149"/>
      <c r="TK42" s="149"/>
      <c r="TL42" s="149"/>
      <c r="TM42" s="149"/>
      <c r="TN42" s="149"/>
      <c r="TO42" s="149"/>
      <c r="TP42" s="149"/>
      <c r="TQ42" s="149"/>
      <c r="TR42" s="149"/>
      <c r="TS42" s="149"/>
      <c r="TT42" s="149"/>
      <c r="TU42" s="149"/>
      <c r="TV42" s="149"/>
      <c r="TW42" s="149"/>
      <c r="TX42" s="149"/>
      <c r="TY42" s="149"/>
      <c r="TZ42" s="149"/>
      <c r="UA42" s="149"/>
      <c r="UB42" s="149"/>
      <c r="UC42" s="149"/>
      <c r="UD42" s="149"/>
      <c r="UE42" s="149"/>
      <c r="UF42" s="149"/>
      <c r="UG42" s="149"/>
      <c r="UH42" s="149"/>
      <c r="UI42" s="149"/>
      <c r="UJ42" s="149"/>
      <c r="UK42" s="149"/>
      <c r="UL42" s="149"/>
      <c r="UM42" s="149"/>
      <c r="UN42" s="149"/>
      <c r="UO42" s="149"/>
      <c r="UP42" s="149"/>
      <c r="UQ42" s="149"/>
      <c r="UR42" s="149"/>
      <c r="US42" s="149"/>
      <c r="UT42" s="149"/>
      <c r="UU42" s="149"/>
      <c r="UV42" s="149"/>
      <c r="UW42" s="149"/>
      <c r="UX42" s="149"/>
      <c r="UY42" s="149"/>
      <c r="UZ42" s="149"/>
      <c r="VA42" s="149"/>
      <c r="VB42" s="149"/>
      <c r="VC42" s="149"/>
      <c r="VD42" s="149"/>
      <c r="VE42" s="149"/>
      <c r="VF42" s="149"/>
      <c r="VG42" s="149"/>
      <c r="VH42" s="149"/>
      <c r="VI42" s="149"/>
      <c r="VJ42" s="149"/>
      <c r="VK42" s="149"/>
      <c r="VL42" s="149"/>
      <c r="VM42" s="149"/>
      <c r="VN42" s="149"/>
      <c r="VO42" s="149"/>
      <c r="VP42" s="149"/>
      <c r="VQ42" s="149"/>
      <c r="VR42" s="149"/>
      <c r="VS42" s="149"/>
      <c r="VT42" s="149"/>
      <c r="VU42" s="149"/>
      <c r="VV42" s="149"/>
      <c r="VW42" s="149"/>
      <c r="VX42" s="149"/>
      <c r="VY42" s="149"/>
      <c r="VZ42" s="149"/>
      <c r="WA42" s="149"/>
      <c r="WB42" s="149"/>
      <c r="WC42" s="149"/>
      <c r="WD42" s="149"/>
      <c r="WE42" s="149"/>
      <c r="WF42" s="149"/>
      <c r="WG42" s="149"/>
      <c r="WH42" s="149"/>
      <c r="WI42" s="149"/>
      <c r="WJ42" s="149"/>
      <c r="WK42" s="149"/>
      <c r="WL42" s="149"/>
      <c r="WM42" s="149"/>
      <c r="WN42" s="149"/>
      <c r="WO42" s="149"/>
      <c r="WP42" s="149"/>
      <c r="WQ42" s="149"/>
      <c r="WR42" s="149"/>
      <c r="WS42" s="149"/>
      <c r="WT42" s="149"/>
      <c r="WU42" s="149"/>
      <c r="WV42" s="149"/>
      <c r="WW42" s="149"/>
      <c r="WX42" s="149"/>
      <c r="WY42" s="149"/>
      <c r="WZ42" s="149"/>
      <c r="XA42" s="149"/>
      <c r="XB42" s="149"/>
      <c r="XC42" s="149"/>
      <c r="XD42" s="149"/>
      <c r="XE42" s="149"/>
      <c r="XF42" s="149"/>
      <c r="XG42" s="149"/>
      <c r="XH42" s="149"/>
      <c r="XI42" s="149"/>
      <c r="XJ42" s="149"/>
      <c r="XK42" s="149"/>
      <c r="XL42" s="149"/>
      <c r="XM42" s="149"/>
      <c r="XN42" s="149"/>
      <c r="XO42" s="149"/>
      <c r="XP42" s="149"/>
      <c r="XQ42" s="149"/>
      <c r="XR42" s="149"/>
      <c r="XS42" s="149"/>
      <c r="XT42" s="149"/>
      <c r="XU42" s="149"/>
      <c r="XV42" s="149"/>
      <c r="XW42" s="149"/>
      <c r="XX42" s="149"/>
      <c r="XY42" s="149"/>
      <c r="XZ42" s="149"/>
      <c r="YA42" s="149"/>
      <c r="YB42" s="149"/>
      <c r="YC42" s="149"/>
      <c r="YD42" s="149"/>
      <c r="YE42" s="149"/>
      <c r="YF42" s="149"/>
      <c r="YG42" s="149"/>
      <c r="YH42" s="149"/>
      <c r="YI42" s="149"/>
      <c r="YJ42" s="149"/>
      <c r="YK42" s="149"/>
      <c r="YL42" s="149"/>
      <c r="YM42" s="149"/>
      <c r="YN42" s="149"/>
      <c r="YO42" s="149"/>
      <c r="YP42" s="149"/>
      <c r="YQ42" s="149"/>
      <c r="YR42" s="149"/>
      <c r="YS42" s="149"/>
      <c r="YT42" s="149"/>
      <c r="YU42" s="149"/>
      <c r="YV42" s="149"/>
      <c r="YW42" s="149"/>
      <c r="YX42" s="149"/>
      <c r="YY42" s="149"/>
      <c r="YZ42" s="149"/>
      <c r="ZA42" s="149"/>
      <c r="ZB42" s="149"/>
      <c r="ZC42" s="149"/>
      <c r="ZD42" s="149"/>
      <c r="ZE42" s="149"/>
      <c r="ZF42" s="149"/>
      <c r="ZG42" s="149"/>
      <c r="ZH42" s="149"/>
      <c r="ZI42" s="149"/>
      <c r="ZJ42" s="149"/>
      <c r="ZK42" s="149"/>
      <c r="ZL42" s="149"/>
      <c r="ZM42" s="149"/>
      <c r="ZN42" s="149"/>
      <c r="ZO42" s="149"/>
      <c r="ZP42" s="149"/>
      <c r="ZQ42" s="149"/>
      <c r="ZR42" s="149"/>
      <c r="ZS42" s="149"/>
      <c r="ZT42" s="149"/>
      <c r="ZU42" s="149"/>
      <c r="ZV42" s="149"/>
      <c r="ZW42" s="149"/>
      <c r="ZX42" s="149"/>
      <c r="ZY42" s="149"/>
      <c r="ZZ42" s="149"/>
      <c r="AAA42" s="149"/>
      <c r="AAB42" s="149"/>
      <c r="AAC42" s="149"/>
      <c r="AAD42" s="149"/>
      <c r="AAE42" s="149"/>
      <c r="AAF42" s="149"/>
      <c r="AAG42" s="149"/>
      <c r="AAH42" s="149"/>
      <c r="AAI42" s="149"/>
      <c r="AAJ42" s="149"/>
      <c r="AAK42" s="149"/>
      <c r="AAL42" s="149"/>
      <c r="AAM42" s="149"/>
      <c r="AAN42" s="149"/>
      <c r="AAO42" s="149"/>
      <c r="AAP42" s="149"/>
      <c r="AAQ42" s="149"/>
      <c r="AAR42" s="149"/>
      <c r="AAS42" s="149"/>
      <c r="AAT42" s="149"/>
      <c r="AAU42" s="149"/>
      <c r="AAV42" s="149"/>
      <c r="AAW42" s="149"/>
      <c r="AAX42" s="149"/>
      <c r="AAY42" s="149"/>
      <c r="AAZ42" s="149"/>
      <c r="ABA42" s="149"/>
      <c r="ABB42" s="149"/>
      <c r="ABC42" s="149"/>
      <c r="ABD42" s="149"/>
      <c r="ABE42" s="149"/>
      <c r="ABF42" s="149"/>
      <c r="ABG42" s="149"/>
      <c r="ABH42" s="149"/>
      <c r="ABI42" s="149"/>
      <c r="ABJ42" s="149"/>
      <c r="ABK42" s="149"/>
      <c r="ABL42" s="149"/>
      <c r="ABM42" s="149"/>
      <c r="ABN42" s="149"/>
      <c r="ABO42" s="149"/>
      <c r="ABP42" s="149"/>
      <c r="ABQ42" s="149"/>
      <c r="ABR42" s="149"/>
      <c r="ABS42" s="149"/>
      <c r="ABT42" s="149"/>
      <c r="ABU42" s="149"/>
      <c r="ABV42" s="149"/>
      <c r="ABW42" s="149"/>
      <c r="ABX42" s="149"/>
      <c r="ABY42" s="149"/>
      <c r="ABZ42" s="149"/>
      <c r="ACA42" s="149"/>
      <c r="ACB42" s="149"/>
      <c r="ACC42" s="149"/>
      <c r="ACD42" s="149"/>
      <c r="ACE42" s="149"/>
      <c r="ACF42" s="149"/>
      <c r="ACG42" s="149"/>
      <c r="ACH42" s="149"/>
      <c r="ACI42" s="149"/>
      <c r="ACJ42" s="149"/>
      <c r="ACK42" s="149"/>
      <c r="ACL42" s="149"/>
      <c r="ACM42" s="149"/>
      <c r="ACN42" s="149"/>
      <c r="ACO42" s="149"/>
      <c r="ACP42" s="149"/>
      <c r="ACQ42" s="149"/>
      <c r="ACR42" s="149"/>
      <c r="ACS42" s="149"/>
      <c r="ACT42" s="149"/>
      <c r="ACU42" s="149"/>
      <c r="ACV42" s="149"/>
      <c r="ACW42" s="149"/>
      <c r="ACX42" s="149"/>
      <c r="ACY42" s="149"/>
      <c r="ACZ42" s="149"/>
      <c r="ADA42" s="149"/>
      <c r="ADB42" s="149"/>
      <c r="ADC42" s="149"/>
      <c r="ADD42" s="149"/>
      <c r="ADE42" s="149"/>
      <c r="ADF42" s="149"/>
      <c r="ADG42" s="149"/>
      <c r="ADH42" s="149"/>
      <c r="ADI42" s="149"/>
      <c r="ADJ42" s="149"/>
      <c r="ADK42" s="149"/>
      <c r="ADL42" s="149"/>
      <c r="ADM42" s="149"/>
      <c r="ADN42" s="149"/>
      <c r="ADO42" s="149"/>
      <c r="ADP42" s="149"/>
      <c r="ADQ42" s="149"/>
      <c r="ADR42" s="149"/>
      <c r="ADS42" s="149"/>
      <c r="ADT42" s="149"/>
      <c r="ADU42" s="149"/>
      <c r="ADV42" s="149"/>
      <c r="ADW42" s="149"/>
      <c r="ADX42" s="149"/>
      <c r="ADY42" s="149"/>
      <c r="ADZ42" s="149"/>
      <c r="AEA42" s="149"/>
      <c r="AEB42" s="149"/>
      <c r="AEC42" s="149"/>
      <c r="AED42" s="149"/>
      <c r="AEE42" s="149"/>
      <c r="AEF42" s="149"/>
      <c r="AEG42" s="149"/>
      <c r="AEH42" s="149"/>
      <c r="AEI42" s="149"/>
      <c r="AEJ42" s="149"/>
      <c r="AEK42" s="149"/>
      <c r="AEL42" s="149"/>
      <c r="AEM42" s="149"/>
      <c r="AEN42" s="149"/>
      <c r="AEO42" s="149"/>
      <c r="AEP42" s="149"/>
      <c r="AEQ42" s="149"/>
      <c r="AER42" s="149"/>
      <c r="AES42" s="149"/>
      <c r="AET42" s="149"/>
      <c r="AEU42" s="149"/>
      <c r="AEV42" s="149"/>
      <c r="AEW42" s="149"/>
      <c r="AEX42" s="149"/>
      <c r="AEY42" s="149"/>
      <c r="AEZ42" s="149"/>
      <c r="AFA42" s="149"/>
      <c r="AFB42" s="149"/>
      <c r="AFC42" s="149"/>
      <c r="AFD42" s="149"/>
      <c r="AFE42" s="149"/>
      <c r="AFF42" s="149"/>
      <c r="AFG42" s="149"/>
      <c r="AFH42" s="149"/>
      <c r="AFI42" s="149"/>
      <c r="AFJ42" s="149"/>
      <c r="AFK42" s="149"/>
      <c r="AFL42" s="149"/>
      <c r="AFM42" s="149"/>
      <c r="AFN42" s="149"/>
      <c r="AFO42" s="149"/>
      <c r="AFP42" s="149"/>
      <c r="AFQ42" s="149"/>
      <c r="AFR42" s="149"/>
      <c r="AFS42" s="149"/>
      <c r="AFT42" s="149"/>
      <c r="AFU42" s="149"/>
      <c r="AFV42" s="149"/>
      <c r="AFW42" s="149"/>
      <c r="AFX42" s="149"/>
      <c r="AFY42" s="149"/>
      <c r="AFZ42" s="149"/>
      <c r="AGA42" s="149"/>
      <c r="AGB42" s="149"/>
      <c r="AGC42" s="149"/>
      <c r="AGD42" s="149"/>
      <c r="AGE42" s="149"/>
      <c r="AGF42" s="149"/>
      <c r="AGG42" s="149"/>
      <c r="AGH42" s="149"/>
      <c r="AGI42" s="149"/>
      <c r="AGJ42" s="149"/>
      <c r="AGK42" s="149"/>
      <c r="AGL42" s="149"/>
      <c r="AGM42" s="149"/>
      <c r="AGN42" s="149"/>
      <c r="AGO42" s="149"/>
      <c r="AGP42" s="149"/>
      <c r="AGQ42" s="149"/>
      <c r="AGR42" s="149"/>
      <c r="AGS42" s="149"/>
      <c r="AGT42" s="149"/>
      <c r="AGU42" s="149"/>
      <c r="AGV42" s="149"/>
      <c r="AGW42" s="149"/>
      <c r="AGX42" s="149"/>
      <c r="AGY42" s="149"/>
      <c r="AGZ42" s="149"/>
      <c r="AHA42" s="149"/>
      <c r="AHB42" s="149"/>
      <c r="AHC42" s="149"/>
      <c r="AHD42" s="149"/>
      <c r="AHE42" s="149"/>
      <c r="AHF42" s="149"/>
      <c r="AHG42" s="149"/>
      <c r="AHH42" s="149"/>
      <c r="AHI42" s="149"/>
      <c r="AHJ42" s="149"/>
      <c r="AHK42" s="149"/>
      <c r="AHL42" s="149"/>
      <c r="AHM42" s="149"/>
      <c r="AHN42" s="149"/>
      <c r="AHO42" s="149"/>
      <c r="AHP42" s="149"/>
      <c r="AHQ42" s="149"/>
      <c r="AHR42" s="149"/>
      <c r="AHS42" s="149"/>
      <c r="AHT42" s="149"/>
      <c r="AHU42" s="149"/>
      <c r="AHV42" s="149"/>
      <c r="AHW42" s="149"/>
      <c r="AHX42" s="149"/>
      <c r="AHY42" s="149"/>
      <c r="AHZ42" s="149"/>
      <c r="AIA42" s="149"/>
      <c r="AIB42" s="149"/>
      <c r="AIC42" s="149"/>
      <c r="AID42" s="149"/>
      <c r="AIE42" s="149"/>
      <c r="AIF42" s="149"/>
      <c r="AIG42" s="149"/>
      <c r="AIH42" s="149"/>
      <c r="AII42" s="149"/>
      <c r="AIJ42" s="149"/>
      <c r="AIK42" s="149"/>
      <c r="AIL42" s="149"/>
      <c r="AIM42" s="149"/>
      <c r="AIN42" s="149"/>
      <c r="AIO42" s="149"/>
      <c r="AIP42" s="149"/>
      <c r="AIQ42" s="149"/>
      <c r="AIR42" s="149"/>
      <c r="AIS42" s="149"/>
      <c r="AIT42" s="149"/>
      <c r="AIU42" s="149"/>
      <c r="AIV42" s="149"/>
      <c r="AIW42" s="149"/>
      <c r="AIX42" s="149"/>
      <c r="AIY42" s="149"/>
      <c r="AIZ42" s="149"/>
      <c r="AJA42" s="149"/>
      <c r="AJB42" s="149"/>
      <c r="AJC42" s="149"/>
      <c r="AJD42" s="149"/>
      <c r="AJE42" s="149"/>
      <c r="AJF42" s="149"/>
      <c r="AJG42" s="149"/>
      <c r="AJH42" s="149"/>
      <c r="AJI42" s="149"/>
      <c r="AJJ42" s="149"/>
      <c r="AJK42" s="149"/>
      <c r="AJL42" s="149"/>
      <c r="AJM42" s="149"/>
      <c r="AJN42" s="149"/>
      <c r="AJO42" s="149"/>
      <c r="AJP42" s="149"/>
      <c r="AJQ42" s="149"/>
      <c r="AJR42" s="149"/>
      <c r="AJS42" s="149"/>
      <c r="AJT42" s="149"/>
      <c r="AJU42" s="149"/>
      <c r="AJV42" s="149"/>
      <c r="AJW42" s="149"/>
      <c r="AJX42" s="149"/>
      <c r="AJY42" s="149"/>
      <c r="AJZ42" s="149"/>
      <c r="AKA42" s="149"/>
      <c r="AKB42" s="149"/>
      <c r="AKC42" s="149"/>
      <c r="AKD42" s="149"/>
      <c r="AKE42" s="149"/>
      <c r="AKF42" s="149"/>
      <c r="AKG42" s="149"/>
      <c r="AKH42" s="149"/>
      <c r="AKI42" s="149"/>
      <c r="AKJ42" s="149"/>
      <c r="AKK42" s="149"/>
      <c r="AKL42" s="149"/>
      <c r="AKM42" s="149"/>
      <c r="AKN42" s="149"/>
      <c r="AKO42" s="149"/>
      <c r="AKP42" s="149"/>
      <c r="AKQ42" s="149"/>
      <c r="AKR42" s="149"/>
      <c r="AKS42" s="149"/>
      <c r="AKT42" s="149"/>
      <c r="AKU42" s="149"/>
      <c r="AKV42" s="149"/>
      <c r="AKW42" s="149"/>
      <c r="AKX42" s="149"/>
      <c r="AKY42" s="149"/>
      <c r="AKZ42" s="149"/>
      <c r="ALA42" s="149"/>
      <c r="ALB42" s="149"/>
      <c r="ALC42" s="149"/>
      <c r="ALD42" s="149"/>
      <c r="ALE42" s="149"/>
      <c r="ALF42" s="149"/>
      <c r="ALG42" s="149"/>
      <c r="ALH42" s="149"/>
      <c r="ALI42" s="149"/>
      <c r="ALJ42" s="149"/>
      <c r="ALK42" s="149"/>
      <c r="ALL42" s="149"/>
    </row>
    <row r="43" spans="1:1000" s="11" customFormat="1">
      <c r="A43" s="148"/>
      <c r="B43" s="148"/>
      <c r="C43" s="89">
        <v>2022000000</v>
      </c>
      <c r="D43" s="165" t="s">
        <v>499</v>
      </c>
      <c r="E43" s="88" t="s">
        <v>326</v>
      </c>
      <c r="F43" s="85" t="s">
        <v>316</v>
      </c>
      <c r="G43" s="85" t="s">
        <v>291</v>
      </c>
      <c r="H43" s="85" t="s">
        <v>362</v>
      </c>
      <c r="I43" s="87">
        <v>1510171</v>
      </c>
      <c r="J43" s="87">
        <v>211923</v>
      </c>
      <c r="K43" s="87">
        <v>136476</v>
      </c>
      <c r="L43" s="87">
        <v>148010</v>
      </c>
      <c r="M43" s="87">
        <v>109895</v>
      </c>
      <c r="N43" s="87">
        <v>208030</v>
      </c>
      <c r="O43" s="87">
        <v>93842</v>
      </c>
      <c r="P43" s="87">
        <v>156592</v>
      </c>
      <c r="Q43" s="87">
        <v>210717</v>
      </c>
      <c r="R43" s="87">
        <v>234686</v>
      </c>
      <c r="S43" s="87">
        <v>83055</v>
      </c>
      <c r="T43" s="87">
        <v>84927</v>
      </c>
      <c r="U43" s="86">
        <v>42143</v>
      </c>
      <c r="V43" s="85" t="s">
        <v>401</v>
      </c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  <c r="CM43" s="149"/>
      <c r="CN43" s="149"/>
      <c r="CO43" s="149"/>
      <c r="CP43" s="149"/>
      <c r="CQ43" s="149"/>
      <c r="CR43" s="149"/>
      <c r="CS43" s="149"/>
      <c r="CT43" s="149"/>
      <c r="CU43" s="149"/>
      <c r="CV43" s="149"/>
      <c r="CW43" s="149"/>
      <c r="CX43" s="149"/>
      <c r="CY43" s="149"/>
      <c r="CZ43" s="149"/>
      <c r="DA43" s="149"/>
      <c r="DB43" s="149"/>
      <c r="DC43" s="149"/>
      <c r="DD43" s="149"/>
      <c r="DE43" s="149"/>
      <c r="DF43" s="149"/>
      <c r="DG43" s="149"/>
      <c r="DH43" s="149"/>
      <c r="DI43" s="149"/>
      <c r="DJ43" s="149"/>
      <c r="DK43" s="149"/>
      <c r="DL43" s="149"/>
      <c r="DM43" s="149"/>
      <c r="DN43" s="149"/>
      <c r="DO43" s="149"/>
      <c r="DP43" s="149"/>
      <c r="DQ43" s="149"/>
      <c r="DR43" s="149"/>
      <c r="DS43" s="149"/>
      <c r="DT43" s="149"/>
      <c r="DU43" s="149"/>
      <c r="DV43" s="149"/>
      <c r="DW43" s="149"/>
      <c r="DX43" s="149"/>
      <c r="DY43" s="149"/>
      <c r="DZ43" s="149"/>
      <c r="EA43" s="149"/>
      <c r="EB43" s="149"/>
      <c r="EC43" s="149"/>
      <c r="ED43" s="149"/>
      <c r="EE43" s="149"/>
      <c r="EF43" s="149"/>
      <c r="EG43" s="149"/>
      <c r="EH43" s="149"/>
      <c r="EI43" s="149"/>
      <c r="EJ43" s="149"/>
      <c r="EK43" s="149"/>
      <c r="EL43" s="149"/>
      <c r="EM43" s="149"/>
      <c r="EN43" s="149"/>
      <c r="EO43" s="149"/>
      <c r="EP43" s="149"/>
      <c r="EQ43" s="149"/>
      <c r="ER43" s="149"/>
      <c r="ES43" s="149"/>
      <c r="ET43" s="149"/>
      <c r="EU43" s="149"/>
      <c r="EV43" s="149"/>
      <c r="EW43" s="149"/>
      <c r="EX43" s="149"/>
      <c r="EY43" s="149"/>
      <c r="EZ43" s="149"/>
      <c r="FA43" s="149"/>
      <c r="FB43" s="149"/>
      <c r="FC43" s="149"/>
      <c r="FD43" s="149"/>
      <c r="FE43" s="149"/>
      <c r="FF43" s="149"/>
      <c r="FG43" s="149"/>
      <c r="FH43" s="149"/>
      <c r="FI43" s="149"/>
      <c r="FJ43" s="149"/>
      <c r="FK43" s="149"/>
      <c r="FL43" s="149"/>
      <c r="FM43" s="149"/>
      <c r="FN43" s="149"/>
      <c r="FO43" s="149"/>
      <c r="FP43" s="149"/>
      <c r="FQ43" s="149"/>
      <c r="FR43" s="149"/>
      <c r="FS43" s="149"/>
      <c r="FT43" s="149"/>
      <c r="FU43" s="149"/>
      <c r="FV43" s="149"/>
      <c r="FW43" s="149"/>
      <c r="FX43" s="149"/>
      <c r="FY43" s="149"/>
      <c r="FZ43" s="149"/>
      <c r="GA43" s="149"/>
      <c r="GB43" s="149"/>
      <c r="GC43" s="149"/>
      <c r="GD43" s="149"/>
      <c r="GE43" s="149"/>
      <c r="GF43" s="149"/>
      <c r="GG43" s="149"/>
      <c r="GH43" s="149"/>
      <c r="GI43" s="149"/>
      <c r="GJ43" s="149"/>
      <c r="GK43" s="149"/>
      <c r="GL43" s="149"/>
      <c r="GM43" s="149"/>
      <c r="GN43" s="149"/>
      <c r="GO43" s="149"/>
      <c r="GP43" s="149"/>
      <c r="GQ43" s="149"/>
      <c r="GR43" s="149"/>
      <c r="GS43" s="149"/>
      <c r="GT43" s="149"/>
      <c r="GU43" s="149"/>
      <c r="GV43" s="149"/>
      <c r="GW43" s="149"/>
      <c r="GX43" s="149"/>
      <c r="GY43" s="149"/>
      <c r="GZ43" s="149"/>
      <c r="HA43" s="149"/>
      <c r="HB43" s="149"/>
      <c r="HC43" s="149"/>
      <c r="HD43" s="149"/>
      <c r="HE43" s="149"/>
      <c r="HF43" s="149"/>
      <c r="HG43" s="149"/>
      <c r="HH43" s="149"/>
      <c r="HI43" s="149"/>
      <c r="HJ43" s="149"/>
      <c r="HK43" s="149"/>
      <c r="HL43" s="149"/>
      <c r="HM43" s="149"/>
      <c r="HN43" s="149"/>
      <c r="HO43" s="149"/>
      <c r="HP43" s="149"/>
      <c r="HQ43" s="149"/>
      <c r="HR43" s="149"/>
      <c r="HS43" s="149"/>
      <c r="HT43" s="149"/>
      <c r="HU43" s="149"/>
      <c r="HV43" s="149"/>
      <c r="HW43" s="149"/>
      <c r="HX43" s="149"/>
      <c r="HY43" s="149"/>
      <c r="HZ43" s="149"/>
      <c r="IA43" s="149"/>
      <c r="IB43" s="149"/>
      <c r="IC43" s="149"/>
      <c r="ID43" s="149"/>
      <c r="IE43" s="149"/>
      <c r="IF43" s="149"/>
      <c r="IG43" s="149"/>
      <c r="IH43" s="149"/>
      <c r="II43" s="149"/>
      <c r="IJ43" s="149"/>
      <c r="IK43" s="149"/>
      <c r="IL43" s="149"/>
      <c r="IM43" s="149"/>
      <c r="IN43" s="149"/>
      <c r="IO43" s="149"/>
      <c r="IP43" s="149"/>
      <c r="IQ43" s="149"/>
      <c r="IR43" s="149"/>
      <c r="IS43" s="149"/>
      <c r="IT43" s="149"/>
      <c r="IU43" s="149"/>
      <c r="IV43" s="149"/>
      <c r="IW43" s="149"/>
      <c r="IX43" s="149"/>
      <c r="IY43" s="149"/>
      <c r="IZ43" s="149"/>
      <c r="JA43" s="149"/>
      <c r="JB43" s="149"/>
      <c r="JC43" s="149"/>
      <c r="JD43" s="149"/>
      <c r="JE43" s="149"/>
      <c r="JF43" s="149"/>
      <c r="JG43" s="149"/>
      <c r="JH43" s="149"/>
      <c r="JI43" s="149"/>
      <c r="JJ43" s="149"/>
      <c r="JK43" s="149"/>
      <c r="JL43" s="149"/>
      <c r="JM43" s="149"/>
      <c r="JN43" s="149"/>
      <c r="JO43" s="149"/>
      <c r="JP43" s="149"/>
      <c r="JQ43" s="149"/>
      <c r="JR43" s="149"/>
      <c r="JS43" s="149"/>
      <c r="JT43" s="149"/>
      <c r="JU43" s="149"/>
      <c r="JV43" s="149"/>
      <c r="JW43" s="149"/>
      <c r="JX43" s="149"/>
      <c r="JY43" s="149"/>
      <c r="JZ43" s="149"/>
      <c r="KA43" s="149"/>
      <c r="KB43" s="149"/>
      <c r="KC43" s="149"/>
      <c r="KD43" s="149"/>
      <c r="KE43" s="149"/>
      <c r="KF43" s="149"/>
      <c r="KG43" s="149"/>
      <c r="KH43" s="149"/>
      <c r="KI43" s="149"/>
      <c r="KJ43" s="149"/>
      <c r="KK43" s="149"/>
      <c r="KL43" s="149"/>
      <c r="KM43" s="149"/>
      <c r="KN43" s="149"/>
      <c r="KO43" s="149"/>
      <c r="KP43" s="149"/>
      <c r="KQ43" s="149"/>
      <c r="KR43" s="149"/>
      <c r="KS43" s="149"/>
      <c r="KT43" s="149"/>
      <c r="KU43" s="149"/>
      <c r="KV43" s="149"/>
      <c r="KW43" s="149"/>
      <c r="KX43" s="149"/>
      <c r="KY43" s="149"/>
      <c r="KZ43" s="149"/>
      <c r="LA43" s="149"/>
      <c r="LB43" s="149"/>
      <c r="LC43" s="149"/>
      <c r="LD43" s="149"/>
      <c r="LE43" s="149"/>
      <c r="LF43" s="149"/>
      <c r="LG43" s="149"/>
      <c r="LH43" s="149"/>
      <c r="LI43" s="149"/>
      <c r="LJ43" s="149"/>
      <c r="LK43" s="149"/>
      <c r="LL43" s="149"/>
      <c r="LM43" s="149"/>
      <c r="LN43" s="149"/>
      <c r="LO43" s="149"/>
      <c r="LP43" s="149"/>
      <c r="LQ43" s="149"/>
      <c r="LR43" s="149"/>
      <c r="LS43" s="149"/>
      <c r="LT43" s="149"/>
      <c r="LU43" s="149"/>
      <c r="LV43" s="149"/>
      <c r="LW43" s="149"/>
      <c r="LX43" s="149"/>
      <c r="LY43" s="149"/>
      <c r="LZ43" s="149"/>
      <c r="MA43" s="149"/>
      <c r="MB43" s="149"/>
      <c r="MC43" s="149"/>
      <c r="MD43" s="149"/>
      <c r="ME43" s="149"/>
      <c r="MF43" s="149"/>
      <c r="MG43" s="149"/>
      <c r="MH43" s="149"/>
      <c r="MI43" s="149"/>
      <c r="MJ43" s="149"/>
      <c r="MK43" s="149"/>
      <c r="ML43" s="149"/>
      <c r="MM43" s="149"/>
      <c r="MN43" s="149"/>
      <c r="MO43" s="149"/>
      <c r="MP43" s="149"/>
      <c r="MQ43" s="149"/>
      <c r="MR43" s="149"/>
      <c r="MS43" s="149"/>
      <c r="MT43" s="149"/>
      <c r="MU43" s="149"/>
      <c r="MV43" s="149"/>
      <c r="MW43" s="149"/>
      <c r="MX43" s="149"/>
      <c r="MY43" s="149"/>
      <c r="MZ43" s="149"/>
      <c r="NA43" s="149"/>
      <c r="NB43" s="149"/>
      <c r="NC43" s="149"/>
      <c r="ND43" s="149"/>
      <c r="NE43" s="149"/>
      <c r="NF43" s="149"/>
      <c r="NG43" s="149"/>
      <c r="NH43" s="149"/>
      <c r="NI43" s="149"/>
      <c r="NJ43" s="149"/>
      <c r="NK43" s="149"/>
      <c r="NL43" s="149"/>
      <c r="NM43" s="149"/>
      <c r="NN43" s="149"/>
      <c r="NO43" s="149"/>
      <c r="NP43" s="149"/>
      <c r="NQ43" s="149"/>
      <c r="NR43" s="149"/>
      <c r="NS43" s="149"/>
      <c r="NT43" s="149"/>
      <c r="NU43" s="149"/>
      <c r="NV43" s="149"/>
      <c r="NW43" s="149"/>
      <c r="NX43" s="149"/>
      <c r="NY43" s="149"/>
      <c r="NZ43" s="149"/>
      <c r="OA43" s="149"/>
      <c r="OB43" s="149"/>
      <c r="OC43" s="149"/>
      <c r="OD43" s="149"/>
      <c r="OE43" s="149"/>
      <c r="OF43" s="149"/>
      <c r="OG43" s="149"/>
      <c r="OH43" s="149"/>
      <c r="OI43" s="149"/>
      <c r="OJ43" s="149"/>
      <c r="OK43" s="149"/>
      <c r="OL43" s="149"/>
      <c r="OM43" s="149"/>
      <c r="ON43" s="149"/>
      <c r="OO43" s="149"/>
      <c r="OP43" s="149"/>
      <c r="OQ43" s="149"/>
      <c r="OR43" s="149"/>
      <c r="OS43" s="149"/>
      <c r="OT43" s="149"/>
      <c r="OU43" s="149"/>
      <c r="OV43" s="149"/>
      <c r="OW43" s="149"/>
      <c r="OX43" s="149"/>
      <c r="OY43" s="149"/>
      <c r="OZ43" s="149"/>
      <c r="PA43" s="149"/>
      <c r="PB43" s="149"/>
      <c r="PC43" s="149"/>
      <c r="PD43" s="149"/>
      <c r="PE43" s="149"/>
      <c r="PF43" s="149"/>
      <c r="PG43" s="149"/>
      <c r="PH43" s="149"/>
      <c r="PI43" s="149"/>
      <c r="PJ43" s="149"/>
      <c r="PK43" s="149"/>
      <c r="PL43" s="149"/>
      <c r="PM43" s="149"/>
      <c r="PN43" s="149"/>
      <c r="PO43" s="149"/>
      <c r="PP43" s="149"/>
      <c r="PQ43" s="149"/>
      <c r="PR43" s="149"/>
      <c r="PS43" s="149"/>
      <c r="PT43" s="149"/>
      <c r="PU43" s="149"/>
      <c r="PV43" s="149"/>
      <c r="PW43" s="149"/>
      <c r="PX43" s="149"/>
      <c r="PY43" s="149"/>
      <c r="PZ43" s="149"/>
      <c r="QA43" s="149"/>
      <c r="QB43" s="149"/>
      <c r="QC43" s="149"/>
      <c r="QD43" s="149"/>
      <c r="QE43" s="149"/>
      <c r="QF43" s="149"/>
      <c r="QG43" s="149"/>
      <c r="QH43" s="149"/>
      <c r="QI43" s="149"/>
      <c r="QJ43" s="149"/>
      <c r="QK43" s="149"/>
      <c r="QL43" s="149"/>
      <c r="QM43" s="149"/>
      <c r="QN43" s="149"/>
      <c r="QO43" s="149"/>
      <c r="QP43" s="149"/>
      <c r="QQ43" s="149"/>
      <c r="QR43" s="149"/>
      <c r="QS43" s="149"/>
      <c r="QT43" s="149"/>
      <c r="QU43" s="149"/>
      <c r="QV43" s="149"/>
      <c r="QW43" s="149"/>
      <c r="QX43" s="149"/>
      <c r="QY43" s="149"/>
      <c r="QZ43" s="149"/>
      <c r="RA43" s="149"/>
      <c r="RB43" s="149"/>
      <c r="RC43" s="149"/>
      <c r="RD43" s="149"/>
      <c r="RE43" s="149"/>
      <c r="RF43" s="149"/>
      <c r="RG43" s="149"/>
      <c r="RH43" s="149"/>
      <c r="RI43" s="149"/>
      <c r="RJ43" s="149"/>
      <c r="RK43" s="149"/>
      <c r="RL43" s="149"/>
      <c r="RM43" s="149"/>
      <c r="RN43" s="149"/>
      <c r="RO43" s="149"/>
      <c r="RP43" s="149"/>
      <c r="RQ43" s="149"/>
      <c r="RR43" s="149"/>
      <c r="RS43" s="149"/>
      <c r="RT43" s="149"/>
      <c r="RU43" s="149"/>
      <c r="RV43" s="149"/>
      <c r="RW43" s="149"/>
      <c r="RX43" s="149"/>
      <c r="RY43" s="149"/>
      <c r="RZ43" s="149"/>
      <c r="SA43" s="149"/>
      <c r="SB43" s="149"/>
      <c r="SC43" s="149"/>
      <c r="SD43" s="149"/>
      <c r="SE43" s="149"/>
      <c r="SF43" s="149"/>
      <c r="SG43" s="149"/>
      <c r="SH43" s="149"/>
      <c r="SI43" s="149"/>
      <c r="SJ43" s="149"/>
      <c r="SK43" s="149"/>
      <c r="SL43" s="149"/>
      <c r="SM43" s="149"/>
      <c r="SN43" s="149"/>
      <c r="SO43" s="149"/>
      <c r="SP43" s="149"/>
      <c r="SQ43" s="149"/>
      <c r="SR43" s="149"/>
      <c r="SS43" s="149"/>
      <c r="ST43" s="149"/>
      <c r="SU43" s="149"/>
      <c r="SV43" s="149"/>
      <c r="SW43" s="149"/>
      <c r="SX43" s="149"/>
      <c r="SY43" s="149"/>
      <c r="SZ43" s="149"/>
      <c r="TA43" s="149"/>
      <c r="TB43" s="149"/>
      <c r="TC43" s="149"/>
      <c r="TD43" s="149"/>
      <c r="TE43" s="149"/>
      <c r="TF43" s="149"/>
      <c r="TG43" s="149"/>
      <c r="TH43" s="149"/>
      <c r="TI43" s="149"/>
      <c r="TJ43" s="149"/>
      <c r="TK43" s="149"/>
      <c r="TL43" s="149"/>
      <c r="TM43" s="149"/>
      <c r="TN43" s="149"/>
      <c r="TO43" s="149"/>
      <c r="TP43" s="149"/>
      <c r="TQ43" s="149"/>
      <c r="TR43" s="149"/>
      <c r="TS43" s="149"/>
      <c r="TT43" s="149"/>
      <c r="TU43" s="149"/>
      <c r="TV43" s="149"/>
      <c r="TW43" s="149"/>
      <c r="TX43" s="149"/>
      <c r="TY43" s="149"/>
      <c r="TZ43" s="149"/>
      <c r="UA43" s="149"/>
      <c r="UB43" s="149"/>
      <c r="UC43" s="149"/>
      <c r="UD43" s="149"/>
      <c r="UE43" s="149"/>
      <c r="UF43" s="149"/>
      <c r="UG43" s="149"/>
      <c r="UH43" s="149"/>
      <c r="UI43" s="149"/>
      <c r="UJ43" s="149"/>
      <c r="UK43" s="149"/>
      <c r="UL43" s="149"/>
      <c r="UM43" s="149"/>
      <c r="UN43" s="149"/>
      <c r="UO43" s="149"/>
      <c r="UP43" s="149"/>
      <c r="UQ43" s="149"/>
      <c r="UR43" s="149"/>
      <c r="US43" s="149"/>
      <c r="UT43" s="149"/>
      <c r="UU43" s="149"/>
      <c r="UV43" s="149"/>
      <c r="UW43" s="149"/>
      <c r="UX43" s="149"/>
      <c r="UY43" s="149"/>
      <c r="UZ43" s="149"/>
      <c r="VA43" s="149"/>
      <c r="VB43" s="149"/>
      <c r="VC43" s="149"/>
      <c r="VD43" s="149"/>
      <c r="VE43" s="149"/>
      <c r="VF43" s="149"/>
      <c r="VG43" s="149"/>
      <c r="VH43" s="149"/>
      <c r="VI43" s="149"/>
      <c r="VJ43" s="149"/>
      <c r="VK43" s="149"/>
      <c r="VL43" s="149"/>
      <c r="VM43" s="149"/>
      <c r="VN43" s="149"/>
      <c r="VO43" s="149"/>
      <c r="VP43" s="149"/>
      <c r="VQ43" s="149"/>
      <c r="VR43" s="149"/>
      <c r="VS43" s="149"/>
      <c r="VT43" s="149"/>
      <c r="VU43" s="149"/>
      <c r="VV43" s="149"/>
      <c r="VW43" s="149"/>
      <c r="VX43" s="149"/>
      <c r="VY43" s="149"/>
      <c r="VZ43" s="149"/>
      <c r="WA43" s="149"/>
      <c r="WB43" s="149"/>
      <c r="WC43" s="149"/>
      <c r="WD43" s="149"/>
      <c r="WE43" s="149"/>
      <c r="WF43" s="149"/>
      <c r="WG43" s="149"/>
      <c r="WH43" s="149"/>
      <c r="WI43" s="149"/>
      <c r="WJ43" s="149"/>
      <c r="WK43" s="149"/>
      <c r="WL43" s="149"/>
      <c r="WM43" s="149"/>
      <c r="WN43" s="149"/>
      <c r="WO43" s="149"/>
      <c r="WP43" s="149"/>
      <c r="WQ43" s="149"/>
      <c r="WR43" s="149"/>
      <c r="WS43" s="149"/>
      <c r="WT43" s="149"/>
      <c r="WU43" s="149"/>
      <c r="WV43" s="149"/>
      <c r="WW43" s="149"/>
      <c r="WX43" s="149"/>
      <c r="WY43" s="149"/>
      <c r="WZ43" s="149"/>
      <c r="XA43" s="149"/>
      <c r="XB43" s="149"/>
      <c r="XC43" s="149"/>
      <c r="XD43" s="149"/>
      <c r="XE43" s="149"/>
      <c r="XF43" s="149"/>
      <c r="XG43" s="149"/>
      <c r="XH43" s="149"/>
      <c r="XI43" s="149"/>
      <c r="XJ43" s="149"/>
      <c r="XK43" s="149"/>
      <c r="XL43" s="149"/>
      <c r="XM43" s="149"/>
      <c r="XN43" s="149"/>
      <c r="XO43" s="149"/>
      <c r="XP43" s="149"/>
      <c r="XQ43" s="149"/>
      <c r="XR43" s="149"/>
      <c r="XS43" s="149"/>
      <c r="XT43" s="149"/>
      <c r="XU43" s="149"/>
      <c r="XV43" s="149"/>
      <c r="XW43" s="149"/>
      <c r="XX43" s="149"/>
      <c r="XY43" s="149"/>
      <c r="XZ43" s="149"/>
      <c r="YA43" s="149"/>
      <c r="YB43" s="149"/>
      <c r="YC43" s="149"/>
      <c r="YD43" s="149"/>
      <c r="YE43" s="149"/>
      <c r="YF43" s="149"/>
      <c r="YG43" s="149"/>
      <c r="YH43" s="149"/>
      <c r="YI43" s="149"/>
      <c r="YJ43" s="149"/>
      <c r="YK43" s="149"/>
      <c r="YL43" s="149"/>
      <c r="YM43" s="149"/>
      <c r="YN43" s="149"/>
      <c r="YO43" s="149"/>
      <c r="YP43" s="149"/>
      <c r="YQ43" s="149"/>
      <c r="YR43" s="149"/>
      <c r="YS43" s="149"/>
      <c r="YT43" s="149"/>
      <c r="YU43" s="149"/>
      <c r="YV43" s="149"/>
      <c r="YW43" s="149"/>
      <c r="YX43" s="149"/>
      <c r="YY43" s="149"/>
      <c r="YZ43" s="149"/>
      <c r="ZA43" s="149"/>
      <c r="ZB43" s="149"/>
      <c r="ZC43" s="149"/>
      <c r="ZD43" s="149"/>
      <c r="ZE43" s="149"/>
      <c r="ZF43" s="149"/>
      <c r="ZG43" s="149"/>
      <c r="ZH43" s="149"/>
      <c r="ZI43" s="149"/>
      <c r="ZJ43" s="149"/>
      <c r="ZK43" s="149"/>
      <c r="ZL43" s="149"/>
      <c r="ZM43" s="149"/>
      <c r="ZN43" s="149"/>
      <c r="ZO43" s="149"/>
      <c r="ZP43" s="149"/>
      <c r="ZQ43" s="149"/>
      <c r="ZR43" s="149"/>
      <c r="ZS43" s="149"/>
      <c r="ZT43" s="149"/>
      <c r="ZU43" s="149"/>
      <c r="ZV43" s="149"/>
      <c r="ZW43" s="149"/>
      <c r="ZX43" s="149"/>
      <c r="ZY43" s="149"/>
      <c r="ZZ43" s="149"/>
      <c r="AAA43" s="149"/>
      <c r="AAB43" s="149"/>
      <c r="AAC43" s="149"/>
      <c r="AAD43" s="149"/>
      <c r="AAE43" s="149"/>
      <c r="AAF43" s="149"/>
      <c r="AAG43" s="149"/>
      <c r="AAH43" s="149"/>
      <c r="AAI43" s="149"/>
      <c r="AAJ43" s="149"/>
      <c r="AAK43" s="149"/>
      <c r="AAL43" s="149"/>
      <c r="AAM43" s="149"/>
      <c r="AAN43" s="149"/>
      <c r="AAO43" s="149"/>
      <c r="AAP43" s="149"/>
      <c r="AAQ43" s="149"/>
      <c r="AAR43" s="149"/>
      <c r="AAS43" s="149"/>
      <c r="AAT43" s="149"/>
      <c r="AAU43" s="149"/>
      <c r="AAV43" s="149"/>
      <c r="AAW43" s="149"/>
      <c r="AAX43" s="149"/>
      <c r="AAY43" s="149"/>
      <c r="AAZ43" s="149"/>
      <c r="ABA43" s="149"/>
      <c r="ABB43" s="149"/>
      <c r="ABC43" s="149"/>
      <c r="ABD43" s="149"/>
      <c r="ABE43" s="149"/>
      <c r="ABF43" s="149"/>
      <c r="ABG43" s="149"/>
      <c r="ABH43" s="149"/>
      <c r="ABI43" s="149"/>
      <c r="ABJ43" s="149"/>
      <c r="ABK43" s="149"/>
      <c r="ABL43" s="149"/>
      <c r="ABM43" s="149"/>
      <c r="ABN43" s="149"/>
      <c r="ABO43" s="149"/>
      <c r="ABP43" s="149"/>
      <c r="ABQ43" s="149"/>
      <c r="ABR43" s="149"/>
      <c r="ABS43" s="149"/>
      <c r="ABT43" s="149"/>
      <c r="ABU43" s="149"/>
      <c r="ABV43" s="149"/>
      <c r="ABW43" s="149"/>
      <c r="ABX43" s="149"/>
      <c r="ABY43" s="149"/>
      <c r="ABZ43" s="149"/>
      <c r="ACA43" s="149"/>
      <c r="ACB43" s="149"/>
      <c r="ACC43" s="149"/>
      <c r="ACD43" s="149"/>
      <c r="ACE43" s="149"/>
      <c r="ACF43" s="149"/>
      <c r="ACG43" s="149"/>
      <c r="ACH43" s="149"/>
      <c r="ACI43" s="149"/>
      <c r="ACJ43" s="149"/>
      <c r="ACK43" s="149"/>
      <c r="ACL43" s="149"/>
      <c r="ACM43" s="149"/>
      <c r="ACN43" s="149"/>
      <c r="ACO43" s="149"/>
      <c r="ACP43" s="149"/>
      <c r="ACQ43" s="149"/>
      <c r="ACR43" s="149"/>
      <c r="ACS43" s="149"/>
      <c r="ACT43" s="149"/>
      <c r="ACU43" s="149"/>
      <c r="ACV43" s="149"/>
      <c r="ACW43" s="149"/>
      <c r="ACX43" s="149"/>
      <c r="ACY43" s="149"/>
      <c r="ACZ43" s="149"/>
      <c r="ADA43" s="149"/>
      <c r="ADB43" s="149"/>
      <c r="ADC43" s="149"/>
      <c r="ADD43" s="149"/>
      <c r="ADE43" s="149"/>
      <c r="ADF43" s="149"/>
      <c r="ADG43" s="149"/>
      <c r="ADH43" s="149"/>
      <c r="ADI43" s="149"/>
      <c r="ADJ43" s="149"/>
      <c r="ADK43" s="149"/>
      <c r="ADL43" s="149"/>
      <c r="ADM43" s="149"/>
      <c r="ADN43" s="149"/>
      <c r="ADO43" s="149"/>
      <c r="ADP43" s="149"/>
      <c r="ADQ43" s="149"/>
      <c r="ADR43" s="149"/>
      <c r="ADS43" s="149"/>
      <c r="ADT43" s="149"/>
      <c r="ADU43" s="149"/>
      <c r="ADV43" s="149"/>
      <c r="ADW43" s="149"/>
      <c r="ADX43" s="149"/>
      <c r="ADY43" s="149"/>
      <c r="ADZ43" s="149"/>
      <c r="AEA43" s="149"/>
      <c r="AEB43" s="149"/>
      <c r="AEC43" s="149"/>
      <c r="AED43" s="149"/>
      <c r="AEE43" s="149"/>
      <c r="AEF43" s="149"/>
      <c r="AEG43" s="149"/>
      <c r="AEH43" s="149"/>
      <c r="AEI43" s="149"/>
      <c r="AEJ43" s="149"/>
      <c r="AEK43" s="149"/>
      <c r="AEL43" s="149"/>
      <c r="AEM43" s="149"/>
      <c r="AEN43" s="149"/>
      <c r="AEO43" s="149"/>
      <c r="AEP43" s="149"/>
      <c r="AEQ43" s="149"/>
      <c r="AER43" s="149"/>
      <c r="AES43" s="149"/>
      <c r="AET43" s="149"/>
      <c r="AEU43" s="149"/>
      <c r="AEV43" s="149"/>
      <c r="AEW43" s="149"/>
      <c r="AEX43" s="149"/>
      <c r="AEY43" s="149"/>
      <c r="AEZ43" s="149"/>
      <c r="AFA43" s="149"/>
      <c r="AFB43" s="149"/>
      <c r="AFC43" s="149"/>
      <c r="AFD43" s="149"/>
      <c r="AFE43" s="149"/>
      <c r="AFF43" s="149"/>
      <c r="AFG43" s="149"/>
      <c r="AFH43" s="149"/>
      <c r="AFI43" s="149"/>
      <c r="AFJ43" s="149"/>
      <c r="AFK43" s="149"/>
      <c r="AFL43" s="149"/>
      <c r="AFM43" s="149"/>
      <c r="AFN43" s="149"/>
      <c r="AFO43" s="149"/>
      <c r="AFP43" s="149"/>
      <c r="AFQ43" s="149"/>
      <c r="AFR43" s="149"/>
      <c r="AFS43" s="149"/>
      <c r="AFT43" s="149"/>
      <c r="AFU43" s="149"/>
      <c r="AFV43" s="149"/>
      <c r="AFW43" s="149"/>
      <c r="AFX43" s="149"/>
      <c r="AFY43" s="149"/>
      <c r="AFZ43" s="149"/>
      <c r="AGA43" s="149"/>
      <c r="AGB43" s="149"/>
      <c r="AGC43" s="149"/>
      <c r="AGD43" s="149"/>
      <c r="AGE43" s="149"/>
      <c r="AGF43" s="149"/>
      <c r="AGG43" s="149"/>
      <c r="AGH43" s="149"/>
      <c r="AGI43" s="149"/>
      <c r="AGJ43" s="149"/>
      <c r="AGK43" s="149"/>
      <c r="AGL43" s="149"/>
      <c r="AGM43" s="149"/>
      <c r="AGN43" s="149"/>
      <c r="AGO43" s="149"/>
      <c r="AGP43" s="149"/>
      <c r="AGQ43" s="149"/>
      <c r="AGR43" s="149"/>
      <c r="AGS43" s="149"/>
      <c r="AGT43" s="149"/>
      <c r="AGU43" s="149"/>
      <c r="AGV43" s="149"/>
      <c r="AGW43" s="149"/>
      <c r="AGX43" s="149"/>
      <c r="AGY43" s="149"/>
      <c r="AGZ43" s="149"/>
      <c r="AHA43" s="149"/>
      <c r="AHB43" s="149"/>
      <c r="AHC43" s="149"/>
      <c r="AHD43" s="149"/>
      <c r="AHE43" s="149"/>
      <c r="AHF43" s="149"/>
      <c r="AHG43" s="149"/>
      <c r="AHH43" s="149"/>
      <c r="AHI43" s="149"/>
      <c r="AHJ43" s="149"/>
      <c r="AHK43" s="149"/>
      <c r="AHL43" s="149"/>
      <c r="AHM43" s="149"/>
      <c r="AHN43" s="149"/>
      <c r="AHO43" s="149"/>
      <c r="AHP43" s="149"/>
      <c r="AHQ43" s="149"/>
      <c r="AHR43" s="149"/>
      <c r="AHS43" s="149"/>
      <c r="AHT43" s="149"/>
      <c r="AHU43" s="149"/>
      <c r="AHV43" s="149"/>
      <c r="AHW43" s="149"/>
      <c r="AHX43" s="149"/>
      <c r="AHY43" s="149"/>
      <c r="AHZ43" s="149"/>
      <c r="AIA43" s="149"/>
      <c r="AIB43" s="149"/>
      <c r="AIC43" s="149"/>
      <c r="AID43" s="149"/>
      <c r="AIE43" s="149"/>
      <c r="AIF43" s="149"/>
      <c r="AIG43" s="149"/>
      <c r="AIH43" s="149"/>
      <c r="AII43" s="149"/>
      <c r="AIJ43" s="149"/>
      <c r="AIK43" s="149"/>
      <c r="AIL43" s="149"/>
      <c r="AIM43" s="149"/>
      <c r="AIN43" s="149"/>
      <c r="AIO43" s="149"/>
      <c r="AIP43" s="149"/>
      <c r="AIQ43" s="149"/>
      <c r="AIR43" s="149"/>
      <c r="AIS43" s="149"/>
      <c r="AIT43" s="149"/>
      <c r="AIU43" s="149"/>
      <c r="AIV43" s="149"/>
      <c r="AIW43" s="149"/>
      <c r="AIX43" s="149"/>
      <c r="AIY43" s="149"/>
      <c r="AIZ43" s="149"/>
      <c r="AJA43" s="149"/>
      <c r="AJB43" s="149"/>
      <c r="AJC43" s="149"/>
      <c r="AJD43" s="149"/>
      <c r="AJE43" s="149"/>
      <c r="AJF43" s="149"/>
      <c r="AJG43" s="149"/>
      <c r="AJH43" s="149"/>
      <c r="AJI43" s="149"/>
      <c r="AJJ43" s="149"/>
      <c r="AJK43" s="149"/>
      <c r="AJL43" s="149"/>
      <c r="AJM43" s="149"/>
      <c r="AJN43" s="149"/>
      <c r="AJO43" s="149"/>
      <c r="AJP43" s="149"/>
      <c r="AJQ43" s="149"/>
      <c r="AJR43" s="149"/>
      <c r="AJS43" s="149"/>
      <c r="AJT43" s="149"/>
      <c r="AJU43" s="149"/>
      <c r="AJV43" s="149"/>
      <c r="AJW43" s="149"/>
      <c r="AJX43" s="149"/>
      <c r="AJY43" s="149"/>
      <c r="AJZ43" s="149"/>
      <c r="AKA43" s="149"/>
      <c r="AKB43" s="149"/>
      <c r="AKC43" s="149"/>
      <c r="AKD43" s="149"/>
      <c r="AKE43" s="149"/>
      <c r="AKF43" s="149"/>
      <c r="AKG43" s="149"/>
      <c r="AKH43" s="149"/>
      <c r="AKI43" s="149"/>
      <c r="AKJ43" s="149"/>
      <c r="AKK43" s="149"/>
      <c r="AKL43" s="149"/>
      <c r="AKM43" s="149"/>
      <c r="AKN43" s="149"/>
      <c r="AKO43" s="149"/>
      <c r="AKP43" s="149"/>
      <c r="AKQ43" s="149"/>
      <c r="AKR43" s="149"/>
      <c r="AKS43" s="149"/>
      <c r="AKT43" s="149"/>
      <c r="AKU43" s="149"/>
      <c r="AKV43" s="149"/>
      <c r="AKW43" s="149"/>
      <c r="AKX43" s="149"/>
      <c r="AKY43" s="149"/>
      <c r="AKZ43" s="149"/>
      <c r="ALA43" s="149"/>
      <c r="ALB43" s="149"/>
      <c r="ALC43" s="149"/>
      <c r="ALD43" s="149"/>
      <c r="ALE43" s="149"/>
      <c r="ALF43" s="149"/>
      <c r="ALG43" s="149"/>
      <c r="ALH43" s="149"/>
      <c r="ALI43" s="149"/>
      <c r="ALJ43" s="149"/>
      <c r="ALK43" s="149"/>
      <c r="ALL43" s="149"/>
    </row>
    <row r="44" spans="1:1000" s="11" customFormat="1">
      <c r="A44" s="148"/>
      <c r="B44" s="148"/>
      <c r="C44" s="90">
        <v>2023000000</v>
      </c>
      <c r="D44" s="165" t="s">
        <v>463</v>
      </c>
      <c r="E44" s="88" t="s">
        <v>326</v>
      </c>
      <c r="F44" s="85" t="s">
        <v>316</v>
      </c>
      <c r="G44" s="85" t="s">
        <v>291</v>
      </c>
      <c r="H44" s="85" t="s">
        <v>362</v>
      </c>
      <c r="I44" s="87">
        <v>1499887</v>
      </c>
      <c r="J44" s="87">
        <v>210670</v>
      </c>
      <c r="K44" s="87">
        <v>136029</v>
      </c>
      <c r="L44" s="87">
        <v>148936</v>
      </c>
      <c r="M44" s="87">
        <v>109686</v>
      </c>
      <c r="N44" s="87">
        <v>205978</v>
      </c>
      <c r="O44" s="87">
        <v>93181</v>
      </c>
      <c r="P44" s="87">
        <v>154929</v>
      </c>
      <c r="Q44" s="87">
        <v>208205</v>
      </c>
      <c r="R44" s="87">
        <v>232273</v>
      </c>
      <c r="S44" s="87">
        <v>82262</v>
      </c>
      <c r="T44" s="87">
        <v>83816</v>
      </c>
      <c r="U44" s="86">
        <v>41686</v>
      </c>
      <c r="V44" s="85" t="s">
        <v>401</v>
      </c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  <c r="CM44" s="149"/>
      <c r="CN44" s="149"/>
      <c r="CO44" s="149"/>
      <c r="CP44" s="149"/>
      <c r="CQ44" s="149"/>
      <c r="CR44" s="149"/>
      <c r="CS44" s="149"/>
      <c r="CT44" s="149"/>
      <c r="CU44" s="149"/>
      <c r="CV44" s="149"/>
      <c r="CW44" s="149"/>
      <c r="CX44" s="149"/>
      <c r="CY44" s="149"/>
      <c r="CZ44" s="149"/>
      <c r="DA44" s="149"/>
      <c r="DB44" s="149"/>
      <c r="DC44" s="149"/>
      <c r="DD44" s="149"/>
      <c r="DE44" s="149"/>
      <c r="DF44" s="149"/>
      <c r="DG44" s="149"/>
      <c r="DH44" s="149"/>
      <c r="DI44" s="149"/>
      <c r="DJ44" s="149"/>
      <c r="DK44" s="149"/>
      <c r="DL44" s="149"/>
      <c r="DM44" s="149"/>
      <c r="DN44" s="149"/>
      <c r="DO44" s="149"/>
      <c r="DP44" s="149"/>
      <c r="DQ44" s="149"/>
      <c r="DR44" s="149"/>
      <c r="DS44" s="149"/>
      <c r="DT44" s="149"/>
      <c r="DU44" s="149"/>
      <c r="DV44" s="149"/>
      <c r="DW44" s="149"/>
      <c r="DX44" s="149"/>
      <c r="DY44" s="149"/>
      <c r="DZ44" s="149"/>
      <c r="EA44" s="149"/>
      <c r="EB44" s="149"/>
      <c r="EC44" s="149"/>
      <c r="ED44" s="149"/>
      <c r="EE44" s="149"/>
      <c r="EF44" s="149"/>
      <c r="EG44" s="149"/>
      <c r="EH44" s="149"/>
      <c r="EI44" s="149"/>
      <c r="EJ44" s="149"/>
      <c r="EK44" s="149"/>
      <c r="EL44" s="149"/>
      <c r="EM44" s="149"/>
      <c r="EN44" s="149"/>
      <c r="EO44" s="149"/>
      <c r="EP44" s="149"/>
      <c r="EQ44" s="149"/>
      <c r="ER44" s="149"/>
      <c r="ES44" s="149"/>
      <c r="ET44" s="149"/>
      <c r="EU44" s="149"/>
      <c r="EV44" s="149"/>
      <c r="EW44" s="149"/>
      <c r="EX44" s="149"/>
      <c r="EY44" s="149"/>
      <c r="EZ44" s="149"/>
      <c r="FA44" s="149"/>
      <c r="FB44" s="149"/>
      <c r="FC44" s="149"/>
      <c r="FD44" s="149"/>
      <c r="FE44" s="149"/>
      <c r="FF44" s="149"/>
      <c r="FG44" s="149"/>
      <c r="FH44" s="149"/>
      <c r="FI44" s="149"/>
      <c r="FJ44" s="149"/>
      <c r="FK44" s="149"/>
      <c r="FL44" s="149"/>
      <c r="FM44" s="149"/>
      <c r="FN44" s="149"/>
      <c r="FO44" s="149"/>
      <c r="FP44" s="149"/>
      <c r="FQ44" s="149"/>
      <c r="FR44" s="149"/>
      <c r="FS44" s="149"/>
      <c r="FT44" s="149"/>
      <c r="FU44" s="149"/>
      <c r="FV44" s="149"/>
      <c r="FW44" s="149"/>
      <c r="FX44" s="149"/>
      <c r="FY44" s="149"/>
      <c r="FZ44" s="149"/>
      <c r="GA44" s="149"/>
      <c r="GB44" s="149"/>
      <c r="GC44" s="149"/>
      <c r="GD44" s="149"/>
      <c r="GE44" s="149"/>
      <c r="GF44" s="149"/>
      <c r="GG44" s="149"/>
      <c r="GH44" s="149"/>
      <c r="GI44" s="149"/>
      <c r="GJ44" s="149"/>
      <c r="GK44" s="149"/>
      <c r="GL44" s="149"/>
      <c r="GM44" s="149"/>
      <c r="GN44" s="149"/>
      <c r="GO44" s="149"/>
      <c r="GP44" s="149"/>
      <c r="GQ44" s="149"/>
      <c r="GR44" s="149"/>
      <c r="GS44" s="149"/>
      <c r="GT44" s="149"/>
      <c r="GU44" s="149"/>
      <c r="GV44" s="149"/>
      <c r="GW44" s="149"/>
      <c r="GX44" s="149"/>
      <c r="GY44" s="149"/>
      <c r="GZ44" s="149"/>
      <c r="HA44" s="149"/>
      <c r="HB44" s="149"/>
      <c r="HC44" s="149"/>
      <c r="HD44" s="149"/>
      <c r="HE44" s="149"/>
      <c r="HF44" s="149"/>
      <c r="HG44" s="149"/>
      <c r="HH44" s="149"/>
      <c r="HI44" s="149"/>
      <c r="HJ44" s="149"/>
      <c r="HK44" s="149"/>
      <c r="HL44" s="149"/>
      <c r="HM44" s="149"/>
      <c r="HN44" s="149"/>
      <c r="HO44" s="149"/>
      <c r="HP44" s="149"/>
      <c r="HQ44" s="149"/>
      <c r="HR44" s="149"/>
      <c r="HS44" s="149"/>
      <c r="HT44" s="149"/>
      <c r="HU44" s="149"/>
      <c r="HV44" s="149"/>
      <c r="HW44" s="149"/>
      <c r="HX44" s="149"/>
      <c r="HY44" s="149"/>
      <c r="HZ44" s="149"/>
      <c r="IA44" s="149"/>
      <c r="IB44" s="149"/>
      <c r="IC44" s="149"/>
      <c r="ID44" s="149"/>
      <c r="IE44" s="149"/>
      <c r="IF44" s="149"/>
      <c r="IG44" s="149"/>
      <c r="IH44" s="149"/>
      <c r="II44" s="149"/>
      <c r="IJ44" s="149"/>
      <c r="IK44" s="149"/>
      <c r="IL44" s="149"/>
      <c r="IM44" s="149"/>
      <c r="IN44" s="149"/>
      <c r="IO44" s="149"/>
      <c r="IP44" s="149"/>
      <c r="IQ44" s="149"/>
      <c r="IR44" s="149"/>
      <c r="IS44" s="149"/>
      <c r="IT44" s="149"/>
      <c r="IU44" s="149"/>
      <c r="IV44" s="149"/>
      <c r="IW44" s="149"/>
      <c r="IX44" s="149"/>
      <c r="IY44" s="149"/>
      <c r="IZ44" s="149"/>
      <c r="JA44" s="149"/>
      <c r="JB44" s="149"/>
      <c r="JC44" s="149"/>
      <c r="JD44" s="149"/>
      <c r="JE44" s="149"/>
      <c r="JF44" s="149"/>
      <c r="JG44" s="149"/>
      <c r="JH44" s="149"/>
      <c r="JI44" s="149"/>
      <c r="JJ44" s="149"/>
      <c r="JK44" s="149"/>
      <c r="JL44" s="149"/>
      <c r="JM44" s="149"/>
      <c r="JN44" s="149"/>
      <c r="JO44" s="149"/>
      <c r="JP44" s="149"/>
      <c r="JQ44" s="149"/>
      <c r="JR44" s="149"/>
      <c r="JS44" s="149"/>
      <c r="JT44" s="149"/>
      <c r="JU44" s="149"/>
      <c r="JV44" s="149"/>
      <c r="JW44" s="149"/>
      <c r="JX44" s="149"/>
      <c r="JY44" s="149"/>
      <c r="JZ44" s="149"/>
      <c r="KA44" s="149"/>
      <c r="KB44" s="149"/>
      <c r="KC44" s="149"/>
      <c r="KD44" s="149"/>
      <c r="KE44" s="149"/>
      <c r="KF44" s="149"/>
      <c r="KG44" s="149"/>
      <c r="KH44" s="149"/>
      <c r="KI44" s="149"/>
      <c r="KJ44" s="149"/>
      <c r="KK44" s="149"/>
      <c r="KL44" s="149"/>
      <c r="KM44" s="149"/>
      <c r="KN44" s="149"/>
      <c r="KO44" s="149"/>
      <c r="KP44" s="149"/>
      <c r="KQ44" s="149"/>
      <c r="KR44" s="149"/>
      <c r="KS44" s="149"/>
      <c r="KT44" s="149"/>
      <c r="KU44" s="149"/>
      <c r="KV44" s="149"/>
      <c r="KW44" s="149"/>
      <c r="KX44" s="149"/>
      <c r="KY44" s="149"/>
      <c r="KZ44" s="149"/>
      <c r="LA44" s="149"/>
      <c r="LB44" s="149"/>
      <c r="LC44" s="149"/>
      <c r="LD44" s="149"/>
      <c r="LE44" s="149"/>
      <c r="LF44" s="149"/>
      <c r="LG44" s="149"/>
      <c r="LH44" s="149"/>
      <c r="LI44" s="149"/>
      <c r="LJ44" s="149"/>
      <c r="LK44" s="149"/>
      <c r="LL44" s="149"/>
      <c r="LM44" s="149"/>
      <c r="LN44" s="149"/>
      <c r="LO44" s="149"/>
      <c r="LP44" s="149"/>
      <c r="LQ44" s="149"/>
      <c r="LR44" s="149"/>
      <c r="LS44" s="149"/>
      <c r="LT44" s="149"/>
      <c r="LU44" s="149"/>
      <c r="LV44" s="149"/>
      <c r="LW44" s="149"/>
      <c r="LX44" s="149"/>
      <c r="LY44" s="149"/>
      <c r="LZ44" s="149"/>
      <c r="MA44" s="149"/>
      <c r="MB44" s="149"/>
      <c r="MC44" s="149"/>
      <c r="MD44" s="149"/>
      <c r="ME44" s="149"/>
      <c r="MF44" s="149"/>
      <c r="MG44" s="149"/>
      <c r="MH44" s="149"/>
      <c r="MI44" s="149"/>
      <c r="MJ44" s="149"/>
      <c r="MK44" s="149"/>
      <c r="ML44" s="149"/>
      <c r="MM44" s="149"/>
      <c r="MN44" s="149"/>
      <c r="MO44" s="149"/>
      <c r="MP44" s="149"/>
      <c r="MQ44" s="149"/>
      <c r="MR44" s="149"/>
      <c r="MS44" s="149"/>
      <c r="MT44" s="149"/>
      <c r="MU44" s="149"/>
      <c r="MV44" s="149"/>
      <c r="MW44" s="149"/>
      <c r="MX44" s="149"/>
      <c r="MY44" s="149"/>
      <c r="MZ44" s="149"/>
      <c r="NA44" s="149"/>
      <c r="NB44" s="149"/>
      <c r="NC44" s="149"/>
      <c r="ND44" s="149"/>
      <c r="NE44" s="149"/>
      <c r="NF44" s="149"/>
      <c r="NG44" s="149"/>
      <c r="NH44" s="149"/>
      <c r="NI44" s="149"/>
      <c r="NJ44" s="149"/>
      <c r="NK44" s="149"/>
      <c r="NL44" s="149"/>
      <c r="NM44" s="149"/>
      <c r="NN44" s="149"/>
      <c r="NO44" s="149"/>
      <c r="NP44" s="149"/>
      <c r="NQ44" s="149"/>
      <c r="NR44" s="149"/>
      <c r="NS44" s="149"/>
      <c r="NT44" s="149"/>
      <c r="NU44" s="149"/>
      <c r="NV44" s="149"/>
      <c r="NW44" s="149"/>
      <c r="NX44" s="149"/>
      <c r="NY44" s="149"/>
      <c r="NZ44" s="149"/>
      <c r="OA44" s="149"/>
      <c r="OB44" s="149"/>
      <c r="OC44" s="149"/>
      <c r="OD44" s="149"/>
      <c r="OE44" s="149"/>
      <c r="OF44" s="149"/>
      <c r="OG44" s="149"/>
      <c r="OH44" s="149"/>
      <c r="OI44" s="149"/>
      <c r="OJ44" s="149"/>
      <c r="OK44" s="149"/>
      <c r="OL44" s="149"/>
      <c r="OM44" s="149"/>
      <c r="ON44" s="149"/>
      <c r="OO44" s="149"/>
      <c r="OP44" s="149"/>
      <c r="OQ44" s="149"/>
      <c r="OR44" s="149"/>
      <c r="OS44" s="149"/>
      <c r="OT44" s="149"/>
      <c r="OU44" s="149"/>
      <c r="OV44" s="149"/>
      <c r="OW44" s="149"/>
      <c r="OX44" s="149"/>
      <c r="OY44" s="149"/>
      <c r="OZ44" s="149"/>
      <c r="PA44" s="149"/>
      <c r="PB44" s="149"/>
      <c r="PC44" s="149"/>
      <c r="PD44" s="149"/>
      <c r="PE44" s="149"/>
      <c r="PF44" s="149"/>
      <c r="PG44" s="149"/>
      <c r="PH44" s="149"/>
      <c r="PI44" s="149"/>
      <c r="PJ44" s="149"/>
      <c r="PK44" s="149"/>
      <c r="PL44" s="149"/>
      <c r="PM44" s="149"/>
      <c r="PN44" s="149"/>
      <c r="PO44" s="149"/>
      <c r="PP44" s="149"/>
      <c r="PQ44" s="149"/>
      <c r="PR44" s="149"/>
      <c r="PS44" s="149"/>
      <c r="PT44" s="149"/>
      <c r="PU44" s="149"/>
      <c r="PV44" s="149"/>
      <c r="PW44" s="149"/>
      <c r="PX44" s="149"/>
      <c r="PY44" s="149"/>
      <c r="PZ44" s="149"/>
      <c r="QA44" s="149"/>
      <c r="QB44" s="149"/>
      <c r="QC44" s="149"/>
      <c r="QD44" s="149"/>
      <c r="QE44" s="149"/>
      <c r="QF44" s="149"/>
      <c r="QG44" s="149"/>
      <c r="QH44" s="149"/>
      <c r="QI44" s="149"/>
      <c r="QJ44" s="149"/>
      <c r="QK44" s="149"/>
      <c r="QL44" s="149"/>
      <c r="QM44" s="149"/>
      <c r="QN44" s="149"/>
      <c r="QO44" s="149"/>
      <c r="QP44" s="149"/>
      <c r="QQ44" s="149"/>
      <c r="QR44" s="149"/>
      <c r="QS44" s="149"/>
      <c r="QT44" s="149"/>
      <c r="QU44" s="149"/>
      <c r="QV44" s="149"/>
      <c r="QW44" s="149"/>
      <c r="QX44" s="149"/>
      <c r="QY44" s="149"/>
      <c r="QZ44" s="149"/>
      <c r="RA44" s="149"/>
      <c r="RB44" s="149"/>
      <c r="RC44" s="149"/>
      <c r="RD44" s="149"/>
      <c r="RE44" s="149"/>
      <c r="RF44" s="149"/>
      <c r="RG44" s="149"/>
      <c r="RH44" s="149"/>
      <c r="RI44" s="149"/>
      <c r="RJ44" s="149"/>
      <c r="RK44" s="149"/>
      <c r="RL44" s="149"/>
      <c r="RM44" s="149"/>
      <c r="RN44" s="149"/>
      <c r="RO44" s="149"/>
      <c r="RP44" s="149"/>
      <c r="RQ44" s="149"/>
      <c r="RR44" s="149"/>
      <c r="RS44" s="149"/>
      <c r="RT44" s="149"/>
      <c r="RU44" s="149"/>
      <c r="RV44" s="149"/>
      <c r="RW44" s="149"/>
      <c r="RX44" s="149"/>
      <c r="RY44" s="149"/>
      <c r="RZ44" s="149"/>
      <c r="SA44" s="149"/>
      <c r="SB44" s="149"/>
      <c r="SC44" s="149"/>
      <c r="SD44" s="149"/>
      <c r="SE44" s="149"/>
      <c r="SF44" s="149"/>
      <c r="SG44" s="149"/>
      <c r="SH44" s="149"/>
      <c r="SI44" s="149"/>
      <c r="SJ44" s="149"/>
      <c r="SK44" s="149"/>
      <c r="SL44" s="149"/>
      <c r="SM44" s="149"/>
      <c r="SN44" s="149"/>
      <c r="SO44" s="149"/>
      <c r="SP44" s="149"/>
      <c r="SQ44" s="149"/>
      <c r="SR44" s="149"/>
      <c r="SS44" s="149"/>
      <c r="ST44" s="149"/>
      <c r="SU44" s="149"/>
      <c r="SV44" s="149"/>
      <c r="SW44" s="149"/>
      <c r="SX44" s="149"/>
      <c r="SY44" s="149"/>
      <c r="SZ44" s="149"/>
      <c r="TA44" s="149"/>
      <c r="TB44" s="149"/>
      <c r="TC44" s="149"/>
      <c r="TD44" s="149"/>
      <c r="TE44" s="149"/>
      <c r="TF44" s="149"/>
      <c r="TG44" s="149"/>
      <c r="TH44" s="149"/>
      <c r="TI44" s="149"/>
      <c r="TJ44" s="149"/>
      <c r="TK44" s="149"/>
      <c r="TL44" s="149"/>
      <c r="TM44" s="149"/>
      <c r="TN44" s="149"/>
      <c r="TO44" s="149"/>
      <c r="TP44" s="149"/>
      <c r="TQ44" s="149"/>
      <c r="TR44" s="149"/>
      <c r="TS44" s="149"/>
      <c r="TT44" s="149"/>
      <c r="TU44" s="149"/>
      <c r="TV44" s="149"/>
      <c r="TW44" s="149"/>
      <c r="TX44" s="149"/>
      <c r="TY44" s="149"/>
      <c r="TZ44" s="149"/>
      <c r="UA44" s="149"/>
      <c r="UB44" s="149"/>
      <c r="UC44" s="149"/>
      <c r="UD44" s="149"/>
      <c r="UE44" s="149"/>
      <c r="UF44" s="149"/>
      <c r="UG44" s="149"/>
      <c r="UH44" s="149"/>
      <c r="UI44" s="149"/>
      <c r="UJ44" s="149"/>
      <c r="UK44" s="149"/>
      <c r="UL44" s="149"/>
      <c r="UM44" s="149"/>
      <c r="UN44" s="149"/>
      <c r="UO44" s="149"/>
      <c r="UP44" s="149"/>
      <c r="UQ44" s="149"/>
      <c r="UR44" s="149"/>
      <c r="US44" s="149"/>
      <c r="UT44" s="149"/>
      <c r="UU44" s="149"/>
      <c r="UV44" s="149"/>
      <c r="UW44" s="149"/>
      <c r="UX44" s="149"/>
      <c r="UY44" s="149"/>
      <c r="UZ44" s="149"/>
      <c r="VA44" s="149"/>
      <c r="VB44" s="149"/>
      <c r="VC44" s="149"/>
      <c r="VD44" s="149"/>
      <c r="VE44" s="149"/>
      <c r="VF44" s="149"/>
      <c r="VG44" s="149"/>
      <c r="VH44" s="149"/>
      <c r="VI44" s="149"/>
      <c r="VJ44" s="149"/>
      <c r="VK44" s="149"/>
      <c r="VL44" s="149"/>
      <c r="VM44" s="149"/>
      <c r="VN44" s="149"/>
      <c r="VO44" s="149"/>
      <c r="VP44" s="149"/>
      <c r="VQ44" s="149"/>
      <c r="VR44" s="149"/>
      <c r="VS44" s="149"/>
      <c r="VT44" s="149"/>
      <c r="VU44" s="149"/>
      <c r="VV44" s="149"/>
      <c r="VW44" s="149"/>
      <c r="VX44" s="149"/>
      <c r="VY44" s="149"/>
      <c r="VZ44" s="149"/>
      <c r="WA44" s="149"/>
      <c r="WB44" s="149"/>
      <c r="WC44" s="149"/>
      <c r="WD44" s="149"/>
      <c r="WE44" s="149"/>
      <c r="WF44" s="149"/>
      <c r="WG44" s="149"/>
      <c r="WH44" s="149"/>
      <c r="WI44" s="149"/>
      <c r="WJ44" s="149"/>
      <c r="WK44" s="149"/>
      <c r="WL44" s="149"/>
      <c r="WM44" s="149"/>
      <c r="WN44" s="149"/>
      <c r="WO44" s="149"/>
      <c r="WP44" s="149"/>
      <c r="WQ44" s="149"/>
      <c r="WR44" s="149"/>
      <c r="WS44" s="149"/>
      <c r="WT44" s="149"/>
      <c r="WU44" s="149"/>
      <c r="WV44" s="149"/>
      <c r="WW44" s="149"/>
      <c r="WX44" s="149"/>
      <c r="WY44" s="149"/>
      <c r="WZ44" s="149"/>
      <c r="XA44" s="149"/>
      <c r="XB44" s="149"/>
      <c r="XC44" s="149"/>
      <c r="XD44" s="149"/>
      <c r="XE44" s="149"/>
      <c r="XF44" s="149"/>
      <c r="XG44" s="149"/>
      <c r="XH44" s="149"/>
      <c r="XI44" s="149"/>
      <c r="XJ44" s="149"/>
      <c r="XK44" s="149"/>
      <c r="XL44" s="149"/>
      <c r="XM44" s="149"/>
      <c r="XN44" s="149"/>
      <c r="XO44" s="149"/>
      <c r="XP44" s="149"/>
      <c r="XQ44" s="149"/>
      <c r="XR44" s="149"/>
      <c r="XS44" s="149"/>
      <c r="XT44" s="149"/>
      <c r="XU44" s="149"/>
      <c r="XV44" s="149"/>
      <c r="XW44" s="149"/>
      <c r="XX44" s="149"/>
      <c r="XY44" s="149"/>
      <c r="XZ44" s="149"/>
      <c r="YA44" s="149"/>
      <c r="YB44" s="149"/>
      <c r="YC44" s="149"/>
      <c r="YD44" s="149"/>
      <c r="YE44" s="149"/>
      <c r="YF44" s="149"/>
      <c r="YG44" s="149"/>
      <c r="YH44" s="149"/>
      <c r="YI44" s="149"/>
      <c r="YJ44" s="149"/>
      <c r="YK44" s="149"/>
      <c r="YL44" s="149"/>
      <c r="YM44" s="149"/>
      <c r="YN44" s="149"/>
      <c r="YO44" s="149"/>
      <c r="YP44" s="149"/>
      <c r="YQ44" s="149"/>
      <c r="YR44" s="149"/>
      <c r="YS44" s="149"/>
      <c r="YT44" s="149"/>
      <c r="YU44" s="149"/>
      <c r="YV44" s="149"/>
      <c r="YW44" s="149"/>
      <c r="YX44" s="149"/>
      <c r="YY44" s="149"/>
      <c r="YZ44" s="149"/>
      <c r="ZA44" s="149"/>
      <c r="ZB44" s="149"/>
      <c r="ZC44" s="149"/>
      <c r="ZD44" s="149"/>
      <c r="ZE44" s="149"/>
      <c r="ZF44" s="149"/>
      <c r="ZG44" s="149"/>
      <c r="ZH44" s="149"/>
      <c r="ZI44" s="149"/>
      <c r="ZJ44" s="149"/>
      <c r="ZK44" s="149"/>
      <c r="ZL44" s="149"/>
      <c r="ZM44" s="149"/>
      <c r="ZN44" s="149"/>
      <c r="ZO44" s="149"/>
      <c r="ZP44" s="149"/>
      <c r="ZQ44" s="149"/>
      <c r="ZR44" s="149"/>
      <c r="ZS44" s="149"/>
      <c r="ZT44" s="149"/>
      <c r="ZU44" s="149"/>
      <c r="ZV44" s="149"/>
      <c r="ZW44" s="149"/>
      <c r="ZX44" s="149"/>
      <c r="ZY44" s="149"/>
      <c r="ZZ44" s="149"/>
      <c r="AAA44" s="149"/>
      <c r="AAB44" s="149"/>
      <c r="AAC44" s="149"/>
      <c r="AAD44" s="149"/>
      <c r="AAE44" s="149"/>
      <c r="AAF44" s="149"/>
      <c r="AAG44" s="149"/>
      <c r="AAH44" s="149"/>
      <c r="AAI44" s="149"/>
      <c r="AAJ44" s="149"/>
      <c r="AAK44" s="149"/>
      <c r="AAL44" s="149"/>
      <c r="AAM44" s="149"/>
      <c r="AAN44" s="149"/>
      <c r="AAO44" s="149"/>
      <c r="AAP44" s="149"/>
      <c r="AAQ44" s="149"/>
      <c r="AAR44" s="149"/>
      <c r="AAS44" s="149"/>
      <c r="AAT44" s="149"/>
      <c r="AAU44" s="149"/>
      <c r="AAV44" s="149"/>
      <c r="AAW44" s="149"/>
      <c r="AAX44" s="149"/>
      <c r="AAY44" s="149"/>
      <c r="AAZ44" s="149"/>
      <c r="ABA44" s="149"/>
      <c r="ABB44" s="149"/>
      <c r="ABC44" s="149"/>
      <c r="ABD44" s="149"/>
      <c r="ABE44" s="149"/>
      <c r="ABF44" s="149"/>
      <c r="ABG44" s="149"/>
      <c r="ABH44" s="149"/>
      <c r="ABI44" s="149"/>
      <c r="ABJ44" s="149"/>
      <c r="ABK44" s="149"/>
      <c r="ABL44" s="149"/>
      <c r="ABM44" s="149"/>
      <c r="ABN44" s="149"/>
      <c r="ABO44" s="149"/>
      <c r="ABP44" s="149"/>
      <c r="ABQ44" s="149"/>
      <c r="ABR44" s="149"/>
      <c r="ABS44" s="149"/>
      <c r="ABT44" s="149"/>
      <c r="ABU44" s="149"/>
      <c r="ABV44" s="149"/>
      <c r="ABW44" s="149"/>
      <c r="ABX44" s="149"/>
      <c r="ABY44" s="149"/>
      <c r="ABZ44" s="149"/>
      <c r="ACA44" s="149"/>
      <c r="ACB44" s="149"/>
      <c r="ACC44" s="149"/>
      <c r="ACD44" s="149"/>
      <c r="ACE44" s="149"/>
      <c r="ACF44" s="149"/>
      <c r="ACG44" s="149"/>
      <c r="ACH44" s="149"/>
      <c r="ACI44" s="149"/>
      <c r="ACJ44" s="149"/>
      <c r="ACK44" s="149"/>
      <c r="ACL44" s="149"/>
      <c r="ACM44" s="149"/>
      <c r="ACN44" s="149"/>
      <c r="ACO44" s="149"/>
      <c r="ACP44" s="149"/>
      <c r="ACQ44" s="149"/>
      <c r="ACR44" s="149"/>
      <c r="ACS44" s="149"/>
      <c r="ACT44" s="149"/>
      <c r="ACU44" s="149"/>
      <c r="ACV44" s="149"/>
      <c r="ACW44" s="149"/>
      <c r="ACX44" s="149"/>
      <c r="ACY44" s="149"/>
      <c r="ACZ44" s="149"/>
      <c r="ADA44" s="149"/>
      <c r="ADB44" s="149"/>
      <c r="ADC44" s="149"/>
      <c r="ADD44" s="149"/>
      <c r="ADE44" s="149"/>
      <c r="ADF44" s="149"/>
      <c r="ADG44" s="149"/>
      <c r="ADH44" s="149"/>
      <c r="ADI44" s="149"/>
      <c r="ADJ44" s="149"/>
      <c r="ADK44" s="149"/>
      <c r="ADL44" s="149"/>
      <c r="ADM44" s="149"/>
      <c r="ADN44" s="149"/>
      <c r="ADO44" s="149"/>
      <c r="ADP44" s="149"/>
      <c r="ADQ44" s="149"/>
      <c r="ADR44" s="149"/>
      <c r="ADS44" s="149"/>
      <c r="ADT44" s="149"/>
      <c r="ADU44" s="149"/>
      <c r="ADV44" s="149"/>
      <c r="ADW44" s="149"/>
      <c r="ADX44" s="149"/>
      <c r="ADY44" s="149"/>
      <c r="ADZ44" s="149"/>
      <c r="AEA44" s="149"/>
      <c r="AEB44" s="149"/>
      <c r="AEC44" s="149"/>
      <c r="AED44" s="149"/>
      <c r="AEE44" s="149"/>
      <c r="AEF44" s="149"/>
      <c r="AEG44" s="149"/>
      <c r="AEH44" s="149"/>
      <c r="AEI44" s="149"/>
      <c r="AEJ44" s="149"/>
      <c r="AEK44" s="149"/>
      <c r="AEL44" s="149"/>
      <c r="AEM44" s="149"/>
      <c r="AEN44" s="149"/>
      <c r="AEO44" s="149"/>
      <c r="AEP44" s="149"/>
      <c r="AEQ44" s="149"/>
      <c r="AER44" s="149"/>
      <c r="AES44" s="149"/>
      <c r="AET44" s="149"/>
      <c r="AEU44" s="149"/>
      <c r="AEV44" s="149"/>
      <c r="AEW44" s="149"/>
      <c r="AEX44" s="149"/>
      <c r="AEY44" s="149"/>
      <c r="AEZ44" s="149"/>
      <c r="AFA44" s="149"/>
      <c r="AFB44" s="149"/>
      <c r="AFC44" s="149"/>
      <c r="AFD44" s="149"/>
      <c r="AFE44" s="149"/>
      <c r="AFF44" s="149"/>
      <c r="AFG44" s="149"/>
      <c r="AFH44" s="149"/>
      <c r="AFI44" s="149"/>
      <c r="AFJ44" s="149"/>
      <c r="AFK44" s="149"/>
      <c r="AFL44" s="149"/>
      <c r="AFM44" s="149"/>
      <c r="AFN44" s="149"/>
      <c r="AFO44" s="149"/>
      <c r="AFP44" s="149"/>
      <c r="AFQ44" s="149"/>
      <c r="AFR44" s="149"/>
      <c r="AFS44" s="149"/>
      <c r="AFT44" s="149"/>
      <c r="AFU44" s="149"/>
      <c r="AFV44" s="149"/>
      <c r="AFW44" s="149"/>
      <c r="AFX44" s="149"/>
      <c r="AFY44" s="149"/>
      <c r="AFZ44" s="149"/>
      <c r="AGA44" s="149"/>
      <c r="AGB44" s="149"/>
      <c r="AGC44" s="149"/>
      <c r="AGD44" s="149"/>
      <c r="AGE44" s="149"/>
      <c r="AGF44" s="149"/>
      <c r="AGG44" s="149"/>
      <c r="AGH44" s="149"/>
      <c r="AGI44" s="149"/>
      <c r="AGJ44" s="149"/>
      <c r="AGK44" s="149"/>
      <c r="AGL44" s="149"/>
      <c r="AGM44" s="149"/>
      <c r="AGN44" s="149"/>
      <c r="AGO44" s="149"/>
      <c r="AGP44" s="149"/>
      <c r="AGQ44" s="149"/>
      <c r="AGR44" s="149"/>
      <c r="AGS44" s="149"/>
      <c r="AGT44" s="149"/>
      <c r="AGU44" s="149"/>
      <c r="AGV44" s="149"/>
      <c r="AGW44" s="149"/>
      <c r="AGX44" s="149"/>
      <c r="AGY44" s="149"/>
      <c r="AGZ44" s="149"/>
      <c r="AHA44" s="149"/>
      <c r="AHB44" s="149"/>
      <c r="AHC44" s="149"/>
      <c r="AHD44" s="149"/>
      <c r="AHE44" s="149"/>
      <c r="AHF44" s="149"/>
      <c r="AHG44" s="149"/>
      <c r="AHH44" s="149"/>
      <c r="AHI44" s="149"/>
      <c r="AHJ44" s="149"/>
      <c r="AHK44" s="149"/>
      <c r="AHL44" s="149"/>
      <c r="AHM44" s="149"/>
      <c r="AHN44" s="149"/>
      <c r="AHO44" s="149"/>
      <c r="AHP44" s="149"/>
      <c r="AHQ44" s="149"/>
      <c r="AHR44" s="149"/>
      <c r="AHS44" s="149"/>
      <c r="AHT44" s="149"/>
      <c r="AHU44" s="149"/>
      <c r="AHV44" s="149"/>
      <c r="AHW44" s="149"/>
      <c r="AHX44" s="149"/>
      <c r="AHY44" s="149"/>
      <c r="AHZ44" s="149"/>
      <c r="AIA44" s="149"/>
      <c r="AIB44" s="149"/>
      <c r="AIC44" s="149"/>
      <c r="AID44" s="149"/>
      <c r="AIE44" s="149"/>
      <c r="AIF44" s="149"/>
      <c r="AIG44" s="149"/>
      <c r="AIH44" s="149"/>
      <c r="AII44" s="149"/>
      <c r="AIJ44" s="149"/>
      <c r="AIK44" s="149"/>
      <c r="AIL44" s="149"/>
      <c r="AIM44" s="149"/>
      <c r="AIN44" s="149"/>
      <c r="AIO44" s="149"/>
      <c r="AIP44" s="149"/>
      <c r="AIQ44" s="149"/>
      <c r="AIR44" s="149"/>
      <c r="AIS44" s="149"/>
      <c r="AIT44" s="149"/>
      <c r="AIU44" s="149"/>
      <c r="AIV44" s="149"/>
      <c r="AIW44" s="149"/>
      <c r="AIX44" s="149"/>
      <c r="AIY44" s="149"/>
      <c r="AIZ44" s="149"/>
      <c r="AJA44" s="149"/>
      <c r="AJB44" s="149"/>
      <c r="AJC44" s="149"/>
      <c r="AJD44" s="149"/>
      <c r="AJE44" s="149"/>
      <c r="AJF44" s="149"/>
      <c r="AJG44" s="149"/>
      <c r="AJH44" s="149"/>
      <c r="AJI44" s="149"/>
      <c r="AJJ44" s="149"/>
      <c r="AJK44" s="149"/>
      <c r="AJL44" s="149"/>
      <c r="AJM44" s="149"/>
      <c r="AJN44" s="149"/>
      <c r="AJO44" s="149"/>
      <c r="AJP44" s="149"/>
      <c r="AJQ44" s="149"/>
      <c r="AJR44" s="149"/>
      <c r="AJS44" s="149"/>
      <c r="AJT44" s="149"/>
      <c r="AJU44" s="149"/>
      <c r="AJV44" s="149"/>
      <c r="AJW44" s="149"/>
      <c r="AJX44" s="149"/>
      <c r="AJY44" s="149"/>
      <c r="AJZ44" s="149"/>
      <c r="AKA44" s="149"/>
      <c r="AKB44" s="149"/>
      <c r="AKC44" s="149"/>
      <c r="AKD44" s="149"/>
      <c r="AKE44" s="149"/>
      <c r="AKF44" s="149"/>
      <c r="AKG44" s="149"/>
      <c r="AKH44" s="149"/>
      <c r="AKI44" s="149"/>
      <c r="AKJ44" s="149"/>
      <c r="AKK44" s="149"/>
      <c r="AKL44" s="149"/>
      <c r="AKM44" s="149"/>
      <c r="AKN44" s="149"/>
      <c r="AKO44" s="149"/>
      <c r="AKP44" s="149"/>
      <c r="AKQ44" s="149"/>
      <c r="AKR44" s="149"/>
      <c r="AKS44" s="149"/>
      <c r="AKT44" s="149"/>
      <c r="AKU44" s="149"/>
      <c r="AKV44" s="149"/>
      <c r="AKW44" s="149"/>
      <c r="AKX44" s="149"/>
      <c r="AKY44" s="149"/>
      <c r="AKZ44" s="149"/>
      <c r="ALA44" s="149"/>
      <c r="ALB44" s="149"/>
      <c r="ALC44" s="149"/>
      <c r="ALD44" s="149"/>
      <c r="ALE44" s="149"/>
      <c r="ALF44" s="149"/>
      <c r="ALG44" s="149"/>
      <c r="ALH44" s="149"/>
      <c r="ALI44" s="149"/>
      <c r="ALJ44" s="149"/>
      <c r="ALK44" s="149"/>
      <c r="ALL44" s="149"/>
    </row>
    <row r="45" spans="1:1000" s="11" customFormat="1">
      <c r="A45" s="148"/>
      <c r="B45" s="148"/>
      <c r="C45" s="90">
        <v>2024000000</v>
      </c>
      <c r="D45" s="165" t="s">
        <v>464</v>
      </c>
      <c r="E45" s="88" t="s">
        <v>326</v>
      </c>
      <c r="F45" s="85" t="s">
        <v>316</v>
      </c>
      <c r="G45" s="85" t="s">
        <v>291</v>
      </c>
      <c r="H45" s="85" t="s">
        <v>362</v>
      </c>
      <c r="I45" s="87">
        <v>1492282</v>
      </c>
      <c r="J45" s="87">
        <v>210191</v>
      </c>
      <c r="K45" s="87">
        <v>135956</v>
      </c>
      <c r="L45" s="87">
        <v>149596</v>
      </c>
      <c r="M45" s="87">
        <v>110077</v>
      </c>
      <c r="N45" s="87">
        <v>204110</v>
      </c>
      <c r="O45" s="87">
        <v>92516</v>
      </c>
      <c r="P45" s="87">
        <v>153535</v>
      </c>
      <c r="Q45" s="87">
        <v>206384</v>
      </c>
      <c r="R45" s="87">
        <v>229917</v>
      </c>
      <c r="S45" s="87">
        <v>81659</v>
      </c>
      <c r="T45" s="87">
        <v>82664</v>
      </c>
      <c r="U45" s="86">
        <v>41212</v>
      </c>
      <c r="V45" s="85" t="s">
        <v>401</v>
      </c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9"/>
      <c r="BN45" s="149"/>
      <c r="BO45" s="149"/>
      <c r="BP45" s="149"/>
      <c r="BQ45" s="149"/>
      <c r="BR45" s="149"/>
      <c r="BS45" s="149"/>
      <c r="BT45" s="149"/>
      <c r="BU45" s="149"/>
      <c r="BV45" s="149"/>
      <c r="BW45" s="149"/>
      <c r="BX45" s="149"/>
      <c r="BY45" s="149"/>
      <c r="BZ45" s="149"/>
      <c r="CA45" s="149"/>
      <c r="CB45" s="149"/>
      <c r="CC45" s="149"/>
      <c r="CD45" s="149"/>
      <c r="CE45" s="149"/>
      <c r="CF45" s="149"/>
      <c r="CG45" s="149"/>
      <c r="CH45" s="149"/>
      <c r="CI45" s="149"/>
      <c r="CJ45" s="149"/>
      <c r="CK45" s="149"/>
      <c r="CL45" s="149"/>
      <c r="CM45" s="149"/>
      <c r="CN45" s="149"/>
      <c r="CO45" s="149"/>
      <c r="CP45" s="149"/>
      <c r="CQ45" s="149"/>
      <c r="CR45" s="149"/>
      <c r="CS45" s="149"/>
      <c r="CT45" s="149"/>
      <c r="CU45" s="149"/>
      <c r="CV45" s="149"/>
      <c r="CW45" s="149"/>
      <c r="CX45" s="149"/>
      <c r="CY45" s="149"/>
      <c r="CZ45" s="149"/>
      <c r="DA45" s="149"/>
      <c r="DB45" s="149"/>
      <c r="DC45" s="149"/>
      <c r="DD45" s="149"/>
      <c r="DE45" s="149"/>
      <c r="DF45" s="149"/>
      <c r="DG45" s="149"/>
      <c r="DH45" s="149"/>
      <c r="DI45" s="149"/>
      <c r="DJ45" s="149"/>
      <c r="DK45" s="149"/>
      <c r="DL45" s="149"/>
      <c r="DM45" s="149"/>
      <c r="DN45" s="149"/>
      <c r="DO45" s="149"/>
      <c r="DP45" s="149"/>
      <c r="DQ45" s="149"/>
      <c r="DR45" s="149"/>
      <c r="DS45" s="149"/>
      <c r="DT45" s="149"/>
      <c r="DU45" s="149"/>
      <c r="DV45" s="149"/>
      <c r="DW45" s="149"/>
      <c r="DX45" s="149"/>
      <c r="DY45" s="149"/>
      <c r="DZ45" s="149"/>
      <c r="EA45" s="149"/>
      <c r="EB45" s="149"/>
      <c r="EC45" s="149"/>
      <c r="ED45" s="149"/>
      <c r="EE45" s="149"/>
      <c r="EF45" s="149"/>
      <c r="EG45" s="149"/>
      <c r="EH45" s="149"/>
      <c r="EI45" s="149"/>
      <c r="EJ45" s="149"/>
      <c r="EK45" s="149"/>
      <c r="EL45" s="149"/>
      <c r="EM45" s="149"/>
      <c r="EN45" s="149"/>
      <c r="EO45" s="149"/>
      <c r="EP45" s="149"/>
      <c r="EQ45" s="149"/>
      <c r="ER45" s="149"/>
      <c r="ES45" s="149"/>
      <c r="ET45" s="149"/>
      <c r="EU45" s="149"/>
      <c r="EV45" s="149"/>
      <c r="EW45" s="149"/>
      <c r="EX45" s="149"/>
      <c r="EY45" s="149"/>
      <c r="EZ45" s="149"/>
      <c r="FA45" s="149"/>
      <c r="FB45" s="149"/>
      <c r="FC45" s="149"/>
      <c r="FD45" s="149"/>
      <c r="FE45" s="149"/>
      <c r="FF45" s="149"/>
      <c r="FG45" s="149"/>
      <c r="FH45" s="149"/>
      <c r="FI45" s="149"/>
      <c r="FJ45" s="149"/>
      <c r="FK45" s="149"/>
      <c r="FL45" s="149"/>
      <c r="FM45" s="149"/>
      <c r="FN45" s="149"/>
      <c r="FO45" s="149"/>
      <c r="FP45" s="149"/>
      <c r="FQ45" s="149"/>
      <c r="FR45" s="149"/>
      <c r="FS45" s="149"/>
      <c r="FT45" s="149"/>
      <c r="FU45" s="149"/>
      <c r="FV45" s="149"/>
      <c r="FW45" s="149"/>
      <c r="FX45" s="149"/>
      <c r="FY45" s="149"/>
      <c r="FZ45" s="149"/>
      <c r="GA45" s="149"/>
      <c r="GB45" s="149"/>
      <c r="GC45" s="149"/>
      <c r="GD45" s="149"/>
      <c r="GE45" s="149"/>
      <c r="GF45" s="149"/>
      <c r="GG45" s="149"/>
      <c r="GH45" s="149"/>
      <c r="GI45" s="149"/>
      <c r="GJ45" s="149"/>
      <c r="GK45" s="149"/>
      <c r="GL45" s="149"/>
      <c r="GM45" s="149"/>
      <c r="GN45" s="149"/>
      <c r="GO45" s="149"/>
      <c r="GP45" s="149"/>
      <c r="GQ45" s="149"/>
      <c r="GR45" s="149"/>
      <c r="GS45" s="149"/>
      <c r="GT45" s="149"/>
      <c r="GU45" s="149"/>
      <c r="GV45" s="149"/>
      <c r="GW45" s="149"/>
      <c r="GX45" s="149"/>
      <c r="GY45" s="149"/>
      <c r="GZ45" s="149"/>
      <c r="HA45" s="149"/>
      <c r="HB45" s="149"/>
      <c r="HC45" s="149"/>
      <c r="HD45" s="149"/>
      <c r="HE45" s="149"/>
      <c r="HF45" s="149"/>
      <c r="HG45" s="149"/>
      <c r="HH45" s="149"/>
      <c r="HI45" s="149"/>
      <c r="HJ45" s="149"/>
      <c r="HK45" s="149"/>
      <c r="HL45" s="149"/>
      <c r="HM45" s="149"/>
      <c r="HN45" s="149"/>
      <c r="HO45" s="149"/>
      <c r="HP45" s="149"/>
      <c r="HQ45" s="149"/>
      <c r="HR45" s="149"/>
      <c r="HS45" s="149"/>
      <c r="HT45" s="149"/>
      <c r="HU45" s="149"/>
      <c r="HV45" s="149"/>
      <c r="HW45" s="149"/>
      <c r="HX45" s="149"/>
      <c r="HY45" s="149"/>
      <c r="HZ45" s="149"/>
      <c r="IA45" s="149"/>
      <c r="IB45" s="149"/>
      <c r="IC45" s="149"/>
      <c r="ID45" s="149"/>
      <c r="IE45" s="149"/>
      <c r="IF45" s="149"/>
      <c r="IG45" s="149"/>
      <c r="IH45" s="149"/>
      <c r="II45" s="149"/>
      <c r="IJ45" s="149"/>
      <c r="IK45" s="149"/>
      <c r="IL45" s="149"/>
      <c r="IM45" s="149"/>
      <c r="IN45" s="149"/>
      <c r="IO45" s="149"/>
      <c r="IP45" s="149"/>
      <c r="IQ45" s="149"/>
      <c r="IR45" s="149"/>
      <c r="IS45" s="149"/>
      <c r="IT45" s="149"/>
      <c r="IU45" s="149"/>
      <c r="IV45" s="149"/>
      <c r="IW45" s="149"/>
      <c r="IX45" s="149"/>
      <c r="IY45" s="149"/>
      <c r="IZ45" s="149"/>
      <c r="JA45" s="149"/>
      <c r="JB45" s="149"/>
      <c r="JC45" s="149"/>
      <c r="JD45" s="149"/>
      <c r="JE45" s="149"/>
      <c r="JF45" s="149"/>
      <c r="JG45" s="149"/>
      <c r="JH45" s="149"/>
      <c r="JI45" s="149"/>
      <c r="JJ45" s="149"/>
      <c r="JK45" s="149"/>
      <c r="JL45" s="149"/>
      <c r="JM45" s="149"/>
      <c r="JN45" s="149"/>
      <c r="JO45" s="149"/>
      <c r="JP45" s="149"/>
      <c r="JQ45" s="149"/>
      <c r="JR45" s="149"/>
      <c r="JS45" s="149"/>
      <c r="JT45" s="149"/>
      <c r="JU45" s="149"/>
      <c r="JV45" s="149"/>
      <c r="JW45" s="149"/>
      <c r="JX45" s="149"/>
      <c r="JY45" s="149"/>
      <c r="JZ45" s="149"/>
      <c r="KA45" s="149"/>
      <c r="KB45" s="149"/>
      <c r="KC45" s="149"/>
      <c r="KD45" s="149"/>
      <c r="KE45" s="149"/>
      <c r="KF45" s="149"/>
      <c r="KG45" s="149"/>
      <c r="KH45" s="149"/>
      <c r="KI45" s="149"/>
      <c r="KJ45" s="149"/>
      <c r="KK45" s="149"/>
      <c r="KL45" s="149"/>
      <c r="KM45" s="149"/>
      <c r="KN45" s="149"/>
      <c r="KO45" s="149"/>
      <c r="KP45" s="149"/>
      <c r="KQ45" s="149"/>
      <c r="KR45" s="149"/>
      <c r="KS45" s="149"/>
      <c r="KT45" s="149"/>
      <c r="KU45" s="149"/>
      <c r="KV45" s="149"/>
      <c r="KW45" s="149"/>
      <c r="KX45" s="149"/>
      <c r="KY45" s="149"/>
      <c r="KZ45" s="149"/>
      <c r="LA45" s="149"/>
      <c r="LB45" s="149"/>
      <c r="LC45" s="149"/>
      <c r="LD45" s="149"/>
      <c r="LE45" s="149"/>
      <c r="LF45" s="149"/>
      <c r="LG45" s="149"/>
      <c r="LH45" s="149"/>
      <c r="LI45" s="149"/>
      <c r="LJ45" s="149"/>
      <c r="LK45" s="149"/>
      <c r="LL45" s="149"/>
      <c r="LM45" s="149"/>
      <c r="LN45" s="149"/>
      <c r="LO45" s="149"/>
      <c r="LP45" s="149"/>
      <c r="LQ45" s="149"/>
      <c r="LR45" s="149"/>
      <c r="LS45" s="149"/>
      <c r="LT45" s="149"/>
      <c r="LU45" s="149"/>
      <c r="LV45" s="149"/>
      <c r="LW45" s="149"/>
      <c r="LX45" s="149"/>
      <c r="LY45" s="149"/>
      <c r="LZ45" s="149"/>
      <c r="MA45" s="149"/>
      <c r="MB45" s="149"/>
      <c r="MC45" s="149"/>
      <c r="MD45" s="149"/>
      <c r="ME45" s="149"/>
      <c r="MF45" s="149"/>
      <c r="MG45" s="149"/>
      <c r="MH45" s="149"/>
      <c r="MI45" s="149"/>
      <c r="MJ45" s="149"/>
      <c r="MK45" s="149"/>
      <c r="ML45" s="149"/>
      <c r="MM45" s="149"/>
      <c r="MN45" s="149"/>
      <c r="MO45" s="149"/>
      <c r="MP45" s="149"/>
      <c r="MQ45" s="149"/>
      <c r="MR45" s="149"/>
      <c r="MS45" s="149"/>
      <c r="MT45" s="149"/>
      <c r="MU45" s="149"/>
      <c r="MV45" s="149"/>
      <c r="MW45" s="149"/>
      <c r="MX45" s="149"/>
      <c r="MY45" s="149"/>
      <c r="MZ45" s="149"/>
      <c r="NA45" s="149"/>
      <c r="NB45" s="149"/>
      <c r="NC45" s="149"/>
      <c r="ND45" s="149"/>
      <c r="NE45" s="149"/>
      <c r="NF45" s="149"/>
      <c r="NG45" s="149"/>
      <c r="NH45" s="149"/>
      <c r="NI45" s="149"/>
      <c r="NJ45" s="149"/>
      <c r="NK45" s="149"/>
      <c r="NL45" s="149"/>
      <c r="NM45" s="149"/>
      <c r="NN45" s="149"/>
      <c r="NO45" s="149"/>
      <c r="NP45" s="149"/>
      <c r="NQ45" s="149"/>
      <c r="NR45" s="149"/>
      <c r="NS45" s="149"/>
      <c r="NT45" s="149"/>
      <c r="NU45" s="149"/>
      <c r="NV45" s="149"/>
      <c r="NW45" s="149"/>
      <c r="NX45" s="149"/>
      <c r="NY45" s="149"/>
      <c r="NZ45" s="149"/>
      <c r="OA45" s="149"/>
      <c r="OB45" s="149"/>
      <c r="OC45" s="149"/>
      <c r="OD45" s="149"/>
      <c r="OE45" s="149"/>
      <c r="OF45" s="149"/>
      <c r="OG45" s="149"/>
      <c r="OH45" s="149"/>
      <c r="OI45" s="149"/>
      <c r="OJ45" s="149"/>
      <c r="OK45" s="149"/>
      <c r="OL45" s="149"/>
      <c r="OM45" s="149"/>
      <c r="ON45" s="149"/>
      <c r="OO45" s="149"/>
      <c r="OP45" s="149"/>
      <c r="OQ45" s="149"/>
      <c r="OR45" s="149"/>
      <c r="OS45" s="149"/>
      <c r="OT45" s="149"/>
      <c r="OU45" s="149"/>
      <c r="OV45" s="149"/>
      <c r="OW45" s="149"/>
      <c r="OX45" s="149"/>
      <c r="OY45" s="149"/>
      <c r="OZ45" s="149"/>
      <c r="PA45" s="149"/>
      <c r="PB45" s="149"/>
      <c r="PC45" s="149"/>
      <c r="PD45" s="149"/>
      <c r="PE45" s="149"/>
      <c r="PF45" s="149"/>
      <c r="PG45" s="149"/>
      <c r="PH45" s="149"/>
      <c r="PI45" s="149"/>
      <c r="PJ45" s="149"/>
      <c r="PK45" s="149"/>
      <c r="PL45" s="149"/>
      <c r="PM45" s="149"/>
      <c r="PN45" s="149"/>
      <c r="PO45" s="149"/>
      <c r="PP45" s="149"/>
      <c r="PQ45" s="149"/>
      <c r="PR45" s="149"/>
      <c r="PS45" s="149"/>
      <c r="PT45" s="149"/>
      <c r="PU45" s="149"/>
      <c r="PV45" s="149"/>
      <c r="PW45" s="149"/>
      <c r="PX45" s="149"/>
      <c r="PY45" s="149"/>
      <c r="PZ45" s="149"/>
      <c r="QA45" s="149"/>
      <c r="QB45" s="149"/>
      <c r="QC45" s="149"/>
      <c r="QD45" s="149"/>
      <c r="QE45" s="149"/>
      <c r="QF45" s="149"/>
      <c r="QG45" s="149"/>
      <c r="QH45" s="149"/>
      <c r="QI45" s="149"/>
      <c r="QJ45" s="149"/>
      <c r="QK45" s="149"/>
      <c r="QL45" s="149"/>
      <c r="QM45" s="149"/>
      <c r="QN45" s="149"/>
      <c r="QO45" s="149"/>
      <c r="QP45" s="149"/>
      <c r="QQ45" s="149"/>
      <c r="QR45" s="149"/>
      <c r="QS45" s="149"/>
      <c r="QT45" s="149"/>
      <c r="QU45" s="149"/>
      <c r="QV45" s="149"/>
      <c r="QW45" s="149"/>
      <c r="QX45" s="149"/>
      <c r="QY45" s="149"/>
      <c r="QZ45" s="149"/>
      <c r="RA45" s="149"/>
      <c r="RB45" s="149"/>
      <c r="RC45" s="149"/>
      <c r="RD45" s="149"/>
      <c r="RE45" s="149"/>
      <c r="RF45" s="149"/>
      <c r="RG45" s="149"/>
      <c r="RH45" s="149"/>
      <c r="RI45" s="149"/>
      <c r="RJ45" s="149"/>
      <c r="RK45" s="149"/>
      <c r="RL45" s="149"/>
      <c r="RM45" s="149"/>
      <c r="RN45" s="149"/>
      <c r="RO45" s="149"/>
      <c r="RP45" s="149"/>
      <c r="RQ45" s="149"/>
      <c r="RR45" s="149"/>
      <c r="RS45" s="149"/>
      <c r="RT45" s="149"/>
      <c r="RU45" s="149"/>
      <c r="RV45" s="149"/>
      <c r="RW45" s="149"/>
      <c r="RX45" s="149"/>
      <c r="RY45" s="149"/>
      <c r="RZ45" s="149"/>
      <c r="SA45" s="149"/>
      <c r="SB45" s="149"/>
      <c r="SC45" s="149"/>
      <c r="SD45" s="149"/>
      <c r="SE45" s="149"/>
      <c r="SF45" s="149"/>
      <c r="SG45" s="149"/>
      <c r="SH45" s="149"/>
      <c r="SI45" s="149"/>
      <c r="SJ45" s="149"/>
      <c r="SK45" s="149"/>
      <c r="SL45" s="149"/>
      <c r="SM45" s="149"/>
      <c r="SN45" s="149"/>
      <c r="SO45" s="149"/>
      <c r="SP45" s="149"/>
      <c r="SQ45" s="149"/>
      <c r="SR45" s="149"/>
      <c r="SS45" s="149"/>
      <c r="ST45" s="149"/>
      <c r="SU45" s="149"/>
      <c r="SV45" s="149"/>
      <c r="SW45" s="149"/>
      <c r="SX45" s="149"/>
      <c r="SY45" s="149"/>
      <c r="SZ45" s="149"/>
      <c r="TA45" s="149"/>
      <c r="TB45" s="149"/>
      <c r="TC45" s="149"/>
      <c r="TD45" s="149"/>
      <c r="TE45" s="149"/>
      <c r="TF45" s="149"/>
      <c r="TG45" s="149"/>
      <c r="TH45" s="149"/>
      <c r="TI45" s="149"/>
      <c r="TJ45" s="149"/>
      <c r="TK45" s="149"/>
      <c r="TL45" s="149"/>
      <c r="TM45" s="149"/>
      <c r="TN45" s="149"/>
      <c r="TO45" s="149"/>
      <c r="TP45" s="149"/>
      <c r="TQ45" s="149"/>
      <c r="TR45" s="149"/>
      <c r="TS45" s="149"/>
      <c r="TT45" s="149"/>
      <c r="TU45" s="149"/>
      <c r="TV45" s="149"/>
      <c r="TW45" s="149"/>
      <c r="TX45" s="149"/>
      <c r="TY45" s="149"/>
      <c r="TZ45" s="149"/>
      <c r="UA45" s="149"/>
      <c r="UB45" s="149"/>
      <c r="UC45" s="149"/>
      <c r="UD45" s="149"/>
      <c r="UE45" s="149"/>
      <c r="UF45" s="149"/>
      <c r="UG45" s="149"/>
      <c r="UH45" s="149"/>
      <c r="UI45" s="149"/>
      <c r="UJ45" s="149"/>
      <c r="UK45" s="149"/>
      <c r="UL45" s="149"/>
      <c r="UM45" s="149"/>
      <c r="UN45" s="149"/>
      <c r="UO45" s="149"/>
      <c r="UP45" s="149"/>
      <c r="UQ45" s="149"/>
      <c r="UR45" s="149"/>
      <c r="US45" s="149"/>
      <c r="UT45" s="149"/>
      <c r="UU45" s="149"/>
      <c r="UV45" s="149"/>
      <c r="UW45" s="149"/>
      <c r="UX45" s="149"/>
      <c r="UY45" s="149"/>
      <c r="UZ45" s="149"/>
      <c r="VA45" s="149"/>
      <c r="VB45" s="149"/>
      <c r="VC45" s="149"/>
      <c r="VD45" s="149"/>
      <c r="VE45" s="149"/>
      <c r="VF45" s="149"/>
      <c r="VG45" s="149"/>
      <c r="VH45" s="149"/>
      <c r="VI45" s="149"/>
      <c r="VJ45" s="149"/>
      <c r="VK45" s="149"/>
      <c r="VL45" s="149"/>
      <c r="VM45" s="149"/>
      <c r="VN45" s="149"/>
      <c r="VO45" s="149"/>
      <c r="VP45" s="149"/>
      <c r="VQ45" s="149"/>
      <c r="VR45" s="149"/>
      <c r="VS45" s="149"/>
      <c r="VT45" s="149"/>
      <c r="VU45" s="149"/>
      <c r="VV45" s="149"/>
      <c r="VW45" s="149"/>
      <c r="VX45" s="149"/>
      <c r="VY45" s="149"/>
      <c r="VZ45" s="149"/>
      <c r="WA45" s="149"/>
      <c r="WB45" s="149"/>
      <c r="WC45" s="149"/>
      <c r="WD45" s="149"/>
      <c r="WE45" s="149"/>
      <c r="WF45" s="149"/>
      <c r="WG45" s="149"/>
      <c r="WH45" s="149"/>
      <c r="WI45" s="149"/>
      <c r="WJ45" s="149"/>
      <c r="WK45" s="149"/>
      <c r="WL45" s="149"/>
      <c r="WM45" s="149"/>
      <c r="WN45" s="149"/>
      <c r="WO45" s="149"/>
      <c r="WP45" s="149"/>
      <c r="WQ45" s="149"/>
      <c r="WR45" s="149"/>
      <c r="WS45" s="149"/>
      <c r="WT45" s="149"/>
      <c r="WU45" s="149"/>
      <c r="WV45" s="149"/>
      <c r="WW45" s="149"/>
      <c r="WX45" s="149"/>
      <c r="WY45" s="149"/>
      <c r="WZ45" s="149"/>
      <c r="XA45" s="149"/>
      <c r="XB45" s="149"/>
      <c r="XC45" s="149"/>
      <c r="XD45" s="149"/>
      <c r="XE45" s="149"/>
      <c r="XF45" s="149"/>
      <c r="XG45" s="149"/>
      <c r="XH45" s="149"/>
      <c r="XI45" s="149"/>
      <c r="XJ45" s="149"/>
      <c r="XK45" s="149"/>
      <c r="XL45" s="149"/>
      <c r="XM45" s="149"/>
      <c r="XN45" s="149"/>
      <c r="XO45" s="149"/>
      <c r="XP45" s="149"/>
      <c r="XQ45" s="149"/>
      <c r="XR45" s="149"/>
      <c r="XS45" s="149"/>
      <c r="XT45" s="149"/>
      <c r="XU45" s="149"/>
      <c r="XV45" s="149"/>
      <c r="XW45" s="149"/>
      <c r="XX45" s="149"/>
      <c r="XY45" s="149"/>
      <c r="XZ45" s="149"/>
      <c r="YA45" s="149"/>
      <c r="YB45" s="149"/>
      <c r="YC45" s="149"/>
      <c r="YD45" s="149"/>
      <c r="YE45" s="149"/>
      <c r="YF45" s="149"/>
      <c r="YG45" s="149"/>
      <c r="YH45" s="149"/>
      <c r="YI45" s="149"/>
      <c r="YJ45" s="149"/>
      <c r="YK45" s="149"/>
      <c r="YL45" s="149"/>
      <c r="YM45" s="149"/>
      <c r="YN45" s="149"/>
      <c r="YO45" s="149"/>
      <c r="YP45" s="149"/>
      <c r="YQ45" s="149"/>
      <c r="YR45" s="149"/>
      <c r="YS45" s="149"/>
      <c r="YT45" s="149"/>
      <c r="YU45" s="149"/>
      <c r="YV45" s="149"/>
      <c r="YW45" s="149"/>
      <c r="YX45" s="149"/>
      <c r="YY45" s="149"/>
      <c r="YZ45" s="149"/>
      <c r="ZA45" s="149"/>
      <c r="ZB45" s="149"/>
      <c r="ZC45" s="149"/>
      <c r="ZD45" s="149"/>
      <c r="ZE45" s="149"/>
      <c r="ZF45" s="149"/>
      <c r="ZG45" s="149"/>
      <c r="ZH45" s="149"/>
      <c r="ZI45" s="149"/>
      <c r="ZJ45" s="149"/>
      <c r="ZK45" s="149"/>
      <c r="ZL45" s="149"/>
      <c r="ZM45" s="149"/>
      <c r="ZN45" s="149"/>
      <c r="ZO45" s="149"/>
      <c r="ZP45" s="149"/>
      <c r="ZQ45" s="149"/>
      <c r="ZR45" s="149"/>
      <c r="ZS45" s="149"/>
      <c r="ZT45" s="149"/>
      <c r="ZU45" s="149"/>
      <c r="ZV45" s="149"/>
      <c r="ZW45" s="149"/>
      <c r="ZX45" s="149"/>
      <c r="ZY45" s="149"/>
      <c r="ZZ45" s="149"/>
      <c r="AAA45" s="149"/>
      <c r="AAB45" s="149"/>
      <c r="AAC45" s="149"/>
      <c r="AAD45" s="149"/>
      <c r="AAE45" s="149"/>
      <c r="AAF45" s="149"/>
      <c r="AAG45" s="149"/>
      <c r="AAH45" s="149"/>
      <c r="AAI45" s="149"/>
      <c r="AAJ45" s="149"/>
      <c r="AAK45" s="149"/>
      <c r="AAL45" s="149"/>
      <c r="AAM45" s="149"/>
      <c r="AAN45" s="149"/>
      <c r="AAO45" s="149"/>
      <c r="AAP45" s="149"/>
      <c r="AAQ45" s="149"/>
      <c r="AAR45" s="149"/>
      <c r="AAS45" s="149"/>
      <c r="AAT45" s="149"/>
      <c r="AAU45" s="149"/>
      <c r="AAV45" s="149"/>
      <c r="AAW45" s="149"/>
      <c r="AAX45" s="149"/>
      <c r="AAY45" s="149"/>
      <c r="AAZ45" s="149"/>
      <c r="ABA45" s="149"/>
      <c r="ABB45" s="149"/>
      <c r="ABC45" s="149"/>
      <c r="ABD45" s="149"/>
      <c r="ABE45" s="149"/>
      <c r="ABF45" s="149"/>
      <c r="ABG45" s="149"/>
      <c r="ABH45" s="149"/>
      <c r="ABI45" s="149"/>
      <c r="ABJ45" s="149"/>
      <c r="ABK45" s="149"/>
      <c r="ABL45" s="149"/>
      <c r="ABM45" s="149"/>
      <c r="ABN45" s="149"/>
      <c r="ABO45" s="149"/>
      <c r="ABP45" s="149"/>
      <c r="ABQ45" s="149"/>
      <c r="ABR45" s="149"/>
      <c r="ABS45" s="149"/>
      <c r="ABT45" s="149"/>
      <c r="ABU45" s="149"/>
      <c r="ABV45" s="149"/>
      <c r="ABW45" s="149"/>
      <c r="ABX45" s="149"/>
      <c r="ABY45" s="149"/>
      <c r="ABZ45" s="149"/>
      <c r="ACA45" s="149"/>
      <c r="ACB45" s="149"/>
      <c r="ACC45" s="149"/>
      <c r="ACD45" s="149"/>
      <c r="ACE45" s="149"/>
      <c r="ACF45" s="149"/>
      <c r="ACG45" s="149"/>
      <c r="ACH45" s="149"/>
      <c r="ACI45" s="149"/>
      <c r="ACJ45" s="149"/>
      <c r="ACK45" s="149"/>
      <c r="ACL45" s="149"/>
      <c r="ACM45" s="149"/>
      <c r="ACN45" s="149"/>
      <c r="ACO45" s="149"/>
      <c r="ACP45" s="149"/>
      <c r="ACQ45" s="149"/>
      <c r="ACR45" s="149"/>
      <c r="ACS45" s="149"/>
      <c r="ACT45" s="149"/>
      <c r="ACU45" s="149"/>
      <c r="ACV45" s="149"/>
      <c r="ACW45" s="149"/>
      <c r="ACX45" s="149"/>
      <c r="ACY45" s="149"/>
      <c r="ACZ45" s="149"/>
      <c r="ADA45" s="149"/>
      <c r="ADB45" s="149"/>
      <c r="ADC45" s="149"/>
      <c r="ADD45" s="149"/>
      <c r="ADE45" s="149"/>
      <c r="ADF45" s="149"/>
      <c r="ADG45" s="149"/>
      <c r="ADH45" s="149"/>
      <c r="ADI45" s="149"/>
      <c r="ADJ45" s="149"/>
      <c r="ADK45" s="149"/>
      <c r="ADL45" s="149"/>
      <c r="ADM45" s="149"/>
      <c r="ADN45" s="149"/>
      <c r="ADO45" s="149"/>
      <c r="ADP45" s="149"/>
      <c r="ADQ45" s="149"/>
      <c r="ADR45" s="149"/>
      <c r="ADS45" s="149"/>
      <c r="ADT45" s="149"/>
      <c r="ADU45" s="149"/>
      <c r="ADV45" s="149"/>
      <c r="ADW45" s="149"/>
      <c r="ADX45" s="149"/>
      <c r="ADY45" s="149"/>
      <c r="ADZ45" s="149"/>
      <c r="AEA45" s="149"/>
      <c r="AEB45" s="149"/>
      <c r="AEC45" s="149"/>
      <c r="AED45" s="149"/>
      <c r="AEE45" s="149"/>
      <c r="AEF45" s="149"/>
      <c r="AEG45" s="149"/>
      <c r="AEH45" s="149"/>
      <c r="AEI45" s="149"/>
      <c r="AEJ45" s="149"/>
      <c r="AEK45" s="149"/>
      <c r="AEL45" s="149"/>
      <c r="AEM45" s="149"/>
      <c r="AEN45" s="149"/>
      <c r="AEO45" s="149"/>
      <c r="AEP45" s="149"/>
      <c r="AEQ45" s="149"/>
      <c r="AER45" s="149"/>
      <c r="AES45" s="149"/>
      <c r="AET45" s="149"/>
      <c r="AEU45" s="149"/>
      <c r="AEV45" s="149"/>
      <c r="AEW45" s="149"/>
      <c r="AEX45" s="149"/>
      <c r="AEY45" s="149"/>
      <c r="AEZ45" s="149"/>
      <c r="AFA45" s="149"/>
      <c r="AFB45" s="149"/>
      <c r="AFC45" s="149"/>
      <c r="AFD45" s="149"/>
      <c r="AFE45" s="149"/>
      <c r="AFF45" s="149"/>
      <c r="AFG45" s="149"/>
      <c r="AFH45" s="149"/>
      <c r="AFI45" s="149"/>
      <c r="AFJ45" s="149"/>
      <c r="AFK45" s="149"/>
      <c r="AFL45" s="149"/>
      <c r="AFM45" s="149"/>
      <c r="AFN45" s="149"/>
      <c r="AFO45" s="149"/>
      <c r="AFP45" s="149"/>
      <c r="AFQ45" s="149"/>
      <c r="AFR45" s="149"/>
      <c r="AFS45" s="149"/>
      <c r="AFT45" s="149"/>
      <c r="AFU45" s="149"/>
      <c r="AFV45" s="149"/>
      <c r="AFW45" s="149"/>
      <c r="AFX45" s="149"/>
      <c r="AFY45" s="149"/>
      <c r="AFZ45" s="149"/>
      <c r="AGA45" s="149"/>
      <c r="AGB45" s="149"/>
      <c r="AGC45" s="149"/>
      <c r="AGD45" s="149"/>
      <c r="AGE45" s="149"/>
      <c r="AGF45" s="149"/>
      <c r="AGG45" s="149"/>
      <c r="AGH45" s="149"/>
      <c r="AGI45" s="149"/>
      <c r="AGJ45" s="149"/>
      <c r="AGK45" s="149"/>
      <c r="AGL45" s="149"/>
      <c r="AGM45" s="149"/>
      <c r="AGN45" s="149"/>
      <c r="AGO45" s="149"/>
      <c r="AGP45" s="149"/>
      <c r="AGQ45" s="149"/>
      <c r="AGR45" s="149"/>
      <c r="AGS45" s="149"/>
      <c r="AGT45" s="149"/>
      <c r="AGU45" s="149"/>
      <c r="AGV45" s="149"/>
      <c r="AGW45" s="149"/>
      <c r="AGX45" s="149"/>
      <c r="AGY45" s="149"/>
      <c r="AGZ45" s="149"/>
      <c r="AHA45" s="149"/>
      <c r="AHB45" s="149"/>
      <c r="AHC45" s="149"/>
      <c r="AHD45" s="149"/>
      <c r="AHE45" s="149"/>
      <c r="AHF45" s="149"/>
      <c r="AHG45" s="149"/>
      <c r="AHH45" s="149"/>
      <c r="AHI45" s="149"/>
      <c r="AHJ45" s="149"/>
      <c r="AHK45" s="149"/>
      <c r="AHL45" s="149"/>
      <c r="AHM45" s="149"/>
      <c r="AHN45" s="149"/>
      <c r="AHO45" s="149"/>
      <c r="AHP45" s="149"/>
      <c r="AHQ45" s="149"/>
      <c r="AHR45" s="149"/>
      <c r="AHS45" s="149"/>
      <c r="AHT45" s="149"/>
      <c r="AHU45" s="149"/>
      <c r="AHV45" s="149"/>
      <c r="AHW45" s="149"/>
      <c r="AHX45" s="149"/>
      <c r="AHY45" s="149"/>
      <c r="AHZ45" s="149"/>
      <c r="AIA45" s="149"/>
      <c r="AIB45" s="149"/>
      <c r="AIC45" s="149"/>
      <c r="AID45" s="149"/>
      <c r="AIE45" s="149"/>
      <c r="AIF45" s="149"/>
      <c r="AIG45" s="149"/>
      <c r="AIH45" s="149"/>
      <c r="AII45" s="149"/>
      <c r="AIJ45" s="149"/>
      <c r="AIK45" s="149"/>
      <c r="AIL45" s="149"/>
      <c r="AIM45" s="149"/>
      <c r="AIN45" s="149"/>
      <c r="AIO45" s="149"/>
      <c r="AIP45" s="149"/>
      <c r="AIQ45" s="149"/>
      <c r="AIR45" s="149"/>
      <c r="AIS45" s="149"/>
      <c r="AIT45" s="149"/>
      <c r="AIU45" s="149"/>
      <c r="AIV45" s="149"/>
      <c r="AIW45" s="149"/>
      <c r="AIX45" s="149"/>
      <c r="AIY45" s="149"/>
      <c r="AIZ45" s="149"/>
      <c r="AJA45" s="149"/>
      <c r="AJB45" s="149"/>
      <c r="AJC45" s="149"/>
      <c r="AJD45" s="149"/>
      <c r="AJE45" s="149"/>
      <c r="AJF45" s="149"/>
      <c r="AJG45" s="149"/>
      <c r="AJH45" s="149"/>
      <c r="AJI45" s="149"/>
      <c r="AJJ45" s="149"/>
      <c r="AJK45" s="149"/>
      <c r="AJL45" s="149"/>
      <c r="AJM45" s="149"/>
      <c r="AJN45" s="149"/>
      <c r="AJO45" s="149"/>
      <c r="AJP45" s="149"/>
      <c r="AJQ45" s="149"/>
      <c r="AJR45" s="149"/>
      <c r="AJS45" s="149"/>
      <c r="AJT45" s="149"/>
      <c r="AJU45" s="149"/>
      <c r="AJV45" s="149"/>
      <c r="AJW45" s="149"/>
      <c r="AJX45" s="149"/>
      <c r="AJY45" s="149"/>
      <c r="AJZ45" s="149"/>
      <c r="AKA45" s="149"/>
      <c r="AKB45" s="149"/>
      <c r="AKC45" s="149"/>
      <c r="AKD45" s="149"/>
      <c r="AKE45" s="149"/>
      <c r="AKF45" s="149"/>
      <c r="AKG45" s="149"/>
      <c r="AKH45" s="149"/>
      <c r="AKI45" s="149"/>
      <c r="AKJ45" s="149"/>
      <c r="AKK45" s="149"/>
      <c r="AKL45" s="149"/>
      <c r="AKM45" s="149"/>
      <c r="AKN45" s="149"/>
      <c r="AKO45" s="149"/>
      <c r="AKP45" s="149"/>
      <c r="AKQ45" s="149"/>
      <c r="AKR45" s="149"/>
      <c r="AKS45" s="149"/>
      <c r="AKT45" s="149"/>
      <c r="AKU45" s="149"/>
      <c r="AKV45" s="149"/>
      <c r="AKW45" s="149"/>
      <c r="AKX45" s="149"/>
      <c r="AKY45" s="149"/>
      <c r="AKZ45" s="149"/>
      <c r="ALA45" s="149"/>
      <c r="ALB45" s="149"/>
      <c r="ALC45" s="149"/>
      <c r="ALD45" s="149"/>
      <c r="ALE45" s="149"/>
      <c r="ALF45" s="149"/>
      <c r="ALG45" s="149"/>
      <c r="ALH45" s="149"/>
      <c r="ALI45" s="149"/>
      <c r="ALJ45" s="149"/>
      <c r="ALK45" s="149"/>
      <c r="ALL45" s="149"/>
    </row>
    <row r="46" spans="1:1000">
      <c r="C46" s="89">
        <v>2025000000</v>
      </c>
      <c r="D46" s="165" t="s">
        <v>465</v>
      </c>
      <c r="E46" s="88" t="s">
        <v>326</v>
      </c>
      <c r="F46" s="85" t="s">
        <v>316</v>
      </c>
      <c r="G46" s="85" t="s">
        <v>291</v>
      </c>
      <c r="H46" s="85" t="s">
        <v>422</v>
      </c>
      <c r="I46" s="87">
        <v>1486038</v>
      </c>
      <c r="J46" s="87">
        <v>209943</v>
      </c>
      <c r="K46" s="87">
        <v>135931</v>
      </c>
      <c r="L46" s="87">
        <v>151288</v>
      </c>
      <c r="M46" s="87">
        <v>111045</v>
      </c>
      <c r="N46" s="87">
        <v>201655</v>
      </c>
      <c r="O46" s="87">
        <v>92083</v>
      </c>
      <c r="P46" s="87">
        <v>151855</v>
      </c>
      <c r="Q46" s="87">
        <v>204558</v>
      </c>
      <c r="R46" s="87">
        <v>227680</v>
      </c>
      <c r="S46" s="87">
        <v>80769</v>
      </c>
      <c r="T46" s="87">
        <v>81433</v>
      </c>
      <c r="U46" s="87">
        <v>40763</v>
      </c>
      <c r="V46" s="85" t="s">
        <v>401</v>
      </c>
    </row>
    <row r="47" spans="1:1000" s="11" customFormat="1">
      <c r="A47" s="148"/>
      <c r="B47" s="148"/>
      <c r="C47" s="89">
        <v>2017000000</v>
      </c>
      <c r="D47" s="165" t="s">
        <v>528</v>
      </c>
      <c r="E47" s="88" t="s">
        <v>326</v>
      </c>
      <c r="F47" s="85" t="s">
        <v>421</v>
      </c>
      <c r="G47" s="85" t="s">
        <v>291</v>
      </c>
      <c r="H47" s="85" t="s">
        <v>163</v>
      </c>
      <c r="I47" s="96">
        <v>-3470</v>
      </c>
      <c r="J47" s="96">
        <v>286</v>
      </c>
      <c r="K47" s="96">
        <v>363</v>
      </c>
      <c r="L47" s="96">
        <v>1736</v>
      </c>
      <c r="M47" s="96">
        <v>86</v>
      </c>
      <c r="N47" s="96">
        <v>-1921</v>
      </c>
      <c r="O47" s="96">
        <v>-703</v>
      </c>
      <c r="P47" s="96">
        <v>-1012</v>
      </c>
      <c r="Q47" s="96">
        <v>-751</v>
      </c>
      <c r="R47" s="96">
        <v>-1554</v>
      </c>
      <c r="S47" s="95">
        <v>-483</v>
      </c>
      <c r="T47" s="95">
        <v>-802</v>
      </c>
      <c r="U47" s="95" t="s">
        <v>202</v>
      </c>
      <c r="V47" s="85" t="s">
        <v>401</v>
      </c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  <c r="CM47" s="149"/>
      <c r="CN47" s="149"/>
      <c r="CO47" s="149"/>
      <c r="CP47" s="149"/>
      <c r="CQ47" s="149"/>
      <c r="CR47" s="149"/>
      <c r="CS47" s="149"/>
      <c r="CT47" s="149"/>
      <c r="CU47" s="149"/>
      <c r="CV47" s="149"/>
      <c r="CW47" s="149"/>
      <c r="CX47" s="149"/>
      <c r="CY47" s="149"/>
      <c r="CZ47" s="149"/>
      <c r="DA47" s="149"/>
      <c r="DB47" s="149"/>
      <c r="DC47" s="149"/>
      <c r="DD47" s="149"/>
      <c r="DE47" s="149"/>
      <c r="DF47" s="149"/>
      <c r="DG47" s="149"/>
      <c r="DH47" s="149"/>
      <c r="DI47" s="149"/>
      <c r="DJ47" s="149"/>
      <c r="DK47" s="149"/>
      <c r="DL47" s="149"/>
      <c r="DM47" s="149"/>
      <c r="DN47" s="149"/>
      <c r="DO47" s="149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  <c r="EC47" s="149"/>
      <c r="ED47" s="149"/>
      <c r="EE47" s="149"/>
      <c r="EF47" s="149"/>
      <c r="EG47" s="149"/>
      <c r="EH47" s="149"/>
      <c r="EI47" s="149"/>
      <c r="EJ47" s="149"/>
      <c r="EK47" s="149"/>
      <c r="EL47" s="149"/>
      <c r="EM47" s="149"/>
      <c r="EN47" s="149"/>
      <c r="EO47" s="149"/>
      <c r="EP47" s="149"/>
      <c r="EQ47" s="149"/>
      <c r="ER47" s="149"/>
      <c r="ES47" s="149"/>
      <c r="ET47" s="149"/>
      <c r="EU47" s="149"/>
      <c r="EV47" s="149"/>
      <c r="EW47" s="149"/>
      <c r="EX47" s="149"/>
      <c r="EY47" s="149"/>
      <c r="EZ47" s="149"/>
      <c r="FA47" s="149"/>
      <c r="FB47" s="149"/>
      <c r="FC47" s="149"/>
      <c r="FD47" s="149"/>
      <c r="FE47" s="149"/>
      <c r="FF47" s="149"/>
      <c r="FG47" s="149"/>
      <c r="FH47" s="149"/>
      <c r="FI47" s="149"/>
      <c r="FJ47" s="149"/>
      <c r="FK47" s="149"/>
      <c r="FL47" s="149"/>
      <c r="FM47" s="149"/>
      <c r="FN47" s="149"/>
      <c r="FO47" s="149"/>
      <c r="FP47" s="149"/>
      <c r="FQ47" s="149"/>
      <c r="FR47" s="149"/>
      <c r="FS47" s="149"/>
      <c r="FT47" s="149"/>
      <c r="FU47" s="149"/>
      <c r="FV47" s="149"/>
      <c r="FW47" s="149"/>
      <c r="FX47" s="149"/>
      <c r="FY47" s="149"/>
      <c r="FZ47" s="149"/>
      <c r="GA47" s="149"/>
      <c r="GB47" s="149"/>
      <c r="GC47" s="149"/>
      <c r="GD47" s="149"/>
      <c r="GE47" s="149"/>
      <c r="GF47" s="149"/>
      <c r="GG47" s="149"/>
      <c r="GH47" s="149"/>
      <c r="GI47" s="149"/>
      <c r="GJ47" s="149"/>
      <c r="GK47" s="149"/>
      <c r="GL47" s="149"/>
      <c r="GM47" s="149"/>
      <c r="GN47" s="149"/>
      <c r="GO47" s="149"/>
      <c r="GP47" s="149"/>
      <c r="GQ47" s="149"/>
      <c r="GR47" s="149"/>
      <c r="GS47" s="149"/>
      <c r="GT47" s="149"/>
      <c r="GU47" s="149"/>
      <c r="GV47" s="149"/>
      <c r="GW47" s="149"/>
      <c r="GX47" s="149"/>
      <c r="GY47" s="149"/>
      <c r="GZ47" s="149"/>
      <c r="HA47" s="149"/>
      <c r="HB47" s="149"/>
      <c r="HC47" s="149"/>
      <c r="HD47" s="149"/>
      <c r="HE47" s="149"/>
      <c r="HF47" s="149"/>
      <c r="HG47" s="149"/>
      <c r="HH47" s="149"/>
      <c r="HI47" s="149"/>
      <c r="HJ47" s="149"/>
      <c r="HK47" s="149"/>
      <c r="HL47" s="149"/>
      <c r="HM47" s="149"/>
      <c r="HN47" s="149"/>
      <c r="HO47" s="149"/>
      <c r="HP47" s="149"/>
      <c r="HQ47" s="149"/>
      <c r="HR47" s="149"/>
      <c r="HS47" s="149"/>
      <c r="HT47" s="149"/>
      <c r="HU47" s="149"/>
      <c r="HV47" s="149"/>
      <c r="HW47" s="149"/>
      <c r="HX47" s="149"/>
      <c r="HY47" s="149"/>
      <c r="HZ47" s="149"/>
      <c r="IA47" s="149"/>
      <c r="IB47" s="149"/>
      <c r="IC47" s="149"/>
      <c r="ID47" s="149"/>
      <c r="IE47" s="149"/>
      <c r="IF47" s="149"/>
      <c r="IG47" s="149"/>
      <c r="IH47" s="149"/>
      <c r="II47" s="149"/>
      <c r="IJ47" s="149"/>
      <c r="IK47" s="149"/>
      <c r="IL47" s="149"/>
      <c r="IM47" s="149"/>
      <c r="IN47" s="149"/>
      <c r="IO47" s="149"/>
      <c r="IP47" s="149"/>
      <c r="IQ47" s="149"/>
      <c r="IR47" s="149"/>
      <c r="IS47" s="149"/>
      <c r="IT47" s="149"/>
      <c r="IU47" s="149"/>
      <c r="IV47" s="149"/>
      <c r="IW47" s="149"/>
      <c r="IX47" s="149"/>
      <c r="IY47" s="149"/>
      <c r="IZ47" s="149"/>
      <c r="JA47" s="149"/>
      <c r="JB47" s="149"/>
      <c r="JC47" s="149"/>
      <c r="JD47" s="149"/>
      <c r="JE47" s="149"/>
      <c r="JF47" s="149"/>
      <c r="JG47" s="149"/>
      <c r="JH47" s="149"/>
      <c r="JI47" s="149"/>
      <c r="JJ47" s="149"/>
      <c r="JK47" s="149"/>
      <c r="JL47" s="149"/>
      <c r="JM47" s="149"/>
      <c r="JN47" s="149"/>
      <c r="JO47" s="149"/>
      <c r="JP47" s="149"/>
      <c r="JQ47" s="149"/>
      <c r="JR47" s="149"/>
      <c r="JS47" s="149"/>
      <c r="JT47" s="149"/>
      <c r="JU47" s="149"/>
      <c r="JV47" s="149"/>
      <c r="JW47" s="149"/>
      <c r="JX47" s="149"/>
      <c r="JY47" s="149"/>
      <c r="JZ47" s="149"/>
      <c r="KA47" s="149"/>
      <c r="KB47" s="149"/>
      <c r="KC47" s="149"/>
      <c r="KD47" s="149"/>
      <c r="KE47" s="149"/>
      <c r="KF47" s="149"/>
      <c r="KG47" s="149"/>
      <c r="KH47" s="149"/>
      <c r="KI47" s="149"/>
      <c r="KJ47" s="149"/>
      <c r="KK47" s="149"/>
      <c r="KL47" s="149"/>
      <c r="KM47" s="149"/>
      <c r="KN47" s="149"/>
      <c r="KO47" s="149"/>
      <c r="KP47" s="149"/>
      <c r="KQ47" s="149"/>
      <c r="KR47" s="149"/>
      <c r="KS47" s="149"/>
      <c r="KT47" s="149"/>
      <c r="KU47" s="149"/>
      <c r="KV47" s="149"/>
      <c r="KW47" s="149"/>
      <c r="KX47" s="149"/>
      <c r="KY47" s="149"/>
      <c r="KZ47" s="149"/>
      <c r="LA47" s="149"/>
      <c r="LB47" s="149"/>
      <c r="LC47" s="149"/>
      <c r="LD47" s="149"/>
      <c r="LE47" s="149"/>
      <c r="LF47" s="149"/>
      <c r="LG47" s="149"/>
      <c r="LH47" s="149"/>
      <c r="LI47" s="149"/>
      <c r="LJ47" s="149"/>
      <c r="LK47" s="149"/>
      <c r="LL47" s="149"/>
      <c r="LM47" s="149"/>
      <c r="LN47" s="149"/>
      <c r="LO47" s="149"/>
      <c r="LP47" s="149"/>
      <c r="LQ47" s="149"/>
      <c r="LR47" s="149"/>
      <c r="LS47" s="149"/>
      <c r="LT47" s="149"/>
      <c r="LU47" s="149"/>
      <c r="LV47" s="149"/>
      <c r="LW47" s="149"/>
      <c r="LX47" s="149"/>
      <c r="LY47" s="149"/>
      <c r="LZ47" s="149"/>
      <c r="MA47" s="149"/>
      <c r="MB47" s="149"/>
      <c r="MC47" s="149"/>
      <c r="MD47" s="149"/>
      <c r="ME47" s="149"/>
      <c r="MF47" s="149"/>
      <c r="MG47" s="149"/>
      <c r="MH47" s="149"/>
      <c r="MI47" s="149"/>
      <c r="MJ47" s="149"/>
      <c r="MK47" s="149"/>
      <c r="ML47" s="149"/>
      <c r="MM47" s="149"/>
      <c r="MN47" s="149"/>
      <c r="MO47" s="149"/>
      <c r="MP47" s="149"/>
      <c r="MQ47" s="149"/>
      <c r="MR47" s="149"/>
      <c r="MS47" s="149"/>
      <c r="MT47" s="149"/>
      <c r="MU47" s="149"/>
      <c r="MV47" s="149"/>
      <c r="MW47" s="149"/>
      <c r="MX47" s="149"/>
      <c r="MY47" s="149"/>
      <c r="MZ47" s="149"/>
      <c r="NA47" s="149"/>
      <c r="NB47" s="149"/>
      <c r="NC47" s="149"/>
      <c r="ND47" s="149"/>
      <c r="NE47" s="149"/>
      <c r="NF47" s="149"/>
      <c r="NG47" s="149"/>
      <c r="NH47" s="149"/>
      <c r="NI47" s="149"/>
      <c r="NJ47" s="149"/>
      <c r="NK47" s="149"/>
      <c r="NL47" s="149"/>
      <c r="NM47" s="149"/>
      <c r="NN47" s="149"/>
      <c r="NO47" s="149"/>
      <c r="NP47" s="149"/>
      <c r="NQ47" s="149"/>
      <c r="NR47" s="149"/>
      <c r="NS47" s="149"/>
      <c r="NT47" s="149"/>
      <c r="NU47" s="149"/>
      <c r="NV47" s="149"/>
      <c r="NW47" s="149"/>
      <c r="NX47" s="149"/>
      <c r="NY47" s="149"/>
      <c r="NZ47" s="149"/>
      <c r="OA47" s="149"/>
      <c r="OB47" s="149"/>
      <c r="OC47" s="149"/>
      <c r="OD47" s="149"/>
      <c r="OE47" s="149"/>
      <c r="OF47" s="149"/>
      <c r="OG47" s="149"/>
      <c r="OH47" s="149"/>
      <c r="OI47" s="149"/>
      <c r="OJ47" s="149"/>
      <c r="OK47" s="149"/>
      <c r="OL47" s="149"/>
      <c r="OM47" s="149"/>
      <c r="ON47" s="149"/>
      <c r="OO47" s="149"/>
      <c r="OP47" s="149"/>
      <c r="OQ47" s="149"/>
      <c r="OR47" s="149"/>
      <c r="OS47" s="149"/>
      <c r="OT47" s="149"/>
      <c r="OU47" s="149"/>
      <c r="OV47" s="149"/>
      <c r="OW47" s="149"/>
      <c r="OX47" s="149"/>
      <c r="OY47" s="149"/>
      <c r="OZ47" s="149"/>
      <c r="PA47" s="149"/>
      <c r="PB47" s="149"/>
      <c r="PC47" s="149"/>
      <c r="PD47" s="149"/>
      <c r="PE47" s="149"/>
      <c r="PF47" s="149"/>
      <c r="PG47" s="149"/>
      <c r="PH47" s="149"/>
      <c r="PI47" s="149"/>
      <c r="PJ47" s="149"/>
      <c r="PK47" s="149"/>
      <c r="PL47" s="149"/>
      <c r="PM47" s="149"/>
      <c r="PN47" s="149"/>
      <c r="PO47" s="149"/>
      <c r="PP47" s="149"/>
      <c r="PQ47" s="149"/>
      <c r="PR47" s="149"/>
      <c r="PS47" s="149"/>
      <c r="PT47" s="149"/>
      <c r="PU47" s="149"/>
      <c r="PV47" s="149"/>
      <c r="PW47" s="149"/>
      <c r="PX47" s="149"/>
      <c r="PY47" s="149"/>
      <c r="PZ47" s="149"/>
      <c r="QA47" s="149"/>
      <c r="QB47" s="149"/>
      <c r="QC47" s="149"/>
      <c r="QD47" s="149"/>
      <c r="QE47" s="149"/>
      <c r="QF47" s="149"/>
      <c r="QG47" s="149"/>
      <c r="QH47" s="149"/>
      <c r="QI47" s="149"/>
      <c r="QJ47" s="149"/>
      <c r="QK47" s="149"/>
      <c r="QL47" s="149"/>
      <c r="QM47" s="149"/>
      <c r="QN47" s="149"/>
      <c r="QO47" s="149"/>
      <c r="QP47" s="149"/>
      <c r="QQ47" s="149"/>
      <c r="QR47" s="149"/>
      <c r="QS47" s="149"/>
      <c r="QT47" s="149"/>
      <c r="QU47" s="149"/>
      <c r="QV47" s="149"/>
      <c r="QW47" s="149"/>
      <c r="QX47" s="149"/>
      <c r="QY47" s="149"/>
      <c r="QZ47" s="149"/>
      <c r="RA47" s="149"/>
      <c r="RB47" s="149"/>
      <c r="RC47" s="149"/>
      <c r="RD47" s="149"/>
      <c r="RE47" s="149"/>
      <c r="RF47" s="149"/>
      <c r="RG47" s="149"/>
      <c r="RH47" s="149"/>
      <c r="RI47" s="149"/>
      <c r="RJ47" s="149"/>
      <c r="RK47" s="149"/>
      <c r="RL47" s="149"/>
      <c r="RM47" s="149"/>
      <c r="RN47" s="149"/>
      <c r="RO47" s="149"/>
      <c r="RP47" s="149"/>
      <c r="RQ47" s="149"/>
      <c r="RR47" s="149"/>
      <c r="RS47" s="149"/>
      <c r="RT47" s="149"/>
      <c r="RU47" s="149"/>
      <c r="RV47" s="149"/>
      <c r="RW47" s="149"/>
      <c r="RX47" s="149"/>
      <c r="RY47" s="149"/>
      <c r="RZ47" s="149"/>
      <c r="SA47" s="149"/>
      <c r="SB47" s="149"/>
      <c r="SC47" s="149"/>
      <c r="SD47" s="149"/>
      <c r="SE47" s="149"/>
      <c r="SF47" s="149"/>
      <c r="SG47" s="149"/>
      <c r="SH47" s="149"/>
      <c r="SI47" s="149"/>
      <c r="SJ47" s="149"/>
      <c r="SK47" s="149"/>
      <c r="SL47" s="149"/>
      <c r="SM47" s="149"/>
      <c r="SN47" s="149"/>
      <c r="SO47" s="149"/>
      <c r="SP47" s="149"/>
      <c r="SQ47" s="149"/>
      <c r="SR47" s="149"/>
      <c r="SS47" s="149"/>
      <c r="ST47" s="149"/>
      <c r="SU47" s="149"/>
      <c r="SV47" s="149"/>
      <c r="SW47" s="149"/>
      <c r="SX47" s="149"/>
      <c r="SY47" s="149"/>
      <c r="SZ47" s="149"/>
      <c r="TA47" s="149"/>
      <c r="TB47" s="149"/>
      <c r="TC47" s="149"/>
      <c r="TD47" s="149"/>
      <c r="TE47" s="149"/>
      <c r="TF47" s="149"/>
      <c r="TG47" s="149"/>
      <c r="TH47" s="149"/>
      <c r="TI47" s="149"/>
      <c r="TJ47" s="149"/>
      <c r="TK47" s="149"/>
      <c r="TL47" s="149"/>
      <c r="TM47" s="149"/>
      <c r="TN47" s="149"/>
      <c r="TO47" s="149"/>
      <c r="TP47" s="149"/>
      <c r="TQ47" s="149"/>
      <c r="TR47" s="149"/>
      <c r="TS47" s="149"/>
      <c r="TT47" s="149"/>
      <c r="TU47" s="149"/>
      <c r="TV47" s="149"/>
      <c r="TW47" s="149"/>
      <c r="TX47" s="149"/>
      <c r="TY47" s="149"/>
      <c r="TZ47" s="149"/>
      <c r="UA47" s="149"/>
      <c r="UB47" s="149"/>
      <c r="UC47" s="149"/>
      <c r="UD47" s="149"/>
      <c r="UE47" s="149"/>
      <c r="UF47" s="149"/>
      <c r="UG47" s="149"/>
      <c r="UH47" s="149"/>
      <c r="UI47" s="149"/>
      <c r="UJ47" s="149"/>
      <c r="UK47" s="149"/>
      <c r="UL47" s="149"/>
      <c r="UM47" s="149"/>
      <c r="UN47" s="149"/>
      <c r="UO47" s="149"/>
      <c r="UP47" s="149"/>
      <c r="UQ47" s="149"/>
      <c r="UR47" s="149"/>
      <c r="US47" s="149"/>
      <c r="UT47" s="149"/>
      <c r="UU47" s="149"/>
      <c r="UV47" s="149"/>
      <c r="UW47" s="149"/>
      <c r="UX47" s="149"/>
      <c r="UY47" s="149"/>
      <c r="UZ47" s="149"/>
      <c r="VA47" s="149"/>
      <c r="VB47" s="149"/>
      <c r="VC47" s="149"/>
      <c r="VD47" s="149"/>
      <c r="VE47" s="149"/>
      <c r="VF47" s="149"/>
      <c r="VG47" s="149"/>
      <c r="VH47" s="149"/>
      <c r="VI47" s="149"/>
      <c r="VJ47" s="149"/>
      <c r="VK47" s="149"/>
      <c r="VL47" s="149"/>
      <c r="VM47" s="149"/>
      <c r="VN47" s="149"/>
      <c r="VO47" s="149"/>
      <c r="VP47" s="149"/>
      <c r="VQ47" s="149"/>
      <c r="VR47" s="149"/>
      <c r="VS47" s="149"/>
      <c r="VT47" s="149"/>
      <c r="VU47" s="149"/>
      <c r="VV47" s="149"/>
      <c r="VW47" s="149"/>
      <c r="VX47" s="149"/>
      <c r="VY47" s="149"/>
      <c r="VZ47" s="149"/>
      <c r="WA47" s="149"/>
      <c r="WB47" s="149"/>
      <c r="WC47" s="149"/>
      <c r="WD47" s="149"/>
      <c r="WE47" s="149"/>
      <c r="WF47" s="149"/>
      <c r="WG47" s="149"/>
      <c r="WH47" s="149"/>
      <c r="WI47" s="149"/>
      <c r="WJ47" s="149"/>
      <c r="WK47" s="149"/>
      <c r="WL47" s="149"/>
      <c r="WM47" s="149"/>
      <c r="WN47" s="149"/>
      <c r="WO47" s="149"/>
      <c r="WP47" s="149"/>
      <c r="WQ47" s="149"/>
      <c r="WR47" s="149"/>
      <c r="WS47" s="149"/>
      <c r="WT47" s="149"/>
      <c r="WU47" s="149"/>
      <c r="WV47" s="149"/>
      <c r="WW47" s="149"/>
      <c r="WX47" s="149"/>
      <c r="WY47" s="149"/>
      <c r="WZ47" s="149"/>
      <c r="XA47" s="149"/>
      <c r="XB47" s="149"/>
      <c r="XC47" s="149"/>
      <c r="XD47" s="149"/>
      <c r="XE47" s="149"/>
      <c r="XF47" s="149"/>
      <c r="XG47" s="149"/>
      <c r="XH47" s="149"/>
      <c r="XI47" s="149"/>
      <c r="XJ47" s="149"/>
      <c r="XK47" s="149"/>
      <c r="XL47" s="149"/>
      <c r="XM47" s="149"/>
      <c r="XN47" s="149"/>
      <c r="XO47" s="149"/>
      <c r="XP47" s="149"/>
      <c r="XQ47" s="149"/>
      <c r="XR47" s="149"/>
      <c r="XS47" s="149"/>
      <c r="XT47" s="149"/>
      <c r="XU47" s="149"/>
      <c r="XV47" s="149"/>
      <c r="XW47" s="149"/>
      <c r="XX47" s="149"/>
      <c r="XY47" s="149"/>
      <c r="XZ47" s="149"/>
      <c r="YA47" s="149"/>
      <c r="YB47" s="149"/>
      <c r="YC47" s="149"/>
      <c r="YD47" s="149"/>
      <c r="YE47" s="149"/>
      <c r="YF47" s="149"/>
      <c r="YG47" s="149"/>
      <c r="YH47" s="149"/>
      <c r="YI47" s="149"/>
      <c r="YJ47" s="149"/>
      <c r="YK47" s="149"/>
      <c r="YL47" s="149"/>
      <c r="YM47" s="149"/>
      <c r="YN47" s="149"/>
      <c r="YO47" s="149"/>
      <c r="YP47" s="149"/>
      <c r="YQ47" s="149"/>
      <c r="YR47" s="149"/>
      <c r="YS47" s="149"/>
      <c r="YT47" s="149"/>
      <c r="YU47" s="149"/>
      <c r="YV47" s="149"/>
      <c r="YW47" s="149"/>
      <c r="YX47" s="149"/>
      <c r="YY47" s="149"/>
      <c r="YZ47" s="149"/>
      <c r="ZA47" s="149"/>
      <c r="ZB47" s="149"/>
      <c r="ZC47" s="149"/>
      <c r="ZD47" s="149"/>
      <c r="ZE47" s="149"/>
      <c r="ZF47" s="149"/>
      <c r="ZG47" s="149"/>
      <c r="ZH47" s="149"/>
      <c r="ZI47" s="149"/>
      <c r="ZJ47" s="149"/>
      <c r="ZK47" s="149"/>
      <c r="ZL47" s="149"/>
      <c r="ZM47" s="149"/>
      <c r="ZN47" s="149"/>
      <c r="ZO47" s="149"/>
      <c r="ZP47" s="149"/>
      <c r="ZQ47" s="149"/>
      <c r="ZR47" s="149"/>
      <c r="ZS47" s="149"/>
      <c r="ZT47" s="149"/>
      <c r="ZU47" s="149"/>
      <c r="ZV47" s="149"/>
      <c r="ZW47" s="149"/>
      <c r="ZX47" s="149"/>
      <c r="ZY47" s="149"/>
      <c r="ZZ47" s="149"/>
      <c r="AAA47" s="149"/>
      <c r="AAB47" s="149"/>
      <c r="AAC47" s="149"/>
      <c r="AAD47" s="149"/>
      <c r="AAE47" s="149"/>
      <c r="AAF47" s="149"/>
      <c r="AAG47" s="149"/>
      <c r="AAH47" s="149"/>
      <c r="AAI47" s="149"/>
      <c r="AAJ47" s="149"/>
      <c r="AAK47" s="149"/>
      <c r="AAL47" s="149"/>
      <c r="AAM47" s="149"/>
      <c r="AAN47" s="149"/>
      <c r="AAO47" s="149"/>
      <c r="AAP47" s="149"/>
      <c r="AAQ47" s="149"/>
      <c r="AAR47" s="149"/>
      <c r="AAS47" s="149"/>
      <c r="AAT47" s="149"/>
      <c r="AAU47" s="149"/>
      <c r="AAV47" s="149"/>
      <c r="AAW47" s="149"/>
      <c r="AAX47" s="149"/>
      <c r="AAY47" s="149"/>
      <c r="AAZ47" s="149"/>
      <c r="ABA47" s="149"/>
      <c r="ABB47" s="149"/>
      <c r="ABC47" s="149"/>
      <c r="ABD47" s="149"/>
      <c r="ABE47" s="149"/>
      <c r="ABF47" s="149"/>
      <c r="ABG47" s="149"/>
      <c r="ABH47" s="149"/>
      <c r="ABI47" s="149"/>
      <c r="ABJ47" s="149"/>
      <c r="ABK47" s="149"/>
      <c r="ABL47" s="149"/>
      <c r="ABM47" s="149"/>
      <c r="ABN47" s="149"/>
      <c r="ABO47" s="149"/>
      <c r="ABP47" s="149"/>
      <c r="ABQ47" s="149"/>
      <c r="ABR47" s="149"/>
      <c r="ABS47" s="149"/>
      <c r="ABT47" s="149"/>
      <c r="ABU47" s="149"/>
      <c r="ABV47" s="149"/>
      <c r="ABW47" s="149"/>
      <c r="ABX47" s="149"/>
      <c r="ABY47" s="149"/>
      <c r="ABZ47" s="149"/>
      <c r="ACA47" s="149"/>
      <c r="ACB47" s="149"/>
      <c r="ACC47" s="149"/>
      <c r="ACD47" s="149"/>
      <c r="ACE47" s="149"/>
      <c r="ACF47" s="149"/>
      <c r="ACG47" s="149"/>
      <c r="ACH47" s="149"/>
      <c r="ACI47" s="149"/>
      <c r="ACJ47" s="149"/>
      <c r="ACK47" s="149"/>
      <c r="ACL47" s="149"/>
      <c r="ACM47" s="149"/>
      <c r="ACN47" s="149"/>
      <c r="ACO47" s="149"/>
      <c r="ACP47" s="149"/>
      <c r="ACQ47" s="149"/>
      <c r="ACR47" s="149"/>
      <c r="ACS47" s="149"/>
      <c r="ACT47" s="149"/>
      <c r="ACU47" s="149"/>
      <c r="ACV47" s="149"/>
      <c r="ACW47" s="149"/>
      <c r="ACX47" s="149"/>
      <c r="ACY47" s="149"/>
      <c r="ACZ47" s="149"/>
      <c r="ADA47" s="149"/>
      <c r="ADB47" s="149"/>
      <c r="ADC47" s="149"/>
      <c r="ADD47" s="149"/>
      <c r="ADE47" s="149"/>
      <c r="ADF47" s="149"/>
      <c r="ADG47" s="149"/>
      <c r="ADH47" s="149"/>
      <c r="ADI47" s="149"/>
      <c r="ADJ47" s="149"/>
      <c r="ADK47" s="149"/>
      <c r="ADL47" s="149"/>
      <c r="ADM47" s="149"/>
      <c r="ADN47" s="149"/>
      <c r="ADO47" s="149"/>
      <c r="ADP47" s="149"/>
      <c r="ADQ47" s="149"/>
      <c r="ADR47" s="149"/>
      <c r="ADS47" s="149"/>
      <c r="ADT47" s="149"/>
      <c r="ADU47" s="149"/>
      <c r="ADV47" s="149"/>
      <c r="ADW47" s="149"/>
      <c r="ADX47" s="149"/>
      <c r="ADY47" s="149"/>
      <c r="ADZ47" s="149"/>
      <c r="AEA47" s="149"/>
      <c r="AEB47" s="149"/>
      <c r="AEC47" s="149"/>
      <c r="AED47" s="149"/>
      <c r="AEE47" s="149"/>
      <c r="AEF47" s="149"/>
      <c r="AEG47" s="149"/>
      <c r="AEH47" s="149"/>
      <c r="AEI47" s="149"/>
      <c r="AEJ47" s="149"/>
      <c r="AEK47" s="149"/>
      <c r="AEL47" s="149"/>
      <c r="AEM47" s="149"/>
      <c r="AEN47" s="149"/>
      <c r="AEO47" s="149"/>
      <c r="AEP47" s="149"/>
      <c r="AEQ47" s="149"/>
      <c r="AER47" s="149"/>
      <c r="AES47" s="149"/>
      <c r="AET47" s="149"/>
      <c r="AEU47" s="149"/>
      <c r="AEV47" s="149"/>
      <c r="AEW47" s="149"/>
      <c r="AEX47" s="149"/>
      <c r="AEY47" s="149"/>
      <c r="AEZ47" s="149"/>
      <c r="AFA47" s="149"/>
      <c r="AFB47" s="149"/>
      <c r="AFC47" s="149"/>
      <c r="AFD47" s="149"/>
      <c r="AFE47" s="149"/>
      <c r="AFF47" s="149"/>
      <c r="AFG47" s="149"/>
      <c r="AFH47" s="149"/>
      <c r="AFI47" s="149"/>
      <c r="AFJ47" s="149"/>
      <c r="AFK47" s="149"/>
      <c r="AFL47" s="149"/>
      <c r="AFM47" s="149"/>
      <c r="AFN47" s="149"/>
      <c r="AFO47" s="149"/>
      <c r="AFP47" s="149"/>
      <c r="AFQ47" s="149"/>
      <c r="AFR47" s="149"/>
      <c r="AFS47" s="149"/>
      <c r="AFT47" s="149"/>
      <c r="AFU47" s="149"/>
      <c r="AFV47" s="149"/>
      <c r="AFW47" s="149"/>
      <c r="AFX47" s="149"/>
      <c r="AFY47" s="149"/>
      <c r="AFZ47" s="149"/>
      <c r="AGA47" s="149"/>
      <c r="AGB47" s="149"/>
      <c r="AGC47" s="149"/>
      <c r="AGD47" s="149"/>
      <c r="AGE47" s="149"/>
      <c r="AGF47" s="149"/>
      <c r="AGG47" s="149"/>
      <c r="AGH47" s="149"/>
      <c r="AGI47" s="149"/>
      <c r="AGJ47" s="149"/>
      <c r="AGK47" s="149"/>
      <c r="AGL47" s="149"/>
      <c r="AGM47" s="149"/>
      <c r="AGN47" s="149"/>
      <c r="AGO47" s="149"/>
      <c r="AGP47" s="149"/>
      <c r="AGQ47" s="149"/>
      <c r="AGR47" s="149"/>
      <c r="AGS47" s="149"/>
      <c r="AGT47" s="149"/>
      <c r="AGU47" s="149"/>
      <c r="AGV47" s="149"/>
      <c r="AGW47" s="149"/>
      <c r="AGX47" s="149"/>
      <c r="AGY47" s="149"/>
      <c r="AGZ47" s="149"/>
      <c r="AHA47" s="149"/>
      <c r="AHB47" s="149"/>
      <c r="AHC47" s="149"/>
      <c r="AHD47" s="149"/>
      <c r="AHE47" s="149"/>
      <c r="AHF47" s="149"/>
      <c r="AHG47" s="149"/>
      <c r="AHH47" s="149"/>
      <c r="AHI47" s="149"/>
      <c r="AHJ47" s="149"/>
      <c r="AHK47" s="149"/>
      <c r="AHL47" s="149"/>
      <c r="AHM47" s="149"/>
      <c r="AHN47" s="149"/>
      <c r="AHO47" s="149"/>
      <c r="AHP47" s="149"/>
      <c r="AHQ47" s="149"/>
      <c r="AHR47" s="149"/>
      <c r="AHS47" s="149"/>
      <c r="AHT47" s="149"/>
      <c r="AHU47" s="149"/>
      <c r="AHV47" s="149"/>
      <c r="AHW47" s="149"/>
      <c r="AHX47" s="149"/>
      <c r="AHY47" s="149"/>
      <c r="AHZ47" s="149"/>
      <c r="AIA47" s="149"/>
      <c r="AIB47" s="149"/>
      <c r="AIC47" s="149"/>
      <c r="AID47" s="149"/>
      <c r="AIE47" s="149"/>
      <c r="AIF47" s="149"/>
      <c r="AIG47" s="149"/>
      <c r="AIH47" s="149"/>
      <c r="AII47" s="149"/>
      <c r="AIJ47" s="149"/>
      <c r="AIK47" s="149"/>
      <c r="AIL47" s="149"/>
      <c r="AIM47" s="149"/>
      <c r="AIN47" s="149"/>
      <c r="AIO47" s="149"/>
      <c r="AIP47" s="149"/>
      <c r="AIQ47" s="149"/>
      <c r="AIR47" s="149"/>
      <c r="AIS47" s="149"/>
      <c r="AIT47" s="149"/>
      <c r="AIU47" s="149"/>
      <c r="AIV47" s="149"/>
      <c r="AIW47" s="149"/>
      <c r="AIX47" s="149"/>
      <c r="AIY47" s="149"/>
      <c r="AIZ47" s="149"/>
      <c r="AJA47" s="149"/>
      <c r="AJB47" s="149"/>
      <c r="AJC47" s="149"/>
      <c r="AJD47" s="149"/>
      <c r="AJE47" s="149"/>
      <c r="AJF47" s="149"/>
      <c r="AJG47" s="149"/>
      <c r="AJH47" s="149"/>
      <c r="AJI47" s="149"/>
      <c r="AJJ47" s="149"/>
      <c r="AJK47" s="149"/>
      <c r="AJL47" s="149"/>
      <c r="AJM47" s="149"/>
      <c r="AJN47" s="149"/>
      <c r="AJO47" s="149"/>
      <c r="AJP47" s="149"/>
      <c r="AJQ47" s="149"/>
      <c r="AJR47" s="149"/>
      <c r="AJS47" s="149"/>
      <c r="AJT47" s="149"/>
      <c r="AJU47" s="149"/>
      <c r="AJV47" s="149"/>
      <c r="AJW47" s="149"/>
      <c r="AJX47" s="149"/>
      <c r="AJY47" s="149"/>
      <c r="AJZ47" s="149"/>
      <c r="AKA47" s="149"/>
      <c r="AKB47" s="149"/>
      <c r="AKC47" s="149"/>
      <c r="AKD47" s="149"/>
      <c r="AKE47" s="149"/>
      <c r="AKF47" s="149"/>
      <c r="AKG47" s="149"/>
      <c r="AKH47" s="149"/>
      <c r="AKI47" s="149"/>
      <c r="AKJ47" s="149"/>
      <c r="AKK47" s="149"/>
      <c r="AKL47" s="149"/>
      <c r="AKM47" s="149"/>
      <c r="AKN47" s="149"/>
      <c r="AKO47" s="149"/>
      <c r="AKP47" s="149"/>
      <c r="AKQ47" s="149"/>
      <c r="AKR47" s="149"/>
      <c r="AKS47" s="149"/>
      <c r="AKT47" s="149"/>
      <c r="AKU47" s="149"/>
      <c r="AKV47" s="149"/>
      <c r="AKW47" s="149"/>
      <c r="AKX47" s="149"/>
      <c r="AKY47" s="149"/>
      <c r="AKZ47" s="149"/>
      <c r="ALA47" s="149"/>
      <c r="ALB47" s="149"/>
      <c r="ALC47" s="149"/>
      <c r="ALD47" s="149"/>
      <c r="ALE47" s="149"/>
      <c r="ALF47" s="149"/>
      <c r="ALG47" s="149"/>
      <c r="ALH47" s="149"/>
      <c r="ALI47" s="149"/>
      <c r="ALJ47" s="149"/>
      <c r="ALK47" s="149"/>
      <c r="ALL47" s="149"/>
    </row>
    <row r="48" spans="1:1000" s="11" customFormat="1">
      <c r="A48" s="148"/>
      <c r="B48" s="148"/>
      <c r="C48" s="89">
        <v>2018000000</v>
      </c>
      <c r="D48" s="165" t="s">
        <v>529</v>
      </c>
      <c r="E48" s="88" t="s">
        <v>326</v>
      </c>
      <c r="F48" s="85" t="s">
        <v>421</v>
      </c>
      <c r="G48" s="85" t="s">
        <v>291</v>
      </c>
      <c r="H48" s="85" t="s">
        <v>163</v>
      </c>
      <c r="I48" s="96">
        <v>-5052</v>
      </c>
      <c r="J48" s="96">
        <v>-26</v>
      </c>
      <c r="K48" s="96">
        <v>-295</v>
      </c>
      <c r="L48" s="96">
        <v>1576</v>
      </c>
      <c r="M48" s="96">
        <v>146</v>
      </c>
      <c r="N48" s="96">
        <v>-2183</v>
      </c>
      <c r="O48" s="96">
        <v>-749</v>
      </c>
      <c r="P48" s="96">
        <v>-1002</v>
      </c>
      <c r="Q48" s="96">
        <v>-1095</v>
      </c>
      <c r="R48" s="96">
        <v>-1424</v>
      </c>
      <c r="S48" s="95">
        <v>-420</v>
      </c>
      <c r="T48" s="95">
        <v>-686</v>
      </c>
      <c r="U48" s="95" t="s">
        <v>202</v>
      </c>
      <c r="V48" s="85" t="s">
        <v>401</v>
      </c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  <c r="CM48" s="149"/>
      <c r="CN48" s="149"/>
      <c r="CO48" s="149"/>
      <c r="CP48" s="149"/>
      <c r="CQ48" s="149"/>
      <c r="CR48" s="149"/>
      <c r="CS48" s="149"/>
      <c r="CT48" s="149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9"/>
      <c r="DK48" s="149"/>
      <c r="DL48" s="149"/>
      <c r="DM48" s="149"/>
      <c r="DN48" s="149"/>
      <c r="DO48" s="149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  <c r="EC48" s="149"/>
      <c r="ED48" s="149"/>
      <c r="EE48" s="149"/>
      <c r="EF48" s="149"/>
      <c r="EG48" s="149"/>
      <c r="EH48" s="149"/>
      <c r="EI48" s="149"/>
      <c r="EJ48" s="149"/>
      <c r="EK48" s="149"/>
      <c r="EL48" s="149"/>
      <c r="EM48" s="149"/>
      <c r="EN48" s="149"/>
      <c r="EO48" s="149"/>
      <c r="EP48" s="149"/>
      <c r="EQ48" s="149"/>
      <c r="ER48" s="149"/>
      <c r="ES48" s="149"/>
      <c r="ET48" s="149"/>
      <c r="EU48" s="149"/>
      <c r="EV48" s="149"/>
      <c r="EW48" s="149"/>
      <c r="EX48" s="149"/>
      <c r="EY48" s="149"/>
      <c r="EZ48" s="149"/>
      <c r="FA48" s="149"/>
      <c r="FB48" s="149"/>
      <c r="FC48" s="149"/>
      <c r="FD48" s="149"/>
      <c r="FE48" s="149"/>
      <c r="FF48" s="149"/>
      <c r="FG48" s="149"/>
      <c r="FH48" s="149"/>
      <c r="FI48" s="149"/>
      <c r="FJ48" s="149"/>
      <c r="FK48" s="149"/>
      <c r="FL48" s="149"/>
      <c r="FM48" s="149"/>
      <c r="FN48" s="149"/>
      <c r="FO48" s="149"/>
      <c r="FP48" s="149"/>
      <c r="FQ48" s="149"/>
      <c r="FR48" s="149"/>
      <c r="FS48" s="149"/>
      <c r="FT48" s="149"/>
      <c r="FU48" s="149"/>
      <c r="FV48" s="149"/>
      <c r="FW48" s="149"/>
      <c r="FX48" s="149"/>
      <c r="FY48" s="149"/>
      <c r="FZ48" s="149"/>
      <c r="GA48" s="149"/>
      <c r="GB48" s="149"/>
      <c r="GC48" s="149"/>
      <c r="GD48" s="149"/>
      <c r="GE48" s="149"/>
      <c r="GF48" s="149"/>
      <c r="GG48" s="149"/>
      <c r="GH48" s="149"/>
      <c r="GI48" s="149"/>
      <c r="GJ48" s="149"/>
      <c r="GK48" s="149"/>
      <c r="GL48" s="149"/>
      <c r="GM48" s="149"/>
      <c r="GN48" s="149"/>
      <c r="GO48" s="149"/>
      <c r="GP48" s="149"/>
      <c r="GQ48" s="149"/>
      <c r="GR48" s="149"/>
      <c r="GS48" s="149"/>
      <c r="GT48" s="149"/>
      <c r="GU48" s="149"/>
      <c r="GV48" s="149"/>
      <c r="GW48" s="149"/>
      <c r="GX48" s="149"/>
      <c r="GY48" s="149"/>
      <c r="GZ48" s="149"/>
      <c r="HA48" s="149"/>
      <c r="HB48" s="149"/>
      <c r="HC48" s="149"/>
      <c r="HD48" s="149"/>
      <c r="HE48" s="149"/>
      <c r="HF48" s="149"/>
      <c r="HG48" s="149"/>
      <c r="HH48" s="149"/>
      <c r="HI48" s="149"/>
      <c r="HJ48" s="149"/>
      <c r="HK48" s="149"/>
      <c r="HL48" s="149"/>
      <c r="HM48" s="149"/>
      <c r="HN48" s="149"/>
      <c r="HO48" s="149"/>
      <c r="HP48" s="149"/>
      <c r="HQ48" s="149"/>
      <c r="HR48" s="149"/>
      <c r="HS48" s="149"/>
      <c r="HT48" s="149"/>
      <c r="HU48" s="149"/>
      <c r="HV48" s="149"/>
      <c r="HW48" s="149"/>
      <c r="HX48" s="149"/>
      <c r="HY48" s="149"/>
      <c r="HZ48" s="149"/>
      <c r="IA48" s="149"/>
      <c r="IB48" s="149"/>
      <c r="IC48" s="149"/>
      <c r="ID48" s="149"/>
      <c r="IE48" s="149"/>
      <c r="IF48" s="149"/>
      <c r="IG48" s="149"/>
      <c r="IH48" s="149"/>
      <c r="II48" s="149"/>
      <c r="IJ48" s="149"/>
      <c r="IK48" s="149"/>
      <c r="IL48" s="149"/>
      <c r="IM48" s="149"/>
      <c r="IN48" s="149"/>
      <c r="IO48" s="149"/>
      <c r="IP48" s="149"/>
      <c r="IQ48" s="149"/>
      <c r="IR48" s="149"/>
      <c r="IS48" s="149"/>
      <c r="IT48" s="149"/>
      <c r="IU48" s="149"/>
      <c r="IV48" s="149"/>
      <c r="IW48" s="149"/>
      <c r="IX48" s="149"/>
      <c r="IY48" s="149"/>
      <c r="IZ48" s="149"/>
      <c r="JA48" s="149"/>
      <c r="JB48" s="149"/>
      <c r="JC48" s="149"/>
      <c r="JD48" s="149"/>
      <c r="JE48" s="149"/>
      <c r="JF48" s="149"/>
      <c r="JG48" s="149"/>
      <c r="JH48" s="149"/>
      <c r="JI48" s="149"/>
      <c r="JJ48" s="149"/>
      <c r="JK48" s="149"/>
      <c r="JL48" s="149"/>
      <c r="JM48" s="149"/>
      <c r="JN48" s="149"/>
      <c r="JO48" s="149"/>
      <c r="JP48" s="149"/>
      <c r="JQ48" s="149"/>
      <c r="JR48" s="149"/>
      <c r="JS48" s="149"/>
      <c r="JT48" s="149"/>
      <c r="JU48" s="149"/>
      <c r="JV48" s="149"/>
      <c r="JW48" s="149"/>
      <c r="JX48" s="149"/>
      <c r="JY48" s="149"/>
      <c r="JZ48" s="149"/>
      <c r="KA48" s="149"/>
      <c r="KB48" s="149"/>
      <c r="KC48" s="149"/>
      <c r="KD48" s="149"/>
      <c r="KE48" s="149"/>
      <c r="KF48" s="149"/>
      <c r="KG48" s="149"/>
      <c r="KH48" s="149"/>
      <c r="KI48" s="149"/>
      <c r="KJ48" s="149"/>
      <c r="KK48" s="149"/>
      <c r="KL48" s="149"/>
      <c r="KM48" s="149"/>
      <c r="KN48" s="149"/>
      <c r="KO48" s="149"/>
      <c r="KP48" s="149"/>
      <c r="KQ48" s="149"/>
      <c r="KR48" s="149"/>
      <c r="KS48" s="149"/>
      <c r="KT48" s="149"/>
      <c r="KU48" s="149"/>
      <c r="KV48" s="149"/>
      <c r="KW48" s="149"/>
      <c r="KX48" s="149"/>
      <c r="KY48" s="149"/>
      <c r="KZ48" s="149"/>
      <c r="LA48" s="149"/>
      <c r="LB48" s="149"/>
      <c r="LC48" s="149"/>
      <c r="LD48" s="149"/>
      <c r="LE48" s="149"/>
      <c r="LF48" s="149"/>
      <c r="LG48" s="149"/>
      <c r="LH48" s="149"/>
      <c r="LI48" s="149"/>
      <c r="LJ48" s="149"/>
      <c r="LK48" s="149"/>
      <c r="LL48" s="149"/>
      <c r="LM48" s="149"/>
      <c r="LN48" s="149"/>
      <c r="LO48" s="149"/>
      <c r="LP48" s="149"/>
      <c r="LQ48" s="149"/>
      <c r="LR48" s="149"/>
      <c r="LS48" s="149"/>
      <c r="LT48" s="149"/>
      <c r="LU48" s="149"/>
      <c r="LV48" s="149"/>
      <c r="LW48" s="149"/>
      <c r="LX48" s="149"/>
      <c r="LY48" s="149"/>
      <c r="LZ48" s="149"/>
      <c r="MA48" s="149"/>
      <c r="MB48" s="149"/>
      <c r="MC48" s="149"/>
      <c r="MD48" s="149"/>
      <c r="ME48" s="149"/>
      <c r="MF48" s="149"/>
      <c r="MG48" s="149"/>
      <c r="MH48" s="149"/>
      <c r="MI48" s="149"/>
      <c r="MJ48" s="149"/>
      <c r="MK48" s="149"/>
      <c r="ML48" s="149"/>
      <c r="MM48" s="149"/>
      <c r="MN48" s="149"/>
      <c r="MO48" s="149"/>
      <c r="MP48" s="149"/>
      <c r="MQ48" s="149"/>
      <c r="MR48" s="149"/>
      <c r="MS48" s="149"/>
      <c r="MT48" s="149"/>
      <c r="MU48" s="149"/>
      <c r="MV48" s="149"/>
      <c r="MW48" s="149"/>
      <c r="MX48" s="149"/>
      <c r="MY48" s="149"/>
      <c r="MZ48" s="149"/>
      <c r="NA48" s="149"/>
      <c r="NB48" s="149"/>
      <c r="NC48" s="149"/>
      <c r="ND48" s="149"/>
      <c r="NE48" s="149"/>
      <c r="NF48" s="149"/>
      <c r="NG48" s="149"/>
      <c r="NH48" s="149"/>
      <c r="NI48" s="149"/>
      <c r="NJ48" s="149"/>
      <c r="NK48" s="149"/>
      <c r="NL48" s="149"/>
      <c r="NM48" s="149"/>
      <c r="NN48" s="149"/>
      <c r="NO48" s="149"/>
      <c r="NP48" s="149"/>
      <c r="NQ48" s="149"/>
      <c r="NR48" s="149"/>
      <c r="NS48" s="149"/>
      <c r="NT48" s="149"/>
      <c r="NU48" s="149"/>
      <c r="NV48" s="149"/>
      <c r="NW48" s="149"/>
      <c r="NX48" s="149"/>
      <c r="NY48" s="149"/>
      <c r="NZ48" s="149"/>
      <c r="OA48" s="149"/>
      <c r="OB48" s="149"/>
      <c r="OC48" s="149"/>
      <c r="OD48" s="149"/>
      <c r="OE48" s="149"/>
      <c r="OF48" s="149"/>
      <c r="OG48" s="149"/>
      <c r="OH48" s="149"/>
      <c r="OI48" s="149"/>
      <c r="OJ48" s="149"/>
      <c r="OK48" s="149"/>
      <c r="OL48" s="149"/>
      <c r="OM48" s="149"/>
      <c r="ON48" s="149"/>
      <c r="OO48" s="149"/>
      <c r="OP48" s="149"/>
      <c r="OQ48" s="149"/>
      <c r="OR48" s="149"/>
      <c r="OS48" s="149"/>
      <c r="OT48" s="149"/>
      <c r="OU48" s="149"/>
      <c r="OV48" s="149"/>
      <c r="OW48" s="149"/>
      <c r="OX48" s="149"/>
      <c r="OY48" s="149"/>
      <c r="OZ48" s="149"/>
      <c r="PA48" s="149"/>
      <c r="PB48" s="149"/>
      <c r="PC48" s="149"/>
      <c r="PD48" s="149"/>
      <c r="PE48" s="149"/>
      <c r="PF48" s="149"/>
      <c r="PG48" s="149"/>
      <c r="PH48" s="149"/>
      <c r="PI48" s="149"/>
      <c r="PJ48" s="149"/>
      <c r="PK48" s="149"/>
      <c r="PL48" s="149"/>
      <c r="PM48" s="149"/>
      <c r="PN48" s="149"/>
      <c r="PO48" s="149"/>
      <c r="PP48" s="149"/>
      <c r="PQ48" s="149"/>
      <c r="PR48" s="149"/>
      <c r="PS48" s="149"/>
      <c r="PT48" s="149"/>
      <c r="PU48" s="149"/>
      <c r="PV48" s="149"/>
      <c r="PW48" s="149"/>
      <c r="PX48" s="149"/>
      <c r="PY48" s="149"/>
      <c r="PZ48" s="149"/>
      <c r="QA48" s="149"/>
      <c r="QB48" s="149"/>
      <c r="QC48" s="149"/>
      <c r="QD48" s="149"/>
      <c r="QE48" s="149"/>
      <c r="QF48" s="149"/>
      <c r="QG48" s="149"/>
      <c r="QH48" s="149"/>
      <c r="QI48" s="149"/>
      <c r="QJ48" s="149"/>
      <c r="QK48" s="149"/>
      <c r="QL48" s="149"/>
      <c r="QM48" s="149"/>
      <c r="QN48" s="149"/>
      <c r="QO48" s="149"/>
      <c r="QP48" s="149"/>
      <c r="QQ48" s="149"/>
      <c r="QR48" s="149"/>
      <c r="QS48" s="149"/>
      <c r="QT48" s="149"/>
      <c r="QU48" s="149"/>
      <c r="QV48" s="149"/>
      <c r="QW48" s="149"/>
      <c r="QX48" s="149"/>
      <c r="QY48" s="149"/>
      <c r="QZ48" s="149"/>
      <c r="RA48" s="149"/>
      <c r="RB48" s="149"/>
      <c r="RC48" s="149"/>
      <c r="RD48" s="149"/>
      <c r="RE48" s="149"/>
      <c r="RF48" s="149"/>
      <c r="RG48" s="149"/>
      <c r="RH48" s="149"/>
      <c r="RI48" s="149"/>
      <c r="RJ48" s="149"/>
      <c r="RK48" s="149"/>
      <c r="RL48" s="149"/>
      <c r="RM48" s="149"/>
      <c r="RN48" s="149"/>
      <c r="RO48" s="149"/>
      <c r="RP48" s="149"/>
      <c r="RQ48" s="149"/>
      <c r="RR48" s="149"/>
      <c r="RS48" s="149"/>
      <c r="RT48" s="149"/>
      <c r="RU48" s="149"/>
      <c r="RV48" s="149"/>
      <c r="RW48" s="149"/>
      <c r="RX48" s="149"/>
      <c r="RY48" s="149"/>
      <c r="RZ48" s="149"/>
      <c r="SA48" s="149"/>
      <c r="SB48" s="149"/>
      <c r="SC48" s="149"/>
      <c r="SD48" s="149"/>
      <c r="SE48" s="149"/>
      <c r="SF48" s="149"/>
      <c r="SG48" s="149"/>
      <c r="SH48" s="149"/>
      <c r="SI48" s="149"/>
      <c r="SJ48" s="149"/>
      <c r="SK48" s="149"/>
      <c r="SL48" s="149"/>
      <c r="SM48" s="149"/>
      <c r="SN48" s="149"/>
      <c r="SO48" s="149"/>
      <c r="SP48" s="149"/>
      <c r="SQ48" s="149"/>
      <c r="SR48" s="149"/>
      <c r="SS48" s="149"/>
      <c r="ST48" s="149"/>
      <c r="SU48" s="149"/>
      <c r="SV48" s="149"/>
      <c r="SW48" s="149"/>
      <c r="SX48" s="149"/>
      <c r="SY48" s="149"/>
      <c r="SZ48" s="149"/>
      <c r="TA48" s="149"/>
      <c r="TB48" s="149"/>
      <c r="TC48" s="149"/>
      <c r="TD48" s="149"/>
      <c r="TE48" s="149"/>
      <c r="TF48" s="149"/>
      <c r="TG48" s="149"/>
      <c r="TH48" s="149"/>
      <c r="TI48" s="149"/>
      <c r="TJ48" s="149"/>
      <c r="TK48" s="149"/>
      <c r="TL48" s="149"/>
      <c r="TM48" s="149"/>
      <c r="TN48" s="149"/>
      <c r="TO48" s="149"/>
      <c r="TP48" s="149"/>
      <c r="TQ48" s="149"/>
      <c r="TR48" s="149"/>
      <c r="TS48" s="149"/>
      <c r="TT48" s="149"/>
      <c r="TU48" s="149"/>
      <c r="TV48" s="149"/>
      <c r="TW48" s="149"/>
      <c r="TX48" s="149"/>
      <c r="TY48" s="149"/>
      <c r="TZ48" s="149"/>
      <c r="UA48" s="149"/>
      <c r="UB48" s="149"/>
      <c r="UC48" s="149"/>
      <c r="UD48" s="149"/>
      <c r="UE48" s="149"/>
      <c r="UF48" s="149"/>
      <c r="UG48" s="149"/>
      <c r="UH48" s="149"/>
      <c r="UI48" s="149"/>
      <c r="UJ48" s="149"/>
      <c r="UK48" s="149"/>
      <c r="UL48" s="149"/>
      <c r="UM48" s="149"/>
      <c r="UN48" s="149"/>
      <c r="UO48" s="149"/>
      <c r="UP48" s="149"/>
      <c r="UQ48" s="149"/>
      <c r="UR48" s="149"/>
      <c r="US48" s="149"/>
      <c r="UT48" s="149"/>
      <c r="UU48" s="149"/>
      <c r="UV48" s="149"/>
      <c r="UW48" s="149"/>
      <c r="UX48" s="149"/>
      <c r="UY48" s="149"/>
      <c r="UZ48" s="149"/>
      <c r="VA48" s="149"/>
      <c r="VB48" s="149"/>
      <c r="VC48" s="149"/>
      <c r="VD48" s="149"/>
      <c r="VE48" s="149"/>
      <c r="VF48" s="149"/>
      <c r="VG48" s="149"/>
      <c r="VH48" s="149"/>
      <c r="VI48" s="149"/>
      <c r="VJ48" s="149"/>
      <c r="VK48" s="149"/>
      <c r="VL48" s="149"/>
      <c r="VM48" s="149"/>
      <c r="VN48" s="149"/>
      <c r="VO48" s="149"/>
      <c r="VP48" s="149"/>
      <c r="VQ48" s="149"/>
      <c r="VR48" s="149"/>
      <c r="VS48" s="149"/>
      <c r="VT48" s="149"/>
      <c r="VU48" s="149"/>
      <c r="VV48" s="149"/>
      <c r="VW48" s="149"/>
      <c r="VX48" s="149"/>
      <c r="VY48" s="149"/>
      <c r="VZ48" s="149"/>
      <c r="WA48" s="149"/>
      <c r="WB48" s="149"/>
      <c r="WC48" s="149"/>
      <c r="WD48" s="149"/>
      <c r="WE48" s="149"/>
      <c r="WF48" s="149"/>
      <c r="WG48" s="149"/>
      <c r="WH48" s="149"/>
      <c r="WI48" s="149"/>
      <c r="WJ48" s="149"/>
      <c r="WK48" s="149"/>
      <c r="WL48" s="149"/>
      <c r="WM48" s="149"/>
      <c r="WN48" s="149"/>
      <c r="WO48" s="149"/>
      <c r="WP48" s="149"/>
      <c r="WQ48" s="149"/>
      <c r="WR48" s="149"/>
      <c r="WS48" s="149"/>
      <c r="WT48" s="149"/>
      <c r="WU48" s="149"/>
      <c r="WV48" s="149"/>
      <c r="WW48" s="149"/>
      <c r="WX48" s="149"/>
      <c r="WY48" s="149"/>
      <c r="WZ48" s="149"/>
      <c r="XA48" s="149"/>
      <c r="XB48" s="149"/>
      <c r="XC48" s="149"/>
      <c r="XD48" s="149"/>
      <c r="XE48" s="149"/>
      <c r="XF48" s="149"/>
      <c r="XG48" s="149"/>
      <c r="XH48" s="149"/>
      <c r="XI48" s="149"/>
      <c r="XJ48" s="149"/>
      <c r="XK48" s="149"/>
      <c r="XL48" s="149"/>
      <c r="XM48" s="149"/>
      <c r="XN48" s="149"/>
      <c r="XO48" s="149"/>
      <c r="XP48" s="149"/>
      <c r="XQ48" s="149"/>
      <c r="XR48" s="149"/>
      <c r="XS48" s="149"/>
      <c r="XT48" s="149"/>
      <c r="XU48" s="149"/>
      <c r="XV48" s="149"/>
      <c r="XW48" s="149"/>
      <c r="XX48" s="149"/>
      <c r="XY48" s="149"/>
      <c r="XZ48" s="149"/>
      <c r="YA48" s="149"/>
      <c r="YB48" s="149"/>
      <c r="YC48" s="149"/>
      <c r="YD48" s="149"/>
      <c r="YE48" s="149"/>
      <c r="YF48" s="149"/>
      <c r="YG48" s="149"/>
      <c r="YH48" s="149"/>
      <c r="YI48" s="149"/>
      <c r="YJ48" s="149"/>
      <c r="YK48" s="149"/>
      <c r="YL48" s="149"/>
      <c r="YM48" s="149"/>
      <c r="YN48" s="149"/>
      <c r="YO48" s="149"/>
      <c r="YP48" s="149"/>
      <c r="YQ48" s="149"/>
      <c r="YR48" s="149"/>
      <c r="YS48" s="149"/>
      <c r="YT48" s="149"/>
      <c r="YU48" s="149"/>
      <c r="YV48" s="149"/>
      <c r="YW48" s="149"/>
      <c r="YX48" s="149"/>
      <c r="YY48" s="149"/>
      <c r="YZ48" s="149"/>
      <c r="ZA48" s="149"/>
      <c r="ZB48" s="149"/>
      <c r="ZC48" s="149"/>
      <c r="ZD48" s="149"/>
      <c r="ZE48" s="149"/>
      <c r="ZF48" s="149"/>
      <c r="ZG48" s="149"/>
      <c r="ZH48" s="149"/>
      <c r="ZI48" s="149"/>
      <c r="ZJ48" s="149"/>
      <c r="ZK48" s="149"/>
      <c r="ZL48" s="149"/>
      <c r="ZM48" s="149"/>
      <c r="ZN48" s="149"/>
      <c r="ZO48" s="149"/>
      <c r="ZP48" s="149"/>
      <c r="ZQ48" s="149"/>
      <c r="ZR48" s="149"/>
      <c r="ZS48" s="149"/>
      <c r="ZT48" s="149"/>
      <c r="ZU48" s="149"/>
      <c r="ZV48" s="149"/>
      <c r="ZW48" s="149"/>
      <c r="ZX48" s="149"/>
      <c r="ZY48" s="149"/>
      <c r="ZZ48" s="149"/>
      <c r="AAA48" s="149"/>
      <c r="AAB48" s="149"/>
      <c r="AAC48" s="149"/>
      <c r="AAD48" s="149"/>
      <c r="AAE48" s="149"/>
      <c r="AAF48" s="149"/>
      <c r="AAG48" s="149"/>
      <c r="AAH48" s="149"/>
      <c r="AAI48" s="149"/>
      <c r="AAJ48" s="149"/>
      <c r="AAK48" s="149"/>
      <c r="AAL48" s="149"/>
      <c r="AAM48" s="149"/>
      <c r="AAN48" s="149"/>
      <c r="AAO48" s="149"/>
      <c r="AAP48" s="149"/>
      <c r="AAQ48" s="149"/>
      <c r="AAR48" s="149"/>
      <c r="AAS48" s="149"/>
      <c r="AAT48" s="149"/>
      <c r="AAU48" s="149"/>
      <c r="AAV48" s="149"/>
      <c r="AAW48" s="149"/>
      <c r="AAX48" s="149"/>
      <c r="AAY48" s="149"/>
      <c r="AAZ48" s="149"/>
      <c r="ABA48" s="149"/>
      <c r="ABB48" s="149"/>
      <c r="ABC48" s="149"/>
      <c r="ABD48" s="149"/>
      <c r="ABE48" s="149"/>
      <c r="ABF48" s="149"/>
      <c r="ABG48" s="149"/>
      <c r="ABH48" s="149"/>
      <c r="ABI48" s="149"/>
      <c r="ABJ48" s="149"/>
      <c r="ABK48" s="149"/>
      <c r="ABL48" s="149"/>
      <c r="ABM48" s="149"/>
      <c r="ABN48" s="149"/>
      <c r="ABO48" s="149"/>
      <c r="ABP48" s="149"/>
      <c r="ABQ48" s="149"/>
      <c r="ABR48" s="149"/>
      <c r="ABS48" s="149"/>
      <c r="ABT48" s="149"/>
      <c r="ABU48" s="149"/>
      <c r="ABV48" s="149"/>
      <c r="ABW48" s="149"/>
      <c r="ABX48" s="149"/>
      <c r="ABY48" s="149"/>
      <c r="ABZ48" s="149"/>
      <c r="ACA48" s="149"/>
      <c r="ACB48" s="149"/>
      <c r="ACC48" s="149"/>
      <c r="ACD48" s="149"/>
      <c r="ACE48" s="149"/>
      <c r="ACF48" s="149"/>
      <c r="ACG48" s="149"/>
      <c r="ACH48" s="149"/>
      <c r="ACI48" s="149"/>
      <c r="ACJ48" s="149"/>
      <c r="ACK48" s="149"/>
      <c r="ACL48" s="149"/>
      <c r="ACM48" s="149"/>
      <c r="ACN48" s="149"/>
      <c r="ACO48" s="149"/>
      <c r="ACP48" s="149"/>
      <c r="ACQ48" s="149"/>
      <c r="ACR48" s="149"/>
      <c r="ACS48" s="149"/>
      <c r="ACT48" s="149"/>
      <c r="ACU48" s="149"/>
      <c r="ACV48" s="149"/>
      <c r="ACW48" s="149"/>
      <c r="ACX48" s="149"/>
      <c r="ACY48" s="149"/>
      <c r="ACZ48" s="149"/>
      <c r="ADA48" s="149"/>
      <c r="ADB48" s="149"/>
      <c r="ADC48" s="149"/>
      <c r="ADD48" s="149"/>
      <c r="ADE48" s="149"/>
      <c r="ADF48" s="149"/>
      <c r="ADG48" s="149"/>
      <c r="ADH48" s="149"/>
      <c r="ADI48" s="149"/>
      <c r="ADJ48" s="149"/>
      <c r="ADK48" s="149"/>
      <c r="ADL48" s="149"/>
      <c r="ADM48" s="149"/>
      <c r="ADN48" s="149"/>
      <c r="ADO48" s="149"/>
      <c r="ADP48" s="149"/>
      <c r="ADQ48" s="149"/>
      <c r="ADR48" s="149"/>
      <c r="ADS48" s="149"/>
      <c r="ADT48" s="149"/>
      <c r="ADU48" s="149"/>
      <c r="ADV48" s="149"/>
      <c r="ADW48" s="149"/>
      <c r="ADX48" s="149"/>
      <c r="ADY48" s="149"/>
      <c r="ADZ48" s="149"/>
      <c r="AEA48" s="149"/>
      <c r="AEB48" s="149"/>
      <c r="AEC48" s="149"/>
      <c r="AED48" s="149"/>
      <c r="AEE48" s="149"/>
      <c r="AEF48" s="149"/>
      <c r="AEG48" s="149"/>
      <c r="AEH48" s="149"/>
      <c r="AEI48" s="149"/>
      <c r="AEJ48" s="149"/>
      <c r="AEK48" s="149"/>
      <c r="AEL48" s="149"/>
      <c r="AEM48" s="149"/>
      <c r="AEN48" s="149"/>
      <c r="AEO48" s="149"/>
      <c r="AEP48" s="149"/>
      <c r="AEQ48" s="149"/>
      <c r="AER48" s="149"/>
      <c r="AES48" s="149"/>
      <c r="AET48" s="149"/>
      <c r="AEU48" s="149"/>
      <c r="AEV48" s="149"/>
      <c r="AEW48" s="149"/>
      <c r="AEX48" s="149"/>
      <c r="AEY48" s="149"/>
      <c r="AEZ48" s="149"/>
      <c r="AFA48" s="149"/>
      <c r="AFB48" s="149"/>
      <c r="AFC48" s="149"/>
      <c r="AFD48" s="149"/>
      <c r="AFE48" s="149"/>
      <c r="AFF48" s="149"/>
      <c r="AFG48" s="149"/>
      <c r="AFH48" s="149"/>
      <c r="AFI48" s="149"/>
      <c r="AFJ48" s="149"/>
      <c r="AFK48" s="149"/>
      <c r="AFL48" s="149"/>
      <c r="AFM48" s="149"/>
      <c r="AFN48" s="149"/>
      <c r="AFO48" s="149"/>
      <c r="AFP48" s="149"/>
      <c r="AFQ48" s="149"/>
      <c r="AFR48" s="149"/>
      <c r="AFS48" s="149"/>
      <c r="AFT48" s="149"/>
      <c r="AFU48" s="149"/>
      <c r="AFV48" s="149"/>
      <c r="AFW48" s="149"/>
      <c r="AFX48" s="149"/>
      <c r="AFY48" s="149"/>
      <c r="AFZ48" s="149"/>
      <c r="AGA48" s="149"/>
      <c r="AGB48" s="149"/>
      <c r="AGC48" s="149"/>
      <c r="AGD48" s="149"/>
      <c r="AGE48" s="149"/>
      <c r="AGF48" s="149"/>
      <c r="AGG48" s="149"/>
      <c r="AGH48" s="149"/>
      <c r="AGI48" s="149"/>
      <c r="AGJ48" s="149"/>
      <c r="AGK48" s="149"/>
      <c r="AGL48" s="149"/>
      <c r="AGM48" s="149"/>
      <c r="AGN48" s="149"/>
      <c r="AGO48" s="149"/>
      <c r="AGP48" s="149"/>
      <c r="AGQ48" s="149"/>
      <c r="AGR48" s="149"/>
      <c r="AGS48" s="149"/>
      <c r="AGT48" s="149"/>
      <c r="AGU48" s="149"/>
      <c r="AGV48" s="149"/>
      <c r="AGW48" s="149"/>
      <c r="AGX48" s="149"/>
      <c r="AGY48" s="149"/>
      <c r="AGZ48" s="149"/>
      <c r="AHA48" s="149"/>
      <c r="AHB48" s="149"/>
      <c r="AHC48" s="149"/>
      <c r="AHD48" s="149"/>
      <c r="AHE48" s="149"/>
      <c r="AHF48" s="149"/>
      <c r="AHG48" s="149"/>
      <c r="AHH48" s="149"/>
      <c r="AHI48" s="149"/>
      <c r="AHJ48" s="149"/>
      <c r="AHK48" s="149"/>
      <c r="AHL48" s="149"/>
      <c r="AHM48" s="149"/>
      <c r="AHN48" s="149"/>
      <c r="AHO48" s="149"/>
      <c r="AHP48" s="149"/>
      <c r="AHQ48" s="149"/>
      <c r="AHR48" s="149"/>
      <c r="AHS48" s="149"/>
      <c r="AHT48" s="149"/>
      <c r="AHU48" s="149"/>
      <c r="AHV48" s="149"/>
      <c r="AHW48" s="149"/>
      <c r="AHX48" s="149"/>
      <c r="AHY48" s="149"/>
      <c r="AHZ48" s="149"/>
      <c r="AIA48" s="149"/>
      <c r="AIB48" s="149"/>
      <c r="AIC48" s="149"/>
      <c r="AID48" s="149"/>
      <c r="AIE48" s="149"/>
      <c r="AIF48" s="149"/>
      <c r="AIG48" s="149"/>
      <c r="AIH48" s="149"/>
      <c r="AII48" s="149"/>
      <c r="AIJ48" s="149"/>
      <c r="AIK48" s="149"/>
      <c r="AIL48" s="149"/>
      <c r="AIM48" s="149"/>
      <c r="AIN48" s="149"/>
      <c r="AIO48" s="149"/>
      <c r="AIP48" s="149"/>
      <c r="AIQ48" s="149"/>
      <c r="AIR48" s="149"/>
      <c r="AIS48" s="149"/>
      <c r="AIT48" s="149"/>
      <c r="AIU48" s="149"/>
      <c r="AIV48" s="149"/>
      <c r="AIW48" s="149"/>
      <c r="AIX48" s="149"/>
      <c r="AIY48" s="149"/>
      <c r="AIZ48" s="149"/>
      <c r="AJA48" s="149"/>
      <c r="AJB48" s="149"/>
      <c r="AJC48" s="149"/>
      <c r="AJD48" s="149"/>
      <c r="AJE48" s="149"/>
      <c r="AJF48" s="149"/>
      <c r="AJG48" s="149"/>
      <c r="AJH48" s="149"/>
      <c r="AJI48" s="149"/>
      <c r="AJJ48" s="149"/>
      <c r="AJK48" s="149"/>
      <c r="AJL48" s="149"/>
      <c r="AJM48" s="149"/>
      <c r="AJN48" s="149"/>
      <c r="AJO48" s="149"/>
      <c r="AJP48" s="149"/>
      <c r="AJQ48" s="149"/>
      <c r="AJR48" s="149"/>
      <c r="AJS48" s="149"/>
      <c r="AJT48" s="149"/>
      <c r="AJU48" s="149"/>
      <c r="AJV48" s="149"/>
      <c r="AJW48" s="149"/>
      <c r="AJX48" s="149"/>
      <c r="AJY48" s="149"/>
      <c r="AJZ48" s="149"/>
      <c r="AKA48" s="149"/>
      <c r="AKB48" s="149"/>
      <c r="AKC48" s="149"/>
      <c r="AKD48" s="149"/>
      <c r="AKE48" s="149"/>
      <c r="AKF48" s="149"/>
      <c r="AKG48" s="149"/>
      <c r="AKH48" s="149"/>
      <c r="AKI48" s="149"/>
      <c r="AKJ48" s="149"/>
      <c r="AKK48" s="149"/>
      <c r="AKL48" s="149"/>
      <c r="AKM48" s="149"/>
      <c r="AKN48" s="149"/>
      <c r="AKO48" s="149"/>
      <c r="AKP48" s="149"/>
      <c r="AKQ48" s="149"/>
      <c r="AKR48" s="149"/>
      <c r="AKS48" s="149"/>
      <c r="AKT48" s="149"/>
      <c r="AKU48" s="149"/>
      <c r="AKV48" s="149"/>
      <c r="AKW48" s="149"/>
      <c r="AKX48" s="149"/>
      <c r="AKY48" s="149"/>
      <c r="AKZ48" s="149"/>
      <c r="ALA48" s="149"/>
      <c r="ALB48" s="149"/>
      <c r="ALC48" s="149"/>
      <c r="ALD48" s="149"/>
      <c r="ALE48" s="149"/>
      <c r="ALF48" s="149"/>
      <c r="ALG48" s="149"/>
      <c r="ALH48" s="149"/>
      <c r="ALI48" s="149"/>
      <c r="ALJ48" s="149"/>
      <c r="ALK48" s="149"/>
      <c r="ALL48" s="149"/>
    </row>
    <row r="49" spans="1:1000" s="11" customFormat="1">
      <c r="A49" s="148"/>
      <c r="B49" s="148"/>
      <c r="C49" s="89">
        <v>2019000000</v>
      </c>
      <c r="D49" s="165" t="s">
        <v>521</v>
      </c>
      <c r="E49" s="88" t="s">
        <v>326</v>
      </c>
      <c r="F49" s="85" t="s">
        <v>421</v>
      </c>
      <c r="G49" s="85" t="s">
        <v>291</v>
      </c>
      <c r="H49" s="85" t="s">
        <v>163</v>
      </c>
      <c r="I49" s="96">
        <v>-4366</v>
      </c>
      <c r="J49" s="96">
        <v>287</v>
      </c>
      <c r="K49" s="96">
        <v>146</v>
      </c>
      <c r="L49" s="96">
        <v>1160</v>
      </c>
      <c r="M49" s="96">
        <v>31</v>
      </c>
      <c r="N49" s="96">
        <v>-1722</v>
      </c>
      <c r="O49" s="96">
        <v>-553</v>
      </c>
      <c r="P49" s="96">
        <v>-929</v>
      </c>
      <c r="Q49" s="96">
        <v>-1091</v>
      </c>
      <c r="R49" s="96">
        <v>-1695</v>
      </c>
      <c r="S49" s="95">
        <v>-14</v>
      </c>
      <c r="T49" s="95">
        <v>-808</v>
      </c>
      <c r="U49" s="95" t="s">
        <v>202</v>
      </c>
      <c r="V49" s="85" t="s">
        <v>401</v>
      </c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  <c r="CM49" s="149"/>
      <c r="CN49" s="149"/>
      <c r="CO49" s="149"/>
      <c r="CP49" s="149"/>
      <c r="CQ49" s="149"/>
      <c r="CR49" s="149"/>
      <c r="CS49" s="149"/>
      <c r="CT49" s="149"/>
      <c r="CU49" s="149"/>
      <c r="CV49" s="149"/>
      <c r="CW49" s="149"/>
      <c r="CX49" s="149"/>
      <c r="CY49" s="149"/>
      <c r="CZ49" s="149"/>
      <c r="DA49" s="149"/>
      <c r="DB49" s="149"/>
      <c r="DC49" s="149"/>
      <c r="DD49" s="149"/>
      <c r="DE49" s="149"/>
      <c r="DF49" s="149"/>
      <c r="DG49" s="149"/>
      <c r="DH49" s="149"/>
      <c r="DI49" s="149"/>
      <c r="DJ49" s="149"/>
      <c r="DK49" s="149"/>
      <c r="DL49" s="149"/>
      <c r="DM49" s="149"/>
      <c r="DN49" s="149"/>
      <c r="DO49" s="149"/>
      <c r="DP49" s="149"/>
      <c r="DQ49" s="149"/>
      <c r="DR49" s="149"/>
      <c r="DS49" s="149"/>
      <c r="DT49" s="149"/>
      <c r="DU49" s="149"/>
      <c r="DV49" s="149"/>
      <c r="DW49" s="149"/>
      <c r="DX49" s="149"/>
      <c r="DY49" s="149"/>
      <c r="DZ49" s="149"/>
      <c r="EA49" s="149"/>
      <c r="EB49" s="149"/>
      <c r="EC49" s="149"/>
      <c r="ED49" s="149"/>
      <c r="EE49" s="149"/>
      <c r="EF49" s="149"/>
      <c r="EG49" s="149"/>
      <c r="EH49" s="149"/>
      <c r="EI49" s="149"/>
      <c r="EJ49" s="149"/>
      <c r="EK49" s="149"/>
      <c r="EL49" s="149"/>
      <c r="EM49" s="149"/>
      <c r="EN49" s="149"/>
      <c r="EO49" s="149"/>
      <c r="EP49" s="149"/>
      <c r="EQ49" s="149"/>
      <c r="ER49" s="149"/>
      <c r="ES49" s="149"/>
      <c r="ET49" s="149"/>
      <c r="EU49" s="149"/>
      <c r="EV49" s="149"/>
      <c r="EW49" s="149"/>
      <c r="EX49" s="149"/>
      <c r="EY49" s="149"/>
      <c r="EZ49" s="149"/>
      <c r="FA49" s="149"/>
      <c r="FB49" s="149"/>
      <c r="FC49" s="149"/>
      <c r="FD49" s="149"/>
      <c r="FE49" s="149"/>
      <c r="FF49" s="149"/>
      <c r="FG49" s="149"/>
      <c r="FH49" s="149"/>
      <c r="FI49" s="149"/>
      <c r="FJ49" s="149"/>
      <c r="FK49" s="149"/>
      <c r="FL49" s="149"/>
      <c r="FM49" s="149"/>
      <c r="FN49" s="149"/>
      <c r="FO49" s="149"/>
      <c r="FP49" s="149"/>
      <c r="FQ49" s="149"/>
      <c r="FR49" s="149"/>
      <c r="FS49" s="149"/>
      <c r="FT49" s="149"/>
      <c r="FU49" s="149"/>
      <c r="FV49" s="149"/>
      <c r="FW49" s="149"/>
      <c r="FX49" s="149"/>
      <c r="FY49" s="149"/>
      <c r="FZ49" s="149"/>
      <c r="GA49" s="149"/>
      <c r="GB49" s="149"/>
      <c r="GC49" s="149"/>
      <c r="GD49" s="149"/>
      <c r="GE49" s="149"/>
      <c r="GF49" s="149"/>
      <c r="GG49" s="149"/>
      <c r="GH49" s="149"/>
      <c r="GI49" s="149"/>
      <c r="GJ49" s="149"/>
      <c r="GK49" s="149"/>
      <c r="GL49" s="149"/>
      <c r="GM49" s="149"/>
      <c r="GN49" s="149"/>
      <c r="GO49" s="149"/>
      <c r="GP49" s="149"/>
      <c r="GQ49" s="149"/>
      <c r="GR49" s="149"/>
      <c r="GS49" s="149"/>
      <c r="GT49" s="149"/>
      <c r="GU49" s="149"/>
      <c r="GV49" s="149"/>
      <c r="GW49" s="149"/>
      <c r="GX49" s="149"/>
      <c r="GY49" s="149"/>
      <c r="GZ49" s="149"/>
      <c r="HA49" s="149"/>
      <c r="HB49" s="149"/>
      <c r="HC49" s="149"/>
      <c r="HD49" s="149"/>
      <c r="HE49" s="149"/>
      <c r="HF49" s="149"/>
      <c r="HG49" s="149"/>
      <c r="HH49" s="149"/>
      <c r="HI49" s="149"/>
      <c r="HJ49" s="149"/>
      <c r="HK49" s="149"/>
      <c r="HL49" s="149"/>
      <c r="HM49" s="149"/>
      <c r="HN49" s="149"/>
      <c r="HO49" s="149"/>
      <c r="HP49" s="149"/>
      <c r="HQ49" s="149"/>
      <c r="HR49" s="149"/>
      <c r="HS49" s="149"/>
      <c r="HT49" s="149"/>
      <c r="HU49" s="149"/>
      <c r="HV49" s="149"/>
      <c r="HW49" s="149"/>
      <c r="HX49" s="149"/>
      <c r="HY49" s="149"/>
      <c r="HZ49" s="149"/>
      <c r="IA49" s="149"/>
      <c r="IB49" s="149"/>
      <c r="IC49" s="149"/>
      <c r="ID49" s="149"/>
      <c r="IE49" s="149"/>
      <c r="IF49" s="149"/>
      <c r="IG49" s="149"/>
      <c r="IH49" s="149"/>
      <c r="II49" s="149"/>
      <c r="IJ49" s="149"/>
      <c r="IK49" s="149"/>
      <c r="IL49" s="149"/>
      <c r="IM49" s="149"/>
      <c r="IN49" s="149"/>
      <c r="IO49" s="149"/>
      <c r="IP49" s="149"/>
      <c r="IQ49" s="149"/>
      <c r="IR49" s="149"/>
      <c r="IS49" s="149"/>
      <c r="IT49" s="149"/>
      <c r="IU49" s="149"/>
      <c r="IV49" s="149"/>
      <c r="IW49" s="149"/>
      <c r="IX49" s="149"/>
      <c r="IY49" s="149"/>
      <c r="IZ49" s="149"/>
      <c r="JA49" s="149"/>
      <c r="JB49" s="149"/>
      <c r="JC49" s="149"/>
      <c r="JD49" s="149"/>
      <c r="JE49" s="149"/>
      <c r="JF49" s="149"/>
      <c r="JG49" s="149"/>
      <c r="JH49" s="149"/>
      <c r="JI49" s="149"/>
      <c r="JJ49" s="149"/>
      <c r="JK49" s="149"/>
      <c r="JL49" s="149"/>
      <c r="JM49" s="149"/>
      <c r="JN49" s="149"/>
      <c r="JO49" s="149"/>
      <c r="JP49" s="149"/>
      <c r="JQ49" s="149"/>
      <c r="JR49" s="149"/>
      <c r="JS49" s="149"/>
      <c r="JT49" s="149"/>
      <c r="JU49" s="149"/>
      <c r="JV49" s="149"/>
      <c r="JW49" s="149"/>
      <c r="JX49" s="149"/>
      <c r="JY49" s="149"/>
      <c r="JZ49" s="149"/>
      <c r="KA49" s="149"/>
      <c r="KB49" s="149"/>
      <c r="KC49" s="149"/>
      <c r="KD49" s="149"/>
      <c r="KE49" s="149"/>
      <c r="KF49" s="149"/>
      <c r="KG49" s="149"/>
      <c r="KH49" s="149"/>
      <c r="KI49" s="149"/>
      <c r="KJ49" s="149"/>
      <c r="KK49" s="149"/>
      <c r="KL49" s="149"/>
      <c r="KM49" s="149"/>
      <c r="KN49" s="149"/>
      <c r="KO49" s="149"/>
      <c r="KP49" s="149"/>
      <c r="KQ49" s="149"/>
      <c r="KR49" s="149"/>
      <c r="KS49" s="149"/>
      <c r="KT49" s="149"/>
      <c r="KU49" s="149"/>
      <c r="KV49" s="149"/>
      <c r="KW49" s="149"/>
      <c r="KX49" s="149"/>
      <c r="KY49" s="149"/>
      <c r="KZ49" s="149"/>
      <c r="LA49" s="149"/>
      <c r="LB49" s="149"/>
      <c r="LC49" s="149"/>
      <c r="LD49" s="149"/>
      <c r="LE49" s="149"/>
      <c r="LF49" s="149"/>
      <c r="LG49" s="149"/>
      <c r="LH49" s="149"/>
      <c r="LI49" s="149"/>
      <c r="LJ49" s="149"/>
      <c r="LK49" s="149"/>
      <c r="LL49" s="149"/>
      <c r="LM49" s="149"/>
      <c r="LN49" s="149"/>
      <c r="LO49" s="149"/>
      <c r="LP49" s="149"/>
      <c r="LQ49" s="149"/>
      <c r="LR49" s="149"/>
      <c r="LS49" s="149"/>
      <c r="LT49" s="149"/>
      <c r="LU49" s="149"/>
      <c r="LV49" s="149"/>
      <c r="LW49" s="149"/>
      <c r="LX49" s="149"/>
      <c r="LY49" s="149"/>
      <c r="LZ49" s="149"/>
      <c r="MA49" s="149"/>
      <c r="MB49" s="149"/>
      <c r="MC49" s="149"/>
      <c r="MD49" s="149"/>
      <c r="ME49" s="149"/>
      <c r="MF49" s="149"/>
      <c r="MG49" s="149"/>
      <c r="MH49" s="149"/>
      <c r="MI49" s="149"/>
      <c r="MJ49" s="149"/>
      <c r="MK49" s="149"/>
      <c r="ML49" s="149"/>
      <c r="MM49" s="149"/>
      <c r="MN49" s="149"/>
      <c r="MO49" s="149"/>
      <c r="MP49" s="149"/>
      <c r="MQ49" s="149"/>
      <c r="MR49" s="149"/>
      <c r="MS49" s="149"/>
      <c r="MT49" s="149"/>
      <c r="MU49" s="149"/>
      <c r="MV49" s="149"/>
      <c r="MW49" s="149"/>
      <c r="MX49" s="149"/>
      <c r="MY49" s="149"/>
      <c r="MZ49" s="149"/>
      <c r="NA49" s="149"/>
      <c r="NB49" s="149"/>
      <c r="NC49" s="149"/>
      <c r="ND49" s="149"/>
      <c r="NE49" s="149"/>
      <c r="NF49" s="149"/>
      <c r="NG49" s="149"/>
      <c r="NH49" s="149"/>
      <c r="NI49" s="149"/>
      <c r="NJ49" s="149"/>
      <c r="NK49" s="149"/>
      <c r="NL49" s="149"/>
      <c r="NM49" s="149"/>
      <c r="NN49" s="149"/>
      <c r="NO49" s="149"/>
      <c r="NP49" s="149"/>
      <c r="NQ49" s="149"/>
      <c r="NR49" s="149"/>
      <c r="NS49" s="149"/>
      <c r="NT49" s="149"/>
      <c r="NU49" s="149"/>
      <c r="NV49" s="149"/>
      <c r="NW49" s="149"/>
      <c r="NX49" s="149"/>
      <c r="NY49" s="149"/>
      <c r="NZ49" s="149"/>
      <c r="OA49" s="149"/>
      <c r="OB49" s="149"/>
      <c r="OC49" s="149"/>
      <c r="OD49" s="149"/>
      <c r="OE49" s="149"/>
      <c r="OF49" s="149"/>
      <c r="OG49" s="149"/>
      <c r="OH49" s="149"/>
      <c r="OI49" s="149"/>
      <c r="OJ49" s="149"/>
      <c r="OK49" s="149"/>
      <c r="OL49" s="149"/>
      <c r="OM49" s="149"/>
      <c r="ON49" s="149"/>
      <c r="OO49" s="149"/>
      <c r="OP49" s="149"/>
      <c r="OQ49" s="149"/>
      <c r="OR49" s="149"/>
      <c r="OS49" s="149"/>
      <c r="OT49" s="149"/>
      <c r="OU49" s="149"/>
      <c r="OV49" s="149"/>
      <c r="OW49" s="149"/>
      <c r="OX49" s="149"/>
      <c r="OY49" s="149"/>
      <c r="OZ49" s="149"/>
      <c r="PA49" s="149"/>
      <c r="PB49" s="149"/>
      <c r="PC49" s="149"/>
      <c r="PD49" s="149"/>
      <c r="PE49" s="149"/>
      <c r="PF49" s="149"/>
      <c r="PG49" s="149"/>
      <c r="PH49" s="149"/>
      <c r="PI49" s="149"/>
      <c r="PJ49" s="149"/>
      <c r="PK49" s="149"/>
      <c r="PL49" s="149"/>
      <c r="PM49" s="149"/>
      <c r="PN49" s="149"/>
      <c r="PO49" s="149"/>
      <c r="PP49" s="149"/>
      <c r="PQ49" s="149"/>
      <c r="PR49" s="149"/>
      <c r="PS49" s="149"/>
      <c r="PT49" s="149"/>
      <c r="PU49" s="149"/>
      <c r="PV49" s="149"/>
      <c r="PW49" s="149"/>
      <c r="PX49" s="149"/>
      <c r="PY49" s="149"/>
      <c r="PZ49" s="149"/>
      <c r="QA49" s="149"/>
      <c r="QB49" s="149"/>
      <c r="QC49" s="149"/>
      <c r="QD49" s="149"/>
      <c r="QE49" s="149"/>
      <c r="QF49" s="149"/>
      <c r="QG49" s="149"/>
      <c r="QH49" s="149"/>
      <c r="QI49" s="149"/>
      <c r="QJ49" s="149"/>
      <c r="QK49" s="149"/>
      <c r="QL49" s="149"/>
      <c r="QM49" s="149"/>
      <c r="QN49" s="149"/>
      <c r="QO49" s="149"/>
      <c r="QP49" s="149"/>
      <c r="QQ49" s="149"/>
      <c r="QR49" s="149"/>
      <c r="QS49" s="149"/>
      <c r="QT49" s="149"/>
      <c r="QU49" s="149"/>
      <c r="QV49" s="149"/>
      <c r="QW49" s="149"/>
      <c r="QX49" s="149"/>
      <c r="QY49" s="149"/>
      <c r="QZ49" s="149"/>
      <c r="RA49" s="149"/>
      <c r="RB49" s="149"/>
      <c r="RC49" s="149"/>
      <c r="RD49" s="149"/>
      <c r="RE49" s="149"/>
      <c r="RF49" s="149"/>
      <c r="RG49" s="149"/>
      <c r="RH49" s="149"/>
      <c r="RI49" s="149"/>
      <c r="RJ49" s="149"/>
      <c r="RK49" s="149"/>
      <c r="RL49" s="149"/>
      <c r="RM49" s="149"/>
      <c r="RN49" s="149"/>
      <c r="RO49" s="149"/>
      <c r="RP49" s="149"/>
      <c r="RQ49" s="149"/>
      <c r="RR49" s="149"/>
      <c r="RS49" s="149"/>
      <c r="RT49" s="149"/>
      <c r="RU49" s="149"/>
      <c r="RV49" s="149"/>
      <c r="RW49" s="149"/>
      <c r="RX49" s="149"/>
      <c r="RY49" s="149"/>
      <c r="RZ49" s="149"/>
      <c r="SA49" s="149"/>
      <c r="SB49" s="149"/>
      <c r="SC49" s="149"/>
      <c r="SD49" s="149"/>
      <c r="SE49" s="149"/>
      <c r="SF49" s="149"/>
      <c r="SG49" s="149"/>
      <c r="SH49" s="149"/>
      <c r="SI49" s="149"/>
      <c r="SJ49" s="149"/>
      <c r="SK49" s="149"/>
      <c r="SL49" s="149"/>
      <c r="SM49" s="149"/>
      <c r="SN49" s="149"/>
      <c r="SO49" s="149"/>
      <c r="SP49" s="149"/>
      <c r="SQ49" s="149"/>
      <c r="SR49" s="149"/>
      <c r="SS49" s="149"/>
      <c r="ST49" s="149"/>
      <c r="SU49" s="149"/>
      <c r="SV49" s="149"/>
      <c r="SW49" s="149"/>
      <c r="SX49" s="149"/>
      <c r="SY49" s="149"/>
      <c r="SZ49" s="149"/>
      <c r="TA49" s="149"/>
      <c r="TB49" s="149"/>
      <c r="TC49" s="149"/>
      <c r="TD49" s="149"/>
      <c r="TE49" s="149"/>
      <c r="TF49" s="149"/>
      <c r="TG49" s="149"/>
      <c r="TH49" s="149"/>
      <c r="TI49" s="149"/>
      <c r="TJ49" s="149"/>
      <c r="TK49" s="149"/>
      <c r="TL49" s="149"/>
      <c r="TM49" s="149"/>
      <c r="TN49" s="149"/>
      <c r="TO49" s="149"/>
      <c r="TP49" s="149"/>
      <c r="TQ49" s="149"/>
      <c r="TR49" s="149"/>
      <c r="TS49" s="149"/>
      <c r="TT49" s="149"/>
      <c r="TU49" s="149"/>
      <c r="TV49" s="149"/>
      <c r="TW49" s="149"/>
      <c r="TX49" s="149"/>
      <c r="TY49" s="149"/>
      <c r="TZ49" s="149"/>
      <c r="UA49" s="149"/>
      <c r="UB49" s="149"/>
      <c r="UC49" s="149"/>
      <c r="UD49" s="149"/>
      <c r="UE49" s="149"/>
      <c r="UF49" s="149"/>
      <c r="UG49" s="149"/>
      <c r="UH49" s="149"/>
      <c r="UI49" s="149"/>
      <c r="UJ49" s="149"/>
      <c r="UK49" s="149"/>
      <c r="UL49" s="149"/>
      <c r="UM49" s="149"/>
      <c r="UN49" s="149"/>
      <c r="UO49" s="149"/>
      <c r="UP49" s="149"/>
      <c r="UQ49" s="149"/>
      <c r="UR49" s="149"/>
      <c r="US49" s="149"/>
      <c r="UT49" s="149"/>
      <c r="UU49" s="149"/>
      <c r="UV49" s="149"/>
      <c r="UW49" s="149"/>
      <c r="UX49" s="149"/>
      <c r="UY49" s="149"/>
      <c r="UZ49" s="149"/>
      <c r="VA49" s="149"/>
      <c r="VB49" s="149"/>
      <c r="VC49" s="149"/>
      <c r="VD49" s="149"/>
      <c r="VE49" s="149"/>
      <c r="VF49" s="149"/>
      <c r="VG49" s="149"/>
      <c r="VH49" s="149"/>
      <c r="VI49" s="149"/>
      <c r="VJ49" s="149"/>
      <c r="VK49" s="149"/>
      <c r="VL49" s="149"/>
      <c r="VM49" s="149"/>
      <c r="VN49" s="149"/>
      <c r="VO49" s="149"/>
      <c r="VP49" s="149"/>
      <c r="VQ49" s="149"/>
      <c r="VR49" s="149"/>
      <c r="VS49" s="149"/>
      <c r="VT49" s="149"/>
      <c r="VU49" s="149"/>
      <c r="VV49" s="149"/>
      <c r="VW49" s="149"/>
      <c r="VX49" s="149"/>
      <c r="VY49" s="149"/>
      <c r="VZ49" s="149"/>
      <c r="WA49" s="149"/>
      <c r="WB49" s="149"/>
      <c r="WC49" s="149"/>
      <c r="WD49" s="149"/>
      <c r="WE49" s="149"/>
      <c r="WF49" s="149"/>
      <c r="WG49" s="149"/>
      <c r="WH49" s="149"/>
      <c r="WI49" s="149"/>
      <c r="WJ49" s="149"/>
      <c r="WK49" s="149"/>
      <c r="WL49" s="149"/>
      <c r="WM49" s="149"/>
      <c r="WN49" s="149"/>
      <c r="WO49" s="149"/>
      <c r="WP49" s="149"/>
      <c r="WQ49" s="149"/>
      <c r="WR49" s="149"/>
      <c r="WS49" s="149"/>
      <c r="WT49" s="149"/>
      <c r="WU49" s="149"/>
      <c r="WV49" s="149"/>
      <c r="WW49" s="149"/>
      <c r="WX49" s="149"/>
      <c r="WY49" s="149"/>
      <c r="WZ49" s="149"/>
      <c r="XA49" s="149"/>
      <c r="XB49" s="149"/>
      <c r="XC49" s="149"/>
      <c r="XD49" s="149"/>
      <c r="XE49" s="149"/>
      <c r="XF49" s="149"/>
      <c r="XG49" s="149"/>
      <c r="XH49" s="149"/>
      <c r="XI49" s="149"/>
      <c r="XJ49" s="149"/>
      <c r="XK49" s="149"/>
      <c r="XL49" s="149"/>
      <c r="XM49" s="149"/>
      <c r="XN49" s="149"/>
      <c r="XO49" s="149"/>
      <c r="XP49" s="149"/>
      <c r="XQ49" s="149"/>
      <c r="XR49" s="149"/>
      <c r="XS49" s="149"/>
      <c r="XT49" s="149"/>
      <c r="XU49" s="149"/>
      <c r="XV49" s="149"/>
      <c r="XW49" s="149"/>
      <c r="XX49" s="149"/>
      <c r="XY49" s="149"/>
      <c r="XZ49" s="149"/>
      <c r="YA49" s="149"/>
      <c r="YB49" s="149"/>
      <c r="YC49" s="149"/>
      <c r="YD49" s="149"/>
      <c r="YE49" s="149"/>
      <c r="YF49" s="149"/>
      <c r="YG49" s="149"/>
      <c r="YH49" s="149"/>
      <c r="YI49" s="149"/>
      <c r="YJ49" s="149"/>
      <c r="YK49" s="149"/>
      <c r="YL49" s="149"/>
      <c r="YM49" s="149"/>
      <c r="YN49" s="149"/>
      <c r="YO49" s="149"/>
      <c r="YP49" s="149"/>
      <c r="YQ49" s="149"/>
      <c r="YR49" s="149"/>
      <c r="YS49" s="149"/>
      <c r="YT49" s="149"/>
      <c r="YU49" s="149"/>
      <c r="YV49" s="149"/>
      <c r="YW49" s="149"/>
      <c r="YX49" s="149"/>
      <c r="YY49" s="149"/>
      <c r="YZ49" s="149"/>
      <c r="ZA49" s="149"/>
      <c r="ZB49" s="149"/>
      <c r="ZC49" s="149"/>
      <c r="ZD49" s="149"/>
      <c r="ZE49" s="149"/>
      <c r="ZF49" s="149"/>
      <c r="ZG49" s="149"/>
      <c r="ZH49" s="149"/>
      <c r="ZI49" s="149"/>
      <c r="ZJ49" s="149"/>
      <c r="ZK49" s="149"/>
      <c r="ZL49" s="149"/>
      <c r="ZM49" s="149"/>
      <c r="ZN49" s="149"/>
      <c r="ZO49" s="149"/>
      <c r="ZP49" s="149"/>
      <c r="ZQ49" s="149"/>
      <c r="ZR49" s="149"/>
      <c r="ZS49" s="149"/>
      <c r="ZT49" s="149"/>
      <c r="ZU49" s="149"/>
      <c r="ZV49" s="149"/>
      <c r="ZW49" s="149"/>
      <c r="ZX49" s="149"/>
      <c r="ZY49" s="149"/>
      <c r="ZZ49" s="149"/>
      <c r="AAA49" s="149"/>
      <c r="AAB49" s="149"/>
      <c r="AAC49" s="149"/>
      <c r="AAD49" s="149"/>
      <c r="AAE49" s="149"/>
      <c r="AAF49" s="149"/>
      <c r="AAG49" s="149"/>
      <c r="AAH49" s="149"/>
      <c r="AAI49" s="149"/>
      <c r="AAJ49" s="149"/>
      <c r="AAK49" s="149"/>
      <c r="AAL49" s="149"/>
      <c r="AAM49" s="149"/>
      <c r="AAN49" s="149"/>
      <c r="AAO49" s="149"/>
      <c r="AAP49" s="149"/>
      <c r="AAQ49" s="149"/>
      <c r="AAR49" s="149"/>
      <c r="AAS49" s="149"/>
      <c r="AAT49" s="149"/>
      <c r="AAU49" s="149"/>
      <c r="AAV49" s="149"/>
      <c r="AAW49" s="149"/>
      <c r="AAX49" s="149"/>
      <c r="AAY49" s="149"/>
      <c r="AAZ49" s="149"/>
      <c r="ABA49" s="149"/>
      <c r="ABB49" s="149"/>
      <c r="ABC49" s="149"/>
      <c r="ABD49" s="149"/>
      <c r="ABE49" s="149"/>
      <c r="ABF49" s="149"/>
      <c r="ABG49" s="149"/>
      <c r="ABH49" s="149"/>
      <c r="ABI49" s="149"/>
      <c r="ABJ49" s="149"/>
      <c r="ABK49" s="149"/>
      <c r="ABL49" s="149"/>
      <c r="ABM49" s="149"/>
      <c r="ABN49" s="149"/>
      <c r="ABO49" s="149"/>
      <c r="ABP49" s="149"/>
      <c r="ABQ49" s="149"/>
      <c r="ABR49" s="149"/>
      <c r="ABS49" s="149"/>
      <c r="ABT49" s="149"/>
      <c r="ABU49" s="149"/>
      <c r="ABV49" s="149"/>
      <c r="ABW49" s="149"/>
      <c r="ABX49" s="149"/>
      <c r="ABY49" s="149"/>
      <c r="ABZ49" s="149"/>
      <c r="ACA49" s="149"/>
      <c r="ACB49" s="149"/>
      <c r="ACC49" s="149"/>
      <c r="ACD49" s="149"/>
      <c r="ACE49" s="149"/>
      <c r="ACF49" s="149"/>
      <c r="ACG49" s="149"/>
      <c r="ACH49" s="149"/>
      <c r="ACI49" s="149"/>
      <c r="ACJ49" s="149"/>
      <c r="ACK49" s="149"/>
      <c r="ACL49" s="149"/>
      <c r="ACM49" s="149"/>
      <c r="ACN49" s="149"/>
      <c r="ACO49" s="149"/>
      <c r="ACP49" s="149"/>
      <c r="ACQ49" s="149"/>
      <c r="ACR49" s="149"/>
      <c r="ACS49" s="149"/>
      <c r="ACT49" s="149"/>
      <c r="ACU49" s="149"/>
      <c r="ACV49" s="149"/>
      <c r="ACW49" s="149"/>
      <c r="ACX49" s="149"/>
      <c r="ACY49" s="149"/>
      <c r="ACZ49" s="149"/>
      <c r="ADA49" s="149"/>
      <c r="ADB49" s="149"/>
      <c r="ADC49" s="149"/>
      <c r="ADD49" s="149"/>
      <c r="ADE49" s="149"/>
      <c r="ADF49" s="149"/>
      <c r="ADG49" s="149"/>
      <c r="ADH49" s="149"/>
      <c r="ADI49" s="149"/>
      <c r="ADJ49" s="149"/>
      <c r="ADK49" s="149"/>
      <c r="ADL49" s="149"/>
      <c r="ADM49" s="149"/>
      <c r="ADN49" s="149"/>
      <c r="ADO49" s="149"/>
      <c r="ADP49" s="149"/>
      <c r="ADQ49" s="149"/>
      <c r="ADR49" s="149"/>
      <c r="ADS49" s="149"/>
      <c r="ADT49" s="149"/>
      <c r="ADU49" s="149"/>
      <c r="ADV49" s="149"/>
      <c r="ADW49" s="149"/>
      <c r="ADX49" s="149"/>
      <c r="ADY49" s="149"/>
      <c r="ADZ49" s="149"/>
      <c r="AEA49" s="149"/>
      <c r="AEB49" s="149"/>
      <c r="AEC49" s="149"/>
      <c r="AED49" s="149"/>
      <c r="AEE49" s="149"/>
      <c r="AEF49" s="149"/>
      <c r="AEG49" s="149"/>
      <c r="AEH49" s="149"/>
      <c r="AEI49" s="149"/>
      <c r="AEJ49" s="149"/>
      <c r="AEK49" s="149"/>
      <c r="AEL49" s="149"/>
      <c r="AEM49" s="149"/>
      <c r="AEN49" s="149"/>
      <c r="AEO49" s="149"/>
      <c r="AEP49" s="149"/>
      <c r="AEQ49" s="149"/>
      <c r="AER49" s="149"/>
      <c r="AES49" s="149"/>
      <c r="AET49" s="149"/>
      <c r="AEU49" s="149"/>
      <c r="AEV49" s="149"/>
      <c r="AEW49" s="149"/>
      <c r="AEX49" s="149"/>
      <c r="AEY49" s="149"/>
      <c r="AEZ49" s="149"/>
      <c r="AFA49" s="149"/>
      <c r="AFB49" s="149"/>
      <c r="AFC49" s="149"/>
      <c r="AFD49" s="149"/>
      <c r="AFE49" s="149"/>
      <c r="AFF49" s="149"/>
      <c r="AFG49" s="149"/>
      <c r="AFH49" s="149"/>
      <c r="AFI49" s="149"/>
      <c r="AFJ49" s="149"/>
      <c r="AFK49" s="149"/>
      <c r="AFL49" s="149"/>
      <c r="AFM49" s="149"/>
      <c r="AFN49" s="149"/>
      <c r="AFO49" s="149"/>
      <c r="AFP49" s="149"/>
      <c r="AFQ49" s="149"/>
      <c r="AFR49" s="149"/>
      <c r="AFS49" s="149"/>
      <c r="AFT49" s="149"/>
      <c r="AFU49" s="149"/>
      <c r="AFV49" s="149"/>
      <c r="AFW49" s="149"/>
      <c r="AFX49" s="149"/>
      <c r="AFY49" s="149"/>
      <c r="AFZ49" s="149"/>
      <c r="AGA49" s="149"/>
      <c r="AGB49" s="149"/>
      <c r="AGC49" s="149"/>
      <c r="AGD49" s="149"/>
      <c r="AGE49" s="149"/>
      <c r="AGF49" s="149"/>
      <c r="AGG49" s="149"/>
      <c r="AGH49" s="149"/>
      <c r="AGI49" s="149"/>
      <c r="AGJ49" s="149"/>
      <c r="AGK49" s="149"/>
      <c r="AGL49" s="149"/>
      <c r="AGM49" s="149"/>
      <c r="AGN49" s="149"/>
      <c r="AGO49" s="149"/>
      <c r="AGP49" s="149"/>
      <c r="AGQ49" s="149"/>
      <c r="AGR49" s="149"/>
      <c r="AGS49" s="149"/>
      <c r="AGT49" s="149"/>
      <c r="AGU49" s="149"/>
      <c r="AGV49" s="149"/>
      <c r="AGW49" s="149"/>
      <c r="AGX49" s="149"/>
      <c r="AGY49" s="149"/>
      <c r="AGZ49" s="149"/>
      <c r="AHA49" s="149"/>
      <c r="AHB49" s="149"/>
      <c r="AHC49" s="149"/>
      <c r="AHD49" s="149"/>
      <c r="AHE49" s="149"/>
      <c r="AHF49" s="149"/>
      <c r="AHG49" s="149"/>
      <c r="AHH49" s="149"/>
      <c r="AHI49" s="149"/>
      <c r="AHJ49" s="149"/>
      <c r="AHK49" s="149"/>
      <c r="AHL49" s="149"/>
      <c r="AHM49" s="149"/>
      <c r="AHN49" s="149"/>
      <c r="AHO49" s="149"/>
      <c r="AHP49" s="149"/>
      <c r="AHQ49" s="149"/>
      <c r="AHR49" s="149"/>
      <c r="AHS49" s="149"/>
      <c r="AHT49" s="149"/>
      <c r="AHU49" s="149"/>
      <c r="AHV49" s="149"/>
      <c r="AHW49" s="149"/>
      <c r="AHX49" s="149"/>
      <c r="AHY49" s="149"/>
      <c r="AHZ49" s="149"/>
      <c r="AIA49" s="149"/>
      <c r="AIB49" s="149"/>
      <c r="AIC49" s="149"/>
      <c r="AID49" s="149"/>
      <c r="AIE49" s="149"/>
      <c r="AIF49" s="149"/>
      <c r="AIG49" s="149"/>
      <c r="AIH49" s="149"/>
      <c r="AII49" s="149"/>
      <c r="AIJ49" s="149"/>
      <c r="AIK49" s="149"/>
      <c r="AIL49" s="149"/>
      <c r="AIM49" s="149"/>
      <c r="AIN49" s="149"/>
      <c r="AIO49" s="149"/>
      <c r="AIP49" s="149"/>
      <c r="AIQ49" s="149"/>
      <c r="AIR49" s="149"/>
      <c r="AIS49" s="149"/>
      <c r="AIT49" s="149"/>
      <c r="AIU49" s="149"/>
      <c r="AIV49" s="149"/>
      <c r="AIW49" s="149"/>
      <c r="AIX49" s="149"/>
      <c r="AIY49" s="149"/>
      <c r="AIZ49" s="149"/>
      <c r="AJA49" s="149"/>
      <c r="AJB49" s="149"/>
      <c r="AJC49" s="149"/>
      <c r="AJD49" s="149"/>
      <c r="AJE49" s="149"/>
      <c r="AJF49" s="149"/>
      <c r="AJG49" s="149"/>
      <c r="AJH49" s="149"/>
      <c r="AJI49" s="149"/>
      <c r="AJJ49" s="149"/>
      <c r="AJK49" s="149"/>
      <c r="AJL49" s="149"/>
      <c r="AJM49" s="149"/>
      <c r="AJN49" s="149"/>
      <c r="AJO49" s="149"/>
      <c r="AJP49" s="149"/>
      <c r="AJQ49" s="149"/>
      <c r="AJR49" s="149"/>
      <c r="AJS49" s="149"/>
      <c r="AJT49" s="149"/>
      <c r="AJU49" s="149"/>
      <c r="AJV49" s="149"/>
      <c r="AJW49" s="149"/>
      <c r="AJX49" s="149"/>
      <c r="AJY49" s="149"/>
      <c r="AJZ49" s="149"/>
      <c r="AKA49" s="149"/>
      <c r="AKB49" s="149"/>
      <c r="AKC49" s="149"/>
      <c r="AKD49" s="149"/>
      <c r="AKE49" s="149"/>
      <c r="AKF49" s="149"/>
      <c r="AKG49" s="149"/>
      <c r="AKH49" s="149"/>
      <c r="AKI49" s="149"/>
      <c r="AKJ49" s="149"/>
      <c r="AKK49" s="149"/>
      <c r="AKL49" s="149"/>
      <c r="AKM49" s="149"/>
      <c r="AKN49" s="149"/>
      <c r="AKO49" s="149"/>
      <c r="AKP49" s="149"/>
      <c r="AKQ49" s="149"/>
      <c r="AKR49" s="149"/>
      <c r="AKS49" s="149"/>
      <c r="AKT49" s="149"/>
      <c r="AKU49" s="149"/>
      <c r="AKV49" s="149"/>
      <c r="AKW49" s="149"/>
      <c r="AKX49" s="149"/>
      <c r="AKY49" s="149"/>
      <c r="AKZ49" s="149"/>
      <c r="ALA49" s="149"/>
      <c r="ALB49" s="149"/>
      <c r="ALC49" s="149"/>
      <c r="ALD49" s="149"/>
      <c r="ALE49" s="149"/>
      <c r="ALF49" s="149"/>
      <c r="ALG49" s="149"/>
      <c r="ALH49" s="149"/>
      <c r="ALI49" s="149"/>
      <c r="ALJ49" s="149"/>
      <c r="ALK49" s="149"/>
      <c r="ALL49" s="149"/>
    </row>
    <row r="50" spans="1:1000" s="11" customFormat="1">
      <c r="A50" s="148"/>
      <c r="B50" s="148"/>
      <c r="C50" s="89">
        <v>2020000000</v>
      </c>
      <c r="D50" s="165" t="s">
        <v>522</v>
      </c>
      <c r="E50" s="88" t="s">
        <v>326</v>
      </c>
      <c r="F50" s="85" t="s">
        <v>421</v>
      </c>
      <c r="G50" s="85" t="s">
        <v>291</v>
      </c>
      <c r="H50" s="85" t="s">
        <v>163</v>
      </c>
      <c r="I50" s="96">
        <v>-6683</v>
      </c>
      <c r="J50" s="96">
        <v>-900</v>
      </c>
      <c r="K50" s="96">
        <v>-566</v>
      </c>
      <c r="L50" s="96">
        <v>1132</v>
      </c>
      <c r="M50" s="96">
        <v>-232</v>
      </c>
      <c r="N50" s="96">
        <v>-1331</v>
      </c>
      <c r="O50" s="96">
        <v>-912</v>
      </c>
      <c r="P50" s="96">
        <v>-547</v>
      </c>
      <c r="Q50" s="96">
        <v>-1585</v>
      </c>
      <c r="R50" s="96">
        <v>-1742</v>
      </c>
      <c r="S50" s="95">
        <v>-104</v>
      </c>
      <c r="T50" s="95">
        <v>-940</v>
      </c>
      <c r="U50" s="95" t="s">
        <v>202</v>
      </c>
      <c r="V50" s="85" t="s">
        <v>401</v>
      </c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  <c r="CM50" s="149"/>
      <c r="CN50" s="149"/>
      <c r="CO50" s="149"/>
      <c r="CP50" s="149"/>
      <c r="CQ50" s="149"/>
      <c r="CR50" s="149"/>
      <c r="CS50" s="149"/>
      <c r="CT50" s="149"/>
      <c r="CU50" s="149"/>
      <c r="CV50" s="149"/>
      <c r="CW50" s="149"/>
      <c r="CX50" s="149"/>
      <c r="CY50" s="149"/>
      <c r="CZ50" s="149"/>
      <c r="DA50" s="149"/>
      <c r="DB50" s="149"/>
      <c r="DC50" s="149"/>
      <c r="DD50" s="149"/>
      <c r="DE50" s="149"/>
      <c r="DF50" s="149"/>
      <c r="DG50" s="149"/>
      <c r="DH50" s="149"/>
      <c r="DI50" s="149"/>
      <c r="DJ50" s="149"/>
      <c r="DK50" s="149"/>
      <c r="DL50" s="149"/>
      <c r="DM50" s="149"/>
      <c r="DN50" s="149"/>
      <c r="DO50" s="149"/>
      <c r="DP50" s="149"/>
      <c r="DQ50" s="149"/>
      <c r="DR50" s="149"/>
      <c r="DS50" s="149"/>
      <c r="DT50" s="149"/>
      <c r="DU50" s="149"/>
      <c r="DV50" s="149"/>
      <c r="DW50" s="149"/>
      <c r="DX50" s="149"/>
      <c r="DY50" s="149"/>
      <c r="DZ50" s="149"/>
      <c r="EA50" s="149"/>
      <c r="EB50" s="149"/>
      <c r="EC50" s="149"/>
      <c r="ED50" s="149"/>
      <c r="EE50" s="149"/>
      <c r="EF50" s="149"/>
      <c r="EG50" s="149"/>
      <c r="EH50" s="149"/>
      <c r="EI50" s="149"/>
      <c r="EJ50" s="149"/>
      <c r="EK50" s="149"/>
      <c r="EL50" s="149"/>
      <c r="EM50" s="149"/>
      <c r="EN50" s="149"/>
      <c r="EO50" s="149"/>
      <c r="EP50" s="149"/>
      <c r="EQ50" s="149"/>
      <c r="ER50" s="149"/>
      <c r="ES50" s="149"/>
      <c r="ET50" s="149"/>
      <c r="EU50" s="149"/>
      <c r="EV50" s="149"/>
      <c r="EW50" s="149"/>
      <c r="EX50" s="149"/>
      <c r="EY50" s="149"/>
      <c r="EZ50" s="149"/>
      <c r="FA50" s="149"/>
      <c r="FB50" s="149"/>
      <c r="FC50" s="149"/>
      <c r="FD50" s="149"/>
      <c r="FE50" s="149"/>
      <c r="FF50" s="149"/>
      <c r="FG50" s="149"/>
      <c r="FH50" s="149"/>
      <c r="FI50" s="149"/>
      <c r="FJ50" s="149"/>
      <c r="FK50" s="149"/>
      <c r="FL50" s="149"/>
      <c r="FM50" s="149"/>
      <c r="FN50" s="149"/>
      <c r="FO50" s="149"/>
      <c r="FP50" s="149"/>
      <c r="FQ50" s="149"/>
      <c r="FR50" s="149"/>
      <c r="FS50" s="149"/>
      <c r="FT50" s="149"/>
      <c r="FU50" s="149"/>
      <c r="FV50" s="149"/>
      <c r="FW50" s="149"/>
      <c r="FX50" s="149"/>
      <c r="FY50" s="149"/>
      <c r="FZ50" s="149"/>
      <c r="GA50" s="149"/>
      <c r="GB50" s="149"/>
      <c r="GC50" s="149"/>
      <c r="GD50" s="149"/>
      <c r="GE50" s="149"/>
      <c r="GF50" s="149"/>
      <c r="GG50" s="149"/>
      <c r="GH50" s="149"/>
      <c r="GI50" s="149"/>
      <c r="GJ50" s="149"/>
      <c r="GK50" s="149"/>
      <c r="GL50" s="149"/>
      <c r="GM50" s="149"/>
      <c r="GN50" s="149"/>
      <c r="GO50" s="149"/>
      <c r="GP50" s="149"/>
      <c r="GQ50" s="149"/>
      <c r="GR50" s="149"/>
      <c r="GS50" s="149"/>
      <c r="GT50" s="149"/>
      <c r="GU50" s="149"/>
      <c r="GV50" s="149"/>
      <c r="GW50" s="149"/>
      <c r="GX50" s="149"/>
      <c r="GY50" s="149"/>
      <c r="GZ50" s="149"/>
      <c r="HA50" s="149"/>
      <c r="HB50" s="149"/>
      <c r="HC50" s="149"/>
      <c r="HD50" s="149"/>
      <c r="HE50" s="149"/>
      <c r="HF50" s="149"/>
      <c r="HG50" s="149"/>
      <c r="HH50" s="149"/>
      <c r="HI50" s="149"/>
      <c r="HJ50" s="149"/>
      <c r="HK50" s="149"/>
      <c r="HL50" s="149"/>
      <c r="HM50" s="149"/>
      <c r="HN50" s="149"/>
      <c r="HO50" s="149"/>
      <c r="HP50" s="149"/>
      <c r="HQ50" s="149"/>
      <c r="HR50" s="149"/>
      <c r="HS50" s="149"/>
      <c r="HT50" s="149"/>
      <c r="HU50" s="149"/>
      <c r="HV50" s="149"/>
      <c r="HW50" s="149"/>
      <c r="HX50" s="149"/>
      <c r="HY50" s="149"/>
      <c r="HZ50" s="149"/>
      <c r="IA50" s="149"/>
      <c r="IB50" s="149"/>
      <c r="IC50" s="149"/>
      <c r="ID50" s="149"/>
      <c r="IE50" s="149"/>
      <c r="IF50" s="149"/>
      <c r="IG50" s="149"/>
      <c r="IH50" s="149"/>
      <c r="II50" s="149"/>
      <c r="IJ50" s="149"/>
      <c r="IK50" s="149"/>
      <c r="IL50" s="149"/>
      <c r="IM50" s="149"/>
      <c r="IN50" s="149"/>
      <c r="IO50" s="149"/>
      <c r="IP50" s="149"/>
      <c r="IQ50" s="149"/>
      <c r="IR50" s="149"/>
      <c r="IS50" s="149"/>
      <c r="IT50" s="149"/>
      <c r="IU50" s="149"/>
      <c r="IV50" s="149"/>
      <c r="IW50" s="149"/>
      <c r="IX50" s="149"/>
      <c r="IY50" s="149"/>
      <c r="IZ50" s="149"/>
      <c r="JA50" s="149"/>
      <c r="JB50" s="149"/>
      <c r="JC50" s="149"/>
      <c r="JD50" s="149"/>
      <c r="JE50" s="149"/>
      <c r="JF50" s="149"/>
      <c r="JG50" s="149"/>
      <c r="JH50" s="149"/>
      <c r="JI50" s="149"/>
      <c r="JJ50" s="149"/>
      <c r="JK50" s="149"/>
      <c r="JL50" s="149"/>
      <c r="JM50" s="149"/>
      <c r="JN50" s="149"/>
      <c r="JO50" s="149"/>
      <c r="JP50" s="149"/>
      <c r="JQ50" s="149"/>
      <c r="JR50" s="149"/>
      <c r="JS50" s="149"/>
      <c r="JT50" s="149"/>
      <c r="JU50" s="149"/>
      <c r="JV50" s="149"/>
      <c r="JW50" s="149"/>
      <c r="JX50" s="149"/>
      <c r="JY50" s="149"/>
      <c r="JZ50" s="149"/>
      <c r="KA50" s="149"/>
      <c r="KB50" s="149"/>
      <c r="KC50" s="149"/>
      <c r="KD50" s="149"/>
      <c r="KE50" s="149"/>
      <c r="KF50" s="149"/>
      <c r="KG50" s="149"/>
      <c r="KH50" s="149"/>
      <c r="KI50" s="149"/>
      <c r="KJ50" s="149"/>
      <c r="KK50" s="149"/>
      <c r="KL50" s="149"/>
      <c r="KM50" s="149"/>
      <c r="KN50" s="149"/>
      <c r="KO50" s="149"/>
      <c r="KP50" s="149"/>
      <c r="KQ50" s="149"/>
      <c r="KR50" s="149"/>
      <c r="KS50" s="149"/>
      <c r="KT50" s="149"/>
      <c r="KU50" s="149"/>
      <c r="KV50" s="149"/>
      <c r="KW50" s="149"/>
      <c r="KX50" s="149"/>
      <c r="KY50" s="149"/>
      <c r="KZ50" s="149"/>
      <c r="LA50" s="149"/>
      <c r="LB50" s="149"/>
      <c r="LC50" s="149"/>
      <c r="LD50" s="149"/>
      <c r="LE50" s="149"/>
      <c r="LF50" s="149"/>
      <c r="LG50" s="149"/>
      <c r="LH50" s="149"/>
      <c r="LI50" s="149"/>
      <c r="LJ50" s="149"/>
      <c r="LK50" s="149"/>
      <c r="LL50" s="149"/>
      <c r="LM50" s="149"/>
      <c r="LN50" s="149"/>
      <c r="LO50" s="149"/>
      <c r="LP50" s="149"/>
      <c r="LQ50" s="149"/>
      <c r="LR50" s="149"/>
      <c r="LS50" s="149"/>
      <c r="LT50" s="149"/>
      <c r="LU50" s="149"/>
      <c r="LV50" s="149"/>
      <c r="LW50" s="149"/>
      <c r="LX50" s="149"/>
      <c r="LY50" s="149"/>
      <c r="LZ50" s="149"/>
      <c r="MA50" s="149"/>
      <c r="MB50" s="149"/>
      <c r="MC50" s="149"/>
      <c r="MD50" s="149"/>
      <c r="ME50" s="149"/>
      <c r="MF50" s="149"/>
      <c r="MG50" s="149"/>
      <c r="MH50" s="149"/>
      <c r="MI50" s="149"/>
      <c r="MJ50" s="149"/>
      <c r="MK50" s="149"/>
      <c r="ML50" s="149"/>
      <c r="MM50" s="149"/>
      <c r="MN50" s="149"/>
      <c r="MO50" s="149"/>
      <c r="MP50" s="149"/>
      <c r="MQ50" s="149"/>
      <c r="MR50" s="149"/>
      <c r="MS50" s="149"/>
      <c r="MT50" s="149"/>
      <c r="MU50" s="149"/>
      <c r="MV50" s="149"/>
      <c r="MW50" s="149"/>
      <c r="MX50" s="149"/>
      <c r="MY50" s="149"/>
      <c r="MZ50" s="149"/>
      <c r="NA50" s="149"/>
      <c r="NB50" s="149"/>
      <c r="NC50" s="149"/>
      <c r="ND50" s="149"/>
      <c r="NE50" s="149"/>
      <c r="NF50" s="149"/>
      <c r="NG50" s="149"/>
      <c r="NH50" s="149"/>
      <c r="NI50" s="149"/>
      <c r="NJ50" s="149"/>
      <c r="NK50" s="149"/>
      <c r="NL50" s="149"/>
      <c r="NM50" s="149"/>
      <c r="NN50" s="149"/>
      <c r="NO50" s="149"/>
      <c r="NP50" s="149"/>
      <c r="NQ50" s="149"/>
      <c r="NR50" s="149"/>
      <c r="NS50" s="149"/>
      <c r="NT50" s="149"/>
      <c r="NU50" s="149"/>
      <c r="NV50" s="149"/>
      <c r="NW50" s="149"/>
      <c r="NX50" s="149"/>
      <c r="NY50" s="149"/>
      <c r="NZ50" s="149"/>
      <c r="OA50" s="149"/>
      <c r="OB50" s="149"/>
      <c r="OC50" s="149"/>
      <c r="OD50" s="149"/>
      <c r="OE50" s="149"/>
      <c r="OF50" s="149"/>
      <c r="OG50" s="149"/>
      <c r="OH50" s="149"/>
      <c r="OI50" s="149"/>
      <c r="OJ50" s="149"/>
      <c r="OK50" s="149"/>
      <c r="OL50" s="149"/>
      <c r="OM50" s="149"/>
      <c r="ON50" s="149"/>
      <c r="OO50" s="149"/>
      <c r="OP50" s="149"/>
      <c r="OQ50" s="149"/>
      <c r="OR50" s="149"/>
      <c r="OS50" s="149"/>
      <c r="OT50" s="149"/>
      <c r="OU50" s="149"/>
      <c r="OV50" s="149"/>
      <c r="OW50" s="149"/>
      <c r="OX50" s="149"/>
      <c r="OY50" s="149"/>
      <c r="OZ50" s="149"/>
      <c r="PA50" s="149"/>
      <c r="PB50" s="149"/>
      <c r="PC50" s="149"/>
      <c r="PD50" s="149"/>
      <c r="PE50" s="149"/>
      <c r="PF50" s="149"/>
      <c r="PG50" s="149"/>
      <c r="PH50" s="149"/>
      <c r="PI50" s="149"/>
      <c r="PJ50" s="149"/>
      <c r="PK50" s="149"/>
      <c r="PL50" s="149"/>
      <c r="PM50" s="149"/>
      <c r="PN50" s="149"/>
      <c r="PO50" s="149"/>
      <c r="PP50" s="149"/>
      <c r="PQ50" s="149"/>
      <c r="PR50" s="149"/>
      <c r="PS50" s="149"/>
      <c r="PT50" s="149"/>
      <c r="PU50" s="149"/>
      <c r="PV50" s="149"/>
      <c r="PW50" s="149"/>
      <c r="PX50" s="149"/>
      <c r="PY50" s="149"/>
      <c r="PZ50" s="149"/>
      <c r="QA50" s="149"/>
      <c r="QB50" s="149"/>
      <c r="QC50" s="149"/>
      <c r="QD50" s="149"/>
      <c r="QE50" s="149"/>
      <c r="QF50" s="149"/>
      <c r="QG50" s="149"/>
      <c r="QH50" s="149"/>
      <c r="QI50" s="149"/>
      <c r="QJ50" s="149"/>
      <c r="QK50" s="149"/>
      <c r="QL50" s="149"/>
      <c r="QM50" s="149"/>
      <c r="QN50" s="149"/>
      <c r="QO50" s="149"/>
      <c r="QP50" s="149"/>
      <c r="QQ50" s="149"/>
      <c r="QR50" s="149"/>
      <c r="QS50" s="149"/>
      <c r="QT50" s="149"/>
      <c r="QU50" s="149"/>
      <c r="QV50" s="149"/>
      <c r="QW50" s="149"/>
      <c r="QX50" s="149"/>
      <c r="QY50" s="149"/>
      <c r="QZ50" s="149"/>
      <c r="RA50" s="149"/>
      <c r="RB50" s="149"/>
      <c r="RC50" s="149"/>
      <c r="RD50" s="149"/>
      <c r="RE50" s="149"/>
      <c r="RF50" s="149"/>
      <c r="RG50" s="149"/>
      <c r="RH50" s="149"/>
      <c r="RI50" s="149"/>
      <c r="RJ50" s="149"/>
      <c r="RK50" s="149"/>
      <c r="RL50" s="149"/>
      <c r="RM50" s="149"/>
      <c r="RN50" s="149"/>
      <c r="RO50" s="149"/>
      <c r="RP50" s="149"/>
      <c r="RQ50" s="149"/>
      <c r="RR50" s="149"/>
      <c r="RS50" s="149"/>
      <c r="RT50" s="149"/>
      <c r="RU50" s="149"/>
      <c r="RV50" s="149"/>
      <c r="RW50" s="149"/>
      <c r="RX50" s="149"/>
      <c r="RY50" s="149"/>
      <c r="RZ50" s="149"/>
      <c r="SA50" s="149"/>
      <c r="SB50" s="149"/>
      <c r="SC50" s="149"/>
      <c r="SD50" s="149"/>
      <c r="SE50" s="149"/>
      <c r="SF50" s="149"/>
      <c r="SG50" s="149"/>
      <c r="SH50" s="149"/>
      <c r="SI50" s="149"/>
      <c r="SJ50" s="149"/>
      <c r="SK50" s="149"/>
      <c r="SL50" s="149"/>
      <c r="SM50" s="149"/>
      <c r="SN50" s="149"/>
      <c r="SO50" s="149"/>
      <c r="SP50" s="149"/>
      <c r="SQ50" s="149"/>
      <c r="SR50" s="149"/>
      <c r="SS50" s="149"/>
      <c r="ST50" s="149"/>
      <c r="SU50" s="149"/>
      <c r="SV50" s="149"/>
      <c r="SW50" s="149"/>
      <c r="SX50" s="149"/>
      <c r="SY50" s="149"/>
      <c r="SZ50" s="149"/>
      <c r="TA50" s="149"/>
      <c r="TB50" s="149"/>
      <c r="TC50" s="149"/>
      <c r="TD50" s="149"/>
      <c r="TE50" s="149"/>
      <c r="TF50" s="149"/>
      <c r="TG50" s="149"/>
      <c r="TH50" s="149"/>
      <c r="TI50" s="149"/>
      <c r="TJ50" s="149"/>
      <c r="TK50" s="149"/>
      <c r="TL50" s="149"/>
      <c r="TM50" s="149"/>
      <c r="TN50" s="149"/>
      <c r="TO50" s="149"/>
      <c r="TP50" s="149"/>
      <c r="TQ50" s="149"/>
      <c r="TR50" s="149"/>
      <c r="TS50" s="149"/>
      <c r="TT50" s="149"/>
      <c r="TU50" s="149"/>
      <c r="TV50" s="149"/>
      <c r="TW50" s="149"/>
      <c r="TX50" s="149"/>
      <c r="TY50" s="149"/>
      <c r="TZ50" s="149"/>
      <c r="UA50" s="149"/>
      <c r="UB50" s="149"/>
      <c r="UC50" s="149"/>
      <c r="UD50" s="149"/>
      <c r="UE50" s="149"/>
      <c r="UF50" s="149"/>
      <c r="UG50" s="149"/>
      <c r="UH50" s="149"/>
      <c r="UI50" s="149"/>
      <c r="UJ50" s="149"/>
      <c r="UK50" s="149"/>
      <c r="UL50" s="149"/>
      <c r="UM50" s="149"/>
      <c r="UN50" s="149"/>
      <c r="UO50" s="149"/>
      <c r="UP50" s="149"/>
      <c r="UQ50" s="149"/>
      <c r="UR50" s="149"/>
      <c r="US50" s="149"/>
      <c r="UT50" s="149"/>
      <c r="UU50" s="149"/>
      <c r="UV50" s="149"/>
      <c r="UW50" s="149"/>
      <c r="UX50" s="149"/>
      <c r="UY50" s="149"/>
      <c r="UZ50" s="149"/>
      <c r="VA50" s="149"/>
      <c r="VB50" s="149"/>
      <c r="VC50" s="149"/>
      <c r="VD50" s="149"/>
      <c r="VE50" s="149"/>
      <c r="VF50" s="149"/>
      <c r="VG50" s="149"/>
      <c r="VH50" s="149"/>
      <c r="VI50" s="149"/>
      <c r="VJ50" s="149"/>
      <c r="VK50" s="149"/>
      <c r="VL50" s="149"/>
      <c r="VM50" s="149"/>
      <c r="VN50" s="149"/>
      <c r="VO50" s="149"/>
      <c r="VP50" s="149"/>
      <c r="VQ50" s="149"/>
      <c r="VR50" s="149"/>
      <c r="VS50" s="149"/>
      <c r="VT50" s="149"/>
      <c r="VU50" s="149"/>
      <c r="VV50" s="149"/>
      <c r="VW50" s="149"/>
      <c r="VX50" s="149"/>
      <c r="VY50" s="149"/>
      <c r="VZ50" s="149"/>
      <c r="WA50" s="149"/>
      <c r="WB50" s="149"/>
      <c r="WC50" s="149"/>
      <c r="WD50" s="149"/>
      <c r="WE50" s="149"/>
      <c r="WF50" s="149"/>
      <c r="WG50" s="149"/>
      <c r="WH50" s="149"/>
      <c r="WI50" s="149"/>
      <c r="WJ50" s="149"/>
      <c r="WK50" s="149"/>
      <c r="WL50" s="149"/>
      <c r="WM50" s="149"/>
      <c r="WN50" s="149"/>
      <c r="WO50" s="149"/>
      <c r="WP50" s="149"/>
      <c r="WQ50" s="149"/>
      <c r="WR50" s="149"/>
      <c r="WS50" s="149"/>
      <c r="WT50" s="149"/>
      <c r="WU50" s="149"/>
      <c r="WV50" s="149"/>
      <c r="WW50" s="149"/>
      <c r="WX50" s="149"/>
      <c r="WY50" s="149"/>
      <c r="WZ50" s="149"/>
      <c r="XA50" s="149"/>
      <c r="XB50" s="149"/>
      <c r="XC50" s="149"/>
      <c r="XD50" s="149"/>
      <c r="XE50" s="149"/>
      <c r="XF50" s="149"/>
      <c r="XG50" s="149"/>
      <c r="XH50" s="149"/>
      <c r="XI50" s="149"/>
      <c r="XJ50" s="149"/>
      <c r="XK50" s="149"/>
      <c r="XL50" s="149"/>
      <c r="XM50" s="149"/>
      <c r="XN50" s="149"/>
      <c r="XO50" s="149"/>
      <c r="XP50" s="149"/>
      <c r="XQ50" s="149"/>
      <c r="XR50" s="149"/>
      <c r="XS50" s="149"/>
      <c r="XT50" s="149"/>
      <c r="XU50" s="149"/>
      <c r="XV50" s="149"/>
      <c r="XW50" s="149"/>
      <c r="XX50" s="149"/>
      <c r="XY50" s="149"/>
      <c r="XZ50" s="149"/>
      <c r="YA50" s="149"/>
      <c r="YB50" s="149"/>
      <c r="YC50" s="149"/>
      <c r="YD50" s="149"/>
      <c r="YE50" s="149"/>
      <c r="YF50" s="149"/>
      <c r="YG50" s="149"/>
      <c r="YH50" s="149"/>
      <c r="YI50" s="149"/>
      <c r="YJ50" s="149"/>
      <c r="YK50" s="149"/>
      <c r="YL50" s="149"/>
      <c r="YM50" s="149"/>
      <c r="YN50" s="149"/>
      <c r="YO50" s="149"/>
      <c r="YP50" s="149"/>
      <c r="YQ50" s="149"/>
      <c r="YR50" s="149"/>
      <c r="YS50" s="149"/>
      <c r="YT50" s="149"/>
      <c r="YU50" s="149"/>
      <c r="YV50" s="149"/>
      <c r="YW50" s="149"/>
      <c r="YX50" s="149"/>
      <c r="YY50" s="149"/>
      <c r="YZ50" s="149"/>
      <c r="ZA50" s="149"/>
      <c r="ZB50" s="149"/>
      <c r="ZC50" s="149"/>
      <c r="ZD50" s="149"/>
      <c r="ZE50" s="149"/>
      <c r="ZF50" s="149"/>
      <c r="ZG50" s="149"/>
      <c r="ZH50" s="149"/>
      <c r="ZI50" s="149"/>
      <c r="ZJ50" s="149"/>
      <c r="ZK50" s="149"/>
      <c r="ZL50" s="149"/>
      <c r="ZM50" s="149"/>
      <c r="ZN50" s="149"/>
      <c r="ZO50" s="149"/>
      <c r="ZP50" s="149"/>
      <c r="ZQ50" s="149"/>
      <c r="ZR50" s="149"/>
      <c r="ZS50" s="149"/>
      <c r="ZT50" s="149"/>
      <c r="ZU50" s="149"/>
      <c r="ZV50" s="149"/>
      <c r="ZW50" s="149"/>
      <c r="ZX50" s="149"/>
      <c r="ZY50" s="149"/>
      <c r="ZZ50" s="149"/>
      <c r="AAA50" s="149"/>
      <c r="AAB50" s="149"/>
      <c r="AAC50" s="149"/>
      <c r="AAD50" s="149"/>
      <c r="AAE50" s="149"/>
      <c r="AAF50" s="149"/>
      <c r="AAG50" s="149"/>
      <c r="AAH50" s="149"/>
      <c r="AAI50" s="149"/>
      <c r="AAJ50" s="149"/>
      <c r="AAK50" s="149"/>
      <c r="AAL50" s="149"/>
      <c r="AAM50" s="149"/>
      <c r="AAN50" s="149"/>
      <c r="AAO50" s="149"/>
      <c r="AAP50" s="149"/>
      <c r="AAQ50" s="149"/>
      <c r="AAR50" s="149"/>
      <c r="AAS50" s="149"/>
      <c r="AAT50" s="149"/>
      <c r="AAU50" s="149"/>
      <c r="AAV50" s="149"/>
      <c r="AAW50" s="149"/>
      <c r="AAX50" s="149"/>
      <c r="AAY50" s="149"/>
      <c r="AAZ50" s="149"/>
      <c r="ABA50" s="149"/>
      <c r="ABB50" s="149"/>
      <c r="ABC50" s="149"/>
      <c r="ABD50" s="149"/>
      <c r="ABE50" s="149"/>
      <c r="ABF50" s="149"/>
      <c r="ABG50" s="149"/>
      <c r="ABH50" s="149"/>
      <c r="ABI50" s="149"/>
      <c r="ABJ50" s="149"/>
      <c r="ABK50" s="149"/>
      <c r="ABL50" s="149"/>
      <c r="ABM50" s="149"/>
      <c r="ABN50" s="149"/>
      <c r="ABO50" s="149"/>
      <c r="ABP50" s="149"/>
      <c r="ABQ50" s="149"/>
      <c r="ABR50" s="149"/>
      <c r="ABS50" s="149"/>
      <c r="ABT50" s="149"/>
      <c r="ABU50" s="149"/>
      <c r="ABV50" s="149"/>
      <c r="ABW50" s="149"/>
      <c r="ABX50" s="149"/>
      <c r="ABY50" s="149"/>
      <c r="ABZ50" s="149"/>
      <c r="ACA50" s="149"/>
      <c r="ACB50" s="149"/>
      <c r="ACC50" s="149"/>
      <c r="ACD50" s="149"/>
      <c r="ACE50" s="149"/>
      <c r="ACF50" s="149"/>
      <c r="ACG50" s="149"/>
      <c r="ACH50" s="149"/>
      <c r="ACI50" s="149"/>
      <c r="ACJ50" s="149"/>
      <c r="ACK50" s="149"/>
      <c r="ACL50" s="149"/>
      <c r="ACM50" s="149"/>
      <c r="ACN50" s="149"/>
      <c r="ACO50" s="149"/>
      <c r="ACP50" s="149"/>
      <c r="ACQ50" s="149"/>
      <c r="ACR50" s="149"/>
      <c r="ACS50" s="149"/>
      <c r="ACT50" s="149"/>
      <c r="ACU50" s="149"/>
      <c r="ACV50" s="149"/>
      <c r="ACW50" s="149"/>
      <c r="ACX50" s="149"/>
      <c r="ACY50" s="149"/>
      <c r="ACZ50" s="149"/>
      <c r="ADA50" s="149"/>
      <c r="ADB50" s="149"/>
      <c r="ADC50" s="149"/>
      <c r="ADD50" s="149"/>
      <c r="ADE50" s="149"/>
      <c r="ADF50" s="149"/>
      <c r="ADG50" s="149"/>
      <c r="ADH50" s="149"/>
      <c r="ADI50" s="149"/>
      <c r="ADJ50" s="149"/>
      <c r="ADK50" s="149"/>
      <c r="ADL50" s="149"/>
      <c r="ADM50" s="149"/>
      <c r="ADN50" s="149"/>
      <c r="ADO50" s="149"/>
      <c r="ADP50" s="149"/>
      <c r="ADQ50" s="149"/>
      <c r="ADR50" s="149"/>
      <c r="ADS50" s="149"/>
      <c r="ADT50" s="149"/>
      <c r="ADU50" s="149"/>
      <c r="ADV50" s="149"/>
      <c r="ADW50" s="149"/>
      <c r="ADX50" s="149"/>
      <c r="ADY50" s="149"/>
      <c r="ADZ50" s="149"/>
      <c r="AEA50" s="149"/>
      <c r="AEB50" s="149"/>
      <c r="AEC50" s="149"/>
      <c r="AED50" s="149"/>
      <c r="AEE50" s="149"/>
      <c r="AEF50" s="149"/>
      <c r="AEG50" s="149"/>
      <c r="AEH50" s="149"/>
      <c r="AEI50" s="149"/>
      <c r="AEJ50" s="149"/>
      <c r="AEK50" s="149"/>
      <c r="AEL50" s="149"/>
      <c r="AEM50" s="149"/>
      <c r="AEN50" s="149"/>
      <c r="AEO50" s="149"/>
      <c r="AEP50" s="149"/>
      <c r="AEQ50" s="149"/>
      <c r="AER50" s="149"/>
      <c r="AES50" s="149"/>
      <c r="AET50" s="149"/>
      <c r="AEU50" s="149"/>
      <c r="AEV50" s="149"/>
      <c r="AEW50" s="149"/>
      <c r="AEX50" s="149"/>
      <c r="AEY50" s="149"/>
      <c r="AEZ50" s="149"/>
      <c r="AFA50" s="149"/>
      <c r="AFB50" s="149"/>
      <c r="AFC50" s="149"/>
      <c r="AFD50" s="149"/>
      <c r="AFE50" s="149"/>
      <c r="AFF50" s="149"/>
      <c r="AFG50" s="149"/>
      <c r="AFH50" s="149"/>
      <c r="AFI50" s="149"/>
      <c r="AFJ50" s="149"/>
      <c r="AFK50" s="149"/>
      <c r="AFL50" s="149"/>
      <c r="AFM50" s="149"/>
      <c r="AFN50" s="149"/>
      <c r="AFO50" s="149"/>
      <c r="AFP50" s="149"/>
      <c r="AFQ50" s="149"/>
      <c r="AFR50" s="149"/>
      <c r="AFS50" s="149"/>
      <c r="AFT50" s="149"/>
      <c r="AFU50" s="149"/>
      <c r="AFV50" s="149"/>
      <c r="AFW50" s="149"/>
      <c r="AFX50" s="149"/>
      <c r="AFY50" s="149"/>
      <c r="AFZ50" s="149"/>
      <c r="AGA50" s="149"/>
      <c r="AGB50" s="149"/>
      <c r="AGC50" s="149"/>
      <c r="AGD50" s="149"/>
      <c r="AGE50" s="149"/>
      <c r="AGF50" s="149"/>
      <c r="AGG50" s="149"/>
      <c r="AGH50" s="149"/>
      <c r="AGI50" s="149"/>
      <c r="AGJ50" s="149"/>
      <c r="AGK50" s="149"/>
      <c r="AGL50" s="149"/>
      <c r="AGM50" s="149"/>
      <c r="AGN50" s="149"/>
      <c r="AGO50" s="149"/>
      <c r="AGP50" s="149"/>
      <c r="AGQ50" s="149"/>
      <c r="AGR50" s="149"/>
      <c r="AGS50" s="149"/>
      <c r="AGT50" s="149"/>
      <c r="AGU50" s="149"/>
      <c r="AGV50" s="149"/>
      <c r="AGW50" s="149"/>
      <c r="AGX50" s="149"/>
      <c r="AGY50" s="149"/>
      <c r="AGZ50" s="149"/>
      <c r="AHA50" s="149"/>
      <c r="AHB50" s="149"/>
      <c r="AHC50" s="149"/>
      <c r="AHD50" s="149"/>
      <c r="AHE50" s="149"/>
      <c r="AHF50" s="149"/>
      <c r="AHG50" s="149"/>
      <c r="AHH50" s="149"/>
      <c r="AHI50" s="149"/>
      <c r="AHJ50" s="149"/>
      <c r="AHK50" s="149"/>
      <c r="AHL50" s="149"/>
      <c r="AHM50" s="149"/>
      <c r="AHN50" s="149"/>
      <c r="AHO50" s="149"/>
      <c r="AHP50" s="149"/>
      <c r="AHQ50" s="149"/>
      <c r="AHR50" s="149"/>
      <c r="AHS50" s="149"/>
      <c r="AHT50" s="149"/>
      <c r="AHU50" s="149"/>
      <c r="AHV50" s="149"/>
      <c r="AHW50" s="149"/>
      <c r="AHX50" s="149"/>
      <c r="AHY50" s="149"/>
      <c r="AHZ50" s="149"/>
      <c r="AIA50" s="149"/>
      <c r="AIB50" s="149"/>
      <c r="AIC50" s="149"/>
      <c r="AID50" s="149"/>
      <c r="AIE50" s="149"/>
      <c r="AIF50" s="149"/>
      <c r="AIG50" s="149"/>
      <c r="AIH50" s="149"/>
      <c r="AII50" s="149"/>
      <c r="AIJ50" s="149"/>
      <c r="AIK50" s="149"/>
      <c r="AIL50" s="149"/>
      <c r="AIM50" s="149"/>
      <c r="AIN50" s="149"/>
      <c r="AIO50" s="149"/>
      <c r="AIP50" s="149"/>
      <c r="AIQ50" s="149"/>
      <c r="AIR50" s="149"/>
      <c r="AIS50" s="149"/>
      <c r="AIT50" s="149"/>
      <c r="AIU50" s="149"/>
      <c r="AIV50" s="149"/>
      <c r="AIW50" s="149"/>
      <c r="AIX50" s="149"/>
      <c r="AIY50" s="149"/>
      <c r="AIZ50" s="149"/>
      <c r="AJA50" s="149"/>
      <c r="AJB50" s="149"/>
      <c r="AJC50" s="149"/>
      <c r="AJD50" s="149"/>
      <c r="AJE50" s="149"/>
      <c r="AJF50" s="149"/>
      <c r="AJG50" s="149"/>
      <c r="AJH50" s="149"/>
      <c r="AJI50" s="149"/>
      <c r="AJJ50" s="149"/>
      <c r="AJK50" s="149"/>
      <c r="AJL50" s="149"/>
      <c r="AJM50" s="149"/>
      <c r="AJN50" s="149"/>
      <c r="AJO50" s="149"/>
      <c r="AJP50" s="149"/>
      <c r="AJQ50" s="149"/>
      <c r="AJR50" s="149"/>
      <c r="AJS50" s="149"/>
      <c r="AJT50" s="149"/>
      <c r="AJU50" s="149"/>
      <c r="AJV50" s="149"/>
      <c r="AJW50" s="149"/>
      <c r="AJX50" s="149"/>
      <c r="AJY50" s="149"/>
      <c r="AJZ50" s="149"/>
      <c r="AKA50" s="149"/>
      <c r="AKB50" s="149"/>
      <c r="AKC50" s="149"/>
      <c r="AKD50" s="149"/>
      <c r="AKE50" s="149"/>
      <c r="AKF50" s="149"/>
      <c r="AKG50" s="149"/>
      <c r="AKH50" s="149"/>
      <c r="AKI50" s="149"/>
      <c r="AKJ50" s="149"/>
      <c r="AKK50" s="149"/>
      <c r="AKL50" s="149"/>
      <c r="AKM50" s="149"/>
      <c r="AKN50" s="149"/>
      <c r="AKO50" s="149"/>
      <c r="AKP50" s="149"/>
      <c r="AKQ50" s="149"/>
      <c r="AKR50" s="149"/>
      <c r="AKS50" s="149"/>
      <c r="AKT50" s="149"/>
      <c r="AKU50" s="149"/>
      <c r="AKV50" s="149"/>
      <c r="AKW50" s="149"/>
      <c r="AKX50" s="149"/>
      <c r="AKY50" s="149"/>
      <c r="AKZ50" s="149"/>
      <c r="ALA50" s="149"/>
      <c r="ALB50" s="149"/>
      <c r="ALC50" s="149"/>
      <c r="ALD50" s="149"/>
      <c r="ALE50" s="149"/>
      <c r="ALF50" s="149"/>
      <c r="ALG50" s="149"/>
      <c r="ALH50" s="149"/>
      <c r="ALI50" s="149"/>
      <c r="ALJ50" s="149"/>
      <c r="ALK50" s="149"/>
      <c r="ALL50" s="149"/>
    </row>
    <row r="51" spans="1:1000" s="11" customFormat="1">
      <c r="A51" s="148"/>
      <c r="B51" s="148"/>
      <c r="C51" s="89">
        <v>2021000000</v>
      </c>
      <c r="D51" s="165" t="s">
        <v>498</v>
      </c>
      <c r="E51" s="88" t="s">
        <v>326</v>
      </c>
      <c r="F51" s="85" t="s">
        <v>421</v>
      </c>
      <c r="G51" s="85" t="s">
        <v>291</v>
      </c>
      <c r="H51" s="85" t="s">
        <v>163</v>
      </c>
      <c r="I51" s="96">
        <v>-9090</v>
      </c>
      <c r="J51" s="96">
        <v>-834</v>
      </c>
      <c r="K51" s="96">
        <v>-298</v>
      </c>
      <c r="L51" s="96">
        <v>-387</v>
      </c>
      <c r="M51" s="96">
        <v>-468</v>
      </c>
      <c r="N51" s="96">
        <v>-1087</v>
      </c>
      <c r="O51" s="96">
        <v>-729</v>
      </c>
      <c r="P51" s="96">
        <v>-980</v>
      </c>
      <c r="Q51" s="96">
        <v>-2165</v>
      </c>
      <c r="R51" s="96">
        <v>-2142</v>
      </c>
      <c r="S51" s="95">
        <v>-86</v>
      </c>
      <c r="T51" s="95">
        <v>-717</v>
      </c>
      <c r="U51" s="95" t="s">
        <v>202</v>
      </c>
      <c r="V51" s="85" t="s">
        <v>401</v>
      </c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  <c r="CM51" s="149"/>
      <c r="CN51" s="149"/>
      <c r="CO51" s="149"/>
      <c r="CP51" s="149"/>
      <c r="CQ51" s="149"/>
      <c r="CR51" s="149"/>
      <c r="CS51" s="149"/>
      <c r="CT51" s="149"/>
      <c r="CU51" s="149"/>
      <c r="CV51" s="149"/>
      <c r="CW51" s="149"/>
      <c r="CX51" s="149"/>
      <c r="CY51" s="149"/>
      <c r="CZ51" s="149"/>
      <c r="DA51" s="149"/>
      <c r="DB51" s="149"/>
      <c r="DC51" s="149"/>
      <c r="DD51" s="149"/>
      <c r="DE51" s="149"/>
      <c r="DF51" s="149"/>
      <c r="DG51" s="149"/>
      <c r="DH51" s="149"/>
      <c r="DI51" s="149"/>
      <c r="DJ51" s="149"/>
      <c r="DK51" s="149"/>
      <c r="DL51" s="149"/>
      <c r="DM51" s="149"/>
      <c r="DN51" s="149"/>
      <c r="DO51" s="149"/>
      <c r="DP51" s="149"/>
      <c r="DQ51" s="149"/>
      <c r="DR51" s="149"/>
      <c r="DS51" s="149"/>
      <c r="DT51" s="149"/>
      <c r="DU51" s="149"/>
      <c r="DV51" s="149"/>
      <c r="DW51" s="149"/>
      <c r="DX51" s="149"/>
      <c r="DY51" s="149"/>
      <c r="DZ51" s="149"/>
      <c r="EA51" s="149"/>
      <c r="EB51" s="149"/>
      <c r="EC51" s="149"/>
      <c r="ED51" s="149"/>
      <c r="EE51" s="149"/>
      <c r="EF51" s="149"/>
      <c r="EG51" s="149"/>
      <c r="EH51" s="149"/>
      <c r="EI51" s="149"/>
      <c r="EJ51" s="149"/>
      <c r="EK51" s="149"/>
      <c r="EL51" s="149"/>
      <c r="EM51" s="149"/>
      <c r="EN51" s="149"/>
      <c r="EO51" s="149"/>
      <c r="EP51" s="149"/>
      <c r="EQ51" s="149"/>
      <c r="ER51" s="149"/>
      <c r="ES51" s="149"/>
      <c r="ET51" s="149"/>
      <c r="EU51" s="149"/>
      <c r="EV51" s="149"/>
      <c r="EW51" s="149"/>
      <c r="EX51" s="149"/>
      <c r="EY51" s="149"/>
      <c r="EZ51" s="149"/>
      <c r="FA51" s="149"/>
      <c r="FB51" s="149"/>
      <c r="FC51" s="149"/>
      <c r="FD51" s="149"/>
      <c r="FE51" s="149"/>
      <c r="FF51" s="149"/>
      <c r="FG51" s="149"/>
      <c r="FH51" s="149"/>
      <c r="FI51" s="149"/>
      <c r="FJ51" s="149"/>
      <c r="FK51" s="149"/>
      <c r="FL51" s="149"/>
      <c r="FM51" s="149"/>
      <c r="FN51" s="149"/>
      <c r="FO51" s="149"/>
      <c r="FP51" s="149"/>
      <c r="FQ51" s="149"/>
      <c r="FR51" s="149"/>
      <c r="FS51" s="149"/>
      <c r="FT51" s="149"/>
      <c r="FU51" s="149"/>
      <c r="FV51" s="149"/>
      <c r="FW51" s="149"/>
      <c r="FX51" s="149"/>
      <c r="FY51" s="149"/>
      <c r="FZ51" s="149"/>
      <c r="GA51" s="149"/>
      <c r="GB51" s="149"/>
      <c r="GC51" s="149"/>
      <c r="GD51" s="149"/>
      <c r="GE51" s="149"/>
      <c r="GF51" s="149"/>
      <c r="GG51" s="149"/>
      <c r="GH51" s="149"/>
      <c r="GI51" s="149"/>
      <c r="GJ51" s="149"/>
      <c r="GK51" s="149"/>
      <c r="GL51" s="149"/>
      <c r="GM51" s="149"/>
      <c r="GN51" s="149"/>
      <c r="GO51" s="149"/>
      <c r="GP51" s="149"/>
      <c r="GQ51" s="149"/>
      <c r="GR51" s="149"/>
      <c r="GS51" s="149"/>
      <c r="GT51" s="149"/>
      <c r="GU51" s="149"/>
      <c r="GV51" s="149"/>
      <c r="GW51" s="149"/>
      <c r="GX51" s="149"/>
      <c r="GY51" s="149"/>
      <c r="GZ51" s="149"/>
      <c r="HA51" s="149"/>
      <c r="HB51" s="149"/>
      <c r="HC51" s="149"/>
      <c r="HD51" s="149"/>
      <c r="HE51" s="149"/>
      <c r="HF51" s="149"/>
      <c r="HG51" s="149"/>
      <c r="HH51" s="149"/>
      <c r="HI51" s="149"/>
      <c r="HJ51" s="149"/>
      <c r="HK51" s="149"/>
      <c r="HL51" s="149"/>
      <c r="HM51" s="149"/>
      <c r="HN51" s="149"/>
      <c r="HO51" s="149"/>
      <c r="HP51" s="149"/>
      <c r="HQ51" s="149"/>
      <c r="HR51" s="149"/>
      <c r="HS51" s="149"/>
      <c r="HT51" s="149"/>
      <c r="HU51" s="149"/>
      <c r="HV51" s="149"/>
      <c r="HW51" s="149"/>
      <c r="HX51" s="149"/>
      <c r="HY51" s="149"/>
      <c r="HZ51" s="149"/>
      <c r="IA51" s="149"/>
      <c r="IB51" s="149"/>
      <c r="IC51" s="149"/>
      <c r="ID51" s="149"/>
      <c r="IE51" s="149"/>
      <c r="IF51" s="149"/>
      <c r="IG51" s="149"/>
      <c r="IH51" s="149"/>
      <c r="II51" s="149"/>
      <c r="IJ51" s="149"/>
      <c r="IK51" s="149"/>
      <c r="IL51" s="149"/>
      <c r="IM51" s="149"/>
      <c r="IN51" s="149"/>
      <c r="IO51" s="149"/>
      <c r="IP51" s="149"/>
      <c r="IQ51" s="149"/>
      <c r="IR51" s="149"/>
      <c r="IS51" s="149"/>
      <c r="IT51" s="149"/>
      <c r="IU51" s="149"/>
      <c r="IV51" s="149"/>
      <c r="IW51" s="149"/>
      <c r="IX51" s="149"/>
      <c r="IY51" s="149"/>
      <c r="IZ51" s="149"/>
      <c r="JA51" s="149"/>
      <c r="JB51" s="149"/>
      <c r="JC51" s="149"/>
      <c r="JD51" s="149"/>
      <c r="JE51" s="149"/>
      <c r="JF51" s="149"/>
      <c r="JG51" s="149"/>
      <c r="JH51" s="149"/>
      <c r="JI51" s="149"/>
      <c r="JJ51" s="149"/>
      <c r="JK51" s="149"/>
      <c r="JL51" s="149"/>
      <c r="JM51" s="149"/>
      <c r="JN51" s="149"/>
      <c r="JO51" s="149"/>
      <c r="JP51" s="149"/>
      <c r="JQ51" s="149"/>
      <c r="JR51" s="149"/>
      <c r="JS51" s="149"/>
      <c r="JT51" s="149"/>
      <c r="JU51" s="149"/>
      <c r="JV51" s="149"/>
      <c r="JW51" s="149"/>
      <c r="JX51" s="149"/>
      <c r="JY51" s="149"/>
      <c r="JZ51" s="149"/>
      <c r="KA51" s="149"/>
      <c r="KB51" s="149"/>
      <c r="KC51" s="149"/>
      <c r="KD51" s="149"/>
      <c r="KE51" s="149"/>
      <c r="KF51" s="149"/>
      <c r="KG51" s="149"/>
      <c r="KH51" s="149"/>
      <c r="KI51" s="149"/>
      <c r="KJ51" s="149"/>
      <c r="KK51" s="149"/>
      <c r="KL51" s="149"/>
      <c r="KM51" s="149"/>
      <c r="KN51" s="149"/>
      <c r="KO51" s="149"/>
      <c r="KP51" s="149"/>
      <c r="KQ51" s="149"/>
      <c r="KR51" s="149"/>
      <c r="KS51" s="149"/>
      <c r="KT51" s="149"/>
      <c r="KU51" s="149"/>
      <c r="KV51" s="149"/>
      <c r="KW51" s="149"/>
      <c r="KX51" s="149"/>
      <c r="KY51" s="149"/>
      <c r="KZ51" s="149"/>
      <c r="LA51" s="149"/>
      <c r="LB51" s="149"/>
      <c r="LC51" s="149"/>
      <c r="LD51" s="149"/>
      <c r="LE51" s="149"/>
      <c r="LF51" s="149"/>
      <c r="LG51" s="149"/>
      <c r="LH51" s="149"/>
      <c r="LI51" s="149"/>
      <c r="LJ51" s="149"/>
      <c r="LK51" s="149"/>
      <c r="LL51" s="149"/>
      <c r="LM51" s="149"/>
      <c r="LN51" s="149"/>
      <c r="LO51" s="149"/>
      <c r="LP51" s="149"/>
      <c r="LQ51" s="149"/>
      <c r="LR51" s="149"/>
      <c r="LS51" s="149"/>
      <c r="LT51" s="149"/>
      <c r="LU51" s="149"/>
      <c r="LV51" s="149"/>
      <c r="LW51" s="149"/>
      <c r="LX51" s="149"/>
      <c r="LY51" s="149"/>
      <c r="LZ51" s="149"/>
      <c r="MA51" s="149"/>
      <c r="MB51" s="149"/>
      <c r="MC51" s="149"/>
      <c r="MD51" s="149"/>
      <c r="ME51" s="149"/>
      <c r="MF51" s="149"/>
      <c r="MG51" s="149"/>
      <c r="MH51" s="149"/>
      <c r="MI51" s="149"/>
      <c r="MJ51" s="149"/>
      <c r="MK51" s="149"/>
      <c r="ML51" s="149"/>
      <c r="MM51" s="149"/>
      <c r="MN51" s="149"/>
      <c r="MO51" s="149"/>
      <c r="MP51" s="149"/>
      <c r="MQ51" s="149"/>
      <c r="MR51" s="149"/>
      <c r="MS51" s="149"/>
      <c r="MT51" s="149"/>
      <c r="MU51" s="149"/>
      <c r="MV51" s="149"/>
      <c r="MW51" s="149"/>
      <c r="MX51" s="149"/>
      <c r="MY51" s="149"/>
      <c r="MZ51" s="149"/>
      <c r="NA51" s="149"/>
      <c r="NB51" s="149"/>
      <c r="NC51" s="149"/>
      <c r="ND51" s="149"/>
      <c r="NE51" s="149"/>
      <c r="NF51" s="149"/>
      <c r="NG51" s="149"/>
      <c r="NH51" s="149"/>
      <c r="NI51" s="149"/>
      <c r="NJ51" s="149"/>
      <c r="NK51" s="149"/>
      <c r="NL51" s="149"/>
      <c r="NM51" s="149"/>
      <c r="NN51" s="149"/>
      <c r="NO51" s="149"/>
      <c r="NP51" s="149"/>
      <c r="NQ51" s="149"/>
      <c r="NR51" s="149"/>
      <c r="NS51" s="149"/>
      <c r="NT51" s="149"/>
      <c r="NU51" s="149"/>
      <c r="NV51" s="149"/>
      <c r="NW51" s="149"/>
      <c r="NX51" s="149"/>
      <c r="NY51" s="149"/>
      <c r="NZ51" s="149"/>
      <c r="OA51" s="149"/>
      <c r="OB51" s="149"/>
      <c r="OC51" s="149"/>
      <c r="OD51" s="149"/>
      <c r="OE51" s="149"/>
      <c r="OF51" s="149"/>
      <c r="OG51" s="149"/>
      <c r="OH51" s="149"/>
      <c r="OI51" s="149"/>
      <c r="OJ51" s="149"/>
      <c r="OK51" s="149"/>
      <c r="OL51" s="149"/>
      <c r="OM51" s="149"/>
      <c r="ON51" s="149"/>
      <c r="OO51" s="149"/>
      <c r="OP51" s="149"/>
      <c r="OQ51" s="149"/>
      <c r="OR51" s="149"/>
      <c r="OS51" s="149"/>
      <c r="OT51" s="149"/>
      <c r="OU51" s="149"/>
      <c r="OV51" s="149"/>
      <c r="OW51" s="149"/>
      <c r="OX51" s="149"/>
      <c r="OY51" s="149"/>
      <c r="OZ51" s="149"/>
      <c r="PA51" s="149"/>
      <c r="PB51" s="149"/>
      <c r="PC51" s="149"/>
      <c r="PD51" s="149"/>
      <c r="PE51" s="149"/>
      <c r="PF51" s="149"/>
      <c r="PG51" s="149"/>
      <c r="PH51" s="149"/>
      <c r="PI51" s="149"/>
      <c r="PJ51" s="149"/>
      <c r="PK51" s="149"/>
      <c r="PL51" s="149"/>
      <c r="PM51" s="149"/>
      <c r="PN51" s="149"/>
      <c r="PO51" s="149"/>
      <c r="PP51" s="149"/>
      <c r="PQ51" s="149"/>
      <c r="PR51" s="149"/>
      <c r="PS51" s="149"/>
      <c r="PT51" s="149"/>
      <c r="PU51" s="149"/>
      <c r="PV51" s="149"/>
      <c r="PW51" s="149"/>
      <c r="PX51" s="149"/>
      <c r="PY51" s="149"/>
      <c r="PZ51" s="149"/>
      <c r="QA51" s="149"/>
      <c r="QB51" s="149"/>
      <c r="QC51" s="149"/>
      <c r="QD51" s="149"/>
      <c r="QE51" s="149"/>
      <c r="QF51" s="149"/>
      <c r="QG51" s="149"/>
      <c r="QH51" s="149"/>
      <c r="QI51" s="149"/>
      <c r="QJ51" s="149"/>
      <c r="QK51" s="149"/>
      <c r="QL51" s="149"/>
      <c r="QM51" s="149"/>
      <c r="QN51" s="149"/>
      <c r="QO51" s="149"/>
      <c r="QP51" s="149"/>
      <c r="QQ51" s="149"/>
      <c r="QR51" s="149"/>
      <c r="QS51" s="149"/>
      <c r="QT51" s="149"/>
      <c r="QU51" s="149"/>
      <c r="QV51" s="149"/>
      <c r="QW51" s="149"/>
      <c r="QX51" s="149"/>
      <c r="QY51" s="149"/>
      <c r="QZ51" s="149"/>
      <c r="RA51" s="149"/>
      <c r="RB51" s="149"/>
      <c r="RC51" s="149"/>
      <c r="RD51" s="149"/>
      <c r="RE51" s="149"/>
      <c r="RF51" s="149"/>
      <c r="RG51" s="149"/>
      <c r="RH51" s="149"/>
      <c r="RI51" s="149"/>
      <c r="RJ51" s="149"/>
      <c r="RK51" s="149"/>
      <c r="RL51" s="149"/>
      <c r="RM51" s="149"/>
      <c r="RN51" s="149"/>
      <c r="RO51" s="149"/>
      <c r="RP51" s="149"/>
      <c r="RQ51" s="149"/>
      <c r="RR51" s="149"/>
      <c r="RS51" s="149"/>
      <c r="RT51" s="149"/>
      <c r="RU51" s="149"/>
      <c r="RV51" s="149"/>
      <c r="RW51" s="149"/>
      <c r="RX51" s="149"/>
      <c r="RY51" s="149"/>
      <c r="RZ51" s="149"/>
      <c r="SA51" s="149"/>
      <c r="SB51" s="149"/>
      <c r="SC51" s="149"/>
      <c r="SD51" s="149"/>
      <c r="SE51" s="149"/>
      <c r="SF51" s="149"/>
      <c r="SG51" s="149"/>
      <c r="SH51" s="149"/>
      <c r="SI51" s="149"/>
      <c r="SJ51" s="149"/>
      <c r="SK51" s="149"/>
      <c r="SL51" s="149"/>
      <c r="SM51" s="149"/>
      <c r="SN51" s="149"/>
      <c r="SO51" s="149"/>
      <c r="SP51" s="149"/>
      <c r="SQ51" s="149"/>
      <c r="SR51" s="149"/>
      <c r="SS51" s="149"/>
      <c r="ST51" s="149"/>
      <c r="SU51" s="149"/>
      <c r="SV51" s="149"/>
      <c r="SW51" s="149"/>
      <c r="SX51" s="149"/>
      <c r="SY51" s="149"/>
      <c r="SZ51" s="149"/>
      <c r="TA51" s="149"/>
      <c r="TB51" s="149"/>
      <c r="TC51" s="149"/>
      <c r="TD51" s="149"/>
      <c r="TE51" s="149"/>
      <c r="TF51" s="149"/>
      <c r="TG51" s="149"/>
      <c r="TH51" s="149"/>
      <c r="TI51" s="149"/>
      <c r="TJ51" s="149"/>
      <c r="TK51" s="149"/>
      <c r="TL51" s="149"/>
      <c r="TM51" s="149"/>
      <c r="TN51" s="149"/>
      <c r="TO51" s="149"/>
      <c r="TP51" s="149"/>
      <c r="TQ51" s="149"/>
      <c r="TR51" s="149"/>
      <c r="TS51" s="149"/>
      <c r="TT51" s="149"/>
      <c r="TU51" s="149"/>
      <c r="TV51" s="149"/>
      <c r="TW51" s="149"/>
      <c r="TX51" s="149"/>
      <c r="TY51" s="149"/>
      <c r="TZ51" s="149"/>
      <c r="UA51" s="149"/>
      <c r="UB51" s="149"/>
      <c r="UC51" s="149"/>
      <c r="UD51" s="149"/>
      <c r="UE51" s="149"/>
      <c r="UF51" s="149"/>
      <c r="UG51" s="149"/>
      <c r="UH51" s="149"/>
      <c r="UI51" s="149"/>
      <c r="UJ51" s="149"/>
      <c r="UK51" s="149"/>
      <c r="UL51" s="149"/>
      <c r="UM51" s="149"/>
      <c r="UN51" s="149"/>
      <c r="UO51" s="149"/>
      <c r="UP51" s="149"/>
      <c r="UQ51" s="149"/>
      <c r="UR51" s="149"/>
      <c r="US51" s="149"/>
      <c r="UT51" s="149"/>
      <c r="UU51" s="149"/>
      <c r="UV51" s="149"/>
      <c r="UW51" s="149"/>
      <c r="UX51" s="149"/>
      <c r="UY51" s="149"/>
      <c r="UZ51" s="149"/>
      <c r="VA51" s="149"/>
      <c r="VB51" s="149"/>
      <c r="VC51" s="149"/>
      <c r="VD51" s="149"/>
      <c r="VE51" s="149"/>
      <c r="VF51" s="149"/>
      <c r="VG51" s="149"/>
      <c r="VH51" s="149"/>
      <c r="VI51" s="149"/>
      <c r="VJ51" s="149"/>
      <c r="VK51" s="149"/>
      <c r="VL51" s="149"/>
      <c r="VM51" s="149"/>
      <c r="VN51" s="149"/>
      <c r="VO51" s="149"/>
      <c r="VP51" s="149"/>
      <c r="VQ51" s="149"/>
      <c r="VR51" s="149"/>
      <c r="VS51" s="149"/>
      <c r="VT51" s="149"/>
      <c r="VU51" s="149"/>
      <c r="VV51" s="149"/>
      <c r="VW51" s="149"/>
      <c r="VX51" s="149"/>
      <c r="VY51" s="149"/>
      <c r="VZ51" s="149"/>
      <c r="WA51" s="149"/>
      <c r="WB51" s="149"/>
      <c r="WC51" s="149"/>
      <c r="WD51" s="149"/>
      <c r="WE51" s="149"/>
      <c r="WF51" s="149"/>
      <c r="WG51" s="149"/>
      <c r="WH51" s="149"/>
      <c r="WI51" s="149"/>
      <c r="WJ51" s="149"/>
      <c r="WK51" s="149"/>
      <c r="WL51" s="149"/>
      <c r="WM51" s="149"/>
      <c r="WN51" s="149"/>
      <c r="WO51" s="149"/>
      <c r="WP51" s="149"/>
      <c r="WQ51" s="149"/>
      <c r="WR51" s="149"/>
      <c r="WS51" s="149"/>
      <c r="WT51" s="149"/>
      <c r="WU51" s="149"/>
      <c r="WV51" s="149"/>
      <c r="WW51" s="149"/>
      <c r="WX51" s="149"/>
      <c r="WY51" s="149"/>
      <c r="WZ51" s="149"/>
      <c r="XA51" s="149"/>
      <c r="XB51" s="149"/>
      <c r="XC51" s="149"/>
      <c r="XD51" s="149"/>
      <c r="XE51" s="149"/>
      <c r="XF51" s="149"/>
      <c r="XG51" s="149"/>
      <c r="XH51" s="149"/>
      <c r="XI51" s="149"/>
      <c r="XJ51" s="149"/>
      <c r="XK51" s="149"/>
      <c r="XL51" s="149"/>
      <c r="XM51" s="149"/>
      <c r="XN51" s="149"/>
      <c r="XO51" s="149"/>
      <c r="XP51" s="149"/>
      <c r="XQ51" s="149"/>
      <c r="XR51" s="149"/>
      <c r="XS51" s="149"/>
      <c r="XT51" s="149"/>
      <c r="XU51" s="149"/>
      <c r="XV51" s="149"/>
      <c r="XW51" s="149"/>
      <c r="XX51" s="149"/>
      <c r="XY51" s="149"/>
      <c r="XZ51" s="149"/>
      <c r="YA51" s="149"/>
      <c r="YB51" s="149"/>
      <c r="YC51" s="149"/>
      <c r="YD51" s="149"/>
      <c r="YE51" s="149"/>
      <c r="YF51" s="149"/>
      <c r="YG51" s="149"/>
      <c r="YH51" s="149"/>
      <c r="YI51" s="149"/>
      <c r="YJ51" s="149"/>
      <c r="YK51" s="149"/>
      <c r="YL51" s="149"/>
      <c r="YM51" s="149"/>
      <c r="YN51" s="149"/>
      <c r="YO51" s="149"/>
      <c r="YP51" s="149"/>
      <c r="YQ51" s="149"/>
      <c r="YR51" s="149"/>
      <c r="YS51" s="149"/>
      <c r="YT51" s="149"/>
      <c r="YU51" s="149"/>
      <c r="YV51" s="149"/>
      <c r="YW51" s="149"/>
      <c r="YX51" s="149"/>
      <c r="YY51" s="149"/>
      <c r="YZ51" s="149"/>
      <c r="ZA51" s="149"/>
      <c r="ZB51" s="149"/>
      <c r="ZC51" s="149"/>
      <c r="ZD51" s="149"/>
      <c r="ZE51" s="149"/>
      <c r="ZF51" s="149"/>
      <c r="ZG51" s="149"/>
      <c r="ZH51" s="149"/>
      <c r="ZI51" s="149"/>
      <c r="ZJ51" s="149"/>
      <c r="ZK51" s="149"/>
      <c r="ZL51" s="149"/>
      <c r="ZM51" s="149"/>
      <c r="ZN51" s="149"/>
      <c r="ZO51" s="149"/>
      <c r="ZP51" s="149"/>
      <c r="ZQ51" s="149"/>
      <c r="ZR51" s="149"/>
      <c r="ZS51" s="149"/>
      <c r="ZT51" s="149"/>
      <c r="ZU51" s="149"/>
      <c r="ZV51" s="149"/>
      <c r="ZW51" s="149"/>
      <c r="ZX51" s="149"/>
      <c r="ZY51" s="149"/>
      <c r="ZZ51" s="149"/>
      <c r="AAA51" s="149"/>
      <c r="AAB51" s="149"/>
      <c r="AAC51" s="149"/>
      <c r="AAD51" s="149"/>
      <c r="AAE51" s="149"/>
      <c r="AAF51" s="149"/>
      <c r="AAG51" s="149"/>
      <c r="AAH51" s="149"/>
      <c r="AAI51" s="149"/>
      <c r="AAJ51" s="149"/>
      <c r="AAK51" s="149"/>
      <c r="AAL51" s="149"/>
      <c r="AAM51" s="149"/>
      <c r="AAN51" s="149"/>
      <c r="AAO51" s="149"/>
      <c r="AAP51" s="149"/>
      <c r="AAQ51" s="149"/>
      <c r="AAR51" s="149"/>
      <c r="AAS51" s="149"/>
      <c r="AAT51" s="149"/>
      <c r="AAU51" s="149"/>
      <c r="AAV51" s="149"/>
      <c r="AAW51" s="149"/>
      <c r="AAX51" s="149"/>
      <c r="AAY51" s="149"/>
      <c r="AAZ51" s="149"/>
      <c r="ABA51" s="149"/>
      <c r="ABB51" s="149"/>
      <c r="ABC51" s="149"/>
      <c r="ABD51" s="149"/>
      <c r="ABE51" s="149"/>
      <c r="ABF51" s="149"/>
      <c r="ABG51" s="149"/>
      <c r="ABH51" s="149"/>
      <c r="ABI51" s="149"/>
      <c r="ABJ51" s="149"/>
      <c r="ABK51" s="149"/>
      <c r="ABL51" s="149"/>
      <c r="ABM51" s="149"/>
      <c r="ABN51" s="149"/>
      <c r="ABO51" s="149"/>
      <c r="ABP51" s="149"/>
      <c r="ABQ51" s="149"/>
      <c r="ABR51" s="149"/>
      <c r="ABS51" s="149"/>
      <c r="ABT51" s="149"/>
      <c r="ABU51" s="149"/>
      <c r="ABV51" s="149"/>
      <c r="ABW51" s="149"/>
      <c r="ABX51" s="149"/>
      <c r="ABY51" s="149"/>
      <c r="ABZ51" s="149"/>
      <c r="ACA51" s="149"/>
      <c r="ACB51" s="149"/>
      <c r="ACC51" s="149"/>
      <c r="ACD51" s="149"/>
      <c r="ACE51" s="149"/>
      <c r="ACF51" s="149"/>
      <c r="ACG51" s="149"/>
      <c r="ACH51" s="149"/>
      <c r="ACI51" s="149"/>
      <c r="ACJ51" s="149"/>
      <c r="ACK51" s="149"/>
      <c r="ACL51" s="149"/>
      <c r="ACM51" s="149"/>
      <c r="ACN51" s="149"/>
      <c r="ACO51" s="149"/>
      <c r="ACP51" s="149"/>
      <c r="ACQ51" s="149"/>
      <c r="ACR51" s="149"/>
      <c r="ACS51" s="149"/>
      <c r="ACT51" s="149"/>
      <c r="ACU51" s="149"/>
      <c r="ACV51" s="149"/>
      <c r="ACW51" s="149"/>
      <c r="ACX51" s="149"/>
      <c r="ACY51" s="149"/>
      <c r="ACZ51" s="149"/>
      <c r="ADA51" s="149"/>
      <c r="ADB51" s="149"/>
      <c r="ADC51" s="149"/>
      <c r="ADD51" s="149"/>
      <c r="ADE51" s="149"/>
      <c r="ADF51" s="149"/>
      <c r="ADG51" s="149"/>
      <c r="ADH51" s="149"/>
      <c r="ADI51" s="149"/>
      <c r="ADJ51" s="149"/>
      <c r="ADK51" s="149"/>
      <c r="ADL51" s="149"/>
      <c r="ADM51" s="149"/>
      <c r="ADN51" s="149"/>
      <c r="ADO51" s="149"/>
      <c r="ADP51" s="149"/>
      <c r="ADQ51" s="149"/>
      <c r="ADR51" s="149"/>
      <c r="ADS51" s="149"/>
      <c r="ADT51" s="149"/>
      <c r="ADU51" s="149"/>
      <c r="ADV51" s="149"/>
      <c r="ADW51" s="149"/>
      <c r="ADX51" s="149"/>
      <c r="ADY51" s="149"/>
      <c r="ADZ51" s="149"/>
      <c r="AEA51" s="149"/>
      <c r="AEB51" s="149"/>
      <c r="AEC51" s="149"/>
      <c r="AED51" s="149"/>
      <c r="AEE51" s="149"/>
      <c r="AEF51" s="149"/>
      <c r="AEG51" s="149"/>
      <c r="AEH51" s="149"/>
      <c r="AEI51" s="149"/>
      <c r="AEJ51" s="149"/>
      <c r="AEK51" s="149"/>
      <c r="AEL51" s="149"/>
      <c r="AEM51" s="149"/>
      <c r="AEN51" s="149"/>
      <c r="AEO51" s="149"/>
      <c r="AEP51" s="149"/>
      <c r="AEQ51" s="149"/>
      <c r="AER51" s="149"/>
      <c r="AES51" s="149"/>
      <c r="AET51" s="149"/>
      <c r="AEU51" s="149"/>
      <c r="AEV51" s="149"/>
      <c r="AEW51" s="149"/>
      <c r="AEX51" s="149"/>
      <c r="AEY51" s="149"/>
      <c r="AEZ51" s="149"/>
      <c r="AFA51" s="149"/>
      <c r="AFB51" s="149"/>
      <c r="AFC51" s="149"/>
      <c r="AFD51" s="149"/>
      <c r="AFE51" s="149"/>
      <c r="AFF51" s="149"/>
      <c r="AFG51" s="149"/>
      <c r="AFH51" s="149"/>
      <c r="AFI51" s="149"/>
      <c r="AFJ51" s="149"/>
      <c r="AFK51" s="149"/>
      <c r="AFL51" s="149"/>
      <c r="AFM51" s="149"/>
      <c r="AFN51" s="149"/>
      <c r="AFO51" s="149"/>
      <c r="AFP51" s="149"/>
      <c r="AFQ51" s="149"/>
      <c r="AFR51" s="149"/>
      <c r="AFS51" s="149"/>
      <c r="AFT51" s="149"/>
      <c r="AFU51" s="149"/>
      <c r="AFV51" s="149"/>
      <c r="AFW51" s="149"/>
      <c r="AFX51" s="149"/>
      <c r="AFY51" s="149"/>
      <c r="AFZ51" s="149"/>
      <c r="AGA51" s="149"/>
      <c r="AGB51" s="149"/>
      <c r="AGC51" s="149"/>
      <c r="AGD51" s="149"/>
      <c r="AGE51" s="149"/>
      <c r="AGF51" s="149"/>
      <c r="AGG51" s="149"/>
      <c r="AGH51" s="149"/>
      <c r="AGI51" s="149"/>
      <c r="AGJ51" s="149"/>
      <c r="AGK51" s="149"/>
      <c r="AGL51" s="149"/>
      <c r="AGM51" s="149"/>
      <c r="AGN51" s="149"/>
      <c r="AGO51" s="149"/>
      <c r="AGP51" s="149"/>
      <c r="AGQ51" s="149"/>
      <c r="AGR51" s="149"/>
      <c r="AGS51" s="149"/>
      <c r="AGT51" s="149"/>
      <c r="AGU51" s="149"/>
      <c r="AGV51" s="149"/>
      <c r="AGW51" s="149"/>
      <c r="AGX51" s="149"/>
      <c r="AGY51" s="149"/>
      <c r="AGZ51" s="149"/>
      <c r="AHA51" s="149"/>
      <c r="AHB51" s="149"/>
      <c r="AHC51" s="149"/>
      <c r="AHD51" s="149"/>
      <c r="AHE51" s="149"/>
      <c r="AHF51" s="149"/>
      <c r="AHG51" s="149"/>
      <c r="AHH51" s="149"/>
      <c r="AHI51" s="149"/>
      <c r="AHJ51" s="149"/>
      <c r="AHK51" s="149"/>
      <c r="AHL51" s="149"/>
      <c r="AHM51" s="149"/>
      <c r="AHN51" s="149"/>
      <c r="AHO51" s="149"/>
      <c r="AHP51" s="149"/>
      <c r="AHQ51" s="149"/>
      <c r="AHR51" s="149"/>
      <c r="AHS51" s="149"/>
      <c r="AHT51" s="149"/>
      <c r="AHU51" s="149"/>
      <c r="AHV51" s="149"/>
      <c r="AHW51" s="149"/>
      <c r="AHX51" s="149"/>
      <c r="AHY51" s="149"/>
      <c r="AHZ51" s="149"/>
      <c r="AIA51" s="149"/>
      <c r="AIB51" s="149"/>
      <c r="AIC51" s="149"/>
      <c r="AID51" s="149"/>
      <c r="AIE51" s="149"/>
      <c r="AIF51" s="149"/>
      <c r="AIG51" s="149"/>
      <c r="AIH51" s="149"/>
      <c r="AII51" s="149"/>
      <c r="AIJ51" s="149"/>
      <c r="AIK51" s="149"/>
      <c r="AIL51" s="149"/>
      <c r="AIM51" s="149"/>
      <c r="AIN51" s="149"/>
      <c r="AIO51" s="149"/>
      <c r="AIP51" s="149"/>
      <c r="AIQ51" s="149"/>
      <c r="AIR51" s="149"/>
      <c r="AIS51" s="149"/>
      <c r="AIT51" s="149"/>
      <c r="AIU51" s="149"/>
      <c r="AIV51" s="149"/>
      <c r="AIW51" s="149"/>
      <c r="AIX51" s="149"/>
      <c r="AIY51" s="149"/>
      <c r="AIZ51" s="149"/>
      <c r="AJA51" s="149"/>
      <c r="AJB51" s="149"/>
      <c r="AJC51" s="149"/>
      <c r="AJD51" s="149"/>
      <c r="AJE51" s="149"/>
      <c r="AJF51" s="149"/>
      <c r="AJG51" s="149"/>
      <c r="AJH51" s="149"/>
      <c r="AJI51" s="149"/>
      <c r="AJJ51" s="149"/>
      <c r="AJK51" s="149"/>
      <c r="AJL51" s="149"/>
      <c r="AJM51" s="149"/>
      <c r="AJN51" s="149"/>
      <c r="AJO51" s="149"/>
      <c r="AJP51" s="149"/>
      <c r="AJQ51" s="149"/>
      <c r="AJR51" s="149"/>
      <c r="AJS51" s="149"/>
      <c r="AJT51" s="149"/>
      <c r="AJU51" s="149"/>
      <c r="AJV51" s="149"/>
      <c r="AJW51" s="149"/>
      <c r="AJX51" s="149"/>
      <c r="AJY51" s="149"/>
      <c r="AJZ51" s="149"/>
      <c r="AKA51" s="149"/>
      <c r="AKB51" s="149"/>
      <c r="AKC51" s="149"/>
      <c r="AKD51" s="149"/>
      <c r="AKE51" s="149"/>
      <c r="AKF51" s="149"/>
      <c r="AKG51" s="149"/>
      <c r="AKH51" s="149"/>
      <c r="AKI51" s="149"/>
      <c r="AKJ51" s="149"/>
      <c r="AKK51" s="149"/>
      <c r="AKL51" s="149"/>
      <c r="AKM51" s="149"/>
      <c r="AKN51" s="149"/>
      <c r="AKO51" s="149"/>
      <c r="AKP51" s="149"/>
      <c r="AKQ51" s="149"/>
      <c r="AKR51" s="149"/>
      <c r="AKS51" s="149"/>
      <c r="AKT51" s="149"/>
      <c r="AKU51" s="149"/>
      <c r="AKV51" s="149"/>
      <c r="AKW51" s="149"/>
      <c r="AKX51" s="149"/>
      <c r="AKY51" s="149"/>
      <c r="AKZ51" s="149"/>
      <c r="ALA51" s="149"/>
      <c r="ALB51" s="149"/>
      <c r="ALC51" s="149"/>
      <c r="ALD51" s="149"/>
      <c r="ALE51" s="149"/>
      <c r="ALF51" s="149"/>
      <c r="ALG51" s="149"/>
      <c r="ALH51" s="149"/>
      <c r="ALI51" s="149"/>
      <c r="ALJ51" s="149"/>
      <c r="ALK51" s="149"/>
      <c r="ALL51" s="149"/>
    </row>
    <row r="52" spans="1:1000" s="11" customFormat="1">
      <c r="A52" s="148"/>
      <c r="B52" s="148"/>
      <c r="C52" s="89">
        <v>2022000000</v>
      </c>
      <c r="D52" s="165" t="s">
        <v>499</v>
      </c>
      <c r="E52" s="88" t="s">
        <v>326</v>
      </c>
      <c r="F52" s="85" t="s">
        <v>421</v>
      </c>
      <c r="G52" s="85" t="s">
        <v>291</v>
      </c>
      <c r="H52" s="85" t="s">
        <v>163</v>
      </c>
      <c r="I52" s="96">
        <v>-6806</v>
      </c>
      <c r="J52" s="96">
        <v>-793</v>
      </c>
      <c r="K52" s="96">
        <v>-15</v>
      </c>
      <c r="L52" s="96">
        <v>742</v>
      </c>
      <c r="M52" s="96">
        <v>896</v>
      </c>
      <c r="N52" s="96">
        <v>-1500</v>
      </c>
      <c r="O52" s="96">
        <v>-380</v>
      </c>
      <c r="P52" s="96">
        <v>-1263</v>
      </c>
      <c r="Q52" s="96">
        <v>-2558</v>
      </c>
      <c r="R52" s="96">
        <v>-1935</v>
      </c>
      <c r="S52" s="95">
        <v>-482</v>
      </c>
      <c r="T52" s="95">
        <v>-1020</v>
      </c>
      <c r="U52" s="95">
        <v>-388</v>
      </c>
      <c r="V52" s="85" t="s">
        <v>401</v>
      </c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49"/>
      <c r="CJ52" s="149"/>
      <c r="CK52" s="149"/>
      <c r="CL52" s="149"/>
      <c r="CM52" s="149"/>
      <c r="CN52" s="149"/>
      <c r="CO52" s="149"/>
      <c r="CP52" s="149"/>
      <c r="CQ52" s="149"/>
      <c r="CR52" s="149"/>
      <c r="CS52" s="149"/>
      <c r="CT52" s="149"/>
      <c r="CU52" s="149"/>
      <c r="CV52" s="149"/>
      <c r="CW52" s="149"/>
      <c r="CX52" s="149"/>
      <c r="CY52" s="149"/>
      <c r="CZ52" s="149"/>
      <c r="DA52" s="149"/>
      <c r="DB52" s="149"/>
      <c r="DC52" s="149"/>
      <c r="DD52" s="149"/>
      <c r="DE52" s="149"/>
      <c r="DF52" s="149"/>
      <c r="DG52" s="149"/>
      <c r="DH52" s="149"/>
      <c r="DI52" s="149"/>
      <c r="DJ52" s="149"/>
      <c r="DK52" s="149"/>
      <c r="DL52" s="149"/>
      <c r="DM52" s="149"/>
      <c r="DN52" s="149"/>
      <c r="DO52" s="149"/>
      <c r="DP52" s="149"/>
      <c r="DQ52" s="149"/>
      <c r="DR52" s="149"/>
      <c r="DS52" s="149"/>
      <c r="DT52" s="149"/>
      <c r="DU52" s="149"/>
      <c r="DV52" s="149"/>
      <c r="DW52" s="149"/>
      <c r="DX52" s="149"/>
      <c r="DY52" s="149"/>
      <c r="DZ52" s="149"/>
      <c r="EA52" s="149"/>
      <c r="EB52" s="149"/>
      <c r="EC52" s="149"/>
      <c r="ED52" s="149"/>
      <c r="EE52" s="149"/>
      <c r="EF52" s="149"/>
      <c r="EG52" s="149"/>
      <c r="EH52" s="149"/>
      <c r="EI52" s="149"/>
      <c r="EJ52" s="149"/>
      <c r="EK52" s="149"/>
      <c r="EL52" s="149"/>
      <c r="EM52" s="149"/>
      <c r="EN52" s="149"/>
      <c r="EO52" s="149"/>
      <c r="EP52" s="149"/>
      <c r="EQ52" s="149"/>
      <c r="ER52" s="149"/>
      <c r="ES52" s="149"/>
      <c r="ET52" s="149"/>
      <c r="EU52" s="149"/>
      <c r="EV52" s="149"/>
      <c r="EW52" s="149"/>
      <c r="EX52" s="149"/>
      <c r="EY52" s="149"/>
      <c r="EZ52" s="149"/>
      <c r="FA52" s="149"/>
      <c r="FB52" s="149"/>
      <c r="FC52" s="149"/>
      <c r="FD52" s="149"/>
      <c r="FE52" s="149"/>
      <c r="FF52" s="149"/>
      <c r="FG52" s="149"/>
      <c r="FH52" s="149"/>
      <c r="FI52" s="149"/>
      <c r="FJ52" s="149"/>
      <c r="FK52" s="149"/>
      <c r="FL52" s="149"/>
      <c r="FM52" s="149"/>
      <c r="FN52" s="149"/>
      <c r="FO52" s="149"/>
      <c r="FP52" s="149"/>
      <c r="FQ52" s="149"/>
      <c r="FR52" s="149"/>
      <c r="FS52" s="149"/>
      <c r="FT52" s="149"/>
      <c r="FU52" s="149"/>
      <c r="FV52" s="149"/>
      <c r="FW52" s="149"/>
      <c r="FX52" s="149"/>
      <c r="FY52" s="149"/>
      <c r="FZ52" s="149"/>
      <c r="GA52" s="149"/>
      <c r="GB52" s="149"/>
      <c r="GC52" s="149"/>
      <c r="GD52" s="149"/>
      <c r="GE52" s="149"/>
      <c r="GF52" s="149"/>
      <c r="GG52" s="149"/>
      <c r="GH52" s="149"/>
      <c r="GI52" s="149"/>
      <c r="GJ52" s="149"/>
      <c r="GK52" s="149"/>
      <c r="GL52" s="149"/>
      <c r="GM52" s="149"/>
      <c r="GN52" s="149"/>
      <c r="GO52" s="149"/>
      <c r="GP52" s="149"/>
      <c r="GQ52" s="149"/>
      <c r="GR52" s="149"/>
      <c r="GS52" s="149"/>
      <c r="GT52" s="149"/>
      <c r="GU52" s="149"/>
      <c r="GV52" s="149"/>
      <c r="GW52" s="149"/>
      <c r="GX52" s="149"/>
      <c r="GY52" s="149"/>
      <c r="GZ52" s="149"/>
      <c r="HA52" s="149"/>
      <c r="HB52" s="149"/>
      <c r="HC52" s="149"/>
      <c r="HD52" s="149"/>
      <c r="HE52" s="149"/>
      <c r="HF52" s="149"/>
      <c r="HG52" s="149"/>
      <c r="HH52" s="149"/>
      <c r="HI52" s="149"/>
      <c r="HJ52" s="149"/>
      <c r="HK52" s="149"/>
      <c r="HL52" s="149"/>
      <c r="HM52" s="149"/>
      <c r="HN52" s="149"/>
      <c r="HO52" s="149"/>
      <c r="HP52" s="149"/>
      <c r="HQ52" s="149"/>
      <c r="HR52" s="149"/>
      <c r="HS52" s="149"/>
      <c r="HT52" s="149"/>
      <c r="HU52" s="149"/>
      <c r="HV52" s="149"/>
      <c r="HW52" s="149"/>
      <c r="HX52" s="149"/>
      <c r="HY52" s="149"/>
      <c r="HZ52" s="149"/>
      <c r="IA52" s="149"/>
      <c r="IB52" s="149"/>
      <c r="IC52" s="149"/>
      <c r="ID52" s="149"/>
      <c r="IE52" s="149"/>
      <c r="IF52" s="149"/>
      <c r="IG52" s="149"/>
      <c r="IH52" s="149"/>
      <c r="II52" s="149"/>
      <c r="IJ52" s="149"/>
      <c r="IK52" s="149"/>
      <c r="IL52" s="149"/>
      <c r="IM52" s="149"/>
      <c r="IN52" s="149"/>
      <c r="IO52" s="149"/>
      <c r="IP52" s="149"/>
      <c r="IQ52" s="149"/>
      <c r="IR52" s="149"/>
      <c r="IS52" s="149"/>
      <c r="IT52" s="149"/>
      <c r="IU52" s="149"/>
      <c r="IV52" s="149"/>
      <c r="IW52" s="149"/>
      <c r="IX52" s="149"/>
      <c r="IY52" s="149"/>
      <c r="IZ52" s="149"/>
      <c r="JA52" s="149"/>
      <c r="JB52" s="149"/>
      <c r="JC52" s="149"/>
      <c r="JD52" s="149"/>
      <c r="JE52" s="149"/>
      <c r="JF52" s="149"/>
      <c r="JG52" s="149"/>
      <c r="JH52" s="149"/>
      <c r="JI52" s="149"/>
      <c r="JJ52" s="149"/>
      <c r="JK52" s="149"/>
      <c r="JL52" s="149"/>
      <c r="JM52" s="149"/>
      <c r="JN52" s="149"/>
      <c r="JO52" s="149"/>
      <c r="JP52" s="149"/>
      <c r="JQ52" s="149"/>
      <c r="JR52" s="149"/>
      <c r="JS52" s="149"/>
      <c r="JT52" s="149"/>
      <c r="JU52" s="149"/>
      <c r="JV52" s="149"/>
      <c r="JW52" s="149"/>
      <c r="JX52" s="149"/>
      <c r="JY52" s="149"/>
      <c r="JZ52" s="149"/>
      <c r="KA52" s="149"/>
      <c r="KB52" s="149"/>
      <c r="KC52" s="149"/>
      <c r="KD52" s="149"/>
      <c r="KE52" s="149"/>
      <c r="KF52" s="149"/>
      <c r="KG52" s="149"/>
      <c r="KH52" s="149"/>
      <c r="KI52" s="149"/>
      <c r="KJ52" s="149"/>
      <c r="KK52" s="149"/>
      <c r="KL52" s="149"/>
      <c r="KM52" s="149"/>
      <c r="KN52" s="149"/>
      <c r="KO52" s="149"/>
      <c r="KP52" s="149"/>
      <c r="KQ52" s="149"/>
      <c r="KR52" s="149"/>
      <c r="KS52" s="149"/>
      <c r="KT52" s="149"/>
      <c r="KU52" s="149"/>
      <c r="KV52" s="149"/>
      <c r="KW52" s="149"/>
      <c r="KX52" s="149"/>
      <c r="KY52" s="149"/>
      <c r="KZ52" s="149"/>
      <c r="LA52" s="149"/>
      <c r="LB52" s="149"/>
      <c r="LC52" s="149"/>
      <c r="LD52" s="149"/>
      <c r="LE52" s="149"/>
      <c r="LF52" s="149"/>
      <c r="LG52" s="149"/>
      <c r="LH52" s="149"/>
      <c r="LI52" s="149"/>
      <c r="LJ52" s="149"/>
      <c r="LK52" s="149"/>
      <c r="LL52" s="149"/>
      <c r="LM52" s="149"/>
      <c r="LN52" s="149"/>
      <c r="LO52" s="149"/>
      <c r="LP52" s="149"/>
      <c r="LQ52" s="149"/>
      <c r="LR52" s="149"/>
      <c r="LS52" s="149"/>
      <c r="LT52" s="149"/>
      <c r="LU52" s="149"/>
      <c r="LV52" s="149"/>
      <c r="LW52" s="149"/>
      <c r="LX52" s="149"/>
      <c r="LY52" s="149"/>
      <c r="LZ52" s="149"/>
      <c r="MA52" s="149"/>
      <c r="MB52" s="149"/>
      <c r="MC52" s="149"/>
      <c r="MD52" s="149"/>
      <c r="ME52" s="149"/>
      <c r="MF52" s="149"/>
      <c r="MG52" s="149"/>
      <c r="MH52" s="149"/>
      <c r="MI52" s="149"/>
      <c r="MJ52" s="149"/>
      <c r="MK52" s="149"/>
      <c r="ML52" s="149"/>
      <c r="MM52" s="149"/>
      <c r="MN52" s="149"/>
      <c r="MO52" s="149"/>
      <c r="MP52" s="149"/>
      <c r="MQ52" s="149"/>
      <c r="MR52" s="149"/>
      <c r="MS52" s="149"/>
      <c r="MT52" s="149"/>
      <c r="MU52" s="149"/>
      <c r="MV52" s="149"/>
      <c r="MW52" s="149"/>
      <c r="MX52" s="149"/>
      <c r="MY52" s="149"/>
      <c r="MZ52" s="149"/>
      <c r="NA52" s="149"/>
      <c r="NB52" s="149"/>
      <c r="NC52" s="149"/>
      <c r="ND52" s="149"/>
      <c r="NE52" s="149"/>
      <c r="NF52" s="149"/>
      <c r="NG52" s="149"/>
      <c r="NH52" s="149"/>
      <c r="NI52" s="149"/>
      <c r="NJ52" s="149"/>
      <c r="NK52" s="149"/>
      <c r="NL52" s="149"/>
      <c r="NM52" s="149"/>
      <c r="NN52" s="149"/>
      <c r="NO52" s="149"/>
      <c r="NP52" s="149"/>
      <c r="NQ52" s="149"/>
      <c r="NR52" s="149"/>
      <c r="NS52" s="149"/>
      <c r="NT52" s="149"/>
      <c r="NU52" s="149"/>
      <c r="NV52" s="149"/>
      <c r="NW52" s="149"/>
      <c r="NX52" s="149"/>
      <c r="NY52" s="149"/>
      <c r="NZ52" s="149"/>
      <c r="OA52" s="149"/>
      <c r="OB52" s="149"/>
      <c r="OC52" s="149"/>
      <c r="OD52" s="149"/>
      <c r="OE52" s="149"/>
      <c r="OF52" s="149"/>
      <c r="OG52" s="149"/>
      <c r="OH52" s="149"/>
      <c r="OI52" s="149"/>
      <c r="OJ52" s="149"/>
      <c r="OK52" s="149"/>
      <c r="OL52" s="149"/>
      <c r="OM52" s="149"/>
      <c r="ON52" s="149"/>
      <c r="OO52" s="149"/>
      <c r="OP52" s="149"/>
      <c r="OQ52" s="149"/>
      <c r="OR52" s="149"/>
      <c r="OS52" s="149"/>
      <c r="OT52" s="149"/>
      <c r="OU52" s="149"/>
      <c r="OV52" s="149"/>
      <c r="OW52" s="149"/>
      <c r="OX52" s="149"/>
      <c r="OY52" s="149"/>
      <c r="OZ52" s="149"/>
      <c r="PA52" s="149"/>
      <c r="PB52" s="149"/>
      <c r="PC52" s="149"/>
      <c r="PD52" s="149"/>
      <c r="PE52" s="149"/>
      <c r="PF52" s="149"/>
      <c r="PG52" s="149"/>
      <c r="PH52" s="149"/>
      <c r="PI52" s="149"/>
      <c r="PJ52" s="149"/>
      <c r="PK52" s="149"/>
      <c r="PL52" s="149"/>
      <c r="PM52" s="149"/>
      <c r="PN52" s="149"/>
      <c r="PO52" s="149"/>
      <c r="PP52" s="149"/>
      <c r="PQ52" s="149"/>
      <c r="PR52" s="149"/>
      <c r="PS52" s="149"/>
      <c r="PT52" s="149"/>
      <c r="PU52" s="149"/>
      <c r="PV52" s="149"/>
      <c r="PW52" s="149"/>
      <c r="PX52" s="149"/>
      <c r="PY52" s="149"/>
      <c r="PZ52" s="149"/>
      <c r="QA52" s="149"/>
      <c r="QB52" s="149"/>
      <c r="QC52" s="149"/>
      <c r="QD52" s="149"/>
      <c r="QE52" s="149"/>
      <c r="QF52" s="149"/>
      <c r="QG52" s="149"/>
      <c r="QH52" s="149"/>
      <c r="QI52" s="149"/>
      <c r="QJ52" s="149"/>
      <c r="QK52" s="149"/>
      <c r="QL52" s="149"/>
      <c r="QM52" s="149"/>
      <c r="QN52" s="149"/>
      <c r="QO52" s="149"/>
      <c r="QP52" s="149"/>
      <c r="QQ52" s="149"/>
      <c r="QR52" s="149"/>
      <c r="QS52" s="149"/>
      <c r="QT52" s="149"/>
      <c r="QU52" s="149"/>
      <c r="QV52" s="149"/>
      <c r="QW52" s="149"/>
      <c r="QX52" s="149"/>
      <c r="QY52" s="149"/>
      <c r="QZ52" s="149"/>
      <c r="RA52" s="149"/>
      <c r="RB52" s="149"/>
      <c r="RC52" s="149"/>
      <c r="RD52" s="149"/>
      <c r="RE52" s="149"/>
      <c r="RF52" s="149"/>
      <c r="RG52" s="149"/>
      <c r="RH52" s="149"/>
      <c r="RI52" s="149"/>
      <c r="RJ52" s="149"/>
      <c r="RK52" s="149"/>
      <c r="RL52" s="149"/>
      <c r="RM52" s="149"/>
      <c r="RN52" s="149"/>
      <c r="RO52" s="149"/>
      <c r="RP52" s="149"/>
      <c r="RQ52" s="149"/>
      <c r="RR52" s="149"/>
      <c r="RS52" s="149"/>
      <c r="RT52" s="149"/>
      <c r="RU52" s="149"/>
      <c r="RV52" s="149"/>
      <c r="RW52" s="149"/>
      <c r="RX52" s="149"/>
      <c r="RY52" s="149"/>
      <c r="RZ52" s="149"/>
      <c r="SA52" s="149"/>
      <c r="SB52" s="149"/>
      <c r="SC52" s="149"/>
      <c r="SD52" s="149"/>
      <c r="SE52" s="149"/>
      <c r="SF52" s="149"/>
      <c r="SG52" s="149"/>
      <c r="SH52" s="149"/>
      <c r="SI52" s="149"/>
      <c r="SJ52" s="149"/>
      <c r="SK52" s="149"/>
      <c r="SL52" s="149"/>
      <c r="SM52" s="149"/>
      <c r="SN52" s="149"/>
      <c r="SO52" s="149"/>
      <c r="SP52" s="149"/>
      <c r="SQ52" s="149"/>
      <c r="SR52" s="149"/>
      <c r="SS52" s="149"/>
      <c r="ST52" s="149"/>
      <c r="SU52" s="149"/>
      <c r="SV52" s="149"/>
      <c r="SW52" s="149"/>
      <c r="SX52" s="149"/>
      <c r="SY52" s="149"/>
      <c r="SZ52" s="149"/>
      <c r="TA52" s="149"/>
      <c r="TB52" s="149"/>
      <c r="TC52" s="149"/>
      <c r="TD52" s="149"/>
      <c r="TE52" s="149"/>
      <c r="TF52" s="149"/>
      <c r="TG52" s="149"/>
      <c r="TH52" s="149"/>
      <c r="TI52" s="149"/>
      <c r="TJ52" s="149"/>
      <c r="TK52" s="149"/>
      <c r="TL52" s="149"/>
      <c r="TM52" s="149"/>
      <c r="TN52" s="149"/>
      <c r="TO52" s="149"/>
      <c r="TP52" s="149"/>
      <c r="TQ52" s="149"/>
      <c r="TR52" s="149"/>
      <c r="TS52" s="149"/>
      <c r="TT52" s="149"/>
      <c r="TU52" s="149"/>
      <c r="TV52" s="149"/>
      <c r="TW52" s="149"/>
      <c r="TX52" s="149"/>
      <c r="TY52" s="149"/>
      <c r="TZ52" s="149"/>
      <c r="UA52" s="149"/>
      <c r="UB52" s="149"/>
      <c r="UC52" s="149"/>
      <c r="UD52" s="149"/>
      <c r="UE52" s="149"/>
      <c r="UF52" s="149"/>
      <c r="UG52" s="149"/>
      <c r="UH52" s="149"/>
      <c r="UI52" s="149"/>
      <c r="UJ52" s="149"/>
      <c r="UK52" s="149"/>
      <c r="UL52" s="149"/>
      <c r="UM52" s="149"/>
      <c r="UN52" s="149"/>
      <c r="UO52" s="149"/>
      <c r="UP52" s="149"/>
      <c r="UQ52" s="149"/>
      <c r="UR52" s="149"/>
      <c r="US52" s="149"/>
      <c r="UT52" s="149"/>
      <c r="UU52" s="149"/>
      <c r="UV52" s="149"/>
      <c r="UW52" s="149"/>
      <c r="UX52" s="149"/>
      <c r="UY52" s="149"/>
      <c r="UZ52" s="149"/>
      <c r="VA52" s="149"/>
      <c r="VB52" s="149"/>
      <c r="VC52" s="149"/>
      <c r="VD52" s="149"/>
      <c r="VE52" s="149"/>
      <c r="VF52" s="149"/>
      <c r="VG52" s="149"/>
      <c r="VH52" s="149"/>
      <c r="VI52" s="149"/>
      <c r="VJ52" s="149"/>
      <c r="VK52" s="149"/>
      <c r="VL52" s="149"/>
      <c r="VM52" s="149"/>
      <c r="VN52" s="149"/>
      <c r="VO52" s="149"/>
      <c r="VP52" s="149"/>
      <c r="VQ52" s="149"/>
      <c r="VR52" s="149"/>
      <c r="VS52" s="149"/>
      <c r="VT52" s="149"/>
      <c r="VU52" s="149"/>
      <c r="VV52" s="149"/>
      <c r="VW52" s="149"/>
      <c r="VX52" s="149"/>
      <c r="VY52" s="149"/>
      <c r="VZ52" s="149"/>
      <c r="WA52" s="149"/>
      <c r="WB52" s="149"/>
      <c r="WC52" s="149"/>
      <c r="WD52" s="149"/>
      <c r="WE52" s="149"/>
      <c r="WF52" s="149"/>
      <c r="WG52" s="149"/>
      <c r="WH52" s="149"/>
      <c r="WI52" s="149"/>
      <c r="WJ52" s="149"/>
      <c r="WK52" s="149"/>
      <c r="WL52" s="149"/>
      <c r="WM52" s="149"/>
      <c r="WN52" s="149"/>
      <c r="WO52" s="149"/>
      <c r="WP52" s="149"/>
      <c r="WQ52" s="149"/>
      <c r="WR52" s="149"/>
      <c r="WS52" s="149"/>
      <c r="WT52" s="149"/>
      <c r="WU52" s="149"/>
      <c r="WV52" s="149"/>
      <c r="WW52" s="149"/>
      <c r="WX52" s="149"/>
      <c r="WY52" s="149"/>
      <c r="WZ52" s="149"/>
      <c r="XA52" s="149"/>
      <c r="XB52" s="149"/>
      <c r="XC52" s="149"/>
      <c r="XD52" s="149"/>
      <c r="XE52" s="149"/>
      <c r="XF52" s="149"/>
      <c r="XG52" s="149"/>
      <c r="XH52" s="149"/>
      <c r="XI52" s="149"/>
      <c r="XJ52" s="149"/>
      <c r="XK52" s="149"/>
      <c r="XL52" s="149"/>
      <c r="XM52" s="149"/>
      <c r="XN52" s="149"/>
      <c r="XO52" s="149"/>
      <c r="XP52" s="149"/>
      <c r="XQ52" s="149"/>
      <c r="XR52" s="149"/>
      <c r="XS52" s="149"/>
      <c r="XT52" s="149"/>
      <c r="XU52" s="149"/>
      <c r="XV52" s="149"/>
      <c r="XW52" s="149"/>
      <c r="XX52" s="149"/>
      <c r="XY52" s="149"/>
      <c r="XZ52" s="149"/>
      <c r="YA52" s="149"/>
      <c r="YB52" s="149"/>
      <c r="YC52" s="149"/>
      <c r="YD52" s="149"/>
      <c r="YE52" s="149"/>
      <c r="YF52" s="149"/>
      <c r="YG52" s="149"/>
      <c r="YH52" s="149"/>
      <c r="YI52" s="149"/>
      <c r="YJ52" s="149"/>
      <c r="YK52" s="149"/>
      <c r="YL52" s="149"/>
      <c r="YM52" s="149"/>
      <c r="YN52" s="149"/>
      <c r="YO52" s="149"/>
      <c r="YP52" s="149"/>
      <c r="YQ52" s="149"/>
      <c r="YR52" s="149"/>
      <c r="YS52" s="149"/>
      <c r="YT52" s="149"/>
      <c r="YU52" s="149"/>
      <c r="YV52" s="149"/>
      <c r="YW52" s="149"/>
      <c r="YX52" s="149"/>
      <c r="YY52" s="149"/>
      <c r="YZ52" s="149"/>
      <c r="ZA52" s="149"/>
      <c r="ZB52" s="149"/>
      <c r="ZC52" s="149"/>
      <c r="ZD52" s="149"/>
      <c r="ZE52" s="149"/>
      <c r="ZF52" s="149"/>
      <c r="ZG52" s="149"/>
      <c r="ZH52" s="149"/>
      <c r="ZI52" s="149"/>
      <c r="ZJ52" s="149"/>
      <c r="ZK52" s="149"/>
      <c r="ZL52" s="149"/>
      <c r="ZM52" s="149"/>
      <c r="ZN52" s="149"/>
      <c r="ZO52" s="149"/>
      <c r="ZP52" s="149"/>
      <c r="ZQ52" s="149"/>
      <c r="ZR52" s="149"/>
      <c r="ZS52" s="149"/>
      <c r="ZT52" s="149"/>
      <c r="ZU52" s="149"/>
      <c r="ZV52" s="149"/>
      <c r="ZW52" s="149"/>
      <c r="ZX52" s="149"/>
      <c r="ZY52" s="149"/>
      <c r="ZZ52" s="149"/>
      <c r="AAA52" s="149"/>
      <c r="AAB52" s="149"/>
      <c r="AAC52" s="149"/>
      <c r="AAD52" s="149"/>
      <c r="AAE52" s="149"/>
      <c r="AAF52" s="149"/>
      <c r="AAG52" s="149"/>
      <c r="AAH52" s="149"/>
      <c r="AAI52" s="149"/>
      <c r="AAJ52" s="149"/>
      <c r="AAK52" s="149"/>
      <c r="AAL52" s="149"/>
      <c r="AAM52" s="149"/>
      <c r="AAN52" s="149"/>
      <c r="AAO52" s="149"/>
      <c r="AAP52" s="149"/>
      <c r="AAQ52" s="149"/>
      <c r="AAR52" s="149"/>
      <c r="AAS52" s="149"/>
      <c r="AAT52" s="149"/>
      <c r="AAU52" s="149"/>
      <c r="AAV52" s="149"/>
      <c r="AAW52" s="149"/>
      <c r="AAX52" s="149"/>
      <c r="AAY52" s="149"/>
      <c r="AAZ52" s="149"/>
      <c r="ABA52" s="149"/>
      <c r="ABB52" s="149"/>
      <c r="ABC52" s="149"/>
      <c r="ABD52" s="149"/>
      <c r="ABE52" s="149"/>
      <c r="ABF52" s="149"/>
      <c r="ABG52" s="149"/>
      <c r="ABH52" s="149"/>
      <c r="ABI52" s="149"/>
      <c r="ABJ52" s="149"/>
      <c r="ABK52" s="149"/>
      <c r="ABL52" s="149"/>
      <c r="ABM52" s="149"/>
      <c r="ABN52" s="149"/>
      <c r="ABO52" s="149"/>
      <c r="ABP52" s="149"/>
      <c r="ABQ52" s="149"/>
      <c r="ABR52" s="149"/>
      <c r="ABS52" s="149"/>
      <c r="ABT52" s="149"/>
      <c r="ABU52" s="149"/>
      <c r="ABV52" s="149"/>
      <c r="ABW52" s="149"/>
      <c r="ABX52" s="149"/>
      <c r="ABY52" s="149"/>
      <c r="ABZ52" s="149"/>
      <c r="ACA52" s="149"/>
      <c r="ACB52" s="149"/>
      <c r="ACC52" s="149"/>
      <c r="ACD52" s="149"/>
      <c r="ACE52" s="149"/>
      <c r="ACF52" s="149"/>
      <c r="ACG52" s="149"/>
      <c r="ACH52" s="149"/>
      <c r="ACI52" s="149"/>
      <c r="ACJ52" s="149"/>
      <c r="ACK52" s="149"/>
      <c r="ACL52" s="149"/>
      <c r="ACM52" s="149"/>
      <c r="ACN52" s="149"/>
      <c r="ACO52" s="149"/>
      <c r="ACP52" s="149"/>
      <c r="ACQ52" s="149"/>
      <c r="ACR52" s="149"/>
      <c r="ACS52" s="149"/>
      <c r="ACT52" s="149"/>
      <c r="ACU52" s="149"/>
      <c r="ACV52" s="149"/>
      <c r="ACW52" s="149"/>
      <c r="ACX52" s="149"/>
      <c r="ACY52" s="149"/>
      <c r="ACZ52" s="149"/>
      <c r="ADA52" s="149"/>
      <c r="ADB52" s="149"/>
      <c r="ADC52" s="149"/>
      <c r="ADD52" s="149"/>
      <c r="ADE52" s="149"/>
      <c r="ADF52" s="149"/>
      <c r="ADG52" s="149"/>
      <c r="ADH52" s="149"/>
      <c r="ADI52" s="149"/>
      <c r="ADJ52" s="149"/>
      <c r="ADK52" s="149"/>
      <c r="ADL52" s="149"/>
      <c r="ADM52" s="149"/>
      <c r="ADN52" s="149"/>
      <c r="ADO52" s="149"/>
      <c r="ADP52" s="149"/>
      <c r="ADQ52" s="149"/>
      <c r="ADR52" s="149"/>
      <c r="ADS52" s="149"/>
      <c r="ADT52" s="149"/>
      <c r="ADU52" s="149"/>
      <c r="ADV52" s="149"/>
      <c r="ADW52" s="149"/>
      <c r="ADX52" s="149"/>
      <c r="ADY52" s="149"/>
      <c r="ADZ52" s="149"/>
      <c r="AEA52" s="149"/>
      <c r="AEB52" s="149"/>
      <c r="AEC52" s="149"/>
      <c r="AED52" s="149"/>
      <c r="AEE52" s="149"/>
      <c r="AEF52" s="149"/>
      <c r="AEG52" s="149"/>
      <c r="AEH52" s="149"/>
      <c r="AEI52" s="149"/>
      <c r="AEJ52" s="149"/>
      <c r="AEK52" s="149"/>
      <c r="AEL52" s="149"/>
      <c r="AEM52" s="149"/>
      <c r="AEN52" s="149"/>
      <c r="AEO52" s="149"/>
      <c r="AEP52" s="149"/>
      <c r="AEQ52" s="149"/>
      <c r="AER52" s="149"/>
      <c r="AES52" s="149"/>
      <c r="AET52" s="149"/>
      <c r="AEU52" s="149"/>
      <c r="AEV52" s="149"/>
      <c r="AEW52" s="149"/>
      <c r="AEX52" s="149"/>
      <c r="AEY52" s="149"/>
      <c r="AEZ52" s="149"/>
      <c r="AFA52" s="149"/>
      <c r="AFB52" s="149"/>
      <c r="AFC52" s="149"/>
      <c r="AFD52" s="149"/>
      <c r="AFE52" s="149"/>
      <c r="AFF52" s="149"/>
      <c r="AFG52" s="149"/>
      <c r="AFH52" s="149"/>
      <c r="AFI52" s="149"/>
      <c r="AFJ52" s="149"/>
      <c r="AFK52" s="149"/>
      <c r="AFL52" s="149"/>
      <c r="AFM52" s="149"/>
      <c r="AFN52" s="149"/>
      <c r="AFO52" s="149"/>
      <c r="AFP52" s="149"/>
      <c r="AFQ52" s="149"/>
      <c r="AFR52" s="149"/>
      <c r="AFS52" s="149"/>
      <c r="AFT52" s="149"/>
      <c r="AFU52" s="149"/>
      <c r="AFV52" s="149"/>
      <c r="AFW52" s="149"/>
      <c r="AFX52" s="149"/>
      <c r="AFY52" s="149"/>
      <c r="AFZ52" s="149"/>
      <c r="AGA52" s="149"/>
      <c r="AGB52" s="149"/>
      <c r="AGC52" s="149"/>
      <c r="AGD52" s="149"/>
      <c r="AGE52" s="149"/>
      <c r="AGF52" s="149"/>
      <c r="AGG52" s="149"/>
      <c r="AGH52" s="149"/>
      <c r="AGI52" s="149"/>
      <c r="AGJ52" s="149"/>
      <c r="AGK52" s="149"/>
      <c r="AGL52" s="149"/>
      <c r="AGM52" s="149"/>
      <c r="AGN52" s="149"/>
      <c r="AGO52" s="149"/>
      <c r="AGP52" s="149"/>
      <c r="AGQ52" s="149"/>
      <c r="AGR52" s="149"/>
      <c r="AGS52" s="149"/>
      <c r="AGT52" s="149"/>
      <c r="AGU52" s="149"/>
      <c r="AGV52" s="149"/>
      <c r="AGW52" s="149"/>
      <c r="AGX52" s="149"/>
      <c r="AGY52" s="149"/>
      <c r="AGZ52" s="149"/>
      <c r="AHA52" s="149"/>
      <c r="AHB52" s="149"/>
      <c r="AHC52" s="149"/>
      <c r="AHD52" s="149"/>
      <c r="AHE52" s="149"/>
      <c r="AHF52" s="149"/>
      <c r="AHG52" s="149"/>
      <c r="AHH52" s="149"/>
      <c r="AHI52" s="149"/>
      <c r="AHJ52" s="149"/>
      <c r="AHK52" s="149"/>
      <c r="AHL52" s="149"/>
      <c r="AHM52" s="149"/>
      <c r="AHN52" s="149"/>
      <c r="AHO52" s="149"/>
      <c r="AHP52" s="149"/>
      <c r="AHQ52" s="149"/>
      <c r="AHR52" s="149"/>
      <c r="AHS52" s="149"/>
      <c r="AHT52" s="149"/>
      <c r="AHU52" s="149"/>
      <c r="AHV52" s="149"/>
      <c r="AHW52" s="149"/>
      <c r="AHX52" s="149"/>
      <c r="AHY52" s="149"/>
      <c r="AHZ52" s="149"/>
      <c r="AIA52" s="149"/>
      <c r="AIB52" s="149"/>
      <c r="AIC52" s="149"/>
      <c r="AID52" s="149"/>
      <c r="AIE52" s="149"/>
      <c r="AIF52" s="149"/>
      <c r="AIG52" s="149"/>
      <c r="AIH52" s="149"/>
      <c r="AII52" s="149"/>
      <c r="AIJ52" s="149"/>
      <c r="AIK52" s="149"/>
      <c r="AIL52" s="149"/>
      <c r="AIM52" s="149"/>
      <c r="AIN52" s="149"/>
      <c r="AIO52" s="149"/>
      <c r="AIP52" s="149"/>
      <c r="AIQ52" s="149"/>
      <c r="AIR52" s="149"/>
      <c r="AIS52" s="149"/>
      <c r="AIT52" s="149"/>
      <c r="AIU52" s="149"/>
      <c r="AIV52" s="149"/>
      <c r="AIW52" s="149"/>
      <c r="AIX52" s="149"/>
      <c r="AIY52" s="149"/>
      <c r="AIZ52" s="149"/>
      <c r="AJA52" s="149"/>
      <c r="AJB52" s="149"/>
      <c r="AJC52" s="149"/>
      <c r="AJD52" s="149"/>
      <c r="AJE52" s="149"/>
      <c r="AJF52" s="149"/>
      <c r="AJG52" s="149"/>
      <c r="AJH52" s="149"/>
      <c r="AJI52" s="149"/>
      <c r="AJJ52" s="149"/>
      <c r="AJK52" s="149"/>
      <c r="AJL52" s="149"/>
      <c r="AJM52" s="149"/>
      <c r="AJN52" s="149"/>
      <c r="AJO52" s="149"/>
      <c r="AJP52" s="149"/>
      <c r="AJQ52" s="149"/>
      <c r="AJR52" s="149"/>
      <c r="AJS52" s="149"/>
      <c r="AJT52" s="149"/>
      <c r="AJU52" s="149"/>
      <c r="AJV52" s="149"/>
      <c r="AJW52" s="149"/>
      <c r="AJX52" s="149"/>
      <c r="AJY52" s="149"/>
      <c r="AJZ52" s="149"/>
      <c r="AKA52" s="149"/>
      <c r="AKB52" s="149"/>
      <c r="AKC52" s="149"/>
      <c r="AKD52" s="149"/>
      <c r="AKE52" s="149"/>
      <c r="AKF52" s="149"/>
      <c r="AKG52" s="149"/>
      <c r="AKH52" s="149"/>
      <c r="AKI52" s="149"/>
      <c r="AKJ52" s="149"/>
      <c r="AKK52" s="149"/>
      <c r="AKL52" s="149"/>
      <c r="AKM52" s="149"/>
      <c r="AKN52" s="149"/>
      <c r="AKO52" s="149"/>
      <c r="AKP52" s="149"/>
      <c r="AKQ52" s="149"/>
      <c r="AKR52" s="149"/>
      <c r="AKS52" s="149"/>
      <c r="AKT52" s="149"/>
      <c r="AKU52" s="149"/>
      <c r="AKV52" s="149"/>
      <c r="AKW52" s="149"/>
      <c r="AKX52" s="149"/>
      <c r="AKY52" s="149"/>
      <c r="AKZ52" s="149"/>
      <c r="ALA52" s="149"/>
      <c r="ALB52" s="149"/>
      <c r="ALC52" s="149"/>
      <c r="ALD52" s="149"/>
      <c r="ALE52" s="149"/>
      <c r="ALF52" s="149"/>
      <c r="ALG52" s="149"/>
      <c r="ALH52" s="149"/>
      <c r="ALI52" s="149"/>
      <c r="ALJ52" s="149"/>
      <c r="ALK52" s="149"/>
      <c r="ALL52" s="149"/>
    </row>
    <row r="53" spans="1:1000" s="11" customFormat="1">
      <c r="A53" s="148"/>
      <c r="B53" s="148"/>
      <c r="C53" s="90">
        <v>2023000000</v>
      </c>
      <c r="D53" s="165" t="s">
        <v>463</v>
      </c>
      <c r="E53" s="88" t="s">
        <v>326</v>
      </c>
      <c r="F53" s="85" t="s">
        <v>421</v>
      </c>
      <c r="G53" s="85" t="s">
        <v>291</v>
      </c>
      <c r="H53" s="85" t="s">
        <v>163</v>
      </c>
      <c r="I53" s="96">
        <v>-10406</v>
      </c>
      <c r="J53" s="96">
        <v>-1386</v>
      </c>
      <c r="K53" s="96">
        <v>-547</v>
      </c>
      <c r="L53" s="96">
        <v>864</v>
      </c>
      <c r="M53" s="96">
        <v>-75</v>
      </c>
      <c r="N53" s="96">
        <v>-2076</v>
      </c>
      <c r="O53" s="96">
        <v>-675</v>
      </c>
      <c r="P53" s="96">
        <v>-1679</v>
      </c>
      <c r="Q53" s="96">
        <v>-2266</v>
      </c>
      <c r="R53" s="96">
        <v>-2566</v>
      </c>
      <c r="S53" s="95">
        <v>-742</v>
      </c>
      <c r="T53" s="95">
        <v>-1197</v>
      </c>
      <c r="U53" s="95">
        <v>-516</v>
      </c>
      <c r="V53" s="85" t="s">
        <v>420</v>
      </c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  <c r="CM53" s="149"/>
      <c r="CN53" s="149"/>
      <c r="CO53" s="149"/>
      <c r="CP53" s="149"/>
      <c r="CQ53" s="149"/>
      <c r="CR53" s="149"/>
      <c r="CS53" s="149"/>
      <c r="CT53" s="149"/>
      <c r="CU53" s="149"/>
      <c r="CV53" s="149"/>
      <c r="CW53" s="149"/>
      <c r="CX53" s="149"/>
      <c r="CY53" s="149"/>
      <c r="CZ53" s="149"/>
      <c r="DA53" s="149"/>
      <c r="DB53" s="149"/>
      <c r="DC53" s="149"/>
      <c r="DD53" s="149"/>
      <c r="DE53" s="149"/>
      <c r="DF53" s="149"/>
      <c r="DG53" s="149"/>
      <c r="DH53" s="149"/>
      <c r="DI53" s="149"/>
      <c r="DJ53" s="149"/>
      <c r="DK53" s="149"/>
      <c r="DL53" s="149"/>
      <c r="DM53" s="149"/>
      <c r="DN53" s="149"/>
      <c r="DO53" s="149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  <c r="EC53" s="149"/>
      <c r="ED53" s="149"/>
      <c r="EE53" s="149"/>
      <c r="EF53" s="149"/>
      <c r="EG53" s="149"/>
      <c r="EH53" s="149"/>
      <c r="EI53" s="149"/>
      <c r="EJ53" s="149"/>
      <c r="EK53" s="149"/>
      <c r="EL53" s="149"/>
      <c r="EM53" s="149"/>
      <c r="EN53" s="149"/>
      <c r="EO53" s="149"/>
      <c r="EP53" s="149"/>
      <c r="EQ53" s="149"/>
      <c r="ER53" s="149"/>
      <c r="ES53" s="149"/>
      <c r="ET53" s="149"/>
      <c r="EU53" s="149"/>
      <c r="EV53" s="149"/>
      <c r="EW53" s="149"/>
      <c r="EX53" s="149"/>
      <c r="EY53" s="149"/>
      <c r="EZ53" s="149"/>
      <c r="FA53" s="149"/>
      <c r="FB53" s="149"/>
      <c r="FC53" s="149"/>
      <c r="FD53" s="149"/>
      <c r="FE53" s="149"/>
      <c r="FF53" s="149"/>
      <c r="FG53" s="149"/>
      <c r="FH53" s="149"/>
      <c r="FI53" s="149"/>
      <c r="FJ53" s="149"/>
      <c r="FK53" s="149"/>
      <c r="FL53" s="149"/>
      <c r="FM53" s="149"/>
      <c r="FN53" s="149"/>
      <c r="FO53" s="149"/>
      <c r="FP53" s="149"/>
      <c r="FQ53" s="149"/>
      <c r="FR53" s="149"/>
      <c r="FS53" s="149"/>
      <c r="FT53" s="149"/>
      <c r="FU53" s="149"/>
      <c r="FV53" s="149"/>
      <c r="FW53" s="149"/>
      <c r="FX53" s="149"/>
      <c r="FY53" s="149"/>
      <c r="FZ53" s="149"/>
      <c r="GA53" s="149"/>
      <c r="GB53" s="149"/>
      <c r="GC53" s="149"/>
      <c r="GD53" s="149"/>
      <c r="GE53" s="149"/>
      <c r="GF53" s="149"/>
      <c r="GG53" s="149"/>
      <c r="GH53" s="149"/>
      <c r="GI53" s="149"/>
      <c r="GJ53" s="149"/>
      <c r="GK53" s="149"/>
      <c r="GL53" s="149"/>
      <c r="GM53" s="149"/>
      <c r="GN53" s="149"/>
      <c r="GO53" s="149"/>
      <c r="GP53" s="149"/>
      <c r="GQ53" s="149"/>
      <c r="GR53" s="149"/>
      <c r="GS53" s="149"/>
      <c r="GT53" s="149"/>
      <c r="GU53" s="149"/>
      <c r="GV53" s="149"/>
      <c r="GW53" s="149"/>
      <c r="GX53" s="149"/>
      <c r="GY53" s="149"/>
      <c r="GZ53" s="149"/>
      <c r="HA53" s="149"/>
      <c r="HB53" s="149"/>
      <c r="HC53" s="149"/>
      <c r="HD53" s="149"/>
      <c r="HE53" s="149"/>
      <c r="HF53" s="149"/>
      <c r="HG53" s="149"/>
      <c r="HH53" s="149"/>
      <c r="HI53" s="149"/>
      <c r="HJ53" s="149"/>
      <c r="HK53" s="149"/>
      <c r="HL53" s="149"/>
      <c r="HM53" s="149"/>
      <c r="HN53" s="149"/>
      <c r="HO53" s="149"/>
      <c r="HP53" s="149"/>
      <c r="HQ53" s="149"/>
      <c r="HR53" s="149"/>
      <c r="HS53" s="149"/>
      <c r="HT53" s="149"/>
      <c r="HU53" s="149"/>
      <c r="HV53" s="149"/>
      <c r="HW53" s="149"/>
      <c r="HX53" s="149"/>
      <c r="HY53" s="149"/>
      <c r="HZ53" s="149"/>
      <c r="IA53" s="149"/>
      <c r="IB53" s="149"/>
      <c r="IC53" s="149"/>
      <c r="ID53" s="149"/>
      <c r="IE53" s="149"/>
      <c r="IF53" s="149"/>
      <c r="IG53" s="149"/>
      <c r="IH53" s="149"/>
      <c r="II53" s="149"/>
      <c r="IJ53" s="149"/>
      <c r="IK53" s="149"/>
      <c r="IL53" s="149"/>
      <c r="IM53" s="149"/>
      <c r="IN53" s="149"/>
      <c r="IO53" s="149"/>
      <c r="IP53" s="149"/>
      <c r="IQ53" s="149"/>
      <c r="IR53" s="149"/>
      <c r="IS53" s="149"/>
      <c r="IT53" s="149"/>
      <c r="IU53" s="149"/>
      <c r="IV53" s="149"/>
      <c r="IW53" s="149"/>
      <c r="IX53" s="149"/>
      <c r="IY53" s="149"/>
      <c r="IZ53" s="149"/>
      <c r="JA53" s="149"/>
      <c r="JB53" s="149"/>
      <c r="JC53" s="149"/>
      <c r="JD53" s="149"/>
      <c r="JE53" s="149"/>
      <c r="JF53" s="149"/>
      <c r="JG53" s="149"/>
      <c r="JH53" s="149"/>
      <c r="JI53" s="149"/>
      <c r="JJ53" s="149"/>
      <c r="JK53" s="149"/>
      <c r="JL53" s="149"/>
      <c r="JM53" s="149"/>
      <c r="JN53" s="149"/>
      <c r="JO53" s="149"/>
      <c r="JP53" s="149"/>
      <c r="JQ53" s="149"/>
      <c r="JR53" s="149"/>
      <c r="JS53" s="149"/>
      <c r="JT53" s="149"/>
      <c r="JU53" s="149"/>
      <c r="JV53" s="149"/>
      <c r="JW53" s="149"/>
      <c r="JX53" s="149"/>
      <c r="JY53" s="149"/>
      <c r="JZ53" s="149"/>
      <c r="KA53" s="149"/>
      <c r="KB53" s="149"/>
      <c r="KC53" s="149"/>
      <c r="KD53" s="149"/>
      <c r="KE53" s="149"/>
      <c r="KF53" s="149"/>
      <c r="KG53" s="149"/>
      <c r="KH53" s="149"/>
      <c r="KI53" s="149"/>
      <c r="KJ53" s="149"/>
      <c r="KK53" s="149"/>
      <c r="KL53" s="149"/>
      <c r="KM53" s="149"/>
      <c r="KN53" s="149"/>
      <c r="KO53" s="149"/>
      <c r="KP53" s="149"/>
      <c r="KQ53" s="149"/>
      <c r="KR53" s="149"/>
      <c r="KS53" s="149"/>
      <c r="KT53" s="149"/>
      <c r="KU53" s="149"/>
      <c r="KV53" s="149"/>
      <c r="KW53" s="149"/>
      <c r="KX53" s="149"/>
      <c r="KY53" s="149"/>
      <c r="KZ53" s="149"/>
      <c r="LA53" s="149"/>
      <c r="LB53" s="149"/>
      <c r="LC53" s="149"/>
      <c r="LD53" s="149"/>
      <c r="LE53" s="149"/>
      <c r="LF53" s="149"/>
      <c r="LG53" s="149"/>
      <c r="LH53" s="149"/>
      <c r="LI53" s="149"/>
      <c r="LJ53" s="149"/>
      <c r="LK53" s="149"/>
      <c r="LL53" s="149"/>
      <c r="LM53" s="149"/>
      <c r="LN53" s="149"/>
      <c r="LO53" s="149"/>
      <c r="LP53" s="149"/>
      <c r="LQ53" s="149"/>
      <c r="LR53" s="149"/>
      <c r="LS53" s="149"/>
      <c r="LT53" s="149"/>
      <c r="LU53" s="149"/>
      <c r="LV53" s="149"/>
      <c r="LW53" s="149"/>
      <c r="LX53" s="149"/>
      <c r="LY53" s="149"/>
      <c r="LZ53" s="149"/>
      <c r="MA53" s="149"/>
      <c r="MB53" s="149"/>
      <c r="MC53" s="149"/>
      <c r="MD53" s="149"/>
      <c r="ME53" s="149"/>
      <c r="MF53" s="149"/>
      <c r="MG53" s="149"/>
      <c r="MH53" s="149"/>
      <c r="MI53" s="149"/>
      <c r="MJ53" s="149"/>
      <c r="MK53" s="149"/>
      <c r="ML53" s="149"/>
      <c r="MM53" s="149"/>
      <c r="MN53" s="149"/>
      <c r="MO53" s="149"/>
      <c r="MP53" s="149"/>
      <c r="MQ53" s="149"/>
      <c r="MR53" s="149"/>
      <c r="MS53" s="149"/>
      <c r="MT53" s="149"/>
      <c r="MU53" s="149"/>
      <c r="MV53" s="149"/>
      <c r="MW53" s="149"/>
      <c r="MX53" s="149"/>
      <c r="MY53" s="149"/>
      <c r="MZ53" s="149"/>
      <c r="NA53" s="149"/>
      <c r="NB53" s="149"/>
      <c r="NC53" s="149"/>
      <c r="ND53" s="149"/>
      <c r="NE53" s="149"/>
      <c r="NF53" s="149"/>
      <c r="NG53" s="149"/>
      <c r="NH53" s="149"/>
      <c r="NI53" s="149"/>
      <c r="NJ53" s="149"/>
      <c r="NK53" s="149"/>
      <c r="NL53" s="149"/>
      <c r="NM53" s="149"/>
      <c r="NN53" s="149"/>
      <c r="NO53" s="149"/>
      <c r="NP53" s="149"/>
      <c r="NQ53" s="149"/>
      <c r="NR53" s="149"/>
      <c r="NS53" s="149"/>
      <c r="NT53" s="149"/>
      <c r="NU53" s="149"/>
      <c r="NV53" s="149"/>
      <c r="NW53" s="149"/>
      <c r="NX53" s="149"/>
      <c r="NY53" s="149"/>
      <c r="NZ53" s="149"/>
      <c r="OA53" s="149"/>
      <c r="OB53" s="149"/>
      <c r="OC53" s="149"/>
      <c r="OD53" s="149"/>
      <c r="OE53" s="149"/>
      <c r="OF53" s="149"/>
      <c r="OG53" s="149"/>
      <c r="OH53" s="149"/>
      <c r="OI53" s="149"/>
      <c r="OJ53" s="149"/>
      <c r="OK53" s="149"/>
      <c r="OL53" s="149"/>
      <c r="OM53" s="149"/>
      <c r="ON53" s="149"/>
      <c r="OO53" s="149"/>
      <c r="OP53" s="149"/>
      <c r="OQ53" s="149"/>
      <c r="OR53" s="149"/>
      <c r="OS53" s="149"/>
      <c r="OT53" s="149"/>
      <c r="OU53" s="149"/>
      <c r="OV53" s="149"/>
      <c r="OW53" s="149"/>
      <c r="OX53" s="149"/>
      <c r="OY53" s="149"/>
      <c r="OZ53" s="149"/>
      <c r="PA53" s="149"/>
      <c r="PB53" s="149"/>
      <c r="PC53" s="149"/>
      <c r="PD53" s="149"/>
      <c r="PE53" s="149"/>
      <c r="PF53" s="149"/>
      <c r="PG53" s="149"/>
      <c r="PH53" s="149"/>
      <c r="PI53" s="149"/>
      <c r="PJ53" s="149"/>
      <c r="PK53" s="149"/>
      <c r="PL53" s="149"/>
      <c r="PM53" s="149"/>
      <c r="PN53" s="149"/>
      <c r="PO53" s="149"/>
      <c r="PP53" s="149"/>
      <c r="PQ53" s="149"/>
      <c r="PR53" s="149"/>
      <c r="PS53" s="149"/>
      <c r="PT53" s="149"/>
      <c r="PU53" s="149"/>
      <c r="PV53" s="149"/>
      <c r="PW53" s="149"/>
      <c r="PX53" s="149"/>
      <c r="PY53" s="149"/>
      <c r="PZ53" s="149"/>
      <c r="QA53" s="149"/>
      <c r="QB53" s="149"/>
      <c r="QC53" s="149"/>
      <c r="QD53" s="149"/>
      <c r="QE53" s="149"/>
      <c r="QF53" s="149"/>
      <c r="QG53" s="149"/>
      <c r="QH53" s="149"/>
      <c r="QI53" s="149"/>
      <c r="QJ53" s="149"/>
      <c r="QK53" s="149"/>
      <c r="QL53" s="149"/>
      <c r="QM53" s="149"/>
      <c r="QN53" s="149"/>
      <c r="QO53" s="149"/>
      <c r="QP53" s="149"/>
      <c r="QQ53" s="149"/>
      <c r="QR53" s="149"/>
      <c r="QS53" s="149"/>
      <c r="QT53" s="149"/>
      <c r="QU53" s="149"/>
      <c r="QV53" s="149"/>
      <c r="QW53" s="149"/>
      <c r="QX53" s="149"/>
      <c r="QY53" s="149"/>
      <c r="QZ53" s="149"/>
      <c r="RA53" s="149"/>
      <c r="RB53" s="149"/>
      <c r="RC53" s="149"/>
      <c r="RD53" s="149"/>
      <c r="RE53" s="149"/>
      <c r="RF53" s="149"/>
      <c r="RG53" s="149"/>
      <c r="RH53" s="149"/>
      <c r="RI53" s="149"/>
      <c r="RJ53" s="149"/>
      <c r="RK53" s="149"/>
      <c r="RL53" s="149"/>
      <c r="RM53" s="149"/>
      <c r="RN53" s="149"/>
      <c r="RO53" s="149"/>
      <c r="RP53" s="149"/>
      <c r="RQ53" s="149"/>
      <c r="RR53" s="149"/>
      <c r="RS53" s="149"/>
      <c r="RT53" s="149"/>
      <c r="RU53" s="149"/>
      <c r="RV53" s="149"/>
      <c r="RW53" s="149"/>
      <c r="RX53" s="149"/>
      <c r="RY53" s="149"/>
      <c r="RZ53" s="149"/>
      <c r="SA53" s="149"/>
      <c r="SB53" s="149"/>
      <c r="SC53" s="149"/>
      <c r="SD53" s="149"/>
      <c r="SE53" s="149"/>
      <c r="SF53" s="149"/>
      <c r="SG53" s="149"/>
      <c r="SH53" s="149"/>
      <c r="SI53" s="149"/>
      <c r="SJ53" s="149"/>
      <c r="SK53" s="149"/>
      <c r="SL53" s="149"/>
      <c r="SM53" s="149"/>
      <c r="SN53" s="149"/>
      <c r="SO53" s="149"/>
      <c r="SP53" s="149"/>
      <c r="SQ53" s="149"/>
      <c r="SR53" s="149"/>
      <c r="SS53" s="149"/>
      <c r="ST53" s="149"/>
      <c r="SU53" s="149"/>
      <c r="SV53" s="149"/>
      <c r="SW53" s="149"/>
      <c r="SX53" s="149"/>
      <c r="SY53" s="149"/>
      <c r="SZ53" s="149"/>
      <c r="TA53" s="149"/>
      <c r="TB53" s="149"/>
      <c r="TC53" s="149"/>
      <c r="TD53" s="149"/>
      <c r="TE53" s="149"/>
      <c r="TF53" s="149"/>
      <c r="TG53" s="149"/>
      <c r="TH53" s="149"/>
      <c r="TI53" s="149"/>
      <c r="TJ53" s="149"/>
      <c r="TK53" s="149"/>
      <c r="TL53" s="149"/>
      <c r="TM53" s="149"/>
      <c r="TN53" s="149"/>
      <c r="TO53" s="149"/>
      <c r="TP53" s="149"/>
      <c r="TQ53" s="149"/>
      <c r="TR53" s="149"/>
      <c r="TS53" s="149"/>
      <c r="TT53" s="149"/>
      <c r="TU53" s="149"/>
      <c r="TV53" s="149"/>
      <c r="TW53" s="149"/>
      <c r="TX53" s="149"/>
      <c r="TY53" s="149"/>
      <c r="TZ53" s="149"/>
      <c r="UA53" s="149"/>
      <c r="UB53" s="149"/>
      <c r="UC53" s="149"/>
      <c r="UD53" s="149"/>
      <c r="UE53" s="149"/>
      <c r="UF53" s="149"/>
      <c r="UG53" s="149"/>
      <c r="UH53" s="149"/>
      <c r="UI53" s="149"/>
      <c r="UJ53" s="149"/>
      <c r="UK53" s="149"/>
      <c r="UL53" s="149"/>
      <c r="UM53" s="149"/>
      <c r="UN53" s="149"/>
      <c r="UO53" s="149"/>
      <c r="UP53" s="149"/>
      <c r="UQ53" s="149"/>
      <c r="UR53" s="149"/>
      <c r="US53" s="149"/>
      <c r="UT53" s="149"/>
      <c r="UU53" s="149"/>
      <c r="UV53" s="149"/>
      <c r="UW53" s="149"/>
      <c r="UX53" s="149"/>
      <c r="UY53" s="149"/>
      <c r="UZ53" s="149"/>
      <c r="VA53" s="149"/>
      <c r="VB53" s="149"/>
      <c r="VC53" s="149"/>
      <c r="VD53" s="149"/>
      <c r="VE53" s="149"/>
      <c r="VF53" s="149"/>
      <c r="VG53" s="149"/>
      <c r="VH53" s="149"/>
      <c r="VI53" s="149"/>
      <c r="VJ53" s="149"/>
      <c r="VK53" s="149"/>
      <c r="VL53" s="149"/>
      <c r="VM53" s="149"/>
      <c r="VN53" s="149"/>
      <c r="VO53" s="149"/>
      <c r="VP53" s="149"/>
      <c r="VQ53" s="149"/>
      <c r="VR53" s="149"/>
      <c r="VS53" s="149"/>
      <c r="VT53" s="149"/>
      <c r="VU53" s="149"/>
      <c r="VV53" s="149"/>
      <c r="VW53" s="149"/>
      <c r="VX53" s="149"/>
      <c r="VY53" s="149"/>
      <c r="VZ53" s="149"/>
      <c r="WA53" s="149"/>
      <c r="WB53" s="149"/>
      <c r="WC53" s="149"/>
      <c r="WD53" s="149"/>
      <c r="WE53" s="149"/>
      <c r="WF53" s="149"/>
      <c r="WG53" s="149"/>
      <c r="WH53" s="149"/>
      <c r="WI53" s="149"/>
      <c r="WJ53" s="149"/>
      <c r="WK53" s="149"/>
      <c r="WL53" s="149"/>
      <c r="WM53" s="149"/>
      <c r="WN53" s="149"/>
      <c r="WO53" s="149"/>
      <c r="WP53" s="149"/>
      <c r="WQ53" s="149"/>
      <c r="WR53" s="149"/>
      <c r="WS53" s="149"/>
      <c r="WT53" s="149"/>
      <c r="WU53" s="149"/>
      <c r="WV53" s="149"/>
      <c r="WW53" s="149"/>
      <c r="WX53" s="149"/>
      <c r="WY53" s="149"/>
      <c r="WZ53" s="149"/>
      <c r="XA53" s="149"/>
      <c r="XB53" s="149"/>
      <c r="XC53" s="149"/>
      <c r="XD53" s="149"/>
      <c r="XE53" s="149"/>
      <c r="XF53" s="149"/>
      <c r="XG53" s="149"/>
      <c r="XH53" s="149"/>
      <c r="XI53" s="149"/>
      <c r="XJ53" s="149"/>
      <c r="XK53" s="149"/>
      <c r="XL53" s="149"/>
      <c r="XM53" s="149"/>
      <c r="XN53" s="149"/>
      <c r="XO53" s="149"/>
      <c r="XP53" s="149"/>
      <c r="XQ53" s="149"/>
      <c r="XR53" s="149"/>
      <c r="XS53" s="149"/>
      <c r="XT53" s="149"/>
      <c r="XU53" s="149"/>
      <c r="XV53" s="149"/>
      <c r="XW53" s="149"/>
      <c r="XX53" s="149"/>
      <c r="XY53" s="149"/>
      <c r="XZ53" s="149"/>
      <c r="YA53" s="149"/>
      <c r="YB53" s="149"/>
      <c r="YC53" s="149"/>
      <c r="YD53" s="149"/>
      <c r="YE53" s="149"/>
      <c r="YF53" s="149"/>
      <c r="YG53" s="149"/>
      <c r="YH53" s="149"/>
      <c r="YI53" s="149"/>
      <c r="YJ53" s="149"/>
      <c r="YK53" s="149"/>
      <c r="YL53" s="149"/>
      <c r="YM53" s="149"/>
      <c r="YN53" s="149"/>
      <c r="YO53" s="149"/>
      <c r="YP53" s="149"/>
      <c r="YQ53" s="149"/>
      <c r="YR53" s="149"/>
      <c r="YS53" s="149"/>
      <c r="YT53" s="149"/>
      <c r="YU53" s="149"/>
      <c r="YV53" s="149"/>
      <c r="YW53" s="149"/>
      <c r="YX53" s="149"/>
      <c r="YY53" s="149"/>
      <c r="YZ53" s="149"/>
      <c r="ZA53" s="149"/>
      <c r="ZB53" s="149"/>
      <c r="ZC53" s="149"/>
      <c r="ZD53" s="149"/>
      <c r="ZE53" s="149"/>
      <c r="ZF53" s="149"/>
      <c r="ZG53" s="149"/>
      <c r="ZH53" s="149"/>
      <c r="ZI53" s="149"/>
      <c r="ZJ53" s="149"/>
      <c r="ZK53" s="149"/>
      <c r="ZL53" s="149"/>
      <c r="ZM53" s="149"/>
      <c r="ZN53" s="149"/>
      <c r="ZO53" s="149"/>
      <c r="ZP53" s="149"/>
      <c r="ZQ53" s="149"/>
      <c r="ZR53" s="149"/>
      <c r="ZS53" s="149"/>
      <c r="ZT53" s="149"/>
      <c r="ZU53" s="149"/>
      <c r="ZV53" s="149"/>
      <c r="ZW53" s="149"/>
      <c r="ZX53" s="149"/>
      <c r="ZY53" s="149"/>
      <c r="ZZ53" s="149"/>
      <c r="AAA53" s="149"/>
      <c r="AAB53" s="149"/>
      <c r="AAC53" s="149"/>
      <c r="AAD53" s="149"/>
      <c r="AAE53" s="149"/>
      <c r="AAF53" s="149"/>
      <c r="AAG53" s="149"/>
      <c r="AAH53" s="149"/>
      <c r="AAI53" s="149"/>
      <c r="AAJ53" s="149"/>
      <c r="AAK53" s="149"/>
      <c r="AAL53" s="149"/>
      <c r="AAM53" s="149"/>
      <c r="AAN53" s="149"/>
      <c r="AAO53" s="149"/>
      <c r="AAP53" s="149"/>
      <c r="AAQ53" s="149"/>
      <c r="AAR53" s="149"/>
      <c r="AAS53" s="149"/>
      <c r="AAT53" s="149"/>
      <c r="AAU53" s="149"/>
      <c r="AAV53" s="149"/>
      <c r="AAW53" s="149"/>
      <c r="AAX53" s="149"/>
      <c r="AAY53" s="149"/>
      <c r="AAZ53" s="149"/>
      <c r="ABA53" s="149"/>
      <c r="ABB53" s="149"/>
      <c r="ABC53" s="149"/>
      <c r="ABD53" s="149"/>
      <c r="ABE53" s="149"/>
      <c r="ABF53" s="149"/>
      <c r="ABG53" s="149"/>
      <c r="ABH53" s="149"/>
      <c r="ABI53" s="149"/>
      <c r="ABJ53" s="149"/>
      <c r="ABK53" s="149"/>
      <c r="ABL53" s="149"/>
      <c r="ABM53" s="149"/>
      <c r="ABN53" s="149"/>
      <c r="ABO53" s="149"/>
      <c r="ABP53" s="149"/>
      <c r="ABQ53" s="149"/>
      <c r="ABR53" s="149"/>
      <c r="ABS53" s="149"/>
      <c r="ABT53" s="149"/>
      <c r="ABU53" s="149"/>
      <c r="ABV53" s="149"/>
      <c r="ABW53" s="149"/>
      <c r="ABX53" s="149"/>
      <c r="ABY53" s="149"/>
      <c r="ABZ53" s="149"/>
      <c r="ACA53" s="149"/>
      <c r="ACB53" s="149"/>
      <c r="ACC53" s="149"/>
      <c r="ACD53" s="149"/>
      <c r="ACE53" s="149"/>
      <c r="ACF53" s="149"/>
      <c r="ACG53" s="149"/>
      <c r="ACH53" s="149"/>
      <c r="ACI53" s="149"/>
      <c r="ACJ53" s="149"/>
      <c r="ACK53" s="149"/>
      <c r="ACL53" s="149"/>
      <c r="ACM53" s="149"/>
      <c r="ACN53" s="149"/>
      <c r="ACO53" s="149"/>
      <c r="ACP53" s="149"/>
      <c r="ACQ53" s="149"/>
      <c r="ACR53" s="149"/>
      <c r="ACS53" s="149"/>
      <c r="ACT53" s="149"/>
      <c r="ACU53" s="149"/>
      <c r="ACV53" s="149"/>
      <c r="ACW53" s="149"/>
      <c r="ACX53" s="149"/>
      <c r="ACY53" s="149"/>
      <c r="ACZ53" s="149"/>
      <c r="ADA53" s="149"/>
      <c r="ADB53" s="149"/>
      <c r="ADC53" s="149"/>
      <c r="ADD53" s="149"/>
      <c r="ADE53" s="149"/>
      <c r="ADF53" s="149"/>
      <c r="ADG53" s="149"/>
      <c r="ADH53" s="149"/>
      <c r="ADI53" s="149"/>
      <c r="ADJ53" s="149"/>
      <c r="ADK53" s="149"/>
      <c r="ADL53" s="149"/>
      <c r="ADM53" s="149"/>
      <c r="ADN53" s="149"/>
      <c r="ADO53" s="149"/>
      <c r="ADP53" s="149"/>
      <c r="ADQ53" s="149"/>
      <c r="ADR53" s="149"/>
      <c r="ADS53" s="149"/>
      <c r="ADT53" s="149"/>
      <c r="ADU53" s="149"/>
      <c r="ADV53" s="149"/>
      <c r="ADW53" s="149"/>
      <c r="ADX53" s="149"/>
      <c r="ADY53" s="149"/>
      <c r="ADZ53" s="149"/>
      <c r="AEA53" s="149"/>
      <c r="AEB53" s="149"/>
      <c r="AEC53" s="149"/>
      <c r="AED53" s="149"/>
      <c r="AEE53" s="149"/>
      <c r="AEF53" s="149"/>
      <c r="AEG53" s="149"/>
      <c r="AEH53" s="149"/>
      <c r="AEI53" s="149"/>
      <c r="AEJ53" s="149"/>
      <c r="AEK53" s="149"/>
      <c r="AEL53" s="149"/>
      <c r="AEM53" s="149"/>
      <c r="AEN53" s="149"/>
      <c r="AEO53" s="149"/>
      <c r="AEP53" s="149"/>
      <c r="AEQ53" s="149"/>
      <c r="AER53" s="149"/>
      <c r="AES53" s="149"/>
      <c r="AET53" s="149"/>
      <c r="AEU53" s="149"/>
      <c r="AEV53" s="149"/>
      <c r="AEW53" s="149"/>
      <c r="AEX53" s="149"/>
      <c r="AEY53" s="149"/>
      <c r="AEZ53" s="149"/>
      <c r="AFA53" s="149"/>
      <c r="AFB53" s="149"/>
      <c r="AFC53" s="149"/>
      <c r="AFD53" s="149"/>
      <c r="AFE53" s="149"/>
      <c r="AFF53" s="149"/>
      <c r="AFG53" s="149"/>
      <c r="AFH53" s="149"/>
      <c r="AFI53" s="149"/>
      <c r="AFJ53" s="149"/>
      <c r="AFK53" s="149"/>
      <c r="AFL53" s="149"/>
      <c r="AFM53" s="149"/>
      <c r="AFN53" s="149"/>
      <c r="AFO53" s="149"/>
      <c r="AFP53" s="149"/>
      <c r="AFQ53" s="149"/>
      <c r="AFR53" s="149"/>
      <c r="AFS53" s="149"/>
      <c r="AFT53" s="149"/>
      <c r="AFU53" s="149"/>
      <c r="AFV53" s="149"/>
      <c r="AFW53" s="149"/>
      <c r="AFX53" s="149"/>
      <c r="AFY53" s="149"/>
      <c r="AFZ53" s="149"/>
      <c r="AGA53" s="149"/>
      <c r="AGB53" s="149"/>
      <c r="AGC53" s="149"/>
      <c r="AGD53" s="149"/>
      <c r="AGE53" s="149"/>
      <c r="AGF53" s="149"/>
      <c r="AGG53" s="149"/>
      <c r="AGH53" s="149"/>
      <c r="AGI53" s="149"/>
      <c r="AGJ53" s="149"/>
      <c r="AGK53" s="149"/>
      <c r="AGL53" s="149"/>
      <c r="AGM53" s="149"/>
      <c r="AGN53" s="149"/>
      <c r="AGO53" s="149"/>
      <c r="AGP53" s="149"/>
      <c r="AGQ53" s="149"/>
      <c r="AGR53" s="149"/>
      <c r="AGS53" s="149"/>
      <c r="AGT53" s="149"/>
      <c r="AGU53" s="149"/>
      <c r="AGV53" s="149"/>
      <c r="AGW53" s="149"/>
      <c r="AGX53" s="149"/>
      <c r="AGY53" s="149"/>
      <c r="AGZ53" s="149"/>
      <c r="AHA53" s="149"/>
      <c r="AHB53" s="149"/>
      <c r="AHC53" s="149"/>
      <c r="AHD53" s="149"/>
      <c r="AHE53" s="149"/>
      <c r="AHF53" s="149"/>
      <c r="AHG53" s="149"/>
      <c r="AHH53" s="149"/>
      <c r="AHI53" s="149"/>
      <c r="AHJ53" s="149"/>
      <c r="AHK53" s="149"/>
      <c r="AHL53" s="149"/>
      <c r="AHM53" s="149"/>
      <c r="AHN53" s="149"/>
      <c r="AHO53" s="149"/>
      <c r="AHP53" s="149"/>
      <c r="AHQ53" s="149"/>
      <c r="AHR53" s="149"/>
      <c r="AHS53" s="149"/>
      <c r="AHT53" s="149"/>
      <c r="AHU53" s="149"/>
      <c r="AHV53" s="149"/>
      <c r="AHW53" s="149"/>
      <c r="AHX53" s="149"/>
      <c r="AHY53" s="149"/>
      <c r="AHZ53" s="149"/>
      <c r="AIA53" s="149"/>
      <c r="AIB53" s="149"/>
      <c r="AIC53" s="149"/>
      <c r="AID53" s="149"/>
      <c r="AIE53" s="149"/>
      <c r="AIF53" s="149"/>
      <c r="AIG53" s="149"/>
      <c r="AIH53" s="149"/>
      <c r="AII53" s="149"/>
      <c r="AIJ53" s="149"/>
      <c r="AIK53" s="149"/>
      <c r="AIL53" s="149"/>
      <c r="AIM53" s="149"/>
      <c r="AIN53" s="149"/>
      <c r="AIO53" s="149"/>
      <c r="AIP53" s="149"/>
      <c r="AIQ53" s="149"/>
      <c r="AIR53" s="149"/>
      <c r="AIS53" s="149"/>
      <c r="AIT53" s="149"/>
      <c r="AIU53" s="149"/>
      <c r="AIV53" s="149"/>
      <c r="AIW53" s="149"/>
      <c r="AIX53" s="149"/>
      <c r="AIY53" s="149"/>
      <c r="AIZ53" s="149"/>
      <c r="AJA53" s="149"/>
      <c r="AJB53" s="149"/>
      <c r="AJC53" s="149"/>
      <c r="AJD53" s="149"/>
      <c r="AJE53" s="149"/>
      <c r="AJF53" s="149"/>
      <c r="AJG53" s="149"/>
      <c r="AJH53" s="149"/>
      <c r="AJI53" s="149"/>
      <c r="AJJ53" s="149"/>
      <c r="AJK53" s="149"/>
      <c r="AJL53" s="149"/>
      <c r="AJM53" s="149"/>
      <c r="AJN53" s="149"/>
      <c r="AJO53" s="149"/>
      <c r="AJP53" s="149"/>
      <c r="AJQ53" s="149"/>
      <c r="AJR53" s="149"/>
      <c r="AJS53" s="149"/>
      <c r="AJT53" s="149"/>
      <c r="AJU53" s="149"/>
      <c r="AJV53" s="149"/>
      <c r="AJW53" s="149"/>
      <c r="AJX53" s="149"/>
      <c r="AJY53" s="149"/>
      <c r="AJZ53" s="149"/>
      <c r="AKA53" s="149"/>
      <c r="AKB53" s="149"/>
      <c r="AKC53" s="149"/>
      <c r="AKD53" s="149"/>
      <c r="AKE53" s="149"/>
      <c r="AKF53" s="149"/>
      <c r="AKG53" s="149"/>
      <c r="AKH53" s="149"/>
      <c r="AKI53" s="149"/>
      <c r="AKJ53" s="149"/>
      <c r="AKK53" s="149"/>
      <c r="AKL53" s="149"/>
      <c r="AKM53" s="149"/>
      <c r="AKN53" s="149"/>
      <c r="AKO53" s="149"/>
      <c r="AKP53" s="149"/>
      <c r="AKQ53" s="149"/>
      <c r="AKR53" s="149"/>
      <c r="AKS53" s="149"/>
      <c r="AKT53" s="149"/>
      <c r="AKU53" s="149"/>
      <c r="AKV53" s="149"/>
      <c r="AKW53" s="149"/>
      <c r="AKX53" s="149"/>
      <c r="AKY53" s="149"/>
      <c r="AKZ53" s="149"/>
      <c r="ALA53" s="149"/>
      <c r="ALB53" s="149"/>
      <c r="ALC53" s="149"/>
      <c r="ALD53" s="149"/>
      <c r="ALE53" s="149"/>
      <c r="ALF53" s="149"/>
      <c r="ALG53" s="149"/>
      <c r="ALH53" s="149"/>
      <c r="ALI53" s="149"/>
      <c r="ALJ53" s="149"/>
      <c r="ALK53" s="149"/>
      <c r="ALL53" s="149"/>
    </row>
    <row r="54" spans="1:1000" s="11" customFormat="1">
      <c r="A54" s="148"/>
      <c r="B54" s="148"/>
      <c r="C54" s="90">
        <v>2024000000</v>
      </c>
      <c r="D54" s="165" t="s">
        <v>500</v>
      </c>
      <c r="E54" s="88" t="s">
        <v>326</v>
      </c>
      <c r="F54" s="85" t="s">
        <v>421</v>
      </c>
      <c r="G54" s="85" t="s">
        <v>291</v>
      </c>
      <c r="H54" s="85" t="s">
        <v>163</v>
      </c>
      <c r="I54" s="96">
        <v>-6906</v>
      </c>
      <c r="J54" s="96">
        <v>-161</v>
      </c>
      <c r="K54" s="96">
        <v>71</v>
      </c>
      <c r="L54" s="96">
        <v>713</v>
      </c>
      <c r="M54" s="96">
        <v>677</v>
      </c>
      <c r="N54" s="96">
        <v>-1956</v>
      </c>
      <c r="O54" s="96">
        <v>-503</v>
      </c>
      <c r="P54" s="96">
        <v>-1505</v>
      </c>
      <c r="Q54" s="96">
        <v>-1950</v>
      </c>
      <c r="R54" s="96">
        <v>-2292</v>
      </c>
      <c r="S54" s="95">
        <v>-741</v>
      </c>
      <c r="T54" s="95">
        <v>-1175</v>
      </c>
      <c r="U54" s="95">
        <v>-497</v>
      </c>
      <c r="V54" s="85" t="s">
        <v>420</v>
      </c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  <c r="CM54" s="149"/>
      <c r="CN54" s="149"/>
      <c r="CO54" s="149"/>
      <c r="CP54" s="149"/>
      <c r="CQ54" s="149"/>
      <c r="CR54" s="149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49"/>
      <c r="DE54" s="149"/>
      <c r="DF54" s="149"/>
      <c r="DG54" s="149"/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49"/>
      <c r="EF54" s="149"/>
      <c r="EG54" s="149"/>
      <c r="EH54" s="149"/>
      <c r="EI54" s="149"/>
      <c r="EJ54" s="149"/>
      <c r="EK54" s="149"/>
      <c r="EL54" s="149"/>
      <c r="EM54" s="149"/>
      <c r="EN54" s="149"/>
      <c r="EO54" s="149"/>
      <c r="EP54" s="149"/>
      <c r="EQ54" s="149"/>
      <c r="ER54" s="149"/>
      <c r="ES54" s="149"/>
      <c r="ET54" s="149"/>
      <c r="EU54" s="149"/>
      <c r="EV54" s="149"/>
      <c r="EW54" s="149"/>
      <c r="EX54" s="149"/>
      <c r="EY54" s="149"/>
      <c r="EZ54" s="149"/>
      <c r="FA54" s="149"/>
      <c r="FB54" s="149"/>
      <c r="FC54" s="149"/>
      <c r="FD54" s="149"/>
      <c r="FE54" s="149"/>
      <c r="FF54" s="149"/>
      <c r="FG54" s="149"/>
      <c r="FH54" s="149"/>
      <c r="FI54" s="149"/>
      <c r="FJ54" s="149"/>
      <c r="FK54" s="149"/>
      <c r="FL54" s="149"/>
      <c r="FM54" s="149"/>
      <c r="FN54" s="149"/>
      <c r="FO54" s="149"/>
      <c r="FP54" s="149"/>
      <c r="FQ54" s="149"/>
      <c r="FR54" s="149"/>
      <c r="FS54" s="149"/>
      <c r="FT54" s="149"/>
      <c r="FU54" s="149"/>
      <c r="FV54" s="149"/>
      <c r="FW54" s="149"/>
      <c r="FX54" s="149"/>
      <c r="FY54" s="149"/>
      <c r="FZ54" s="149"/>
      <c r="GA54" s="149"/>
      <c r="GB54" s="149"/>
      <c r="GC54" s="149"/>
      <c r="GD54" s="149"/>
      <c r="GE54" s="149"/>
      <c r="GF54" s="149"/>
      <c r="GG54" s="149"/>
      <c r="GH54" s="149"/>
      <c r="GI54" s="149"/>
      <c r="GJ54" s="149"/>
      <c r="GK54" s="149"/>
      <c r="GL54" s="149"/>
      <c r="GM54" s="149"/>
      <c r="GN54" s="149"/>
      <c r="GO54" s="149"/>
      <c r="GP54" s="149"/>
      <c r="GQ54" s="149"/>
      <c r="GR54" s="149"/>
      <c r="GS54" s="149"/>
      <c r="GT54" s="149"/>
      <c r="GU54" s="149"/>
      <c r="GV54" s="149"/>
      <c r="GW54" s="149"/>
      <c r="GX54" s="149"/>
      <c r="GY54" s="149"/>
      <c r="GZ54" s="149"/>
      <c r="HA54" s="149"/>
      <c r="HB54" s="149"/>
      <c r="HC54" s="149"/>
      <c r="HD54" s="149"/>
      <c r="HE54" s="149"/>
      <c r="HF54" s="149"/>
      <c r="HG54" s="149"/>
      <c r="HH54" s="149"/>
      <c r="HI54" s="149"/>
      <c r="HJ54" s="149"/>
      <c r="HK54" s="149"/>
      <c r="HL54" s="149"/>
      <c r="HM54" s="149"/>
      <c r="HN54" s="149"/>
      <c r="HO54" s="149"/>
      <c r="HP54" s="149"/>
      <c r="HQ54" s="149"/>
      <c r="HR54" s="149"/>
      <c r="HS54" s="149"/>
      <c r="HT54" s="149"/>
      <c r="HU54" s="149"/>
      <c r="HV54" s="149"/>
      <c r="HW54" s="149"/>
      <c r="HX54" s="149"/>
      <c r="HY54" s="149"/>
      <c r="HZ54" s="149"/>
      <c r="IA54" s="149"/>
      <c r="IB54" s="149"/>
      <c r="IC54" s="149"/>
      <c r="ID54" s="149"/>
      <c r="IE54" s="149"/>
      <c r="IF54" s="149"/>
      <c r="IG54" s="149"/>
      <c r="IH54" s="149"/>
      <c r="II54" s="149"/>
      <c r="IJ54" s="149"/>
      <c r="IK54" s="149"/>
      <c r="IL54" s="149"/>
      <c r="IM54" s="149"/>
      <c r="IN54" s="149"/>
      <c r="IO54" s="149"/>
      <c r="IP54" s="149"/>
      <c r="IQ54" s="149"/>
      <c r="IR54" s="149"/>
      <c r="IS54" s="149"/>
      <c r="IT54" s="149"/>
      <c r="IU54" s="149"/>
      <c r="IV54" s="149"/>
      <c r="IW54" s="149"/>
      <c r="IX54" s="149"/>
      <c r="IY54" s="149"/>
      <c r="IZ54" s="149"/>
      <c r="JA54" s="149"/>
      <c r="JB54" s="149"/>
      <c r="JC54" s="149"/>
      <c r="JD54" s="149"/>
      <c r="JE54" s="149"/>
      <c r="JF54" s="149"/>
      <c r="JG54" s="149"/>
      <c r="JH54" s="149"/>
      <c r="JI54" s="149"/>
      <c r="JJ54" s="149"/>
      <c r="JK54" s="149"/>
      <c r="JL54" s="149"/>
      <c r="JM54" s="149"/>
      <c r="JN54" s="149"/>
      <c r="JO54" s="149"/>
      <c r="JP54" s="149"/>
      <c r="JQ54" s="149"/>
      <c r="JR54" s="149"/>
      <c r="JS54" s="149"/>
      <c r="JT54" s="149"/>
      <c r="JU54" s="149"/>
      <c r="JV54" s="149"/>
      <c r="JW54" s="149"/>
      <c r="JX54" s="149"/>
      <c r="JY54" s="149"/>
      <c r="JZ54" s="149"/>
      <c r="KA54" s="149"/>
      <c r="KB54" s="149"/>
      <c r="KC54" s="149"/>
      <c r="KD54" s="149"/>
      <c r="KE54" s="149"/>
      <c r="KF54" s="149"/>
      <c r="KG54" s="149"/>
      <c r="KH54" s="149"/>
      <c r="KI54" s="149"/>
      <c r="KJ54" s="149"/>
      <c r="KK54" s="149"/>
      <c r="KL54" s="149"/>
      <c r="KM54" s="149"/>
      <c r="KN54" s="149"/>
      <c r="KO54" s="149"/>
      <c r="KP54" s="149"/>
      <c r="KQ54" s="149"/>
      <c r="KR54" s="149"/>
      <c r="KS54" s="149"/>
      <c r="KT54" s="149"/>
      <c r="KU54" s="149"/>
      <c r="KV54" s="149"/>
      <c r="KW54" s="149"/>
      <c r="KX54" s="149"/>
      <c r="KY54" s="149"/>
      <c r="KZ54" s="149"/>
      <c r="LA54" s="149"/>
      <c r="LB54" s="149"/>
      <c r="LC54" s="149"/>
      <c r="LD54" s="149"/>
      <c r="LE54" s="149"/>
      <c r="LF54" s="149"/>
      <c r="LG54" s="149"/>
      <c r="LH54" s="149"/>
      <c r="LI54" s="149"/>
      <c r="LJ54" s="149"/>
      <c r="LK54" s="149"/>
      <c r="LL54" s="149"/>
      <c r="LM54" s="149"/>
      <c r="LN54" s="149"/>
      <c r="LO54" s="149"/>
      <c r="LP54" s="149"/>
      <c r="LQ54" s="149"/>
      <c r="LR54" s="149"/>
      <c r="LS54" s="149"/>
      <c r="LT54" s="149"/>
      <c r="LU54" s="149"/>
      <c r="LV54" s="149"/>
      <c r="LW54" s="149"/>
      <c r="LX54" s="149"/>
      <c r="LY54" s="149"/>
      <c r="LZ54" s="149"/>
      <c r="MA54" s="149"/>
      <c r="MB54" s="149"/>
      <c r="MC54" s="149"/>
      <c r="MD54" s="149"/>
      <c r="ME54" s="149"/>
      <c r="MF54" s="149"/>
      <c r="MG54" s="149"/>
      <c r="MH54" s="149"/>
      <c r="MI54" s="149"/>
      <c r="MJ54" s="149"/>
      <c r="MK54" s="149"/>
      <c r="ML54" s="149"/>
      <c r="MM54" s="149"/>
      <c r="MN54" s="149"/>
      <c r="MO54" s="149"/>
      <c r="MP54" s="149"/>
      <c r="MQ54" s="149"/>
      <c r="MR54" s="149"/>
      <c r="MS54" s="149"/>
      <c r="MT54" s="149"/>
      <c r="MU54" s="149"/>
      <c r="MV54" s="149"/>
      <c r="MW54" s="149"/>
      <c r="MX54" s="149"/>
      <c r="MY54" s="149"/>
      <c r="MZ54" s="149"/>
      <c r="NA54" s="149"/>
      <c r="NB54" s="149"/>
      <c r="NC54" s="149"/>
      <c r="ND54" s="149"/>
      <c r="NE54" s="149"/>
      <c r="NF54" s="149"/>
      <c r="NG54" s="149"/>
      <c r="NH54" s="149"/>
      <c r="NI54" s="149"/>
      <c r="NJ54" s="149"/>
      <c r="NK54" s="149"/>
      <c r="NL54" s="149"/>
      <c r="NM54" s="149"/>
      <c r="NN54" s="149"/>
      <c r="NO54" s="149"/>
      <c r="NP54" s="149"/>
      <c r="NQ54" s="149"/>
      <c r="NR54" s="149"/>
      <c r="NS54" s="149"/>
      <c r="NT54" s="149"/>
      <c r="NU54" s="149"/>
      <c r="NV54" s="149"/>
      <c r="NW54" s="149"/>
      <c r="NX54" s="149"/>
      <c r="NY54" s="149"/>
      <c r="NZ54" s="149"/>
      <c r="OA54" s="149"/>
      <c r="OB54" s="149"/>
      <c r="OC54" s="149"/>
      <c r="OD54" s="149"/>
      <c r="OE54" s="149"/>
      <c r="OF54" s="149"/>
      <c r="OG54" s="149"/>
      <c r="OH54" s="149"/>
      <c r="OI54" s="149"/>
      <c r="OJ54" s="149"/>
      <c r="OK54" s="149"/>
      <c r="OL54" s="149"/>
      <c r="OM54" s="149"/>
      <c r="ON54" s="149"/>
      <c r="OO54" s="149"/>
      <c r="OP54" s="149"/>
      <c r="OQ54" s="149"/>
      <c r="OR54" s="149"/>
      <c r="OS54" s="149"/>
      <c r="OT54" s="149"/>
      <c r="OU54" s="149"/>
      <c r="OV54" s="149"/>
      <c r="OW54" s="149"/>
      <c r="OX54" s="149"/>
      <c r="OY54" s="149"/>
      <c r="OZ54" s="149"/>
      <c r="PA54" s="149"/>
      <c r="PB54" s="149"/>
      <c r="PC54" s="149"/>
      <c r="PD54" s="149"/>
      <c r="PE54" s="149"/>
      <c r="PF54" s="149"/>
      <c r="PG54" s="149"/>
      <c r="PH54" s="149"/>
      <c r="PI54" s="149"/>
      <c r="PJ54" s="149"/>
      <c r="PK54" s="149"/>
      <c r="PL54" s="149"/>
      <c r="PM54" s="149"/>
      <c r="PN54" s="149"/>
      <c r="PO54" s="149"/>
      <c r="PP54" s="149"/>
      <c r="PQ54" s="149"/>
      <c r="PR54" s="149"/>
      <c r="PS54" s="149"/>
      <c r="PT54" s="149"/>
      <c r="PU54" s="149"/>
      <c r="PV54" s="149"/>
      <c r="PW54" s="149"/>
      <c r="PX54" s="149"/>
      <c r="PY54" s="149"/>
      <c r="PZ54" s="149"/>
      <c r="QA54" s="149"/>
      <c r="QB54" s="149"/>
      <c r="QC54" s="149"/>
      <c r="QD54" s="149"/>
      <c r="QE54" s="149"/>
      <c r="QF54" s="149"/>
      <c r="QG54" s="149"/>
      <c r="QH54" s="149"/>
      <c r="QI54" s="149"/>
      <c r="QJ54" s="149"/>
      <c r="QK54" s="149"/>
      <c r="QL54" s="149"/>
      <c r="QM54" s="149"/>
      <c r="QN54" s="149"/>
      <c r="QO54" s="149"/>
      <c r="QP54" s="149"/>
      <c r="QQ54" s="149"/>
      <c r="QR54" s="149"/>
      <c r="QS54" s="149"/>
      <c r="QT54" s="149"/>
      <c r="QU54" s="149"/>
      <c r="QV54" s="149"/>
      <c r="QW54" s="149"/>
      <c r="QX54" s="149"/>
      <c r="QY54" s="149"/>
      <c r="QZ54" s="149"/>
      <c r="RA54" s="149"/>
      <c r="RB54" s="149"/>
      <c r="RC54" s="149"/>
      <c r="RD54" s="149"/>
      <c r="RE54" s="149"/>
      <c r="RF54" s="149"/>
      <c r="RG54" s="149"/>
      <c r="RH54" s="149"/>
      <c r="RI54" s="149"/>
      <c r="RJ54" s="149"/>
      <c r="RK54" s="149"/>
      <c r="RL54" s="149"/>
      <c r="RM54" s="149"/>
      <c r="RN54" s="149"/>
      <c r="RO54" s="149"/>
      <c r="RP54" s="149"/>
      <c r="RQ54" s="149"/>
      <c r="RR54" s="149"/>
      <c r="RS54" s="149"/>
      <c r="RT54" s="149"/>
      <c r="RU54" s="149"/>
      <c r="RV54" s="149"/>
      <c r="RW54" s="149"/>
      <c r="RX54" s="149"/>
      <c r="RY54" s="149"/>
      <c r="RZ54" s="149"/>
      <c r="SA54" s="149"/>
      <c r="SB54" s="149"/>
      <c r="SC54" s="149"/>
      <c r="SD54" s="149"/>
      <c r="SE54" s="149"/>
      <c r="SF54" s="149"/>
      <c r="SG54" s="149"/>
      <c r="SH54" s="149"/>
      <c r="SI54" s="149"/>
      <c r="SJ54" s="149"/>
      <c r="SK54" s="149"/>
      <c r="SL54" s="149"/>
      <c r="SM54" s="149"/>
      <c r="SN54" s="149"/>
      <c r="SO54" s="149"/>
      <c r="SP54" s="149"/>
      <c r="SQ54" s="149"/>
      <c r="SR54" s="149"/>
      <c r="SS54" s="149"/>
      <c r="ST54" s="149"/>
      <c r="SU54" s="149"/>
      <c r="SV54" s="149"/>
      <c r="SW54" s="149"/>
      <c r="SX54" s="149"/>
      <c r="SY54" s="149"/>
      <c r="SZ54" s="149"/>
      <c r="TA54" s="149"/>
      <c r="TB54" s="149"/>
      <c r="TC54" s="149"/>
      <c r="TD54" s="149"/>
      <c r="TE54" s="149"/>
      <c r="TF54" s="149"/>
      <c r="TG54" s="149"/>
      <c r="TH54" s="149"/>
      <c r="TI54" s="149"/>
      <c r="TJ54" s="149"/>
      <c r="TK54" s="149"/>
      <c r="TL54" s="149"/>
      <c r="TM54" s="149"/>
      <c r="TN54" s="149"/>
      <c r="TO54" s="149"/>
      <c r="TP54" s="149"/>
      <c r="TQ54" s="149"/>
      <c r="TR54" s="149"/>
      <c r="TS54" s="149"/>
      <c r="TT54" s="149"/>
      <c r="TU54" s="149"/>
      <c r="TV54" s="149"/>
      <c r="TW54" s="149"/>
      <c r="TX54" s="149"/>
      <c r="TY54" s="149"/>
      <c r="TZ54" s="149"/>
      <c r="UA54" s="149"/>
      <c r="UB54" s="149"/>
      <c r="UC54" s="149"/>
      <c r="UD54" s="149"/>
      <c r="UE54" s="149"/>
      <c r="UF54" s="149"/>
      <c r="UG54" s="149"/>
      <c r="UH54" s="149"/>
      <c r="UI54" s="149"/>
      <c r="UJ54" s="149"/>
      <c r="UK54" s="149"/>
      <c r="UL54" s="149"/>
      <c r="UM54" s="149"/>
      <c r="UN54" s="149"/>
      <c r="UO54" s="149"/>
      <c r="UP54" s="149"/>
      <c r="UQ54" s="149"/>
      <c r="UR54" s="149"/>
      <c r="US54" s="149"/>
      <c r="UT54" s="149"/>
      <c r="UU54" s="149"/>
      <c r="UV54" s="149"/>
      <c r="UW54" s="149"/>
      <c r="UX54" s="149"/>
      <c r="UY54" s="149"/>
      <c r="UZ54" s="149"/>
      <c r="VA54" s="149"/>
      <c r="VB54" s="149"/>
      <c r="VC54" s="149"/>
      <c r="VD54" s="149"/>
      <c r="VE54" s="149"/>
      <c r="VF54" s="149"/>
      <c r="VG54" s="149"/>
      <c r="VH54" s="149"/>
      <c r="VI54" s="149"/>
      <c r="VJ54" s="149"/>
      <c r="VK54" s="149"/>
      <c r="VL54" s="149"/>
      <c r="VM54" s="149"/>
      <c r="VN54" s="149"/>
      <c r="VO54" s="149"/>
      <c r="VP54" s="149"/>
      <c r="VQ54" s="149"/>
      <c r="VR54" s="149"/>
      <c r="VS54" s="149"/>
      <c r="VT54" s="149"/>
      <c r="VU54" s="149"/>
      <c r="VV54" s="149"/>
      <c r="VW54" s="149"/>
      <c r="VX54" s="149"/>
      <c r="VY54" s="149"/>
      <c r="VZ54" s="149"/>
      <c r="WA54" s="149"/>
      <c r="WB54" s="149"/>
      <c r="WC54" s="149"/>
      <c r="WD54" s="149"/>
      <c r="WE54" s="149"/>
      <c r="WF54" s="149"/>
      <c r="WG54" s="149"/>
      <c r="WH54" s="149"/>
      <c r="WI54" s="149"/>
      <c r="WJ54" s="149"/>
      <c r="WK54" s="149"/>
      <c r="WL54" s="149"/>
      <c r="WM54" s="149"/>
      <c r="WN54" s="149"/>
      <c r="WO54" s="149"/>
      <c r="WP54" s="149"/>
      <c r="WQ54" s="149"/>
      <c r="WR54" s="149"/>
      <c r="WS54" s="149"/>
      <c r="WT54" s="149"/>
      <c r="WU54" s="149"/>
      <c r="WV54" s="149"/>
      <c r="WW54" s="149"/>
      <c r="WX54" s="149"/>
      <c r="WY54" s="149"/>
      <c r="WZ54" s="149"/>
      <c r="XA54" s="149"/>
      <c r="XB54" s="149"/>
      <c r="XC54" s="149"/>
      <c r="XD54" s="149"/>
      <c r="XE54" s="149"/>
      <c r="XF54" s="149"/>
      <c r="XG54" s="149"/>
      <c r="XH54" s="149"/>
      <c r="XI54" s="149"/>
      <c r="XJ54" s="149"/>
      <c r="XK54" s="149"/>
      <c r="XL54" s="149"/>
      <c r="XM54" s="149"/>
      <c r="XN54" s="149"/>
      <c r="XO54" s="149"/>
      <c r="XP54" s="149"/>
      <c r="XQ54" s="149"/>
      <c r="XR54" s="149"/>
      <c r="XS54" s="149"/>
      <c r="XT54" s="149"/>
      <c r="XU54" s="149"/>
      <c r="XV54" s="149"/>
      <c r="XW54" s="149"/>
      <c r="XX54" s="149"/>
      <c r="XY54" s="149"/>
      <c r="XZ54" s="149"/>
      <c r="YA54" s="149"/>
      <c r="YB54" s="149"/>
      <c r="YC54" s="149"/>
      <c r="YD54" s="149"/>
      <c r="YE54" s="149"/>
      <c r="YF54" s="149"/>
      <c r="YG54" s="149"/>
      <c r="YH54" s="149"/>
      <c r="YI54" s="149"/>
      <c r="YJ54" s="149"/>
      <c r="YK54" s="149"/>
      <c r="YL54" s="149"/>
      <c r="YM54" s="149"/>
      <c r="YN54" s="149"/>
      <c r="YO54" s="149"/>
      <c r="YP54" s="149"/>
      <c r="YQ54" s="149"/>
      <c r="YR54" s="149"/>
      <c r="YS54" s="149"/>
      <c r="YT54" s="149"/>
      <c r="YU54" s="149"/>
      <c r="YV54" s="149"/>
      <c r="YW54" s="149"/>
      <c r="YX54" s="149"/>
      <c r="YY54" s="149"/>
      <c r="YZ54" s="149"/>
      <c r="ZA54" s="149"/>
      <c r="ZB54" s="149"/>
      <c r="ZC54" s="149"/>
      <c r="ZD54" s="149"/>
      <c r="ZE54" s="149"/>
      <c r="ZF54" s="149"/>
      <c r="ZG54" s="149"/>
      <c r="ZH54" s="149"/>
      <c r="ZI54" s="149"/>
      <c r="ZJ54" s="149"/>
      <c r="ZK54" s="149"/>
      <c r="ZL54" s="149"/>
      <c r="ZM54" s="149"/>
      <c r="ZN54" s="149"/>
      <c r="ZO54" s="149"/>
      <c r="ZP54" s="149"/>
      <c r="ZQ54" s="149"/>
      <c r="ZR54" s="149"/>
      <c r="ZS54" s="149"/>
      <c r="ZT54" s="149"/>
      <c r="ZU54" s="149"/>
      <c r="ZV54" s="149"/>
      <c r="ZW54" s="149"/>
      <c r="ZX54" s="149"/>
      <c r="ZY54" s="149"/>
      <c r="ZZ54" s="149"/>
      <c r="AAA54" s="149"/>
      <c r="AAB54" s="149"/>
      <c r="AAC54" s="149"/>
      <c r="AAD54" s="149"/>
      <c r="AAE54" s="149"/>
      <c r="AAF54" s="149"/>
      <c r="AAG54" s="149"/>
      <c r="AAH54" s="149"/>
      <c r="AAI54" s="149"/>
      <c r="AAJ54" s="149"/>
      <c r="AAK54" s="149"/>
      <c r="AAL54" s="149"/>
      <c r="AAM54" s="149"/>
      <c r="AAN54" s="149"/>
      <c r="AAO54" s="149"/>
      <c r="AAP54" s="149"/>
      <c r="AAQ54" s="149"/>
      <c r="AAR54" s="149"/>
      <c r="AAS54" s="149"/>
      <c r="AAT54" s="149"/>
      <c r="AAU54" s="149"/>
      <c r="AAV54" s="149"/>
      <c r="AAW54" s="149"/>
      <c r="AAX54" s="149"/>
      <c r="AAY54" s="149"/>
      <c r="AAZ54" s="149"/>
      <c r="ABA54" s="149"/>
      <c r="ABB54" s="149"/>
      <c r="ABC54" s="149"/>
      <c r="ABD54" s="149"/>
      <c r="ABE54" s="149"/>
      <c r="ABF54" s="149"/>
      <c r="ABG54" s="149"/>
      <c r="ABH54" s="149"/>
      <c r="ABI54" s="149"/>
      <c r="ABJ54" s="149"/>
      <c r="ABK54" s="149"/>
      <c r="ABL54" s="149"/>
      <c r="ABM54" s="149"/>
      <c r="ABN54" s="149"/>
      <c r="ABO54" s="149"/>
      <c r="ABP54" s="149"/>
      <c r="ABQ54" s="149"/>
      <c r="ABR54" s="149"/>
      <c r="ABS54" s="149"/>
      <c r="ABT54" s="149"/>
      <c r="ABU54" s="149"/>
      <c r="ABV54" s="149"/>
      <c r="ABW54" s="149"/>
      <c r="ABX54" s="149"/>
      <c r="ABY54" s="149"/>
      <c r="ABZ54" s="149"/>
      <c r="ACA54" s="149"/>
      <c r="ACB54" s="149"/>
      <c r="ACC54" s="149"/>
      <c r="ACD54" s="149"/>
      <c r="ACE54" s="149"/>
      <c r="ACF54" s="149"/>
      <c r="ACG54" s="149"/>
      <c r="ACH54" s="149"/>
      <c r="ACI54" s="149"/>
      <c r="ACJ54" s="149"/>
      <c r="ACK54" s="149"/>
      <c r="ACL54" s="149"/>
      <c r="ACM54" s="149"/>
      <c r="ACN54" s="149"/>
      <c r="ACO54" s="149"/>
      <c r="ACP54" s="149"/>
      <c r="ACQ54" s="149"/>
      <c r="ACR54" s="149"/>
      <c r="ACS54" s="149"/>
      <c r="ACT54" s="149"/>
      <c r="ACU54" s="149"/>
      <c r="ACV54" s="149"/>
      <c r="ACW54" s="149"/>
      <c r="ACX54" s="149"/>
      <c r="ACY54" s="149"/>
      <c r="ACZ54" s="149"/>
      <c r="ADA54" s="149"/>
      <c r="ADB54" s="149"/>
      <c r="ADC54" s="149"/>
      <c r="ADD54" s="149"/>
      <c r="ADE54" s="149"/>
      <c r="ADF54" s="149"/>
      <c r="ADG54" s="149"/>
      <c r="ADH54" s="149"/>
      <c r="ADI54" s="149"/>
      <c r="ADJ54" s="149"/>
      <c r="ADK54" s="149"/>
      <c r="ADL54" s="149"/>
      <c r="ADM54" s="149"/>
      <c r="ADN54" s="149"/>
      <c r="ADO54" s="149"/>
      <c r="ADP54" s="149"/>
      <c r="ADQ54" s="149"/>
      <c r="ADR54" s="149"/>
      <c r="ADS54" s="149"/>
      <c r="ADT54" s="149"/>
      <c r="ADU54" s="149"/>
      <c r="ADV54" s="149"/>
      <c r="ADW54" s="149"/>
      <c r="ADX54" s="149"/>
      <c r="ADY54" s="149"/>
      <c r="ADZ54" s="149"/>
      <c r="AEA54" s="149"/>
      <c r="AEB54" s="149"/>
      <c r="AEC54" s="149"/>
      <c r="AED54" s="149"/>
      <c r="AEE54" s="149"/>
      <c r="AEF54" s="149"/>
      <c r="AEG54" s="149"/>
      <c r="AEH54" s="149"/>
      <c r="AEI54" s="149"/>
      <c r="AEJ54" s="149"/>
      <c r="AEK54" s="149"/>
      <c r="AEL54" s="149"/>
      <c r="AEM54" s="149"/>
      <c r="AEN54" s="149"/>
      <c r="AEO54" s="149"/>
      <c r="AEP54" s="149"/>
      <c r="AEQ54" s="149"/>
      <c r="AER54" s="149"/>
      <c r="AES54" s="149"/>
      <c r="AET54" s="149"/>
      <c r="AEU54" s="149"/>
      <c r="AEV54" s="149"/>
      <c r="AEW54" s="149"/>
      <c r="AEX54" s="149"/>
      <c r="AEY54" s="149"/>
      <c r="AEZ54" s="149"/>
      <c r="AFA54" s="149"/>
      <c r="AFB54" s="149"/>
      <c r="AFC54" s="149"/>
      <c r="AFD54" s="149"/>
      <c r="AFE54" s="149"/>
      <c r="AFF54" s="149"/>
      <c r="AFG54" s="149"/>
      <c r="AFH54" s="149"/>
      <c r="AFI54" s="149"/>
      <c r="AFJ54" s="149"/>
      <c r="AFK54" s="149"/>
      <c r="AFL54" s="149"/>
      <c r="AFM54" s="149"/>
      <c r="AFN54" s="149"/>
      <c r="AFO54" s="149"/>
      <c r="AFP54" s="149"/>
      <c r="AFQ54" s="149"/>
      <c r="AFR54" s="149"/>
      <c r="AFS54" s="149"/>
      <c r="AFT54" s="149"/>
      <c r="AFU54" s="149"/>
      <c r="AFV54" s="149"/>
      <c r="AFW54" s="149"/>
      <c r="AFX54" s="149"/>
      <c r="AFY54" s="149"/>
      <c r="AFZ54" s="149"/>
      <c r="AGA54" s="149"/>
      <c r="AGB54" s="149"/>
      <c r="AGC54" s="149"/>
      <c r="AGD54" s="149"/>
      <c r="AGE54" s="149"/>
      <c r="AGF54" s="149"/>
      <c r="AGG54" s="149"/>
      <c r="AGH54" s="149"/>
      <c r="AGI54" s="149"/>
      <c r="AGJ54" s="149"/>
      <c r="AGK54" s="149"/>
      <c r="AGL54" s="149"/>
      <c r="AGM54" s="149"/>
      <c r="AGN54" s="149"/>
      <c r="AGO54" s="149"/>
      <c r="AGP54" s="149"/>
      <c r="AGQ54" s="149"/>
      <c r="AGR54" s="149"/>
      <c r="AGS54" s="149"/>
      <c r="AGT54" s="149"/>
      <c r="AGU54" s="149"/>
      <c r="AGV54" s="149"/>
      <c r="AGW54" s="149"/>
      <c r="AGX54" s="149"/>
      <c r="AGY54" s="149"/>
      <c r="AGZ54" s="149"/>
      <c r="AHA54" s="149"/>
      <c r="AHB54" s="149"/>
      <c r="AHC54" s="149"/>
      <c r="AHD54" s="149"/>
      <c r="AHE54" s="149"/>
      <c r="AHF54" s="149"/>
      <c r="AHG54" s="149"/>
      <c r="AHH54" s="149"/>
      <c r="AHI54" s="149"/>
      <c r="AHJ54" s="149"/>
      <c r="AHK54" s="149"/>
      <c r="AHL54" s="149"/>
      <c r="AHM54" s="149"/>
      <c r="AHN54" s="149"/>
      <c r="AHO54" s="149"/>
      <c r="AHP54" s="149"/>
      <c r="AHQ54" s="149"/>
      <c r="AHR54" s="149"/>
      <c r="AHS54" s="149"/>
      <c r="AHT54" s="149"/>
      <c r="AHU54" s="149"/>
      <c r="AHV54" s="149"/>
      <c r="AHW54" s="149"/>
      <c r="AHX54" s="149"/>
      <c r="AHY54" s="149"/>
      <c r="AHZ54" s="149"/>
      <c r="AIA54" s="149"/>
      <c r="AIB54" s="149"/>
      <c r="AIC54" s="149"/>
      <c r="AID54" s="149"/>
      <c r="AIE54" s="149"/>
      <c r="AIF54" s="149"/>
      <c r="AIG54" s="149"/>
      <c r="AIH54" s="149"/>
      <c r="AII54" s="149"/>
      <c r="AIJ54" s="149"/>
      <c r="AIK54" s="149"/>
      <c r="AIL54" s="149"/>
      <c r="AIM54" s="149"/>
      <c r="AIN54" s="149"/>
      <c r="AIO54" s="149"/>
      <c r="AIP54" s="149"/>
      <c r="AIQ54" s="149"/>
      <c r="AIR54" s="149"/>
      <c r="AIS54" s="149"/>
      <c r="AIT54" s="149"/>
      <c r="AIU54" s="149"/>
      <c r="AIV54" s="149"/>
      <c r="AIW54" s="149"/>
      <c r="AIX54" s="149"/>
      <c r="AIY54" s="149"/>
      <c r="AIZ54" s="149"/>
      <c r="AJA54" s="149"/>
      <c r="AJB54" s="149"/>
      <c r="AJC54" s="149"/>
      <c r="AJD54" s="149"/>
      <c r="AJE54" s="149"/>
      <c r="AJF54" s="149"/>
      <c r="AJG54" s="149"/>
      <c r="AJH54" s="149"/>
      <c r="AJI54" s="149"/>
      <c r="AJJ54" s="149"/>
      <c r="AJK54" s="149"/>
      <c r="AJL54" s="149"/>
      <c r="AJM54" s="149"/>
      <c r="AJN54" s="149"/>
      <c r="AJO54" s="149"/>
      <c r="AJP54" s="149"/>
      <c r="AJQ54" s="149"/>
      <c r="AJR54" s="149"/>
      <c r="AJS54" s="149"/>
      <c r="AJT54" s="149"/>
      <c r="AJU54" s="149"/>
      <c r="AJV54" s="149"/>
      <c r="AJW54" s="149"/>
      <c r="AJX54" s="149"/>
      <c r="AJY54" s="149"/>
      <c r="AJZ54" s="149"/>
      <c r="AKA54" s="149"/>
      <c r="AKB54" s="149"/>
      <c r="AKC54" s="149"/>
      <c r="AKD54" s="149"/>
      <c r="AKE54" s="149"/>
      <c r="AKF54" s="149"/>
      <c r="AKG54" s="149"/>
      <c r="AKH54" s="149"/>
      <c r="AKI54" s="149"/>
      <c r="AKJ54" s="149"/>
      <c r="AKK54" s="149"/>
      <c r="AKL54" s="149"/>
      <c r="AKM54" s="149"/>
      <c r="AKN54" s="149"/>
      <c r="AKO54" s="149"/>
      <c r="AKP54" s="149"/>
      <c r="AKQ54" s="149"/>
      <c r="AKR54" s="149"/>
      <c r="AKS54" s="149"/>
      <c r="AKT54" s="149"/>
      <c r="AKU54" s="149"/>
      <c r="AKV54" s="149"/>
      <c r="AKW54" s="149"/>
      <c r="AKX54" s="149"/>
      <c r="AKY54" s="149"/>
      <c r="AKZ54" s="149"/>
      <c r="ALA54" s="149"/>
      <c r="ALB54" s="149"/>
      <c r="ALC54" s="149"/>
      <c r="ALD54" s="149"/>
      <c r="ALE54" s="149"/>
      <c r="ALF54" s="149"/>
      <c r="ALG54" s="149"/>
      <c r="ALH54" s="149"/>
      <c r="ALI54" s="149"/>
      <c r="ALJ54" s="149"/>
      <c r="ALK54" s="149"/>
      <c r="ALL54" s="149"/>
    </row>
    <row r="55" spans="1:1000">
      <c r="C55" s="89">
        <v>2025000000</v>
      </c>
      <c r="D55" s="165" t="s">
        <v>465</v>
      </c>
      <c r="E55" s="88" t="s">
        <v>326</v>
      </c>
      <c r="F55" s="85" t="s">
        <v>421</v>
      </c>
      <c r="G55" s="85" t="s">
        <v>291</v>
      </c>
      <c r="H55" s="85" t="s">
        <v>163</v>
      </c>
      <c r="I55" s="96">
        <v>-6447</v>
      </c>
      <c r="J55" s="143">
        <v>-319</v>
      </c>
      <c r="K55" s="143">
        <v>-114</v>
      </c>
      <c r="L55" s="143">
        <v>1741</v>
      </c>
      <c r="M55" s="143">
        <v>693</v>
      </c>
      <c r="N55" s="143">
        <v>-2493</v>
      </c>
      <c r="O55" s="143">
        <v>-275</v>
      </c>
      <c r="P55" s="143">
        <v>-1599</v>
      </c>
      <c r="Q55" s="143">
        <v>-1665</v>
      </c>
      <c r="R55" s="143">
        <v>-2416</v>
      </c>
      <c r="S55" s="144">
        <v>-859</v>
      </c>
      <c r="T55" s="145">
        <v>-1180</v>
      </c>
      <c r="U55" s="93" t="s">
        <v>202</v>
      </c>
      <c r="V55" s="85" t="s">
        <v>401</v>
      </c>
    </row>
    <row r="56" spans="1:1000" s="11" customFormat="1">
      <c r="A56" s="148"/>
      <c r="B56" s="148"/>
      <c r="C56" s="89">
        <v>2017000000</v>
      </c>
      <c r="D56" s="165" t="s">
        <v>528</v>
      </c>
      <c r="E56" s="88" t="s">
        <v>326</v>
      </c>
      <c r="F56" s="85" t="s">
        <v>302</v>
      </c>
      <c r="G56" s="85" t="s">
        <v>291</v>
      </c>
      <c r="H56" s="85" t="s">
        <v>163</v>
      </c>
      <c r="I56" s="96">
        <v>-4110</v>
      </c>
      <c r="J56" s="96">
        <v>21</v>
      </c>
      <c r="K56" s="96">
        <v>-150</v>
      </c>
      <c r="L56" s="96">
        <v>-77</v>
      </c>
      <c r="M56" s="96">
        <v>-631</v>
      </c>
      <c r="N56" s="96">
        <v>-809</v>
      </c>
      <c r="O56" s="96">
        <v>-849</v>
      </c>
      <c r="P56" s="96">
        <v>-638</v>
      </c>
      <c r="Q56" s="96">
        <v>-545</v>
      </c>
      <c r="R56" s="96">
        <v>-432</v>
      </c>
      <c r="S56" s="95">
        <v>-169</v>
      </c>
      <c r="T56" s="95">
        <v>-367</v>
      </c>
      <c r="U56" s="95" t="s">
        <v>202</v>
      </c>
      <c r="V56" s="85" t="s">
        <v>401</v>
      </c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  <c r="CM56" s="149"/>
      <c r="CN56" s="149"/>
      <c r="CO56" s="149"/>
      <c r="CP56" s="149"/>
      <c r="CQ56" s="149"/>
      <c r="CR56" s="149"/>
      <c r="CS56" s="149"/>
      <c r="CT56" s="149"/>
      <c r="CU56" s="149"/>
      <c r="CV56" s="149"/>
      <c r="CW56" s="149"/>
      <c r="CX56" s="149"/>
      <c r="CY56" s="149"/>
      <c r="CZ56" s="149"/>
      <c r="DA56" s="149"/>
      <c r="DB56" s="149"/>
      <c r="DC56" s="149"/>
      <c r="DD56" s="149"/>
      <c r="DE56" s="149"/>
      <c r="DF56" s="149"/>
      <c r="DG56" s="149"/>
      <c r="DH56" s="149"/>
      <c r="DI56" s="149"/>
      <c r="DJ56" s="149"/>
      <c r="DK56" s="149"/>
      <c r="DL56" s="149"/>
      <c r="DM56" s="149"/>
      <c r="DN56" s="149"/>
      <c r="DO56" s="149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  <c r="EC56" s="149"/>
      <c r="ED56" s="149"/>
      <c r="EE56" s="149"/>
      <c r="EF56" s="149"/>
      <c r="EG56" s="149"/>
      <c r="EH56" s="149"/>
      <c r="EI56" s="149"/>
      <c r="EJ56" s="149"/>
      <c r="EK56" s="149"/>
      <c r="EL56" s="149"/>
      <c r="EM56" s="149"/>
      <c r="EN56" s="149"/>
      <c r="EO56" s="149"/>
      <c r="EP56" s="149"/>
      <c r="EQ56" s="149"/>
      <c r="ER56" s="149"/>
      <c r="ES56" s="149"/>
      <c r="ET56" s="149"/>
      <c r="EU56" s="149"/>
      <c r="EV56" s="149"/>
      <c r="EW56" s="149"/>
      <c r="EX56" s="149"/>
      <c r="EY56" s="149"/>
      <c r="EZ56" s="149"/>
      <c r="FA56" s="149"/>
      <c r="FB56" s="149"/>
      <c r="FC56" s="149"/>
      <c r="FD56" s="149"/>
      <c r="FE56" s="149"/>
      <c r="FF56" s="149"/>
      <c r="FG56" s="149"/>
      <c r="FH56" s="149"/>
      <c r="FI56" s="149"/>
      <c r="FJ56" s="149"/>
      <c r="FK56" s="149"/>
      <c r="FL56" s="149"/>
      <c r="FM56" s="149"/>
      <c r="FN56" s="149"/>
      <c r="FO56" s="149"/>
      <c r="FP56" s="149"/>
      <c r="FQ56" s="149"/>
      <c r="FR56" s="149"/>
      <c r="FS56" s="149"/>
      <c r="FT56" s="149"/>
      <c r="FU56" s="149"/>
      <c r="FV56" s="149"/>
      <c r="FW56" s="149"/>
      <c r="FX56" s="149"/>
      <c r="FY56" s="149"/>
      <c r="FZ56" s="149"/>
      <c r="GA56" s="149"/>
      <c r="GB56" s="149"/>
      <c r="GC56" s="149"/>
      <c r="GD56" s="149"/>
      <c r="GE56" s="149"/>
      <c r="GF56" s="149"/>
      <c r="GG56" s="149"/>
      <c r="GH56" s="149"/>
      <c r="GI56" s="149"/>
      <c r="GJ56" s="149"/>
      <c r="GK56" s="149"/>
      <c r="GL56" s="149"/>
      <c r="GM56" s="149"/>
      <c r="GN56" s="149"/>
      <c r="GO56" s="149"/>
      <c r="GP56" s="149"/>
      <c r="GQ56" s="149"/>
      <c r="GR56" s="149"/>
      <c r="GS56" s="149"/>
      <c r="GT56" s="149"/>
      <c r="GU56" s="149"/>
      <c r="GV56" s="149"/>
      <c r="GW56" s="149"/>
      <c r="GX56" s="149"/>
      <c r="GY56" s="149"/>
      <c r="GZ56" s="149"/>
      <c r="HA56" s="149"/>
      <c r="HB56" s="149"/>
      <c r="HC56" s="149"/>
      <c r="HD56" s="149"/>
      <c r="HE56" s="149"/>
      <c r="HF56" s="149"/>
      <c r="HG56" s="149"/>
      <c r="HH56" s="149"/>
      <c r="HI56" s="149"/>
      <c r="HJ56" s="149"/>
      <c r="HK56" s="149"/>
      <c r="HL56" s="149"/>
      <c r="HM56" s="149"/>
      <c r="HN56" s="149"/>
      <c r="HO56" s="149"/>
      <c r="HP56" s="149"/>
      <c r="HQ56" s="149"/>
      <c r="HR56" s="149"/>
      <c r="HS56" s="149"/>
      <c r="HT56" s="149"/>
      <c r="HU56" s="149"/>
      <c r="HV56" s="149"/>
      <c r="HW56" s="149"/>
      <c r="HX56" s="149"/>
      <c r="HY56" s="149"/>
      <c r="HZ56" s="149"/>
      <c r="IA56" s="149"/>
      <c r="IB56" s="149"/>
      <c r="IC56" s="149"/>
      <c r="ID56" s="149"/>
      <c r="IE56" s="149"/>
      <c r="IF56" s="149"/>
      <c r="IG56" s="149"/>
      <c r="IH56" s="149"/>
      <c r="II56" s="149"/>
      <c r="IJ56" s="149"/>
      <c r="IK56" s="149"/>
      <c r="IL56" s="149"/>
      <c r="IM56" s="149"/>
      <c r="IN56" s="149"/>
      <c r="IO56" s="149"/>
      <c r="IP56" s="149"/>
      <c r="IQ56" s="149"/>
      <c r="IR56" s="149"/>
      <c r="IS56" s="149"/>
      <c r="IT56" s="149"/>
      <c r="IU56" s="149"/>
      <c r="IV56" s="149"/>
      <c r="IW56" s="149"/>
      <c r="IX56" s="149"/>
      <c r="IY56" s="149"/>
      <c r="IZ56" s="149"/>
      <c r="JA56" s="149"/>
      <c r="JB56" s="149"/>
      <c r="JC56" s="149"/>
      <c r="JD56" s="149"/>
      <c r="JE56" s="149"/>
      <c r="JF56" s="149"/>
      <c r="JG56" s="149"/>
      <c r="JH56" s="149"/>
      <c r="JI56" s="149"/>
      <c r="JJ56" s="149"/>
      <c r="JK56" s="149"/>
      <c r="JL56" s="149"/>
      <c r="JM56" s="149"/>
      <c r="JN56" s="149"/>
      <c r="JO56" s="149"/>
      <c r="JP56" s="149"/>
      <c r="JQ56" s="149"/>
      <c r="JR56" s="149"/>
      <c r="JS56" s="149"/>
      <c r="JT56" s="149"/>
      <c r="JU56" s="149"/>
      <c r="JV56" s="149"/>
      <c r="JW56" s="149"/>
      <c r="JX56" s="149"/>
      <c r="JY56" s="149"/>
      <c r="JZ56" s="149"/>
      <c r="KA56" s="149"/>
      <c r="KB56" s="149"/>
      <c r="KC56" s="149"/>
      <c r="KD56" s="149"/>
      <c r="KE56" s="149"/>
      <c r="KF56" s="149"/>
      <c r="KG56" s="149"/>
      <c r="KH56" s="149"/>
      <c r="KI56" s="149"/>
      <c r="KJ56" s="149"/>
      <c r="KK56" s="149"/>
      <c r="KL56" s="149"/>
      <c r="KM56" s="149"/>
      <c r="KN56" s="149"/>
      <c r="KO56" s="149"/>
      <c r="KP56" s="149"/>
      <c r="KQ56" s="149"/>
      <c r="KR56" s="149"/>
      <c r="KS56" s="149"/>
      <c r="KT56" s="149"/>
      <c r="KU56" s="149"/>
      <c r="KV56" s="149"/>
      <c r="KW56" s="149"/>
      <c r="KX56" s="149"/>
      <c r="KY56" s="149"/>
      <c r="KZ56" s="149"/>
      <c r="LA56" s="149"/>
      <c r="LB56" s="149"/>
      <c r="LC56" s="149"/>
      <c r="LD56" s="149"/>
      <c r="LE56" s="149"/>
      <c r="LF56" s="149"/>
      <c r="LG56" s="149"/>
      <c r="LH56" s="149"/>
      <c r="LI56" s="149"/>
      <c r="LJ56" s="149"/>
      <c r="LK56" s="149"/>
      <c r="LL56" s="149"/>
      <c r="LM56" s="149"/>
      <c r="LN56" s="149"/>
      <c r="LO56" s="149"/>
      <c r="LP56" s="149"/>
      <c r="LQ56" s="149"/>
      <c r="LR56" s="149"/>
      <c r="LS56" s="149"/>
      <c r="LT56" s="149"/>
      <c r="LU56" s="149"/>
      <c r="LV56" s="149"/>
      <c r="LW56" s="149"/>
      <c r="LX56" s="149"/>
      <c r="LY56" s="149"/>
      <c r="LZ56" s="149"/>
      <c r="MA56" s="149"/>
      <c r="MB56" s="149"/>
      <c r="MC56" s="149"/>
      <c r="MD56" s="149"/>
      <c r="ME56" s="149"/>
      <c r="MF56" s="149"/>
      <c r="MG56" s="149"/>
      <c r="MH56" s="149"/>
      <c r="MI56" s="149"/>
      <c r="MJ56" s="149"/>
      <c r="MK56" s="149"/>
      <c r="ML56" s="149"/>
      <c r="MM56" s="149"/>
      <c r="MN56" s="149"/>
      <c r="MO56" s="149"/>
      <c r="MP56" s="149"/>
      <c r="MQ56" s="149"/>
      <c r="MR56" s="149"/>
      <c r="MS56" s="149"/>
      <c r="MT56" s="149"/>
      <c r="MU56" s="149"/>
      <c r="MV56" s="149"/>
      <c r="MW56" s="149"/>
      <c r="MX56" s="149"/>
      <c r="MY56" s="149"/>
      <c r="MZ56" s="149"/>
      <c r="NA56" s="149"/>
      <c r="NB56" s="149"/>
      <c r="NC56" s="149"/>
      <c r="ND56" s="149"/>
      <c r="NE56" s="149"/>
      <c r="NF56" s="149"/>
      <c r="NG56" s="149"/>
      <c r="NH56" s="149"/>
      <c r="NI56" s="149"/>
      <c r="NJ56" s="149"/>
      <c r="NK56" s="149"/>
      <c r="NL56" s="149"/>
      <c r="NM56" s="149"/>
      <c r="NN56" s="149"/>
      <c r="NO56" s="149"/>
      <c r="NP56" s="149"/>
      <c r="NQ56" s="149"/>
      <c r="NR56" s="149"/>
      <c r="NS56" s="149"/>
      <c r="NT56" s="149"/>
      <c r="NU56" s="149"/>
      <c r="NV56" s="149"/>
      <c r="NW56" s="149"/>
      <c r="NX56" s="149"/>
      <c r="NY56" s="149"/>
      <c r="NZ56" s="149"/>
      <c r="OA56" s="149"/>
      <c r="OB56" s="149"/>
      <c r="OC56" s="149"/>
      <c r="OD56" s="149"/>
      <c r="OE56" s="149"/>
      <c r="OF56" s="149"/>
      <c r="OG56" s="149"/>
      <c r="OH56" s="149"/>
      <c r="OI56" s="149"/>
      <c r="OJ56" s="149"/>
      <c r="OK56" s="149"/>
      <c r="OL56" s="149"/>
      <c r="OM56" s="149"/>
      <c r="ON56" s="149"/>
      <c r="OO56" s="149"/>
      <c r="OP56" s="149"/>
      <c r="OQ56" s="149"/>
      <c r="OR56" s="149"/>
      <c r="OS56" s="149"/>
      <c r="OT56" s="149"/>
      <c r="OU56" s="149"/>
      <c r="OV56" s="149"/>
      <c r="OW56" s="149"/>
      <c r="OX56" s="149"/>
      <c r="OY56" s="149"/>
      <c r="OZ56" s="149"/>
      <c r="PA56" s="149"/>
      <c r="PB56" s="149"/>
      <c r="PC56" s="149"/>
      <c r="PD56" s="149"/>
      <c r="PE56" s="149"/>
      <c r="PF56" s="149"/>
      <c r="PG56" s="149"/>
      <c r="PH56" s="149"/>
      <c r="PI56" s="149"/>
      <c r="PJ56" s="149"/>
      <c r="PK56" s="149"/>
      <c r="PL56" s="149"/>
      <c r="PM56" s="149"/>
      <c r="PN56" s="149"/>
      <c r="PO56" s="149"/>
      <c r="PP56" s="149"/>
      <c r="PQ56" s="149"/>
      <c r="PR56" s="149"/>
      <c r="PS56" s="149"/>
      <c r="PT56" s="149"/>
      <c r="PU56" s="149"/>
      <c r="PV56" s="149"/>
      <c r="PW56" s="149"/>
      <c r="PX56" s="149"/>
      <c r="PY56" s="149"/>
      <c r="PZ56" s="149"/>
      <c r="QA56" s="149"/>
      <c r="QB56" s="149"/>
      <c r="QC56" s="149"/>
      <c r="QD56" s="149"/>
      <c r="QE56" s="149"/>
      <c r="QF56" s="149"/>
      <c r="QG56" s="149"/>
      <c r="QH56" s="149"/>
      <c r="QI56" s="149"/>
      <c r="QJ56" s="149"/>
      <c r="QK56" s="149"/>
      <c r="QL56" s="149"/>
      <c r="QM56" s="149"/>
      <c r="QN56" s="149"/>
      <c r="QO56" s="149"/>
      <c r="QP56" s="149"/>
      <c r="QQ56" s="149"/>
      <c r="QR56" s="149"/>
      <c r="QS56" s="149"/>
      <c r="QT56" s="149"/>
      <c r="QU56" s="149"/>
      <c r="QV56" s="149"/>
      <c r="QW56" s="149"/>
      <c r="QX56" s="149"/>
      <c r="QY56" s="149"/>
      <c r="QZ56" s="149"/>
      <c r="RA56" s="149"/>
      <c r="RB56" s="149"/>
      <c r="RC56" s="149"/>
      <c r="RD56" s="149"/>
      <c r="RE56" s="149"/>
      <c r="RF56" s="149"/>
      <c r="RG56" s="149"/>
      <c r="RH56" s="149"/>
      <c r="RI56" s="149"/>
      <c r="RJ56" s="149"/>
      <c r="RK56" s="149"/>
      <c r="RL56" s="149"/>
      <c r="RM56" s="149"/>
      <c r="RN56" s="149"/>
      <c r="RO56" s="149"/>
      <c r="RP56" s="149"/>
      <c r="RQ56" s="149"/>
      <c r="RR56" s="149"/>
      <c r="RS56" s="149"/>
      <c r="RT56" s="149"/>
      <c r="RU56" s="149"/>
      <c r="RV56" s="149"/>
      <c r="RW56" s="149"/>
      <c r="RX56" s="149"/>
      <c r="RY56" s="149"/>
      <c r="RZ56" s="149"/>
      <c r="SA56" s="149"/>
      <c r="SB56" s="149"/>
      <c r="SC56" s="149"/>
      <c r="SD56" s="149"/>
      <c r="SE56" s="149"/>
      <c r="SF56" s="149"/>
      <c r="SG56" s="149"/>
      <c r="SH56" s="149"/>
      <c r="SI56" s="149"/>
      <c r="SJ56" s="149"/>
      <c r="SK56" s="149"/>
      <c r="SL56" s="149"/>
      <c r="SM56" s="149"/>
      <c r="SN56" s="149"/>
      <c r="SO56" s="149"/>
      <c r="SP56" s="149"/>
      <c r="SQ56" s="149"/>
      <c r="SR56" s="149"/>
      <c r="SS56" s="149"/>
      <c r="ST56" s="149"/>
      <c r="SU56" s="149"/>
      <c r="SV56" s="149"/>
      <c r="SW56" s="149"/>
      <c r="SX56" s="149"/>
      <c r="SY56" s="149"/>
      <c r="SZ56" s="149"/>
      <c r="TA56" s="149"/>
      <c r="TB56" s="149"/>
      <c r="TC56" s="149"/>
      <c r="TD56" s="149"/>
      <c r="TE56" s="149"/>
      <c r="TF56" s="149"/>
      <c r="TG56" s="149"/>
      <c r="TH56" s="149"/>
      <c r="TI56" s="149"/>
      <c r="TJ56" s="149"/>
      <c r="TK56" s="149"/>
      <c r="TL56" s="149"/>
      <c r="TM56" s="149"/>
      <c r="TN56" s="149"/>
      <c r="TO56" s="149"/>
      <c r="TP56" s="149"/>
      <c r="TQ56" s="149"/>
      <c r="TR56" s="149"/>
      <c r="TS56" s="149"/>
      <c r="TT56" s="149"/>
      <c r="TU56" s="149"/>
      <c r="TV56" s="149"/>
      <c r="TW56" s="149"/>
      <c r="TX56" s="149"/>
      <c r="TY56" s="149"/>
      <c r="TZ56" s="149"/>
      <c r="UA56" s="149"/>
      <c r="UB56" s="149"/>
      <c r="UC56" s="149"/>
      <c r="UD56" s="149"/>
      <c r="UE56" s="149"/>
      <c r="UF56" s="149"/>
      <c r="UG56" s="149"/>
      <c r="UH56" s="149"/>
      <c r="UI56" s="149"/>
      <c r="UJ56" s="149"/>
      <c r="UK56" s="149"/>
      <c r="UL56" s="149"/>
      <c r="UM56" s="149"/>
      <c r="UN56" s="149"/>
      <c r="UO56" s="149"/>
      <c r="UP56" s="149"/>
      <c r="UQ56" s="149"/>
      <c r="UR56" s="149"/>
      <c r="US56" s="149"/>
      <c r="UT56" s="149"/>
      <c r="UU56" s="149"/>
      <c r="UV56" s="149"/>
      <c r="UW56" s="149"/>
      <c r="UX56" s="149"/>
      <c r="UY56" s="149"/>
      <c r="UZ56" s="149"/>
      <c r="VA56" s="149"/>
      <c r="VB56" s="149"/>
      <c r="VC56" s="149"/>
      <c r="VD56" s="149"/>
      <c r="VE56" s="149"/>
      <c r="VF56" s="149"/>
      <c r="VG56" s="149"/>
      <c r="VH56" s="149"/>
      <c r="VI56" s="149"/>
      <c r="VJ56" s="149"/>
      <c r="VK56" s="149"/>
      <c r="VL56" s="149"/>
      <c r="VM56" s="149"/>
      <c r="VN56" s="149"/>
      <c r="VO56" s="149"/>
      <c r="VP56" s="149"/>
      <c r="VQ56" s="149"/>
      <c r="VR56" s="149"/>
      <c r="VS56" s="149"/>
      <c r="VT56" s="149"/>
      <c r="VU56" s="149"/>
      <c r="VV56" s="149"/>
      <c r="VW56" s="149"/>
      <c r="VX56" s="149"/>
      <c r="VY56" s="149"/>
      <c r="VZ56" s="149"/>
      <c r="WA56" s="149"/>
      <c r="WB56" s="149"/>
      <c r="WC56" s="149"/>
      <c r="WD56" s="149"/>
      <c r="WE56" s="149"/>
      <c r="WF56" s="149"/>
      <c r="WG56" s="149"/>
      <c r="WH56" s="149"/>
      <c r="WI56" s="149"/>
      <c r="WJ56" s="149"/>
      <c r="WK56" s="149"/>
      <c r="WL56" s="149"/>
      <c r="WM56" s="149"/>
      <c r="WN56" s="149"/>
      <c r="WO56" s="149"/>
      <c r="WP56" s="149"/>
      <c r="WQ56" s="149"/>
      <c r="WR56" s="149"/>
      <c r="WS56" s="149"/>
      <c r="WT56" s="149"/>
      <c r="WU56" s="149"/>
      <c r="WV56" s="149"/>
      <c r="WW56" s="149"/>
      <c r="WX56" s="149"/>
      <c r="WY56" s="149"/>
      <c r="WZ56" s="149"/>
      <c r="XA56" s="149"/>
      <c r="XB56" s="149"/>
      <c r="XC56" s="149"/>
      <c r="XD56" s="149"/>
      <c r="XE56" s="149"/>
      <c r="XF56" s="149"/>
      <c r="XG56" s="149"/>
      <c r="XH56" s="149"/>
      <c r="XI56" s="149"/>
      <c r="XJ56" s="149"/>
      <c r="XK56" s="149"/>
      <c r="XL56" s="149"/>
      <c r="XM56" s="149"/>
      <c r="XN56" s="149"/>
      <c r="XO56" s="149"/>
      <c r="XP56" s="149"/>
      <c r="XQ56" s="149"/>
      <c r="XR56" s="149"/>
      <c r="XS56" s="149"/>
      <c r="XT56" s="149"/>
      <c r="XU56" s="149"/>
      <c r="XV56" s="149"/>
      <c r="XW56" s="149"/>
      <c r="XX56" s="149"/>
      <c r="XY56" s="149"/>
      <c r="XZ56" s="149"/>
      <c r="YA56" s="149"/>
      <c r="YB56" s="149"/>
      <c r="YC56" s="149"/>
      <c r="YD56" s="149"/>
      <c r="YE56" s="149"/>
      <c r="YF56" s="149"/>
      <c r="YG56" s="149"/>
      <c r="YH56" s="149"/>
      <c r="YI56" s="149"/>
      <c r="YJ56" s="149"/>
      <c r="YK56" s="149"/>
      <c r="YL56" s="149"/>
      <c r="YM56" s="149"/>
      <c r="YN56" s="149"/>
      <c r="YO56" s="149"/>
      <c r="YP56" s="149"/>
      <c r="YQ56" s="149"/>
      <c r="YR56" s="149"/>
      <c r="YS56" s="149"/>
      <c r="YT56" s="149"/>
      <c r="YU56" s="149"/>
      <c r="YV56" s="149"/>
      <c r="YW56" s="149"/>
      <c r="YX56" s="149"/>
      <c r="YY56" s="149"/>
      <c r="YZ56" s="149"/>
      <c r="ZA56" s="149"/>
      <c r="ZB56" s="149"/>
      <c r="ZC56" s="149"/>
      <c r="ZD56" s="149"/>
      <c r="ZE56" s="149"/>
      <c r="ZF56" s="149"/>
      <c r="ZG56" s="149"/>
      <c r="ZH56" s="149"/>
      <c r="ZI56" s="149"/>
      <c r="ZJ56" s="149"/>
      <c r="ZK56" s="149"/>
      <c r="ZL56" s="149"/>
      <c r="ZM56" s="149"/>
      <c r="ZN56" s="149"/>
      <c r="ZO56" s="149"/>
      <c r="ZP56" s="149"/>
      <c r="ZQ56" s="149"/>
      <c r="ZR56" s="149"/>
      <c r="ZS56" s="149"/>
      <c r="ZT56" s="149"/>
      <c r="ZU56" s="149"/>
      <c r="ZV56" s="149"/>
      <c r="ZW56" s="149"/>
      <c r="ZX56" s="149"/>
      <c r="ZY56" s="149"/>
      <c r="ZZ56" s="149"/>
      <c r="AAA56" s="149"/>
      <c r="AAB56" s="149"/>
      <c r="AAC56" s="149"/>
      <c r="AAD56" s="149"/>
      <c r="AAE56" s="149"/>
      <c r="AAF56" s="149"/>
      <c r="AAG56" s="149"/>
      <c r="AAH56" s="149"/>
      <c r="AAI56" s="149"/>
      <c r="AAJ56" s="149"/>
      <c r="AAK56" s="149"/>
      <c r="AAL56" s="149"/>
      <c r="AAM56" s="149"/>
      <c r="AAN56" s="149"/>
      <c r="AAO56" s="149"/>
      <c r="AAP56" s="149"/>
      <c r="AAQ56" s="149"/>
      <c r="AAR56" s="149"/>
      <c r="AAS56" s="149"/>
      <c r="AAT56" s="149"/>
      <c r="AAU56" s="149"/>
      <c r="AAV56" s="149"/>
      <c r="AAW56" s="149"/>
      <c r="AAX56" s="149"/>
      <c r="AAY56" s="149"/>
      <c r="AAZ56" s="149"/>
      <c r="ABA56" s="149"/>
      <c r="ABB56" s="149"/>
      <c r="ABC56" s="149"/>
      <c r="ABD56" s="149"/>
      <c r="ABE56" s="149"/>
      <c r="ABF56" s="149"/>
      <c r="ABG56" s="149"/>
      <c r="ABH56" s="149"/>
      <c r="ABI56" s="149"/>
      <c r="ABJ56" s="149"/>
      <c r="ABK56" s="149"/>
      <c r="ABL56" s="149"/>
      <c r="ABM56" s="149"/>
      <c r="ABN56" s="149"/>
      <c r="ABO56" s="149"/>
      <c r="ABP56" s="149"/>
      <c r="ABQ56" s="149"/>
      <c r="ABR56" s="149"/>
      <c r="ABS56" s="149"/>
      <c r="ABT56" s="149"/>
      <c r="ABU56" s="149"/>
      <c r="ABV56" s="149"/>
      <c r="ABW56" s="149"/>
      <c r="ABX56" s="149"/>
      <c r="ABY56" s="149"/>
      <c r="ABZ56" s="149"/>
      <c r="ACA56" s="149"/>
      <c r="ACB56" s="149"/>
      <c r="ACC56" s="149"/>
      <c r="ACD56" s="149"/>
      <c r="ACE56" s="149"/>
      <c r="ACF56" s="149"/>
      <c r="ACG56" s="149"/>
      <c r="ACH56" s="149"/>
      <c r="ACI56" s="149"/>
      <c r="ACJ56" s="149"/>
      <c r="ACK56" s="149"/>
      <c r="ACL56" s="149"/>
      <c r="ACM56" s="149"/>
      <c r="ACN56" s="149"/>
      <c r="ACO56" s="149"/>
      <c r="ACP56" s="149"/>
      <c r="ACQ56" s="149"/>
      <c r="ACR56" s="149"/>
      <c r="ACS56" s="149"/>
      <c r="ACT56" s="149"/>
      <c r="ACU56" s="149"/>
      <c r="ACV56" s="149"/>
      <c r="ACW56" s="149"/>
      <c r="ACX56" s="149"/>
      <c r="ACY56" s="149"/>
      <c r="ACZ56" s="149"/>
      <c r="ADA56" s="149"/>
      <c r="ADB56" s="149"/>
      <c r="ADC56" s="149"/>
      <c r="ADD56" s="149"/>
      <c r="ADE56" s="149"/>
      <c r="ADF56" s="149"/>
      <c r="ADG56" s="149"/>
      <c r="ADH56" s="149"/>
      <c r="ADI56" s="149"/>
      <c r="ADJ56" s="149"/>
      <c r="ADK56" s="149"/>
      <c r="ADL56" s="149"/>
      <c r="ADM56" s="149"/>
      <c r="ADN56" s="149"/>
      <c r="ADO56" s="149"/>
      <c r="ADP56" s="149"/>
      <c r="ADQ56" s="149"/>
      <c r="ADR56" s="149"/>
      <c r="ADS56" s="149"/>
      <c r="ADT56" s="149"/>
      <c r="ADU56" s="149"/>
      <c r="ADV56" s="149"/>
      <c r="ADW56" s="149"/>
      <c r="ADX56" s="149"/>
      <c r="ADY56" s="149"/>
      <c r="ADZ56" s="149"/>
      <c r="AEA56" s="149"/>
      <c r="AEB56" s="149"/>
      <c r="AEC56" s="149"/>
      <c r="AED56" s="149"/>
      <c r="AEE56" s="149"/>
      <c r="AEF56" s="149"/>
      <c r="AEG56" s="149"/>
      <c r="AEH56" s="149"/>
      <c r="AEI56" s="149"/>
      <c r="AEJ56" s="149"/>
      <c r="AEK56" s="149"/>
      <c r="AEL56" s="149"/>
      <c r="AEM56" s="149"/>
      <c r="AEN56" s="149"/>
      <c r="AEO56" s="149"/>
      <c r="AEP56" s="149"/>
      <c r="AEQ56" s="149"/>
      <c r="AER56" s="149"/>
      <c r="AES56" s="149"/>
      <c r="AET56" s="149"/>
      <c r="AEU56" s="149"/>
      <c r="AEV56" s="149"/>
      <c r="AEW56" s="149"/>
      <c r="AEX56" s="149"/>
      <c r="AEY56" s="149"/>
      <c r="AEZ56" s="149"/>
      <c r="AFA56" s="149"/>
      <c r="AFB56" s="149"/>
      <c r="AFC56" s="149"/>
      <c r="AFD56" s="149"/>
      <c r="AFE56" s="149"/>
      <c r="AFF56" s="149"/>
      <c r="AFG56" s="149"/>
      <c r="AFH56" s="149"/>
      <c r="AFI56" s="149"/>
      <c r="AFJ56" s="149"/>
      <c r="AFK56" s="149"/>
      <c r="AFL56" s="149"/>
      <c r="AFM56" s="149"/>
      <c r="AFN56" s="149"/>
      <c r="AFO56" s="149"/>
      <c r="AFP56" s="149"/>
      <c r="AFQ56" s="149"/>
      <c r="AFR56" s="149"/>
      <c r="AFS56" s="149"/>
      <c r="AFT56" s="149"/>
      <c r="AFU56" s="149"/>
      <c r="AFV56" s="149"/>
      <c r="AFW56" s="149"/>
      <c r="AFX56" s="149"/>
      <c r="AFY56" s="149"/>
      <c r="AFZ56" s="149"/>
      <c r="AGA56" s="149"/>
      <c r="AGB56" s="149"/>
      <c r="AGC56" s="149"/>
      <c r="AGD56" s="149"/>
      <c r="AGE56" s="149"/>
      <c r="AGF56" s="149"/>
      <c r="AGG56" s="149"/>
      <c r="AGH56" s="149"/>
      <c r="AGI56" s="149"/>
      <c r="AGJ56" s="149"/>
      <c r="AGK56" s="149"/>
      <c r="AGL56" s="149"/>
      <c r="AGM56" s="149"/>
      <c r="AGN56" s="149"/>
      <c r="AGO56" s="149"/>
      <c r="AGP56" s="149"/>
      <c r="AGQ56" s="149"/>
      <c r="AGR56" s="149"/>
      <c r="AGS56" s="149"/>
      <c r="AGT56" s="149"/>
      <c r="AGU56" s="149"/>
      <c r="AGV56" s="149"/>
      <c r="AGW56" s="149"/>
      <c r="AGX56" s="149"/>
      <c r="AGY56" s="149"/>
      <c r="AGZ56" s="149"/>
      <c r="AHA56" s="149"/>
      <c r="AHB56" s="149"/>
      <c r="AHC56" s="149"/>
      <c r="AHD56" s="149"/>
      <c r="AHE56" s="149"/>
      <c r="AHF56" s="149"/>
      <c r="AHG56" s="149"/>
      <c r="AHH56" s="149"/>
      <c r="AHI56" s="149"/>
      <c r="AHJ56" s="149"/>
      <c r="AHK56" s="149"/>
      <c r="AHL56" s="149"/>
      <c r="AHM56" s="149"/>
      <c r="AHN56" s="149"/>
      <c r="AHO56" s="149"/>
      <c r="AHP56" s="149"/>
      <c r="AHQ56" s="149"/>
      <c r="AHR56" s="149"/>
      <c r="AHS56" s="149"/>
      <c r="AHT56" s="149"/>
      <c r="AHU56" s="149"/>
      <c r="AHV56" s="149"/>
      <c r="AHW56" s="149"/>
      <c r="AHX56" s="149"/>
      <c r="AHY56" s="149"/>
      <c r="AHZ56" s="149"/>
      <c r="AIA56" s="149"/>
      <c r="AIB56" s="149"/>
      <c r="AIC56" s="149"/>
      <c r="AID56" s="149"/>
      <c r="AIE56" s="149"/>
      <c r="AIF56" s="149"/>
      <c r="AIG56" s="149"/>
      <c r="AIH56" s="149"/>
      <c r="AII56" s="149"/>
      <c r="AIJ56" s="149"/>
      <c r="AIK56" s="149"/>
      <c r="AIL56" s="149"/>
      <c r="AIM56" s="149"/>
      <c r="AIN56" s="149"/>
      <c r="AIO56" s="149"/>
      <c r="AIP56" s="149"/>
      <c r="AIQ56" s="149"/>
      <c r="AIR56" s="149"/>
      <c r="AIS56" s="149"/>
      <c r="AIT56" s="149"/>
      <c r="AIU56" s="149"/>
      <c r="AIV56" s="149"/>
      <c r="AIW56" s="149"/>
      <c r="AIX56" s="149"/>
      <c r="AIY56" s="149"/>
      <c r="AIZ56" s="149"/>
      <c r="AJA56" s="149"/>
      <c r="AJB56" s="149"/>
      <c r="AJC56" s="149"/>
      <c r="AJD56" s="149"/>
      <c r="AJE56" s="149"/>
      <c r="AJF56" s="149"/>
      <c r="AJG56" s="149"/>
      <c r="AJH56" s="149"/>
      <c r="AJI56" s="149"/>
      <c r="AJJ56" s="149"/>
      <c r="AJK56" s="149"/>
      <c r="AJL56" s="149"/>
      <c r="AJM56" s="149"/>
      <c r="AJN56" s="149"/>
      <c r="AJO56" s="149"/>
      <c r="AJP56" s="149"/>
      <c r="AJQ56" s="149"/>
      <c r="AJR56" s="149"/>
      <c r="AJS56" s="149"/>
      <c r="AJT56" s="149"/>
      <c r="AJU56" s="149"/>
      <c r="AJV56" s="149"/>
      <c r="AJW56" s="149"/>
      <c r="AJX56" s="149"/>
      <c r="AJY56" s="149"/>
      <c r="AJZ56" s="149"/>
      <c r="AKA56" s="149"/>
      <c r="AKB56" s="149"/>
      <c r="AKC56" s="149"/>
      <c r="AKD56" s="149"/>
      <c r="AKE56" s="149"/>
      <c r="AKF56" s="149"/>
      <c r="AKG56" s="149"/>
      <c r="AKH56" s="149"/>
      <c r="AKI56" s="149"/>
      <c r="AKJ56" s="149"/>
      <c r="AKK56" s="149"/>
      <c r="AKL56" s="149"/>
      <c r="AKM56" s="149"/>
      <c r="AKN56" s="149"/>
      <c r="AKO56" s="149"/>
      <c r="AKP56" s="149"/>
      <c r="AKQ56" s="149"/>
      <c r="AKR56" s="149"/>
      <c r="AKS56" s="149"/>
      <c r="AKT56" s="149"/>
      <c r="AKU56" s="149"/>
      <c r="AKV56" s="149"/>
      <c r="AKW56" s="149"/>
      <c r="AKX56" s="149"/>
      <c r="AKY56" s="149"/>
      <c r="AKZ56" s="149"/>
      <c r="ALA56" s="149"/>
      <c r="ALB56" s="149"/>
      <c r="ALC56" s="149"/>
      <c r="ALD56" s="149"/>
      <c r="ALE56" s="149"/>
      <c r="ALF56" s="149"/>
      <c r="ALG56" s="149"/>
      <c r="ALH56" s="149"/>
      <c r="ALI56" s="149"/>
      <c r="ALJ56" s="149"/>
      <c r="ALK56" s="149"/>
      <c r="ALL56" s="149"/>
    </row>
    <row r="57" spans="1:1000" s="11" customFormat="1">
      <c r="A57" s="148"/>
      <c r="B57" s="148"/>
      <c r="C57" s="89">
        <v>2018000000</v>
      </c>
      <c r="D57" s="165" t="s">
        <v>529</v>
      </c>
      <c r="E57" s="88" t="s">
        <v>326</v>
      </c>
      <c r="F57" s="85" t="s">
        <v>302</v>
      </c>
      <c r="G57" s="85" t="s">
        <v>291</v>
      </c>
      <c r="H57" s="85" t="s">
        <v>163</v>
      </c>
      <c r="I57" s="96">
        <v>-5074</v>
      </c>
      <c r="J57" s="96">
        <v>-94</v>
      </c>
      <c r="K57" s="96">
        <v>-290</v>
      </c>
      <c r="L57" s="96">
        <v>-164</v>
      </c>
      <c r="M57" s="96">
        <v>-649</v>
      </c>
      <c r="N57" s="96">
        <v>-983</v>
      </c>
      <c r="O57" s="96">
        <v>-916</v>
      </c>
      <c r="P57" s="96">
        <v>-699</v>
      </c>
      <c r="Q57" s="96">
        <v>-673</v>
      </c>
      <c r="R57" s="96">
        <v>-606</v>
      </c>
      <c r="S57" s="95">
        <v>-229</v>
      </c>
      <c r="T57" s="95">
        <v>-341</v>
      </c>
      <c r="U57" s="95" t="s">
        <v>202</v>
      </c>
      <c r="V57" s="85" t="s">
        <v>401</v>
      </c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  <c r="CM57" s="149"/>
      <c r="CN57" s="149"/>
      <c r="CO57" s="149"/>
      <c r="CP57" s="149"/>
      <c r="CQ57" s="149"/>
      <c r="CR57" s="149"/>
      <c r="CS57" s="149"/>
      <c r="CT57" s="149"/>
      <c r="CU57" s="149"/>
      <c r="CV57" s="149"/>
      <c r="CW57" s="149"/>
      <c r="CX57" s="149"/>
      <c r="CY57" s="149"/>
      <c r="CZ57" s="149"/>
      <c r="DA57" s="149"/>
      <c r="DB57" s="149"/>
      <c r="DC57" s="149"/>
      <c r="DD57" s="149"/>
      <c r="DE57" s="149"/>
      <c r="DF57" s="149"/>
      <c r="DG57" s="149"/>
      <c r="DH57" s="149"/>
      <c r="DI57" s="149"/>
      <c r="DJ57" s="149"/>
      <c r="DK57" s="149"/>
      <c r="DL57" s="149"/>
      <c r="DM57" s="149"/>
      <c r="DN57" s="149"/>
      <c r="DO57" s="149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49"/>
      <c r="EF57" s="149"/>
      <c r="EG57" s="149"/>
      <c r="EH57" s="149"/>
      <c r="EI57" s="149"/>
      <c r="EJ57" s="149"/>
      <c r="EK57" s="149"/>
      <c r="EL57" s="149"/>
      <c r="EM57" s="149"/>
      <c r="EN57" s="149"/>
      <c r="EO57" s="149"/>
      <c r="EP57" s="149"/>
      <c r="EQ57" s="149"/>
      <c r="ER57" s="149"/>
      <c r="ES57" s="149"/>
      <c r="ET57" s="149"/>
      <c r="EU57" s="149"/>
      <c r="EV57" s="149"/>
      <c r="EW57" s="149"/>
      <c r="EX57" s="149"/>
      <c r="EY57" s="149"/>
      <c r="EZ57" s="149"/>
      <c r="FA57" s="149"/>
      <c r="FB57" s="149"/>
      <c r="FC57" s="149"/>
      <c r="FD57" s="149"/>
      <c r="FE57" s="149"/>
      <c r="FF57" s="149"/>
      <c r="FG57" s="149"/>
      <c r="FH57" s="149"/>
      <c r="FI57" s="149"/>
      <c r="FJ57" s="149"/>
      <c r="FK57" s="149"/>
      <c r="FL57" s="149"/>
      <c r="FM57" s="149"/>
      <c r="FN57" s="149"/>
      <c r="FO57" s="149"/>
      <c r="FP57" s="149"/>
      <c r="FQ57" s="149"/>
      <c r="FR57" s="149"/>
      <c r="FS57" s="149"/>
      <c r="FT57" s="149"/>
      <c r="FU57" s="149"/>
      <c r="FV57" s="149"/>
      <c r="FW57" s="149"/>
      <c r="FX57" s="149"/>
      <c r="FY57" s="149"/>
      <c r="FZ57" s="149"/>
      <c r="GA57" s="149"/>
      <c r="GB57" s="149"/>
      <c r="GC57" s="149"/>
      <c r="GD57" s="149"/>
      <c r="GE57" s="149"/>
      <c r="GF57" s="149"/>
      <c r="GG57" s="149"/>
      <c r="GH57" s="149"/>
      <c r="GI57" s="149"/>
      <c r="GJ57" s="149"/>
      <c r="GK57" s="149"/>
      <c r="GL57" s="149"/>
      <c r="GM57" s="149"/>
      <c r="GN57" s="149"/>
      <c r="GO57" s="149"/>
      <c r="GP57" s="149"/>
      <c r="GQ57" s="149"/>
      <c r="GR57" s="149"/>
      <c r="GS57" s="149"/>
      <c r="GT57" s="149"/>
      <c r="GU57" s="149"/>
      <c r="GV57" s="149"/>
      <c r="GW57" s="149"/>
      <c r="GX57" s="149"/>
      <c r="GY57" s="149"/>
      <c r="GZ57" s="149"/>
      <c r="HA57" s="149"/>
      <c r="HB57" s="149"/>
      <c r="HC57" s="149"/>
      <c r="HD57" s="149"/>
      <c r="HE57" s="149"/>
      <c r="HF57" s="149"/>
      <c r="HG57" s="149"/>
      <c r="HH57" s="149"/>
      <c r="HI57" s="149"/>
      <c r="HJ57" s="149"/>
      <c r="HK57" s="149"/>
      <c r="HL57" s="149"/>
      <c r="HM57" s="149"/>
      <c r="HN57" s="149"/>
      <c r="HO57" s="149"/>
      <c r="HP57" s="149"/>
      <c r="HQ57" s="149"/>
      <c r="HR57" s="149"/>
      <c r="HS57" s="149"/>
      <c r="HT57" s="149"/>
      <c r="HU57" s="149"/>
      <c r="HV57" s="149"/>
      <c r="HW57" s="149"/>
      <c r="HX57" s="149"/>
      <c r="HY57" s="149"/>
      <c r="HZ57" s="149"/>
      <c r="IA57" s="149"/>
      <c r="IB57" s="149"/>
      <c r="IC57" s="149"/>
      <c r="ID57" s="149"/>
      <c r="IE57" s="149"/>
      <c r="IF57" s="149"/>
      <c r="IG57" s="149"/>
      <c r="IH57" s="149"/>
      <c r="II57" s="149"/>
      <c r="IJ57" s="149"/>
      <c r="IK57" s="149"/>
      <c r="IL57" s="149"/>
      <c r="IM57" s="149"/>
      <c r="IN57" s="149"/>
      <c r="IO57" s="149"/>
      <c r="IP57" s="149"/>
      <c r="IQ57" s="149"/>
      <c r="IR57" s="149"/>
      <c r="IS57" s="149"/>
      <c r="IT57" s="149"/>
      <c r="IU57" s="149"/>
      <c r="IV57" s="149"/>
      <c r="IW57" s="149"/>
      <c r="IX57" s="149"/>
      <c r="IY57" s="149"/>
      <c r="IZ57" s="149"/>
      <c r="JA57" s="149"/>
      <c r="JB57" s="149"/>
      <c r="JC57" s="149"/>
      <c r="JD57" s="149"/>
      <c r="JE57" s="149"/>
      <c r="JF57" s="149"/>
      <c r="JG57" s="149"/>
      <c r="JH57" s="149"/>
      <c r="JI57" s="149"/>
      <c r="JJ57" s="149"/>
      <c r="JK57" s="149"/>
      <c r="JL57" s="149"/>
      <c r="JM57" s="149"/>
      <c r="JN57" s="149"/>
      <c r="JO57" s="149"/>
      <c r="JP57" s="149"/>
      <c r="JQ57" s="149"/>
      <c r="JR57" s="149"/>
      <c r="JS57" s="149"/>
      <c r="JT57" s="149"/>
      <c r="JU57" s="149"/>
      <c r="JV57" s="149"/>
      <c r="JW57" s="149"/>
      <c r="JX57" s="149"/>
      <c r="JY57" s="149"/>
      <c r="JZ57" s="149"/>
      <c r="KA57" s="149"/>
      <c r="KB57" s="149"/>
      <c r="KC57" s="149"/>
      <c r="KD57" s="149"/>
      <c r="KE57" s="149"/>
      <c r="KF57" s="149"/>
      <c r="KG57" s="149"/>
      <c r="KH57" s="149"/>
      <c r="KI57" s="149"/>
      <c r="KJ57" s="149"/>
      <c r="KK57" s="149"/>
      <c r="KL57" s="149"/>
      <c r="KM57" s="149"/>
      <c r="KN57" s="149"/>
      <c r="KO57" s="149"/>
      <c r="KP57" s="149"/>
      <c r="KQ57" s="149"/>
      <c r="KR57" s="149"/>
      <c r="KS57" s="149"/>
      <c r="KT57" s="149"/>
      <c r="KU57" s="149"/>
      <c r="KV57" s="149"/>
      <c r="KW57" s="149"/>
      <c r="KX57" s="149"/>
      <c r="KY57" s="149"/>
      <c r="KZ57" s="149"/>
      <c r="LA57" s="149"/>
      <c r="LB57" s="149"/>
      <c r="LC57" s="149"/>
      <c r="LD57" s="149"/>
      <c r="LE57" s="149"/>
      <c r="LF57" s="149"/>
      <c r="LG57" s="149"/>
      <c r="LH57" s="149"/>
      <c r="LI57" s="149"/>
      <c r="LJ57" s="149"/>
      <c r="LK57" s="149"/>
      <c r="LL57" s="149"/>
      <c r="LM57" s="149"/>
      <c r="LN57" s="149"/>
      <c r="LO57" s="149"/>
      <c r="LP57" s="149"/>
      <c r="LQ57" s="149"/>
      <c r="LR57" s="149"/>
      <c r="LS57" s="149"/>
      <c r="LT57" s="149"/>
      <c r="LU57" s="149"/>
      <c r="LV57" s="149"/>
      <c r="LW57" s="149"/>
      <c r="LX57" s="149"/>
      <c r="LY57" s="149"/>
      <c r="LZ57" s="149"/>
      <c r="MA57" s="149"/>
      <c r="MB57" s="149"/>
      <c r="MC57" s="149"/>
      <c r="MD57" s="149"/>
      <c r="ME57" s="149"/>
      <c r="MF57" s="149"/>
      <c r="MG57" s="149"/>
      <c r="MH57" s="149"/>
      <c r="MI57" s="149"/>
      <c r="MJ57" s="149"/>
      <c r="MK57" s="149"/>
      <c r="ML57" s="149"/>
      <c r="MM57" s="149"/>
      <c r="MN57" s="149"/>
      <c r="MO57" s="149"/>
      <c r="MP57" s="149"/>
      <c r="MQ57" s="149"/>
      <c r="MR57" s="149"/>
      <c r="MS57" s="149"/>
      <c r="MT57" s="149"/>
      <c r="MU57" s="149"/>
      <c r="MV57" s="149"/>
      <c r="MW57" s="149"/>
      <c r="MX57" s="149"/>
      <c r="MY57" s="149"/>
      <c r="MZ57" s="149"/>
      <c r="NA57" s="149"/>
      <c r="NB57" s="149"/>
      <c r="NC57" s="149"/>
      <c r="ND57" s="149"/>
      <c r="NE57" s="149"/>
      <c r="NF57" s="149"/>
      <c r="NG57" s="149"/>
      <c r="NH57" s="149"/>
      <c r="NI57" s="149"/>
      <c r="NJ57" s="149"/>
      <c r="NK57" s="149"/>
      <c r="NL57" s="149"/>
      <c r="NM57" s="149"/>
      <c r="NN57" s="149"/>
      <c r="NO57" s="149"/>
      <c r="NP57" s="149"/>
      <c r="NQ57" s="149"/>
      <c r="NR57" s="149"/>
      <c r="NS57" s="149"/>
      <c r="NT57" s="149"/>
      <c r="NU57" s="149"/>
      <c r="NV57" s="149"/>
      <c r="NW57" s="149"/>
      <c r="NX57" s="149"/>
      <c r="NY57" s="149"/>
      <c r="NZ57" s="149"/>
      <c r="OA57" s="149"/>
      <c r="OB57" s="149"/>
      <c r="OC57" s="149"/>
      <c r="OD57" s="149"/>
      <c r="OE57" s="149"/>
      <c r="OF57" s="149"/>
      <c r="OG57" s="149"/>
      <c r="OH57" s="149"/>
      <c r="OI57" s="149"/>
      <c r="OJ57" s="149"/>
      <c r="OK57" s="149"/>
      <c r="OL57" s="149"/>
      <c r="OM57" s="149"/>
      <c r="ON57" s="149"/>
      <c r="OO57" s="149"/>
      <c r="OP57" s="149"/>
      <c r="OQ57" s="149"/>
      <c r="OR57" s="149"/>
      <c r="OS57" s="149"/>
      <c r="OT57" s="149"/>
      <c r="OU57" s="149"/>
      <c r="OV57" s="149"/>
      <c r="OW57" s="149"/>
      <c r="OX57" s="149"/>
      <c r="OY57" s="149"/>
      <c r="OZ57" s="149"/>
      <c r="PA57" s="149"/>
      <c r="PB57" s="149"/>
      <c r="PC57" s="149"/>
      <c r="PD57" s="149"/>
      <c r="PE57" s="149"/>
      <c r="PF57" s="149"/>
      <c r="PG57" s="149"/>
      <c r="PH57" s="149"/>
      <c r="PI57" s="149"/>
      <c r="PJ57" s="149"/>
      <c r="PK57" s="149"/>
      <c r="PL57" s="149"/>
      <c r="PM57" s="149"/>
      <c r="PN57" s="149"/>
      <c r="PO57" s="149"/>
      <c r="PP57" s="149"/>
      <c r="PQ57" s="149"/>
      <c r="PR57" s="149"/>
      <c r="PS57" s="149"/>
      <c r="PT57" s="149"/>
      <c r="PU57" s="149"/>
      <c r="PV57" s="149"/>
      <c r="PW57" s="149"/>
      <c r="PX57" s="149"/>
      <c r="PY57" s="149"/>
      <c r="PZ57" s="149"/>
      <c r="QA57" s="149"/>
      <c r="QB57" s="149"/>
      <c r="QC57" s="149"/>
      <c r="QD57" s="149"/>
      <c r="QE57" s="149"/>
      <c r="QF57" s="149"/>
      <c r="QG57" s="149"/>
      <c r="QH57" s="149"/>
      <c r="QI57" s="149"/>
      <c r="QJ57" s="149"/>
      <c r="QK57" s="149"/>
      <c r="QL57" s="149"/>
      <c r="QM57" s="149"/>
      <c r="QN57" s="149"/>
      <c r="QO57" s="149"/>
      <c r="QP57" s="149"/>
      <c r="QQ57" s="149"/>
      <c r="QR57" s="149"/>
      <c r="QS57" s="149"/>
      <c r="QT57" s="149"/>
      <c r="QU57" s="149"/>
      <c r="QV57" s="149"/>
      <c r="QW57" s="149"/>
      <c r="QX57" s="149"/>
      <c r="QY57" s="149"/>
      <c r="QZ57" s="149"/>
      <c r="RA57" s="149"/>
      <c r="RB57" s="149"/>
      <c r="RC57" s="149"/>
      <c r="RD57" s="149"/>
      <c r="RE57" s="149"/>
      <c r="RF57" s="149"/>
      <c r="RG57" s="149"/>
      <c r="RH57" s="149"/>
      <c r="RI57" s="149"/>
      <c r="RJ57" s="149"/>
      <c r="RK57" s="149"/>
      <c r="RL57" s="149"/>
      <c r="RM57" s="149"/>
      <c r="RN57" s="149"/>
      <c r="RO57" s="149"/>
      <c r="RP57" s="149"/>
      <c r="RQ57" s="149"/>
      <c r="RR57" s="149"/>
      <c r="RS57" s="149"/>
      <c r="RT57" s="149"/>
      <c r="RU57" s="149"/>
      <c r="RV57" s="149"/>
      <c r="RW57" s="149"/>
      <c r="RX57" s="149"/>
      <c r="RY57" s="149"/>
      <c r="RZ57" s="149"/>
      <c r="SA57" s="149"/>
      <c r="SB57" s="149"/>
      <c r="SC57" s="149"/>
      <c r="SD57" s="149"/>
      <c r="SE57" s="149"/>
      <c r="SF57" s="149"/>
      <c r="SG57" s="149"/>
      <c r="SH57" s="149"/>
      <c r="SI57" s="149"/>
      <c r="SJ57" s="149"/>
      <c r="SK57" s="149"/>
      <c r="SL57" s="149"/>
      <c r="SM57" s="149"/>
      <c r="SN57" s="149"/>
      <c r="SO57" s="149"/>
      <c r="SP57" s="149"/>
      <c r="SQ57" s="149"/>
      <c r="SR57" s="149"/>
      <c r="SS57" s="149"/>
      <c r="ST57" s="149"/>
      <c r="SU57" s="149"/>
      <c r="SV57" s="149"/>
      <c r="SW57" s="149"/>
      <c r="SX57" s="149"/>
      <c r="SY57" s="149"/>
      <c r="SZ57" s="149"/>
      <c r="TA57" s="149"/>
      <c r="TB57" s="149"/>
      <c r="TC57" s="149"/>
      <c r="TD57" s="149"/>
      <c r="TE57" s="149"/>
      <c r="TF57" s="149"/>
      <c r="TG57" s="149"/>
      <c r="TH57" s="149"/>
      <c r="TI57" s="149"/>
      <c r="TJ57" s="149"/>
      <c r="TK57" s="149"/>
      <c r="TL57" s="149"/>
      <c r="TM57" s="149"/>
      <c r="TN57" s="149"/>
      <c r="TO57" s="149"/>
      <c r="TP57" s="149"/>
      <c r="TQ57" s="149"/>
      <c r="TR57" s="149"/>
      <c r="TS57" s="149"/>
      <c r="TT57" s="149"/>
      <c r="TU57" s="149"/>
      <c r="TV57" s="149"/>
      <c r="TW57" s="149"/>
      <c r="TX57" s="149"/>
      <c r="TY57" s="149"/>
      <c r="TZ57" s="149"/>
      <c r="UA57" s="149"/>
      <c r="UB57" s="149"/>
      <c r="UC57" s="149"/>
      <c r="UD57" s="149"/>
      <c r="UE57" s="149"/>
      <c r="UF57" s="149"/>
      <c r="UG57" s="149"/>
      <c r="UH57" s="149"/>
      <c r="UI57" s="149"/>
      <c r="UJ57" s="149"/>
      <c r="UK57" s="149"/>
      <c r="UL57" s="149"/>
      <c r="UM57" s="149"/>
      <c r="UN57" s="149"/>
      <c r="UO57" s="149"/>
      <c r="UP57" s="149"/>
      <c r="UQ57" s="149"/>
      <c r="UR57" s="149"/>
      <c r="US57" s="149"/>
      <c r="UT57" s="149"/>
      <c r="UU57" s="149"/>
      <c r="UV57" s="149"/>
      <c r="UW57" s="149"/>
      <c r="UX57" s="149"/>
      <c r="UY57" s="149"/>
      <c r="UZ57" s="149"/>
      <c r="VA57" s="149"/>
      <c r="VB57" s="149"/>
      <c r="VC57" s="149"/>
      <c r="VD57" s="149"/>
      <c r="VE57" s="149"/>
      <c r="VF57" s="149"/>
      <c r="VG57" s="149"/>
      <c r="VH57" s="149"/>
      <c r="VI57" s="149"/>
      <c r="VJ57" s="149"/>
      <c r="VK57" s="149"/>
      <c r="VL57" s="149"/>
      <c r="VM57" s="149"/>
      <c r="VN57" s="149"/>
      <c r="VO57" s="149"/>
      <c r="VP57" s="149"/>
      <c r="VQ57" s="149"/>
      <c r="VR57" s="149"/>
      <c r="VS57" s="149"/>
      <c r="VT57" s="149"/>
      <c r="VU57" s="149"/>
      <c r="VV57" s="149"/>
      <c r="VW57" s="149"/>
      <c r="VX57" s="149"/>
      <c r="VY57" s="149"/>
      <c r="VZ57" s="149"/>
      <c r="WA57" s="149"/>
      <c r="WB57" s="149"/>
      <c r="WC57" s="149"/>
      <c r="WD57" s="149"/>
      <c r="WE57" s="149"/>
      <c r="WF57" s="149"/>
      <c r="WG57" s="149"/>
      <c r="WH57" s="149"/>
      <c r="WI57" s="149"/>
      <c r="WJ57" s="149"/>
      <c r="WK57" s="149"/>
      <c r="WL57" s="149"/>
      <c r="WM57" s="149"/>
      <c r="WN57" s="149"/>
      <c r="WO57" s="149"/>
      <c r="WP57" s="149"/>
      <c r="WQ57" s="149"/>
      <c r="WR57" s="149"/>
      <c r="WS57" s="149"/>
      <c r="WT57" s="149"/>
      <c r="WU57" s="149"/>
      <c r="WV57" s="149"/>
      <c r="WW57" s="149"/>
      <c r="WX57" s="149"/>
      <c r="WY57" s="149"/>
      <c r="WZ57" s="149"/>
      <c r="XA57" s="149"/>
      <c r="XB57" s="149"/>
      <c r="XC57" s="149"/>
      <c r="XD57" s="149"/>
      <c r="XE57" s="149"/>
      <c r="XF57" s="149"/>
      <c r="XG57" s="149"/>
      <c r="XH57" s="149"/>
      <c r="XI57" s="149"/>
      <c r="XJ57" s="149"/>
      <c r="XK57" s="149"/>
      <c r="XL57" s="149"/>
      <c r="XM57" s="149"/>
      <c r="XN57" s="149"/>
      <c r="XO57" s="149"/>
      <c r="XP57" s="149"/>
      <c r="XQ57" s="149"/>
      <c r="XR57" s="149"/>
      <c r="XS57" s="149"/>
      <c r="XT57" s="149"/>
      <c r="XU57" s="149"/>
      <c r="XV57" s="149"/>
      <c r="XW57" s="149"/>
      <c r="XX57" s="149"/>
      <c r="XY57" s="149"/>
      <c r="XZ57" s="149"/>
      <c r="YA57" s="149"/>
      <c r="YB57" s="149"/>
      <c r="YC57" s="149"/>
      <c r="YD57" s="149"/>
      <c r="YE57" s="149"/>
      <c r="YF57" s="149"/>
      <c r="YG57" s="149"/>
      <c r="YH57" s="149"/>
      <c r="YI57" s="149"/>
      <c r="YJ57" s="149"/>
      <c r="YK57" s="149"/>
      <c r="YL57" s="149"/>
      <c r="YM57" s="149"/>
      <c r="YN57" s="149"/>
      <c r="YO57" s="149"/>
      <c r="YP57" s="149"/>
      <c r="YQ57" s="149"/>
      <c r="YR57" s="149"/>
      <c r="YS57" s="149"/>
      <c r="YT57" s="149"/>
      <c r="YU57" s="149"/>
      <c r="YV57" s="149"/>
      <c r="YW57" s="149"/>
      <c r="YX57" s="149"/>
      <c r="YY57" s="149"/>
      <c r="YZ57" s="149"/>
      <c r="ZA57" s="149"/>
      <c r="ZB57" s="149"/>
      <c r="ZC57" s="149"/>
      <c r="ZD57" s="149"/>
      <c r="ZE57" s="149"/>
      <c r="ZF57" s="149"/>
      <c r="ZG57" s="149"/>
      <c r="ZH57" s="149"/>
      <c r="ZI57" s="149"/>
      <c r="ZJ57" s="149"/>
      <c r="ZK57" s="149"/>
      <c r="ZL57" s="149"/>
      <c r="ZM57" s="149"/>
      <c r="ZN57" s="149"/>
      <c r="ZO57" s="149"/>
      <c r="ZP57" s="149"/>
      <c r="ZQ57" s="149"/>
      <c r="ZR57" s="149"/>
      <c r="ZS57" s="149"/>
      <c r="ZT57" s="149"/>
      <c r="ZU57" s="149"/>
      <c r="ZV57" s="149"/>
      <c r="ZW57" s="149"/>
      <c r="ZX57" s="149"/>
      <c r="ZY57" s="149"/>
      <c r="ZZ57" s="149"/>
      <c r="AAA57" s="149"/>
      <c r="AAB57" s="149"/>
      <c r="AAC57" s="149"/>
      <c r="AAD57" s="149"/>
      <c r="AAE57" s="149"/>
      <c r="AAF57" s="149"/>
      <c r="AAG57" s="149"/>
      <c r="AAH57" s="149"/>
      <c r="AAI57" s="149"/>
      <c r="AAJ57" s="149"/>
      <c r="AAK57" s="149"/>
      <c r="AAL57" s="149"/>
      <c r="AAM57" s="149"/>
      <c r="AAN57" s="149"/>
      <c r="AAO57" s="149"/>
      <c r="AAP57" s="149"/>
      <c r="AAQ57" s="149"/>
      <c r="AAR57" s="149"/>
      <c r="AAS57" s="149"/>
      <c r="AAT57" s="149"/>
      <c r="AAU57" s="149"/>
      <c r="AAV57" s="149"/>
      <c r="AAW57" s="149"/>
      <c r="AAX57" s="149"/>
      <c r="AAY57" s="149"/>
      <c r="AAZ57" s="149"/>
      <c r="ABA57" s="149"/>
      <c r="ABB57" s="149"/>
      <c r="ABC57" s="149"/>
      <c r="ABD57" s="149"/>
      <c r="ABE57" s="149"/>
      <c r="ABF57" s="149"/>
      <c r="ABG57" s="149"/>
      <c r="ABH57" s="149"/>
      <c r="ABI57" s="149"/>
      <c r="ABJ57" s="149"/>
      <c r="ABK57" s="149"/>
      <c r="ABL57" s="149"/>
      <c r="ABM57" s="149"/>
      <c r="ABN57" s="149"/>
      <c r="ABO57" s="149"/>
      <c r="ABP57" s="149"/>
      <c r="ABQ57" s="149"/>
      <c r="ABR57" s="149"/>
      <c r="ABS57" s="149"/>
      <c r="ABT57" s="149"/>
      <c r="ABU57" s="149"/>
      <c r="ABV57" s="149"/>
      <c r="ABW57" s="149"/>
      <c r="ABX57" s="149"/>
      <c r="ABY57" s="149"/>
      <c r="ABZ57" s="149"/>
      <c r="ACA57" s="149"/>
      <c r="ACB57" s="149"/>
      <c r="ACC57" s="149"/>
      <c r="ACD57" s="149"/>
      <c r="ACE57" s="149"/>
      <c r="ACF57" s="149"/>
      <c r="ACG57" s="149"/>
      <c r="ACH57" s="149"/>
      <c r="ACI57" s="149"/>
      <c r="ACJ57" s="149"/>
      <c r="ACK57" s="149"/>
      <c r="ACL57" s="149"/>
      <c r="ACM57" s="149"/>
      <c r="ACN57" s="149"/>
      <c r="ACO57" s="149"/>
      <c r="ACP57" s="149"/>
      <c r="ACQ57" s="149"/>
      <c r="ACR57" s="149"/>
      <c r="ACS57" s="149"/>
      <c r="ACT57" s="149"/>
      <c r="ACU57" s="149"/>
      <c r="ACV57" s="149"/>
      <c r="ACW57" s="149"/>
      <c r="ACX57" s="149"/>
      <c r="ACY57" s="149"/>
      <c r="ACZ57" s="149"/>
      <c r="ADA57" s="149"/>
      <c r="ADB57" s="149"/>
      <c r="ADC57" s="149"/>
      <c r="ADD57" s="149"/>
      <c r="ADE57" s="149"/>
      <c r="ADF57" s="149"/>
      <c r="ADG57" s="149"/>
      <c r="ADH57" s="149"/>
      <c r="ADI57" s="149"/>
      <c r="ADJ57" s="149"/>
      <c r="ADK57" s="149"/>
      <c r="ADL57" s="149"/>
      <c r="ADM57" s="149"/>
      <c r="ADN57" s="149"/>
      <c r="ADO57" s="149"/>
      <c r="ADP57" s="149"/>
      <c r="ADQ57" s="149"/>
      <c r="ADR57" s="149"/>
      <c r="ADS57" s="149"/>
      <c r="ADT57" s="149"/>
      <c r="ADU57" s="149"/>
      <c r="ADV57" s="149"/>
      <c r="ADW57" s="149"/>
      <c r="ADX57" s="149"/>
      <c r="ADY57" s="149"/>
      <c r="ADZ57" s="149"/>
      <c r="AEA57" s="149"/>
      <c r="AEB57" s="149"/>
      <c r="AEC57" s="149"/>
      <c r="AED57" s="149"/>
      <c r="AEE57" s="149"/>
      <c r="AEF57" s="149"/>
      <c r="AEG57" s="149"/>
      <c r="AEH57" s="149"/>
      <c r="AEI57" s="149"/>
      <c r="AEJ57" s="149"/>
      <c r="AEK57" s="149"/>
      <c r="AEL57" s="149"/>
      <c r="AEM57" s="149"/>
      <c r="AEN57" s="149"/>
      <c r="AEO57" s="149"/>
      <c r="AEP57" s="149"/>
      <c r="AEQ57" s="149"/>
      <c r="AER57" s="149"/>
      <c r="AES57" s="149"/>
      <c r="AET57" s="149"/>
      <c r="AEU57" s="149"/>
      <c r="AEV57" s="149"/>
      <c r="AEW57" s="149"/>
      <c r="AEX57" s="149"/>
      <c r="AEY57" s="149"/>
      <c r="AEZ57" s="149"/>
      <c r="AFA57" s="149"/>
      <c r="AFB57" s="149"/>
      <c r="AFC57" s="149"/>
      <c r="AFD57" s="149"/>
      <c r="AFE57" s="149"/>
      <c r="AFF57" s="149"/>
      <c r="AFG57" s="149"/>
      <c r="AFH57" s="149"/>
      <c r="AFI57" s="149"/>
      <c r="AFJ57" s="149"/>
      <c r="AFK57" s="149"/>
      <c r="AFL57" s="149"/>
      <c r="AFM57" s="149"/>
      <c r="AFN57" s="149"/>
      <c r="AFO57" s="149"/>
      <c r="AFP57" s="149"/>
      <c r="AFQ57" s="149"/>
      <c r="AFR57" s="149"/>
      <c r="AFS57" s="149"/>
      <c r="AFT57" s="149"/>
      <c r="AFU57" s="149"/>
      <c r="AFV57" s="149"/>
      <c r="AFW57" s="149"/>
      <c r="AFX57" s="149"/>
      <c r="AFY57" s="149"/>
      <c r="AFZ57" s="149"/>
      <c r="AGA57" s="149"/>
      <c r="AGB57" s="149"/>
      <c r="AGC57" s="149"/>
      <c r="AGD57" s="149"/>
      <c r="AGE57" s="149"/>
      <c r="AGF57" s="149"/>
      <c r="AGG57" s="149"/>
      <c r="AGH57" s="149"/>
      <c r="AGI57" s="149"/>
      <c r="AGJ57" s="149"/>
      <c r="AGK57" s="149"/>
      <c r="AGL57" s="149"/>
      <c r="AGM57" s="149"/>
      <c r="AGN57" s="149"/>
      <c r="AGO57" s="149"/>
      <c r="AGP57" s="149"/>
      <c r="AGQ57" s="149"/>
      <c r="AGR57" s="149"/>
      <c r="AGS57" s="149"/>
      <c r="AGT57" s="149"/>
      <c r="AGU57" s="149"/>
      <c r="AGV57" s="149"/>
      <c r="AGW57" s="149"/>
      <c r="AGX57" s="149"/>
      <c r="AGY57" s="149"/>
      <c r="AGZ57" s="149"/>
      <c r="AHA57" s="149"/>
      <c r="AHB57" s="149"/>
      <c r="AHC57" s="149"/>
      <c r="AHD57" s="149"/>
      <c r="AHE57" s="149"/>
      <c r="AHF57" s="149"/>
      <c r="AHG57" s="149"/>
      <c r="AHH57" s="149"/>
      <c r="AHI57" s="149"/>
      <c r="AHJ57" s="149"/>
      <c r="AHK57" s="149"/>
      <c r="AHL57" s="149"/>
      <c r="AHM57" s="149"/>
      <c r="AHN57" s="149"/>
      <c r="AHO57" s="149"/>
      <c r="AHP57" s="149"/>
      <c r="AHQ57" s="149"/>
      <c r="AHR57" s="149"/>
      <c r="AHS57" s="149"/>
      <c r="AHT57" s="149"/>
      <c r="AHU57" s="149"/>
      <c r="AHV57" s="149"/>
      <c r="AHW57" s="149"/>
      <c r="AHX57" s="149"/>
      <c r="AHY57" s="149"/>
      <c r="AHZ57" s="149"/>
      <c r="AIA57" s="149"/>
      <c r="AIB57" s="149"/>
      <c r="AIC57" s="149"/>
      <c r="AID57" s="149"/>
      <c r="AIE57" s="149"/>
      <c r="AIF57" s="149"/>
      <c r="AIG57" s="149"/>
      <c r="AIH57" s="149"/>
      <c r="AII57" s="149"/>
      <c r="AIJ57" s="149"/>
      <c r="AIK57" s="149"/>
      <c r="AIL57" s="149"/>
      <c r="AIM57" s="149"/>
      <c r="AIN57" s="149"/>
      <c r="AIO57" s="149"/>
      <c r="AIP57" s="149"/>
      <c r="AIQ57" s="149"/>
      <c r="AIR57" s="149"/>
      <c r="AIS57" s="149"/>
      <c r="AIT57" s="149"/>
      <c r="AIU57" s="149"/>
      <c r="AIV57" s="149"/>
      <c r="AIW57" s="149"/>
      <c r="AIX57" s="149"/>
      <c r="AIY57" s="149"/>
      <c r="AIZ57" s="149"/>
      <c r="AJA57" s="149"/>
      <c r="AJB57" s="149"/>
      <c r="AJC57" s="149"/>
      <c r="AJD57" s="149"/>
      <c r="AJE57" s="149"/>
      <c r="AJF57" s="149"/>
      <c r="AJG57" s="149"/>
      <c r="AJH57" s="149"/>
      <c r="AJI57" s="149"/>
      <c r="AJJ57" s="149"/>
      <c r="AJK57" s="149"/>
      <c r="AJL57" s="149"/>
      <c r="AJM57" s="149"/>
      <c r="AJN57" s="149"/>
      <c r="AJO57" s="149"/>
      <c r="AJP57" s="149"/>
      <c r="AJQ57" s="149"/>
      <c r="AJR57" s="149"/>
      <c r="AJS57" s="149"/>
      <c r="AJT57" s="149"/>
      <c r="AJU57" s="149"/>
      <c r="AJV57" s="149"/>
      <c r="AJW57" s="149"/>
      <c r="AJX57" s="149"/>
      <c r="AJY57" s="149"/>
      <c r="AJZ57" s="149"/>
      <c r="AKA57" s="149"/>
      <c r="AKB57" s="149"/>
      <c r="AKC57" s="149"/>
      <c r="AKD57" s="149"/>
      <c r="AKE57" s="149"/>
      <c r="AKF57" s="149"/>
      <c r="AKG57" s="149"/>
      <c r="AKH57" s="149"/>
      <c r="AKI57" s="149"/>
      <c r="AKJ57" s="149"/>
      <c r="AKK57" s="149"/>
      <c r="AKL57" s="149"/>
      <c r="AKM57" s="149"/>
      <c r="AKN57" s="149"/>
      <c r="AKO57" s="149"/>
      <c r="AKP57" s="149"/>
      <c r="AKQ57" s="149"/>
      <c r="AKR57" s="149"/>
      <c r="AKS57" s="149"/>
      <c r="AKT57" s="149"/>
      <c r="AKU57" s="149"/>
      <c r="AKV57" s="149"/>
      <c r="AKW57" s="149"/>
      <c r="AKX57" s="149"/>
      <c r="AKY57" s="149"/>
      <c r="AKZ57" s="149"/>
      <c r="ALA57" s="149"/>
      <c r="ALB57" s="149"/>
      <c r="ALC57" s="149"/>
      <c r="ALD57" s="149"/>
      <c r="ALE57" s="149"/>
      <c r="ALF57" s="149"/>
      <c r="ALG57" s="149"/>
      <c r="ALH57" s="149"/>
      <c r="ALI57" s="149"/>
      <c r="ALJ57" s="149"/>
      <c r="ALK57" s="149"/>
      <c r="ALL57" s="149"/>
    </row>
    <row r="58" spans="1:1000" s="11" customFormat="1">
      <c r="A58" s="148"/>
      <c r="B58" s="148"/>
      <c r="C58" s="89">
        <v>2019000000</v>
      </c>
      <c r="D58" s="165" t="s">
        <v>521</v>
      </c>
      <c r="E58" s="88" t="s">
        <v>326</v>
      </c>
      <c r="F58" s="85" t="s">
        <v>302</v>
      </c>
      <c r="G58" s="85" t="s">
        <v>291</v>
      </c>
      <c r="H58" s="85" t="s">
        <v>163</v>
      </c>
      <c r="I58" s="96">
        <v>-5645</v>
      </c>
      <c r="J58" s="96">
        <v>-150</v>
      </c>
      <c r="K58" s="96">
        <v>-381</v>
      </c>
      <c r="L58" s="96">
        <v>-171</v>
      </c>
      <c r="M58" s="96">
        <v>-626</v>
      </c>
      <c r="N58" s="96">
        <v>-1100</v>
      </c>
      <c r="O58" s="96">
        <v>-885</v>
      </c>
      <c r="P58" s="96">
        <v>-797</v>
      </c>
      <c r="Q58" s="96">
        <v>-822</v>
      </c>
      <c r="R58" s="96">
        <v>-713</v>
      </c>
      <c r="S58" s="95">
        <v>-213</v>
      </c>
      <c r="T58" s="95">
        <v>-433</v>
      </c>
      <c r="U58" s="95" t="s">
        <v>202</v>
      </c>
      <c r="V58" s="85" t="s">
        <v>401</v>
      </c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  <c r="CM58" s="149"/>
      <c r="CN58" s="149"/>
      <c r="CO58" s="149"/>
      <c r="CP58" s="149"/>
      <c r="CQ58" s="149"/>
      <c r="CR58" s="149"/>
      <c r="CS58" s="149"/>
      <c r="CT58" s="149"/>
      <c r="CU58" s="149"/>
      <c r="CV58" s="149"/>
      <c r="CW58" s="149"/>
      <c r="CX58" s="149"/>
      <c r="CY58" s="149"/>
      <c r="CZ58" s="149"/>
      <c r="DA58" s="149"/>
      <c r="DB58" s="149"/>
      <c r="DC58" s="149"/>
      <c r="DD58" s="149"/>
      <c r="DE58" s="149"/>
      <c r="DF58" s="149"/>
      <c r="DG58" s="149"/>
      <c r="DH58" s="149"/>
      <c r="DI58" s="149"/>
      <c r="DJ58" s="149"/>
      <c r="DK58" s="149"/>
      <c r="DL58" s="149"/>
      <c r="DM58" s="149"/>
      <c r="DN58" s="149"/>
      <c r="DO58" s="149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  <c r="EC58" s="149"/>
      <c r="ED58" s="149"/>
      <c r="EE58" s="149"/>
      <c r="EF58" s="149"/>
      <c r="EG58" s="149"/>
      <c r="EH58" s="149"/>
      <c r="EI58" s="149"/>
      <c r="EJ58" s="149"/>
      <c r="EK58" s="149"/>
      <c r="EL58" s="149"/>
      <c r="EM58" s="149"/>
      <c r="EN58" s="149"/>
      <c r="EO58" s="149"/>
      <c r="EP58" s="149"/>
      <c r="EQ58" s="149"/>
      <c r="ER58" s="149"/>
      <c r="ES58" s="149"/>
      <c r="ET58" s="149"/>
      <c r="EU58" s="149"/>
      <c r="EV58" s="149"/>
      <c r="EW58" s="149"/>
      <c r="EX58" s="149"/>
      <c r="EY58" s="149"/>
      <c r="EZ58" s="149"/>
      <c r="FA58" s="149"/>
      <c r="FB58" s="149"/>
      <c r="FC58" s="149"/>
      <c r="FD58" s="149"/>
      <c r="FE58" s="149"/>
      <c r="FF58" s="149"/>
      <c r="FG58" s="149"/>
      <c r="FH58" s="149"/>
      <c r="FI58" s="149"/>
      <c r="FJ58" s="149"/>
      <c r="FK58" s="149"/>
      <c r="FL58" s="149"/>
      <c r="FM58" s="149"/>
      <c r="FN58" s="149"/>
      <c r="FO58" s="149"/>
      <c r="FP58" s="149"/>
      <c r="FQ58" s="149"/>
      <c r="FR58" s="149"/>
      <c r="FS58" s="149"/>
      <c r="FT58" s="149"/>
      <c r="FU58" s="149"/>
      <c r="FV58" s="149"/>
      <c r="FW58" s="149"/>
      <c r="FX58" s="149"/>
      <c r="FY58" s="149"/>
      <c r="FZ58" s="149"/>
      <c r="GA58" s="149"/>
      <c r="GB58" s="149"/>
      <c r="GC58" s="149"/>
      <c r="GD58" s="149"/>
      <c r="GE58" s="149"/>
      <c r="GF58" s="149"/>
      <c r="GG58" s="149"/>
      <c r="GH58" s="149"/>
      <c r="GI58" s="149"/>
      <c r="GJ58" s="149"/>
      <c r="GK58" s="149"/>
      <c r="GL58" s="149"/>
      <c r="GM58" s="149"/>
      <c r="GN58" s="149"/>
      <c r="GO58" s="149"/>
      <c r="GP58" s="149"/>
      <c r="GQ58" s="149"/>
      <c r="GR58" s="149"/>
      <c r="GS58" s="149"/>
      <c r="GT58" s="149"/>
      <c r="GU58" s="149"/>
      <c r="GV58" s="149"/>
      <c r="GW58" s="149"/>
      <c r="GX58" s="149"/>
      <c r="GY58" s="149"/>
      <c r="GZ58" s="149"/>
      <c r="HA58" s="149"/>
      <c r="HB58" s="149"/>
      <c r="HC58" s="149"/>
      <c r="HD58" s="149"/>
      <c r="HE58" s="149"/>
      <c r="HF58" s="149"/>
      <c r="HG58" s="149"/>
      <c r="HH58" s="149"/>
      <c r="HI58" s="149"/>
      <c r="HJ58" s="149"/>
      <c r="HK58" s="149"/>
      <c r="HL58" s="149"/>
      <c r="HM58" s="149"/>
      <c r="HN58" s="149"/>
      <c r="HO58" s="149"/>
      <c r="HP58" s="149"/>
      <c r="HQ58" s="149"/>
      <c r="HR58" s="149"/>
      <c r="HS58" s="149"/>
      <c r="HT58" s="149"/>
      <c r="HU58" s="149"/>
      <c r="HV58" s="149"/>
      <c r="HW58" s="149"/>
      <c r="HX58" s="149"/>
      <c r="HY58" s="149"/>
      <c r="HZ58" s="149"/>
      <c r="IA58" s="149"/>
      <c r="IB58" s="149"/>
      <c r="IC58" s="149"/>
      <c r="ID58" s="149"/>
      <c r="IE58" s="149"/>
      <c r="IF58" s="149"/>
      <c r="IG58" s="149"/>
      <c r="IH58" s="149"/>
      <c r="II58" s="149"/>
      <c r="IJ58" s="149"/>
      <c r="IK58" s="149"/>
      <c r="IL58" s="149"/>
      <c r="IM58" s="149"/>
      <c r="IN58" s="149"/>
      <c r="IO58" s="149"/>
      <c r="IP58" s="149"/>
      <c r="IQ58" s="149"/>
      <c r="IR58" s="149"/>
      <c r="IS58" s="149"/>
      <c r="IT58" s="149"/>
      <c r="IU58" s="149"/>
      <c r="IV58" s="149"/>
      <c r="IW58" s="149"/>
      <c r="IX58" s="149"/>
      <c r="IY58" s="149"/>
      <c r="IZ58" s="149"/>
      <c r="JA58" s="149"/>
      <c r="JB58" s="149"/>
      <c r="JC58" s="149"/>
      <c r="JD58" s="149"/>
      <c r="JE58" s="149"/>
      <c r="JF58" s="149"/>
      <c r="JG58" s="149"/>
      <c r="JH58" s="149"/>
      <c r="JI58" s="149"/>
      <c r="JJ58" s="149"/>
      <c r="JK58" s="149"/>
      <c r="JL58" s="149"/>
      <c r="JM58" s="149"/>
      <c r="JN58" s="149"/>
      <c r="JO58" s="149"/>
      <c r="JP58" s="149"/>
      <c r="JQ58" s="149"/>
      <c r="JR58" s="149"/>
      <c r="JS58" s="149"/>
      <c r="JT58" s="149"/>
      <c r="JU58" s="149"/>
      <c r="JV58" s="149"/>
      <c r="JW58" s="149"/>
      <c r="JX58" s="149"/>
      <c r="JY58" s="149"/>
      <c r="JZ58" s="149"/>
      <c r="KA58" s="149"/>
      <c r="KB58" s="149"/>
      <c r="KC58" s="149"/>
      <c r="KD58" s="149"/>
      <c r="KE58" s="149"/>
      <c r="KF58" s="149"/>
      <c r="KG58" s="149"/>
      <c r="KH58" s="149"/>
      <c r="KI58" s="149"/>
      <c r="KJ58" s="149"/>
      <c r="KK58" s="149"/>
      <c r="KL58" s="149"/>
      <c r="KM58" s="149"/>
      <c r="KN58" s="149"/>
      <c r="KO58" s="149"/>
      <c r="KP58" s="149"/>
      <c r="KQ58" s="149"/>
      <c r="KR58" s="149"/>
      <c r="KS58" s="149"/>
      <c r="KT58" s="149"/>
      <c r="KU58" s="149"/>
      <c r="KV58" s="149"/>
      <c r="KW58" s="149"/>
      <c r="KX58" s="149"/>
      <c r="KY58" s="149"/>
      <c r="KZ58" s="149"/>
      <c r="LA58" s="149"/>
      <c r="LB58" s="149"/>
      <c r="LC58" s="149"/>
      <c r="LD58" s="149"/>
      <c r="LE58" s="149"/>
      <c r="LF58" s="149"/>
      <c r="LG58" s="149"/>
      <c r="LH58" s="149"/>
      <c r="LI58" s="149"/>
      <c r="LJ58" s="149"/>
      <c r="LK58" s="149"/>
      <c r="LL58" s="149"/>
      <c r="LM58" s="149"/>
      <c r="LN58" s="149"/>
      <c r="LO58" s="149"/>
      <c r="LP58" s="149"/>
      <c r="LQ58" s="149"/>
      <c r="LR58" s="149"/>
      <c r="LS58" s="149"/>
      <c r="LT58" s="149"/>
      <c r="LU58" s="149"/>
      <c r="LV58" s="149"/>
      <c r="LW58" s="149"/>
      <c r="LX58" s="149"/>
      <c r="LY58" s="149"/>
      <c r="LZ58" s="149"/>
      <c r="MA58" s="149"/>
      <c r="MB58" s="149"/>
      <c r="MC58" s="149"/>
      <c r="MD58" s="149"/>
      <c r="ME58" s="149"/>
      <c r="MF58" s="149"/>
      <c r="MG58" s="149"/>
      <c r="MH58" s="149"/>
      <c r="MI58" s="149"/>
      <c r="MJ58" s="149"/>
      <c r="MK58" s="149"/>
      <c r="ML58" s="149"/>
      <c r="MM58" s="149"/>
      <c r="MN58" s="149"/>
      <c r="MO58" s="149"/>
      <c r="MP58" s="149"/>
      <c r="MQ58" s="149"/>
      <c r="MR58" s="149"/>
      <c r="MS58" s="149"/>
      <c r="MT58" s="149"/>
      <c r="MU58" s="149"/>
      <c r="MV58" s="149"/>
      <c r="MW58" s="149"/>
      <c r="MX58" s="149"/>
      <c r="MY58" s="149"/>
      <c r="MZ58" s="149"/>
      <c r="NA58" s="149"/>
      <c r="NB58" s="149"/>
      <c r="NC58" s="149"/>
      <c r="ND58" s="149"/>
      <c r="NE58" s="149"/>
      <c r="NF58" s="149"/>
      <c r="NG58" s="149"/>
      <c r="NH58" s="149"/>
      <c r="NI58" s="149"/>
      <c r="NJ58" s="149"/>
      <c r="NK58" s="149"/>
      <c r="NL58" s="149"/>
      <c r="NM58" s="149"/>
      <c r="NN58" s="149"/>
      <c r="NO58" s="149"/>
      <c r="NP58" s="149"/>
      <c r="NQ58" s="149"/>
      <c r="NR58" s="149"/>
      <c r="NS58" s="149"/>
      <c r="NT58" s="149"/>
      <c r="NU58" s="149"/>
      <c r="NV58" s="149"/>
      <c r="NW58" s="149"/>
      <c r="NX58" s="149"/>
      <c r="NY58" s="149"/>
      <c r="NZ58" s="149"/>
      <c r="OA58" s="149"/>
      <c r="OB58" s="149"/>
      <c r="OC58" s="149"/>
      <c r="OD58" s="149"/>
      <c r="OE58" s="149"/>
      <c r="OF58" s="149"/>
      <c r="OG58" s="149"/>
      <c r="OH58" s="149"/>
      <c r="OI58" s="149"/>
      <c r="OJ58" s="149"/>
      <c r="OK58" s="149"/>
      <c r="OL58" s="149"/>
      <c r="OM58" s="149"/>
      <c r="ON58" s="149"/>
      <c r="OO58" s="149"/>
      <c r="OP58" s="149"/>
      <c r="OQ58" s="149"/>
      <c r="OR58" s="149"/>
      <c r="OS58" s="149"/>
      <c r="OT58" s="149"/>
      <c r="OU58" s="149"/>
      <c r="OV58" s="149"/>
      <c r="OW58" s="149"/>
      <c r="OX58" s="149"/>
      <c r="OY58" s="149"/>
      <c r="OZ58" s="149"/>
      <c r="PA58" s="149"/>
      <c r="PB58" s="149"/>
      <c r="PC58" s="149"/>
      <c r="PD58" s="149"/>
      <c r="PE58" s="149"/>
      <c r="PF58" s="149"/>
      <c r="PG58" s="149"/>
      <c r="PH58" s="149"/>
      <c r="PI58" s="149"/>
      <c r="PJ58" s="149"/>
      <c r="PK58" s="149"/>
      <c r="PL58" s="149"/>
      <c r="PM58" s="149"/>
      <c r="PN58" s="149"/>
      <c r="PO58" s="149"/>
      <c r="PP58" s="149"/>
      <c r="PQ58" s="149"/>
      <c r="PR58" s="149"/>
      <c r="PS58" s="149"/>
      <c r="PT58" s="149"/>
      <c r="PU58" s="149"/>
      <c r="PV58" s="149"/>
      <c r="PW58" s="149"/>
      <c r="PX58" s="149"/>
      <c r="PY58" s="149"/>
      <c r="PZ58" s="149"/>
      <c r="QA58" s="149"/>
      <c r="QB58" s="149"/>
      <c r="QC58" s="149"/>
      <c r="QD58" s="149"/>
      <c r="QE58" s="149"/>
      <c r="QF58" s="149"/>
      <c r="QG58" s="149"/>
      <c r="QH58" s="149"/>
      <c r="QI58" s="149"/>
      <c r="QJ58" s="149"/>
      <c r="QK58" s="149"/>
      <c r="QL58" s="149"/>
      <c r="QM58" s="149"/>
      <c r="QN58" s="149"/>
      <c r="QO58" s="149"/>
      <c r="QP58" s="149"/>
      <c r="QQ58" s="149"/>
      <c r="QR58" s="149"/>
      <c r="QS58" s="149"/>
      <c r="QT58" s="149"/>
      <c r="QU58" s="149"/>
      <c r="QV58" s="149"/>
      <c r="QW58" s="149"/>
      <c r="QX58" s="149"/>
      <c r="QY58" s="149"/>
      <c r="QZ58" s="149"/>
      <c r="RA58" s="149"/>
      <c r="RB58" s="149"/>
      <c r="RC58" s="149"/>
      <c r="RD58" s="149"/>
      <c r="RE58" s="149"/>
      <c r="RF58" s="149"/>
      <c r="RG58" s="149"/>
      <c r="RH58" s="149"/>
      <c r="RI58" s="149"/>
      <c r="RJ58" s="149"/>
      <c r="RK58" s="149"/>
      <c r="RL58" s="149"/>
      <c r="RM58" s="149"/>
      <c r="RN58" s="149"/>
      <c r="RO58" s="149"/>
      <c r="RP58" s="149"/>
      <c r="RQ58" s="149"/>
      <c r="RR58" s="149"/>
      <c r="RS58" s="149"/>
      <c r="RT58" s="149"/>
      <c r="RU58" s="149"/>
      <c r="RV58" s="149"/>
      <c r="RW58" s="149"/>
      <c r="RX58" s="149"/>
      <c r="RY58" s="149"/>
      <c r="RZ58" s="149"/>
      <c r="SA58" s="149"/>
      <c r="SB58" s="149"/>
      <c r="SC58" s="149"/>
      <c r="SD58" s="149"/>
      <c r="SE58" s="149"/>
      <c r="SF58" s="149"/>
      <c r="SG58" s="149"/>
      <c r="SH58" s="149"/>
      <c r="SI58" s="149"/>
      <c r="SJ58" s="149"/>
      <c r="SK58" s="149"/>
      <c r="SL58" s="149"/>
      <c r="SM58" s="149"/>
      <c r="SN58" s="149"/>
      <c r="SO58" s="149"/>
      <c r="SP58" s="149"/>
      <c r="SQ58" s="149"/>
      <c r="SR58" s="149"/>
      <c r="SS58" s="149"/>
      <c r="ST58" s="149"/>
      <c r="SU58" s="149"/>
      <c r="SV58" s="149"/>
      <c r="SW58" s="149"/>
      <c r="SX58" s="149"/>
      <c r="SY58" s="149"/>
      <c r="SZ58" s="149"/>
      <c r="TA58" s="149"/>
      <c r="TB58" s="149"/>
      <c r="TC58" s="149"/>
      <c r="TD58" s="149"/>
      <c r="TE58" s="149"/>
      <c r="TF58" s="149"/>
      <c r="TG58" s="149"/>
      <c r="TH58" s="149"/>
      <c r="TI58" s="149"/>
      <c r="TJ58" s="149"/>
      <c r="TK58" s="149"/>
      <c r="TL58" s="149"/>
      <c r="TM58" s="149"/>
      <c r="TN58" s="149"/>
      <c r="TO58" s="149"/>
      <c r="TP58" s="149"/>
      <c r="TQ58" s="149"/>
      <c r="TR58" s="149"/>
      <c r="TS58" s="149"/>
      <c r="TT58" s="149"/>
      <c r="TU58" s="149"/>
      <c r="TV58" s="149"/>
      <c r="TW58" s="149"/>
      <c r="TX58" s="149"/>
      <c r="TY58" s="149"/>
      <c r="TZ58" s="149"/>
      <c r="UA58" s="149"/>
      <c r="UB58" s="149"/>
      <c r="UC58" s="149"/>
      <c r="UD58" s="149"/>
      <c r="UE58" s="149"/>
      <c r="UF58" s="149"/>
      <c r="UG58" s="149"/>
      <c r="UH58" s="149"/>
      <c r="UI58" s="149"/>
      <c r="UJ58" s="149"/>
      <c r="UK58" s="149"/>
      <c r="UL58" s="149"/>
      <c r="UM58" s="149"/>
      <c r="UN58" s="149"/>
      <c r="UO58" s="149"/>
      <c r="UP58" s="149"/>
      <c r="UQ58" s="149"/>
      <c r="UR58" s="149"/>
      <c r="US58" s="149"/>
      <c r="UT58" s="149"/>
      <c r="UU58" s="149"/>
      <c r="UV58" s="149"/>
      <c r="UW58" s="149"/>
      <c r="UX58" s="149"/>
      <c r="UY58" s="149"/>
      <c r="UZ58" s="149"/>
      <c r="VA58" s="149"/>
      <c r="VB58" s="149"/>
      <c r="VC58" s="149"/>
      <c r="VD58" s="149"/>
      <c r="VE58" s="149"/>
      <c r="VF58" s="149"/>
      <c r="VG58" s="149"/>
      <c r="VH58" s="149"/>
      <c r="VI58" s="149"/>
      <c r="VJ58" s="149"/>
      <c r="VK58" s="149"/>
      <c r="VL58" s="149"/>
      <c r="VM58" s="149"/>
      <c r="VN58" s="149"/>
      <c r="VO58" s="149"/>
      <c r="VP58" s="149"/>
      <c r="VQ58" s="149"/>
      <c r="VR58" s="149"/>
      <c r="VS58" s="149"/>
      <c r="VT58" s="149"/>
      <c r="VU58" s="149"/>
      <c r="VV58" s="149"/>
      <c r="VW58" s="149"/>
      <c r="VX58" s="149"/>
      <c r="VY58" s="149"/>
      <c r="VZ58" s="149"/>
      <c r="WA58" s="149"/>
      <c r="WB58" s="149"/>
      <c r="WC58" s="149"/>
      <c r="WD58" s="149"/>
      <c r="WE58" s="149"/>
      <c r="WF58" s="149"/>
      <c r="WG58" s="149"/>
      <c r="WH58" s="149"/>
      <c r="WI58" s="149"/>
      <c r="WJ58" s="149"/>
      <c r="WK58" s="149"/>
      <c r="WL58" s="149"/>
      <c r="WM58" s="149"/>
      <c r="WN58" s="149"/>
      <c r="WO58" s="149"/>
      <c r="WP58" s="149"/>
      <c r="WQ58" s="149"/>
      <c r="WR58" s="149"/>
      <c r="WS58" s="149"/>
      <c r="WT58" s="149"/>
      <c r="WU58" s="149"/>
      <c r="WV58" s="149"/>
      <c r="WW58" s="149"/>
      <c r="WX58" s="149"/>
      <c r="WY58" s="149"/>
      <c r="WZ58" s="149"/>
      <c r="XA58" s="149"/>
      <c r="XB58" s="149"/>
      <c r="XC58" s="149"/>
      <c r="XD58" s="149"/>
      <c r="XE58" s="149"/>
      <c r="XF58" s="149"/>
      <c r="XG58" s="149"/>
      <c r="XH58" s="149"/>
      <c r="XI58" s="149"/>
      <c r="XJ58" s="149"/>
      <c r="XK58" s="149"/>
      <c r="XL58" s="149"/>
      <c r="XM58" s="149"/>
      <c r="XN58" s="149"/>
      <c r="XO58" s="149"/>
      <c r="XP58" s="149"/>
      <c r="XQ58" s="149"/>
      <c r="XR58" s="149"/>
      <c r="XS58" s="149"/>
      <c r="XT58" s="149"/>
      <c r="XU58" s="149"/>
      <c r="XV58" s="149"/>
      <c r="XW58" s="149"/>
      <c r="XX58" s="149"/>
      <c r="XY58" s="149"/>
      <c r="XZ58" s="149"/>
      <c r="YA58" s="149"/>
      <c r="YB58" s="149"/>
      <c r="YC58" s="149"/>
      <c r="YD58" s="149"/>
      <c r="YE58" s="149"/>
      <c r="YF58" s="149"/>
      <c r="YG58" s="149"/>
      <c r="YH58" s="149"/>
      <c r="YI58" s="149"/>
      <c r="YJ58" s="149"/>
      <c r="YK58" s="149"/>
      <c r="YL58" s="149"/>
      <c r="YM58" s="149"/>
      <c r="YN58" s="149"/>
      <c r="YO58" s="149"/>
      <c r="YP58" s="149"/>
      <c r="YQ58" s="149"/>
      <c r="YR58" s="149"/>
      <c r="YS58" s="149"/>
      <c r="YT58" s="149"/>
      <c r="YU58" s="149"/>
      <c r="YV58" s="149"/>
      <c r="YW58" s="149"/>
      <c r="YX58" s="149"/>
      <c r="YY58" s="149"/>
      <c r="YZ58" s="149"/>
      <c r="ZA58" s="149"/>
      <c r="ZB58" s="149"/>
      <c r="ZC58" s="149"/>
      <c r="ZD58" s="149"/>
      <c r="ZE58" s="149"/>
      <c r="ZF58" s="149"/>
      <c r="ZG58" s="149"/>
      <c r="ZH58" s="149"/>
      <c r="ZI58" s="149"/>
      <c r="ZJ58" s="149"/>
      <c r="ZK58" s="149"/>
      <c r="ZL58" s="149"/>
      <c r="ZM58" s="149"/>
      <c r="ZN58" s="149"/>
      <c r="ZO58" s="149"/>
      <c r="ZP58" s="149"/>
      <c r="ZQ58" s="149"/>
      <c r="ZR58" s="149"/>
      <c r="ZS58" s="149"/>
      <c r="ZT58" s="149"/>
      <c r="ZU58" s="149"/>
      <c r="ZV58" s="149"/>
      <c r="ZW58" s="149"/>
      <c r="ZX58" s="149"/>
      <c r="ZY58" s="149"/>
      <c r="ZZ58" s="149"/>
      <c r="AAA58" s="149"/>
      <c r="AAB58" s="149"/>
      <c r="AAC58" s="149"/>
      <c r="AAD58" s="149"/>
      <c r="AAE58" s="149"/>
      <c r="AAF58" s="149"/>
      <c r="AAG58" s="149"/>
      <c r="AAH58" s="149"/>
      <c r="AAI58" s="149"/>
      <c r="AAJ58" s="149"/>
      <c r="AAK58" s="149"/>
      <c r="AAL58" s="149"/>
      <c r="AAM58" s="149"/>
      <c r="AAN58" s="149"/>
      <c r="AAO58" s="149"/>
      <c r="AAP58" s="149"/>
      <c r="AAQ58" s="149"/>
      <c r="AAR58" s="149"/>
      <c r="AAS58" s="149"/>
      <c r="AAT58" s="149"/>
      <c r="AAU58" s="149"/>
      <c r="AAV58" s="149"/>
      <c r="AAW58" s="149"/>
      <c r="AAX58" s="149"/>
      <c r="AAY58" s="149"/>
      <c r="AAZ58" s="149"/>
      <c r="ABA58" s="149"/>
      <c r="ABB58" s="149"/>
      <c r="ABC58" s="149"/>
      <c r="ABD58" s="149"/>
      <c r="ABE58" s="149"/>
      <c r="ABF58" s="149"/>
      <c r="ABG58" s="149"/>
      <c r="ABH58" s="149"/>
      <c r="ABI58" s="149"/>
      <c r="ABJ58" s="149"/>
      <c r="ABK58" s="149"/>
      <c r="ABL58" s="149"/>
      <c r="ABM58" s="149"/>
      <c r="ABN58" s="149"/>
      <c r="ABO58" s="149"/>
      <c r="ABP58" s="149"/>
      <c r="ABQ58" s="149"/>
      <c r="ABR58" s="149"/>
      <c r="ABS58" s="149"/>
      <c r="ABT58" s="149"/>
      <c r="ABU58" s="149"/>
      <c r="ABV58" s="149"/>
      <c r="ABW58" s="149"/>
      <c r="ABX58" s="149"/>
      <c r="ABY58" s="149"/>
      <c r="ABZ58" s="149"/>
      <c r="ACA58" s="149"/>
      <c r="ACB58" s="149"/>
      <c r="ACC58" s="149"/>
      <c r="ACD58" s="149"/>
      <c r="ACE58" s="149"/>
      <c r="ACF58" s="149"/>
      <c r="ACG58" s="149"/>
      <c r="ACH58" s="149"/>
      <c r="ACI58" s="149"/>
      <c r="ACJ58" s="149"/>
      <c r="ACK58" s="149"/>
      <c r="ACL58" s="149"/>
      <c r="ACM58" s="149"/>
      <c r="ACN58" s="149"/>
      <c r="ACO58" s="149"/>
      <c r="ACP58" s="149"/>
      <c r="ACQ58" s="149"/>
      <c r="ACR58" s="149"/>
      <c r="ACS58" s="149"/>
      <c r="ACT58" s="149"/>
      <c r="ACU58" s="149"/>
      <c r="ACV58" s="149"/>
      <c r="ACW58" s="149"/>
      <c r="ACX58" s="149"/>
      <c r="ACY58" s="149"/>
      <c r="ACZ58" s="149"/>
      <c r="ADA58" s="149"/>
      <c r="ADB58" s="149"/>
      <c r="ADC58" s="149"/>
      <c r="ADD58" s="149"/>
      <c r="ADE58" s="149"/>
      <c r="ADF58" s="149"/>
      <c r="ADG58" s="149"/>
      <c r="ADH58" s="149"/>
      <c r="ADI58" s="149"/>
      <c r="ADJ58" s="149"/>
      <c r="ADK58" s="149"/>
      <c r="ADL58" s="149"/>
      <c r="ADM58" s="149"/>
      <c r="ADN58" s="149"/>
      <c r="ADO58" s="149"/>
      <c r="ADP58" s="149"/>
      <c r="ADQ58" s="149"/>
      <c r="ADR58" s="149"/>
      <c r="ADS58" s="149"/>
      <c r="ADT58" s="149"/>
      <c r="ADU58" s="149"/>
      <c r="ADV58" s="149"/>
      <c r="ADW58" s="149"/>
      <c r="ADX58" s="149"/>
      <c r="ADY58" s="149"/>
      <c r="ADZ58" s="149"/>
      <c r="AEA58" s="149"/>
      <c r="AEB58" s="149"/>
      <c r="AEC58" s="149"/>
      <c r="AED58" s="149"/>
      <c r="AEE58" s="149"/>
      <c r="AEF58" s="149"/>
      <c r="AEG58" s="149"/>
      <c r="AEH58" s="149"/>
      <c r="AEI58" s="149"/>
      <c r="AEJ58" s="149"/>
      <c r="AEK58" s="149"/>
      <c r="AEL58" s="149"/>
      <c r="AEM58" s="149"/>
      <c r="AEN58" s="149"/>
      <c r="AEO58" s="149"/>
      <c r="AEP58" s="149"/>
      <c r="AEQ58" s="149"/>
      <c r="AER58" s="149"/>
      <c r="AES58" s="149"/>
      <c r="AET58" s="149"/>
      <c r="AEU58" s="149"/>
      <c r="AEV58" s="149"/>
      <c r="AEW58" s="149"/>
      <c r="AEX58" s="149"/>
      <c r="AEY58" s="149"/>
      <c r="AEZ58" s="149"/>
      <c r="AFA58" s="149"/>
      <c r="AFB58" s="149"/>
      <c r="AFC58" s="149"/>
      <c r="AFD58" s="149"/>
      <c r="AFE58" s="149"/>
      <c r="AFF58" s="149"/>
      <c r="AFG58" s="149"/>
      <c r="AFH58" s="149"/>
      <c r="AFI58" s="149"/>
      <c r="AFJ58" s="149"/>
      <c r="AFK58" s="149"/>
      <c r="AFL58" s="149"/>
      <c r="AFM58" s="149"/>
      <c r="AFN58" s="149"/>
      <c r="AFO58" s="149"/>
      <c r="AFP58" s="149"/>
      <c r="AFQ58" s="149"/>
      <c r="AFR58" s="149"/>
      <c r="AFS58" s="149"/>
      <c r="AFT58" s="149"/>
      <c r="AFU58" s="149"/>
      <c r="AFV58" s="149"/>
      <c r="AFW58" s="149"/>
      <c r="AFX58" s="149"/>
      <c r="AFY58" s="149"/>
      <c r="AFZ58" s="149"/>
      <c r="AGA58" s="149"/>
      <c r="AGB58" s="149"/>
      <c r="AGC58" s="149"/>
      <c r="AGD58" s="149"/>
      <c r="AGE58" s="149"/>
      <c r="AGF58" s="149"/>
      <c r="AGG58" s="149"/>
      <c r="AGH58" s="149"/>
      <c r="AGI58" s="149"/>
      <c r="AGJ58" s="149"/>
      <c r="AGK58" s="149"/>
      <c r="AGL58" s="149"/>
      <c r="AGM58" s="149"/>
      <c r="AGN58" s="149"/>
      <c r="AGO58" s="149"/>
      <c r="AGP58" s="149"/>
      <c r="AGQ58" s="149"/>
      <c r="AGR58" s="149"/>
      <c r="AGS58" s="149"/>
      <c r="AGT58" s="149"/>
      <c r="AGU58" s="149"/>
      <c r="AGV58" s="149"/>
      <c r="AGW58" s="149"/>
      <c r="AGX58" s="149"/>
      <c r="AGY58" s="149"/>
      <c r="AGZ58" s="149"/>
      <c r="AHA58" s="149"/>
      <c r="AHB58" s="149"/>
      <c r="AHC58" s="149"/>
      <c r="AHD58" s="149"/>
      <c r="AHE58" s="149"/>
      <c r="AHF58" s="149"/>
      <c r="AHG58" s="149"/>
      <c r="AHH58" s="149"/>
      <c r="AHI58" s="149"/>
      <c r="AHJ58" s="149"/>
      <c r="AHK58" s="149"/>
      <c r="AHL58" s="149"/>
      <c r="AHM58" s="149"/>
      <c r="AHN58" s="149"/>
      <c r="AHO58" s="149"/>
      <c r="AHP58" s="149"/>
      <c r="AHQ58" s="149"/>
      <c r="AHR58" s="149"/>
      <c r="AHS58" s="149"/>
      <c r="AHT58" s="149"/>
      <c r="AHU58" s="149"/>
      <c r="AHV58" s="149"/>
      <c r="AHW58" s="149"/>
      <c r="AHX58" s="149"/>
      <c r="AHY58" s="149"/>
      <c r="AHZ58" s="149"/>
      <c r="AIA58" s="149"/>
      <c r="AIB58" s="149"/>
      <c r="AIC58" s="149"/>
      <c r="AID58" s="149"/>
      <c r="AIE58" s="149"/>
      <c r="AIF58" s="149"/>
      <c r="AIG58" s="149"/>
      <c r="AIH58" s="149"/>
      <c r="AII58" s="149"/>
      <c r="AIJ58" s="149"/>
      <c r="AIK58" s="149"/>
      <c r="AIL58" s="149"/>
      <c r="AIM58" s="149"/>
      <c r="AIN58" s="149"/>
      <c r="AIO58" s="149"/>
      <c r="AIP58" s="149"/>
      <c r="AIQ58" s="149"/>
      <c r="AIR58" s="149"/>
      <c r="AIS58" s="149"/>
      <c r="AIT58" s="149"/>
      <c r="AIU58" s="149"/>
      <c r="AIV58" s="149"/>
      <c r="AIW58" s="149"/>
      <c r="AIX58" s="149"/>
      <c r="AIY58" s="149"/>
      <c r="AIZ58" s="149"/>
      <c r="AJA58" s="149"/>
      <c r="AJB58" s="149"/>
      <c r="AJC58" s="149"/>
      <c r="AJD58" s="149"/>
      <c r="AJE58" s="149"/>
      <c r="AJF58" s="149"/>
      <c r="AJG58" s="149"/>
      <c r="AJH58" s="149"/>
      <c r="AJI58" s="149"/>
      <c r="AJJ58" s="149"/>
      <c r="AJK58" s="149"/>
      <c r="AJL58" s="149"/>
      <c r="AJM58" s="149"/>
      <c r="AJN58" s="149"/>
      <c r="AJO58" s="149"/>
      <c r="AJP58" s="149"/>
      <c r="AJQ58" s="149"/>
      <c r="AJR58" s="149"/>
      <c r="AJS58" s="149"/>
      <c r="AJT58" s="149"/>
      <c r="AJU58" s="149"/>
      <c r="AJV58" s="149"/>
      <c r="AJW58" s="149"/>
      <c r="AJX58" s="149"/>
      <c r="AJY58" s="149"/>
      <c r="AJZ58" s="149"/>
      <c r="AKA58" s="149"/>
      <c r="AKB58" s="149"/>
      <c r="AKC58" s="149"/>
      <c r="AKD58" s="149"/>
      <c r="AKE58" s="149"/>
      <c r="AKF58" s="149"/>
      <c r="AKG58" s="149"/>
      <c r="AKH58" s="149"/>
      <c r="AKI58" s="149"/>
      <c r="AKJ58" s="149"/>
      <c r="AKK58" s="149"/>
      <c r="AKL58" s="149"/>
      <c r="AKM58" s="149"/>
      <c r="AKN58" s="149"/>
      <c r="AKO58" s="149"/>
      <c r="AKP58" s="149"/>
      <c r="AKQ58" s="149"/>
      <c r="AKR58" s="149"/>
      <c r="AKS58" s="149"/>
      <c r="AKT58" s="149"/>
      <c r="AKU58" s="149"/>
      <c r="AKV58" s="149"/>
      <c r="AKW58" s="149"/>
      <c r="AKX58" s="149"/>
      <c r="AKY58" s="149"/>
      <c r="AKZ58" s="149"/>
      <c r="ALA58" s="149"/>
      <c r="ALB58" s="149"/>
      <c r="ALC58" s="149"/>
      <c r="ALD58" s="149"/>
      <c r="ALE58" s="149"/>
      <c r="ALF58" s="149"/>
      <c r="ALG58" s="149"/>
      <c r="ALH58" s="149"/>
      <c r="ALI58" s="149"/>
      <c r="ALJ58" s="149"/>
      <c r="ALK58" s="149"/>
      <c r="ALL58" s="149"/>
    </row>
    <row r="59" spans="1:1000" s="11" customFormat="1">
      <c r="A59" s="148"/>
      <c r="B59" s="148"/>
      <c r="C59" s="89">
        <v>2020000000</v>
      </c>
      <c r="D59" s="165" t="s">
        <v>522</v>
      </c>
      <c r="E59" s="88" t="s">
        <v>326</v>
      </c>
      <c r="F59" s="85" t="s">
        <v>302</v>
      </c>
      <c r="G59" s="85" t="s">
        <v>291</v>
      </c>
      <c r="H59" s="85" t="s">
        <v>163</v>
      </c>
      <c r="I59" s="96">
        <v>-6064</v>
      </c>
      <c r="J59" s="96">
        <v>-277</v>
      </c>
      <c r="K59" s="96">
        <v>-405</v>
      </c>
      <c r="L59" s="96">
        <v>-113</v>
      </c>
      <c r="M59" s="96">
        <v>-644</v>
      </c>
      <c r="N59" s="96">
        <v>-1044</v>
      </c>
      <c r="O59" s="96">
        <v>-943</v>
      </c>
      <c r="P59" s="96">
        <v>-766</v>
      </c>
      <c r="Q59" s="96">
        <v>-1011</v>
      </c>
      <c r="R59" s="96">
        <v>-861</v>
      </c>
      <c r="S59" s="95">
        <v>-213</v>
      </c>
      <c r="T59" s="95">
        <v>-462</v>
      </c>
      <c r="U59" s="95" t="s">
        <v>202</v>
      </c>
      <c r="V59" s="85" t="s">
        <v>401</v>
      </c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  <c r="CM59" s="149"/>
      <c r="CN59" s="149"/>
      <c r="CO59" s="149"/>
      <c r="CP59" s="149"/>
      <c r="CQ59" s="149"/>
      <c r="CR59" s="149"/>
      <c r="CS59" s="149"/>
      <c r="CT59" s="149"/>
      <c r="CU59" s="149"/>
      <c r="CV59" s="149"/>
      <c r="CW59" s="149"/>
      <c r="CX59" s="149"/>
      <c r="CY59" s="149"/>
      <c r="CZ59" s="149"/>
      <c r="DA59" s="149"/>
      <c r="DB59" s="149"/>
      <c r="DC59" s="149"/>
      <c r="DD59" s="149"/>
      <c r="DE59" s="149"/>
      <c r="DF59" s="149"/>
      <c r="DG59" s="149"/>
      <c r="DH59" s="149"/>
      <c r="DI59" s="149"/>
      <c r="DJ59" s="149"/>
      <c r="DK59" s="149"/>
      <c r="DL59" s="149"/>
      <c r="DM59" s="149"/>
      <c r="DN59" s="149"/>
      <c r="DO59" s="149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  <c r="EC59" s="149"/>
      <c r="ED59" s="149"/>
      <c r="EE59" s="149"/>
      <c r="EF59" s="149"/>
      <c r="EG59" s="149"/>
      <c r="EH59" s="149"/>
      <c r="EI59" s="149"/>
      <c r="EJ59" s="149"/>
      <c r="EK59" s="149"/>
      <c r="EL59" s="149"/>
      <c r="EM59" s="149"/>
      <c r="EN59" s="149"/>
      <c r="EO59" s="149"/>
      <c r="EP59" s="149"/>
      <c r="EQ59" s="149"/>
      <c r="ER59" s="149"/>
      <c r="ES59" s="149"/>
      <c r="ET59" s="149"/>
      <c r="EU59" s="149"/>
      <c r="EV59" s="149"/>
      <c r="EW59" s="149"/>
      <c r="EX59" s="149"/>
      <c r="EY59" s="149"/>
      <c r="EZ59" s="149"/>
      <c r="FA59" s="149"/>
      <c r="FB59" s="149"/>
      <c r="FC59" s="149"/>
      <c r="FD59" s="149"/>
      <c r="FE59" s="149"/>
      <c r="FF59" s="149"/>
      <c r="FG59" s="149"/>
      <c r="FH59" s="149"/>
      <c r="FI59" s="149"/>
      <c r="FJ59" s="149"/>
      <c r="FK59" s="149"/>
      <c r="FL59" s="149"/>
      <c r="FM59" s="149"/>
      <c r="FN59" s="149"/>
      <c r="FO59" s="149"/>
      <c r="FP59" s="149"/>
      <c r="FQ59" s="149"/>
      <c r="FR59" s="149"/>
      <c r="FS59" s="149"/>
      <c r="FT59" s="149"/>
      <c r="FU59" s="149"/>
      <c r="FV59" s="149"/>
      <c r="FW59" s="149"/>
      <c r="FX59" s="149"/>
      <c r="FY59" s="149"/>
      <c r="FZ59" s="149"/>
      <c r="GA59" s="149"/>
      <c r="GB59" s="149"/>
      <c r="GC59" s="149"/>
      <c r="GD59" s="149"/>
      <c r="GE59" s="149"/>
      <c r="GF59" s="149"/>
      <c r="GG59" s="149"/>
      <c r="GH59" s="149"/>
      <c r="GI59" s="149"/>
      <c r="GJ59" s="149"/>
      <c r="GK59" s="149"/>
      <c r="GL59" s="149"/>
      <c r="GM59" s="149"/>
      <c r="GN59" s="149"/>
      <c r="GO59" s="149"/>
      <c r="GP59" s="149"/>
      <c r="GQ59" s="149"/>
      <c r="GR59" s="149"/>
      <c r="GS59" s="149"/>
      <c r="GT59" s="149"/>
      <c r="GU59" s="149"/>
      <c r="GV59" s="149"/>
      <c r="GW59" s="149"/>
      <c r="GX59" s="149"/>
      <c r="GY59" s="149"/>
      <c r="GZ59" s="149"/>
      <c r="HA59" s="149"/>
      <c r="HB59" s="149"/>
      <c r="HC59" s="149"/>
      <c r="HD59" s="149"/>
      <c r="HE59" s="149"/>
      <c r="HF59" s="149"/>
      <c r="HG59" s="149"/>
      <c r="HH59" s="149"/>
      <c r="HI59" s="149"/>
      <c r="HJ59" s="149"/>
      <c r="HK59" s="149"/>
      <c r="HL59" s="149"/>
      <c r="HM59" s="149"/>
      <c r="HN59" s="149"/>
      <c r="HO59" s="149"/>
      <c r="HP59" s="149"/>
      <c r="HQ59" s="149"/>
      <c r="HR59" s="149"/>
      <c r="HS59" s="149"/>
      <c r="HT59" s="149"/>
      <c r="HU59" s="149"/>
      <c r="HV59" s="149"/>
      <c r="HW59" s="149"/>
      <c r="HX59" s="149"/>
      <c r="HY59" s="149"/>
      <c r="HZ59" s="149"/>
      <c r="IA59" s="149"/>
      <c r="IB59" s="149"/>
      <c r="IC59" s="149"/>
      <c r="ID59" s="149"/>
      <c r="IE59" s="149"/>
      <c r="IF59" s="149"/>
      <c r="IG59" s="149"/>
      <c r="IH59" s="149"/>
      <c r="II59" s="149"/>
      <c r="IJ59" s="149"/>
      <c r="IK59" s="149"/>
      <c r="IL59" s="149"/>
      <c r="IM59" s="149"/>
      <c r="IN59" s="149"/>
      <c r="IO59" s="149"/>
      <c r="IP59" s="149"/>
      <c r="IQ59" s="149"/>
      <c r="IR59" s="149"/>
      <c r="IS59" s="149"/>
      <c r="IT59" s="149"/>
      <c r="IU59" s="149"/>
      <c r="IV59" s="149"/>
      <c r="IW59" s="149"/>
      <c r="IX59" s="149"/>
      <c r="IY59" s="149"/>
      <c r="IZ59" s="149"/>
      <c r="JA59" s="149"/>
      <c r="JB59" s="149"/>
      <c r="JC59" s="149"/>
      <c r="JD59" s="149"/>
      <c r="JE59" s="149"/>
      <c r="JF59" s="149"/>
      <c r="JG59" s="149"/>
      <c r="JH59" s="149"/>
      <c r="JI59" s="149"/>
      <c r="JJ59" s="149"/>
      <c r="JK59" s="149"/>
      <c r="JL59" s="149"/>
      <c r="JM59" s="149"/>
      <c r="JN59" s="149"/>
      <c r="JO59" s="149"/>
      <c r="JP59" s="149"/>
      <c r="JQ59" s="149"/>
      <c r="JR59" s="149"/>
      <c r="JS59" s="149"/>
      <c r="JT59" s="149"/>
      <c r="JU59" s="149"/>
      <c r="JV59" s="149"/>
      <c r="JW59" s="149"/>
      <c r="JX59" s="149"/>
      <c r="JY59" s="149"/>
      <c r="JZ59" s="149"/>
      <c r="KA59" s="149"/>
      <c r="KB59" s="149"/>
      <c r="KC59" s="149"/>
      <c r="KD59" s="149"/>
      <c r="KE59" s="149"/>
      <c r="KF59" s="149"/>
      <c r="KG59" s="149"/>
      <c r="KH59" s="149"/>
      <c r="KI59" s="149"/>
      <c r="KJ59" s="149"/>
      <c r="KK59" s="149"/>
      <c r="KL59" s="149"/>
      <c r="KM59" s="149"/>
      <c r="KN59" s="149"/>
      <c r="KO59" s="149"/>
      <c r="KP59" s="149"/>
      <c r="KQ59" s="149"/>
      <c r="KR59" s="149"/>
      <c r="KS59" s="149"/>
      <c r="KT59" s="149"/>
      <c r="KU59" s="149"/>
      <c r="KV59" s="149"/>
      <c r="KW59" s="149"/>
      <c r="KX59" s="149"/>
      <c r="KY59" s="149"/>
      <c r="KZ59" s="149"/>
      <c r="LA59" s="149"/>
      <c r="LB59" s="149"/>
      <c r="LC59" s="149"/>
      <c r="LD59" s="149"/>
      <c r="LE59" s="149"/>
      <c r="LF59" s="149"/>
      <c r="LG59" s="149"/>
      <c r="LH59" s="149"/>
      <c r="LI59" s="149"/>
      <c r="LJ59" s="149"/>
      <c r="LK59" s="149"/>
      <c r="LL59" s="149"/>
      <c r="LM59" s="149"/>
      <c r="LN59" s="149"/>
      <c r="LO59" s="149"/>
      <c r="LP59" s="149"/>
      <c r="LQ59" s="149"/>
      <c r="LR59" s="149"/>
      <c r="LS59" s="149"/>
      <c r="LT59" s="149"/>
      <c r="LU59" s="149"/>
      <c r="LV59" s="149"/>
      <c r="LW59" s="149"/>
      <c r="LX59" s="149"/>
      <c r="LY59" s="149"/>
      <c r="LZ59" s="149"/>
      <c r="MA59" s="149"/>
      <c r="MB59" s="149"/>
      <c r="MC59" s="149"/>
      <c r="MD59" s="149"/>
      <c r="ME59" s="149"/>
      <c r="MF59" s="149"/>
      <c r="MG59" s="149"/>
      <c r="MH59" s="149"/>
      <c r="MI59" s="149"/>
      <c r="MJ59" s="149"/>
      <c r="MK59" s="149"/>
      <c r="ML59" s="149"/>
      <c r="MM59" s="149"/>
      <c r="MN59" s="149"/>
      <c r="MO59" s="149"/>
      <c r="MP59" s="149"/>
      <c r="MQ59" s="149"/>
      <c r="MR59" s="149"/>
      <c r="MS59" s="149"/>
      <c r="MT59" s="149"/>
      <c r="MU59" s="149"/>
      <c r="MV59" s="149"/>
      <c r="MW59" s="149"/>
      <c r="MX59" s="149"/>
      <c r="MY59" s="149"/>
      <c r="MZ59" s="149"/>
      <c r="NA59" s="149"/>
      <c r="NB59" s="149"/>
      <c r="NC59" s="149"/>
      <c r="ND59" s="149"/>
      <c r="NE59" s="149"/>
      <c r="NF59" s="149"/>
      <c r="NG59" s="149"/>
      <c r="NH59" s="149"/>
      <c r="NI59" s="149"/>
      <c r="NJ59" s="149"/>
      <c r="NK59" s="149"/>
      <c r="NL59" s="149"/>
      <c r="NM59" s="149"/>
      <c r="NN59" s="149"/>
      <c r="NO59" s="149"/>
      <c r="NP59" s="149"/>
      <c r="NQ59" s="149"/>
      <c r="NR59" s="149"/>
      <c r="NS59" s="149"/>
      <c r="NT59" s="149"/>
      <c r="NU59" s="149"/>
      <c r="NV59" s="149"/>
      <c r="NW59" s="149"/>
      <c r="NX59" s="149"/>
      <c r="NY59" s="149"/>
      <c r="NZ59" s="149"/>
      <c r="OA59" s="149"/>
      <c r="OB59" s="149"/>
      <c r="OC59" s="149"/>
      <c r="OD59" s="149"/>
      <c r="OE59" s="149"/>
      <c r="OF59" s="149"/>
      <c r="OG59" s="149"/>
      <c r="OH59" s="149"/>
      <c r="OI59" s="149"/>
      <c r="OJ59" s="149"/>
      <c r="OK59" s="149"/>
      <c r="OL59" s="149"/>
      <c r="OM59" s="149"/>
      <c r="ON59" s="149"/>
      <c r="OO59" s="149"/>
      <c r="OP59" s="149"/>
      <c r="OQ59" s="149"/>
      <c r="OR59" s="149"/>
      <c r="OS59" s="149"/>
      <c r="OT59" s="149"/>
      <c r="OU59" s="149"/>
      <c r="OV59" s="149"/>
      <c r="OW59" s="149"/>
      <c r="OX59" s="149"/>
      <c r="OY59" s="149"/>
      <c r="OZ59" s="149"/>
      <c r="PA59" s="149"/>
      <c r="PB59" s="149"/>
      <c r="PC59" s="149"/>
      <c r="PD59" s="149"/>
      <c r="PE59" s="149"/>
      <c r="PF59" s="149"/>
      <c r="PG59" s="149"/>
      <c r="PH59" s="149"/>
      <c r="PI59" s="149"/>
      <c r="PJ59" s="149"/>
      <c r="PK59" s="149"/>
      <c r="PL59" s="149"/>
      <c r="PM59" s="149"/>
      <c r="PN59" s="149"/>
      <c r="PO59" s="149"/>
      <c r="PP59" s="149"/>
      <c r="PQ59" s="149"/>
      <c r="PR59" s="149"/>
      <c r="PS59" s="149"/>
      <c r="PT59" s="149"/>
      <c r="PU59" s="149"/>
      <c r="PV59" s="149"/>
      <c r="PW59" s="149"/>
      <c r="PX59" s="149"/>
      <c r="PY59" s="149"/>
      <c r="PZ59" s="149"/>
      <c r="QA59" s="149"/>
      <c r="QB59" s="149"/>
      <c r="QC59" s="149"/>
      <c r="QD59" s="149"/>
      <c r="QE59" s="149"/>
      <c r="QF59" s="149"/>
      <c r="QG59" s="149"/>
      <c r="QH59" s="149"/>
      <c r="QI59" s="149"/>
      <c r="QJ59" s="149"/>
      <c r="QK59" s="149"/>
      <c r="QL59" s="149"/>
      <c r="QM59" s="149"/>
      <c r="QN59" s="149"/>
      <c r="QO59" s="149"/>
      <c r="QP59" s="149"/>
      <c r="QQ59" s="149"/>
      <c r="QR59" s="149"/>
      <c r="QS59" s="149"/>
      <c r="QT59" s="149"/>
      <c r="QU59" s="149"/>
      <c r="QV59" s="149"/>
      <c r="QW59" s="149"/>
      <c r="QX59" s="149"/>
      <c r="QY59" s="149"/>
      <c r="QZ59" s="149"/>
      <c r="RA59" s="149"/>
      <c r="RB59" s="149"/>
      <c r="RC59" s="149"/>
      <c r="RD59" s="149"/>
      <c r="RE59" s="149"/>
      <c r="RF59" s="149"/>
      <c r="RG59" s="149"/>
      <c r="RH59" s="149"/>
      <c r="RI59" s="149"/>
      <c r="RJ59" s="149"/>
      <c r="RK59" s="149"/>
      <c r="RL59" s="149"/>
      <c r="RM59" s="149"/>
      <c r="RN59" s="149"/>
      <c r="RO59" s="149"/>
      <c r="RP59" s="149"/>
      <c r="RQ59" s="149"/>
      <c r="RR59" s="149"/>
      <c r="RS59" s="149"/>
      <c r="RT59" s="149"/>
      <c r="RU59" s="149"/>
      <c r="RV59" s="149"/>
      <c r="RW59" s="149"/>
      <c r="RX59" s="149"/>
      <c r="RY59" s="149"/>
      <c r="RZ59" s="149"/>
      <c r="SA59" s="149"/>
      <c r="SB59" s="149"/>
      <c r="SC59" s="149"/>
      <c r="SD59" s="149"/>
      <c r="SE59" s="149"/>
      <c r="SF59" s="149"/>
      <c r="SG59" s="149"/>
      <c r="SH59" s="149"/>
      <c r="SI59" s="149"/>
      <c r="SJ59" s="149"/>
      <c r="SK59" s="149"/>
      <c r="SL59" s="149"/>
      <c r="SM59" s="149"/>
      <c r="SN59" s="149"/>
      <c r="SO59" s="149"/>
      <c r="SP59" s="149"/>
      <c r="SQ59" s="149"/>
      <c r="SR59" s="149"/>
      <c r="SS59" s="149"/>
      <c r="ST59" s="149"/>
      <c r="SU59" s="149"/>
      <c r="SV59" s="149"/>
      <c r="SW59" s="149"/>
      <c r="SX59" s="149"/>
      <c r="SY59" s="149"/>
      <c r="SZ59" s="149"/>
      <c r="TA59" s="149"/>
      <c r="TB59" s="149"/>
      <c r="TC59" s="149"/>
      <c r="TD59" s="149"/>
      <c r="TE59" s="149"/>
      <c r="TF59" s="149"/>
      <c r="TG59" s="149"/>
      <c r="TH59" s="149"/>
      <c r="TI59" s="149"/>
      <c r="TJ59" s="149"/>
      <c r="TK59" s="149"/>
      <c r="TL59" s="149"/>
      <c r="TM59" s="149"/>
      <c r="TN59" s="149"/>
      <c r="TO59" s="149"/>
      <c r="TP59" s="149"/>
      <c r="TQ59" s="149"/>
      <c r="TR59" s="149"/>
      <c r="TS59" s="149"/>
      <c r="TT59" s="149"/>
      <c r="TU59" s="149"/>
      <c r="TV59" s="149"/>
      <c r="TW59" s="149"/>
      <c r="TX59" s="149"/>
      <c r="TY59" s="149"/>
      <c r="TZ59" s="149"/>
      <c r="UA59" s="149"/>
      <c r="UB59" s="149"/>
      <c r="UC59" s="149"/>
      <c r="UD59" s="149"/>
      <c r="UE59" s="149"/>
      <c r="UF59" s="149"/>
      <c r="UG59" s="149"/>
      <c r="UH59" s="149"/>
      <c r="UI59" s="149"/>
      <c r="UJ59" s="149"/>
      <c r="UK59" s="149"/>
      <c r="UL59" s="149"/>
      <c r="UM59" s="149"/>
      <c r="UN59" s="149"/>
      <c r="UO59" s="149"/>
      <c r="UP59" s="149"/>
      <c r="UQ59" s="149"/>
      <c r="UR59" s="149"/>
      <c r="US59" s="149"/>
      <c r="UT59" s="149"/>
      <c r="UU59" s="149"/>
      <c r="UV59" s="149"/>
      <c r="UW59" s="149"/>
      <c r="UX59" s="149"/>
      <c r="UY59" s="149"/>
      <c r="UZ59" s="149"/>
      <c r="VA59" s="149"/>
      <c r="VB59" s="149"/>
      <c r="VC59" s="149"/>
      <c r="VD59" s="149"/>
      <c r="VE59" s="149"/>
      <c r="VF59" s="149"/>
      <c r="VG59" s="149"/>
      <c r="VH59" s="149"/>
      <c r="VI59" s="149"/>
      <c r="VJ59" s="149"/>
      <c r="VK59" s="149"/>
      <c r="VL59" s="149"/>
      <c r="VM59" s="149"/>
      <c r="VN59" s="149"/>
      <c r="VO59" s="149"/>
      <c r="VP59" s="149"/>
      <c r="VQ59" s="149"/>
      <c r="VR59" s="149"/>
      <c r="VS59" s="149"/>
      <c r="VT59" s="149"/>
      <c r="VU59" s="149"/>
      <c r="VV59" s="149"/>
      <c r="VW59" s="149"/>
      <c r="VX59" s="149"/>
      <c r="VY59" s="149"/>
      <c r="VZ59" s="149"/>
      <c r="WA59" s="149"/>
      <c r="WB59" s="149"/>
      <c r="WC59" s="149"/>
      <c r="WD59" s="149"/>
      <c r="WE59" s="149"/>
      <c r="WF59" s="149"/>
      <c r="WG59" s="149"/>
      <c r="WH59" s="149"/>
      <c r="WI59" s="149"/>
      <c r="WJ59" s="149"/>
      <c r="WK59" s="149"/>
      <c r="WL59" s="149"/>
      <c r="WM59" s="149"/>
      <c r="WN59" s="149"/>
      <c r="WO59" s="149"/>
      <c r="WP59" s="149"/>
      <c r="WQ59" s="149"/>
      <c r="WR59" s="149"/>
      <c r="WS59" s="149"/>
      <c r="WT59" s="149"/>
      <c r="WU59" s="149"/>
      <c r="WV59" s="149"/>
      <c r="WW59" s="149"/>
      <c r="WX59" s="149"/>
      <c r="WY59" s="149"/>
      <c r="WZ59" s="149"/>
      <c r="XA59" s="149"/>
      <c r="XB59" s="149"/>
      <c r="XC59" s="149"/>
      <c r="XD59" s="149"/>
      <c r="XE59" s="149"/>
      <c r="XF59" s="149"/>
      <c r="XG59" s="149"/>
      <c r="XH59" s="149"/>
      <c r="XI59" s="149"/>
      <c r="XJ59" s="149"/>
      <c r="XK59" s="149"/>
      <c r="XL59" s="149"/>
      <c r="XM59" s="149"/>
      <c r="XN59" s="149"/>
      <c r="XO59" s="149"/>
      <c r="XP59" s="149"/>
      <c r="XQ59" s="149"/>
      <c r="XR59" s="149"/>
      <c r="XS59" s="149"/>
      <c r="XT59" s="149"/>
      <c r="XU59" s="149"/>
      <c r="XV59" s="149"/>
      <c r="XW59" s="149"/>
      <c r="XX59" s="149"/>
      <c r="XY59" s="149"/>
      <c r="XZ59" s="149"/>
      <c r="YA59" s="149"/>
      <c r="YB59" s="149"/>
      <c r="YC59" s="149"/>
      <c r="YD59" s="149"/>
      <c r="YE59" s="149"/>
      <c r="YF59" s="149"/>
      <c r="YG59" s="149"/>
      <c r="YH59" s="149"/>
      <c r="YI59" s="149"/>
      <c r="YJ59" s="149"/>
      <c r="YK59" s="149"/>
      <c r="YL59" s="149"/>
      <c r="YM59" s="149"/>
      <c r="YN59" s="149"/>
      <c r="YO59" s="149"/>
      <c r="YP59" s="149"/>
      <c r="YQ59" s="149"/>
      <c r="YR59" s="149"/>
      <c r="YS59" s="149"/>
      <c r="YT59" s="149"/>
      <c r="YU59" s="149"/>
      <c r="YV59" s="149"/>
      <c r="YW59" s="149"/>
      <c r="YX59" s="149"/>
      <c r="YY59" s="149"/>
      <c r="YZ59" s="149"/>
      <c r="ZA59" s="149"/>
      <c r="ZB59" s="149"/>
      <c r="ZC59" s="149"/>
      <c r="ZD59" s="149"/>
      <c r="ZE59" s="149"/>
      <c r="ZF59" s="149"/>
      <c r="ZG59" s="149"/>
      <c r="ZH59" s="149"/>
      <c r="ZI59" s="149"/>
      <c r="ZJ59" s="149"/>
      <c r="ZK59" s="149"/>
      <c r="ZL59" s="149"/>
      <c r="ZM59" s="149"/>
      <c r="ZN59" s="149"/>
      <c r="ZO59" s="149"/>
      <c r="ZP59" s="149"/>
      <c r="ZQ59" s="149"/>
      <c r="ZR59" s="149"/>
      <c r="ZS59" s="149"/>
      <c r="ZT59" s="149"/>
      <c r="ZU59" s="149"/>
      <c r="ZV59" s="149"/>
      <c r="ZW59" s="149"/>
      <c r="ZX59" s="149"/>
      <c r="ZY59" s="149"/>
      <c r="ZZ59" s="149"/>
      <c r="AAA59" s="149"/>
      <c r="AAB59" s="149"/>
      <c r="AAC59" s="149"/>
      <c r="AAD59" s="149"/>
      <c r="AAE59" s="149"/>
      <c r="AAF59" s="149"/>
      <c r="AAG59" s="149"/>
      <c r="AAH59" s="149"/>
      <c r="AAI59" s="149"/>
      <c r="AAJ59" s="149"/>
      <c r="AAK59" s="149"/>
      <c r="AAL59" s="149"/>
      <c r="AAM59" s="149"/>
      <c r="AAN59" s="149"/>
      <c r="AAO59" s="149"/>
      <c r="AAP59" s="149"/>
      <c r="AAQ59" s="149"/>
      <c r="AAR59" s="149"/>
      <c r="AAS59" s="149"/>
      <c r="AAT59" s="149"/>
      <c r="AAU59" s="149"/>
      <c r="AAV59" s="149"/>
      <c r="AAW59" s="149"/>
      <c r="AAX59" s="149"/>
      <c r="AAY59" s="149"/>
      <c r="AAZ59" s="149"/>
      <c r="ABA59" s="149"/>
      <c r="ABB59" s="149"/>
      <c r="ABC59" s="149"/>
      <c r="ABD59" s="149"/>
      <c r="ABE59" s="149"/>
      <c r="ABF59" s="149"/>
      <c r="ABG59" s="149"/>
      <c r="ABH59" s="149"/>
      <c r="ABI59" s="149"/>
      <c r="ABJ59" s="149"/>
      <c r="ABK59" s="149"/>
      <c r="ABL59" s="149"/>
      <c r="ABM59" s="149"/>
      <c r="ABN59" s="149"/>
      <c r="ABO59" s="149"/>
      <c r="ABP59" s="149"/>
      <c r="ABQ59" s="149"/>
      <c r="ABR59" s="149"/>
      <c r="ABS59" s="149"/>
      <c r="ABT59" s="149"/>
      <c r="ABU59" s="149"/>
      <c r="ABV59" s="149"/>
      <c r="ABW59" s="149"/>
      <c r="ABX59" s="149"/>
      <c r="ABY59" s="149"/>
      <c r="ABZ59" s="149"/>
      <c r="ACA59" s="149"/>
      <c r="ACB59" s="149"/>
      <c r="ACC59" s="149"/>
      <c r="ACD59" s="149"/>
      <c r="ACE59" s="149"/>
      <c r="ACF59" s="149"/>
      <c r="ACG59" s="149"/>
      <c r="ACH59" s="149"/>
      <c r="ACI59" s="149"/>
      <c r="ACJ59" s="149"/>
      <c r="ACK59" s="149"/>
      <c r="ACL59" s="149"/>
      <c r="ACM59" s="149"/>
      <c r="ACN59" s="149"/>
      <c r="ACO59" s="149"/>
      <c r="ACP59" s="149"/>
      <c r="ACQ59" s="149"/>
      <c r="ACR59" s="149"/>
      <c r="ACS59" s="149"/>
      <c r="ACT59" s="149"/>
      <c r="ACU59" s="149"/>
      <c r="ACV59" s="149"/>
      <c r="ACW59" s="149"/>
      <c r="ACX59" s="149"/>
      <c r="ACY59" s="149"/>
      <c r="ACZ59" s="149"/>
      <c r="ADA59" s="149"/>
      <c r="ADB59" s="149"/>
      <c r="ADC59" s="149"/>
      <c r="ADD59" s="149"/>
      <c r="ADE59" s="149"/>
      <c r="ADF59" s="149"/>
      <c r="ADG59" s="149"/>
      <c r="ADH59" s="149"/>
      <c r="ADI59" s="149"/>
      <c r="ADJ59" s="149"/>
      <c r="ADK59" s="149"/>
      <c r="ADL59" s="149"/>
      <c r="ADM59" s="149"/>
      <c r="ADN59" s="149"/>
      <c r="ADO59" s="149"/>
      <c r="ADP59" s="149"/>
      <c r="ADQ59" s="149"/>
      <c r="ADR59" s="149"/>
      <c r="ADS59" s="149"/>
      <c r="ADT59" s="149"/>
      <c r="ADU59" s="149"/>
      <c r="ADV59" s="149"/>
      <c r="ADW59" s="149"/>
      <c r="ADX59" s="149"/>
      <c r="ADY59" s="149"/>
      <c r="ADZ59" s="149"/>
      <c r="AEA59" s="149"/>
      <c r="AEB59" s="149"/>
      <c r="AEC59" s="149"/>
      <c r="AED59" s="149"/>
      <c r="AEE59" s="149"/>
      <c r="AEF59" s="149"/>
      <c r="AEG59" s="149"/>
      <c r="AEH59" s="149"/>
      <c r="AEI59" s="149"/>
      <c r="AEJ59" s="149"/>
      <c r="AEK59" s="149"/>
      <c r="AEL59" s="149"/>
      <c r="AEM59" s="149"/>
      <c r="AEN59" s="149"/>
      <c r="AEO59" s="149"/>
      <c r="AEP59" s="149"/>
      <c r="AEQ59" s="149"/>
      <c r="AER59" s="149"/>
      <c r="AES59" s="149"/>
      <c r="AET59" s="149"/>
      <c r="AEU59" s="149"/>
      <c r="AEV59" s="149"/>
      <c r="AEW59" s="149"/>
      <c r="AEX59" s="149"/>
      <c r="AEY59" s="149"/>
      <c r="AEZ59" s="149"/>
      <c r="AFA59" s="149"/>
      <c r="AFB59" s="149"/>
      <c r="AFC59" s="149"/>
      <c r="AFD59" s="149"/>
      <c r="AFE59" s="149"/>
      <c r="AFF59" s="149"/>
      <c r="AFG59" s="149"/>
      <c r="AFH59" s="149"/>
      <c r="AFI59" s="149"/>
      <c r="AFJ59" s="149"/>
      <c r="AFK59" s="149"/>
      <c r="AFL59" s="149"/>
      <c r="AFM59" s="149"/>
      <c r="AFN59" s="149"/>
      <c r="AFO59" s="149"/>
      <c r="AFP59" s="149"/>
      <c r="AFQ59" s="149"/>
      <c r="AFR59" s="149"/>
      <c r="AFS59" s="149"/>
      <c r="AFT59" s="149"/>
      <c r="AFU59" s="149"/>
      <c r="AFV59" s="149"/>
      <c r="AFW59" s="149"/>
      <c r="AFX59" s="149"/>
      <c r="AFY59" s="149"/>
      <c r="AFZ59" s="149"/>
      <c r="AGA59" s="149"/>
      <c r="AGB59" s="149"/>
      <c r="AGC59" s="149"/>
      <c r="AGD59" s="149"/>
      <c r="AGE59" s="149"/>
      <c r="AGF59" s="149"/>
      <c r="AGG59" s="149"/>
      <c r="AGH59" s="149"/>
      <c r="AGI59" s="149"/>
      <c r="AGJ59" s="149"/>
      <c r="AGK59" s="149"/>
      <c r="AGL59" s="149"/>
      <c r="AGM59" s="149"/>
      <c r="AGN59" s="149"/>
      <c r="AGO59" s="149"/>
      <c r="AGP59" s="149"/>
      <c r="AGQ59" s="149"/>
      <c r="AGR59" s="149"/>
      <c r="AGS59" s="149"/>
      <c r="AGT59" s="149"/>
      <c r="AGU59" s="149"/>
      <c r="AGV59" s="149"/>
      <c r="AGW59" s="149"/>
      <c r="AGX59" s="149"/>
      <c r="AGY59" s="149"/>
      <c r="AGZ59" s="149"/>
      <c r="AHA59" s="149"/>
      <c r="AHB59" s="149"/>
      <c r="AHC59" s="149"/>
      <c r="AHD59" s="149"/>
      <c r="AHE59" s="149"/>
      <c r="AHF59" s="149"/>
      <c r="AHG59" s="149"/>
      <c r="AHH59" s="149"/>
      <c r="AHI59" s="149"/>
      <c r="AHJ59" s="149"/>
      <c r="AHK59" s="149"/>
      <c r="AHL59" s="149"/>
      <c r="AHM59" s="149"/>
      <c r="AHN59" s="149"/>
      <c r="AHO59" s="149"/>
      <c r="AHP59" s="149"/>
      <c r="AHQ59" s="149"/>
      <c r="AHR59" s="149"/>
      <c r="AHS59" s="149"/>
      <c r="AHT59" s="149"/>
      <c r="AHU59" s="149"/>
      <c r="AHV59" s="149"/>
      <c r="AHW59" s="149"/>
      <c r="AHX59" s="149"/>
      <c r="AHY59" s="149"/>
      <c r="AHZ59" s="149"/>
      <c r="AIA59" s="149"/>
      <c r="AIB59" s="149"/>
      <c r="AIC59" s="149"/>
      <c r="AID59" s="149"/>
      <c r="AIE59" s="149"/>
      <c r="AIF59" s="149"/>
      <c r="AIG59" s="149"/>
      <c r="AIH59" s="149"/>
      <c r="AII59" s="149"/>
      <c r="AIJ59" s="149"/>
      <c r="AIK59" s="149"/>
      <c r="AIL59" s="149"/>
      <c r="AIM59" s="149"/>
      <c r="AIN59" s="149"/>
      <c r="AIO59" s="149"/>
      <c r="AIP59" s="149"/>
      <c r="AIQ59" s="149"/>
      <c r="AIR59" s="149"/>
      <c r="AIS59" s="149"/>
      <c r="AIT59" s="149"/>
      <c r="AIU59" s="149"/>
      <c r="AIV59" s="149"/>
      <c r="AIW59" s="149"/>
      <c r="AIX59" s="149"/>
      <c r="AIY59" s="149"/>
      <c r="AIZ59" s="149"/>
      <c r="AJA59" s="149"/>
      <c r="AJB59" s="149"/>
      <c r="AJC59" s="149"/>
      <c r="AJD59" s="149"/>
      <c r="AJE59" s="149"/>
      <c r="AJF59" s="149"/>
      <c r="AJG59" s="149"/>
      <c r="AJH59" s="149"/>
      <c r="AJI59" s="149"/>
      <c r="AJJ59" s="149"/>
      <c r="AJK59" s="149"/>
      <c r="AJL59" s="149"/>
      <c r="AJM59" s="149"/>
      <c r="AJN59" s="149"/>
      <c r="AJO59" s="149"/>
      <c r="AJP59" s="149"/>
      <c r="AJQ59" s="149"/>
      <c r="AJR59" s="149"/>
      <c r="AJS59" s="149"/>
      <c r="AJT59" s="149"/>
      <c r="AJU59" s="149"/>
      <c r="AJV59" s="149"/>
      <c r="AJW59" s="149"/>
      <c r="AJX59" s="149"/>
      <c r="AJY59" s="149"/>
      <c r="AJZ59" s="149"/>
      <c r="AKA59" s="149"/>
      <c r="AKB59" s="149"/>
      <c r="AKC59" s="149"/>
      <c r="AKD59" s="149"/>
      <c r="AKE59" s="149"/>
      <c r="AKF59" s="149"/>
      <c r="AKG59" s="149"/>
      <c r="AKH59" s="149"/>
      <c r="AKI59" s="149"/>
      <c r="AKJ59" s="149"/>
      <c r="AKK59" s="149"/>
      <c r="AKL59" s="149"/>
      <c r="AKM59" s="149"/>
      <c r="AKN59" s="149"/>
      <c r="AKO59" s="149"/>
      <c r="AKP59" s="149"/>
      <c r="AKQ59" s="149"/>
      <c r="AKR59" s="149"/>
      <c r="AKS59" s="149"/>
      <c r="AKT59" s="149"/>
      <c r="AKU59" s="149"/>
      <c r="AKV59" s="149"/>
      <c r="AKW59" s="149"/>
      <c r="AKX59" s="149"/>
      <c r="AKY59" s="149"/>
      <c r="AKZ59" s="149"/>
      <c r="ALA59" s="149"/>
      <c r="ALB59" s="149"/>
      <c r="ALC59" s="149"/>
      <c r="ALD59" s="149"/>
      <c r="ALE59" s="149"/>
      <c r="ALF59" s="149"/>
      <c r="ALG59" s="149"/>
      <c r="ALH59" s="149"/>
      <c r="ALI59" s="149"/>
      <c r="ALJ59" s="149"/>
      <c r="ALK59" s="149"/>
      <c r="ALL59" s="149"/>
    </row>
    <row r="60" spans="1:1000" s="11" customFormat="1">
      <c r="A60" s="148"/>
      <c r="B60" s="148"/>
      <c r="C60" s="89">
        <v>2021000000</v>
      </c>
      <c r="D60" s="165" t="s">
        <v>498</v>
      </c>
      <c r="E60" s="88" t="s">
        <v>326</v>
      </c>
      <c r="F60" s="85" t="s">
        <v>302</v>
      </c>
      <c r="G60" s="85" t="s">
        <v>291</v>
      </c>
      <c r="H60" s="85" t="s">
        <v>163</v>
      </c>
      <c r="I60" s="96">
        <v>-8026</v>
      </c>
      <c r="J60" s="96">
        <v>-556</v>
      </c>
      <c r="K60" s="96">
        <v>-446</v>
      </c>
      <c r="L60" s="96">
        <v>-337</v>
      </c>
      <c r="M60" s="96">
        <v>-878</v>
      </c>
      <c r="N60" s="96">
        <v>-1294</v>
      </c>
      <c r="O60" s="96">
        <v>-1068</v>
      </c>
      <c r="P60" s="96">
        <v>-971</v>
      </c>
      <c r="Q60" s="96">
        <v>-1376</v>
      </c>
      <c r="R60" s="96">
        <v>-1100</v>
      </c>
      <c r="S60" s="95">
        <v>-348</v>
      </c>
      <c r="T60" s="95">
        <v>-563</v>
      </c>
      <c r="U60" s="95" t="s">
        <v>202</v>
      </c>
      <c r="V60" s="85" t="s">
        <v>401</v>
      </c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  <c r="CM60" s="149"/>
      <c r="CN60" s="149"/>
      <c r="CO60" s="149"/>
      <c r="CP60" s="149"/>
      <c r="CQ60" s="149"/>
      <c r="CR60" s="149"/>
      <c r="CS60" s="149"/>
      <c r="CT60" s="149"/>
      <c r="CU60" s="149"/>
      <c r="CV60" s="149"/>
      <c r="CW60" s="149"/>
      <c r="CX60" s="149"/>
      <c r="CY60" s="149"/>
      <c r="CZ60" s="149"/>
      <c r="DA60" s="149"/>
      <c r="DB60" s="149"/>
      <c r="DC60" s="149"/>
      <c r="DD60" s="149"/>
      <c r="DE60" s="149"/>
      <c r="DF60" s="149"/>
      <c r="DG60" s="149"/>
      <c r="DH60" s="149"/>
      <c r="DI60" s="149"/>
      <c r="DJ60" s="149"/>
      <c r="DK60" s="149"/>
      <c r="DL60" s="149"/>
      <c r="DM60" s="149"/>
      <c r="DN60" s="149"/>
      <c r="DO60" s="149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  <c r="EC60" s="149"/>
      <c r="ED60" s="149"/>
      <c r="EE60" s="149"/>
      <c r="EF60" s="149"/>
      <c r="EG60" s="149"/>
      <c r="EH60" s="149"/>
      <c r="EI60" s="149"/>
      <c r="EJ60" s="149"/>
      <c r="EK60" s="149"/>
      <c r="EL60" s="149"/>
      <c r="EM60" s="149"/>
      <c r="EN60" s="149"/>
      <c r="EO60" s="149"/>
      <c r="EP60" s="149"/>
      <c r="EQ60" s="149"/>
      <c r="ER60" s="149"/>
      <c r="ES60" s="149"/>
      <c r="ET60" s="149"/>
      <c r="EU60" s="149"/>
      <c r="EV60" s="149"/>
      <c r="EW60" s="149"/>
      <c r="EX60" s="149"/>
      <c r="EY60" s="149"/>
      <c r="EZ60" s="149"/>
      <c r="FA60" s="149"/>
      <c r="FB60" s="149"/>
      <c r="FC60" s="149"/>
      <c r="FD60" s="149"/>
      <c r="FE60" s="149"/>
      <c r="FF60" s="149"/>
      <c r="FG60" s="149"/>
      <c r="FH60" s="149"/>
      <c r="FI60" s="149"/>
      <c r="FJ60" s="149"/>
      <c r="FK60" s="149"/>
      <c r="FL60" s="149"/>
      <c r="FM60" s="149"/>
      <c r="FN60" s="149"/>
      <c r="FO60" s="149"/>
      <c r="FP60" s="149"/>
      <c r="FQ60" s="149"/>
      <c r="FR60" s="149"/>
      <c r="FS60" s="149"/>
      <c r="FT60" s="149"/>
      <c r="FU60" s="149"/>
      <c r="FV60" s="149"/>
      <c r="FW60" s="149"/>
      <c r="FX60" s="149"/>
      <c r="FY60" s="149"/>
      <c r="FZ60" s="149"/>
      <c r="GA60" s="149"/>
      <c r="GB60" s="149"/>
      <c r="GC60" s="149"/>
      <c r="GD60" s="149"/>
      <c r="GE60" s="149"/>
      <c r="GF60" s="149"/>
      <c r="GG60" s="149"/>
      <c r="GH60" s="149"/>
      <c r="GI60" s="149"/>
      <c r="GJ60" s="149"/>
      <c r="GK60" s="149"/>
      <c r="GL60" s="149"/>
      <c r="GM60" s="149"/>
      <c r="GN60" s="149"/>
      <c r="GO60" s="149"/>
      <c r="GP60" s="149"/>
      <c r="GQ60" s="149"/>
      <c r="GR60" s="149"/>
      <c r="GS60" s="149"/>
      <c r="GT60" s="149"/>
      <c r="GU60" s="149"/>
      <c r="GV60" s="149"/>
      <c r="GW60" s="149"/>
      <c r="GX60" s="149"/>
      <c r="GY60" s="149"/>
      <c r="GZ60" s="149"/>
      <c r="HA60" s="149"/>
      <c r="HB60" s="149"/>
      <c r="HC60" s="149"/>
      <c r="HD60" s="149"/>
      <c r="HE60" s="149"/>
      <c r="HF60" s="149"/>
      <c r="HG60" s="149"/>
      <c r="HH60" s="149"/>
      <c r="HI60" s="149"/>
      <c r="HJ60" s="149"/>
      <c r="HK60" s="149"/>
      <c r="HL60" s="149"/>
      <c r="HM60" s="149"/>
      <c r="HN60" s="149"/>
      <c r="HO60" s="149"/>
      <c r="HP60" s="149"/>
      <c r="HQ60" s="149"/>
      <c r="HR60" s="149"/>
      <c r="HS60" s="149"/>
      <c r="HT60" s="149"/>
      <c r="HU60" s="149"/>
      <c r="HV60" s="149"/>
      <c r="HW60" s="149"/>
      <c r="HX60" s="149"/>
      <c r="HY60" s="149"/>
      <c r="HZ60" s="149"/>
      <c r="IA60" s="149"/>
      <c r="IB60" s="149"/>
      <c r="IC60" s="149"/>
      <c r="ID60" s="149"/>
      <c r="IE60" s="149"/>
      <c r="IF60" s="149"/>
      <c r="IG60" s="149"/>
      <c r="IH60" s="149"/>
      <c r="II60" s="149"/>
      <c r="IJ60" s="149"/>
      <c r="IK60" s="149"/>
      <c r="IL60" s="149"/>
      <c r="IM60" s="149"/>
      <c r="IN60" s="149"/>
      <c r="IO60" s="149"/>
      <c r="IP60" s="149"/>
      <c r="IQ60" s="149"/>
      <c r="IR60" s="149"/>
      <c r="IS60" s="149"/>
      <c r="IT60" s="149"/>
      <c r="IU60" s="149"/>
      <c r="IV60" s="149"/>
      <c r="IW60" s="149"/>
      <c r="IX60" s="149"/>
      <c r="IY60" s="149"/>
      <c r="IZ60" s="149"/>
      <c r="JA60" s="149"/>
      <c r="JB60" s="149"/>
      <c r="JC60" s="149"/>
      <c r="JD60" s="149"/>
      <c r="JE60" s="149"/>
      <c r="JF60" s="149"/>
      <c r="JG60" s="149"/>
      <c r="JH60" s="149"/>
      <c r="JI60" s="149"/>
      <c r="JJ60" s="149"/>
      <c r="JK60" s="149"/>
      <c r="JL60" s="149"/>
      <c r="JM60" s="149"/>
      <c r="JN60" s="149"/>
      <c r="JO60" s="149"/>
      <c r="JP60" s="149"/>
      <c r="JQ60" s="149"/>
      <c r="JR60" s="149"/>
      <c r="JS60" s="149"/>
      <c r="JT60" s="149"/>
      <c r="JU60" s="149"/>
      <c r="JV60" s="149"/>
      <c r="JW60" s="149"/>
      <c r="JX60" s="149"/>
      <c r="JY60" s="149"/>
      <c r="JZ60" s="149"/>
      <c r="KA60" s="149"/>
      <c r="KB60" s="149"/>
      <c r="KC60" s="149"/>
      <c r="KD60" s="149"/>
      <c r="KE60" s="149"/>
      <c r="KF60" s="149"/>
      <c r="KG60" s="149"/>
      <c r="KH60" s="149"/>
      <c r="KI60" s="149"/>
      <c r="KJ60" s="149"/>
      <c r="KK60" s="149"/>
      <c r="KL60" s="149"/>
      <c r="KM60" s="149"/>
      <c r="KN60" s="149"/>
      <c r="KO60" s="149"/>
      <c r="KP60" s="149"/>
      <c r="KQ60" s="149"/>
      <c r="KR60" s="149"/>
      <c r="KS60" s="149"/>
      <c r="KT60" s="149"/>
      <c r="KU60" s="149"/>
      <c r="KV60" s="149"/>
      <c r="KW60" s="149"/>
      <c r="KX60" s="149"/>
      <c r="KY60" s="149"/>
      <c r="KZ60" s="149"/>
      <c r="LA60" s="149"/>
      <c r="LB60" s="149"/>
      <c r="LC60" s="149"/>
      <c r="LD60" s="149"/>
      <c r="LE60" s="149"/>
      <c r="LF60" s="149"/>
      <c r="LG60" s="149"/>
      <c r="LH60" s="149"/>
      <c r="LI60" s="149"/>
      <c r="LJ60" s="149"/>
      <c r="LK60" s="149"/>
      <c r="LL60" s="149"/>
      <c r="LM60" s="149"/>
      <c r="LN60" s="149"/>
      <c r="LO60" s="149"/>
      <c r="LP60" s="149"/>
      <c r="LQ60" s="149"/>
      <c r="LR60" s="149"/>
      <c r="LS60" s="149"/>
      <c r="LT60" s="149"/>
      <c r="LU60" s="149"/>
      <c r="LV60" s="149"/>
      <c r="LW60" s="149"/>
      <c r="LX60" s="149"/>
      <c r="LY60" s="149"/>
      <c r="LZ60" s="149"/>
      <c r="MA60" s="149"/>
      <c r="MB60" s="149"/>
      <c r="MC60" s="149"/>
      <c r="MD60" s="149"/>
      <c r="ME60" s="149"/>
      <c r="MF60" s="149"/>
      <c r="MG60" s="149"/>
      <c r="MH60" s="149"/>
      <c r="MI60" s="149"/>
      <c r="MJ60" s="149"/>
      <c r="MK60" s="149"/>
      <c r="ML60" s="149"/>
      <c r="MM60" s="149"/>
      <c r="MN60" s="149"/>
      <c r="MO60" s="149"/>
      <c r="MP60" s="149"/>
      <c r="MQ60" s="149"/>
      <c r="MR60" s="149"/>
      <c r="MS60" s="149"/>
      <c r="MT60" s="149"/>
      <c r="MU60" s="149"/>
      <c r="MV60" s="149"/>
      <c r="MW60" s="149"/>
      <c r="MX60" s="149"/>
      <c r="MY60" s="149"/>
      <c r="MZ60" s="149"/>
      <c r="NA60" s="149"/>
      <c r="NB60" s="149"/>
      <c r="NC60" s="149"/>
      <c r="ND60" s="149"/>
      <c r="NE60" s="149"/>
      <c r="NF60" s="149"/>
      <c r="NG60" s="149"/>
      <c r="NH60" s="149"/>
      <c r="NI60" s="149"/>
      <c r="NJ60" s="149"/>
      <c r="NK60" s="149"/>
      <c r="NL60" s="149"/>
      <c r="NM60" s="149"/>
      <c r="NN60" s="149"/>
      <c r="NO60" s="149"/>
      <c r="NP60" s="149"/>
      <c r="NQ60" s="149"/>
      <c r="NR60" s="149"/>
      <c r="NS60" s="149"/>
      <c r="NT60" s="149"/>
      <c r="NU60" s="149"/>
      <c r="NV60" s="149"/>
      <c r="NW60" s="149"/>
      <c r="NX60" s="149"/>
      <c r="NY60" s="149"/>
      <c r="NZ60" s="149"/>
      <c r="OA60" s="149"/>
      <c r="OB60" s="149"/>
      <c r="OC60" s="149"/>
      <c r="OD60" s="149"/>
      <c r="OE60" s="149"/>
      <c r="OF60" s="149"/>
      <c r="OG60" s="149"/>
      <c r="OH60" s="149"/>
      <c r="OI60" s="149"/>
      <c r="OJ60" s="149"/>
      <c r="OK60" s="149"/>
      <c r="OL60" s="149"/>
      <c r="OM60" s="149"/>
      <c r="ON60" s="149"/>
      <c r="OO60" s="149"/>
      <c r="OP60" s="149"/>
      <c r="OQ60" s="149"/>
      <c r="OR60" s="149"/>
      <c r="OS60" s="149"/>
      <c r="OT60" s="149"/>
      <c r="OU60" s="149"/>
      <c r="OV60" s="149"/>
      <c r="OW60" s="149"/>
      <c r="OX60" s="149"/>
      <c r="OY60" s="149"/>
      <c r="OZ60" s="149"/>
      <c r="PA60" s="149"/>
      <c r="PB60" s="149"/>
      <c r="PC60" s="149"/>
      <c r="PD60" s="149"/>
      <c r="PE60" s="149"/>
      <c r="PF60" s="149"/>
      <c r="PG60" s="149"/>
      <c r="PH60" s="149"/>
      <c r="PI60" s="149"/>
      <c r="PJ60" s="149"/>
      <c r="PK60" s="149"/>
      <c r="PL60" s="149"/>
      <c r="PM60" s="149"/>
      <c r="PN60" s="149"/>
      <c r="PO60" s="149"/>
      <c r="PP60" s="149"/>
      <c r="PQ60" s="149"/>
      <c r="PR60" s="149"/>
      <c r="PS60" s="149"/>
      <c r="PT60" s="149"/>
      <c r="PU60" s="149"/>
      <c r="PV60" s="149"/>
      <c r="PW60" s="149"/>
      <c r="PX60" s="149"/>
      <c r="PY60" s="149"/>
      <c r="PZ60" s="149"/>
      <c r="QA60" s="149"/>
      <c r="QB60" s="149"/>
      <c r="QC60" s="149"/>
      <c r="QD60" s="149"/>
      <c r="QE60" s="149"/>
      <c r="QF60" s="149"/>
      <c r="QG60" s="149"/>
      <c r="QH60" s="149"/>
      <c r="QI60" s="149"/>
      <c r="QJ60" s="149"/>
      <c r="QK60" s="149"/>
      <c r="QL60" s="149"/>
      <c r="QM60" s="149"/>
      <c r="QN60" s="149"/>
      <c r="QO60" s="149"/>
      <c r="QP60" s="149"/>
      <c r="QQ60" s="149"/>
      <c r="QR60" s="149"/>
      <c r="QS60" s="149"/>
      <c r="QT60" s="149"/>
      <c r="QU60" s="149"/>
      <c r="QV60" s="149"/>
      <c r="QW60" s="149"/>
      <c r="QX60" s="149"/>
      <c r="QY60" s="149"/>
      <c r="QZ60" s="149"/>
      <c r="RA60" s="149"/>
      <c r="RB60" s="149"/>
      <c r="RC60" s="149"/>
      <c r="RD60" s="149"/>
      <c r="RE60" s="149"/>
      <c r="RF60" s="149"/>
      <c r="RG60" s="149"/>
      <c r="RH60" s="149"/>
      <c r="RI60" s="149"/>
      <c r="RJ60" s="149"/>
      <c r="RK60" s="149"/>
      <c r="RL60" s="149"/>
      <c r="RM60" s="149"/>
      <c r="RN60" s="149"/>
      <c r="RO60" s="149"/>
      <c r="RP60" s="149"/>
      <c r="RQ60" s="149"/>
      <c r="RR60" s="149"/>
      <c r="RS60" s="149"/>
      <c r="RT60" s="149"/>
      <c r="RU60" s="149"/>
      <c r="RV60" s="149"/>
      <c r="RW60" s="149"/>
      <c r="RX60" s="149"/>
      <c r="RY60" s="149"/>
      <c r="RZ60" s="149"/>
      <c r="SA60" s="149"/>
      <c r="SB60" s="149"/>
      <c r="SC60" s="149"/>
      <c r="SD60" s="149"/>
      <c r="SE60" s="149"/>
      <c r="SF60" s="149"/>
      <c r="SG60" s="149"/>
      <c r="SH60" s="149"/>
      <c r="SI60" s="149"/>
      <c r="SJ60" s="149"/>
      <c r="SK60" s="149"/>
      <c r="SL60" s="149"/>
      <c r="SM60" s="149"/>
      <c r="SN60" s="149"/>
      <c r="SO60" s="149"/>
      <c r="SP60" s="149"/>
      <c r="SQ60" s="149"/>
      <c r="SR60" s="149"/>
      <c r="SS60" s="149"/>
      <c r="ST60" s="149"/>
      <c r="SU60" s="149"/>
      <c r="SV60" s="149"/>
      <c r="SW60" s="149"/>
      <c r="SX60" s="149"/>
      <c r="SY60" s="149"/>
      <c r="SZ60" s="149"/>
      <c r="TA60" s="149"/>
      <c r="TB60" s="149"/>
      <c r="TC60" s="149"/>
      <c r="TD60" s="149"/>
      <c r="TE60" s="149"/>
      <c r="TF60" s="149"/>
      <c r="TG60" s="149"/>
      <c r="TH60" s="149"/>
      <c r="TI60" s="149"/>
      <c r="TJ60" s="149"/>
      <c r="TK60" s="149"/>
      <c r="TL60" s="149"/>
      <c r="TM60" s="149"/>
      <c r="TN60" s="149"/>
      <c r="TO60" s="149"/>
      <c r="TP60" s="149"/>
      <c r="TQ60" s="149"/>
      <c r="TR60" s="149"/>
      <c r="TS60" s="149"/>
      <c r="TT60" s="149"/>
      <c r="TU60" s="149"/>
      <c r="TV60" s="149"/>
      <c r="TW60" s="149"/>
      <c r="TX60" s="149"/>
      <c r="TY60" s="149"/>
      <c r="TZ60" s="149"/>
      <c r="UA60" s="149"/>
      <c r="UB60" s="149"/>
      <c r="UC60" s="149"/>
      <c r="UD60" s="149"/>
      <c r="UE60" s="149"/>
      <c r="UF60" s="149"/>
      <c r="UG60" s="149"/>
      <c r="UH60" s="149"/>
      <c r="UI60" s="149"/>
      <c r="UJ60" s="149"/>
      <c r="UK60" s="149"/>
      <c r="UL60" s="149"/>
      <c r="UM60" s="149"/>
      <c r="UN60" s="149"/>
      <c r="UO60" s="149"/>
      <c r="UP60" s="149"/>
      <c r="UQ60" s="149"/>
      <c r="UR60" s="149"/>
      <c r="US60" s="149"/>
      <c r="UT60" s="149"/>
      <c r="UU60" s="149"/>
      <c r="UV60" s="149"/>
      <c r="UW60" s="149"/>
      <c r="UX60" s="149"/>
      <c r="UY60" s="149"/>
      <c r="UZ60" s="149"/>
      <c r="VA60" s="149"/>
      <c r="VB60" s="149"/>
      <c r="VC60" s="149"/>
      <c r="VD60" s="149"/>
      <c r="VE60" s="149"/>
      <c r="VF60" s="149"/>
      <c r="VG60" s="149"/>
      <c r="VH60" s="149"/>
      <c r="VI60" s="149"/>
      <c r="VJ60" s="149"/>
      <c r="VK60" s="149"/>
      <c r="VL60" s="149"/>
      <c r="VM60" s="149"/>
      <c r="VN60" s="149"/>
      <c r="VO60" s="149"/>
      <c r="VP60" s="149"/>
      <c r="VQ60" s="149"/>
      <c r="VR60" s="149"/>
      <c r="VS60" s="149"/>
      <c r="VT60" s="149"/>
      <c r="VU60" s="149"/>
      <c r="VV60" s="149"/>
      <c r="VW60" s="149"/>
      <c r="VX60" s="149"/>
      <c r="VY60" s="149"/>
      <c r="VZ60" s="149"/>
      <c r="WA60" s="149"/>
      <c r="WB60" s="149"/>
      <c r="WC60" s="149"/>
      <c r="WD60" s="149"/>
      <c r="WE60" s="149"/>
      <c r="WF60" s="149"/>
      <c r="WG60" s="149"/>
      <c r="WH60" s="149"/>
      <c r="WI60" s="149"/>
      <c r="WJ60" s="149"/>
      <c r="WK60" s="149"/>
      <c r="WL60" s="149"/>
      <c r="WM60" s="149"/>
      <c r="WN60" s="149"/>
      <c r="WO60" s="149"/>
      <c r="WP60" s="149"/>
      <c r="WQ60" s="149"/>
      <c r="WR60" s="149"/>
      <c r="WS60" s="149"/>
      <c r="WT60" s="149"/>
      <c r="WU60" s="149"/>
      <c r="WV60" s="149"/>
      <c r="WW60" s="149"/>
      <c r="WX60" s="149"/>
      <c r="WY60" s="149"/>
      <c r="WZ60" s="149"/>
      <c r="XA60" s="149"/>
      <c r="XB60" s="149"/>
      <c r="XC60" s="149"/>
      <c r="XD60" s="149"/>
      <c r="XE60" s="149"/>
      <c r="XF60" s="149"/>
      <c r="XG60" s="149"/>
      <c r="XH60" s="149"/>
      <c r="XI60" s="149"/>
      <c r="XJ60" s="149"/>
      <c r="XK60" s="149"/>
      <c r="XL60" s="149"/>
      <c r="XM60" s="149"/>
      <c r="XN60" s="149"/>
      <c r="XO60" s="149"/>
      <c r="XP60" s="149"/>
      <c r="XQ60" s="149"/>
      <c r="XR60" s="149"/>
      <c r="XS60" s="149"/>
      <c r="XT60" s="149"/>
      <c r="XU60" s="149"/>
      <c r="XV60" s="149"/>
      <c r="XW60" s="149"/>
      <c r="XX60" s="149"/>
      <c r="XY60" s="149"/>
      <c r="XZ60" s="149"/>
      <c r="YA60" s="149"/>
      <c r="YB60" s="149"/>
      <c r="YC60" s="149"/>
      <c r="YD60" s="149"/>
      <c r="YE60" s="149"/>
      <c r="YF60" s="149"/>
      <c r="YG60" s="149"/>
      <c r="YH60" s="149"/>
      <c r="YI60" s="149"/>
      <c r="YJ60" s="149"/>
      <c r="YK60" s="149"/>
      <c r="YL60" s="149"/>
      <c r="YM60" s="149"/>
      <c r="YN60" s="149"/>
      <c r="YO60" s="149"/>
      <c r="YP60" s="149"/>
      <c r="YQ60" s="149"/>
      <c r="YR60" s="149"/>
      <c r="YS60" s="149"/>
      <c r="YT60" s="149"/>
      <c r="YU60" s="149"/>
      <c r="YV60" s="149"/>
      <c r="YW60" s="149"/>
      <c r="YX60" s="149"/>
      <c r="YY60" s="149"/>
      <c r="YZ60" s="149"/>
      <c r="ZA60" s="149"/>
      <c r="ZB60" s="149"/>
      <c r="ZC60" s="149"/>
      <c r="ZD60" s="149"/>
      <c r="ZE60" s="149"/>
      <c r="ZF60" s="149"/>
      <c r="ZG60" s="149"/>
      <c r="ZH60" s="149"/>
      <c r="ZI60" s="149"/>
      <c r="ZJ60" s="149"/>
      <c r="ZK60" s="149"/>
      <c r="ZL60" s="149"/>
      <c r="ZM60" s="149"/>
      <c r="ZN60" s="149"/>
      <c r="ZO60" s="149"/>
      <c r="ZP60" s="149"/>
      <c r="ZQ60" s="149"/>
      <c r="ZR60" s="149"/>
      <c r="ZS60" s="149"/>
      <c r="ZT60" s="149"/>
      <c r="ZU60" s="149"/>
      <c r="ZV60" s="149"/>
      <c r="ZW60" s="149"/>
      <c r="ZX60" s="149"/>
      <c r="ZY60" s="149"/>
      <c r="ZZ60" s="149"/>
      <c r="AAA60" s="149"/>
      <c r="AAB60" s="149"/>
      <c r="AAC60" s="149"/>
      <c r="AAD60" s="149"/>
      <c r="AAE60" s="149"/>
      <c r="AAF60" s="149"/>
      <c r="AAG60" s="149"/>
      <c r="AAH60" s="149"/>
      <c r="AAI60" s="149"/>
      <c r="AAJ60" s="149"/>
      <c r="AAK60" s="149"/>
      <c r="AAL60" s="149"/>
      <c r="AAM60" s="149"/>
      <c r="AAN60" s="149"/>
      <c r="AAO60" s="149"/>
      <c r="AAP60" s="149"/>
      <c r="AAQ60" s="149"/>
      <c r="AAR60" s="149"/>
      <c r="AAS60" s="149"/>
      <c r="AAT60" s="149"/>
      <c r="AAU60" s="149"/>
      <c r="AAV60" s="149"/>
      <c r="AAW60" s="149"/>
      <c r="AAX60" s="149"/>
      <c r="AAY60" s="149"/>
      <c r="AAZ60" s="149"/>
      <c r="ABA60" s="149"/>
      <c r="ABB60" s="149"/>
      <c r="ABC60" s="149"/>
      <c r="ABD60" s="149"/>
      <c r="ABE60" s="149"/>
      <c r="ABF60" s="149"/>
      <c r="ABG60" s="149"/>
      <c r="ABH60" s="149"/>
      <c r="ABI60" s="149"/>
      <c r="ABJ60" s="149"/>
      <c r="ABK60" s="149"/>
      <c r="ABL60" s="149"/>
      <c r="ABM60" s="149"/>
      <c r="ABN60" s="149"/>
      <c r="ABO60" s="149"/>
      <c r="ABP60" s="149"/>
      <c r="ABQ60" s="149"/>
      <c r="ABR60" s="149"/>
      <c r="ABS60" s="149"/>
      <c r="ABT60" s="149"/>
      <c r="ABU60" s="149"/>
      <c r="ABV60" s="149"/>
      <c r="ABW60" s="149"/>
      <c r="ABX60" s="149"/>
      <c r="ABY60" s="149"/>
      <c r="ABZ60" s="149"/>
      <c r="ACA60" s="149"/>
      <c r="ACB60" s="149"/>
      <c r="ACC60" s="149"/>
      <c r="ACD60" s="149"/>
      <c r="ACE60" s="149"/>
      <c r="ACF60" s="149"/>
      <c r="ACG60" s="149"/>
      <c r="ACH60" s="149"/>
      <c r="ACI60" s="149"/>
      <c r="ACJ60" s="149"/>
      <c r="ACK60" s="149"/>
      <c r="ACL60" s="149"/>
      <c r="ACM60" s="149"/>
      <c r="ACN60" s="149"/>
      <c r="ACO60" s="149"/>
      <c r="ACP60" s="149"/>
      <c r="ACQ60" s="149"/>
      <c r="ACR60" s="149"/>
      <c r="ACS60" s="149"/>
      <c r="ACT60" s="149"/>
      <c r="ACU60" s="149"/>
      <c r="ACV60" s="149"/>
      <c r="ACW60" s="149"/>
      <c r="ACX60" s="149"/>
      <c r="ACY60" s="149"/>
      <c r="ACZ60" s="149"/>
      <c r="ADA60" s="149"/>
      <c r="ADB60" s="149"/>
      <c r="ADC60" s="149"/>
      <c r="ADD60" s="149"/>
      <c r="ADE60" s="149"/>
      <c r="ADF60" s="149"/>
      <c r="ADG60" s="149"/>
      <c r="ADH60" s="149"/>
      <c r="ADI60" s="149"/>
      <c r="ADJ60" s="149"/>
      <c r="ADK60" s="149"/>
      <c r="ADL60" s="149"/>
      <c r="ADM60" s="149"/>
      <c r="ADN60" s="149"/>
      <c r="ADO60" s="149"/>
      <c r="ADP60" s="149"/>
      <c r="ADQ60" s="149"/>
      <c r="ADR60" s="149"/>
      <c r="ADS60" s="149"/>
      <c r="ADT60" s="149"/>
      <c r="ADU60" s="149"/>
      <c r="ADV60" s="149"/>
      <c r="ADW60" s="149"/>
      <c r="ADX60" s="149"/>
      <c r="ADY60" s="149"/>
      <c r="ADZ60" s="149"/>
      <c r="AEA60" s="149"/>
      <c r="AEB60" s="149"/>
      <c r="AEC60" s="149"/>
      <c r="AED60" s="149"/>
      <c r="AEE60" s="149"/>
      <c r="AEF60" s="149"/>
      <c r="AEG60" s="149"/>
      <c r="AEH60" s="149"/>
      <c r="AEI60" s="149"/>
      <c r="AEJ60" s="149"/>
      <c r="AEK60" s="149"/>
      <c r="AEL60" s="149"/>
      <c r="AEM60" s="149"/>
      <c r="AEN60" s="149"/>
      <c r="AEO60" s="149"/>
      <c r="AEP60" s="149"/>
      <c r="AEQ60" s="149"/>
      <c r="AER60" s="149"/>
      <c r="AES60" s="149"/>
      <c r="AET60" s="149"/>
      <c r="AEU60" s="149"/>
      <c r="AEV60" s="149"/>
      <c r="AEW60" s="149"/>
      <c r="AEX60" s="149"/>
      <c r="AEY60" s="149"/>
      <c r="AEZ60" s="149"/>
      <c r="AFA60" s="149"/>
      <c r="AFB60" s="149"/>
      <c r="AFC60" s="149"/>
      <c r="AFD60" s="149"/>
      <c r="AFE60" s="149"/>
      <c r="AFF60" s="149"/>
      <c r="AFG60" s="149"/>
      <c r="AFH60" s="149"/>
      <c r="AFI60" s="149"/>
      <c r="AFJ60" s="149"/>
      <c r="AFK60" s="149"/>
      <c r="AFL60" s="149"/>
      <c r="AFM60" s="149"/>
      <c r="AFN60" s="149"/>
      <c r="AFO60" s="149"/>
      <c r="AFP60" s="149"/>
      <c r="AFQ60" s="149"/>
      <c r="AFR60" s="149"/>
      <c r="AFS60" s="149"/>
      <c r="AFT60" s="149"/>
      <c r="AFU60" s="149"/>
      <c r="AFV60" s="149"/>
      <c r="AFW60" s="149"/>
      <c r="AFX60" s="149"/>
      <c r="AFY60" s="149"/>
      <c r="AFZ60" s="149"/>
      <c r="AGA60" s="149"/>
      <c r="AGB60" s="149"/>
      <c r="AGC60" s="149"/>
      <c r="AGD60" s="149"/>
      <c r="AGE60" s="149"/>
      <c r="AGF60" s="149"/>
      <c r="AGG60" s="149"/>
      <c r="AGH60" s="149"/>
      <c r="AGI60" s="149"/>
      <c r="AGJ60" s="149"/>
      <c r="AGK60" s="149"/>
      <c r="AGL60" s="149"/>
      <c r="AGM60" s="149"/>
      <c r="AGN60" s="149"/>
      <c r="AGO60" s="149"/>
      <c r="AGP60" s="149"/>
      <c r="AGQ60" s="149"/>
      <c r="AGR60" s="149"/>
      <c r="AGS60" s="149"/>
      <c r="AGT60" s="149"/>
      <c r="AGU60" s="149"/>
      <c r="AGV60" s="149"/>
      <c r="AGW60" s="149"/>
      <c r="AGX60" s="149"/>
      <c r="AGY60" s="149"/>
      <c r="AGZ60" s="149"/>
      <c r="AHA60" s="149"/>
      <c r="AHB60" s="149"/>
      <c r="AHC60" s="149"/>
      <c r="AHD60" s="149"/>
      <c r="AHE60" s="149"/>
      <c r="AHF60" s="149"/>
      <c r="AHG60" s="149"/>
      <c r="AHH60" s="149"/>
      <c r="AHI60" s="149"/>
      <c r="AHJ60" s="149"/>
      <c r="AHK60" s="149"/>
      <c r="AHL60" s="149"/>
      <c r="AHM60" s="149"/>
      <c r="AHN60" s="149"/>
      <c r="AHO60" s="149"/>
      <c r="AHP60" s="149"/>
      <c r="AHQ60" s="149"/>
      <c r="AHR60" s="149"/>
      <c r="AHS60" s="149"/>
      <c r="AHT60" s="149"/>
      <c r="AHU60" s="149"/>
      <c r="AHV60" s="149"/>
      <c r="AHW60" s="149"/>
      <c r="AHX60" s="149"/>
      <c r="AHY60" s="149"/>
      <c r="AHZ60" s="149"/>
      <c r="AIA60" s="149"/>
      <c r="AIB60" s="149"/>
      <c r="AIC60" s="149"/>
      <c r="AID60" s="149"/>
      <c r="AIE60" s="149"/>
      <c r="AIF60" s="149"/>
      <c r="AIG60" s="149"/>
      <c r="AIH60" s="149"/>
      <c r="AII60" s="149"/>
      <c r="AIJ60" s="149"/>
      <c r="AIK60" s="149"/>
      <c r="AIL60" s="149"/>
      <c r="AIM60" s="149"/>
      <c r="AIN60" s="149"/>
      <c r="AIO60" s="149"/>
      <c r="AIP60" s="149"/>
      <c r="AIQ60" s="149"/>
      <c r="AIR60" s="149"/>
      <c r="AIS60" s="149"/>
      <c r="AIT60" s="149"/>
      <c r="AIU60" s="149"/>
      <c r="AIV60" s="149"/>
      <c r="AIW60" s="149"/>
      <c r="AIX60" s="149"/>
      <c r="AIY60" s="149"/>
      <c r="AIZ60" s="149"/>
      <c r="AJA60" s="149"/>
      <c r="AJB60" s="149"/>
      <c r="AJC60" s="149"/>
      <c r="AJD60" s="149"/>
      <c r="AJE60" s="149"/>
      <c r="AJF60" s="149"/>
      <c r="AJG60" s="149"/>
      <c r="AJH60" s="149"/>
      <c r="AJI60" s="149"/>
      <c r="AJJ60" s="149"/>
      <c r="AJK60" s="149"/>
      <c r="AJL60" s="149"/>
      <c r="AJM60" s="149"/>
      <c r="AJN60" s="149"/>
      <c r="AJO60" s="149"/>
      <c r="AJP60" s="149"/>
      <c r="AJQ60" s="149"/>
      <c r="AJR60" s="149"/>
      <c r="AJS60" s="149"/>
      <c r="AJT60" s="149"/>
      <c r="AJU60" s="149"/>
      <c r="AJV60" s="149"/>
      <c r="AJW60" s="149"/>
      <c r="AJX60" s="149"/>
      <c r="AJY60" s="149"/>
      <c r="AJZ60" s="149"/>
      <c r="AKA60" s="149"/>
      <c r="AKB60" s="149"/>
      <c r="AKC60" s="149"/>
      <c r="AKD60" s="149"/>
      <c r="AKE60" s="149"/>
      <c r="AKF60" s="149"/>
      <c r="AKG60" s="149"/>
      <c r="AKH60" s="149"/>
      <c r="AKI60" s="149"/>
      <c r="AKJ60" s="149"/>
      <c r="AKK60" s="149"/>
      <c r="AKL60" s="149"/>
      <c r="AKM60" s="149"/>
      <c r="AKN60" s="149"/>
      <c r="AKO60" s="149"/>
      <c r="AKP60" s="149"/>
      <c r="AKQ60" s="149"/>
      <c r="AKR60" s="149"/>
      <c r="AKS60" s="149"/>
      <c r="AKT60" s="149"/>
      <c r="AKU60" s="149"/>
      <c r="AKV60" s="149"/>
      <c r="AKW60" s="149"/>
      <c r="AKX60" s="149"/>
      <c r="AKY60" s="149"/>
      <c r="AKZ60" s="149"/>
      <c r="ALA60" s="149"/>
      <c r="ALB60" s="149"/>
      <c r="ALC60" s="149"/>
      <c r="ALD60" s="149"/>
      <c r="ALE60" s="149"/>
      <c r="ALF60" s="149"/>
      <c r="ALG60" s="149"/>
      <c r="ALH60" s="149"/>
      <c r="ALI60" s="149"/>
      <c r="ALJ60" s="149"/>
      <c r="ALK60" s="149"/>
      <c r="ALL60" s="149"/>
    </row>
    <row r="61" spans="1:1000" s="11" customFormat="1">
      <c r="A61" s="148"/>
      <c r="B61" s="148"/>
      <c r="C61" s="89">
        <v>2022000000</v>
      </c>
      <c r="D61" s="165" t="s">
        <v>499</v>
      </c>
      <c r="E61" s="88" t="s">
        <v>326</v>
      </c>
      <c r="F61" s="85" t="s">
        <v>302</v>
      </c>
      <c r="G61" s="85" t="s">
        <v>291</v>
      </c>
      <c r="H61" s="85" t="s">
        <v>163</v>
      </c>
      <c r="I61" s="96">
        <v>-9173</v>
      </c>
      <c r="J61" s="96">
        <v>-554</v>
      </c>
      <c r="K61" s="96">
        <v>-698</v>
      </c>
      <c r="L61" s="96">
        <v>-413</v>
      </c>
      <c r="M61" s="96">
        <v>-926</v>
      </c>
      <c r="N61" s="96">
        <v>-1532</v>
      </c>
      <c r="O61" s="96">
        <v>-1153</v>
      </c>
      <c r="P61" s="96">
        <v>-1126</v>
      </c>
      <c r="Q61" s="96">
        <v>-1450</v>
      </c>
      <c r="R61" s="96">
        <v>-1321</v>
      </c>
      <c r="S61" s="95">
        <v>-405</v>
      </c>
      <c r="T61" s="95">
        <v>-642</v>
      </c>
      <c r="U61" s="95">
        <v>-185</v>
      </c>
      <c r="V61" s="85" t="s">
        <v>401</v>
      </c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  <c r="CM61" s="149"/>
      <c r="CN61" s="149"/>
      <c r="CO61" s="149"/>
      <c r="CP61" s="149"/>
      <c r="CQ61" s="149"/>
      <c r="CR61" s="149"/>
      <c r="CS61" s="149"/>
      <c r="CT61" s="149"/>
      <c r="CU61" s="149"/>
      <c r="CV61" s="149"/>
      <c r="CW61" s="149"/>
      <c r="CX61" s="149"/>
      <c r="CY61" s="149"/>
      <c r="CZ61" s="149"/>
      <c r="DA61" s="149"/>
      <c r="DB61" s="149"/>
      <c r="DC61" s="149"/>
      <c r="DD61" s="149"/>
      <c r="DE61" s="149"/>
      <c r="DF61" s="149"/>
      <c r="DG61" s="149"/>
      <c r="DH61" s="149"/>
      <c r="DI61" s="149"/>
      <c r="DJ61" s="149"/>
      <c r="DK61" s="149"/>
      <c r="DL61" s="149"/>
      <c r="DM61" s="149"/>
      <c r="DN61" s="149"/>
      <c r="DO61" s="149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  <c r="EC61" s="149"/>
      <c r="ED61" s="149"/>
      <c r="EE61" s="149"/>
      <c r="EF61" s="149"/>
      <c r="EG61" s="149"/>
      <c r="EH61" s="149"/>
      <c r="EI61" s="149"/>
      <c r="EJ61" s="149"/>
      <c r="EK61" s="149"/>
      <c r="EL61" s="149"/>
      <c r="EM61" s="149"/>
      <c r="EN61" s="149"/>
      <c r="EO61" s="149"/>
      <c r="EP61" s="149"/>
      <c r="EQ61" s="149"/>
      <c r="ER61" s="149"/>
      <c r="ES61" s="149"/>
      <c r="ET61" s="149"/>
      <c r="EU61" s="149"/>
      <c r="EV61" s="149"/>
      <c r="EW61" s="149"/>
      <c r="EX61" s="149"/>
      <c r="EY61" s="149"/>
      <c r="EZ61" s="149"/>
      <c r="FA61" s="149"/>
      <c r="FB61" s="149"/>
      <c r="FC61" s="149"/>
      <c r="FD61" s="149"/>
      <c r="FE61" s="149"/>
      <c r="FF61" s="149"/>
      <c r="FG61" s="149"/>
      <c r="FH61" s="149"/>
      <c r="FI61" s="149"/>
      <c r="FJ61" s="149"/>
      <c r="FK61" s="149"/>
      <c r="FL61" s="149"/>
      <c r="FM61" s="149"/>
      <c r="FN61" s="149"/>
      <c r="FO61" s="149"/>
      <c r="FP61" s="149"/>
      <c r="FQ61" s="149"/>
      <c r="FR61" s="149"/>
      <c r="FS61" s="149"/>
      <c r="FT61" s="149"/>
      <c r="FU61" s="149"/>
      <c r="FV61" s="149"/>
      <c r="FW61" s="149"/>
      <c r="FX61" s="149"/>
      <c r="FY61" s="149"/>
      <c r="FZ61" s="149"/>
      <c r="GA61" s="149"/>
      <c r="GB61" s="149"/>
      <c r="GC61" s="149"/>
      <c r="GD61" s="149"/>
      <c r="GE61" s="149"/>
      <c r="GF61" s="149"/>
      <c r="GG61" s="149"/>
      <c r="GH61" s="149"/>
      <c r="GI61" s="149"/>
      <c r="GJ61" s="149"/>
      <c r="GK61" s="149"/>
      <c r="GL61" s="149"/>
      <c r="GM61" s="149"/>
      <c r="GN61" s="149"/>
      <c r="GO61" s="149"/>
      <c r="GP61" s="149"/>
      <c r="GQ61" s="149"/>
      <c r="GR61" s="149"/>
      <c r="GS61" s="149"/>
      <c r="GT61" s="149"/>
      <c r="GU61" s="149"/>
      <c r="GV61" s="149"/>
      <c r="GW61" s="149"/>
      <c r="GX61" s="149"/>
      <c r="GY61" s="149"/>
      <c r="GZ61" s="149"/>
      <c r="HA61" s="149"/>
      <c r="HB61" s="149"/>
      <c r="HC61" s="149"/>
      <c r="HD61" s="149"/>
      <c r="HE61" s="149"/>
      <c r="HF61" s="149"/>
      <c r="HG61" s="149"/>
      <c r="HH61" s="149"/>
      <c r="HI61" s="149"/>
      <c r="HJ61" s="149"/>
      <c r="HK61" s="149"/>
      <c r="HL61" s="149"/>
      <c r="HM61" s="149"/>
      <c r="HN61" s="149"/>
      <c r="HO61" s="149"/>
      <c r="HP61" s="149"/>
      <c r="HQ61" s="149"/>
      <c r="HR61" s="149"/>
      <c r="HS61" s="149"/>
      <c r="HT61" s="149"/>
      <c r="HU61" s="149"/>
      <c r="HV61" s="149"/>
      <c r="HW61" s="149"/>
      <c r="HX61" s="149"/>
      <c r="HY61" s="149"/>
      <c r="HZ61" s="149"/>
      <c r="IA61" s="149"/>
      <c r="IB61" s="149"/>
      <c r="IC61" s="149"/>
      <c r="ID61" s="149"/>
      <c r="IE61" s="149"/>
      <c r="IF61" s="149"/>
      <c r="IG61" s="149"/>
      <c r="IH61" s="149"/>
      <c r="II61" s="149"/>
      <c r="IJ61" s="149"/>
      <c r="IK61" s="149"/>
      <c r="IL61" s="149"/>
      <c r="IM61" s="149"/>
      <c r="IN61" s="149"/>
      <c r="IO61" s="149"/>
      <c r="IP61" s="149"/>
      <c r="IQ61" s="149"/>
      <c r="IR61" s="149"/>
      <c r="IS61" s="149"/>
      <c r="IT61" s="149"/>
      <c r="IU61" s="149"/>
      <c r="IV61" s="149"/>
      <c r="IW61" s="149"/>
      <c r="IX61" s="149"/>
      <c r="IY61" s="149"/>
      <c r="IZ61" s="149"/>
      <c r="JA61" s="149"/>
      <c r="JB61" s="149"/>
      <c r="JC61" s="149"/>
      <c r="JD61" s="149"/>
      <c r="JE61" s="149"/>
      <c r="JF61" s="149"/>
      <c r="JG61" s="149"/>
      <c r="JH61" s="149"/>
      <c r="JI61" s="149"/>
      <c r="JJ61" s="149"/>
      <c r="JK61" s="149"/>
      <c r="JL61" s="149"/>
      <c r="JM61" s="149"/>
      <c r="JN61" s="149"/>
      <c r="JO61" s="149"/>
      <c r="JP61" s="149"/>
      <c r="JQ61" s="149"/>
      <c r="JR61" s="149"/>
      <c r="JS61" s="149"/>
      <c r="JT61" s="149"/>
      <c r="JU61" s="149"/>
      <c r="JV61" s="149"/>
      <c r="JW61" s="149"/>
      <c r="JX61" s="149"/>
      <c r="JY61" s="149"/>
      <c r="JZ61" s="149"/>
      <c r="KA61" s="149"/>
      <c r="KB61" s="149"/>
      <c r="KC61" s="149"/>
      <c r="KD61" s="149"/>
      <c r="KE61" s="149"/>
      <c r="KF61" s="149"/>
      <c r="KG61" s="149"/>
      <c r="KH61" s="149"/>
      <c r="KI61" s="149"/>
      <c r="KJ61" s="149"/>
      <c r="KK61" s="149"/>
      <c r="KL61" s="149"/>
      <c r="KM61" s="149"/>
      <c r="KN61" s="149"/>
      <c r="KO61" s="149"/>
      <c r="KP61" s="149"/>
      <c r="KQ61" s="149"/>
      <c r="KR61" s="149"/>
      <c r="KS61" s="149"/>
      <c r="KT61" s="149"/>
      <c r="KU61" s="149"/>
      <c r="KV61" s="149"/>
      <c r="KW61" s="149"/>
      <c r="KX61" s="149"/>
      <c r="KY61" s="149"/>
      <c r="KZ61" s="149"/>
      <c r="LA61" s="149"/>
      <c r="LB61" s="149"/>
      <c r="LC61" s="149"/>
      <c r="LD61" s="149"/>
      <c r="LE61" s="149"/>
      <c r="LF61" s="149"/>
      <c r="LG61" s="149"/>
      <c r="LH61" s="149"/>
      <c r="LI61" s="149"/>
      <c r="LJ61" s="149"/>
      <c r="LK61" s="149"/>
      <c r="LL61" s="149"/>
      <c r="LM61" s="149"/>
      <c r="LN61" s="149"/>
      <c r="LO61" s="149"/>
      <c r="LP61" s="149"/>
      <c r="LQ61" s="149"/>
      <c r="LR61" s="149"/>
      <c r="LS61" s="149"/>
      <c r="LT61" s="149"/>
      <c r="LU61" s="149"/>
      <c r="LV61" s="149"/>
      <c r="LW61" s="149"/>
      <c r="LX61" s="149"/>
      <c r="LY61" s="149"/>
      <c r="LZ61" s="149"/>
      <c r="MA61" s="149"/>
      <c r="MB61" s="149"/>
      <c r="MC61" s="149"/>
      <c r="MD61" s="149"/>
      <c r="ME61" s="149"/>
      <c r="MF61" s="149"/>
      <c r="MG61" s="149"/>
      <c r="MH61" s="149"/>
      <c r="MI61" s="149"/>
      <c r="MJ61" s="149"/>
      <c r="MK61" s="149"/>
      <c r="ML61" s="149"/>
      <c r="MM61" s="149"/>
      <c r="MN61" s="149"/>
      <c r="MO61" s="149"/>
      <c r="MP61" s="149"/>
      <c r="MQ61" s="149"/>
      <c r="MR61" s="149"/>
      <c r="MS61" s="149"/>
      <c r="MT61" s="149"/>
      <c r="MU61" s="149"/>
      <c r="MV61" s="149"/>
      <c r="MW61" s="149"/>
      <c r="MX61" s="149"/>
      <c r="MY61" s="149"/>
      <c r="MZ61" s="149"/>
      <c r="NA61" s="149"/>
      <c r="NB61" s="149"/>
      <c r="NC61" s="149"/>
      <c r="ND61" s="149"/>
      <c r="NE61" s="149"/>
      <c r="NF61" s="149"/>
      <c r="NG61" s="149"/>
      <c r="NH61" s="149"/>
      <c r="NI61" s="149"/>
      <c r="NJ61" s="149"/>
      <c r="NK61" s="149"/>
      <c r="NL61" s="149"/>
      <c r="NM61" s="149"/>
      <c r="NN61" s="149"/>
      <c r="NO61" s="149"/>
      <c r="NP61" s="149"/>
      <c r="NQ61" s="149"/>
      <c r="NR61" s="149"/>
      <c r="NS61" s="149"/>
      <c r="NT61" s="149"/>
      <c r="NU61" s="149"/>
      <c r="NV61" s="149"/>
      <c r="NW61" s="149"/>
      <c r="NX61" s="149"/>
      <c r="NY61" s="149"/>
      <c r="NZ61" s="149"/>
      <c r="OA61" s="149"/>
      <c r="OB61" s="149"/>
      <c r="OC61" s="149"/>
      <c r="OD61" s="149"/>
      <c r="OE61" s="149"/>
      <c r="OF61" s="149"/>
      <c r="OG61" s="149"/>
      <c r="OH61" s="149"/>
      <c r="OI61" s="149"/>
      <c r="OJ61" s="149"/>
      <c r="OK61" s="149"/>
      <c r="OL61" s="149"/>
      <c r="OM61" s="149"/>
      <c r="ON61" s="149"/>
      <c r="OO61" s="149"/>
      <c r="OP61" s="149"/>
      <c r="OQ61" s="149"/>
      <c r="OR61" s="149"/>
      <c r="OS61" s="149"/>
      <c r="OT61" s="149"/>
      <c r="OU61" s="149"/>
      <c r="OV61" s="149"/>
      <c r="OW61" s="149"/>
      <c r="OX61" s="149"/>
      <c r="OY61" s="149"/>
      <c r="OZ61" s="149"/>
      <c r="PA61" s="149"/>
      <c r="PB61" s="149"/>
      <c r="PC61" s="149"/>
      <c r="PD61" s="149"/>
      <c r="PE61" s="149"/>
      <c r="PF61" s="149"/>
      <c r="PG61" s="149"/>
      <c r="PH61" s="149"/>
      <c r="PI61" s="149"/>
      <c r="PJ61" s="149"/>
      <c r="PK61" s="149"/>
      <c r="PL61" s="149"/>
      <c r="PM61" s="149"/>
      <c r="PN61" s="149"/>
      <c r="PO61" s="149"/>
      <c r="PP61" s="149"/>
      <c r="PQ61" s="149"/>
      <c r="PR61" s="149"/>
      <c r="PS61" s="149"/>
      <c r="PT61" s="149"/>
      <c r="PU61" s="149"/>
      <c r="PV61" s="149"/>
      <c r="PW61" s="149"/>
      <c r="PX61" s="149"/>
      <c r="PY61" s="149"/>
      <c r="PZ61" s="149"/>
      <c r="QA61" s="149"/>
      <c r="QB61" s="149"/>
      <c r="QC61" s="149"/>
      <c r="QD61" s="149"/>
      <c r="QE61" s="149"/>
      <c r="QF61" s="149"/>
      <c r="QG61" s="149"/>
      <c r="QH61" s="149"/>
      <c r="QI61" s="149"/>
      <c r="QJ61" s="149"/>
      <c r="QK61" s="149"/>
      <c r="QL61" s="149"/>
      <c r="QM61" s="149"/>
      <c r="QN61" s="149"/>
      <c r="QO61" s="149"/>
      <c r="QP61" s="149"/>
      <c r="QQ61" s="149"/>
      <c r="QR61" s="149"/>
      <c r="QS61" s="149"/>
      <c r="QT61" s="149"/>
      <c r="QU61" s="149"/>
      <c r="QV61" s="149"/>
      <c r="QW61" s="149"/>
      <c r="QX61" s="149"/>
      <c r="QY61" s="149"/>
      <c r="QZ61" s="149"/>
      <c r="RA61" s="149"/>
      <c r="RB61" s="149"/>
      <c r="RC61" s="149"/>
      <c r="RD61" s="149"/>
      <c r="RE61" s="149"/>
      <c r="RF61" s="149"/>
      <c r="RG61" s="149"/>
      <c r="RH61" s="149"/>
      <c r="RI61" s="149"/>
      <c r="RJ61" s="149"/>
      <c r="RK61" s="149"/>
      <c r="RL61" s="149"/>
      <c r="RM61" s="149"/>
      <c r="RN61" s="149"/>
      <c r="RO61" s="149"/>
      <c r="RP61" s="149"/>
      <c r="RQ61" s="149"/>
      <c r="RR61" s="149"/>
      <c r="RS61" s="149"/>
      <c r="RT61" s="149"/>
      <c r="RU61" s="149"/>
      <c r="RV61" s="149"/>
      <c r="RW61" s="149"/>
      <c r="RX61" s="149"/>
      <c r="RY61" s="149"/>
      <c r="RZ61" s="149"/>
      <c r="SA61" s="149"/>
      <c r="SB61" s="149"/>
      <c r="SC61" s="149"/>
      <c r="SD61" s="149"/>
      <c r="SE61" s="149"/>
      <c r="SF61" s="149"/>
      <c r="SG61" s="149"/>
      <c r="SH61" s="149"/>
      <c r="SI61" s="149"/>
      <c r="SJ61" s="149"/>
      <c r="SK61" s="149"/>
      <c r="SL61" s="149"/>
      <c r="SM61" s="149"/>
      <c r="SN61" s="149"/>
      <c r="SO61" s="149"/>
      <c r="SP61" s="149"/>
      <c r="SQ61" s="149"/>
      <c r="SR61" s="149"/>
      <c r="SS61" s="149"/>
      <c r="ST61" s="149"/>
      <c r="SU61" s="149"/>
      <c r="SV61" s="149"/>
      <c r="SW61" s="149"/>
      <c r="SX61" s="149"/>
      <c r="SY61" s="149"/>
      <c r="SZ61" s="149"/>
      <c r="TA61" s="149"/>
      <c r="TB61" s="149"/>
      <c r="TC61" s="149"/>
      <c r="TD61" s="149"/>
      <c r="TE61" s="149"/>
      <c r="TF61" s="149"/>
      <c r="TG61" s="149"/>
      <c r="TH61" s="149"/>
      <c r="TI61" s="149"/>
      <c r="TJ61" s="149"/>
      <c r="TK61" s="149"/>
      <c r="TL61" s="149"/>
      <c r="TM61" s="149"/>
      <c r="TN61" s="149"/>
      <c r="TO61" s="149"/>
      <c r="TP61" s="149"/>
      <c r="TQ61" s="149"/>
      <c r="TR61" s="149"/>
      <c r="TS61" s="149"/>
      <c r="TT61" s="149"/>
      <c r="TU61" s="149"/>
      <c r="TV61" s="149"/>
      <c r="TW61" s="149"/>
      <c r="TX61" s="149"/>
      <c r="TY61" s="149"/>
      <c r="TZ61" s="149"/>
      <c r="UA61" s="149"/>
      <c r="UB61" s="149"/>
      <c r="UC61" s="149"/>
      <c r="UD61" s="149"/>
      <c r="UE61" s="149"/>
      <c r="UF61" s="149"/>
      <c r="UG61" s="149"/>
      <c r="UH61" s="149"/>
      <c r="UI61" s="149"/>
      <c r="UJ61" s="149"/>
      <c r="UK61" s="149"/>
      <c r="UL61" s="149"/>
      <c r="UM61" s="149"/>
      <c r="UN61" s="149"/>
      <c r="UO61" s="149"/>
      <c r="UP61" s="149"/>
      <c r="UQ61" s="149"/>
      <c r="UR61" s="149"/>
      <c r="US61" s="149"/>
      <c r="UT61" s="149"/>
      <c r="UU61" s="149"/>
      <c r="UV61" s="149"/>
      <c r="UW61" s="149"/>
      <c r="UX61" s="149"/>
      <c r="UY61" s="149"/>
      <c r="UZ61" s="149"/>
      <c r="VA61" s="149"/>
      <c r="VB61" s="149"/>
      <c r="VC61" s="149"/>
      <c r="VD61" s="149"/>
      <c r="VE61" s="149"/>
      <c r="VF61" s="149"/>
      <c r="VG61" s="149"/>
      <c r="VH61" s="149"/>
      <c r="VI61" s="149"/>
      <c r="VJ61" s="149"/>
      <c r="VK61" s="149"/>
      <c r="VL61" s="149"/>
      <c r="VM61" s="149"/>
      <c r="VN61" s="149"/>
      <c r="VO61" s="149"/>
      <c r="VP61" s="149"/>
      <c r="VQ61" s="149"/>
      <c r="VR61" s="149"/>
      <c r="VS61" s="149"/>
      <c r="VT61" s="149"/>
      <c r="VU61" s="149"/>
      <c r="VV61" s="149"/>
      <c r="VW61" s="149"/>
      <c r="VX61" s="149"/>
      <c r="VY61" s="149"/>
      <c r="VZ61" s="149"/>
      <c r="WA61" s="149"/>
      <c r="WB61" s="149"/>
      <c r="WC61" s="149"/>
      <c r="WD61" s="149"/>
      <c r="WE61" s="149"/>
      <c r="WF61" s="149"/>
      <c r="WG61" s="149"/>
      <c r="WH61" s="149"/>
      <c r="WI61" s="149"/>
      <c r="WJ61" s="149"/>
      <c r="WK61" s="149"/>
      <c r="WL61" s="149"/>
      <c r="WM61" s="149"/>
      <c r="WN61" s="149"/>
      <c r="WO61" s="149"/>
      <c r="WP61" s="149"/>
      <c r="WQ61" s="149"/>
      <c r="WR61" s="149"/>
      <c r="WS61" s="149"/>
      <c r="WT61" s="149"/>
      <c r="WU61" s="149"/>
      <c r="WV61" s="149"/>
      <c r="WW61" s="149"/>
      <c r="WX61" s="149"/>
      <c r="WY61" s="149"/>
      <c r="WZ61" s="149"/>
      <c r="XA61" s="149"/>
      <c r="XB61" s="149"/>
      <c r="XC61" s="149"/>
      <c r="XD61" s="149"/>
      <c r="XE61" s="149"/>
      <c r="XF61" s="149"/>
      <c r="XG61" s="149"/>
      <c r="XH61" s="149"/>
      <c r="XI61" s="149"/>
      <c r="XJ61" s="149"/>
      <c r="XK61" s="149"/>
      <c r="XL61" s="149"/>
      <c r="XM61" s="149"/>
      <c r="XN61" s="149"/>
      <c r="XO61" s="149"/>
      <c r="XP61" s="149"/>
      <c r="XQ61" s="149"/>
      <c r="XR61" s="149"/>
      <c r="XS61" s="149"/>
      <c r="XT61" s="149"/>
      <c r="XU61" s="149"/>
      <c r="XV61" s="149"/>
      <c r="XW61" s="149"/>
      <c r="XX61" s="149"/>
      <c r="XY61" s="149"/>
      <c r="XZ61" s="149"/>
      <c r="YA61" s="149"/>
      <c r="YB61" s="149"/>
      <c r="YC61" s="149"/>
      <c r="YD61" s="149"/>
      <c r="YE61" s="149"/>
      <c r="YF61" s="149"/>
      <c r="YG61" s="149"/>
      <c r="YH61" s="149"/>
      <c r="YI61" s="149"/>
      <c r="YJ61" s="149"/>
      <c r="YK61" s="149"/>
      <c r="YL61" s="149"/>
      <c r="YM61" s="149"/>
      <c r="YN61" s="149"/>
      <c r="YO61" s="149"/>
      <c r="YP61" s="149"/>
      <c r="YQ61" s="149"/>
      <c r="YR61" s="149"/>
      <c r="YS61" s="149"/>
      <c r="YT61" s="149"/>
      <c r="YU61" s="149"/>
      <c r="YV61" s="149"/>
      <c r="YW61" s="149"/>
      <c r="YX61" s="149"/>
      <c r="YY61" s="149"/>
      <c r="YZ61" s="149"/>
      <c r="ZA61" s="149"/>
      <c r="ZB61" s="149"/>
      <c r="ZC61" s="149"/>
      <c r="ZD61" s="149"/>
      <c r="ZE61" s="149"/>
      <c r="ZF61" s="149"/>
      <c r="ZG61" s="149"/>
      <c r="ZH61" s="149"/>
      <c r="ZI61" s="149"/>
      <c r="ZJ61" s="149"/>
      <c r="ZK61" s="149"/>
      <c r="ZL61" s="149"/>
      <c r="ZM61" s="149"/>
      <c r="ZN61" s="149"/>
      <c r="ZO61" s="149"/>
      <c r="ZP61" s="149"/>
      <c r="ZQ61" s="149"/>
      <c r="ZR61" s="149"/>
      <c r="ZS61" s="149"/>
      <c r="ZT61" s="149"/>
      <c r="ZU61" s="149"/>
      <c r="ZV61" s="149"/>
      <c r="ZW61" s="149"/>
      <c r="ZX61" s="149"/>
      <c r="ZY61" s="149"/>
      <c r="ZZ61" s="149"/>
      <c r="AAA61" s="149"/>
      <c r="AAB61" s="149"/>
      <c r="AAC61" s="149"/>
      <c r="AAD61" s="149"/>
      <c r="AAE61" s="149"/>
      <c r="AAF61" s="149"/>
      <c r="AAG61" s="149"/>
      <c r="AAH61" s="149"/>
      <c r="AAI61" s="149"/>
      <c r="AAJ61" s="149"/>
      <c r="AAK61" s="149"/>
      <c r="AAL61" s="149"/>
      <c r="AAM61" s="149"/>
      <c r="AAN61" s="149"/>
      <c r="AAO61" s="149"/>
      <c r="AAP61" s="149"/>
      <c r="AAQ61" s="149"/>
      <c r="AAR61" s="149"/>
      <c r="AAS61" s="149"/>
      <c r="AAT61" s="149"/>
      <c r="AAU61" s="149"/>
      <c r="AAV61" s="149"/>
      <c r="AAW61" s="149"/>
      <c r="AAX61" s="149"/>
      <c r="AAY61" s="149"/>
      <c r="AAZ61" s="149"/>
      <c r="ABA61" s="149"/>
      <c r="ABB61" s="149"/>
      <c r="ABC61" s="149"/>
      <c r="ABD61" s="149"/>
      <c r="ABE61" s="149"/>
      <c r="ABF61" s="149"/>
      <c r="ABG61" s="149"/>
      <c r="ABH61" s="149"/>
      <c r="ABI61" s="149"/>
      <c r="ABJ61" s="149"/>
      <c r="ABK61" s="149"/>
      <c r="ABL61" s="149"/>
      <c r="ABM61" s="149"/>
      <c r="ABN61" s="149"/>
      <c r="ABO61" s="149"/>
      <c r="ABP61" s="149"/>
      <c r="ABQ61" s="149"/>
      <c r="ABR61" s="149"/>
      <c r="ABS61" s="149"/>
      <c r="ABT61" s="149"/>
      <c r="ABU61" s="149"/>
      <c r="ABV61" s="149"/>
      <c r="ABW61" s="149"/>
      <c r="ABX61" s="149"/>
      <c r="ABY61" s="149"/>
      <c r="ABZ61" s="149"/>
      <c r="ACA61" s="149"/>
      <c r="ACB61" s="149"/>
      <c r="ACC61" s="149"/>
      <c r="ACD61" s="149"/>
      <c r="ACE61" s="149"/>
      <c r="ACF61" s="149"/>
      <c r="ACG61" s="149"/>
      <c r="ACH61" s="149"/>
      <c r="ACI61" s="149"/>
      <c r="ACJ61" s="149"/>
      <c r="ACK61" s="149"/>
      <c r="ACL61" s="149"/>
      <c r="ACM61" s="149"/>
      <c r="ACN61" s="149"/>
      <c r="ACO61" s="149"/>
      <c r="ACP61" s="149"/>
      <c r="ACQ61" s="149"/>
      <c r="ACR61" s="149"/>
      <c r="ACS61" s="149"/>
      <c r="ACT61" s="149"/>
      <c r="ACU61" s="149"/>
      <c r="ACV61" s="149"/>
      <c r="ACW61" s="149"/>
      <c r="ACX61" s="149"/>
      <c r="ACY61" s="149"/>
      <c r="ACZ61" s="149"/>
      <c r="ADA61" s="149"/>
      <c r="ADB61" s="149"/>
      <c r="ADC61" s="149"/>
      <c r="ADD61" s="149"/>
      <c r="ADE61" s="149"/>
      <c r="ADF61" s="149"/>
      <c r="ADG61" s="149"/>
      <c r="ADH61" s="149"/>
      <c r="ADI61" s="149"/>
      <c r="ADJ61" s="149"/>
      <c r="ADK61" s="149"/>
      <c r="ADL61" s="149"/>
      <c r="ADM61" s="149"/>
      <c r="ADN61" s="149"/>
      <c r="ADO61" s="149"/>
      <c r="ADP61" s="149"/>
      <c r="ADQ61" s="149"/>
      <c r="ADR61" s="149"/>
      <c r="ADS61" s="149"/>
      <c r="ADT61" s="149"/>
      <c r="ADU61" s="149"/>
      <c r="ADV61" s="149"/>
      <c r="ADW61" s="149"/>
      <c r="ADX61" s="149"/>
      <c r="ADY61" s="149"/>
      <c r="ADZ61" s="149"/>
      <c r="AEA61" s="149"/>
      <c r="AEB61" s="149"/>
      <c r="AEC61" s="149"/>
      <c r="AED61" s="149"/>
      <c r="AEE61" s="149"/>
      <c r="AEF61" s="149"/>
      <c r="AEG61" s="149"/>
      <c r="AEH61" s="149"/>
      <c r="AEI61" s="149"/>
      <c r="AEJ61" s="149"/>
      <c r="AEK61" s="149"/>
      <c r="AEL61" s="149"/>
      <c r="AEM61" s="149"/>
      <c r="AEN61" s="149"/>
      <c r="AEO61" s="149"/>
      <c r="AEP61" s="149"/>
      <c r="AEQ61" s="149"/>
      <c r="AER61" s="149"/>
      <c r="AES61" s="149"/>
      <c r="AET61" s="149"/>
      <c r="AEU61" s="149"/>
      <c r="AEV61" s="149"/>
      <c r="AEW61" s="149"/>
      <c r="AEX61" s="149"/>
      <c r="AEY61" s="149"/>
      <c r="AEZ61" s="149"/>
      <c r="AFA61" s="149"/>
      <c r="AFB61" s="149"/>
      <c r="AFC61" s="149"/>
      <c r="AFD61" s="149"/>
      <c r="AFE61" s="149"/>
      <c r="AFF61" s="149"/>
      <c r="AFG61" s="149"/>
      <c r="AFH61" s="149"/>
      <c r="AFI61" s="149"/>
      <c r="AFJ61" s="149"/>
      <c r="AFK61" s="149"/>
      <c r="AFL61" s="149"/>
      <c r="AFM61" s="149"/>
      <c r="AFN61" s="149"/>
      <c r="AFO61" s="149"/>
      <c r="AFP61" s="149"/>
      <c r="AFQ61" s="149"/>
      <c r="AFR61" s="149"/>
      <c r="AFS61" s="149"/>
      <c r="AFT61" s="149"/>
      <c r="AFU61" s="149"/>
      <c r="AFV61" s="149"/>
      <c r="AFW61" s="149"/>
      <c r="AFX61" s="149"/>
      <c r="AFY61" s="149"/>
      <c r="AFZ61" s="149"/>
      <c r="AGA61" s="149"/>
      <c r="AGB61" s="149"/>
      <c r="AGC61" s="149"/>
      <c r="AGD61" s="149"/>
      <c r="AGE61" s="149"/>
      <c r="AGF61" s="149"/>
      <c r="AGG61" s="149"/>
      <c r="AGH61" s="149"/>
      <c r="AGI61" s="149"/>
      <c r="AGJ61" s="149"/>
      <c r="AGK61" s="149"/>
      <c r="AGL61" s="149"/>
      <c r="AGM61" s="149"/>
      <c r="AGN61" s="149"/>
      <c r="AGO61" s="149"/>
      <c r="AGP61" s="149"/>
      <c r="AGQ61" s="149"/>
      <c r="AGR61" s="149"/>
      <c r="AGS61" s="149"/>
      <c r="AGT61" s="149"/>
      <c r="AGU61" s="149"/>
      <c r="AGV61" s="149"/>
      <c r="AGW61" s="149"/>
      <c r="AGX61" s="149"/>
      <c r="AGY61" s="149"/>
      <c r="AGZ61" s="149"/>
      <c r="AHA61" s="149"/>
      <c r="AHB61" s="149"/>
      <c r="AHC61" s="149"/>
      <c r="AHD61" s="149"/>
      <c r="AHE61" s="149"/>
      <c r="AHF61" s="149"/>
      <c r="AHG61" s="149"/>
      <c r="AHH61" s="149"/>
      <c r="AHI61" s="149"/>
      <c r="AHJ61" s="149"/>
      <c r="AHK61" s="149"/>
      <c r="AHL61" s="149"/>
      <c r="AHM61" s="149"/>
      <c r="AHN61" s="149"/>
      <c r="AHO61" s="149"/>
      <c r="AHP61" s="149"/>
      <c r="AHQ61" s="149"/>
      <c r="AHR61" s="149"/>
      <c r="AHS61" s="149"/>
      <c r="AHT61" s="149"/>
      <c r="AHU61" s="149"/>
      <c r="AHV61" s="149"/>
      <c r="AHW61" s="149"/>
      <c r="AHX61" s="149"/>
      <c r="AHY61" s="149"/>
      <c r="AHZ61" s="149"/>
      <c r="AIA61" s="149"/>
      <c r="AIB61" s="149"/>
      <c r="AIC61" s="149"/>
      <c r="AID61" s="149"/>
      <c r="AIE61" s="149"/>
      <c r="AIF61" s="149"/>
      <c r="AIG61" s="149"/>
      <c r="AIH61" s="149"/>
      <c r="AII61" s="149"/>
      <c r="AIJ61" s="149"/>
      <c r="AIK61" s="149"/>
      <c r="AIL61" s="149"/>
      <c r="AIM61" s="149"/>
      <c r="AIN61" s="149"/>
      <c r="AIO61" s="149"/>
      <c r="AIP61" s="149"/>
      <c r="AIQ61" s="149"/>
      <c r="AIR61" s="149"/>
      <c r="AIS61" s="149"/>
      <c r="AIT61" s="149"/>
      <c r="AIU61" s="149"/>
      <c r="AIV61" s="149"/>
      <c r="AIW61" s="149"/>
      <c r="AIX61" s="149"/>
      <c r="AIY61" s="149"/>
      <c r="AIZ61" s="149"/>
      <c r="AJA61" s="149"/>
      <c r="AJB61" s="149"/>
      <c r="AJC61" s="149"/>
      <c r="AJD61" s="149"/>
      <c r="AJE61" s="149"/>
      <c r="AJF61" s="149"/>
      <c r="AJG61" s="149"/>
      <c r="AJH61" s="149"/>
      <c r="AJI61" s="149"/>
      <c r="AJJ61" s="149"/>
      <c r="AJK61" s="149"/>
      <c r="AJL61" s="149"/>
      <c r="AJM61" s="149"/>
      <c r="AJN61" s="149"/>
      <c r="AJO61" s="149"/>
      <c r="AJP61" s="149"/>
      <c r="AJQ61" s="149"/>
      <c r="AJR61" s="149"/>
      <c r="AJS61" s="149"/>
      <c r="AJT61" s="149"/>
      <c r="AJU61" s="149"/>
      <c r="AJV61" s="149"/>
      <c r="AJW61" s="149"/>
      <c r="AJX61" s="149"/>
      <c r="AJY61" s="149"/>
      <c r="AJZ61" s="149"/>
      <c r="AKA61" s="149"/>
      <c r="AKB61" s="149"/>
      <c r="AKC61" s="149"/>
      <c r="AKD61" s="149"/>
      <c r="AKE61" s="149"/>
      <c r="AKF61" s="149"/>
      <c r="AKG61" s="149"/>
      <c r="AKH61" s="149"/>
      <c r="AKI61" s="149"/>
      <c r="AKJ61" s="149"/>
      <c r="AKK61" s="149"/>
      <c r="AKL61" s="149"/>
      <c r="AKM61" s="149"/>
      <c r="AKN61" s="149"/>
      <c r="AKO61" s="149"/>
      <c r="AKP61" s="149"/>
      <c r="AKQ61" s="149"/>
      <c r="AKR61" s="149"/>
      <c r="AKS61" s="149"/>
      <c r="AKT61" s="149"/>
      <c r="AKU61" s="149"/>
      <c r="AKV61" s="149"/>
      <c r="AKW61" s="149"/>
      <c r="AKX61" s="149"/>
      <c r="AKY61" s="149"/>
      <c r="AKZ61" s="149"/>
      <c r="ALA61" s="149"/>
      <c r="ALB61" s="149"/>
      <c r="ALC61" s="149"/>
      <c r="ALD61" s="149"/>
      <c r="ALE61" s="149"/>
      <c r="ALF61" s="149"/>
      <c r="ALG61" s="149"/>
      <c r="ALH61" s="149"/>
      <c r="ALI61" s="149"/>
      <c r="ALJ61" s="149"/>
      <c r="ALK61" s="149"/>
      <c r="ALL61" s="149"/>
    </row>
    <row r="62" spans="1:1000" s="11" customFormat="1">
      <c r="A62" s="148"/>
      <c r="B62" s="148"/>
      <c r="C62" s="90">
        <v>2023000000</v>
      </c>
      <c r="D62" s="165" t="s">
        <v>463</v>
      </c>
      <c r="E62" s="88" t="s">
        <v>326</v>
      </c>
      <c r="F62" s="85" t="s">
        <v>302</v>
      </c>
      <c r="G62" s="85" t="s">
        <v>291</v>
      </c>
      <c r="H62" s="85" t="s">
        <v>163</v>
      </c>
      <c r="I62" s="96">
        <v>-9832</v>
      </c>
      <c r="J62" s="96">
        <v>-727</v>
      </c>
      <c r="K62" s="96">
        <v>-683</v>
      </c>
      <c r="L62" s="96">
        <v>-448</v>
      </c>
      <c r="M62" s="96">
        <v>-859</v>
      </c>
      <c r="N62" s="96">
        <v>-1660</v>
      </c>
      <c r="O62" s="96">
        <v>-1105</v>
      </c>
      <c r="P62" s="96">
        <v>-1314</v>
      </c>
      <c r="Q62" s="96">
        <v>-1656</v>
      </c>
      <c r="R62" s="96">
        <v>-1380</v>
      </c>
      <c r="S62" s="95">
        <v>-468</v>
      </c>
      <c r="T62" s="95">
        <v>-775</v>
      </c>
      <c r="U62" s="95">
        <v>-198</v>
      </c>
      <c r="V62" s="85" t="s">
        <v>420</v>
      </c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  <c r="CM62" s="149"/>
      <c r="CN62" s="149"/>
      <c r="CO62" s="149"/>
      <c r="CP62" s="149"/>
      <c r="CQ62" s="149"/>
      <c r="CR62" s="149"/>
      <c r="CS62" s="149"/>
      <c r="CT62" s="149"/>
      <c r="CU62" s="149"/>
      <c r="CV62" s="149"/>
      <c r="CW62" s="149"/>
      <c r="CX62" s="149"/>
      <c r="CY62" s="149"/>
      <c r="CZ62" s="149"/>
      <c r="DA62" s="149"/>
      <c r="DB62" s="149"/>
      <c r="DC62" s="149"/>
      <c r="DD62" s="149"/>
      <c r="DE62" s="149"/>
      <c r="DF62" s="149"/>
      <c r="DG62" s="149"/>
      <c r="DH62" s="149"/>
      <c r="DI62" s="149"/>
      <c r="DJ62" s="149"/>
      <c r="DK62" s="149"/>
      <c r="DL62" s="149"/>
      <c r="DM62" s="149"/>
      <c r="DN62" s="149"/>
      <c r="DO62" s="149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49"/>
      <c r="EB62" s="149"/>
      <c r="EC62" s="149"/>
      <c r="ED62" s="149"/>
      <c r="EE62" s="149"/>
      <c r="EF62" s="149"/>
      <c r="EG62" s="149"/>
      <c r="EH62" s="149"/>
      <c r="EI62" s="149"/>
      <c r="EJ62" s="149"/>
      <c r="EK62" s="149"/>
      <c r="EL62" s="149"/>
      <c r="EM62" s="149"/>
      <c r="EN62" s="149"/>
      <c r="EO62" s="149"/>
      <c r="EP62" s="149"/>
      <c r="EQ62" s="149"/>
      <c r="ER62" s="149"/>
      <c r="ES62" s="149"/>
      <c r="ET62" s="149"/>
      <c r="EU62" s="149"/>
      <c r="EV62" s="149"/>
      <c r="EW62" s="149"/>
      <c r="EX62" s="149"/>
      <c r="EY62" s="149"/>
      <c r="EZ62" s="149"/>
      <c r="FA62" s="149"/>
      <c r="FB62" s="149"/>
      <c r="FC62" s="149"/>
      <c r="FD62" s="149"/>
      <c r="FE62" s="149"/>
      <c r="FF62" s="149"/>
      <c r="FG62" s="149"/>
      <c r="FH62" s="149"/>
      <c r="FI62" s="149"/>
      <c r="FJ62" s="149"/>
      <c r="FK62" s="149"/>
      <c r="FL62" s="149"/>
      <c r="FM62" s="149"/>
      <c r="FN62" s="149"/>
      <c r="FO62" s="149"/>
      <c r="FP62" s="149"/>
      <c r="FQ62" s="149"/>
      <c r="FR62" s="149"/>
      <c r="FS62" s="149"/>
      <c r="FT62" s="149"/>
      <c r="FU62" s="149"/>
      <c r="FV62" s="149"/>
      <c r="FW62" s="149"/>
      <c r="FX62" s="149"/>
      <c r="FY62" s="149"/>
      <c r="FZ62" s="149"/>
      <c r="GA62" s="149"/>
      <c r="GB62" s="149"/>
      <c r="GC62" s="149"/>
      <c r="GD62" s="149"/>
      <c r="GE62" s="149"/>
      <c r="GF62" s="149"/>
      <c r="GG62" s="149"/>
      <c r="GH62" s="149"/>
      <c r="GI62" s="149"/>
      <c r="GJ62" s="149"/>
      <c r="GK62" s="149"/>
      <c r="GL62" s="149"/>
      <c r="GM62" s="149"/>
      <c r="GN62" s="149"/>
      <c r="GO62" s="149"/>
      <c r="GP62" s="149"/>
      <c r="GQ62" s="149"/>
      <c r="GR62" s="149"/>
      <c r="GS62" s="149"/>
      <c r="GT62" s="149"/>
      <c r="GU62" s="149"/>
      <c r="GV62" s="149"/>
      <c r="GW62" s="149"/>
      <c r="GX62" s="149"/>
      <c r="GY62" s="149"/>
      <c r="GZ62" s="149"/>
      <c r="HA62" s="149"/>
      <c r="HB62" s="149"/>
      <c r="HC62" s="149"/>
      <c r="HD62" s="149"/>
      <c r="HE62" s="149"/>
      <c r="HF62" s="149"/>
      <c r="HG62" s="149"/>
      <c r="HH62" s="149"/>
      <c r="HI62" s="149"/>
      <c r="HJ62" s="149"/>
      <c r="HK62" s="149"/>
      <c r="HL62" s="149"/>
      <c r="HM62" s="149"/>
      <c r="HN62" s="149"/>
      <c r="HO62" s="149"/>
      <c r="HP62" s="149"/>
      <c r="HQ62" s="149"/>
      <c r="HR62" s="149"/>
      <c r="HS62" s="149"/>
      <c r="HT62" s="149"/>
      <c r="HU62" s="149"/>
      <c r="HV62" s="149"/>
      <c r="HW62" s="149"/>
      <c r="HX62" s="149"/>
      <c r="HY62" s="149"/>
      <c r="HZ62" s="149"/>
      <c r="IA62" s="149"/>
      <c r="IB62" s="149"/>
      <c r="IC62" s="149"/>
      <c r="ID62" s="149"/>
      <c r="IE62" s="149"/>
      <c r="IF62" s="149"/>
      <c r="IG62" s="149"/>
      <c r="IH62" s="149"/>
      <c r="II62" s="149"/>
      <c r="IJ62" s="149"/>
      <c r="IK62" s="149"/>
      <c r="IL62" s="149"/>
      <c r="IM62" s="149"/>
      <c r="IN62" s="149"/>
      <c r="IO62" s="149"/>
      <c r="IP62" s="149"/>
      <c r="IQ62" s="149"/>
      <c r="IR62" s="149"/>
      <c r="IS62" s="149"/>
      <c r="IT62" s="149"/>
      <c r="IU62" s="149"/>
      <c r="IV62" s="149"/>
      <c r="IW62" s="149"/>
      <c r="IX62" s="149"/>
      <c r="IY62" s="149"/>
      <c r="IZ62" s="149"/>
      <c r="JA62" s="149"/>
      <c r="JB62" s="149"/>
      <c r="JC62" s="149"/>
      <c r="JD62" s="149"/>
      <c r="JE62" s="149"/>
      <c r="JF62" s="149"/>
      <c r="JG62" s="149"/>
      <c r="JH62" s="149"/>
      <c r="JI62" s="149"/>
      <c r="JJ62" s="149"/>
      <c r="JK62" s="149"/>
      <c r="JL62" s="149"/>
      <c r="JM62" s="149"/>
      <c r="JN62" s="149"/>
      <c r="JO62" s="149"/>
      <c r="JP62" s="149"/>
      <c r="JQ62" s="149"/>
      <c r="JR62" s="149"/>
      <c r="JS62" s="149"/>
      <c r="JT62" s="149"/>
      <c r="JU62" s="149"/>
      <c r="JV62" s="149"/>
      <c r="JW62" s="149"/>
      <c r="JX62" s="149"/>
      <c r="JY62" s="149"/>
      <c r="JZ62" s="149"/>
      <c r="KA62" s="149"/>
      <c r="KB62" s="149"/>
      <c r="KC62" s="149"/>
      <c r="KD62" s="149"/>
      <c r="KE62" s="149"/>
      <c r="KF62" s="149"/>
      <c r="KG62" s="149"/>
      <c r="KH62" s="149"/>
      <c r="KI62" s="149"/>
      <c r="KJ62" s="149"/>
      <c r="KK62" s="149"/>
      <c r="KL62" s="149"/>
      <c r="KM62" s="149"/>
      <c r="KN62" s="149"/>
      <c r="KO62" s="149"/>
      <c r="KP62" s="149"/>
      <c r="KQ62" s="149"/>
      <c r="KR62" s="149"/>
      <c r="KS62" s="149"/>
      <c r="KT62" s="149"/>
      <c r="KU62" s="149"/>
      <c r="KV62" s="149"/>
      <c r="KW62" s="149"/>
      <c r="KX62" s="149"/>
      <c r="KY62" s="149"/>
      <c r="KZ62" s="149"/>
      <c r="LA62" s="149"/>
      <c r="LB62" s="149"/>
      <c r="LC62" s="149"/>
      <c r="LD62" s="149"/>
      <c r="LE62" s="149"/>
      <c r="LF62" s="149"/>
      <c r="LG62" s="149"/>
      <c r="LH62" s="149"/>
      <c r="LI62" s="149"/>
      <c r="LJ62" s="149"/>
      <c r="LK62" s="149"/>
      <c r="LL62" s="149"/>
      <c r="LM62" s="149"/>
      <c r="LN62" s="149"/>
      <c r="LO62" s="149"/>
      <c r="LP62" s="149"/>
      <c r="LQ62" s="149"/>
      <c r="LR62" s="149"/>
      <c r="LS62" s="149"/>
      <c r="LT62" s="149"/>
      <c r="LU62" s="149"/>
      <c r="LV62" s="149"/>
      <c r="LW62" s="149"/>
      <c r="LX62" s="149"/>
      <c r="LY62" s="149"/>
      <c r="LZ62" s="149"/>
      <c r="MA62" s="149"/>
      <c r="MB62" s="149"/>
      <c r="MC62" s="149"/>
      <c r="MD62" s="149"/>
      <c r="ME62" s="149"/>
      <c r="MF62" s="149"/>
      <c r="MG62" s="149"/>
      <c r="MH62" s="149"/>
      <c r="MI62" s="149"/>
      <c r="MJ62" s="149"/>
      <c r="MK62" s="149"/>
      <c r="ML62" s="149"/>
      <c r="MM62" s="149"/>
      <c r="MN62" s="149"/>
      <c r="MO62" s="149"/>
      <c r="MP62" s="149"/>
      <c r="MQ62" s="149"/>
      <c r="MR62" s="149"/>
      <c r="MS62" s="149"/>
      <c r="MT62" s="149"/>
      <c r="MU62" s="149"/>
      <c r="MV62" s="149"/>
      <c r="MW62" s="149"/>
      <c r="MX62" s="149"/>
      <c r="MY62" s="149"/>
      <c r="MZ62" s="149"/>
      <c r="NA62" s="149"/>
      <c r="NB62" s="149"/>
      <c r="NC62" s="149"/>
      <c r="ND62" s="149"/>
      <c r="NE62" s="149"/>
      <c r="NF62" s="149"/>
      <c r="NG62" s="149"/>
      <c r="NH62" s="149"/>
      <c r="NI62" s="149"/>
      <c r="NJ62" s="149"/>
      <c r="NK62" s="149"/>
      <c r="NL62" s="149"/>
      <c r="NM62" s="149"/>
      <c r="NN62" s="149"/>
      <c r="NO62" s="149"/>
      <c r="NP62" s="149"/>
      <c r="NQ62" s="149"/>
      <c r="NR62" s="149"/>
      <c r="NS62" s="149"/>
      <c r="NT62" s="149"/>
      <c r="NU62" s="149"/>
      <c r="NV62" s="149"/>
      <c r="NW62" s="149"/>
      <c r="NX62" s="149"/>
      <c r="NY62" s="149"/>
      <c r="NZ62" s="149"/>
      <c r="OA62" s="149"/>
      <c r="OB62" s="149"/>
      <c r="OC62" s="149"/>
      <c r="OD62" s="149"/>
      <c r="OE62" s="149"/>
      <c r="OF62" s="149"/>
      <c r="OG62" s="149"/>
      <c r="OH62" s="149"/>
      <c r="OI62" s="149"/>
      <c r="OJ62" s="149"/>
      <c r="OK62" s="149"/>
      <c r="OL62" s="149"/>
      <c r="OM62" s="149"/>
      <c r="ON62" s="149"/>
      <c r="OO62" s="149"/>
      <c r="OP62" s="149"/>
      <c r="OQ62" s="149"/>
      <c r="OR62" s="149"/>
      <c r="OS62" s="149"/>
      <c r="OT62" s="149"/>
      <c r="OU62" s="149"/>
      <c r="OV62" s="149"/>
      <c r="OW62" s="149"/>
      <c r="OX62" s="149"/>
      <c r="OY62" s="149"/>
      <c r="OZ62" s="149"/>
      <c r="PA62" s="149"/>
      <c r="PB62" s="149"/>
      <c r="PC62" s="149"/>
      <c r="PD62" s="149"/>
      <c r="PE62" s="149"/>
      <c r="PF62" s="149"/>
      <c r="PG62" s="149"/>
      <c r="PH62" s="149"/>
      <c r="PI62" s="149"/>
      <c r="PJ62" s="149"/>
      <c r="PK62" s="149"/>
      <c r="PL62" s="149"/>
      <c r="PM62" s="149"/>
      <c r="PN62" s="149"/>
      <c r="PO62" s="149"/>
      <c r="PP62" s="149"/>
      <c r="PQ62" s="149"/>
      <c r="PR62" s="149"/>
      <c r="PS62" s="149"/>
      <c r="PT62" s="149"/>
      <c r="PU62" s="149"/>
      <c r="PV62" s="149"/>
      <c r="PW62" s="149"/>
      <c r="PX62" s="149"/>
      <c r="PY62" s="149"/>
      <c r="PZ62" s="149"/>
      <c r="QA62" s="149"/>
      <c r="QB62" s="149"/>
      <c r="QC62" s="149"/>
      <c r="QD62" s="149"/>
      <c r="QE62" s="149"/>
      <c r="QF62" s="149"/>
      <c r="QG62" s="149"/>
      <c r="QH62" s="149"/>
      <c r="QI62" s="149"/>
      <c r="QJ62" s="149"/>
      <c r="QK62" s="149"/>
      <c r="QL62" s="149"/>
      <c r="QM62" s="149"/>
      <c r="QN62" s="149"/>
      <c r="QO62" s="149"/>
      <c r="QP62" s="149"/>
      <c r="QQ62" s="149"/>
      <c r="QR62" s="149"/>
      <c r="QS62" s="149"/>
      <c r="QT62" s="149"/>
      <c r="QU62" s="149"/>
      <c r="QV62" s="149"/>
      <c r="QW62" s="149"/>
      <c r="QX62" s="149"/>
      <c r="QY62" s="149"/>
      <c r="QZ62" s="149"/>
      <c r="RA62" s="149"/>
      <c r="RB62" s="149"/>
      <c r="RC62" s="149"/>
      <c r="RD62" s="149"/>
      <c r="RE62" s="149"/>
      <c r="RF62" s="149"/>
      <c r="RG62" s="149"/>
      <c r="RH62" s="149"/>
      <c r="RI62" s="149"/>
      <c r="RJ62" s="149"/>
      <c r="RK62" s="149"/>
      <c r="RL62" s="149"/>
      <c r="RM62" s="149"/>
      <c r="RN62" s="149"/>
      <c r="RO62" s="149"/>
      <c r="RP62" s="149"/>
      <c r="RQ62" s="149"/>
      <c r="RR62" s="149"/>
      <c r="RS62" s="149"/>
      <c r="RT62" s="149"/>
      <c r="RU62" s="149"/>
      <c r="RV62" s="149"/>
      <c r="RW62" s="149"/>
      <c r="RX62" s="149"/>
      <c r="RY62" s="149"/>
      <c r="RZ62" s="149"/>
      <c r="SA62" s="149"/>
      <c r="SB62" s="149"/>
      <c r="SC62" s="149"/>
      <c r="SD62" s="149"/>
      <c r="SE62" s="149"/>
      <c r="SF62" s="149"/>
      <c r="SG62" s="149"/>
      <c r="SH62" s="149"/>
      <c r="SI62" s="149"/>
      <c r="SJ62" s="149"/>
      <c r="SK62" s="149"/>
      <c r="SL62" s="149"/>
      <c r="SM62" s="149"/>
      <c r="SN62" s="149"/>
      <c r="SO62" s="149"/>
      <c r="SP62" s="149"/>
      <c r="SQ62" s="149"/>
      <c r="SR62" s="149"/>
      <c r="SS62" s="149"/>
      <c r="ST62" s="149"/>
      <c r="SU62" s="149"/>
      <c r="SV62" s="149"/>
      <c r="SW62" s="149"/>
      <c r="SX62" s="149"/>
      <c r="SY62" s="149"/>
      <c r="SZ62" s="149"/>
      <c r="TA62" s="149"/>
      <c r="TB62" s="149"/>
      <c r="TC62" s="149"/>
      <c r="TD62" s="149"/>
      <c r="TE62" s="149"/>
      <c r="TF62" s="149"/>
      <c r="TG62" s="149"/>
      <c r="TH62" s="149"/>
      <c r="TI62" s="149"/>
      <c r="TJ62" s="149"/>
      <c r="TK62" s="149"/>
      <c r="TL62" s="149"/>
      <c r="TM62" s="149"/>
      <c r="TN62" s="149"/>
      <c r="TO62" s="149"/>
      <c r="TP62" s="149"/>
      <c r="TQ62" s="149"/>
      <c r="TR62" s="149"/>
      <c r="TS62" s="149"/>
      <c r="TT62" s="149"/>
      <c r="TU62" s="149"/>
      <c r="TV62" s="149"/>
      <c r="TW62" s="149"/>
      <c r="TX62" s="149"/>
      <c r="TY62" s="149"/>
      <c r="TZ62" s="149"/>
      <c r="UA62" s="149"/>
      <c r="UB62" s="149"/>
      <c r="UC62" s="149"/>
      <c r="UD62" s="149"/>
      <c r="UE62" s="149"/>
      <c r="UF62" s="149"/>
      <c r="UG62" s="149"/>
      <c r="UH62" s="149"/>
      <c r="UI62" s="149"/>
      <c r="UJ62" s="149"/>
      <c r="UK62" s="149"/>
      <c r="UL62" s="149"/>
      <c r="UM62" s="149"/>
      <c r="UN62" s="149"/>
      <c r="UO62" s="149"/>
      <c r="UP62" s="149"/>
      <c r="UQ62" s="149"/>
      <c r="UR62" s="149"/>
      <c r="US62" s="149"/>
      <c r="UT62" s="149"/>
      <c r="UU62" s="149"/>
      <c r="UV62" s="149"/>
      <c r="UW62" s="149"/>
      <c r="UX62" s="149"/>
      <c r="UY62" s="149"/>
      <c r="UZ62" s="149"/>
      <c r="VA62" s="149"/>
      <c r="VB62" s="149"/>
      <c r="VC62" s="149"/>
      <c r="VD62" s="149"/>
      <c r="VE62" s="149"/>
      <c r="VF62" s="149"/>
      <c r="VG62" s="149"/>
      <c r="VH62" s="149"/>
      <c r="VI62" s="149"/>
      <c r="VJ62" s="149"/>
      <c r="VK62" s="149"/>
      <c r="VL62" s="149"/>
      <c r="VM62" s="149"/>
      <c r="VN62" s="149"/>
      <c r="VO62" s="149"/>
      <c r="VP62" s="149"/>
      <c r="VQ62" s="149"/>
      <c r="VR62" s="149"/>
      <c r="VS62" s="149"/>
      <c r="VT62" s="149"/>
      <c r="VU62" s="149"/>
      <c r="VV62" s="149"/>
      <c r="VW62" s="149"/>
      <c r="VX62" s="149"/>
      <c r="VY62" s="149"/>
      <c r="VZ62" s="149"/>
      <c r="WA62" s="149"/>
      <c r="WB62" s="149"/>
      <c r="WC62" s="149"/>
      <c r="WD62" s="149"/>
      <c r="WE62" s="149"/>
      <c r="WF62" s="149"/>
      <c r="WG62" s="149"/>
      <c r="WH62" s="149"/>
      <c r="WI62" s="149"/>
      <c r="WJ62" s="149"/>
      <c r="WK62" s="149"/>
      <c r="WL62" s="149"/>
      <c r="WM62" s="149"/>
      <c r="WN62" s="149"/>
      <c r="WO62" s="149"/>
      <c r="WP62" s="149"/>
      <c r="WQ62" s="149"/>
      <c r="WR62" s="149"/>
      <c r="WS62" s="149"/>
      <c r="WT62" s="149"/>
      <c r="WU62" s="149"/>
      <c r="WV62" s="149"/>
      <c r="WW62" s="149"/>
      <c r="WX62" s="149"/>
      <c r="WY62" s="149"/>
      <c r="WZ62" s="149"/>
      <c r="XA62" s="149"/>
      <c r="XB62" s="149"/>
      <c r="XC62" s="149"/>
      <c r="XD62" s="149"/>
      <c r="XE62" s="149"/>
      <c r="XF62" s="149"/>
      <c r="XG62" s="149"/>
      <c r="XH62" s="149"/>
      <c r="XI62" s="149"/>
      <c r="XJ62" s="149"/>
      <c r="XK62" s="149"/>
      <c r="XL62" s="149"/>
      <c r="XM62" s="149"/>
      <c r="XN62" s="149"/>
      <c r="XO62" s="149"/>
      <c r="XP62" s="149"/>
      <c r="XQ62" s="149"/>
      <c r="XR62" s="149"/>
      <c r="XS62" s="149"/>
      <c r="XT62" s="149"/>
      <c r="XU62" s="149"/>
      <c r="XV62" s="149"/>
      <c r="XW62" s="149"/>
      <c r="XX62" s="149"/>
      <c r="XY62" s="149"/>
      <c r="XZ62" s="149"/>
      <c r="YA62" s="149"/>
      <c r="YB62" s="149"/>
      <c r="YC62" s="149"/>
      <c r="YD62" s="149"/>
      <c r="YE62" s="149"/>
      <c r="YF62" s="149"/>
      <c r="YG62" s="149"/>
      <c r="YH62" s="149"/>
      <c r="YI62" s="149"/>
      <c r="YJ62" s="149"/>
      <c r="YK62" s="149"/>
      <c r="YL62" s="149"/>
      <c r="YM62" s="149"/>
      <c r="YN62" s="149"/>
      <c r="YO62" s="149"/>
      <c r="YP62" s="149"/>
      <c r="YQ62" s="149"/>
      <c r="YR62" s="149"/>
      <c r="YS62" s="149"/>
      <c r="YT62" s="149"/>
      <c r="YU62" s="149"/>
      <c r="YV62" s="149"/>
      <c r="YW62" s="149"/>
      <c r="YX62" s="149"/>
      <c r="YY62" s="149"/>
      <c r="YZ62" s="149"/>
      <c r="ZA62" s="149"/>
      <c r="ZB62" s="149"/>
      <c r="ZC62" s="149"/>
      <c r="ZD62" s="149"/>
      <c r="ZE62" s="149"/>
      <c r="ZF62" s="149"/>
      <c r="ZG62" s="149"/>
      <c r="ZH62" s="149"/>
      <c r="ZI62" s="149"/>
      <c r="ZJ62" s="149"/>
      <c r="ZK62" s="149"/>
      <c r="ZL62" s="149"/>
      <c r="ZM62" s="149"/>
      <c r="ZN62" s="149"/>
      <c r="ZO62" s="149"/>
      <c r="ZP62" s="149"/>
      <c r="ZQ62" s="149"/>
      <c r="ZR62" s="149"/>
      <c r="ZS62" s="149"/>
      <c r="ZT62" s="149"/>
      <c r="ZU62" s="149"/>
      <c r="ZV62" s="149"/>
      <c r="ZW62" s="149"/>
      <c r="ZX62" s="149"/>
      <c r="ZY62" s="149"/>
      <c r="ZZ62" s="149"/>
      <c r="AAA62" s="149"/>
      <c r="AAB62" s="149"/>
      <c r="AAC62" s="149"/>
      <c r="AAD62" s="149"/>
      <c r="AAE62" s="149"/>
      <c r="AAF62" s="149"/>
      <c r="AAG62" s="149"/>
      <c r="AAH62" s="149"/>
      <c r="AAI62" s="149"/>
      <c r="AAJ62" s="149"/>
      <c r="AAK62" s="149"/>
      <c r="AAL62" s="149"/>
      <c r="AAM62" s="149"/>
      <c r="AAN62" s="149"/>
      <c r="AAO62" s="149"/>
      <c r="AAP62" s="149"/>
      <c r="AAQ62" s="149"/>
      <c r="AAR62" s="149"/>
      <c r="AAS62" s="149"/>
      <c r="AAT62" s="149"/>
      <c r="AAU62" s="149"/>
      <c r="AAV62" s="149"/>
      <c r="AAW62" s="149"/>
      <c r="AAX62" s="149"/>
      <c r="AAY62" s="149"/>
      <c r="AAZ62" s="149"/>
      <c r="ABA62" s="149"/>
      <c r="ABB62" s="149"/>
      <c r="ABC62" s="149"/>
      <c r="ABD62" s="149"/>
      <c r="ABE62" s="149"/>
      <c r="ABF62" s="149"/>
      <c r="ABG62" s="149"/>
      <c r="ABH62" s="149"/>
      <c r="ABI62" s="149"/>
      <c r="ABJ62" s="149"/>
      <c r="ABK62" s="149"/>
      <c r="ABL62" s="149"/>
      <c r="ABM62" s="149"/>
      <c r="ABN62" s="149"/>
      <c r="ABO62" s="149"/>
      <c r="ABP62" s="149"/>
      <c r="ABQ62" s="149"/>
      <c r="ABR62" s="149"/>
      <c r="ABS62" s="149"/>
      <c r="ABT62" s="149"/>
      <c r="ABU62" s="149"/>
      <c r="ABV62" s="149"/>
      <c r="ABW62" s="149"/>
      <c r="ABX62" s="149"/>
      <c r="ABY62" s="149"/>
      <c r="ABZ62" s="149"/>
      <c r="ACA62" s="149"/>
      <c r="ACB62" s="149"/>
      <c r="ACC62" s="149"/>
      <c r="ACD62" s="149"/>
      <c r="ACE62" s="149"/>
      <c r="ACF62" s="149"/>
      <c r="ACG62" s="149"/>
      <c r="ACH62" s="149"/>
      <c r="ACI62" s="149"/>
      <c r="ACJ62" s="149"/>
      <c r="ACK62" s="149"/>
      <c r="ACL62" s="149"/>
      <c r="ACM62" s="149"/>
      <c r="ACN62" s="149"/>
      <c r="ACO62" s="149"/>
      <c r="ACP62" s="149"/>
      <c r="ACQ62" s="149"/>
      <c r="ACR62" s="149"/>
      <c r="ACS62" s="149"/>
      <c r="ACT62" s="149"/>
      <c r="ACU62" s="149"/>
      <c r="ACV62" s="149"/>
      <c r="ACW62" s="149"/>
      <c r="ACX62" s="149"/>
      <c r="ACY62" s="149"/>
      <c r="ACZ62" s="149"/>
      <c r="ADA62" s="149"/>
      <c r="ADB62" s="149"/>
      <c r="ADC62" s="149"/>
      <c r="ADD62" s="149"/>
      <c r="ADE62" s="149"/>
      <c r="ADF62" s="149"/>
      <c r="ADG62" s="149"/>
      <c r="ADH62" s="149"/>
      <c r="ADI62" s="149"/>
      <c r="ADJ62" s="149"/>
      <c r="ADK62" s="149"/>
      <c r="ADL62" s="149"/>
      <c r="ADM62" s="149"/>
      <c r="ADN62" s="149"/>
      <c r="ADO62" s="149"/>
      <c r="ADP62" s="149"/>
      <c r="ADQ62" s="149"/>
      <c r="ADR62" s="149"/>
      <c r="ADS62" s="149"/>
      <c r="ADT62" s="149"/>
      <c r="ADU62" s="149"/>
      <c r="ADV62" s="149"/>
      <c r="ADW62" s="149"/>
      <c r="ADX62" s="149"/>
      <c r="ADY62" s="149"/>
      <c r="ADZ62" s="149"/>
      <c r="AEA62" s="149"/>
      <c r="AEB62" s="149"/>
      <c r="AEC62" s="149"/>
      <c r="AED62" s="149"/>
      <c r="AEE62" s="149"/>
      <c r="AEF62" s="149"/>
      <c r="AEG62" s="149"/>
      <c r="AEH62" s="149"/>
      <c r="AEI62" s="149"/>
      <c r="AEJ62" s="149"/>
      <c r="AEK62" s="149"/>
      <c r="AEL62" s="149"/>
      <c r="AEM62" s="149"/>
      <c r="AEN62" s="149"/>
      <c r="AEO62" s="149"/>
      <c r="AEP62" s="149"/>
      <c r="AEQ62" s="149"/>
      <c r="AER62" s="149"/>
      <c r="AES62" s="149"/>
      <c r="AET62" s="149"/>
      <c r="AEU62" s="149"/>
      <c r="AEV62" s="149"/>
      <c r="AEW62" s="149"/>
      <c r="AEX62" s="149"/>
      <c r="AEY62" s="149"/>
      <c r="AEZ62" s="149"/>
      <c r="AFA62" s="149"/>
      <c r="AFB62" s="149"/>
      <c r="AFC62" s="149"/>
      <c r="AFD62" s="149"/>
      <c r="AFE62" s="149"/>
      <c r="AFF62" s="149"/>
      <c r="AFG62" s="149"/>
      <c r="AFH62" s="149"/>
      <c r="AFI62" s="149"/>
      <c r="AFJ62" s="149"/>
      <c r="AFK62" s="149"/>
      <c r="AFL62" s="149"/>
      <c r="AFM62" s="149"/>
      <c r="AFN62" s="149"/>
      <c r="AFO62" s="149"/>
      <c r="AFP62" s="149"/>
      <c r="AFQ62" s="149"/>
      <c r="AFR62" s="149"/>
      <c r="AFS62" s="149"/>
      <c r="AFT62" s="149"/>
      <c r="AFU62" s="149"/>
      <c r="AFV62" s="149"/>
      <c r="AFW62" s="149"/>
      <c r="AFX62" s="149"/>
      <c r="AFY62" s="149"/>
      <c r="AFZ62" s="149"/>
      <c r="AGA62" s="149"/>
      <c r="AGB62" s="149"/>
      <c r="AGC62" s="149"/>
      <c r="AGD62" s="149"/>
      <c r="AGE62" s="149"/>
      <c r="AGF62" s="149"/>
      <c r="AGG62" s="149"/>
      <c r="AGH62" s="149"/>
      <c r="AGI62" s="149"/>
      <c r="AGJ62" s="149"/>
      <c r="AGK62" s="149"/>
      <c r="AGL62" s="149"/>
      <c r="AGM62" s="149"/>
      <c r="AGN62" s="149"/>
      <c r="AGO62" s="149"/>
      <c r="AGP62" s="149"/>
      <c r="AGQ62" s="149"/>
      <c r="AGR62" s="149"/>
      <c r="AGS62" s="149"/>
      <c r="AGT62" s="149"/>
      <c r="AGU62" s="149"/>
      <c r="AGV62" s="149"/>
      <c r="AGW62" s="149"/>
      <c r="AGX62" s="149"/>
      <c r="AGY62" s="149"/>
      <c r="AGZ62" s="149"/>
      <c r="AHA62" s="149"/>
      <c r="AHB62" s="149"/>
      <c r="AHC62" s="149"/>
      <c r="AHD62" s="149"/>
      <c r="AHE62" s="149"/>
      <c r="AHF62" s="149"/>
      <c r="AHG62" s="149"/>
      <c r="AHH62" s="149"/>
      <c r="AHI62" s="149"/>
      <c r="AHJ62" s="149"/>
      <c r="AHK62" s="149"/>
      <c r="AHL62" s="149"/>
      <c r="AHM62" s="149"/>
      <c r="AHN62" s="149"/>
      <c r="AHO62" s="149"/>
      <c r="AHP62" s="149"/>
      <c r="AHQ62" s="149"/>
      <c r="AHR62" s="149"/>
      <c r="AHS62" s="149"/>
      <c r="AHT62" s="149"/>
      <c r="AHU62" s="149"/>
      <c r="AHV62" s="149"/>
      <c r="AHW62" s="149"/>
      <c r="AHX62" s="149"/>
      <c r="AHY62" s="149"/>
      <c r="AHZ62" s="149"/>
      <c r="AIA62" s="149"/>
      <c r="AIB62" s="149"/>
      <c r="AIC62" s="149"/>
      <c r="AID62" s="149"/>
      <c r="AIE62" s="149"/>
      <c r="AIF62" s="149"/>
      <c r="AIG62" s="149"/>
      <c r="AIH62" s="149"/>
      <c r="AII62" s="149"/>
      <c r="AIJ62" s="149"/>
      <c r="AIK62" s="149"/>
      <c r="AIL62" s="149"/>
      <c r="AIM62" s="149"/>
      <c r="AIN62" s="149"/>
      <c r="AIO62" s="149"/>
      <c r="AIP62" s="149"/>
      <c r="AIQ62" s="149"/>
      <c r="AIR62" s="149"/>
      <c r="AIS62" s="149"/>
      <c r="AIT62" s="149"/>
      <c r="AIU62" s="149"/>
      <c r="AIV62" s="149"/>
      <c r="AIW62" s="149"/>
      <c r="AIX62" s="149"/>
      <c r="AIY62" s="149"/>
      <c r="AIZ62" s="149"/>
      <c r="AJA62" s="149"/>
      <c r="AJB62" s="149"/>
      <c r="AJC62" s="149"/>
      <c r="AJD62" s="149"/>
      <c r="AJE62" s="149"/>
      <c r="AJF62" s="149"/>
      <c r="AJG62" s="149"/>
      <c r="AJH62" s="149"/>
      <c r="AJI62" s="149"/>
      <c r="AJJ62" s="149"/>
      <c r="AJK62" s="149"/>
      <c r="AJL62" s="149"/>
      <c r="AJM62" s="149"/>
      <c r="AJN62" s="149"/>
      <c r="AJO62" s="149"/>
      <c r="AJP62" s="149"/>
      <c r="AJQ62" s="149"/>
      <c r="AJR62" s="149"/>
      <c r="AJS62" s="149"/>
      <c r="AJT62" s="149"/>
      <c r="AJU62" s="149"/>
      <c r="AJV62" s="149"/>
      <c r="AJW62" s="149"/>
      <c r="AJX62" s="149"/>
      <c r="AJY62" s="149"/>
      <c r="AJZ62" s="149"/>
      <c r="AKA62" s="149"/>
      <c r="AKB62" s="149"/>
      <c r="AKC62" s="149"/>
      <c r="AKD62" s="149"/>
      <c r="AKE62" s="149"/>
      <c r="AKF62" s="149"/>
      <c r="AKG62" s="149"/>
      <c r="AKH62" s="149"/>
      <c r="AKI62" s="149"/>
      <c r="AKJ62" s="149"/>
      <c r="AKK62" s="149"/>
      <c r="AKL62" s="149"/>
      <c r="AKM62" s="149"/>
      <c r="AKN62" s="149"/>
      <c r="AKO62" s="149"/>
      <c r="AKP62" s="149"/>
      <c r="AKQ62" s="149"/>
      <c r="AKR62" s="149"/>
      <c r="AKS62" s="149"/>
      <c r="AKT62" s="149"/>
      <c r="AKU62" s="149"/>
      <c r="AKV62" s="149"/>
      <c r="AKW62" s="149"/>
      <c r="AKX62" s="149"/>
      <c r="AKY62" s="149"/>
      <c r="AKZ62" s="149"/>
      <c r="ALA62" s="149"/>
      <c r="ALB62" s="149"/>
      <c r="ALC62" s="149"/>
      <c r="ALD62" s="149"/>
      <c r="ALE62" s="149"/>
      <c r="ALF62" s="149"/>
      <c r="ALG62" s="149"/>
      <c r="ALH62" s="149"/>
      <c r="ALI62" s="149"/>
      <c r="ALJ62" s="149"/>
      <c r="ALK62" s="149"/>
      <c r="ALL62" s="149"/>
    </row>
    <row r="63" spans="1:1000" s="11" customFormat="1">
      <c r="A63" s="148"/>
      <c r="B63" s="148"/>
      <c r="C63" s="90">
        <v>2024000000</v>
      </c>
      <c r="D63" s="165" t="s">
        <v>500</v>
      </c>
      <c r="E63" s="88" t="s">
        <v>326</v>
      </c>
      <c r="F63" s="85" t="s">
        <v>302</v>
      </c>
      <c r="G63" s="85" t="s">
        <v>291</v>
      </c>
      <c r="H63" s="85" t="s">
        <v>163</v>
      </c>
      <c r="I63" s="96">
        <v>-10257</v>
      </c>
      <c r="J63" s="96">
        <v>-929</v>
      </c>
      <c r="K63" s="96">
        <v>-697</v>
      </c>
      <c r="L63" s="96">
        <v>-568</v>
      </c>
      <c r="M63" s="96">
        <v>-905</v>
      </c>
      <c r="N63" s="96">
        <v>-1674</v>
      </c>
      <c r="O63" s="96">
        <v>-1062</v>
      </c>
      <c r="P63" s="96">
        <v>-1247</v>
      </c>
      <c r="Q63" s="96">
        <v>-1700</v>
      </c>
      <c r="R63" s="96">
        <v>-1475</v>
      </c>
      <c r="S63" s="95">
        <v>-463</v>
      </c>
      <c r="T63" s="95">
        <v>-762</v>
      </c>
      <c r="U63" s="95">
        <v>-211</v>
      </c>
      <c r="V63" s="85" t="s">
        <v>420</v>
      </c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49"/>
      <c r="CS63" s="149"/>
      <c r="CT63" s="149"/>
      <c r="CU63" s="149"/>
      <c r="CV63" s="149"/>
      <c r="CW63" s="149"/>
      <c r="CX63" s="149"/>
      <c r="CY63" s="149"/>
      <c r="CZ63" s="149"/>
      <c r="DA63" s="149"/>
      <c r="DB63" s="149"/>
      <c r="DC63" s="149"/>
      <c r="DD63" s="149"/>
      <c r="DE63" s="149"/>
      <c r="DF63" s="149"/>
      <c r="DG63" s="149"/>
      <c r="DH63" s="149"/>
      <c r="DI63" s="149"/>
      <c r="DJ63" s="149"/>
      <c r="DK63" s="149"/>
      <c r="DL63" s="149"/>
      <c r="DM63" s="149"/>
      <c r="DN63" s="149"/>
      <c r="DO63" s="149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49"/>
      <c r="EB63" s="149"/>
      <c r="EC63" s="149"/>
      <c r="ED63" s="149"/>
      <c r="EE63" s="149"/>
      <c r="EF63" s="149"/>
      <c r="EG63" s="149"/>
      <c r="EH63" s="149"/>
      <c r="EI63" s="149"/>
      <c r="EJ63" s="149"/>
      <c r="EK63" s="149"/>
      <c r="EL63" s="149"/>
      <c r="EM63" s="149"/>
      <c r="EN63" s="149"/>
      <c r="EO63" s="149"/>
      <c r="EP63" s="149"/>
      <c r="EQ63" s="149"/>
      <c r="ER63" s="149"/>
      <c r="ES63" s="149"/>
      <c r="ET63" s="149"/>
      <c r="EU63" s="149"/>
      <c r="EV63" s="149"/>
      <c r="EW63" s="149"/>
      <c r="EX63" s="149"/>
      <c r="EY63" s="149"/>
      <c r="EZ63" s="149"/>
      <c r="FA63" s="149"/>
      <c r="FB63" s="149"/>
      <c r="FC63" s="149"/>
      <c r="FD63" s="149"/>
      <c r="FE63" s="149"/>
      <c r="FF63" s="149"/>
      <c r="FG63" s="149"/>
      <c r="FH63" s="149"/>
      <c r="FI63" s="149"/>
      <c r="FJ63" s="149"/>
      <c r="FK63" s="149"/>
      <c r="FL63" s="149"/>
      <c r="FM63" s="149"/>
      <c r="FN63" s="149"/>
      <c r="FO63" s="149"/>
      <c r="FP63" s="149"/>
      <c r="FQ63" s="149"/>
      <c r="FR63" s="149"/>
      <c r="FS63" s="149"/>
      <c r="FT63" s="149"/>
      <c r="FU63" s="149"/>
      <c r="FV63" s="149"/>
      <c r="FW63" s="149"/>
      <c r="FX63" s="149"/>
      <c r="FY63" s="149"/>
      <c r="FZ63" s="149"/>
      <c r="GA63" s="149"/>
      <c r="GB63" s="149"/>
      <c r="GC63" s="149"/>
      <c r="GD63" s="149"/>
      <c r="GE63" s="149"/>
      <c r="GF63" s="149"/>
      <c r="GG63" s="149"/>
      <c r="GH63" s="149"/>
      <c r="GI63" s="149"/>
      <c r="GJ63" s="149"/>
      <c r="GK63" s="149"/>
      <c r="GL63" s="149"/>
      <c r="GM63" s="149"/>
      <c r="GN63" s="149"/>
      <c r="GO63" s="149"/>
      <c r="GP63" s="149"/>
      <c r="GQ63" s="149"/>
      <c r="GR63" s="149"/>
      <c r="GS63" s="149"/>
      <c r="GT63" s="149"/>
      <c r="GU63" s="149"/>
      <c r="GV63" s="149"/>
      <c r="GW63" s="149"/>
      <c r="GX63" s="149"/>
      <c r="GY63" s="149"/>
      <c r="GZ63" s="149"/>
      <c r="HA63" s="149"/>
      <c r="HB63" s="149"/>
      <c r="HC63" s="149"/>
      <c r="HD63" s="149"/>
      <c r="HE63" s="149"/>
      <c r="HF63" s="149"/>
      <c r="HG63" s="149"/>
      <c r="HH63" s="149"/>
      <c r="HI63" s="149"/>
      <c r="HJ63" s="149"/>
      <c r="HK63" s="149"/>
      <c r="HL63" s="149"/>
      <c r="HM63" s="149"/>
      <c r="HN63" s="149"/>
      <c r="HO63" s="149"/>
      <c r="HP63" s="149"/>
      <c r="HQ63" s="149"/>
      <c r="HR63" s="149"/>
      <c r="HS63" s="149"/>
      <c r="HT63" s="149"/>
      <c r="HU63" s="149"/>
      <c r="HV63" s="149"/>
      <c r="HW63" s="149"/>
      <c r="HX63" s="149"/>
      <c r="HY63" s="149"/>
      <c r="HZ63" s="149"/>
      <c r="IA63" s="149"/>
      <c r="IB63" s="149"/>
      <c r="IC63" s="149"/>
      <c r="ID63" s="149"/>
      <c r="IE63" s="149"/>
      <c r="IF63" s="149"/>
      <c r="IG63" s="149"/>
      <c r="IH63" s="149"/>
      <c r="II63" s="149"/>
      <c r="IJ63" s="149"/>
      <c r="IK63" s="149"/>
      <c r="IL63" s="149"/>
      <c r="IM63" s="149"/>
      <c r="IN63" s="149"/>
      <c r="IO63" s="149"/>
      <c r="IP63" s="149"/>
      <c r="IQ63" s="149"/>
      <c r="IR63" s="149"/>
      <c r="IS63" s="149"/>
      <c r="IT63" s="149"/>
      <c r="IU63" s="149"/>
      <c r="IV63" s="149"/>
      <c r="IW63" s="149"/>
      <c r="IX63" s="149"/>
      <c r="IY63" s="149"/>
      <c r="IZ63" s="149"/>
      <c r="JA63" s="149"/>
      <c r="JB63" s="149"/>
      <c r="JC63" s="149"/>
      <c r="JD63" s="149"/>
      <c r="JE63" s="149"/>
      <c r="JF63" s="149"/>
      <c r="JG63" s="149"/>
      <c r="JH63" s="149"/>
      <c r="JI63" s="149"/>
      <c r="JJ63" s="149"/>
      <c r="JK63" s="149"/>
      <c r="JL63" s="149"/>
      <c r="JM63" s="149"/>
      <c r="JN63" s="149"/>
      <c r="JO63" s="149"/>
      <c r="JP63" s="149"/>
      <c r="JQ63" s="149"/>
      <c r="JR63" s="149"/>
      <c r="JS63" s="149"/>
      <c r="JT63" s="149"/>
      <c r="JU63" s="149"/>
      <c r="JV63" s="149"/>
      <c r="JW63" s="149"/>
      <c r="JX63" s="149"/>
      <c r="JY63" s="149"/>
      <c r="JZ63" s="149"/>
      <c r="KA63" s="149"/>
      <c r="KB63" s="149"/>
      <c r="KC63" s="149"/>
      <c r="KD63" s="149"/>
      <c r="KE63" s="149"/>
      <c r="KF63" s="149"/>
      <c r="KG63" s="149"/>
      <c r="KH63" s="149"/>
      <c r="KI63" s="149"/>
      <c r="KJ63" s="149"/>
      <c r="KK63" s="149"/>
      <c r="KL63" s="149"/>
      <c r="KM63" s="149"/>
      <c r="KN63" s="149"/>
      <c r="KO63" s="149"/>
      <c r="KP63" s="149"/>
      <c r="KQ63" s="149"/>
      <c r="KR63" s="149"/>
      <c r="KS63" s="149"/>
      <c r="KT63" s="149"/>
      <c r="KU63" s="149"/>
      <c r="KV63" s="149"/>
      <c r="KW63" s="149"/>
      <c r="KX63" s="149"/>
      <c r="KY63" s="149"/>
      <c r="KZ63" s="149"/>
      <c r="LA63" s="149"/>
      <c r="LB63" s="149"/>
      <c r="LC63" s="149"/>
      <c r="LD63" s="149"/>
      <c r="LE63" s="149"/>
      <c r="LF63" s="149"/>
      <c r="LG63" s="149"/>
      <c r="LH63" s="149"/>
      <c r="LI63" s="149"/>
      <c r="LJ63" s="149"/>
      <c r="LK63" s="149"/>
      <c r="LL63" s="149"/>
      <c r="LM63" s="149"/>
      <c r="LN63" s="149"/>
      <c r="LO63" s="149"/>
      <c r="LP63" s="149"/>
      <c r="LQ63" s="149"/>
      <c r="LR63" s="149"/>
      <c r="LS63" s="149"/>
      <c r="LT63" s="149"/>
      <c r="LU63" s="149"/>
      <c r="LV63" s="149"/>
      <c r="LW63" s="149"/>
      <c r="LX63" s="149"/>
      <c r="LY63" s="149"/>
      <c r="LZ63" s="149"/>
      <c r="MA63" s="149"/>
      <c r="MB63" s="149"/>
      <c r="MC63" s="149"/>
      <c r="MD63" s="149"/>
      <c r="ME63" s="149"/>
      <c r="MF63" s="149"/>
      <c r="MG63" s="149"/>
      <c r="MH63" s="149"/>
      <c r="MI63" s="149"/>
      <c r="MJ63" s="149"/>
      <c r="MK63" s="149"/>
      <c r="ML63" s="149"/>
      <c r="MM63" s="149"/>
      <c r="MN63" s="149"/>
      <c r="MO63" s="149"/>
      <c r="MP63" s="149"/>
      <c r="MQ63" s="149"/>
      <c r="MR63" s="149"/>
      <c r="MS63" s="149"/>
      <c r="MT63" s="149"/>
      <c r="MU63" s="149"/>
      <c r="MV63" s="149"/>
      <c r="MW63" s="149"/>
      <c r="MX63" s="149"/>
      <c r="MY63" s="149"/>
      <c r="MZ63" s="149"/>
      <c r="NA63" s="149"/>
      <c r="NB63" s="149"/>
      <c r="NC63" s="149"/>
      <c r="ND63" s="149"/>
      <c r="NE63" s="149"/>
      <c r="NF63" s="149"/>
      <c r="NG63" s="149"/>
      <c r="NH63" s="149"/>
      <c r="NI63" s="149"/>
      <c r="NJ63" s="149"/>
      <c r="NK63" s="149"/>
      <c r="NL63" s="149"/>
      <c r="NM63" s="149"/>
      <c r="NN63" s="149"/>
      <c r="NO63" s="149"/>
      <c r="NP63" s="149"/>
      <c r="NQ63" s="149"/>
      <c r="NR63" s="149"/>
      <c r="NS63" s="149"/>
      <c r="NT63" s="149"/>
      <c r="NU63" s="149"/>
      <c r="NV63" s="149"/>
      <c r="NW63" s="149"/>
      <c r="NX63" s="149"/>
      <c r="NY63" s="149"/>
      <c r="NZ63" s="149"/>
      <c r="OA63" s="149"/>
      <c r="OB63" s="149"/>
      <c r="OC63" s="149"/>
      <c r="OD63" s="149"/>
      <c r="OE63" s="149"/>
      <c r="OF63" s="149"/>
      <c r="OG63" s="149"/>
      <c r="OH63" s="149"/>
      <c r="OI63" s="149"/>
      <c r="OJ63" s="149"/>
      <c r="OK63" s="149"/>
      <c r="OL63" s="149"/>
      <c r="OM63" s="149"/>
      <c r="ON63" s="149"/>
      <c r="OO63" s="149"/>
      <c r="OP63" s="149"/>
      <c r="OQ63" s="149"/>
      <c r="OR63" s="149"/>
      <c r="OS63" s="149"/>
      <c r="OT63" s="149"/>
      <c r="OU63" s="149"/>
      <c r="OV63" s="149"/>
      <c r="OW63" s="149"/>
      <c r="OX63" s="149"/>
      <c r="OY63" s="149"/>
      <c r="OZ63" s="149"/>
      <c r="PA63" s="149"/>
      <c r="PB63" s="149"/>
      <c r="PC63" s="149"/>
      <c r="PD63" s="149"/>
      <c r="PE63" s="149"/>
      <c r="PF63" s="149"/>
      <c r="PG63" s="149"/>
      <c r="PH63" s="149"/>
      <c r="PI63" s="149"/>
      <c r="PJ63" s="149"/>
      <c r="PK63" s="149"/>
      <c r="PL63" s="149"/>
      <c r="PM63" s="149"/>
      <c r="PN63" s="149"/>
      <c r="PO63" s="149"/>
      <c r="PP63" s="149"/>
      <c r="PQ63" s="149"/>
      <c r="PR63" s="149"/>
      <c r="PS63" s="149"/>
      <c r="PT63" s="149"/>
      <c r="PU63" s="149"/>
      <c r="PV63" s="149"/>
      <c r="PW63" s="149"/>
      <c r="PX63" s="149"/>
      <c r="PY63" s="149"/>
      <c r="PZ63" s="149"/>
      <c r="QA63" s="149"/>
      <c r="QB63" s="149"/>
      <c r="QC63" s="149"/>
      <c r="QD63" s="149"/>
      <c r="QE63" s="149"/>
      <c r="QF63" s="149"/>
      <c r="QG63" s="149"/>
      <c r="QH63" s="149"/>
      <c r="QI63" s="149"/>
      <c r="QJ63" s="149"/>
      <c r="QK63" s="149"/>
      <c r="QL63" s="149"/>
      <c r="QM63" s="149"/>
      <c r="QN63" s="149"/>
      <c r="QO63" s="149"/>
      <c r="QP63" s="149"/>
      <c r="QQ63" s="149"/>
      <c r="QR63" s="149"/>
      <c r="QS63" s="149"/>
      <c r="QT63" s="149"/>
      <c r="QU63" s="149"/>
      <c r="QV63" s="149"/>
      <c r="QW63" s="149"/>
      <c r="QX63" s="149"/>
      <c r="QY63" s="149"/>
      <c r="QZ63" s="149"/>
      <c r="RA63" s="149"/>
      <c r="RB63" s="149"/>
      <c r="RC63" s="149"/>
      <c r="RD63" s="149"/>
      <c r="RE63" s="149"/>
      <c r="RF63" s="149"/>
      <c r="RG63" s="149"/>
      <c r="RH63" s="149"/>
      <c r="RI63" s="149"/>
      <c r="RJ63" s="149"/>
      <c r="RK63" s="149"/>
      <c r="RL63" s="149"/>
      <c r="RM63" s="149"/>
      <c r="RN63" s="149"/>
      <c r="RO63" s="149"/>
      <c r="RP63" s="149"/>
      <c r="RQ63" s="149"/>
      <c r="RR63" s="149"/>
      <c r="RS63" s="149"/>
      <c r="RT63" s="149"/>
      <c r="RU63" s="149"/>
      <c r="RV63" s="149"/>
      <c r="RW63" s="149"/>
      <c r="RX63" s="149"/>
      <c r="RY63" s="149"/>
      <c r="RZ63" s="149"/>
      <c r="SA63" s="149"/>
      <c r="SB63" s="149"/>
      <c r="SC63" s="149"/>
      <c r="SD63" s="149"/>
      <c r="SE63" s="149"/>
      <c r="SF63" s="149"/>
      <c r="SG63" s="149"/>
      <c r="SH63" s="149"/>
      <c r="SI63" s="149"/>
      <c r="SJ63" s="149"/>
      <c r="SK63" s="149"/>
      <c r="SL63" s="149"/>
      <c r="SM63" s="149"/>
      <c r="SN63" s="149"/>
      <c r="SO63" s="149"/>
      <c r="SP63" s="149"/>
      <c r="SQ63" s="149"/>
      <c r="SR63" s="149"/>
      <c r="SS63" s="149"/>
      <c r="ST63" s="149"/>
      <c r="SU63" s="149"/>
      <c r="SV63" s="149"/>
      <c r="SW63" s="149"/>
      <c r="SX63" s="149"/>
      <c r="SY63" s="149"/>
      <c r="SZ63" s="149"/>
      <c r="TA63" s="149"/>
      <c r="TB63" s="149"/>
      <c r="TC63" s="149"/>
      <c r="TD63" s="149"/>
      <c r="TE63" s="149"/>
      <c r="TF63" s="149"/>
      <c r="TG63" s="149"/>
      <c r="TH63" s="149"/>
      <c r="TI63" s="149"/>
      <c r="TJ63" s="149"/>
      <c r="TK63" s="149"/>
      <c r="TL63" s="149"/>
      <c r="TM63" s="149"/>
      <c r="TN63" s="149"/>
      <c r="TO63" s="149"/>
      <c r="TP63" s="149"/>
      <c r="TQ63" s="149"/>
      <c r="TR63" s="149"/>
      <c r="TS63" s="149"/>
      <c r="TT63" s="149"/>
      <c r="TU63" s="149"/>
      <c r="TV63" s="149"/>
      <c r="TW63" s="149"/>
      <c r="TX63" s="149"/>
      <c r="TY63" s="149"/>
      <c r="TZ63" s="149"/>
      <c r="UA63" s="149"/>
      <c r="UB63" s="149"/>
      <c r="UC63" s="149"/>
      <c r="UD63" s="149"/>
      <c r="UE63" s="149"/>
      <c r="UF63" s="149"/>
      <c r="UG63" s="149"/>
      <c r="UH63" s="149"/>
      <c r="UI63" s="149"/>
      <c r="UJ63" s="149"/>
      <c r="UK63" s="149"/>
      <c r="UL63" s="149"/>
      <c r="UM63" s="149"/>
      <c r="UN63" s="149"/>
      <c r="UO63" s="149"/>
      <c r="UP63" s="149"/>
      <c r="UQ63" s="149"/>
      <c r="UR63" s="149"/>
      <c r="US63" s="149"/>
      <c r="UT63" s="149"/>
      <c r="UU63" s="149"/>
      <c r="UV63" s="149"/>
      <c r="UW63" s="149"/>
      <c r="UX63" s="149"/>
      <c r="UY63" s="149"/>
      <c r="UZ63" s="149"/>
      <c r="VA63" s="149"/>
      <c r="VB63" s="149"/>
      <c r="VC63" s="149"/>
      <c r="VD63" s="149"/>
      <c r="VE63" s="149"/>
      <c r="VF63" s="149"/>
      <c r="VG63" s="149"/>
      <c r="VH63" s="149"/>
      <c r="VI63" s="149"/>
      <c r="VJ63" s="149"/>
      <c r="VK63" s="149"/>
      <c r="VL63" s="149"/>
      <c r="VM63" s="149"/>
      <c r="VN63" s="149"/>
      <c r="VO63" s="149"/>
      <c r="VP63" s="149"/>
      <c r="VQ63" s="149"/>
      <c r="VR63" s="149"/>
      <c r="VS63" s="149"/>
      <c r="VT63" s="149"/>
      <c r="VU63" s="149"/>
      <c r="VV63" s="149"/>
      <c r="VW63" s="149"/>
      <c r="VX63" s="149"/>
      <c r="VY63" s="149"/>
      <c r="VZ63" s="149"/>
      <c r="WA63" s="149"/>
      <c r="WB63" s="149"/>
      <c r="WC63" s="149"/>
      <c r="WD63" s="149"/>
      <c r="WE63" s="149"/>
      <c r="WF63" s="149"/>
      <c r="WG63" s="149"/>
      <c r="WH63" s="149"/>
      <c r="WI63" s="149"/>
      <c r="WJ63" s="149"/>
      <c r="WK63" s="149"/>
      <c r="WL63" s="149"/>
      <c r="WM63" s="149"/>
      <c r="WN63" s="149"/>
      <c r="WO63" s="149"/>
      <c r="WP63" s="149"/>
      <c r="WQ63" s="149"/>
      <c r="WR63" s="149"/>
      <c r="WS63" s="149"/>
      <c r="WT63" s="149"/>
      <c r="WU63" s="149"/>
      <c r="WV63" s="149"/>
      <c r="WW63" s="149"/>
      <c r="WX63" s="149"/>
      <c r="WY63" s="149"/>
      <c r="WZ63" s="149"/>
      <c r="XA63" s="149"/>
      <c r="XB63" s="149"/>
      <c r="XC63" s="149"/>
      <c r="XD63" s="149"/>
      <c r="XE63" s="149"/>
      <c r="XF63" s="149"/>
      <c r="XG63" s="149"/>
      <c r="XH63" s="149"/>
      <c r="XI63" s="149"/>
      <c r="XJ63" s="149"/>
      <c r="XK63" s="149"/>
      <c r="XL63" s="149"/>
      <c r="XM63" s="149"/>
      <c r="XN63" s="149"/>
      <c r="XO63" s="149"/>
      <c r="XP63" s="149"/>
      <c r="XQ63" s="149"/>
      <c r="XR63" s="149"/>
      <c r="XS63" s="149"/>
      <c r="XT63" s="149"/>
      <c r="XU63" s="149"/>
      <c r="XV63" s="149"/>
      <c r="XW63" s="149"/>
      <c r="XX63" s="149"/>
      <c r="XY63" s="149"/>
      <c r="XZ63" s="149"/>
      <c r="YA63" s="149"/>
      <c r="YB63" s="149"/>
      <c r="YC63" s="149"/>
      <c r="YD63" s="149"/>
      <c r="YE63" s="149"/>
      <c r="YF63" s="149"/>
      <c r="YG63" s="149"/>
      <c r="YH63" s="149"/>
      <c r="YI63" s="149"/>
      <c r="YJ63" s="149"/>
      <c r="YK63" s="149"/>
      <c r="YL63" s="149"/>
      <c r="YM63" s="149"/>
      <c r="YN63" s="149"/>
      <c r="YO63" s="149"/>
      <c r="YP63" s="149"/>
      <c r="YQ63" s="149"/>
      <c r="YR63" s="149"/>
      <c r="YS63" s="149"/>
      <c r="YT63" s="149"/>
      <c r="YU63" s="149"/>
      <c r="YV63" s="149"/>
      <c r="YW63" s="149"/>
      <c r="YX63" s="149"/>
      <c r="YY63" s="149"/>
      <c r="YZ63" s="149"/>
      <c r="ZA63" s="149"/>
      <c r="ZB63" s="149"/>
      <c r="ZC63" s="149"/>
      <c r="ZD63" s="149"/>
      <c r="ZE63" s="149"/>
      <c r="ZF63" s="149"/>
      <c r="ZG63" s="149"/>
      <c r="ZH63" s="149"/>
      <c r="ZI63" s="149"/>
      <c r="ZJ63" s="149"/>
      <c r="ZK63" s="149"/>
      <c r="ZL63" s="149"/>
      <c r="ZM63" s="149"/>
      <c r="ZN63" s="149"/>
      <c r="ZO63" s="149"/>
      <c r="ZP63" s="149"/>
      <c r="ZQ63" s="149"/>
      <c r="ZR63" s="149"/>
      <c r="ZS63" s="149"/>
      <c r="ZT63" s="149"/>
      <c r="ZU63" s="149"/>
      <c r="ZV63" s="149"/>
      <c r="ZW63" s="149"/>
      <c r="ZX63" s="149"/>
      <c r="ZY63" s="149"/>
      <c r="ZZ63" s="149"/>
      <c r="AAA63" s="149"/>
      <c r="AAB63" s="149"/>
      <c r="AAC63" s="149"/>
      <c r="AAD63" s="149"/>
      <c r="AAE63" s="149"/>
      <c r="AAF63" s="149"/>
      <c r="AAG63" s="149"/>
      <c r="AAH63" s="149"/>
      <c r="AAI63" s="149"/>
      <c r="AAJ63" s="149"/>
      <c r="AAK63" s="149"/>
      <c r="AAL63" s="149"/>
      <c r="AAM63" s="149"/>
      <c r="AAN63" s="149"/>
      <c r="AAO63" s="149"/>
      <c r="AAP63" s="149"/>
      <c r="AAQ63" s="149"/>
      <c r="AAR63" s="149"/>
      <c r="AAS63" s="149"/>
      <c r="AAT63" s="149"/>
      <c r="AAU63" s="149"/>
      <c r="AAV63" s="149"/>
      <c r="AAW63" s="149"/>
      <c r="AAX63" s="149"/>
      <c r="AAY63" s="149"/>
      <c r="AAZ63" s="149"/>
      <c r="ABA63" s="149"/>
      <c r="ABB63" s="149"/>
      <c r="ABC63" s="149"/>
      <c r="ABD63" s="149"/>
      <c r="ABE63" s="149"/>
      <c r="ABF63" s="149"/>
      <c r="ABG63" s="149"/>
      <c r="ABH63" s="149"/>
      <c r="ABI63" s="149"/>
      <c r="ABJ63" s="149"/>
      <c r="ABK63" s="149"/>
      <c r="ABL63" s="149"/>
      <c r="ABM63" s="149"/>
      <c r="ABN63" s="149"/>
      <c r="ABO63" s="149"/>
      <c r="ABP63" s="149"/>
      <c r="ABQ63" s="149"/>
      <c r="ABR63" s="149"/>
      <c r="ABS63" s="149"/>
      <c r="ABT63" s="149"/>
      <c r="ABU63" s="149"/>
      <c r="ABV63" s="149"/>
      <c r="ABW63" s="149"/>
      <c r="ABX63" s="149"/>
      <c r="ABY63" s="149"/>
      <c r="ABZ63" s="149"/>
      <c r="ACA63" s="149"/>
      <c r="ACB63" s="149"/>
      <c r="ACC63" s="149"/>
      <c r="ACD63" s="149"/>
      <c r="ACE63" s="149"/>
      <c r="ACF63" s="149"/>
      <c r="ACG63" s="149"/>
      <c r="ACH63" s="149"/>
      <c r="ACI63" s="149"/>
      <c r="ACJ63" s="149"/>
      <c r="ACK63" s="149"/>
      <c r="ACL63" s="149"/>
      <c r="ACM63" s="149"/>
      <c r="ACN63" s="149"/>
      <c r="ACO63" s="149"/>
      <c r="ACP63" s="149"/>
      <c r="ACQ63" s="149"/>
      <c r="ACR63" s="149"/>
      <c r="ACS63" s="149"/>
      <c r="ACT63" s="149"/>
      <c r="ACU63" s="149"/>
      <c r="ACV63" s="149"/>
      <c r="ACW63" s="149"/>
      <c r="ACX63" s="149"/>
      <c r="ACY63" s="149"/>
      <c r="ACZ63" s="149"/>
      <c r="ADA63" s="149"/>
      <c r="ADB63" s="149"/>
      <c r="ADC63" s="149"/>
      <c r="ADD63" s="149"/>
      <c r="ADE63" s="149"/>
      <c r="ADF63" s="149"/>
      <c r="ADG63" s="149"/>
      <c r="ADH63" s="149"/>
      <c r="ADI63" s="149"/>
      <c r="ADJ63" s="149"/>
      <c r="ADK63" s="149"/>
      <c r="ADL63" s="149"/>
      <c r="ADM63" s="149"/>
      <c r="ADN63" s="149"/>
      <c r="ADO63" s="149"/>
      <c r="ADP63" s="149"/>
      <c r="ADQ63" s="149"/>
      <c r="ADR63" s="149"/>
      <c r="ADS63" s="149"/>
      <c r="ADT63" s="149"/>
      <c r="ADU63" s="149"/>
      <c r="ADV63" s="149"/>
      <c r="ADW63" s="149"/>
      <c r="ADX63" s="149"/>
      <c r="ADY63" s="149"/>
      <c r="ADZ63" s="149"/>
      <c r="AEA63" s="149"/>
      <c r="AEB63" s="149"/>
      <c r="AEC63" s="149"/>
      <c r="AED63" s="149"/>
      <c r="AEE63" s="149"/>
      <c r="AEF63" s="149"/>
      <c r="AEG63" s="149"/>
      <c r="AEH63" s="149"/>
      <c r="AEI63" s="149"/>
      <c r="AEJ63" s="149"/>
      <c r="AEK63" s="149"/>
      <c r="AEL63" s="149"/>
      <c r="AEM63" s="149"/>
      <c r="AEN63" s="149"/>
      <c r="AEO63" s="149"/>
      <c r="AEP63" s="149"/>
      <c r="AEQ63" s="149"/>
      <c r="AER63" s="149"/>
      <c r="AES63" s="149"/>
      <c r="AET63" s="149"/>
      <c r="AEU63" s="149"/>
      <c r="AEV63" s="149"/>
      <c r="AEW63" s="149"/>
      <c r="AEX63" s="149"/>
      <c r="AEY63" s="149"/>
      <c r="AEZ63" s="149"/>
      <c r="AFA63" s="149"/>
      <c r="AFB63" s="149"/>
      <c r="AFC63" s="149"/>
      <c r="AFD63" s="149"/>
      <c r="AFE63" s="149"/>
      <c r="AFF63" s="149"/>
      <c r="AFG63" s="149"/>
      <c r="AFH63" s="149"/>
      <c r="AFI63" s="149"/>
      <c r="AFJ63" s="149"/>
      <c r="AFK63" s="149"/>
      <c r="AFL63" s="149"/>
      <c r="AFM63" s="149"/>
      <c r="AFN63" s="149"/>
      <c r="AFO63" s="149"/>
      <c r="AFP63" s="149"/>
      <c r="AFQ63" s="149"/>
      <c r="AFR63" s="149"/>
      <c r="AFS63" s="149"/>
      <c r="AFT63" s="149"/>
      <c r="AFU63" s="149"/>
      <c r="AFV63" s="149"/>
      <c r="AFW63" s="149"/>
      <c r="AFX63" s="149"/>
      <c r="AFY63" s="149"/>
      <c r="AFZ63" s="149"/>
      <c r="AGA63" s="149"/>
      <c r="AGB63" s="149"/>
      <c r="AGC63" s="149"/>
      <c r="AGD63" s="149"/>
      <c r="AGE63" s="149"/>
      <c r="AGF63" s="149"/>
      <c r="AGG63" s="149"/>
      <c r="AGH63" s="149"/>
      <c r="AGI63" s="149"/>
      <c r="AGJ63" s="149"/>
      <c r="AGK63" s="149"/>
      <c r="AGL63" s="149"/>
      <c r="AGM63" s="149"/>
      <c r="AGN63" s="149"/>
      <c r="AGO63" s="149"/>
      <c r="AGP63" s="149"/>
      <c r="AGQ63" s="149"/>
      <c r="AGR63" s="149"/>
      <c r="AGS63" s="149"/>
      <c r="AGT63" s="149"/>
      <c r="AGU63" s="149"/>
      <c r="AGV63" s="149"/>
      <c r="AGW63" s="149"/>
      <c r="AGX63" s="149"/>
      <c r="AGY63" s="149"/>
      <c r="AGZ63" s="149"/>
      <c r="AHA63" s="149"/>
      <c r="AHB63" s="149"/>
      <c r="AHC63" s="149"/>
      <c r="AHD63" s="149"/>
      <c r="AHE63" s="149"/>
      <c r="AHF63" s="149"/>
      <c r="AHG63" s="149"/>
      <c r="AHH63" s="149"/>
      <c r="AHI63" s="149"/>
      <c r="AHJ63" s="149"/>
      <c r="AHK63" s="149"/>
      <c r="AHL63" s="149"/>
      <c r="AHM63" s="149"/>
      <c r="AHN63" s="149"/>
      <c r="AHO63" s="149"/>
      <c r="AHP63" s="149"/>
      <c r="AHQ63" s="149"/>
      <c r="AHR63" s="149"/>
      <c r="AHS63" s="149"/>
      <c r="AHT63" s="149"/>
      <c r="AHU63" s="149"/>
      <c r="AHV63" s="149"/>
      <c r="AHW63" s="149"/>
      <c r="AHX63" s="149"/>
      <c r="AHY63" s="149"/>
      <c r="AHZ63" s="149"/>
      <c r="AIA63" s="149"/>
      <c r="AIB63" s="149"/>
      <c r="AIC63" s="149"/>
      <c r="AID63" s="149"/>
      <c r="AIE63" s="149"/>
      <c r="AIF63" s="149"/>
      <c r="AIG63" s="149"/>
      <c r="AIH63" s="149"/>
      <c r="AII63" s="149"/>
      <c r="AIJ63" s="149"/>
      <c r="AIK63" s="149"/>
      <c r="AIL63" s="149"/>
      <c r="AIM63" s="149"/>
      <c r="AIN63" s="149"/>
      <c r="AIO63" s="149"/>
      <c r="AIP63" s="149"/>
      <c r="AIQ63" s="149"/>
      <c r="AIR63" s="149"/>
      <c r="AIS63" s="149"/>
      <c r="AIT63" s="149"/>
      <c r="AIU63" s="149"/>
      <c r="AIV63" s="149"/>
      <c r="AIW63" s="149"/>
      <c r="AIX63" s="149"/>
      <c r="AIY63" s="149"/>
      <c r="AIZ63" s="149"/>
      <c r="AJA63" s="149"/>
      <c r="AJB63" s="149"/>
      <c r="AJC63" s="149"/>
      <c r="AJD63" s="149"/>
      <c r="AJE63" s="149"/>
      <c r="AJF63" s="149"/>
      <c r="AJG63" s="149"/>
      <c r="AJH63" s="149"/>
      <c r="AJI63" s="149"/>
      <c r="AJJ63" s="149"/>
      <c r="AJK63" s="149"/>
      <c r="AJL63" s="149"/>
      <c r="AJM63" s="149"/>
      <c r="AJN63" s="149"/>
      <c r="AJO63" s="149"/>
      <c r="AJP63" s="149"/>
      <c r="AJQ63" s="149"/>
      <c r="AJR63" s="149"/>
      <c r="AJS63" s="149"/>
      <c r="AJT63" s="149"/>
      <c r="AJU63" s="149"/>
      <c r="AJV63" s="149"/>
      <c r="AJW63" s="149"/>
      <c r="AJX63" s="149"/>
      <c r="AJY63" s="149"/>
      <c r="AJZ63" s="149"/>
      <c r="AKA63" s="149"/>
      <c r="AKB63" s="149"/>
      <c r="AKC63" s="149"/>
      <c r="AKD63" s="149"/>
      <c r="AKE63" s="149"/>
      <c r="AKF63" s="149"/>
      <c r="AKG63" s="149"/>
      <c r="AKH63" s="149"/>
      <c r="AKI63" s="149"/>
      <c r="AKJ63" s="149"/>
      <c r="AKK63" s="149"/>
      <c r="AKL63" s="149"/>
      <c r="AKM63" s="149"/>
      <c r="AKN63" s="149"/>
      <c r="AKO63" s="149"/>
      <c r="AKP63" s="149"/>
      <c r="AKQ63" s="149"/>
      <c r="AKR63" s="149"/>
      <c r="AKS63" s="149"/>
      <c r="AKT63" s="149"/>
      <c r="AKU63" s="149"/>
      <c r="AKV63" s="149"/>
      <c r="AKW63" s="149"/>
      <c r="AKX63" s="149"/>
      <c r="AKY63" s="149"/>
      <c r="AKZ63" s="149"/>
      <c r="ALA63" s="149"/>
      <c r="ALB63" s="149"/>
      <c r="ALC63" s="149"/>
      <c r="ALD63" s="149"/>
      <c r="ALE63" s="149"/>
      <c r="ALF63" s="149"/>
      <c r="ALG63" s="149"/>
      <c r="ALH63" s="149"/>
      <c r="ALI63" s="149"/>
      <c r="ALJ63" s="149"/>
      <c r="ALK63" s="149"/>
      <c r="ALL63" s="149"/>
    </row>
    <row r="64" spans="1:1000">
      <c r="C64" s="89">
        <v>2025000000</v>
      </c>
      <c r="D64" s="165" t="s">
        <v>465</v>
      </c>
      <c r="E64" s="88" t="s">
        <v>326</v>
      </c>
      <c r="F64" s="85" t="s">
        <v>302</v>
      </c>
      <c r="G64" s="85" t="s">
        <v>291</v>
      </c>
      <c r="H64" s="85" t="s">
        <v>163</v>
      </c>
      <c r="I64" s="96">
        <v>-11226</v>
      </c>
      <c r="J64" s="96">
        <v>-999</v>
      </c>
      <c r="K64" s="96">
        <v>-692</v>
      </c>
      <c r="L64" s="96">
        <v>-506</v>
      </c>
      <c r="M64" s="96">
        <v>-951</v>
      </c>
      <c r="N64" s="96">
        <v>-1917</v>
      </c>
      <c r="O64" s="96">
        <v>-1165</v>
      </c>
      <c r="P64" s="96">
        <v>-1357</v>
      </c>
      <c r="Q64" s="96">
        <v>-1865</v>
      </c>
      <c r="R64" s="96">
        <v>-1774</v>
      </c>
      <c r="S64" s="95">
        <v>-572</v>
      </c>
      <c r="T64" s="95">
        <v>-790</v>
      </c>
      <c r="U64" s="93" t="s">
        <v>202</v>
      </c>
      <c r="V64" s="85" t="s">
        <v>401</v>
      </c>
    </row>
    <row r="65" spans="1:1000" s="11" customFormat="1">
      <c r="A65" s="148"/>
      <c r="B65" s="148"/>
      <c r="C65" s="89">
        <v>2017000000</v>
      </c>
      <c r="D65" s="165" t="s">
        <v>528</v>
      </c>
      <c r="E65" s="88" t="s">
        <v>326</v>
      </c>
      <c r="F65" s="85" t="s">
        <v>419</v>
      </c>
      <c r="G65" s="85" t="s">
        <v>179</v>
      </c>
      <c r="H65" s="85" t="s">
        <v>163</v>
      </c>
      <c r="I65" s="96">
        <v>640</v>
      </c>
      <c r="J65" s="96">
        <v>265</v>
      </c>
      <c r="K65" s="96">
        <v>513</v>
      </c>
      <c r="L65" s="96">
        <v>1813</v>
      </c>
      <c r="M65" s="96">
        <v>717</v>
      </c>
      <c r="N65" s="96">
        <v>-1112</v>
      </c>
      <c r="O65" s="96">
        <v>146</v>
      </c>
      <c r="P65" s="96">
        <v>-374</v>
      </c>
      <c r="Q65" s="96">
        <v>-206</v>
      </c>
      <c r="R65" s="96">
        <v>-1122</v>
      </c>
      <c r="S65" s="95">
        <v>-314</v>
      </c>
      <c r="T65" s="95">
        <v>-435</v>
      </c>
      <c r="U65" s="95" t="s">
        <v>204</v>
      </c>
      <c r="V65" s="85" t="s">
        <v>420</v>
      </c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49"/>
      <c r="CS65" s="149"/>
      <c r="CT65" s="149"/>
      <c r="CU65" s="149"/>
      <c r="CV65" s="149"/>
      <c r="CW65" s="149"/>
      <c r="CX65" s="149"/>
      <c r="CY65" s="149"/>
      <c r="CZ65" s="149"/>
      <c r="DA65" s="149"/>
      <c r="DB65" s="149"/>
      <c r="DC65" s="149"/>
      <c r="DD65" s="149"/>
      <c r="DE65" s="149"/>
      <c r="DF65" s="149"/>
      <c r="DG65" s="149"/>
      <c r="DH65" s="149"/>
      <c r="DI65" s="149"/>
      <c r="DJ65" s="149"/>
      <c r="DK65" s="149"/>
      <c r="DL65" s="149"/>
      <c r="DM65" s="149"/>
      <c r="DN65" s="149"/>
      <c r="DO65" s="149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49"/>
      <c r="EB65" s="149"/>
      <c r="EC65" s="149"/>
      <c r="ED65" s="149"/>
      <c r="EE65" s="149"/>
      <c r="EF65" s="149"/>
      <c r="EG65" s="149"/>
      <c r="EH65" s="149"/>
      <c r="EI65" s="149"/>
      <c r="EJ65" s="149"/>
      <c r="EK65" s="149"/>
      <c r="EL65" s="149"/>
      <c r="EM65" s="149"/>
      <c r="EN65" s="149"/>
      <c r="EO65" s="149"/>
      <c r="EP65" s="149"/>
      <c r="EQ65" s="149"/>
      <c r="ER65" s="149"/>
      <c r="ES65" s="149"/>
      <c r="ET65" s="149"/>
      <c r="EU65" s="149"/>
      <c r="EV65" s="149"/>
      <c r="EW65" s="149"/>
      <c r="EX65" s="149"/>
      <c r="EY65" s="149"/>
      <c r="EZ65" s="149"/>
      <c r="FA65" s="149"/>
      <c r="FB65" s="149"/>
      <c r="FC65" s="149"/>
      <c r="FD65" s="149"/>
      <c r="FE65" s="149"/>
      <c r="FF65" s="149"/>
      <c r="FG65" s="149"/>
      <c r="FH65" s="149"/>
      <c r="FI65" s="149"/>
      <c r="FJ65" s="149"/>
      <c r="FK65" s="149"/>
      <c r="FL65" s="149"/>
      <c r="FM65" s="149"/>
      <c r="FN65" s="149"/>
      <c r="FO65" s="149"/>
      <c r="FP65" s="149"/>
      <c r="FQ65" s="149"/>
      <c r="FR65" s="149"/>
      <c r="FS65" s="149"/>
      <c r="FT65" s="149"/>
      <c r="FU65" s="149"/>
      <c r="FV65" s="149"/>
      <c r="FW65" s="149"/>
      <c r="FX65" s="149"/>
      <c r="FY65" s="149"/>
      <c r="FZ65" s="149"/>
      <c r="GA65" s="149"/>
      <c r="GB65" s="149"/>
      <c r="GC65" s="149"/>
      <c r="GD65" s="149"/>
      <c r="GE65" s="149"/>
      <c r="GF65" s="149"/>
      <c r="GG65" s="149"/>
      <c r="GH65" s="149"/>
      <c r="GI65" s="149"/>
      <c r="GJ65" s="149"/>
      <c r="GK65" s="149"/>
      <c r="GL65" s="149"/>
      <c r="GM65" s="149"/>
      <c r="GN65" s="149"/>
      <c r="GO65" s="149"/>
      <c r="GP65" s="149"/>
      <c r="GQ65" s="149"/>
      <c r="GR65" s="149"/>
      <c r="GS65" s="149"/>
      <c r="GT65" s="149"/>
      <c r="GU65" s="149"/>
      <c r="GV65" s="149"/>
      <c r="GW65" s="149"/>
      <c r="GX65" s="149"/>
      <c r="GY65" s="149"/>
      <c r="GZ65" s="149"/>
      <c r="HA65" s="149"/>
      <c r="HB65" s="149"/>
      <c r="HC65" s="149"/>
      <c r="HD65" s="149"/>
      <c r="HE65" s="149"/>
      <c r="HF65" s="149"/>
      <c r="HG65" s="149"/>
      <c r="HH65" s="149"/>
      <c r="HI65" s="149"/>
      <c r="HJ65" s="149"/>
      <c r="HK65" s="149"/>
      <c r="HL65" s="149"/>
      <c r="HM65" s="149"/>
      <c r="HN65" s="149"/>
      <c r="HO65" s="149"/>
      <c r="HP65" s="149"/>
      <c r="HQ65" s="149"/>
      <c r="HR65" s="149"/>
      <c r="HS65" s="149"/>
      <c r="HT65" s="149"/>
      <c r="HU65" s="149"/>
      <c r="HV65" s="149"/>
      <c r="HW65" s="149"/>
      <c r="HX65" s="149"/>
      <c r="HY65" s="149"/>
      <c r="HZ65" s="149"/>
      <c r="IA65" s="149"/>
      <c r="IB65" s="149"/>
      <c r="IC65" s="149"/>
      <c r="ID65" s="149"/>
      <c r="IE65" s="149"/>
      <c r="IF65" s="149"/>
      <c r="IG65" s="149"/>
      <c r="IH65" s="149"/>
      <c r="II65" s="149"/>
      <c r="IJ65" s="149"/>
      <c r="IK65" s="149"/>
      <c r="IL65" s="149"/>
      <c r="IM65" s="149"/>
      <c r="IN65" s="149"/>
      <c r="IO65" s="149"/>
      <c r="IP65" s="149"/>
      <c r="IQ65" s="149"/>
      <c r="IR65" s="149"/>
      <c r="IS65" s="149"/>
      <c r="IT65" s="149"/>
      <c r="IU65" s="149"/>
      <c r="IV65" s="149"/>
      <c r="IW65" s="149"/>
      <c r="IX65" s="149"/>
      <c r="IY65" s="149"/>
      <c r="IZ65" s="149"/>
      <c r="JA65" s="149"/>
      <c r="JB65" s="149"/>
      <c r="JC65" s="149"/>
      <c r="JD65" s="149"/>
      <c r="JE65" s="149"/>
      <c r="JF65" s="149"/>
      <c r="JG65" s="149"/>
      <c r="JH65" s="149"/>
      <c r="JI65" s="149"/>
      <c r="JJ65" s="149"/>
      <c r="JK65" s="149"/>
      <c r="JL65" s="149"/>
      <c r="JM65" s="149"/>
      <c r="JN65" s="149"/>
      <c r="JO65" s="149"/>
      <c r="JP65" s="149"/>
      <c r="JQ65" s="149"/>
      <c r="JR65" s="149"/>
      <c r="JS65" s="149"/>
      <c r="JT65" s="149"/>
      <c r="JU65" s="149"/>
      <c r="JV65" s="149"/>
      <c r="JW65" s="149"/>
      <c r="JX65" s="149"/>
      <c r="JY65" s="149"/>
      <c r="JZ65" s="149"/>
      <c r="KA65" s="149"/>
      <c r="KB65" s="149"/>
      <c r="KC65" s="149"/>
      <c r="KD65" s="149"/>
      <c r="KE65" s="149"/>
      <c r="KF65" s="149"/>
      <c r="KG65" s="149"/>
      <c r="KH65" s="149"/>
      <c r="KI65" s="149"/>
      <c r="KJ65" s="149"/>
      <c r="KK65" s="149"/>
      <c r="KL65" s="149"/>
      <c r="KM65" s="149"/>
      <c r="KN65" s="149"/>
      <c r="KO65" s="149"/>
      <c r="KP65" s="149"/>
      <c r="KQ65" s="149"/>
      <c r="KR65" s="149"/>
      <c r="KS65" s="149"/>
      <c r="KT65" s="149"/>
      <c r="KU65" s="149"/>
      <c r="KV65" s="149"/>
      <c r="KW65" s="149"/>
      <c r="KX65" s="149"/>
      <c r="KY65" s="149"/>
      <c r="KZ65" s="149"/>
      <c r="LA65" s="149"/>
      <c r="LB65" s="149"/>
      <c r="LC65" s="149"/>
      <c r="LD65" s="149"/>
      <c r="LE65" s="149"/>
      <c r="LF65" s="149"/>
      <c r="LG65" s="149"/>
      <c r="LH65" s="149"/>
      <c r="LI65" s="149"/>
      <c r="LJ65" s="149"/>
      <c r="LK65" s="149"/>
      <c r="LL65" s="149"/>
      <c r="LM65" s="149"/>
      <c r="LN65" s="149"/>
      <c r="LO65" s="149"/>
      <c r="LP65" s="149"/>
      <c r="LQ65" s="149"/>
      <c r="LR65" s="149"/>
      <c r="LS65" s="149"/>
      <c r="LT65" s="149"/>
      <c r="LU65" s="149"/>
      <c r="LV65" s="149"/>
      <c r="LW65" s="149"/>
      <c r="LX65" s="149"/>
      <c r="LY65" s="149"/>
      <c r="LZ65" s="149"/>
      <c r="MA65" s="149"/>
      <c r="MB65" s="149"/>
      <c r="MC65" s="149"/>
      <c r="MD65" s="149"/>
      <c r="ME65" s="149"/>
      <c r="MF65" s="149"/>
      <c r="MG65" s="149"/>
      <c r="MH65" s="149"/>
      <c r="MI65" s="149"/>
      <c r="MJ65" s="149"/>
      <c r="MK65" s="149"/>
      <c r="ML65" s="149"/>
      <c r="MM65" s="149"/>
      <c r="MN65" s="149"/>
      <c r="MO65" s="149"/>
      <c r="MP65" s="149"/>
      <c r="MQ65" s="149"/>
      <c r="MR65" s="149"/>
      <c r="MS65" s="149"/>
      <c r="MT65" s="149"/>
      <c r="MU65" s="149"/>
      <c r="MV65" s="149"/>
      <c r="MW65" s="149"/>
      <c r="MX65" s="149"/>
      <c r="MY65" s="149"/>
      <c r="MZ65" s="149"/>
      <c r="NA65" s="149"/>
      <c r="NB65" s="149"/>
      <c r="NC65" s="149"/>
      <c r="ND65" s="149"/>
      <c r="NE65" s="149"/>
      <c r="NF65" s="149"/>
      <c r="NG65" s="149"/>
      <c r="NH65" s="149"/>
      <c r="NI65" s="149"/>
      <c r="NJ65" s="149"/>
      <c r="NK65" s="149"/>
      <c r="NL65" s="149"/>
      <c r="NM65" s="149"/>
      <c r="NN65" s="149"/>
      <c r="NO65" s="149"/>
      <c r="NP65" s="149"/>
      <c r="NQ65" s="149"/>
      <c r="NR65" s="149"/>
      <c r="NS65" s="149"/>
      <c r="NT65" s="149"/>
      <c r="NU65" s="149"/>
      <c r="NV65" s="149"/>
      <c r="NW65" s="149"/>
      <c r="NX65" s="149"/>
      <c r="NY65" s="149"/>
      <c r="NZ65" s="149"/>
      <c r="OA65" s="149"/>
      <c r="OB65" s="149"/>
      <c r="OC65" s="149"/>
      <c r="OD65" s="149"/>
      <c r="OE65" s="149"/>
      <c r="OF65" s="149"/>
      <c r="OG65" s="149"/>
      <c r="OH65" s="149"/>
      <c r="OI65" s="149"/>
      <c r="OJ65" s="149"/>
      <c r="OK65" s="149"/>
      <c r="OL65" s="149"/>
      <c r="OM65" s="149"/>
      <c r="ON65" s="149"/>
      <c r="OO65" s="149"/>
      <c r="OP65" s="149"/>
      <c r="OQ65" s="149"/>
      <c r="OR65" s="149"/>
      <c r="OS65" s="149"/>
      <c r="OT65" s="149"/>
      <c r="OU65" s="149"/>
      <c r="OV65" s="149"/>
      <c r="OW65" s="149"/>
      <c r="OX65" s="149"/>
      <c r="OY65" s="149"/>
      <c r="OZ65" s="149"/>
      <c r="PA65" s="149"/>
      <c r="PB65" s="149"/>
      <c r="PC65" s="149"/>
      <c r="PD65" s="149"/>
      <c r="PE65" s="149"/>
      <c r="PF65" s="149"/>
      <c r="PG65" s="149"/>
      <c r="PH65" s="149"/>
      <c r="PI65" s="149"/>
      <c r="PJ65" s="149"/>
      <c r="PK65" s="149"/>
      <c r="PL65" s="149"/>
      <c r="PM65" s="149"/>
      <c r="PN65" s="149"/>
      <c r="PO65" s="149"/>
      <c r="PP65" s="149"/>
      <c r="PQ65" s="149"/>
      <c r="PR65" s="149"/>
      <c r="PS65" s="149"/>
      <c r="PT65" s="149"/>
      <c r="PU65" s="149"/>
      <c r="PV65" s="149"/>
      <c r="PW65" s="149"/>
      <c r="PX65" s="149"/>
      <c r="PY65" s="149"/>
      <c r="PZ65" s="149"/>
      <c r="QA65" s="149"/>
      <c r="QB65" s="149"/>
      <c r="QC65" s="149"/>
      <c r="QD65" s="149"/>
      <c r="QE65" s="149"/>
      <c r="QF65" s="149"/>
      <c r="QG65" s="149"/>
      <c r="QH65" s="149"/>
      <c r="QI65" s="149"/>
      <c r="QJ65" s="149"/>
      <c r="QK65" s="149"/>
      <c r="QL65" s="149"/>
      <c r="QM65" s="149"/>
      <c r="QN65" s="149"/>
      <c r="QO65" s="149"/>
      <c r="QP65" s="149"/>
      <c r="QQ65" s="149"/>
      <c r="QR65" s="149"/>
      <c r="QS65" s="149"/>
      <c r="QT65" s="149"/>
      <c r="QU65" s="149"/>
      <c r="QV65" s="149"/>
      <c r="QW65" s="149"/>
      <c r="QX65" s="149"/>
      <c r="QY65" s="149"/>
      <c r="QZ65" s="149"/>
      <c r="RA65" s="149"/>
      <c r="RB65" s="149"/>
      <c r="RC65" s="149"/>
      <c r="RD65" s="149"/>
      <c r="RE65" s="149"/>
      <c r="RF65" s="149"/>
      <c r="RG65" s="149"/>
      <c r="RH65" s="149"/>
      <c r="RI65" s="149"/>
      <c r="RJ65" s="149"/>
      <c r="RK65" s="149"/>
      <c r="RL65" s="149"/>
      <c r="RM65" s="149"/>
      <c r="RN65" s="149"/>
      <c r="RO65" s="149"/>
      <c r="RP65" s="149"/>
      <c r="RQ65" s="149"/>
      <c r="RR65" s="149"/>
      <c r="RS65" s="149"/>
      <c r="RT65" s="149"/>
      <c r="RU65" s="149"/>
      <c r="RV65" s="149"/>
      <c r="RW65" s="149"/>
      <c r="RX65" s="149"/>
      <c r="RY65" s="149"/>
      <c r="RZ65" s="149"/>
      <c r="SA65" s="149"/>
      <c r="SB65" s="149"/>
      <c r="SC65" s="149"/>
      <c r="SD65" s="149"/>
      <c r="SE65" s="149"/>
      <c r="SF65" s="149"/>
      <c r="SG65" s="149"/>
      <c r="SH65" s="149"/>
      <c r="SI65" s="149"/>
      <c r="SJ65" s="149"/>
      <c r="SK65" s="149"/>
      <c r="SL65" s="149"/>
      <c r="SM65" s="149"/>
      <c r="SN65" s="149"/>
      <c r="SO65" s="149"/>
      <c r="SP65" s="149"/>
      <c r="SQ65" s="149"/>
      <c r="SR65" s="149"/>
      <c r="SS65" s="149"/>
      <c r="ST65" s="149"/>
      <c r="SU65" s="149"/>
      <c r="SV65" s="149"/>
      <c r="SW65" s="149"/>
      <c r="SX65" s="149"/>
      <c r="SY65" s="149"/>
      <c r="SZ65" s="149"/>
      <c r="TA65" s="149"/>
      <c r="TB65" s="149"/>
      <c r="TC65" s="149"/>
      <c r="TD65" s="149"/>
      <c r="TE65" s="149"/>
      <c r="TF65" s="149"/>
      <c r="TG65" s="149"/>
      <c r="TH65" s="149"/>
      <c r="TI65" s="149"/>
      <c r="TJ65" s="149"/>
      <c r="TK65" s="149"/>
      <c r="TL65" s="149"/>
      <c r="TM65" s="149"/>
      <c r="TN65" s="149"/>
      <c r="TO65" s="149"/>
      <c r="TP65" s="149"/>
      <c r="TQ65" s="149"/>
      <c r="TR65" s="149"/>
      <c r="TS65" s="149"/>
      <c r="TT65" s="149"/>
      <c r="TU65" s="149"/>
      <c r="TV65" s="149"/>
      <c r="TW65" s="149"/>
      <c r="TX65" s="149"/>
      <c r="TY65" s="149"/>
      <c r="TZ65" s="149"/>
      <c r="UA65" s="149"/>
      <c r="UB65" s="149"/>
      <c r="UC65" s="149"/>
      <c r="UD65" s="149"/>
      <c r="UE65" s="149"/>
      <c r="UF65" s="149"/>
      <c r="UG65" s="149"/>
      <c r="UH65" s="149"/>
      <c r="UI65" s="149"/>
      <c r="UJ65" s="149"/>
      <c r="UK65" s="149"/>
      <c r="UL65" s="149"/>
      <c r="UM65" s="149"/>
      <c r="UN65" s="149"/>
      <c r="UO65" s="149"/>
      <c r="UP65" s="149"/>
      <c r="UQ65" s="149"/>
      <c r="UR65" s="149"/>
      <c r="US65" s="149"/>
      <c r="UT65" s="149"/>
      <c r="UU65" s="149"/>
      <c r="UV65" s="149"/>
      <c r="UW65" s="149"/>
      <c r="UX65" s="149"/>
      <c r="UY65" s="149"/>
      <c r="UZ65" s="149"/>
      <c r="VA65" s="149"/>
      <c r="VB65" s="149"/>
      <c r="VC65" s="149"/>
      <c r="VD65" s="149"/>
      <c r="VE65" s="149"/>
      <c r="VF65" s="149"/>
      <c r="VG65" s="149"/>
      <c r="VH65" s="149"/>
      <c r="VI65" s="149"/>
      <c r="VJ65" s="149"/>
      <c r="VK65" s="149"/>
      <c r="VL65" s="149"/>
      <c r="VM65" s="149"/>
      <c r="VN65" s="149"/>
      <c r="VO65" s="149"/>
      <c r="VP65" s="149"/>
      <c r="VQ65" s="149"/>
      <c r="VR65" s="149"/>
      <c r="VS65" s="149"/>
      <c r="VT65" s="149"/>
      <c r="VU65" s="149"/>
      <c r="VV65" s="149"/>
      <c r="VW65" s="149"/>
      <c r="VX65" s="149"/>
      <c r="VY65" s="149"/>
      <c r="VZ65" s="149"/>
      <c r="WA65" s="149"/>
      <c r="WB65" s="149"/>
      <c r="WC65" s="149"/>
      <c r="WD65" s="149"/>
      <c r="WE65" s="149"/>
      <c r="WF65" s="149"/>
      <c r="WG65" s="149"/>
      <c r="WH65" s="149"/>
      <c r="WI65" s="149"/>
      <c r="WJ65" s="149"/>
      <c r="WK65" s="149"/>
      <c r="WL65" s="149"/>
      <c r="WM65" s="149"/>
      <c r="WN65" s="149"/>
      <c r="WO65" s="149"/>
      <c r="WP65" s="149"/>
      <c r="WQ65" s="149"/>
      <c r="WR65" s="149"/>
      <c r="WS65" s="149"/>
      <c r="WT65" s="149"/>
      <c r="WU65" s="149"/>
      <c r="WV65" s="149"/>
      <c r="WW65" s="149"/>
      <c r="WX65" s="149"/>
      <c r="WY65" s="149"/>
      <c r="WZ65" s="149"/>
      <c r="XA65" s="149"/>
      <c r="XB65" s="149"/>
      <c r="XC65" s="149"/>
      <c r="XD65" s="149"/>
      <c r="XE65" s="149"/>
      <c r="XF65" s="149"/>
      <c r="XG65" s="149"/>
      <c r="XH65" s="149"/>
      <c r="XI65" s="149"/>
      <c r="XJ65" s="149"/>
      <c r="XK65" s="149"/>
      <c r="XL65" s="149"/>
      <c r="XM65" s="149"/>
      <c r="XN65" s="149"/>
      <c r="XO65" s="149"/>
      <c r="XP65" s="149"/>
      <c r="XQ65" s="149"/>
      <c r="XR65" s="149"/>
      <c r="XS65" s="149"/>
      <c r="XT65" s="149"/>
      <c r="XU65" s="149"/>
      <c r="XV65" s="149"/>
      <c r="XW65" s="149"/>
      <c r="XX65" s="149"/>
      <c r="XY65" s="149"/>
      <c r="XZ65" s="149"/>
      <c r="YA65" s="149"/>
      <c r="YB65" s="149"/>
      <c r="YC65" s="149"/>
      <c r="YD65" s="149"/>
      <c r="YE65" s="149"/>
      <c r="YF65" s="149"/>
      <c r="YG65" s="149"/>
      <c r="YH65" s="149"/>
      <c r="YI65" s="149"/>
      <c r="YJ65" s="149"/>
      <c r="YK65" s="149"/>
      <c r="YL65" s="149"/>
      <c r="YM65" s="149"/>
      <c r="YN65" s="149"/>
      <c r="YO65" s="149"/>
      <c r="YP65" s="149"/>
      <c r="YQ65" s="149"/>
      <c r="YR65" s="149"/>
      <c r="YS65" s="149"/>
      <c r="YT65" s="149"/>
      <c r="YU65" s="149"/>
      <c r="YV65" s="149"/>
      <c r="YW65" s="149"/>
      <c r="YX65" s="149"/>
      <c r="YY65" s="149"/>
      <c r="YZ65" s="149"/>
      <c r="ZA65" s="149"/>
      <c r="ZB65" s="149"/>
      <c r="ZC65" s="149"/>
      <c r="ZD65" s="149"/>
      <c r="ZE65" s="149"/>
      <c r="ZF65" s="149"/>
      <c r="ZG65" s="149"/>
      <c r="ZH65" s="149"/>
      <c r="ZI65" s="149"/>
      <c r="ZJ65" s="149"/>
      <c r="ZK65" s="149"/>
      <c r="ZL65" s="149"/>
      <c r="ZM65" s="149"/>
      <c r="ZN65" s="149"/>
      <c r="ZO65" s="149"/>
      <c r="ZP65" s="149"/>
      <c r="ZQ65" s="149"/>
      <c r="ZR65" s="149"/>
      <c r="ZS65" s="149"/>
      <c r="ZT65" s="149"/>
      <c r="ZU65" s="149"/>
      <c r="ZV65" s="149"/>
      <c r="ZW65" s="149"/>
      <c r="ZX65" s="149"/>
      <c r="ZY65" s="149"/>
      <c r="ZZ65" s="149"/>
      <c r="AAA65" s="149"/>
      <c r="AAB65" s="149"/>
      <c r="AAC65" s="149"/>
      <c r="AAD65" s="149"/>
      <c r="AAE65" s="149"/>
      <c r="AAF65" s="149"/>
      <c r="AAG65" s="149"/>
      <c r="AAH65" s="149"/>
      <c r="AAI65" s="149"/>
      <c r="AAJ65" s="149"/>
      <c r="AAK65" s="149"/>
      <c r="AAL65" s="149"/>
      <c r="AAM65" s="149"/>
      <c r="AAN65" s="149"/>
      <c r="AAO65" s="149"/>
      <c r="AAP65" s="149"/>
      <c r="AAQ65" s="149"/>
      <c r="AAR65" s="149"/>
      <c r="AAS65" s="149"/>
      <c r="AAT65" s="149"/>
      <c r="AAU65" s="149"/>
      <c r="AAV65" s="149"/>
      <c r="AAW65" s="149"/>
      <c r="AAX65" s="149"/>
      <c r="AAY65" s="149"/>
      <c r="AAZ65" s="149"/>
      <c r="ABA65" s="149"/>
      <c r="ABB65" s="149"/>
      <c r="ABC65" s="149"/>
      <c r="ABD65" s="149"/>
      <c r="ABE65" s="149"/>
      <c r="ABF65" s="149"/>
      <c r="ABG65" s="149"/>
      <c r="ABH65" s="149"/>
      <c r="ABI65" s="149"/>
      <c r="ABJ65" s="149"/>
      <c r="ABK65" s="149"/>
      <c r="ABL65" s="149"/>
      <c r="ABM65" s="149"/>
      <c r="ABN65" s="149"/>
      <c r="ABO65" s="149"/>
      <c r="ABP65" s="149"/>
      <c r="ABQ65" s="149"/>
      <c r="ABR65" s="149"/>
      <c r="ABS65" s="149"/>
      <c r="ABT65" s="149"/>
      <c r="ABU65" s="149"/>
      <c r="ABV65" s="149"/>
      <c r="ABW65" s="149"/>
      <c r="ABX65" s="149"/>
      <c r="ABY65" s="149"/>
      <c r="ABZ65" s="149"/>
      <c r="ACA65" s="149"/>
      <c r="ACB65" s="149"/>
      <c r="ACC65" s="149"/>
      <c r="ACD65" s="149"/>
      <c r="ACE65" s="149"/>
      <c r="ACF65" s="149"/>
      <c r="ACG65" s="149"/>
      <c r="ACH65" s="149"/>
      <c r="ACI65" s="149"/>
      <c r="ACJ65" s="149"/>
      <c r="ACK65" s="149"/>
      <c r="ACL65" s="149"/>
      <c r="ACM65" s="149"/>
      <c r="ACN65" s="149"/>
      <c r="ACO65" s="149"/>
      <c r="ACP65" s="149"/>
      <c r="ACQ65" s="149"/>
      <c r="ACR65" s="149"/>
      <c r="ACS65" s="149"/>
      <c r="ACT65" s="149"/>
      <c r="ACU65" s="149"/>
      <c r="ACV65" s="149"/>
      <c r="ACW65" s="149"/>
      <c r="ACX65" s="149"/>
      <c r="ACY65" s="149"/>
      <c r="ACZ65" s="149"/>
      <c r="ADA65" s="149"/>
      <c r="ADB65" s="149"/>
      <c r="ADC65" s="149"/>
      <c r="ADD65" s="149"/>
      <c r="ADE65" s="149"/>
      <c r="ADF65" s="149"/>
      <c r="ADG65" s="149"/>
      <c r="ADH65" s="149"/>
      <c r="ADI65" s="149"/>
      <c r="ADJ65" s="149"/>
      <c r="ADK65" s="149"/>
      <c r="ADL65" s="149"/>
      <c r="ADM65" s="149"/>
      <c r="ADN65" s="149"/>
      <c r="ADO65" s="149"/>
      <c r="ADP65" s="149"/>
      <c r="ADQ65" s="149"/>
      <c r="ADR65" s="149"/>
      <c r="ADS65" s="149"/>
      <c r="ADT65" s="149"/>
      <c r="ADU65" s="149"/>
      <c r="ADV65" s="149"/>
      <c r="ADW65" s="149"/>
      <c r="ADX65" s="149"/>
      <c r="ADY65" s="149"/>
      <c r="ADZ65" s="149"/>
      <c r="AEA65" s="149"/>
      <c r="AEB65" s="149"/>
      <c r="AEC65" s="149"/>
      <c r="AED65" s="149"/>
      <c r="AEE65" s="149"/>
      <c r="AEF65" s="149"/>
      <c r="AEG65" s="149"/>
      <c r="AEH65" s="149"/>
      <c r="AEI65" s="149"/>
      <c r="AEJ65" s="149"/>
      <c r="AEK65" s="149"/>
      <c r="AEL65" s="149"/>
      <c r="AEM65" s="149"/>
      <c r="AEN65" s="149"/>
      <c r="AEO65" s="149"/>
      <c r="AEP65" s="149"/>
      <c r="AEQ65" s="149"/>
      <c r="AER65" s="149"/>
      <c r="AES65" s="149"/>
      <c r="AET65" s="149"/>
      <c r="AEU65" s="149"/>
      <c r="AEV65" s="149"/>
      <c r="AEW65" s="149"/>
      <c r="AEX65" s="149"/>
      <c r="AEY65" s="149"/>
      <c r="AEZ65" s="149"/>
      <c r="AFA65" s="149"/>
      <c r="AFB65" s="149"/>
      <c r="AFC65" s="149"/>
      <c r="AFD65" s="149"/>
      <c r="AFE65" s="149"/>
      <c r="AFF65" s="149"/>
      <c r="AFG65" s="149"/>
      <c r="AFH65" s="149"/>
      <c r="AFI65" s="149"/>
      <c r="AFJ65" s="149"/>
      <c r="AFK65" s="149"/>
      <c r="AFL65" s="149"/>
      <c r="AFM65" s="149"/>
      <c r="AFN65" s="149"/>
      <c r="AFO65" s="149"/>
      <c r="AFP65" s="149"/>
      <c r="AFQ65" s="149"/>
      <c r="AFR65" s="149"/>
      <c r="AFS65" s="149"/>
      <c r="AFT65" s="149"/>
      <c r="AFU65" s="149"/>
      <c r="AFV65" s="149"/>
      <c r="AFW65" s="149"/>
      <c r="AFX65" s="149"/>
      <c r="AFY65" s="149"/>
      <c r="AFZ65" s="149"/>
      <c r="AGA65" s="149"/>
      <c r="AGB65" s="149"/>
      <c r="AGC65" s="149"/>
      <c r="AGD65" s="149"/>
      <c r="AGE65" s="149"/>
      <c r="AGF65" s="149"/>
      <c r="AGG65" s="149"/>
      <c r="AGH65" s="149"/>
      <c r="AGI65" s="149"/>
      <c r="AGJ65" s="149"/>
      <c r="AGK65" s="149"/>
      <c r="AGL65" s="149"/>
      <c r="AGM65" s="149"/>
      <c r="AGN65" s="149"/>
      <c r="AGO65" s="149"/>
      <c r="AGP65" s="149"/>
      <c r="AGQ65" s="149"/>
      <c r="AGR65" s="149"/>
      <c r="AGS65" s="149"/>
      <c r="AGT65" s="149"/>
      <c r="AGU65" s="149"/>
      <c r="AGV65" s="149"/>
      <c r="AGW65" s="149"/>
      <c r="AGX65" s="149"/>
      <c r="AGY65" s="149"/>
      <c r="AGZ65" s="149"/>
      <c r="AHA65" s="149"/>
      <c r="AHB65" s="149"/>
      <c r="AHC65" s="149"/>
      <c r="AHD65" s="149"/>
      <c r="AHE65" s="149"/>
      <c r="AHF65" s="149"/>
      <c r="AHG65" s="149"/>
      <c r="AHH65" s="149"/>
      <c r="AHI65" s="149"/>
      <c r="AHJ65" s="149"/>
      <c r="AHK65" s="149"/>
      <c r="AHL65" s="149"/>
      <c r="AHM65" s="149"/>
      <c r="AHN65" s="149"/>
      <c r="AHO65" s="149"/>
      <c r="AHP65" s="149"/>
      <c r="AHQ65" s="149"/>
      <c r="AHR65" s="149"/>
      <c r="AHS65" s="149"/>
      <c r="AHT65" s="149"/>
      <c r="AHU65" s="149"/>
      <c r="AHV65" s="149"/>
      <c r="AHW65" s="149"/>
      <c r="AHX65" s="149"/>
      <c r="AHY65" s="149"/>
      <c r="AHZ65" s="149"/>
      <c r="AIA65" s="149"/>
      <c r="AIB65" s="149"/>
      <c r="AIC65" s="149"/>
      <c r="AID65" s="149"/>
      <c r="AIE65" s="149"/>
      <c r="AIF65" s="149"/>
      <c r="AIG65" s="149"/>
      <c r="AIH65" s="149"/>
      <c r="AII65" s="149"/>
      <c r="AIJ65" s="149"/>
      <c r="AIK65" s="149"/>
      <c r="AIL65" s="149"/>
      <c r="AIM65" s="149"/>
      <c r="AIN65" s="149"/>
      <c r="AIO65" s="149"/>
      <c r="AIP65" s="149"/>
      <c r="AIQ65" s="149"/>
      <c r="AIR65" s="149"/>
      <c r="AIS65" s="149"/>
      <c r="AIT65" s="149"/>
      <c r="AIU65" s="149"/>
      <c r="AIV65" s="149"/>
      <c r="AIW65" s="149"/>
      <c r="AIX65" s="149"/>
      <c r="AIY65" s="149"/>
      <c r="AIZ65" s="149"/>
      <c r="AJA65" s="149"/>
      <c r="AJB65" s="149"/>
      <c r="AJC65" s="149"/>
      <c r="AJD65" s="149"/>
      <c r="AJE65" s="149"/>
      <c r="AJF65" s="149"/>
      <c r="AJG65" s="149"/>
      <c r="AJH65" s="149"/>
      <c r="AJI65" s="149"/>
      <c r="AJJ65" s="149"/>
      <c r="AJK65" s="149"/>
      <c r="AJL65" s="149"/>
      <c r="AJM65" s="149"/>
      <c r="AJN65" s="149"/>
      <c r="AJO65" s="149"/>
      <c r="AJP65" s="149"/>
      <c r="AJQ65" s="149"/>
      <c r="AJR65" s="149"/>
      <c r="AJS65" s="149"/>
      <c r="AJT65" s="149"/>
      <c r="AJU65" s="149"/>
      <c r="AJV65" s="149"/>
      <c r="AJW65" s="149"/>
      <c r="AJX65" s="149"/>
      <c r="AJY65" s="149"/>
      <c r="AJZ65" s="149"/>
      <c r="AKA65" s="149"/>
      <c r="AKB65" s="149"/>
      <c r="AKC65" s="149"/>
      <c r="AKD65" s="149"/>
      <c r="AKE65" s="149"/>
      <c r="AKF65" s="149"/>
      <c r="AKG65" s="149"/>
      <c r="AKH65" s="149"/>
      <c r="AKI65" s="149"/>
      <c r="AKJ65" s="149"/>
      <c r="AKK65" s="149"/>
      <c r="AKL65" s="149"/>
      <c r="AKM65" s="149"/>
      <c r="AKN65" s="149"/>
      <c r="AKO65" s="149"/>
      <c r="AKP65" s="149"/>
      <c r="AKQ65" s="149"/>
      <c r="AKR65" s="149"/>
      <c r="AKS65" s="149"/>
      <c r="AKT65" s="149"/>
      <c r="AKU65" s="149"/>
      <c r="AKV65" s="149"/>
      <c r="AKW65" s="149"/>
      <c r="AKX65" s="149"/>
      <c r="AKY65" s="149"/>
      <c r="AKZ65" s="149"/>
      <c r="ALA65" s="149"/>
      <c r="ALB65" s="149"/>
      <c r="ALC65" s="149"/>
      <c r="ALD65" s="149"/>
      <c r="ALE65" s="149"/>
      <c r="ALF65" s="149"/>
      <c r="ALG65" s="149"/>
      <c r="ALH65" s="149"/>
      <c r="ALI65" s="149"/>
      <c r="ALJ65" s="149"/>
      <c r="ALK65" s="149"/>
      <c r="ALL65" s="149"/>
    </row>
    <row r="66" spans="1:1000" s="11" customFormat="1">
      <c r="A66" s="148"/>
      <c r="B66" s="148"/>
      <c r="C66" s="89">
        <v>2018000000</v>
      </c>
      <c r="D66" s="165" t="s">
        <v>529</v>
      </c>
      <c r="E66" s="88" t="s">
        <v>326</v>
      </c>
      <c r="F66" s="85" t="s">
        <v>419</v>
      </c>
      <c r="G66" s="85" t="s">
        <v>291</v>
      </c>
      <c r="H66" s="85" t="s">
        <v>163</v>
      </c>
      <c r="I66" s="96">
        <v>22</v>
      </c>
      <c r="J66" s="96">
        <v>68</v>
      </c>
      <c r="K66" s="96">
        <v>-5</v>
      </c>
      <c r="L66" s="96">
        <v>1740</v>
      </c>
      <c r="M66" s="96">
        <v>795</v>
      </c>
      <c r="N66" s="96">
        <v>-1200</v>
      </c>
      <c r="O66" s="96">
        <v>167</v>
      </c>
      <c r="P66" s="96">
        <v>-303</v>
      </c>
      <c r="Q66" s="96">
        <v>-422</v>
      </c>
      <c r="R66" s="96">
        <v>-818</v>
      </c>
      <c r="S66" s="95">
        <v>-191</v>
      </c>
      <c r="T66" s="95">
        <v>-345</v>
      </c>
      <c r="U66" s="95" t="s">
        <v>202</v>
      </c>
      <c r="V66" s="85" t="s">
        <v>401</v>
      </c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  <c r="CM66" s="149"/>
      <c r="CN66" s="149"/>
      <c r="CO66" s="149"/>
      <c r="CP66" s="149"/>
      <c r="CQ66" s="149"/>
      <c r="CR66" s="149"/>
      <c r="CS66" s="149"/>
      <c r="CT66" s="149"/>
      <c r="CU66" s="149"/>
      <c r="CV66" s="149"/>
      <c r="CW66" s="149"/>
      <c r="CX66" s="149"/>
      <c r="CY66" s="149"/>
      <c r="CZ66" s="149"/>
      <c r="DA66" s="149"/>
      <c r="DB66" s="149"/>
      <c r="DC66" s="149"/>
      <c r="DD66" s="149"/>
      <c r="DE66" s="149"/>
      <c r="DF66" s="149"/>
      <c r="DG66" s="149"/>
      <c r="DH66" s="149"/>
      <c r="DI66" s="149"/>
      <c r="DJ66" s="149"/>
      <c r="DK66" s="149"/>
      <c r="DL66" s="149"/>
      <c r="DM66" s="149"/>
      <c r="DN66" s="149"/>
      <c r="DO66" s="149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49"/>
      <c r="EB66" s="149"/>
      <c r="EC66" s="149"/>
      <c r="ED66" s="149"/>
      <c r="EE66" s="149"/>
      <c r="EF66" s="149"/>
      <c r="EG66" s="149"/>
      <c r="EH66" s="149"/>
      <c r="EI66" s="149"/>
      <c r="EJ66" s="149"/>
      <c r="EK66" s="149"/>
      <c r="EL66" s="149"/>
      <c r="EM66" s="149"/>
      <c r="EN66" s="149"/>
      <c r="EO66" s="149"/>
      <c r="EP66" s="149"/>
      <c r="EQ66" s="149"/>
      <c r="ER66" s="149"/>
      <c r="ES66" s="149"/>
      <c r="ET66" s="149"/>
      <c r="EU66" s="149"/>
      <c r="EV66" s="149"/>
      <c r="EW66" s="149"/>
      <c r="EX66" s="149"/>
      <c r="EY66" s="149"/>
      <c r="EZ66" s="149"/>
      <c r="FA66" s="149"/>
      <c r="FB66" s="149"/>
      <c r="FC66" s="149"/>
      <c r="FD66" s="149"/>
      <c r="FE66" s="149"/>
      <c r="FF66" s="149"/>
      <c r="FG66" s="149"/>
      <c r="FH66" s="149"/>
      <c r="FI66" s="149"/>
      <c r="FJ66" s="149"/>
      <c r="FK66" s="149"/>
      <c r="FL66" s="149"/>
      <c r="FM66" s="149"/>
      <c r="FN66" s="149"/>
      <c r="FO66" s="149"/>
      <c r="FP66" s="149"/>
      <c r="FQ66" s="149"/>
      <c r="FR66" s="149"/>
      <c r="FS66" s="149"/>
      <c r="FT66" s="149"/>
      <c r="FU66" s="149"/>
      <c r="FV66" s="149"/>
      <c r="FW66" s="149"/>
      <c r="FX66" s="149"/>
      <c r="FY66" s="149"/>
      <c r="FZ66" s="149"/>
      <c r="GA66" s="149"/>
      <c r="GB66" s="149"/>
      <c r="GC66" s="149"/>
      <c r="GD66" s="149"/>
      <c r="GE66" s="149"/>
      <c r="GF66" s="149"/>
      <c r="GG66" s="149"/>
      <c r="GH66" s="149"/>
      <c r="GI66" s="149"/>
      <c r="GJ66" s="149"/>
      <c r="GK66" s="149"/>
      <c r="GL66" s="149"/>
      <c r="GM66" s="149"/>
      <c r="GN66" s="149"/>
      <c r="GO66" s="149"/>
      <c r="GP66" s="149"/>
      <c r="GQ66" s="149"/>
      <c r="GR66" s="149"/>
      <c r="GS66" s="149"/>
      <c r="GT66" s="149"/>
      <c r="GU66" s="149"/>
      <c r="GV66" s="149"/>
      <c r="GW66" s="149"/>
      <c r="GX66" s="149"/>
      <c r="GY66" s="149"/>
      <c r="GZ66" s="149"/>
      <c r="HA66" s="149"/>
      <c r="HB66" s="149"/>
      <c r="HC66" s="149"/>
      <c r="HD66" s="149"/>
      <c r="HE66" s="149"/>
      <c r="HF66" s="149"/>
      <c r="HG66" s="149"/>
      <c r="HH66" s="149"/>
      <c r="HI66" s="149"/>
      <c r="HJ66" s="149"/>
      <c r="HK66" s="149"/>
      <c r="HL66" s="149"/>
      <c r="HM66" s="149"/>
      <c r="HN66" s="149"/>
      <c r="HO66" s="149"/>
      <c r="HP66" s="149"/>
      <c r="HQ66" s="149"/>
      <c r="HR66" s="149"/>
      <c r="HS66" s="149"/>
      <c r="HT66" s="149"/>
      <c r="HU66" s="149"/>
      <c r="HV66" s="149"/>
      <c r="HW66" s="149"/>
      <c r="HX66" s="149"/>
      <c r="HY66" s="149"/>
      <c r="HZ66" s="149"/>
      <c r="IA66" s="149"/>
      <c r="IB66" s="149"/>
      <c r="IC66" s="149"/>
      <c r="ID66" s="149"/>
      <c r="IE66" s="149"/>
      <c r="IF66" s="149"/>
      <c r="IG66" s="149"/>
      <c r="IH66" s="149"/>
      <c r="II66" s="149"/>
      <c r="IJ66" s="149"/>
      <c r="IK66" s="149"/>
      <c r="IL66" s="149"/>
      <c r="IM66" s="149"/>
      <c r="IN66" s="149"/>
      <c r="IO66" s="149"/>
      <c r="IP66" s="149"/>
      <c r="IQ66" s="149"/>
      <c r="IR66" s="149"/>
      <c r="IS66" s="149"/>
      <c r="IT66" s="149"/>
      <c r="IU66" s="149"/>
      <c r="IV66" s="149"/>
      <c r="IW66" s="149"/>
      <c r="IX66" s="149"/>
      <c r="IY66" s="149"/>
      <c r="IZ66" s="149"/>
      <c r="JA66" s="149"/>
      <c r="JB66" s="149"/>
      <c r="JC66" s="149"/>
      <c r="JD66" s="149"/>
      <c r="JE66" s="149"/>
      <c r="JF66" s="149"/>
      <c r="JG66" s="149"/>
      <c r="JH66" s="149"/>
      <c r="JI66" s="149"/>
      <c r="JJ66" s="149"/>
      <c r="JK66" s="149"/>
      <c r="JL66" s="149"/>
      <c r="JM66" s="149"/>
      <c r="JN66" s="149"/>
      <c r="JO66" s="149"/>
      <c r="JP66" s="149"/>
      <c r="JQ66" s="149"/>
      <c r="JR66" s="149"/>
      <c r="JS66" s="149"/>
      <c r="JT66" s="149"/>
      <c r="JU66" s="149"/>
      <c r="JV66" s="149"/>
      <c r="JW66" s="149"/>
      <c r="JX66" s="149"/>
      <c r="JY66" s="149"/>
      <c r="JZ66" s="149"/>
      <c r="KA66" s="149"/>
      <c r="KB66" s="149"/>
      <c r="KC66" s="149"/>
      <c r="KD66" s="149"/>
      <c r="KE66" s="149"/>
      <c r="KF66" s="149"/>
      <c r="KG66" s="149"/>
      <c r="KH66" s="149"/>
      <c r="KI66" s="149"/>
      <c r="KJ66" s="149"/>
      <c r="KK66" s="149"/>
      <c r="KL66" s="149"/>
      <c r="KM66" s="149"/>
      <c r="KN66" s="149"/>
      <c r="KO66" s="149"/>
      <c r="KP66" s="149"/>
      <c r="KQ66" s="149"/>
      <c r="KR66" s="149"/>
      <c r="KS66" s="149"/>
      <c r="KT66" s="149"/>
      <c r="KU66" s="149"/>
      <c r="KV66" s="149"/>
      <c r="KW66" s="149"/>
      <c r="KX66" s="149"/>
      <c r="KY66" s="149"/>
      <c r="KZ66" s="149"/>
      <c r="LA66" s="149"/>
      <c r="LB66" s="149"/>
      <c r="LC66" s="149"/>
      <c r="LD66" s="149"/>
      <c r="LE66" s="149"/>
      <c r="LF66" s="149"/>
      <c r="LG66" s="149"/>
      <c r="LH66" s="149"/>
      <c r="LI66" s="149"/>
      <c r="LJ66" s="149"/>
      <c r="LK66" s="149"/>
      <c r="LL66" s="149"/>
      <c r="LM66" s="149"/>
      <c r="LN66" s="149"/>
      <c r="LO66" s="149"/>
      <c r="LP66" s="149"/>
      <c r="LQ66" s="149"/>
      <c r="LR66" s="149"/>
      <c r="LS66" s="149"/>
      <c r="LT66" s="149"/>
      <c r="LU66" s="149"/>
      <c r="LV66" s="149"/>
      <c r="LW66" s="149"/>
      <c r="LX66" s="149"/>
      <c r="LY66" s="149"/>
      <c r="LZ66" s="149"/>
      <c r="MA66" s="149"/>
      <c r="MB66" s="149"/>
      <c r="MC66" s="149"/>
      <c r="MD66" s="149"/>
      <c r="ME66" s="149"/>
      <c r="MF66" s="149"/>
      <c r="MG66" s="149"/>
      <c r="MH66" s="149"/>
      <c r="MI66" s="149"/>
      <c r="MJ66" s="149"/>
      <c r="MK66" s="149"/>
      <c r="ML66" s="149"/>
      <c r="MM66" s="149"/>
      <c r="MN66" s="149"/>
      <c r="MO66" s="149"/>
      <c r="MP66" s="149"/>
      <c r="MQ66" s="149"/>
      <c r="MR66" s="149"/>
      <c r="MS66" s="149"/>
      <c r="MT66" s="149"/>
      <c r="MU66" s="149"/>
      <c r="MV66" s="149"/>
      <c r="MW66" s="149"/>
      <c r="MX66" s="149"/>
      <c r="MY66" s="149"/>
      <c r="MZ66" s="149"/>
      <c r="NA66" s="149"/>
      <c r="NB66" s="149"/>
      <c r="NC66" s="149"/>
      <c r="ND66" s="149"/>
      <c r="NE66" s="149"/>
      <c r="NF66" s="149"/>
      <c r="NG66" s="149"/>
      <c r="NH66" s="149"/>
      <c r="NI66" s="149"/>
      <c r="NJ66" s="149"/>
      <c r="NK66" s="149"/>
      <c r="NL66" s="149"/>
      <c r="NM66" s="149"/>
      <c r="NN66" s="149"/>
      <c r="NO66" s="149"/>
      <c r="NP66" s="149"/>
      <c r="NQ66" s="149"/>
      <c r="NR66" s="149"/>
      <c r="NS66" s="149"/>
      <c r="NT66" s="149"/>
      <c r="NU66" s="149"/>
      <c r="NV66" s="149"/>
      <c r="NW66" s="149"/>
      <c r="NX66" s="149"/>
      <c r="NY66" s="149"/>
      <c r="NZ66" s="149"/>
      <c r="OA66" s="149"/>
      <c r="OB66" s="149"/>
      <c r="OC66" s="149"/>
      <c r="OD66" s="149"/>
      <c r="OE66" s="149"/>
      <c r="OF66" s="149"/>
      <c r="OG66" s="149"/>
      <c r="OH66" s="149"/>
      <c r="OI66" s="149"/>
      <c r="OJ66" s="149"/>
      <c r="OK66" s="149"/>
      <c r="OL66" s="149"/>
      <c r="OM66" s="149"/>
      <c r="ON66" s="149"/>
      <c r="OO66" s="149"/>
      <c r="OP66" s="149"/>
      <c r="OQ66" s="149"/>
      <c r="OR66" s="149"/>
      <c r="OS66" s="149"/>
      <c r="OT66" s="149"/>
      <c r="OU66" s="149"/>
      <c r="OV66" s="149"/>
      <c r="OW66" s="149"/>
      <c r="OX66" s="149"/>
      <c r="OY66" s="149"/>
      <c r="OZ66" s="149"/>
      <c r="PA66" s="149"/>
      <c r="PB66" s="149"/>
      <c r="PC66" s="149"/>
      <c r="PD66" s="149"/>
      <c r="PE66" s="149"/>
      <c r="PF66" s="149"/>
      <c r="PG66" s="149"/>
      <c r="PH66" s="149"/>
      <c r="PI66" s="149"/>
      <c r="PJ66" s="149"/>
      <c r="PK66" s="149"/>
      <c r="PL66" s="149"/>
      <c r="PM66" s="149"/>
      <c r="PN66" s="149"/>
      <c r="PO66" s="149"/>
      <c r="PP66" s="149"/>
      <c r="PQ66" s="149"/>
      <c r="PR66" s="149"/>
      <c r="PS66" s="149"/>
      <c r="PT66" s="149"/>
      <c r="PU66" s="149"/>
      <c r="PV66" s="149"/>
      <c r="PW66" s="149"/>
      <c r="PX66" s="149"/>
      <c r="PY66" s="149"/>
      <c r="PZ66" s="149"/>
      <c r="QA66" s="149"/>
      <c r="QB66" s="149"/>
      <c r="QC66" s="149"/>
      <c r="QD66" s="149"/>
      <c r="QE66" s="149"/>
      <c r="QF66" s="149"/>
      <c r="QG66" s="149"/>
      <c r="QH66" s="149"/>
      <c r="QI66" s="149"/>
      <c r="QJ66" s="149"/>
      <c r="QK66" s="149"/>
      <c r="QL66" s="149"/>
      <c r="QM66" s="149"/>
      <c r="QN66" s="149"/>
      <c r="QO66" s="149"/>
      <c r="QP66" s="149"/>
      <c r="QQ66" s="149"/>
      <c r="QR66" s="149"/>
      <c r="QS66" s="149"/>
      <c r="QT66" s="149"/>
      <c r="QU66" s="149"/>
      <c r="QV66" s="149"/>
      <c r="QW66" s="149"/>
      <c r="QX66" s="149"/>
      <c r="QY66" s="149"/>
      <c r="QZ66" s="149"/>
      <c r="RA66" s="149"/>
      <c r="RB66" s="149"/>
      <c r="RC66" s="149"/>
      <c r="RD66" s="149"/>
      <c r="RE66" s="149"/>
      <c r="RF66" s="149"/>
      <c r="RG66" s="149"/>
      <c r="RH66" s="149"/>
      <c r="RI66" s="149"/>
      <c r="RJ66" s="149"/>
      <c r="RK66" s="149"/>
      <c r="RL66" s="149"/>
      <c r="RM66" s="149"/>
      <c r="RN66" s="149"/>
      <c r="RO66" s="149"/>
      <c r="RP66" s="149"/>
      <c r="RQ66" s="149"/>
      <c r="RR66" s="149"/>
      <c r="RS66" s="149"/>
      <c r="RT66" s="149"/>
      <c r="RU66" s="149"/>
      <c r="RV66" s="149"/>
      <c r="RW66" s="149"/>
      <c r="RX66" s="149"/>
      <c r="RY66" s="149"/>
      <c r="RZ66" s="149"/>
      <c r="SA66" s="149"/>
      <c r="SB66" s="149"/>
      <c r="SC66" s="149"/>
      <c r="SD66" s="149"/>
      <c r="SE66" s="149"/>
      <c r="SF66" s="149"/>
      <c r="SG66" s="149"/>
      <c r="SH66" s="149"/>
      <c r="SI66" s="149"/>
      <c r="SJ66" s="149"/>
      <c r="SK66" s="149"/>
      <c r="SL66" s="149"/>
      <c r="SM66" s="149"/>
      <c r="SN66" s="149"/>
      <c r="SO66" s="149"/>
      <c r="SP66" s="149"/>
      <c r="SQ66" s="149"/>
      <c r="SR66" s="149"/>
      <c r="SS66" s="149"/>
      <c r="ST66" s="149"/>
      <c r="SU66" s="149"/>
      <c r="SV66" s="149"/>
      <c r="SW66" s="149"/>
      <c r="SX66" s="149"/>
      <c r="SY66" s="149"/>
      <c r="SZ66" s="149"/>
      <c r="TA66" s="149"/>
      <c r="TB66" s="149"/>
      <c r="TC66" s="149"/>
      <c r="TD66" s="149"/>
      <c r="TE66" s="149"/>
      <c r="TF66" s="149"/>
      <c r="TG66" s="149"/>
      <c r="TH66" s="149"/>
      <c r="TI66" s="149"/>
      <c r="TJ66" s="149"/>
      <c r="TK66" s="149"/>
      <c r="TL66" s="149"/>
      <c r="TM66" s="149"/>
      <c r="TN66" s="149"/>
      <c r="TO66" s="149"/>
      <c r="TP66" s="149"/>
      <c r="TQ66" s="149"/>
      <c r="TR66" s="149"/>
      <c r="TS66" s="149"/>
      <c r="TT66" s="149"/>
      <c r="TU66" s="149"/>
      <c r="TV66" s="149"/>
      <c r="TW66" s="149"/>
      <c r="TX66" s="149"/>
      <c r="TY66" s="149"/>
      <c r="TZ66" s="149"/>
      <c r="UA66" s="149"/>
      <c r="UB66" s="149"/>
      <c r="UC66" s="149"/>
      <c r="UD66" s="149"/>
      <c r="UE66" s="149"/>
      <c r="UF66" s="149"/>
      <c r="UG66" s="149"/>
      <c r="UH66" s="149"/>
      <c r="UI66" s="149"/>
      <c r="UJ66" s="149"/>
      <c r="UK66" s="149"/>
      <c r="UL66" s="149"/>
      <c r="UM66" s="149"/>
      <c r="UN66" s="149"/>
      <c r="UO66" s="149"/>
      <c r="UP66" s="149"/>
      <c r="UQ66" s="149"/>
      <c r="UR66" s="149"/>
      <c r="US66" s="149"/>
      <c r="UT66" s="149"/>
      <c r="UU66" s="149"/>
      <c r="UV66" s="149"/>
      <c r="UW66" s="149"/>
      <c r="UX66" s="149"/>
      <c r="UY66" s="149"/>
      <c r="UZ66" s="149"/>
      <c r="VA66" s="149"/>
      <c r="VB66" s="149"/>
      <c r="VC66" s="149"/>
      <c r="VD66" s="149"/>
      <c r="VE66" s="149"/>
      <c r="VF66" s="149"/>
      <c r="VG66" s="149"/>
      <c r="VH66" s="149"/>
      <c r="VI66" s="149"/>
      <c r="VJ66" s="149"/>
      <c r="VK66" s="149"/>
      <c r="VL66" s="149"/>
      <c r="VM66" s="149"/>
      <c r="VN66" s="149"/>
      <c r="VO66" s="149"/>
      <c r="VP66" s="149"/>
      <c r="VQ66" s="149"/>
      <c r="VR66" s="149"/>
      <c r="VS66" s="149"/>
      <c r="VT66" s="149"/>
      <c r="VU66" s="149"/>
      <c r="VV66" s="149"/>
      <c r="VW66" s="149"/>
      <c r="VX66" s="149"/>
      <c r="VY66" s="149"/>
      <c r="VZ66" s="149"/>
      <c r="WA66" s="149"/>
      <c r="WB66" s="149"/>
      <c r="WC66" s="149"/>
      <c r="WD66" s="149"/>
      <c r="WE66" s="149"/>
      <c r="WF66" s="149"/>
      <c r="WG66" s="149"/>
      <c r="WH66" s="149"/>
      <c r="WI66" s="149"/>
      <c r="WJ66" s="149"/>
      <c r="WK66" s="149"/>
      <c r="WL66" s="149"/>
      <c r="WM66" s="149"/>
      <c r="WN66" s="149"/>
      <c r="WO66" s="149"/>
      <c r="WP66" s="149"/>
      <c r="WQ66" s="149"/>
      <c r="WR66" s="149"/>
      <c r="WS66" s="149"/>
      <c r="WT66" s="149"/>
      <c r="WU66" s="149"/>
      <c r="WV66" s="149"/>
      <c r="WW66" s="149"/>
      <c r="WX66" s="149"/>
      <c r="WY66" s="149"/>
      <c r="WZ66" s="149"/>
      <c r="XA66" s="149"/>
      <c r="XB66" s="149"/>
      <c r="XC66" s="149"/>
      <c r="XD66" s="149"/>
      <c r="XE66" s="149"/>
      <c r="XF66" s="149"/>
      <c r="XG66" s="149"/>
      <c r="XH66" s="149"/>
      <c r="XI66" s="149"/>
      <c r="XJ66" s="149"/>
      <c r="XK66" s="149"/>
      <c r="XL66" s="149"/>
      <c r="XM66" s="149"/>
      <c r="XN66" s="149"/>
      <c r="XO66" s="149"/>
      <c r="XP66" s="149"/>
      <c r="XQ66" s="149"/>
      <c r="XR66" s="149"/>
      <c r="XS66" s="149"/>
      <c r="XT66" s="149"/>
      <c r="XU66" s="149"/>
      <c r="XV66" s="149"/>
      <c r="XW66" s="149"/>
      <c r="XX66" s="149"/>
      <c r="XY66" s="149"/>
      <c r="XZ66" s="149"/>
      <c r="YA66" s="149"/>
      <c r="YB66" s="149"/>
      <c r="YC66" s="149"/>
      <c r="YD66" s="149"/>
      <c r="YE66" s="149"/>
      <c r="YF66" s="149"/>
      <c r="YG66" s="149"/>
      <c r="YH66" s="149"/>
      <c r="YI66" s="149"/>
      <c r="YJ66" s="149"/>
      <c r="YK66" s="149"/>
      <c r="YL66" s="149"/>
      <c r="YM66" s="149"/>
      <c r="YN66" s="149"/>
      <c r="YO66" s="149"/>
      <c r="YP66" s="149"/>
      <c r="YQ66" s="149"/>
      <c r="YR66" s="149"/>
      <c r="YS66" s="149"/>
      <c r="YT66" s="149"/>
      <c r="YU66" s="149"/>
      <c r="YV66" s="149"/>
      <c r="YW66" s="149"/>
      <c r="YX66" s="149"/>
      <c r="YY66" s="149"/>
      <c r="YZ66" s="149"/>
      <c r="ZA66" s="149"/>
      <c r="ZB66" s="149"/>
      <c r="ZC66" s="149"/>
      <c r="ZD66" s="149"/>
      <c r="ZE66" s="149"/>
      <c r="ZF66" s="149"/>
      <c r="ZG66" s="149"/>
      <c r="ZH66" s="149"/>
      <c r="ZI66" s="149"/>
      <c r="ZJ66" s="149"/>
      <c r="ZK66" s="149"/>
      <c r="ZL66" s="149"/>
      <c r="ZM66" s="149"/>
      <c r="ZN66" s="149"/>
      <c r="ZO66" s="149"/>
      <c r="ZP66" s="149"/>
      <c r="ZQ66" s="149"/>
      <c r="ZR66" s="149"/>
      <c r="ZS66" s="149"/>
      <c r="ZT66" s="149"/>
      <c r="ZU66" s="149"/>
      <c r="ZV66" s="149"/>
      <c r="ZW66" s="149"/>
      <c r="ZX66" s="149"/>
      <c r="ZY66" s="149"/>
      <c r="ZZ66" s="149"/>
      <c r="AAA66" s="149"/>
      <c r="AAB66" s="149"/>
      <c r="AAC66" s="149"/>
      <c r="AAD66" s="149"/>
      <c r="AAE66" s="149"/>
      <c r="AAF66" s="149"/>
      <c r="AAG66" s="149"/>
      <c r="AAH66" s="149"/>
      <c r="AAI66" s="149"/>
      <c r="AAJ66" s="149"/>
      <c r="AAK66" s="149"/>
      <c r="AAL66" s="149"/>
      <c r="AAM66" s="149"/>
      <c r="AAN66" s="149"/>
      <c r="AAO66" s="149"/>
      <c r="AAP66" s="149"/>
      <c r="AAQ66" s="149"/>
      <c r="AAR66" s="149"/>
      <c r="AAS66" s="149"/>
      <c r="AAT66" s="149"/>
      <c r="AAU66" s="149"/>
      <c r="AAV66" s="149"/>
      <c r="AAW66" s="149"/>
      <c r="AAX66" s="149"/>
      <c r="AAY66" s="149"/>
      <c r="AAZ66" s="149"/>
      <c r="ABA66" s="149"/>
      <c r="ABB66" s="149"/>
      <c r="ABC66" s="149"/>
      <c r="ABD66" s="149"/>
      <c r="ABE66" s="149"/>
      <c r="ABF66" s="149"/>
      <c r="ABG66" s="149"/>
      <c r="ABH66" s="149"/>
      <c r="ABI66" s="149"/>
      <c r="ABJ66" s="149"/>
      <c r="ABK66" s="149"/>
      <c r="ABL66" s="149"/>
      <c r="ABM66" s="149"/>
      <c r="ABN66" s="149"/>
      <c r="ABO66" s="149"/>
      <c r="ABP66" s="149"/>
      <c r="ABQ66" s="149"/>
      <c r="ABR66" s="149"/>
      <c r="ABS66" s="149"/>
      <c r="ABT66" s="149"/>
      <c r="ABU66" s="149"/>
      <c r="ABV66" s="149"/>
      <c r="ABW66" s="149"/>
      <c r="ABX66" s="149"/>
      <c r="ABY66" s="149"/>
      <c r="ABZ66" s="149"/>
      <c r="ACA66" s="149"/>
      <c r="ACB66" s="149"/>
      <c r="ACC66" s="149"/>
      <c r="ACD66" s="149"/>
      <c r="ACE66" s="149"/>
      <c r="ACF66" s="149"/>
      <c r="ACG66" s="149"/>
      <c r="ACH66" s="149"/>
      <c r="ACI66" s="149"/>
      <c r="ACJ66" s="149"/>
      <c r="ACK66" s="149"/>
      <c r="ACL66" s="149"/>
      <c r="ACM66" s="149"/>
      <c r="ACN66" s="149"/>
      <c r="ACO66" s="149"/>
      <c r="ACP66" s="149"/>
      <c r="ACQ66" s="149"/>
      <c r="ACR66" s="149"/>
      <c r="ACS66" s="149"/>
      <c r="ACT66" s="149"/>
      <c r="ACU66" s="149"/>
      <c r="ACV66" s="149"/>
      <c r="ACW66" s="149"/>
      <c r="ACX66" s="149"/>
      <c r="ACY66" s="149"/>
      <c r="ACZ66" s="149"/>
      <c r="ADA66" s="149"/>
      <c r="ADB66" s="149"/>
      <c r="ADC66" s="149"/>
      <c r="ADD66" s="149"/>
      <c r="ADE66" s="149"/>
      <c r="ADF66" s="149"/>
      <c r="ADG66" s="149"/>
      <c r="ADH66" s="149"/>
      <c r="ADI66" s="149"/>
      <c r="ADJ66" s="149"/>
      <c r="ADK66" s="149"/>
      <c r="ADL66" s="149"/>
      <c r="ADM66" s="149"/>
      <c r="ADN66" s="149"/>
      <c r="ADO66" s="149"/>
      <c r="ADP66" s="149"/>
      <c r="ADQ66" s="149"/>
      <c r="ADR66" s="149"/>
      <c r="ADS66" s="149"/>
      <c r="ADT66" s="149"/>
      <c r="ADU66" s="149"/>
      <c r="ADV66" s="149"/>
      <c r="ADW66" s="149"/>
      <c r="ADX66" s="149"/>
      <c r="ADY66" s="149"/>
      <c r="ADZ66" s="149"/>
      <c r="AEA66" s="149"/>
      <c r="AEB66" s="149"/>
      <c r="AEC66" s="149"/>
      <c r="AED66" s="149"/>
      <c r="AEE66" s="149"/>
      <c r="AEF66" s="149"/>
      <c r="AEG66" s="149"/>
      <c r="AEH66" s="149"/>
      <c r="AEI66" s="149"/>
      <c r="AEJ66" s="149"/>
      <c r="AEK66" s="149"/>
      <c r="AEL66" s="149"/>
      <c r="AEM66" s="149"/>
      <c r="AEN66" s="149"/>
      <c r="AEO66" s="149"/>
      <c r="AEP66" s="149"/>
      <c r="AEQ66" s="149"/>
      <c r="AER66" s="149"/>
      <c r="AES66" s="149"/>
      <c r="AET66" s="149"/>
      <c r="AEU66" s="149"/>
      <c r="AEV66" s="149"/>
      <c r="AEW66" s="149"/>
      <c r="AEX66" s="149"/>
      <c r="AEY66" s="149"/>
      <c r="AEZ66" s="149"/>
      <c r="AFA66" s="149"/>
      <c r="AFB66" s="149"/>
      <c r="AFC66" s="149"/>
      <c r="AFD66" s="149"/>
      <c r="AFE66" s="149"/>
      <c r="AFF66" s="149"/>
      <c r="AFG66" s="149"/>
      <c r="AFH66" s="149"/>
      <c r="AFI66" s="149"/>
      <c r="AFJ66" s="149"/>
      <c r="AFK66" s="149"/>
      <c r="AFL66" s="149"/>
      <c r="AFM66" s="149"/>
      <c r="AFN66" s="149"/>
      <c r="AFO66" s="149"/>
      <c r="AFP66" s="149"/>
      <c r="AFQ66" s="149"/>
      <c r="AFR66" s="149"/>
      <c r="AFS66" s="149"/>
      <c r="AFT66" s="149"/>
      <c r="AFU66" s="149"/>
      <c r="AFV66" s="149"/>
      <c r="AFW66" s="149"/>
      <c r="AFX66" s="149"/>
      <c r="AFY66" s="149"/>
      <c r="AFZ66" s="149"/>
      <c r="AGA66" s="149"/>
      <c r="AGB66" s="149"/>
      <c r="AGC66" s="149"/>
      <c r="AGD66" s="149"/>
      <c r="AGE66" s="149"/>
      <c r="AGF66" s="149"/>
      <c r="AGG66" s="149"/>
      <c r="AGH66" s="149"/>
      <c r="AGI66" s="149"/>
      <c r="AGJ66" s="149"/>
      <c r="AGK66" s="149"/>
      <c r="AGL66" s="149"/>
      <c r="AGM66" s="149"/>
      <c r="AGN66" s="149"/>
      <c r="AGO66" s="149"/>
      <c r="AGP66" s="149"/>
      <c r="AGQ66" s="149"/>
      <c r="AGR66" s="149"/>
      <c r="AGS66" s="149"/>
      <c r="AGT66" s="149"/>
      <c r="AGU66" s="149"/>
      <c r="AGV66" s="149"/>
      <c r="AGW66" s="149"/>
      <c r="AGX66" s="149"/>
      <c r="AGY66" s="149"/>
      <c r="AGZ66" s="149"/>
      <c r="AHA66" s="149"/>
      <c r="AHB66" s="149"/>
      <c r="AHC66" s="149"/>
      <c r="AHD66" s="149"/>
      <c r="AHE66" s="149"/>
      <c r="AHF66" s="149"/>
      <c r="AHG66" s="149"/>
      <c r="AHH66" s="149"/>
      <c r="AHI66" s="149"/>
      <c r="AHJ66" s="149"/>
      <c r="AHK66" s="149"/>
      <c r="AHL66" s="149"/>
      <c r="AHM66" s="149"/>
      <c r="AHN66" s="149"/>
      <c r="AHO66" s="149"/>
      <c r="AHP66" s="149"/>
      <c r="AHQ66" s="149"/>
      <c r="AHR66" s="149"/>
      <c r="AHS66" s="149"/>
      <c r="AHT66" s="149"/>
      <c r="AHU66" s="149"/>
      <c r="AHV66" s="149"/>
      <c r="AHW66" s="149"/>
      <c r="AHX66" s="149"/>
      <c r="AHY66" s="149"/>
      <c r="AHZ66" s="149"/>
      <c r="AIA66" s="149"/>
      <c r="AIB66" s="149"/>
      <c r="AIC66" s="149"/>
      <c r="AID66" s="149"/>
      <c r="AIE66" s="149"/>
      <c r="AIF66" s="149"/>
      <c r="AIG66" s="149"/>
      <c r="AIH66" s="149"/>
      <c r="AII66" s="149"/>
      <c r="AIJ66" s="149"/>
      <c r="AIK66" s="149"/>
      <c r="AIL66" s="149"/>
      <c r="AIM66" s="149"/>
      <c r="AIN66" s="149"/>
      <c r="AIO66" s="149"/>
      <c r="AIP66" s="149"/>
      <c r="AIQ66" s="149"/>
      <c r="AIR66" s="149"/>
      <c r="AIS66" s="149"/>
      <c r="AIT66" s="149"/>
      <c r="AIU66" s="149"/>
      <c r="AIV66" s="149"/>
      <c r="AIW66" s="149"/>
      <c r="AIX66" s="149"/>
      <c r="AIY66" s="149"/>
      <c r="AIZ66" s="149"/>
      <c r="AJA66" s="149"/>
      <c r="AJB66" s="149"/>
      <c r="AJC66" s="149"/>
      <c r="AJD66" s="149"/>
      <c r="AJE66" s="149"/>
      <c r="AJF66" s="149"/>
      <c r="AJG66" s="149"/>
      <c r="AJH66" s="149"/>
      <c r="AJI66" s="149"/>
      <c r="AJJ66" s="149"/>
      <c r="AJK66" s="149"/>
      <c r="AJL66" s="149"/>
      <c r="AJM66" s="149"/>
      <c r="AJN66" s="149"/>
      <c r="AJO66" s="149"/>
      <c r="AJP66" s="149"/>
      <c r="AJQ66" s="149"/>
      <c r="AJR66" s="149"/>
      <c r="AJS66" s="149"/>
      <c r="AJT66" s="149"/>
      <c r="AJU66" s="149"/>
      <c r="AJV66" s="149"/>
      <c r="AJW66" s="149"/>
      <c r="AJX66" s="149"/>
      <c r="AJY66" s="149"/>
      <c r="AJZ66" s="149"/>
      <c r="AKA66" s="149"/>
      <c r="AKB66" s="149"/>
      <c r="AKC66" s="149"/>
      <c r="AKD66" s="149"/>
      <c r="AKE66" s="149"/>
      <c r="AKF66" s="149"/>
      <c r="AKG66" s="149"/>
      <c r="AKH66" s="149"/>
      <c r="AKI66" s="149"/>
      <c r="AKJ66" s="149"/>
      <c r="AKK66" s="149"/>
      <c r="AKL66" s="149"/>
      <c r="AKM66" s="149"/>
      <c r="AKN66" s="149"/>
      <c r="AKO66" s="149"/>
      <c r="AKP66" s="149"/>
      <c r="AKQ66" s="149"/>
      <c r="AKR66" s="149"/>
      <c r="AKS66" s="149"/>
      <c r="AKT66" s="149"/>
      <c r="AKU66" s="149"/>
      <c r="AKV66" s="149"/>
      <c r="AKW66" s="149"/>
      <c r="AKX66" s="149"/>
      <c r="AKY66" s="149"/>
      <c r="AKZ66" s="149"/>
      <c r="ALA66" s="149"/>
      <c r="ALB66" s="149"/>
      <c r="ALC66" s="149"/>
      <c r="ALD66" s="149"/>
      <c r="ALE66" s="149"/>
      <c r="ALF66" s="149"/>
      <c r="ALG66" s="149"/>
      <c r="ALH66" s="149"/>
      <c r="ALI66" s="149"/>
      <c r="ALJ66" s="149"/>
      <c r="ALK66" s="149"/>
      <c r="ALL66" s="149"/>
    </row>
    <row r="67" spans="1:1000" s="11" customFormat="1">
      <c r="A67" s="148"/>
      <c r="B67" s="148"/>
      <c r="C67" s="89">
        <v>2019000000</v>
      </c>
      <c r="D67" s="165" t="s">
        <v>521</v>
      </c>
      <c r="E67" s="88" t="s">
        <v>326</v>
      </c>
      <c r="F67" s="85" t="s">
        <v>419</v>
      </c>
      <c r="G67" s="85" t="s">
        <v>291</v>
      </c>
      <c r="H67" s="85" t="s">
        <v>163</v>
      </c>
      <c r="I67" s="96">
        <v>1279</v>
      </c>
      <c r="J67" s="96">
        <v>437</v>
      </c>
      <c r="K67" s="96">
        <v>527</v>
      </c>
      <c r="L67" s="96">
        <v>1331</v>
      </c>
      <c r="M67" s="96">
        <v>657</v>
      </c>
      <c r="N67" s="96">
        <v>-622</v>
      </c>
      <c r="O67" s="96">
        <v>332</v>
      </c>
      <c r="P67" s="96">
        <v>-132</v>
      </c>
      <c r="Q67" s="96">
        <v>-269</v>
      </c>
      <c r="R67" s="96">
        <v>-982</v>
      </c>
      <c r="S67" s="95">
        <v>199</v>
      </c>
      <c r="T67" s="95">
        <v>-375</v>
      </c>
      <c r="U67" s="95" t="s">
        <v>202</v>
      </c>
      <c r="V67" s="85" t="s">
        <v>401</v>
      </c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  <c r="CM67" s="149"/>
      <c r="CN67" s="149"/>
      <c r="CO67" s="149"/>
      <c r="CP67" s="149"/>
      <c r="CQ67" s="149"/>
      <c r="CR67" s="149"/>
      <c r="CS67" s="149"/>
      <c r="CT67" s="149"/>
      <c r="CU67" s="149"/>
      <c r="CV67" s="149"/>
      <c r="CW67" s="149"/>
      <c r="CX67" s="149"/>
      <c r="CY67" s="149"/>
      <c r="CZ67" s="149"/>
      <c r="DA67" s="149"/>
      <c r="DB67" s="149"/>
      <c r="DC67" s="149"/>
      <c r="DD67" s="149"/>
      <c r="DE67" s="149"/>
      <c r="DF67" s="149"/>
      <c r="DG67" s="149"/>
      <c r="DH67" s="149"/>
      <c r="DI67" s="149"/>
      <c r="DJ67" s="149"/>
      <c r="DK67" s="149"/>
      <c r="DL67" s="149"/>
      <c r="DM67" s="149"/>
      <c r="DN67" s="149"/>
      <c r="DO67" s="149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49"/>
      <c r="EB67" s="149"/>
      <c r="EC67" s="149"/>
      <c r="ED67" s="149"/>
      <c r="EE67" s="149"/>
      <c r="EF67" s="149"/>
      <c r="EG67" s="149"/>
      <c r="EH67" s="149"/>
      <c r="EI67" s="149"/>
      <c r="EJ67" s="149"/>
      <c r="EK67" s="149"/>
      <c r="EL67" s="149"/>
      <c r="EM67" s="149"/>
      <c r="EN67" s="149"/>
      <c r="EO67" s="149"/>
      <c r="EP67" s="149"/>
      <c r="EQ67" s="149"/>
      <c r="ER67" s="149"/>
      <c r="ES67" s="149"/>
      <c r="ET67" s="149"/>
      <c r="EU67" s="149"/>
      <c r="EV67" s="149"/>
      <c r="EW67" s="149"/>
      <c r="EX67" s="149"/>
      <c r="EY67" s="149"/>
      <c r="EZ67" s="149"/>
      <c r="FA67" s="149"/>
      <c r="FB67" s="149"/>
      <c r="FC67" s="149"/>
      <c r="FD67" s="149"/>
      <c r="FE67" s="149"/>
      <c r="FF67" s="149"/>
      <c r="FG67" s="149"/>
      <c r="FH67" s="149"/>
      <c r="FI67" s="149"/>
      <c r="FJ67" s="149"/>
      <c r="FK67" s="149"/>
      <c r="FL67" s="149"/>
      <c r="FM67" s="149"/>
      <c r="FN67" s="149"/>
      <c r="FO67" s="149"/>
      <c r="FP67" s="149"/>
      <c r="FQ67" s="149"/>
      <c r="FR67" s="149"/>
      <c r="FS67" s="149"/>
      <c r="FT67" s="149"/>
      <c r="FU67" s="149"/>
      <c r="FV67" s="149"/>
      <c r="FW67" s="149"/>
      <c r="FX67" s="149"/>
      <c r="FY67" s="149"/>
      <c r="FZ67" s="149"/>
      <c r="GA67" s="149"/>
      <c r="GB67" s="149"/>
      <c r="GC67" s="149"/>
      <c r="GD67" s="149"/>
      <c r="GE67" s="149"/>
      <c r="GF67" s="149"/>
      <c r="GG67" s="149"/>
      <c r="GH67" s="149"/>
      <c r="GI67" s="149"/>
      <c r="GJ67" s="149"/>
      <c r="GK67" s="149"/>
      <c r="GL67" s="149"/>
      <c r="GM67" s="149"/>
      <c r="GN67" s="149"/>
      <c r="GO67" s="149"/>
      <c r="GP67" s="149"/>
      <c r="GQ67" s="149"/>
      <c r="GR67" s="149"/>
      <c r="GS67" s="149"/>
      <c r="GT67" s="149"/>
      <c r="GU67" s="149"/>
      <c r="GV67" s="149"/>
      <c r="GW67" s="149"/>
      <c r="GX67" s="149"/>
      <c r="GY67" s="149"/>
      <c r="GZ67" s="149"/>
      <c r="HA67" s="149"/>
      <c r="HB67" s="149"/>
      <c r="HC67" s="149"/>
      <c r="HD67" s="149"/>
      <c r="HE67" s="149"/>
      <c r="HF67" s="149"/>
      <c r="HG67" s="149"/>
      <c r="HH67" s="149"/>
      <c r="HI67" s="149"/>
      <c r="HJ67" s="149"/>
      <c r="HK67" s="149"/>
      <c r="HL67" s="149"/>
      <c r="HM67" s="149"/>
      <c r="HN67" s="149"/>
      <c r="HO67" s="149"/>
      <c r="HP67" s="149"/>
      <c r="HQ67" s="149"/>
      <c r="HR67" s="149"/>
      <c r="HS67" s="149"/>
      <c r="HT67" s="149"/>
      <c r="HU67" s="149"/>
      <c r="HV67" s="149"/>
      <c r="HW67" s="149"/>
      <c r="HX67" s="149"/>
      <c r="HY67" s="149"/>
      <c r="HZ67" s="149"/>
      <c r="IA67" s="149"/>
      <c r="IB67" s="149"/>
      <c r="IC67" s="149"/>
      <c r="ID67" s="149"/>
      <c r="IE67" s="149"/>
      <c r="IF67" s="149"/>
      <c r="IG67" s="149"/>
      <c r="IH67" s="149"/>
      <c r="II67" s="149"/>
      <c r="IJ67" s="149"/>
      <c r="IK67" s="149"/>
      <c r="IL67" s="149"/>
      <c r="IM67" s="149"/>
      <c r="IN67" s="149"/>
      <c r="IO67" s="149"/>
      <c r="IP67" s="149"/>
      <c r="IQ67" s="149"/>
      <c r="IR67" s="149"/>
      <c r="IS67" s="149"/>
      <c r="IT67" s="149"/>
      <c r="IU67" s="149"/>
      <c r="IV67" s="149"/>
      <c r="IW67" s="149"/>
      <c r="IX67" s="149"/>
      <c r="IY67" s="149"/>
      <c r="IZ67" s="149"/>
      <c r="JA67" s="149"/>
      <c r="JB67" s="149"/>
      <c r="JC67" s="149"/>
      <c r="JD67" s="149"/>
      <c r="JE67" s="149"/>
      <c r="JF67" s="149"/>
      <c r="JG67" s="149"/>
      <c r="JH67" s="149"/>
      <c r="JI67" s="149"/>
      <c r="JJ67" s="149"/>
      <c r="JK67" s="149"/>
      <c r="JL67" s="149"/>
      <c r="JM67" s="149"/>
      <c r="JN67" s="149"/>
      <c r="JO67" s="149"/>
      <c r="JP67" s="149"/>
      <c r="JQ67" s="149"/>
      <c r="JR67" s="149"/>
      <c r="JS67" s="149"/>
      <c r="JT67" s="149"/>
      <c r="JU67" s="149"/>
      <c r="JV67" s="149"/>
      <c r="JW67" s="149"/>
      <c r="JX67" s="149"/>
      <c r="JY67" s="149"/>
      <c r="JZ67" s="149"/>
      <c r="KA67" s="149"/>
      <c r="KB67" s="149"/>
      <c r="KC67" s="149"/>
      <c r="KD67" s="149"/>
      <c r="KE67" s="149"/>
      <c r="KF67" s="149"/>
      <c r="KG67" s="149"/>
      <c r="KH67" s="149"/>
      <c r="KI67" s="149"/>
      <c r="KJ67" s="149"/>
      <c r="KK67" s="149"/>
      <c r="KL67" s="149"/>
      <c r="KM67" s="149"/>
      <c r="KN67" s="149"/>
      <c r="KO67" s="149"/>
      <c r="KP67" s="149"/>
      <c r="KQ67" s="149"/>
      <c r="KR67" s="149"/>
      <c r="KS67" s="149"/>
      <c r="KT67" s="149"/>
      <c r="KU67" s="149"/>
      <c r="KV67" s="149"/>
      <c r="KW67" s="149"/>
      <c r="KX67" s="149"/>
      <c r="KY67" s="149"/>
      <c r="KZ67" s="149"/>
      <c r="LA67" s="149"/>
      <c r="LB67" s="149"/>
      <c r="LC67" s="149"/>
      <c r="LD67" s="149"/>
      <c r="LE67" s="149"/>
      <c r="LF67" s="149"/>
      <c r="LG67" s="149"/>
      <c r="LH67" s="149"/>
      <c r="LI67" s="149"/>
      <c r="LJ67" s="149"/>
      <c r="LK67" s="149"/>
      <c r="LL67" s="149"/>
      <c r="LM67" s="149"/>
      <c r="LN67" s="149"/>
      <c r="LO67" s="149"/>
      <c r="LP67" s="149"/>
      <c r="LQ67" s="149"/>
      <c r="LR67" s="149"/>
      <c r="LS67" s="149"/>
      <c r="LT67" s="149"/>
      <c r="LU67" s="149"/>
      <c r="LV67" s="149"/>
      <c r="LW67" s="149"/>
      <c r="LX67" s="149"/>
      <c r="LY67" s="149"/>
      <c r="LZ67" s="149"/>
      <c r="MA67" s="149"/>
      <c r="MB67" s="149"/>
      <c r="MC67" s="149"/>
      <c r="MD67" s="149"/>
      <c r="ME67" s="149"/>
      <c r="MF67" s="149"/>
      <c r="MG67" s="149"/>
      <c r="MH67" s="149"/>
      <c r="MI67" s="149"/>
      <c r="MJ67" s="149"/>
      <c r="MK67" s="149"/>
      <c r="ML67" s="149"/>
      <c r="MM67" s="149"/>
      <c r="MN67" s="149"/>
      <c r="MO67" s="149"/>
      <c r="MP67" s="149"/>
      <c r="MQ67" s="149"/>
      <c r="MR67" s="149"/>
      <c r="MS67" s="149"/>
      <c r="MT67" s="149"/>
      <c r="MU67" s="149"/>
      <c r="MV67" s="149"/>
      <c r="MW67" s="149"/>
      <c r="MX67" s="149"/>
      <c r="MY67" s="149"/>
      <c r="MZ67" s="149"/>
      <c r="NA67" s="149"/>
      <c r="NB67" s="149"/>
      <c r="NC67" s="149"/>
      <c r="ND67" s="149"/>
      <c r="NE67" s="149"/>
      <c r="NF67" s="149"/>
      <c r="NG67" s="149"/>
      <c r="NH67" s="149"/>
      <c r="NI67" s="149"/>
      <c r="NJ67" s="149"/>
      <c r="NK67" s="149"/>
      <c r="NL67" s="149"/>
      <c r="NM67" s="149"/>
      <c r="NN67" s="149"/>
      <c r="NO67" s="149"/>
      <c r="NP67" s="149"/>
      <c r="NQ67" s="149"/>
      <c r="NR67" s="149"/>
      <c r="NS67" s="149"/>
      <c r="NT67" s="149"/>
      <c r="NU67" s="149"/>
      <c r="NV67" s="149"/>
      <c r="NW67" s="149"/>
      <c r="NX67" s="149"/>
      <c r="NY67" s="149"/>
      <c r="NZ67" s="149"/>
      <c r="OA67" s="149"/>
      <c r="OB67" s="149"/>
      <c r="OC67" s="149"/>
      <c r="OD67" s="149"/>
      <c r="OE67" s="149"/>
      <c r="OF67" s="149"/>
      <c r="OG67" s="149"/>
      <c r="OH67" s="149"/>
      <c r="OI67" s="149"/>
      <c r="OJ67" s="149"/>
      <c r="OK67" s="149"/>
      <c r="OL67" s="149"/>
      <c r="OM67" s="149"/>
      <c r="ON67" s="149"/>
      <c r="OO67" s="149"/>
      <c r="OP67" s="149"/>
      <c r="OQ67" s="149"/>
      <c r="OR67" s="149"/>
      <c r="OS67" s="149"/>
      <c r="OT67" s="149"/>
      <c r="OU67" s="149"/>
      <c r="OV67" s="149"/>
      <c r="OW67" s="149"/>
      <c r="OX67" s="149"/>
      <c r="OY67" s="149"/>
      <c r="OZ67" s="149"/>
      <c r="PA67" s="149"/>
      <c r="PB67" s="149"/>
      <c r="PC67" s="149"/>
      <c r="PD67" s="149"/>
      <c r="PE67" s="149"/>
      <c r="PF67" s="149"/>
      <c r="PG67" s="149"/>
      <c r="PH67" s="149"/>
      <c r="PI67" s="149"/>
      <c r="PJ67" s="149"/>
      <c r="PK67" s="149"/>
      <c r="PL67" s="149"/>
      <c r="PM67" s="149"/>
      <c r="PN67" s="149"/>
      <c r="PO67" s="149"/>
      <c r="PP67" s="149"/>
      <c r="PQ67" s="149"/>
      <c r="PR67" s="149"/>
      <c r="PS67" s="149"/>
      <c r="PT67" s="149"/>
      <c r="PU67" s="149"/>
      <c r="PV67" s="149"/>
      <c r="PW67" s="149"/>
      <c r="PX67" s="149"/>
      <c r="PY67" s="149"/>
      <c r="PZ67" s="149"/>
      <c r="QA67" s="149"/>
      <c r="QB67" s="149"/>
      <c r="QC67" s="149"/>
      <c r="QD67" s="149"/>
      <c r="QE67" s="149"/>
      <c r="QF67" s="149"/>
      <c r="QG67" s="149"/>
      <c r="QH67" s="149"/>
      <c r="QI67" s="149"/>
      <c r="QJ67" s="149"/>
      <c r="QK67" s="149"/>
      <c r="QL67" s="149"/>
      <c r="QM67" s="149"/>
      <c r="QN67" s="149"/>
      <c r="QO67" s="149"/>
      <c r="QP67" s="149"/>
      <c r="QQ67" s="149"/>
      <c r="QR67" s="149"/>
      <c r="QS67" s="149"/>
      <c r="QT67" s="149"/>
      <c r="QU67" s="149"/>
      <c r="QV67" s="149"/>
      <c r="QW67" s="149"/>
      <c r="QX67" s="149"/>
      <c r="QY67" s="149"/>
      <c r="QZ67" s="149"/>
      <c r="RA67" s="149"/>
      <c r="RB67" s="149"/>
      <c r="RC67" s="149"/>
      <c r="RD67" s="149"/>
      <c r="RE67" s="149"/>
      <c r="RF67" s="149"/>
      <c r="RG67" s="149"/>
      <c r="RH67" s="149"/>
      <c r="RI67" s="149"/>
      <c r="RJ67" s="149"/>
      <c r="RK67" s="149"/>
      <c r="RL67" s="149"/>
      <c r="RM67" s="149"/>
      <c r="RN67" s="149"/>
      <c r="RO67" s="149"/>
      <c r="RP67" s="149"/>
      <c r="RQ67" s="149"/>
      <c r="RR67" s="149"/>
      <c r="RS67" s="149"/>
      <c r="RT67" s="149"/>
      <c r="RU67" s="149"/>
      <c r="RV67" s="149"/>
      <c r="RW67" s="149"/>
      <c r="RX67" s="149"/>
      <c r="RY67" s="149"/>
      <c r="RZ67" s="149"/>
      <c r="SA67" s="149"/>
      <c r="SB67" s="149"/>
      <c r="SC67" s="149"/>
      <c r="SD67" s="149"/>
      <c r="SE67" s="149"/>
      <c r="SF67" s="149"/>
      <c r="SG67" s="149"/>
      <c r="SH67" s="149"/>
      <c r="SI67" s="149"/>
      <c r="SJ67" s="149"/>
      <c r="SK67" s="149"/>
      <c r="SL67" s="149"/>
      <c r="SM67" s="149"/>
      <c r="SN67" s="149"/>
      <c r="SO67" s="149"/>
      <c r="SP67" s="149"/>
      <c r="SQ67" s="149"/>
      <c r="SR67" s="149"/>
      <c r="SS67" s="149"/>
      <c r="ST67" s="149"/>
      <c r="SU67" s="149"/>
      <c r="SV67" s="149"/>
      <c r="SW67" s="149"/>
      <c r="SX67" s="149"/>
      <c r="SY67" s="149"/>
      <c r="SZ67" s="149"/>
      <c r="TA67" s="149"/>
      <c r="TB67" s="149"/>
      <c r="TC67" s="149"/>
      <c r="TD67" s="149"/>
      <c r="TE67" s="149"/>
      <c r="TF67" s="149"/>
      <c r="TG67" s="149"/>
      <c r="TH67" s="149"/>
      <c r="TI67" s="149"/>
      <c r="TJ67" s="149"/>
      <c r="TK67" s="149"/>
      <c r="TL67" s="149"/>
      <c r="TM67" s="149"/>
      <c r="TN67" s="149"/>
      <c r="TO67" s="149"/>
      <c r="TP67" s="149"/>
      <c r="TQ67" s="149"/>
      <c r="TR67" s="149"/>
      <c r="TS67" s="149"/>
      <c r="TT67" s="149"/>
      <c r="TU67" s="149"/>
      <c r="TV67" s="149"/>
      <c r="TW67" s="149"/>
      <c r="TX67" s="149"/>
      <c r="TY67" s="149"/>
      <c r="TZ67" s="149"/>
      <c r="UA67" s="149"/>
      <c r="UB67" s="149"/>
      <c r="UC67" s="149"/>
      <c r="UD67" s="149"/>
      <c r="UE67" s="149"/>
      <c r="UF67" s="149"/>
      <c r="UG67" s="149"/>
      <c r="UH67" s="149"/>
      <c r="UI67" s="149"/>
      <c r="UJ67" s="149"/>
      <c r="UK67" s="149"/>
      <c r="UL67" s="149"/>
      <c r="UM67" s="149"/>
      <c r="UN67" s="149"/>
      <c r="UO67" s="149"/>
      <c r="UP67" s="149"/>
      <c r="UQ67" s="149"/>
      <c r="UR67" s="149"/>
      <c r="US67" s="149"/>
      <c r="UT67" s="149"/>
      <c r="UU67" s="149"/>
      <c r="UV67" s="149"/>
      <c r="UW67" s="149"/>
      <c r="UX67" s="149"/>
      <c r="UY67" s="149"/>
      <c r="UZ67" s="149"/>
      <c r="VA67" s="149"/>
      <c r="VB67" s="149"/>
      <c r="VC67" s="149"/>
      <c r="VD67" s="149"/>
      <c r="VE67" s="149"/>
      <c r="VF67" s="149"/>
      <c r="VG67" s="149"/>
      <c r="VH67" s="149"/>
      <c r="VI67" s="149"/>
      <c r="VJ67" s="149"/>
      <c r="VK67" s="149"/>
      <c r="VL67" s="149"/>
      <c r="VM67" s="149"/>
      <c r="VN67" s="149"/>
      <c r="VO67" s="149"/>
      <c r="VP67" s="149"/>
      <c r="VQ67" s="149"/>
      <c r="VR67" s="149"/>
      <c r="VS67" s="149"/>
      <c r="VT67" s="149"/>
      <c r="VU67" s="149"/>
      <c r="VV67" s="149"/>
      <c r="VW67" s="149"/>
      <c r="VX67" s="149"/>
      <c r="VY67" s="149"/>
      <c r="VZ67" s="149"/>
      <c r="WA67" s="149"/>
      <c r="WB67" s="149"/>
      <c r="WC67" s="149"/>
      <c r="WD67" s="149"/>
      <c r="WE67" s="149"/>
      <c r="WF67" s="149"/>
      <c r="WG67" s="149"/>
      <c r="WH67" s="149"/>
      <c r="WI67" s="149"/>
      <c r="WJ67" s="149"/>
      <c r="WK67" s="149"/>
      <c r="WL67" s="149"/>
      <c r="WM67" s="149"/>
      <c r="WN67" s="149"/>
      <c r="WO67" s="149"/>
      <c r="WP67" s="149"/>
      <c r="WQ67" s="149"/>
      <c r="WR67" s="149"/>
      <c r="WS67" s="149"/>
      <c r="WT67" s="149"/>
      <c r="WU67" s="149"/>
      <c r="WV67" s="149"/>
      <c r="WW67" s="149"/>
      <c r="WX67" s="149"/>
      <c r="WY67" s="149"/>
      <c r="WZ67" s="149"/>
      <c r="XA67" s="149"/>
      <c r="XB67" s="149"/>
      <c r="XC67" s="149"/>
      <c r="XD67" s="149"/>
      <c r="XE67" s="149"/>
      <c r="XF67" s="149"/>
      <c r="XG67" s="149"/>
      <c r="XH67" s="149"/>
      <c r="XI67" s="149"/>
      <c r="XJ67" s="149"/>
      <c r="XK67" s="149"/>
      <c r="XL67" s="149"/>
      <c r="XM67" s="149"/>
      <c r="XN67" s="149"/>
      <c r="XO67" s="149"/>
      <c r="XP67" s="149"/>
      <c r="XQ67" s="149"/>
      <c r="XR67" s="149"/>
      <c r="XS67" s="149"/>
      <c r="XT67" s="149"/>
      <c r="XU67" s="149"/>
      <c r="XV67" s="149"/>
      <c r="XW67" s="149"/>
      <c r="XX67" s="149"/>
      <c r="XY67" s="149"/>
      <c r="XZ67" s="149"/>
      <c r="YA67" s="149"/>
      <c r="YB67" s="149"/>
      <c r="YC67" s="149"/>
      <c r="YD67" s="149"/>
      <c r="YE67" s="149"/>
      <c r="YF67" s="149"/>
      <c r="YG67" s="149"/>
      <c r="YH67" s="149"/>
      <c r="YI67" s="149"/>
      <c r="YJ67" s="149"/>
      <c r="YK67" s="149"/>
      <c r="YL67" s="149"/>
      <c r="YM67" s="149"/>
      <c r="YN67" s="149"/>
      <c r="YO67" s="149"/>
      <c r="YP67" s="149"/>
      <c r="YQ67" s="149"/>
      <c r="YR67" s="149"/>
      <c r="YS67" s="149"/>
      <c r="YT67" s="149"/>
      <c r="YU67" s="149"/>
      <c r="YV67" s="149"/>
      <c r="YW67" s="149"/>
      <c r="YX67" s="149"/>
      <c r="YY67" s="149"/>
      <c r="YZ67" s="149"/>
      <c r="ZA67" s="149"/>
      <c r="ZB67" s="149"/>
      <c r="ZC67" s="149"/>
      <c r="ZD67" s="149"/>
      <c r="ZE67" s="149"/>
      <c r="ZF67" s="149"/>
      <c r="ZG67" s="149"/>
      <c r="ZH67" s="149"/>
      <c r="ZI67" s="149"/>
      <c r="ZJ67" s="149"/>
      <c r="ZK67" s="149"/>
      <c r="ZL67" s="149"/>
      <c r="ZM67" s="149"/>
      <c r="ZN67" s="149"/>
      <c r="ZO67" s="149"/>
      <c r="ZP67" s="149"/>
      <c r="ZQ67" s="149"/>
      <c r="ZR67" s="149"/>
      <c r="ZS67" s="149"/>
      <c r="ZT67" s="149"/>
      <c r="ZU67" s="149"/>
      <c r="ZV67" s="149"/>
      <c r="ZW67" s="149"/>
      <c r="ZX67" s="149"/>
      <c r="ZY67" s="149"/>
      <c r="ZZ67" s="149"/>
      <c r="AAA67" s="149"/>
      <c r="AAB67" s="149"/>
      <c r="AAC67" s="149"/>
      <c r="AAD67" s="149"/>
      <c r="AAE67" s="149"/>
      <c r="AAF67" s="149"/>
      <c r="AAG67" s="149"/>
      <c r="AAH67" s="149"/>
      <c r="AAI67" s="149"/>
      <c r="AAJ67" s="149"/>
      <c r="AAK67" s="149"/>
      <c r="AAL67" s="149"/>
      <c r="AAM67" s="149"/>
      <c r="AAN67" s="149"/>
      <c r="AAO67" s="149"/>
      <c r="AAP67" s="149"/>
      <c r="AAQ67" s="149"/>
      <c r="AAR67" s="149"/>
      <c r="AAS67" s="149"/>
      <c r="AAT67" s="149"/>
      <c r="AAU67" s="149"/>
      <c r="AAV67" s="149"/>
      <c r="AAW67" s="149"/>
      <c r="AAX67" s="149"/>
      <c r="AAY67" s="149"/>
      <c r="AAZ67" s="149"/>
      <c r="ABA67" s="149"/>
      <c r="ABB67" s="149"/>
      <c r="ABC67" s="149"/>
      <c r="ABD67" s="149"/>
      <c r="ABE67" s="149"/>
      <c r="ABF67" s="149"/>
      <c r="ABG67" s="149"/>
      <c r="ABH67" s="149"/>
      <c r="ABI67" s="149"/>
      <c r="ABJ67" s="149"/>
      <c r="ABK67" s="149"/>
      <c r="ABL67" s="149"/>
      <c r="ABM67" s="149"/>
      <c r="ABN67" s="149"/>
      <c r="ABO67" s="149"/>
      <c r="ABP67" s="149"/>
      <c r="ABQ67" s="149"/>
      <c r="ABR67" s="149"/>
      <c r="ABS67" s="149"/>
      <c r="ABT67" s="149"/>
      <c r="ABU67" s="149"/>
      <c r="ABV67" s="149"/>
      <c r="ABW67" s="149"/>
      <c r="ABX67" s="149"/>
      <c r="ABY67" s="149"/>
      <c r="ABZ67" s="149"/>
      <c r="ACA67" s="149"/>
      <c r="ACB67" s="149"/>
      <c r="ACC67" s="149"/>
      <c r="ACD67" s="149"/>
      <c r="ACE67" s="149"/>
      <c r="ACF67" s="149"/>
      <c r="ACG67" s="149"/>
      <c r="ACH67" s="149"/>
      <c r="ACI67" s="149"/>
      <c r="ACJ67" s="149"/>
      <c r="ACK67" s="149"/>
      <c r="ACL67" s="149"/>
      <c r="ACM67" s="149"/>
      <c r="ACN67" s="149"/>
      <c r="ACO67" s="149"/>
      <c r="ACP67" s="149"/>
      <c r="ACQ67" s="149"/>
      <c r="ACR67" s="149"/>
      <c r="ACS67" s="149"/>
      <c r="ACT67" s="149"/>
      <c r="ACU67" s="149"/>
      <c r="ACV67" s="149"/>
      <c r="ACW67" s="149"/>
      <c r="ACX67" s="149"/>
      <c r="ACY67" s="149"/>
      <c r="ACZ67" s="149"/>
      <c r="ADA67" s="149"/>
      <c r="ADB67" s="149"/>
      <c r="ADC67" s="149"/>
      <c r="ADD67" s="149"/>
      <c r="ADE67" s="149"/>
      <c r="ADF67" s="149"/>
      <c r="ADG67" s="149"/>
      <c r="ADH67" s="149"/>
      <c r="ADI67" s="149"/>
      <c r="ADJ67" s="149"/>
      <c r="ADK67" s="149"/>
      <c r="ADL67" s="149"/>
      <c r="ADM67" s="149"/>
      <c r="ADN67" s="149"/>
      <c r="ADO67" s="149"/>
      <c r="ADP67" s="149"/>
      <c r="ADQ67" s="149"/>
      <c r="ADR67" s="149"/>
      <c r="ADS67" s="149"/>
      <c r="ADT67" s="149"/>
      <c r="ADU67" s="149"/>
      <c r="ADV67" s="149"/>
      <c r="ADW67" s="149"/>
      <c r="ADX67" s="149"/>
      <c r="ADY67" s="149"/>
      <c r="ADZ67" s="149"/>
      <c r="AEA67" s="149"/>
      <c r="AEB67" s="149"/>
      <c r="AEC67" s="149"/>
      <c r="AED67" s="149"/>
      <c r="AEE67" s="149"/>
      <c r="AEF67" s="149"/>
      <c r="AEG67" s="149"/>
      <c r="AEH67" s="149"/>
      <c r="AEI67" s="149"/>
      <c r="AEJ67" s="149"/>
      <c r="AEK67" s="149"/>
      <c r="AEL67" s="149"/>
      <c r="AEM67" s="149"/>
      <c r="AEN67" s="149"/>
      <c r="AEO67" s="149"/>
      <c r="AEP67" s="149"/>
      <c r="AEQ67" s="149"/>
      <c r="AER67" s="149"/>
      <c r="AES67" s="149"/>
      <c r="AET67" s="149"/>
      <c r="AEU67" s="149"/>
      <c r="AEV67" s="149"/>
      <c r="AEW67" s="149"/>
      <c r="AEX67" s="149"/>
      <c r="AEY67" s="149"/>
      <c r="AEZ67" s="149"/>
      <c r="AFA67" s="149"/>
      <c r="AFB67" s="149"/>
      <c r="AFC67" s="149"/>
      <c r="AFD67" s="149"/>
      <c r="AFE67" s="149"/>
      <c r="AFF67" s="149"/>
      <c r="AFG67" s="149"/>
      <c r="AFH67" s="149"/>
      <c r="AFI67" s="149"/>
      <c r="AFJ67" s="149"/>
      <c r="AFK67" s="149"/>
      <c r="AFL67" s="149"/>
      <c r="AFM67" s="149"/>
      <c r="AFN67" s="149"/>
      <c r="AFO67" s="149"/>
      <c r="AFP67" s="149"/>
      <c r="AFQ67" s="149"/>
      <c r="AFR67" s="149"/>
      <c r="AFS67" s="149"/>
      <c r="AFT67" s="149"/>
      <c r="AFU67" s="149"/>
      <c r="AFV67" s="149"/>
      <c r="AFW67" s="149"/>
      <c r="AFX67" s="149"/>
      <c r="AFY67" s="149"/>
      <c r="AFZ67" s="149"/>
      <c r="AGA67" s="149"/>
      <c r="AGB67" s="149"/>
      <c r="AGC67" s="149"/>
      <c r="AGD67" s="149"/>
      <c r="AGE67" s="149"/>
      <c r="AGF67" s="149"/>
      <c r="AGG67" s="149"/>
      <c r="AGH67" s="149"/>
      <c r="AGI67" s="149"/>
      <c r="AGJ67" s="149"/>
      <c r="AGK67" s="149"/>
      <c r="AGL67" s="149"/>
      <c r="AGM67" s="149"/>
      <c r="AGN67" s="149"/>
      <c r="AGO67" s="149"/>
      <c r="AGP67" s="149"/>
      <c r="AGQ67" s="149"/>
      <c r="AGR67" s="149"/>
      <c r="AGS67" s="149"/>
      <c r="AGT67" s="149"/>
      <c r="AGU67" s="149"/>
      <c r="AGV67" s="149"/>
      <c r="AGW67" s="149"/>
      <c r="AGX67" s="149"/>
      <c r="AGY67" s="149"/>
      <c r="AGZ67" s="149"/>
      <c r="AHA67" s="149"/>
      <c r="AHB67" s="149"/>
      <c r="AHC67" s="149"/>
      <c r="AHD67" s="149"/>
      <c r="AHE67" s="149"/>
      <c r="AHF67" s="149"/>
      <c r="AHG67" s="149"/>
      <c r="AHH67" s="149"/>
      <c r="AHI67" s="149"/>
      <c r="AHJ67" s="149"/>
      <c r="AHK67" s="149"/>
      <c r="AHL67" s="149"/>
      <c r="AHM67" s="149"/>
      <c r="AHN67" s="149"/>
      <c r="AHO67" s="149"/>
      <c r="AHP67" s="149"/>
      <c r="AHQ67" s="149"/>
      <c r="AHR67" s="149"/>
      <c r="AHS67" s="149"/>
      <c r="AHT67" s="149"/>
      <c r="AHU67" s="149"/>
      <c r="AHV67" s="149"/>
      <c r="AHW67" s="149"/>
      <c r="AHX67" s="149"/>
      <c r="AHY67" s="149"/>
      <c r="AHZ67" s="149"/>
      <c r="AIA67" s="149"/>
      <c r="AIB67" s="149"/>
      <c r="AIC67" s="149"/>
      <c r="AID67" s="149"/>
      <c r="AIE67" s="149"/>
      <c r="AIF67" s="149"/>
      <c r="AIG67" s="149"/>
      <c r="AIH67" s="149"/>
      <c r="AII67" s="149"/>
      <c r="AIJ67" s="149"/>
      <c r="AIK67" s="149"/>
      <c r="AIL67" s="149"/>
      <c r="AIM67" s="149"/>
      <c r="AIN67" s="149"/>
      <c r="AIO67" s="149"/>
      <c r="AIP67" s="149"/>
      <c r="AIQ67" s="149"/>
      <c r="AIR67" s="149"/>
      <c r="AIS67" s="149"/>
      <c r="AIT67" s="149"/>
      <c r="AIU67" s="149"/>
      <c r="AIV67" s="149"/>
      <c r="AIW67" s="149"/>
      <c r="AIX67" s="149"/>
      <c r="AIY67" s="149"/>
      <c r="AIZ67" s="149"/>
      <c r="AJA67" s="149"/>
      <c r="AJB67" s="149"/>
      <c r="AJC67" s="149"/>
      <c r="AJD67" s="149"/>
      <c r="AJE67" s="149"/>
      <c r="AJF67" s="149"/>
      <c r="AJG67" s="149"/>
      <c r="AJH67" s="149"/>
      <c r="AJI67" s="149"/>
      <c r="AJJ67" s="149"/>
      <c r="AJK67" s="149"/>
      <c r="AJL67" s="149"/>
      <c r="AJM67" s="149"/>
      <c r="AJN67" s="149"/>
      <c r="AJO67" s="149"/>
      <c r="AJP67" s="149"/>
      <c r="AJQ67" s="149"/>
      <c r="AJR67" s="149"/>
      <c r="AJS67" s="149"/>
      <c r="AJT67" s="149"/>
      <c r="AJU67" s="149"/>
      <c r="AJV67" s="149"/>
      <c r="AJW67" s="149"/>
      <c r="AJX67" s="149"/>
      <c r="AJY67" s="149"/>
      <c r="AJZ67" s="149"/>
      <c r="AKA67" s="149"/>
      <c r="AKB67" s="149"/>
      <c r="AKC67" s="149"/>
      <c r="AKD67" s="149"/>
      <c r="AKE67" s="149"/>
      <c r="AKF67" s="149"/>
      <c r="AKG67" s="149"/>
      <c r="AKH67" s="149"/>
      <c r="AKI67" s="149"/>
      <c r="AKJ67" s="149"/>
      <c r="AKK67" s="149"/>
      <c r="AKL67" s="149"/>
      <c r="AKM67" s="149"/>
      <c r="AKN67" s="149"/>
      <c r="AKO67" s="149"/>
      <c r="AKP67" s="149"/>
      <c r="AKQ67" s="149"/>
      <c r="AKR67" s="149"/>
      <c r="AKS67" s="149"/>
      <c r="AKT67" s="149"/>
      <c r="AKU67" s="149"/>
      <c r="AKV67" s="149"/>
      <c r="AKW67" s="149"/>
      <c r="AKX67" s="149"/>
      <c r="AKY67" s="149"/>
      <c r="AKZ67" s="149"/>
      <c r="ALA67" s="149"/>
      <c r="ALB67" s="149"/>
      <c r="ALC67" s="149"/>
      <c r="ALD67" s="149"/>
      <c r="ALE67" s="149"/>
      <c r="ALF67" s="149"/>
      <c r="ALG67" s="149"/>
      <c r="ALH67" s="149"/>
      <c r="ALI67" s="149"/>
      <c r="ALJ67" s="149"/>
      <c r="ALK67" s="149"/>
      <c r="ALL67" s="149"/>
    </row>
    <row r="68" spans="1:1000" s="11" customFormat="1">
      <c r="A68" s="148"/>
      <c r="B68" s="148"/>
      <c r="C68" s="89">
        <v>2020000000</v>
      </c>
      <c r="D68" s="165" t="s">
        <v>522</v>
      </c>
      <c r="E68" s="88" t="s">
        <v>326</v>
      </c>
      <c r="F68" s="85" t="s">
        <v>419</v>
      </c>
      <c r="G68" s="85" t="s">
        <v>291</v>
      </c>
      <c r="H68" s="85" t="s">
        <v>163</v>
      </c>
      <c r="I68" s="96">
        <v>-619</v>
      </c>
      <c r="J68" s="96">
        <v>-623</v>
      </c>
      <c r="K68" s="96">
        <v>-161</v>
      </c>
      <c r="L68" s="96">
        <v>1245</v>
      </c>
      <c r="M68" s="96">
        <v>412</v>
      </c>
      <c r="N68" s="96">
        <v>-287</v>
      </c>
      <c r="O68" s="96">
        <v>31</v>
      </c>
      <c r="P68" s="96">
        <v>219</v>
      </c>
      <c r="Q68" s="96">
        <v>-574</v>
      </c>
      <c r="R68" s="96">
        <v>-881</v>
      </c>
      <c r="S68" s="95">
        <v>109</v>
      </c>
      <c r="T68" s="95">
        <v>-478</v>
      </c>
      <c r="U68" s="95" t="s">
        <v>202</v>
      </c>
      <c r="V68" s="85" t="s">
        <v>401</v>
      </c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  <c r="CM68" s="149"/>
      <c r="CN68" s="149"/>
      <c r="CO68" s="149"/>
      <c r="CP68" s="149"/>
      <c r="CQ68" s="149"/>
      <c r="CR68" s="149"/>
      <c r="CS68" s="149"/>
      <c r="CT68" s="149"/>
      <c r="CU68" s="149"/>
      <c r="CV68" s="149"/>
      <c r="CW68" s="149"/>
      <c r="CX68" s="149"/>
      <c r="CY68" s="149"/>
      <c r="CZ68" s="149"/>
      <c r="DA68" s="149"/>
      <c r="DB68" s="149"/>
      <c r="DC68" s="149"/>
      <c r="DD68" s="149"/>
      <c r="DE68" s="149"/>
      <c r="DF68" s="149"/>
      <c r="DG68" s="149"/>
      <c r="DH68" s="149"/>
      <c r="DI68" s="149"/>
      <c r="DJ68" s="149"/>
      <c r="DK68" s="149"/>
      <c r="DL68" s="149"/>
      <c r="DM68" s="149"/>
      <c r="DN68" s="149"/>
      <c r="DO68" s="149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49"/>
      <c r="EB68" s="149"/>
      <c r="EC68" s="149"/>
      <c r="ED68" s="149"/>
      <c r="EE68" s="149"/>
      <c r="EF68" s="149"/>
      <c r="EG68" s="149"/>
      <c r="EH68" s="149"/>
      <c r="EI68" s="149"/>
      <c r="EJ68" s="149"/>
      <c r="EK68" s="149"/>
      <c r="EL68" s="149"/>
      <c r="EM68" s="149"/>
      <c r="EN68" s="149"/>
      <c r="EO68" s="149"/>
      <c r="EP68" s="149"/>
      <c r="EQ68" s="149"/>
      <c r="ER68" s="149"/>
      <c r="ES68" s="149"/>
      <c r="ET68" s="149"/>
      <c r="EU68" s="149"/>
      <c r="EV68" s="149"/>
      <c r="EW68" s="149"/>
      <c r="EX68" s="149"/>
      <c r="EY68" s="149"/>
      <c r="EZ68" s="149"/>
      <c r="FA68" s="149"/>
      <c r="FB68" s="149"/>
      <c r="FC68" s="149"/>
      <c r="FD68" s="149"/>
      <c r="FE68" s="149"/>
      <c r="FF68" s="149"/>
      <c r="FG68" s="149"/>
      <c r="FH68" s="149"/>
      <c r="FI68" s="149"/>
      <c r="FJ68" s="149"/>
      <c r="FK68" s="149"/>
      <c r="FL68" s="149"/>
      <c r="FM68" s="149"/>
      <c r="FN68" s="149"/>
      <c r="FO68" s="149"/>
      <c r="FP68" s="149"/>
      <c r="FQ68" s="149"/>
      <c r="FR68" s="149"/>
      <c r="FS68" s="149"/>
      <c r="FT68" s="149"/>
      <c r="FU68" s="149"/>
      <c r="FV68" s="149"/>
      <c r="FW68" s="149"/>
      <c r="FX68" s="149"/>
      <c r="FY68" s="149"/>
      <c r="FZ68" s="149"/>
      <c r="GA68" s="149"/>
      <c r="GB68" s="149"/>
      <c r="GC68" s="149"/>
      <c r="GD68" s="149"/>
      <c r="GE68" s="149"/>
      <c r="GF68" s="149"/>
      <c r="GG68" s="149"/>
      <c r="GH68" s="149"/>
      <c r="GI68" s="149"/>
      <c r="GJ68" s="149"/>
      <c r="GK68" s="149"/>
      <c r="GL68" s="149"/>
      <c r="GM68" s="149"/>
      <c r="GN68" s="149"/>
      <c r="GO68" s="149"/>
      <c r="GP68" s="149"/>
      <c r="GQ68" s="149"/>
      <c r="GR68" s="149"/>
      <c r="GS68" s="149"/>
      <c r="GT68" s="149"/>
      <c r="GU68" s="149"/>
      <c r="GV68" s="149"/>
      <c r="GW68" s="149"/>
      <c r="GX68" s="149"/>
      <c r="GY68" s="149"/>
      <c r="GZ68" s="149"/>
      <c r="HA68" s="149"/>
      <c r="HB68" s="149"/>
      <c r="HC68" s="149"/>
      <c r="HD68" s="149"/>
      <c r="HE68" s="149"/>
      <c r="HF68" s="149"/>
      <c r="HG68" s="149"/>
      <c r="HH68" s="149"/>
      <c r="HI68" s="149"/>
      <c r="HJ68" s="149"/>
      <c r="HK68" s="149"/>
      <c r="HL68" s="149"/>
      <c r="HM68" s="149"/>
      <c r="HN68" s="149"/>
      <c r="HO68" s="149"/>
      <c r="HP68" s="149"/>
      <c r="HQ68" s="149"/>
      <c r="HR68" s="149"/>
      <c r="HS68" s="149"/>
      <c r="HT68" s="149"/>
      <c r="HU68" s="149"/>
      <c r="HV68" s="149"/>
      <c r="HW68" s="149"/>
      <c r="HX68" s="149"/>
      <c r="HY68" s="149"/>
      <c r="HZ68" s="149"/>
      <c r="IA68" s="149"/>
      <c r="IB68" s="149"/>
      <c r="IC68" s="149"/>
      <c r="ID68" s="149"/>
      <c r="IE68" s="149"/>
      <c r="IF68" s="149"/>
      <c r="IG68" s="149"/>
      <c r="IH68" s="149"/>
      <c r="II68" s="149"/>
      <c r="IJ68" s="149"/>
      <c r="IK68" s="149"/>
      <c r="IL68" s="149"/>
      <c r="IM68" s="149"/>
      <c r="IN68" s="149"/>
      <c r="IO68" s="149"/>
      <c r="IP68" s="149"/>
      <c r="IQ68" s="149"/>
      <c r="IR68" s="149"/>
      <c r="IS68" s="149"/>
      <c r="IT68" s="149"/>
      <c r="IU68" s="149"/>
      <c r="IV68" s="149"/>
      <c r="IW68" s="149"/>
      <c r="IX68" s="149"/>
      <c r="IY68" s="149"/>
      <c r="IZ68" s="149"/>
      <c r="JA68" s="149"/>
      <c r="JB68" s="149"/>
      <c r="JC68" s="149"/>
      <c r="JD68" s="149"/>
      <c r="JE68" s="149"/>
      <c r="JF68" s="149"/>
      <c r="JG68" s="149"/>
      <c r="JH68" s="149"/>
      <c r="JI68" s="149"/>
      <c r="JJ68" s="149"/>
      <c r="JK68" s="149"/>
      <c r="JL68" s="149"/>
      <c r="JM68" s="149"/>
      <c r="JN68" s="149"/>
      <c r="JO68" s="149"/>
      <c r="JP68" s="149"/>
      <c r="JQ68" s="149"/>
      <c r="JR68" s="149"/>
      <c r="JS68" s="149"/>
      <c r="JT68" s="149"/>
      <c r="JU68" s="149"/>
      <c r="JV68" s="149"/>
      <c r="JW68" s="149"/>
      <c r="JX68" s="149"/>
      <c r="JY68" s="149"/>
      <c r="JZ68" s="149"/>
      <c r="KA68" s="149"/>
      <c r="KB68" s="149"/>
      <c r="KC68" s="149"/>
      <c r="KD68" s="149"/>
      <c r="KE68" s="149"/>
      <c r="KF68" s="149"/>
      <c r="KG68" s="149"/>
      <c r="KH68" s="149"/>
      <c r="KI68" s="149"/>
      <c r="KJ68" s="149"/>
      <c r="KK68" s="149"/>
      <c r="KL68" s="149"/>
      <c r="KM68" s="149"/>
      <c r="KN68" s="149"/>
      <c r="KO68" s="149"/>
      <c r="KP68" s="149"/>
      <c r="KQ68" s="149"/>
      <c r="KR68" s="149"/>
      <c r="KS68" s="149"/>
      <c r="KT68" s="149"/>
      <c r="KU68" s="149"/>
      <c r="KV68" s="149"/>
      <c r="KW68" s="149"/>
      <c r="KX68" s="149"/>
      <c r="KY68" s="149"/>
      <c r="KZ68" s="149"/>
      <c r="LA68" s="149"/>
      <c r="LB68" s="149"/>
      <c r="LC68" s="149"/>
      <c r="LD68" s="149"/>
      <c r="LE68" s="149"/>
      <c r="LF68" s="149"/>
      <c r="LG68" s="149"/>
      <c r="LH68" s="149"/>
      <c r="LI68" s="149"/>
      <c r="LJ68" s="149"/>
      <c r="LK68" s="149"/>
      <c r="LL68" s="149"/>
      <c r="LM68" s="149"/>
      <c r="LN68" s="149"/>
      <c r="LO68" s="149"/>
      <c r="LP68" s="149"/>
      <c r="LQ68" s="149"/>
      <c r="LR68" s="149"/>
      <c r="LS68" s="149"/>
      <c r="LT68" s="149"/>
      <c r="LU68" s="149"/>
      <c r="LV68" s="149"/>
      <c r="LW68" s="149"/>
      <c r="LX68" s="149"/>
      <c r="LY68" s="149"/>
      <c r="LZ68" s="149"/>
      <c r="MA68" s="149"/>
      <c r="MB68" s="149"/>
      <c r="MC68" s="149"/>
      <c r="MD68" s="149"/>
      <c r="ME68" s="149"/>
      <c r="MF68" s="149"/>
      <c r="MG68" s="149"/>
      <c r="MH68" s="149"/>
      <c r="MI68" s="149"/>
      <c r="MJ68" s="149"/>
      <c r="MK68" s="149"/>
      <c r="ML68" s="149"/>
      <c r="MM68" s="149"/>
      <c r="MN68" s="149"/>
      <c r="MO68" s="149"/>
      <c r="MP68" s="149"/>
      <c r="MQ68" s="149"/>
      <c r="MR68" s="149"/>
      <c r="MS68" s="149"/>
      <c r="MT68" s="149"/>
      <c r="MU68" s="149"/>
      <c r="MV68" s="149"/>
      <c r="MW68" s="149"/>
      <c r="MX68" s="149"/>
      <c r="MY68" s="149"/>
      <c r="MZ68" s="149"/>
      <c r="NA68" s="149"/>
      <c r="NB68" s="149"/>
      <c r="NC68" s="149"/>
      <c r="ND68" s="149"/>
      <c r="NE68" s="149"/>
      <c r="NF68" s="149"/>
      <c r="NG68" s="149"/>
      <c r="NH68" s="149"/>
      <c r="NI68" s="149"/>
      <c r="NJ68" s="149"/>
      <c r="NK68" s="149"/>
      <c r="NL68" s="149"/>
      <c r="NM68" s="149"/>
      <c r="NN68" s="149"/>
      <c r="NO68" s="149"/>
      <c r="NP68" s="149"/>
      <c r="NQ68" s="149"/>
      <c r="NR68" s="149"/>
      <c r="NS68" s="149"/>
      <c r="NT68" s="149"/>
      <c r="NU68" s="149"/>
      <c r="NV68" s="149"/>
      <c r="NW68" s="149"/>
      <c r="NX68" s="149"/>
      <c r="NY68" s="149"/>
      <c r="NZ68" s="149"/>
      <c r="OA68" s="149"/>
      <c r="OB68" s="149"/>
      <c r="OC68" s="149"/>
      <c r="OD68" s="149"/>
      <c r="OE68" s="149"/>
      <c r="OF68" s="149"/>
      <c r="OG68" s="149"/>
      <c r="OH68" s="149"/>
      <c r="OI68" s="149"/>
      <c r="OJ68" s="149"/>
      <c r="OK68" s="149"/>
      <c r="OL68" s="149"/>
      <c r="OM68" s="149"/>
      <c r="ON68" s="149"/>
      <c r="OO68" s="149"/>
      <c r="OP68" s="149"/>
      <c r="OQ68" s="149"/>
      <c r="OR68" s="149"/>
      <c r="OS68" s="149"/>
      <c r="OT68" s="149"/>
      <c r="OU68" s="149"/>
      <c r="OV68" s="149"/>
      <c r="OW68" s="149"/>
      <c r="OX68" s="149"/>
      <c r="OY68" s="149"/>
      <c r="OZ68" s="149"/>
      <c r="PA68" s="149"/>
      <c r="PB68" s="149"/>
      <c r="PC68" s="149"/>
      <c r="PD68" s="149"/>
      <c r="PE68" s="149"/>
      <c r="PF68" s="149"/>
      <c r="PG68" s="149"/>
      <c r="PH68" s="149"/>
      <c r="PI68" s="149"/>
      <c r="PJ68" s="149"/>
      <c r="PK68" s="149"/>
      <c r="PL68" s="149"/>
      <c r="PM68" s="149"/>
      <c r="PN68" s="149"/>
      <c r="PO68" s="149"/>
      <c r="PP68" s="149"/>
      <c r="PQ68" s="149"/>
      <c r="PR68" s="149"/>
      <c r="PS68" s="149"/>
      <c r="PT68" s="149"/>
      <c r="PU68" s="149"/>
      <c r="PV68" s="149"/>
      <c r="PW68" s="149"/>
      <c r="PX68" s="149"/>
      <c r="PY68" s="149"/>
      <c r="PZ68" s="149"/>
      <c r="QA68" s="149"/>
      <c r="QB68" s="149"/>
      <c r="QC68" s="149"/>
      <c r="QD68" s="149"/>
      <c r="QE68" s="149"/>
      <c r="QF68" s="149"/>
      <c r="QG68" s="149"/>
      <c r="QH68" s="149"/>
      <c r="QI68" s="149"/>
      <c r="QJ68" s="149"/>
      <c r="QK68" s="149"/>
      <c r="QL68" s="149"/>
      <c r="QM68" s="149"/>
      <c r="QN68" s="149"/>
      <c r="QO68" s="149"/>
      <c r="QP68" s="149"/>
      <c r="QQ68" s="149"/>
      <c r="QR68" s="149"/>
      <c r="QS68" s="149"/>
      <c r="QT68" s="149"/>
      <c r="QU68" s="149"/>
      <c r="QV68" s="149"/>
      <c r="QW68" s="149"/>
      <c r="QX68" s="149"/>
      <c r="QY68" s="149"/>
      <c r="QZ68" s="149"/>
      <c r="RA68" s="149"/>
      <c r="RB68" s="149"/>
      <c r="RC68" s="149"/>
      <c r="RD68" s="149"/>
      <c r="RE68" s="149"/>
      <c r="RF68" s="149"/>
      <c r="RG68" s="149"/>
      <c r="RH68" s="149"/>
      <c r="RI68" s="149"/>
      <c r="RJ68" s="149"/>
      <c r="RK68" s="149"/>
      <c r="RL68" s="149"/>
      <c r="RM68" s="149"/>
      <c r="RN68" s="149"/>
      <c r="RO68" s="149"/>
      <c r="RP68" s="149"/>
      <c r="RQ68" s="149"/>
      <c r="RR68" s="149"/>
      <c r="RS68" s="149"/>
      <c r="RT68" s="149"/>
      <c r="RU68" s="149"/>
      <c r="RV68" s="149"/>
      <c r="RW68" s="149"/>
      <c r="RX68" s="149"/>
      <c r="RY68" s="149"/>
      <c r="RZ68" s="149"/>
      <c r="SA68" s="149"/>
      <c r="SB68" s="149"/>
      <c r="SC68" s="149"/>
      <c r="SD68" s="149"/>
      <c r="SE68" s="149"/>
      <c r="SF68" s="149"/>
      <c r="SG68" s="149"/>
      <c r="SH68" s="149"/>
      <c r="SI68" s="149"/>
      <c r="SJ68" s="149"/>
      <c r="SK68" s="149"/>
      <c r="SL68" s="149"/>
      <c r="SM68" s="149"/>
      <c r="SN68" s="149"/>
      <c r="SO68" s="149"/>
      <c r="SP68" s="149"/>
      <c r="SQ68" s="149"/>
      <c r="SR68" s="149"/>
      <c r="SS68" s="149"/>
      <c r="ST68" s="149"/>
      <c r="SU68" s="149"/>
      <c r="SV68" s="149"/>
      <c r="SW68" s="149"/>
      <c r="SX68" s="149"/>
      <c r="SY68" s="149"/>
      <c r="SZ68" s="149"/>
      <c r="TA68" s="149"/>
      <c r="TB68" s="149"/>
      <c r="TC68" s="149"/>
      <c r="TD68" s="149"/>
      <c r="TE68" s="149"/>
      <c r="TF68" s="149"/>
      <c r="TG68" s="149"/>
      <c r="TH68" s="149"/>
      <c r="TI68" s="149"/>
      <c r="TJ68" s="149"/>
      <c r="TK68" s="149"/>
      <c r="TL68" s="149"/>
      <c r="TM68" s="149"/>
      <c r="TN68" s="149"/>
      <c r="TO68" s="149"/>
      <c r="TP68" s="149"/>
      <c r="TQ68" s="149"/>
      <c r="TR68" s="149"/>
      <c r="TS68" s="149"/>
      <c r="TT68" s="149"/>
      <c r="TU68" s="149"/>
      <c r="TV68" s="149"/>
      <c r="TW68" s="149"/>
      <c r="TX68" s="149"/>
      <c r="TY68" s="149"/>
      <c r="TZ68" s="149"/>
      <c r="UA68" s="149"/>
      <c r="UB68" s="149"/>
      <c r="UC68" s="149"/>
      <c r="UD68" s="149"/>
      <c r="UE68" s="149"/>
      <c r="UF68" s="149"/>
      <c r="UG68" s="149"/>
      <c r="UH68" s="149"/>
      <c r="UI68" s="149"/>
      <c r="UJ68" s="149"/>
      <c r="UK68" s="149"/>
      <c r="UL68" s="149"/>
      <c r="UM68" s="149"/>
      <c r="UN68" s="149"/>
      <c r="UO68" s="149"/>
      <c r="UP68" s="149"/>
      <c r="UQ68" s="149"/>
      <c r="UR68" s="149"/>
      <c r="US68" s="149"/>
      <c r="UT68" s="149"/>
      <c r="UU68" s="149"/>
      <c r="UV68" s="149"/>
      <c r="UW68" s="149"/>
      <c r="UX68" s="149"/>
      <c r="UY68" s="149"/>
      <c r="UZ68" s="149"/>
      <c r="VA68" s="149"/>
      <c r="VB68" s="149"/>
      <c r="VC68" s="149"/>
      <c r="VD68" s="149"/>
      <c r="VE68" s="149"/>
      <c r="VF68" s="149"/>
      <c r="VG68" s="149"/>
      <c r="VH68" s="149"/>
      <c r="VI68" s="149"/>
      <c r="VJ68" s="149"/>
      <c r="VK68" s="149"/>
      <c r="VL68" s="149"/>
      <c r="VM68" s="149"/>
      <c r="VN68" s="149"/>
      <c r="VO68" s="149"/>
      <c r="VP68" s="149"/>
      <c r="VQ68" s="149"/>
      <c r="VR68" s="149"/>
      <c r="VS68" s="149"/>
      <c r="VT68" s="149"/>
      <c r="VU68" s="149"/>
      <c r="VV68" s="149"/>
      <c r="VW68" s="149"/>
      <c r="VX68" s="149"/>
      <c r="VY68" s="149"/>
      <c r="VZ68" s="149"/>
      <c r="WA68" s="149"/>
      <c r="WB68" s="149"/>
      <c r="WC68" s="149"/>
      <c r="WD68" s="149"/>
      <c r="WE68" s="149"/>
      <c r="WF68" s="149"/>
      <c r="WG68" s="149"/>
      <c r="WH68" s="149"/>
      <c r="WI68" s="149"/>
      <c r="WJ68" s="149"/>
      <c r="WK68" s="149"/>
      <c r="WL68" s="149"/>
      <c r="WM68" s="149"/>
      <c r="WN68" s="149"/>
      <c r="WO68" s="149"/>
      <c r="WP68" s="149"/>
      <c r="WQ68" s="149"/>
      <c r="WR68" s="149"/>
      <c r="WS68" s="149"/>
      <c r="WT68" s="149"/>
      <c r="WU68" s="149"/>
      <c r="WV68" s="149"/>
      <c r="WW68" s="149"/>
      <c r="WX68" s="149"/>
      <c r="WY68" s="149"/>
      <c r="WZ68" s="149"/>
      <c r="XA68" s="149"/>
      <c r="XB68" s="149"/>
      <c r="XC68" s="149"/>
      <c r="XD68" s="149"/>
      <c r="XE68" s="149"/>
      <c r="XF68" s="149"/>
      <c r="XG68" s="149"/>
      <c r="XH68" s="149"/>
      <c r="XI68" s="149"/>
      <c r="XJ68" s="149"/>
      <c r="XK68" s="149"/>
      <c r="XL68" s="149"/>
      <c r="XM68" s="149"/>
      <c r="XN68" s="149"/>
      <c r="XO68" s="149"/>
      <c r="XP68" s="149"/>
      <c r="XQ68" s="149"/>
      <c r="XR68" s="149"/>
      <c r="XS68" s="149"/>
      <c r="XT68" s="149"/>
      <c r="XU68" s="149"/>
      <c r="XV68" s="149"/>
      <c r="XW68" s="149"/>
      <c r="XX68" s="149"/>
      <c r="XY68" s="149"/>
      <c r="XZ68" s="149"/>
      <c r="YA68" s="149"/>
      <c r="YB68" s="149"/>
      <c r="YC68" s="149"/>
      <c r="YD68" s="149"/>
      <c r="YE68" s="149"/>
      <c r="YF68" s="149"/>
      <c r="YG68" s="149"/>
      <c r="YH68" s="149"/>
      <c r="YI68" s="149"/>
      <c r="YJ68" s="149"/>
      <c r="YK68" s="149"/>
      <c r="YL68" s="149"/>
      <c r="YM68" s="149"/>
      <c r="YN68" s="149"/>
      <c r="YO68" s="149"/>
      <c r="YP68" s="149"/>
      <c r="YQ68" s="149"/>
      <c r="YR68" s="149"/>
      <c r="YS68" s="149"/>
      <c r="YT68" s="149"/>
      <c r="YU68" s="149"/>
      <c r="YV68" s="149"/>
      <c r="YW68" s="149"/>
      <c r="YX68" s="149"/>
      <c r="YY68" s="149"/>
      <c r="YZ68" s="149"/>
      <c r="ZA68" s="149"/>
      <c r="ZB68" s="149"/>
      <c r="ZC68" s="149"/>
      <c r="ZD68" s="149"/>
      <c r="ZE68" s="149"/>
      <c r="ZF68" s="149"/>
      <c r="ZG68" s="149"/>
      <c r="ZH68" s="149"/>
      <c r="ZI68" s="149"/>
      <c r="ZJ68" s="149"/>
      <c r="ZK68" s="149"/>
      <c r="ZL68" s="149"/>
      <c r="ZM68" s="149"/>
      <c r="ZN68" s="149"/>
      <c r="ZO68" s="149"/>
      <c r="ZP68" s="149"/>
      <c r="ZQ68" s="149"/>
      <c r="ZR68" s="149"/>
      <c r="ZS68" s="149"/>
      <c r="ZT68" s="149"/>
      <c r="ZU68" s="149"/>
      <c r="ZV68" s="149"/>
      <c r="ZW68" s="149"/>
      <c r="ZX68" s="149"/>
      <c r="ZY68" s="149"/>
      <c r="ZZ68" s="149"/>
      <c r="AAA68" s="149"/>
      <c r="AAB68" s="149"/>
      <c r="AAC68" s="149"/>
      <c r="AAD68" s="149"/>
      <c r="AAE68" s="149"/>
      <c r="AAF68" s="149"/>
      <c r="AAG68" s="149"/>
      <c r="AAH68" s="149"/>
      <c r="AAI68" s="149"/>
      <c r="AAJ68" s="149"/>
      <c r="AAK68" s="149"/>
      <c r="AAL68" s="149"/>
      <c r="AAM68" s="149"/>
      <c r="AAN68" s="149"/>
      <c r="AAO68" s="149"/>
      <c r="AAP68" s="149"/>
      <c r="AAQ68" s="149"/>
      <c r="AAR68" s="149"/>
      <c r="AAS68" s="149"/>
      <c r="AAT68" s="149"/>
      <c r="AAU68" s="149"/>
      <c r="AAV68" s="149"/>
      <c r="AAW68" s="149"/>
      <c r="AAX68" s="149"/>
      <c r="AAY68" s="149"/>
      <c r="AAZ68" s="149"/>
      <c r="ABA68" s="149"/>
      <c r="ABB68" s="149"/>
      <c r="ABC68" s="149"/>
      <c r="ABD68" s="149"/>
      <c r="ABE68" s="149"/>
      <c r="ABF68" s="149"/>
      <c r="ABG68" s="149"/>
      <c r="ABH68" s="149"/>
      <c r="ABI68" s="149"/>
      <c r="ABJ68" s="149"/>
      <c r="ABK68" s="149"/>
      <c r="ABL68" s="149"/>
      <c r="ABM68" s="149"/>
      <c r="ABN68" s="149"/>
      <c r="ABO68" s="149"/>
      <c r="ABP68" s="149"/>
      <c r="ABQ68" s="149"/>
      <c r="ABR68" s="149"/>
      <c r="ABS68" s="149"/>
      <c r="ABT68" s="149"/>
      <c r="ABU68" s="149"/>
      <c r="ABV68" s="149"/>
      <c r="ABW68" s="149"/>
      <c r="ABX68" s="149"/>
      <c r="ABY68" s="149"/>
      <c r="ABZ68" s="149"/>
      <c r="ACA68" s="149"/>
      <c r="ACB68" s="149"/>
      <c r="ACC68" s="149"/>
      <c r="ACD68" s="149"/>
      <c r="ACE68" s="149"/>
      <c r="ACF68" s="149"/>
      <c r="ACG68" s="149"/>
      <c r="ACH68" s="149"/>
      <c r="ACI68" s="149"/>
      <c r="ACJ68" s="149"/>
      <c r="ACK68" s="149"/>
      <c r="ACL68" s="149"/>
      <c r="ACM68" s="149"/>
      <c r="ACN68" s="149"/>
      <c r="ACO68" s="149"/>
      <c r="ACP68" s="149"/>
      <c r="ACQ68" s="149"/>
      <c r="ACR68" s="149"/>
      <c r="ACS68" s="149"/>
      <c r="ACT68" s="149"/>
      <c r="ACU68" s="149"/>
      <c r="ACV68" s="149"/>
      <c r="ACW68" s="149"/>
      <c r="ACX68" s="149"/>
      <c r="ACY68" s="149"/>
      <c r="ACZ68" s="149"/>
      <c r="ADA68" s="149"/>
      <c r="ADB68" s="149"/>
      <c r="ADC68" s="149"/>
      <c r="ADD68" s="149"/>
      <c r="ADE68" s="149"/>
      <c r="ADF68" s="149"/>
      <c r="ADG68" s="149"/>
      <c r="ADH68" s="149"/>
      <c r="ADI68" s="149"/>
      <c r="ADJ68" s="149"/>
      <c r="ADK68" s="149"/>
      <c r="ADL68" s="149"/>
      <c r="ADM68" s="149"/>
      <c r="ADN68" s="149"/>
      <c r="ADO68" s="149"/>
      <c r="ADP68" s="149"/>
      <c r="ADQ68" s="149"/>
      <c r="ADR68" s="149"/>
      <c r="ADS68" s="149"/>
      <c r="ADT68" s="149"/>
      <c r="ADU68" s="149"/>
      <c r="ADV68" s="149"/>
      <c r="ADW68" s="149"/>
      <c r="ADX68" s="149"/>
      <c r="ADY68" s="149"/>
      <c r="ADZ68" s="149"/>
      <c r="AEA68" s="149"/>
      <c r="AEB68" s="149"/>
      <c r="AEC68" s="149"/>
      <c r="AED68" s="149"/>
      <c r="AEE68" s="149"/>
      <c r="AEF68" s="149"/>
      <c r="AEG68" s="149"/>
      <c r="AEH68" s="149"/>
      <c r="AEI68" s="149"/>
      <c r="AEJ68" s="149"/>
      <c r="AEK68" s="149"/>
      <c r="AEL68" s="149"/>
      <c r="AEM68" s="149"/>
      <c r="AEN68" s="149"/>
      <c r="AEO68" s="149"/>
      <c r="AEP68" s="149"/>
      <c r="AEQ68" s="149"/>
      <c r="AER68" s="149"/>
      <c r="AES68" s="149"/>
      <c r="AET68" s="149"/>
      <c r="AEU68" s="149"/>
      <c r="AEV68" s="149"/>
      <c r="AEW68" s="149"/>
      <c r="AEX68" s="149"/>
      <c r="AEY68" s="149"/>
      <c r="AEZ68" s="149"/>
      <c r="AFA68" s="149"/>
      <c r="AFB68" s="149"/>
      <c r="AFC68" s="149"/>
      <c r="AFD68" s="149"/>
      <c r="AFE68" s="149"/>
      <c r="AFF68" s="149"/>
      <c r="AFG68" s="149"/>
      <c r="AFH68" s="149"/>
      <c r="AFI68" s="149"/>
      <c r="AFJ68" s="149"/>
      <c r="AFK68" s="149"/>
      <c r="AFL68" s="149"/>
      <c r="AFM68" s="149"/>
      <c r="AFN68" s="149"/>
      <c r="AFO68" s="149"/>
      <c r="AFP68" s="149"/>
      <c r="AFQ68" s="149"/>
      <c r="AFR68" s="149"/>
      <c r="AFS68" s="149"/>
      <c r="AFT68" s="149"/>
      <c r="AFU68" s="149"/>
      <c r="AFV68" s="149"/>
      <c r="AFW68" s="149"/>
      <c r="AFX68" s="149"/>
      <c r="AFY68" s="149"/>
      <c r="AFZ68" s="149"/>
      <c r="AGA68" s="149"/>
      <c r="AGB68" s="149"/>
      <c r="AGC68" s="149"/>
      <c r="AGD68" s="149"/>
      <c r="AGE68" s="149"/>
      <c r="AGF68" s="149"/>
      <c r="AGG68" s="149"/>
      <c r="AGH68" s="149"/>
      <c r="AGI68" s="149"/>
      <c r="AGJ68" s="149"/>
      <c r="AGK68" s="149"/>
      <c r="AGL68" s="149"/>
      <c r="AGM68" s="149"/>
      <c r="AGN68" s="149"/>
      <c r="AGO68" s="149"/>
      <c r="AGP68" s="149"/>
      <c r="AGQ68" s="149"/>
      <c r="AGR68" s="149"/>
      <c r="AGS68" s="149"/>
      <c r="AGT68" s="149"/>
      <c r="AGU68" s="149"/>
      <c r="AGV68" s="149"/>
      <c r="AGW68" s="149"/>
      <c r="AGX68" s="149"/>
      <c r="AGY68" s="149"/>
      <c r="AGZ68" s="149"/>
      <c r="AHA68" s="149"/>
      <c r="AHB68" s="149"/>
      <c r="AHC68" s="149"/>
      <c r="AHD68" s="149"/>
      <c r="AHE68" s="149"/>
      <c r="AHF68" s="149"/>
      <c r="AHG68" s="149"/>
      <c r="AHH68" s="149"/>
      <c r="AHI68" s="149"/>
      <c r="AHJ68" s="149"/>
      <c r="AHK68" s="149"/>
      <c r="AHL68" s="149"/>
      <c r="AHM68" s="149"/>
      <c r="AHN68" s="149"/>
      <c r="AHO68" s="149"/>
      <c r="AHP68" s="149"/>
      <c r="AHQ68" s="149"/>
      <c r="AHR68" s="149"/>
      <c r="AHS68" s="149"/>
      <c r="AHT68" s="149"/>
      <c r="AHU68" s="149"/>
      <c r="AHV68" s="149"/>
      <c r="AHW68" s="149"/>
      <c r="AHX68" s="149"/>
      <c r="AHY68" s="149"/>
      <c r="AHZ68" s="149"/>
      <c r="AIA68" s="149"/>
      <c r="AIB68" s="149"/>
      <c r="AIC68" s="149"/>
      <c r="AID68" s="149"/>
      <c r="AIE68" s="149"/>
      <c r="AIF68" s="149"/>
      <c r="AIG68" s="149"/>
      <c r="AIH68" s="149"/>
      <c r="AII68" s="149"/>
      <c r="AIJ68" s="149"/>
      <c r="AIK68" s="149"/>
      <c r="AIL68" s="149"/>
      <c r="AIM68" s="149"/>
      <c r="AIN68" s="149"/>
      <c r="AIO68" s="149"/>
      <c r="AIP68" s="149"/>
      <c r="AIQ68" s="149"/>
      <c r="AIR68" s="149"/>
      <c r="AIS68" s="149"/>
      <c r="AIT68" s="149"/>
      <c r="AIU68" s="149"/>
      <c r="AIV68" s="149"/>
      <c r="AIW68" s="149"/>
      <c r="AIX68" s="149"/>
      <c r="AIY68" s="149"/>
      <c r="AIZ68" s="149"/>
      <c r="AJA68" s="149"/>
      <c r="AJB68" s="149"/>
      <c r="AJC68" s="149"/>
      <c r="AJD68" s="149"/>
      <c r="AJE68" s="149"/>
      <c r="AJF68" s="149"/>
      <c r="AJG68" s="149"/>
      <c r="AJH68" s="149"/>
      <c r="AJI68" s="149"/>
      <c r="AJJ68" s="149"/>
      <c r="AJK68" s="149"/>
      <c r="AJL68" s="149"/>
      <c r="AJM68" s="149"/>
      <c r="AJN68" s="149"/>
      <c r="AJO68" s="149"/>
      <c r="AJP68" s="149"/>
      <c r="AJQ68" s="149"/>
      <c r="AJR68" s="149"/>
      <c r="AJS68" s="149"/>
      <c r="AJT68" s="149"/>
      <c r="AJU68" s="149"/>
      <c r="AJV68" s="149"/>
      <c r="AJW68" s="149"/>
      <c r="AJX68" s="149"/>
      <c r="AJY68" s="149"/>
      <c r="AJZ68" s="149"/>
      <c r="AKA68" s="149"/>
      <c r="AKB68" s="149"/>
      <c r="AKC68" s="149"/>
      <c r="AKD68" s="149"/>
      <c r="AKE68" s="149"/>
      <c r="AKF68" s="149"/>
      <c r="AKG68" s="149"/>
      <c r="AKH68" s="149"/>
      <c r="AKI68" s="149"/>
      <c r="AKJ68" s="149"/>
      <c r="AKK68" s="149"/>
      <c r="AKL68" s="149"/>
      <c r="AKM68" s="149"/>
      <c r="AKN68" s="149"/>
      <c r="AKO68" s="149"/>
      <c r="AKP68" s="149"/>
      <c r="AKQ68" s="149"/>
      <c r="AKR68" s="149"/>
      <c r="AKS68" s="149"/>
      <c r="AKT68" s="149"/>
      <c r="AKU68" s="149"/>
      <c r="AKV68" s="149"/>
      <c r="AKW68" s="149"/>
      <c r="AKX68" s="149"/>
      <c r="AKY68" s="149"/>
      <c r="AKZ68" s="149"/>
      <c r="ALA68" s="149"/>
      <c r="ALB68" s="149"/>
      <c r="ALC68" s="149"/>
      <c r="ALD68" s="149"/>
      <c r="ALE68" s="149"/>
      <c r="ALF68" s="149"/>
      <c r="ALG68" s="149"/>
      <c r="ALH68" s="149"/>
      <c r="ALI68" s="149"/>
      <c r="ALJ68" s="149"/>
      <c r="ALK68" s="149"/>
      <c r="ALL68" s="149"/>
    </row>
    <row r="69" spans="1:1000" s="11" customFormat="1">
      <c r="A69" s="148"/>
      <c r="B69" s="148"/>
      <c r="C69" s="89">
        <v>2021000000</v>
      </c>
      <c r="D69" s="165" t="s">
        <v>498</v>
      </c>
      <c r="E69" s="88" t="s">
        <v>326</v>
      </c>
      <c r="F69" s="85" t="s">
        <v>419</v>
      </c>
      <c r="G69" s="85" t="s">
        <v>291</v>
      </c>
      <c r="H69" s="85" t="s">
        <v>163</v>
      </c>
      <c r="I69" s="96">
        <v>-1064</v>
      </c>
      <c r="J69" s="96">
        <v>-278</v>
      </c>
      <c r="K69" s="96">
        <v>148</v>
      </c>
      <c r="L69" s="96">
        <v>-50</v>
      </c>
      <c r="M69" s="96">
        <v>410</v>
      </c>
      <c r="N69" s="96">
        <v>207</v>
      </c>
      <c r="O69" s="96">
        <v>339</v>
      </c>
      <c r="P69" s="96">
        <v>-9</v>
      </c>
      <c r="Q69" s="96">
        <v>-789</v>
      </c>
      <c r="R69" s="96">
        <v>-1042</v>
      </c>
      <c r="S69" s="95">
        <v>262</v>
      </c>
      <c r="T69" s="95">
        <v>-154</v>
      </c>
      <c r="U69" s="95" t="s">
        <v>202</v>
      </c>
      <c r="V69" s="85" t="s">
        <v>401</v>
      </c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49"/>
      <c r="CJ69" s="149"/>
      <c r="CK69" s="149"/>
      <c r="CL69" s="149"/>
      <c r="CM69" s="149"/>
      <c r="CN69" s="149"/>
      <c r="CO69" s="149"/>
      <c r="CP69" s="149"/>
      <c r="CQ69" s="149"/>
      <c r="CR69" s="149"/>
      <c r="CS69" s="149"/>
      <c r="CT69" s="149"/>
      <c r="CU69" s="149"/>
      <c r="CV69" s="149"/>
      <c r="CW69" s="149"/>
      <c r="CX69" s="149"/>
      <c r="CY69" s="149"/>
      <c r="CZ69" s="149"/>
      <c r="DA69" s="149"/>
      <c r="DB69" s="149"/>
      <c r="DC69" s="149"/>
      <c r="DD69" s="149"/>
      <c r="DE69" s="149"/>
      <c r="DF69" s="149"/>
      <c r="DG69" s="149"/>
      <c r="DH69" s="149"/>
      <c r="DI69" s="149"/>
      <c r="DJ69" s="149"/>
      <c r="DK69" s="149"/>
      <c r="DL69" s="149"/>
      <c r="DM69" s="149"/>
      <c r="DN69" s="149"/>
      <c r="DO69" s="149"/>
      <c r="DP69" s="149"/>
      <c r="DQ69" s="149"/>
      <c r="DR69" s="149"/>
      <c r="DS69" s="149"/>
      <c r="DT69" s="149"/>
      <c r="DU69" s="149"/>
      <c r="DV69" s="149"/>
      <c r="DW69" s="149"/>
      <c r="DX69" s="149"/>
      <c r="DY69" s="149"/>
      <c r="DZ69" s="149"/>
      <c r="EA69" s="149"/>
      <c r="EB69" s="149"/>
      <c r="EC69" s="149"/>
      <c r="ED69" s="149"/>
      <c r="EE69" s="149"/>
      <c r="EF69" s="149"/>
      <c r="EG69" s="149"/>
      <c r="EH69" s="149"/>
      <c r="EI69" s="149"/>
      <c r="EJ69" s="149"/>
      <c r="EK69" s="149"/>
      <c r="EL69" s="149"/>
      <c r="EM69" s="149"/>
      <c r="EN69" s="149"/>
      <c r="EO69" s="149"/>
      <c r="EP69" s="149"/>
      <c r="EQ69" s="149"/>
      <c r="ER69" s="149"/>
      <c r="ES69" s="149"/>
      <c r="ET69" s="149"/>
      <c r="EU69" s="149"/>
      <c r="EV69" s="149"/>
      <c r="EW69" s="149"/>
      <c r="EX69" s="149"/>
      <c r="EY69" s="149"/>
      <c r="EZ69" s="149"/>
      <c r="FA69" s="149"/>
      <c r="FB69" s="149"/>
      <c r="FC69" s="149"/>
      <c r="FD69" s="149"/>
      <c r="FE69" s="149"/>
      <c r="FF69" s="149"/>
      <c r="FG69" s="149"/>
      <c r="FH69" s="149"/>
      <c r="FI69" s="149"/>
      <c r="FJ69" s="149"/>
      <c r="FK69" s="149"/>
      <c r="FL69" s="149"/>
      <c r="FM69" s="149"/>
      <c r="FN69" s="149"/>
      <c r="FO69" s="149"/>
      <c r="FP69" s="149"/>
      <c r="FQ69" s="149"/>
      <c r="FR69" s="149"/>
      <c r="FS69" s="149"/>
      <c r="FT69" s="149"/>
      <c r="FU69" s="149"/>
      <c r="FV69" s="149"/>
      <c r="FW69" s="149"/>
      <c r="FX69" s="149"/>
      <c r="FY69" s="149"/>
      <c r="FZ69" s="149"/>
      <c r="GA69" s="149"/>
      <c r="GB69" s="149"/>
      <c r="GC69" s="149"/>
      <c r="GD69" s="149"/>
      <c r="GE69" s="149"/>
      <c r="GF69" s="149"/>
      <c r="GG69" s="149"/>
      <c r="GH69" s="149"/>
      <c r="GI69" s="149"/>
      <c r="GJ69" s="149"/>
      <c r="GK69" s="149"/>
      <c r="GL69" s="149"/>
      <c r="GM69" s="149"/>
      <c r="GN69" s="149"/>
      <c r="GO69" s="149"/>
      <c r="GP69" s="149"/>
      <c r="GQ69" s="149"/>
      <c r="GR69" s="149"/>
      <c r="GS69" s="149"/>
      <c r="GT69" s="149"/>
      <c r="GU69" s="149"/>
      <c r="GV69" s="149"/>
      <c r="GW69" s="149"/>
      <c r="GX69" s="149"/>
      <c r="GY69" s="149"/>
      <c r="GZ69" s="149"/>
      <c r="HA69" s="149"/>
      <c r="HB69" s="149"/>
      <c r="HC69" s="149"/>
      <c r="HD69" s="149"/>
      <c r="HE69" s="149"/>
      <c r="HF69" s="149"/>
      <c r="HG69" s="149"/>
      <c r="HH69" s="149"/>
      <c r="HI69" s="149"/>
      <c r="HJ69" s="149"/>
      <c r="HK69" s="149"/>
      <c r="HL69" s="149"/>
      <c r="HM69" s="149"/>
      <c r="HN69" s="149"/>
      <c r="HO69" s="149"/>
      <c r="HP69" s="149"/>
      <c r="HQ69" s="149"/>
      <c r="HR69" s="149"/>
      <c r="HS69" s="149"/>
      <c r="HT69" s="149"/>
      <c r="HU69" s="149"/>
      <c r="HV69" s="149"/>
      <c r="HW69" s="149"/>
      <c r="HX69" s="149"/>
      <c r="HY69" s="149"/>
      <c r="HZ69" s="149"/>
      <c r="IA69" s="149"/>
      <c r="IB69" s="149"/>
      <c r="IC69" s="149"/>
      <c r="ID69" s="149"/>
      <c r="IE69" s="149"/>
      <c r="IF69" s="149"/>
      <c r="IG69" s="149"/>
      <c r="IH69" s="149"/>
      <c r="II69" s="149"/>
      <c r="IJ69" s="149"/>
      <c r="IK69" s="149"/>
      <c r="IL69" s="149"/>
      <c r="IM69" s="149"/>
      <c r="IN69" s="149"/>
      <c r="IO69" s="149"/>
      <c r="IP69" s="149"/>
      <c r="IQ69" s="149"/>
      <c r="IR69" s="149"/>
      <c r="IS69" s="149"/>
      <c r="IT69" s="149"/>
      <c r="IU69" s="149"/>
      <c r="IV69" s="149"/>
      <c r="IW69" s="149"/>
      <c r="IX69" s="149"/>
      <c r="IY69" s="149"/>
      <c r="IZ69" s="149"/>
      <c r="JA69" s="149"/>
      <c r="JB69" s="149"/>
      <c r="JC69" s="149"/>
      <c r="JD69" s="149"/>
      <c r="JE69" s="149"/>
      <c r="JF69" s="149"/>
      <c r="JG69" s="149"/>
      <c r="JH69" s="149"/>
      <c r="JI69" s="149"/>
      <c r="JJ69" s="149"/>
      <c r="JK69" s="149"/>
      <c r="JL69" s="149"/>
      <c r="JM69" s="149"/>
      <c r="JN69" s="149"/>
      <c r="JO69" s="149"/>
      <c r="JP69" s="149"/>
      <c r="JQ69" s="149"/>
      <c r="JR69" s="149"/>
      <c r="JS69" s="149"/>
      <c r="JT69" s="149"/>
      <c r="JU69" s="149"/>
      <c r="JV69" s="149"/>
      <c r="JW69" s="149"/>
      <c r="JX69" s="149"/>
      <c r="JY69" s="149"/>
      <c r="JZ69" s="149"/>
      <c r="KA69" s="149"/>
      <c r="KB69" s="149"/>
      <c r="KC69" s="149"/>
      <c r="KD69" s="149"/>
      <c r="KE69" s="149"/>
      <c r="KF69" s="149"/>
      <c r="KG69" s="149"/>
      <c r="KH69" s="149"/>
      <c r="KI69" s="149"/>
      <c r="KJ69" s="149"/>
      <c r="KK69" s="149"/>
      <c r="KL69" s="149"/>
      <c r="KM69" s="149"/>
      <c r="KN69" s="149"/>
      <c r="KO69" s="149"/>
      <c r="KP69" s="149"/>
      <c r="KQ69" s="149"/>
      <c r="KR69" s="149"/>
      <c r="KS69" s="149"/>
      <c r="KT69" s="149"/>
      <c r="KU69" s="149"/>
      <c r="KV69" s="149"/>
      <c r="KW69" s="149"/>
      <c r="KX69" s="149"/>
      <c r="KY69" s="149"/>
      <c r="KZ69" s="149"/>
      <c r="LA69" s="149"/>
      <c r="LB69" s="149"/>
      <c r="LC69" s="149"/>
      <c r="LD69" s="149"/>
      <c r="LE69" s="149"/>
      <c r="LF69" s="149"/>
      <c r="LG69" s="149"/>
      <c r="LH69" s="149"/>
      <c r="LI69" s="149"/>
      <c r="LJ69" s="149"/>
      <c r="LK69" s="149"/>
      <c r="LL69" s="149"/>
      <c r="LM69" s="149"/>
      <c r="LN69" s="149"/>
      <c r="LO69" s="149"/>
      <c r="LP69" s="149"/>
      <c r="LQ69" s="149"/>
      <c r="LR69" s="149"/>
      <c r="LS69" s="149"/>
      <c r="LT69" s="149"/>
      <c r="LU69" s="149"/>
      <c r="LV69" s="149"/>
      <c r="LW69" s="149"/>
      <c r="LX69" s="149"/>
      <c r="LY69" s="149"/>
      <c r="LZ69" s="149"/>
      <c r="MA69" s="149"/>
      <c r="MB69" s="149"/>
      <c r="MC69" s="149"/>
      <c r="MD69" s="149"/>
      <c r="ME69" s="149"/>
      <c r="MF69" s="149"/>
      <c r="MG69" s="149"/>
      <c r="MH69" s="149"/>
      <c r="MI69" s="149"/>
      <c r="MJ69" s="149"/>
      <c r="MK69" s="149"/>
      <c r="ML69" s="149"/>
      <c r="MM69" s="149"/>
      <c r="MN69" s="149"/>
      <c r="MO69" s="149"/>
      <c r="MP69" s="149"/>
      <c r="MQ69" s="149"/>
      <c r="MR69" s="149"/>
      <c r="MS69" s="149"/>
      <c r="MT69" s="149"/>
      <c r="MU69" s="149"/>
      <c r="MV69" s="149"/>
      <c r="MW69" s="149"/>
      <c r="MX69" s="149"/>
      <c r="MY69" s="149"/>
      <c r="MZ69" s="149"/>
      <c r="NA69" s="149"/>
      <c r="NB69" s="149"/>
      <c r="NC69" s="149"/>
      <c r="ND69" s="149"/>
      <c r="NE69" s="149"/>
      <c r="NF69" s="149"/>
      <c r="NG69" s="149"/>
      <c r="NH69" s="149"/>
      <c r="NI69" s="149"/>
      <c r="NJ69" s="149"/>
      <c r="NK69" s="149"/>
      <c r="NL69" s="149"/>
      <c r="NM69" s="149"/>
      <c r="NN69" s="149"/>
      <c r="NO69" s="149"/>
      <c r="NP69" s="149"/>
      <c r="NQ69" s="149"/>
      <c r="NR69" s="149"/>
      <c r="NS69" s="149"/>
      <c r="NT69" s="149"/>
      <c r="NU69" s="149"/>
      <c r="NV69" s="149"/>
      <c r="NW69" s="149"/>
      <c r="NX69" s="149"/>
      <c r="NY69" s="149"/>
      <c r="NZ69" s="149"/>
      <c r="OA69" s="149"/>
      <c r="OB69" s="149"/>
      <c r="OC69" s="149"/>
      <c r="OD69" s="149"/>
      <c r="OE69" s="149"/>
      <c r="OF69" s="149"/>
      <c r="OG69" s="149"/>
      <c r="OH69" s="149"/>
      <c r="OI69" s="149"/>
      <c r="OJ69" s="149"/>
      <c r="OK69" s="149"/>
      <c r="OL69" s="149"/>
      <c r="OM69" s="149"/>
      <c r="ON69" s="149"/>
      <c r="OO69" s="149"/>
      <c r="OP69" s="149"/>
      <c r="OQ69" s="149"/>
      <c r="OR69" s="149"/>
      <c r="OS69" s="149"/>
      <c r="OT69" s="149"/>
      <c r="OU69" s="149"/>
      <c r="OV69" s="149"/>
      <c r="OW69" s="149"/>
      <c r="OX69" s="149"/>
      <c r="OY69" s="149"/>
      <c r="OZ69" s="149"/>
      <c r="PA69" s="149"/>
      <c r="PB69" s="149"/>
      <c r="PC69" s="149"/>
      <c r="PD69" s="149"/>
      <c r="PE69" s="149"/>
      <c r="PF69" s="149"/>
      <c r="PG69" s="149"/>
      <c r="PH69" s="149"/>
      <c r="PI69" s="149"/>
      <c r="PJ69" s="149"/>
      <c r="PK69" s="149"/>
      <c r="PL69" s="149"/>
      <c r="PM69" s="149"/>
      <c r="PN69" s="149"/>
      <c r="PO69" s="149"/>
      <c r="PP69" s="149"/>
      <c r="PQ69" s="149"/>
      <c r="PR69" s="149"/>
      <c r="PS69" s="149"/>
      <c r="PT69" s="149"/>
      <c r="PU69" s="149"/>
      <c r="PV69" s="149"/>
      <c r="PW69" s="149"/>
      <c r="PX69" s="149"/>
      <c r="PY69" s="149"/>
      <c r="PZ69" s="149"/>
      <c r="QA69" s="149"/>
      <c r="QB69" s="149"/>
      <c r="QC69" s="149"/>
      <c r="QD69" s="149"/>
      <c r="QE69" s="149"/>
      <c r="QF69" s="149"/>
      <c r="QG69" s="149"/>
      <c r="QH69" s="149"/>
      <c r="QI69" s="149"/>
      <c r="QJ69" s="149"/>
      <c r="QK69" s="149"/>
      <c r="QL69" s="149"/>
      <c r="QM69" s="149"/>
      <c r="QN69" s="149"/>
      <c r="QO69" s="149"/>
      <c r="QP69" s="149"/>
      <c r="QQ69" s="149"/>
      <c r="QR69" s="149"/>
      <c r="QS69" s="149"/>
      <c r="QT69" s="149"/>
      <c r="QU69" s="149"/>
      <c r="QV69" s="149"/>
      <c r="QW69" s="149"/>
      <c r="QX69" s="149"/>
      <c r="QY69" s="149"/>
      <c r="QZ69" s="149"/>
      <c r="RA69" s="149"/>
      <c r="RB69" s="149"/>
      <c r="RC69" s="149"/>
      <c r="RD69" s="149"/>
      <c r="RE69" s="149"/>
      <c r="RF69" s="149"/>
      <c r="RG69" s="149"/>
      <c r="RH69" s="149"/>
      <c r="RI69" s="149"/>
      <c r="RJ69" s="149"/>
      <c r="RK69" s="149"/>
      <c r="RL69" s="149"/>
      <c r="RM69" s="149"/>
      <c r="RN69" s="149"/>
      <c r="RO69" s="149"/>
      <c r="RP69" s="149"/>
      <c r="RQ69" s="149"/>
      <c r="RR69" s="149"/>
      <c r="RS69" s="149"/>
      <c r="RT69" s="149"/>
      <c r="RU69" s="149"/>
      <c r="RV69" s="149"/>
      <c r="RW69" s="149"/>
      <c r="RX69" s="149"/>
      <c r="RY69" s="149"/>
      <c r="RZ69" s="149"/>
      <c r="SA69" s="149"/>
      <c r="SB69" s="149"/>
      <c r="SC69" s="149"/>
      <c r="SD69" s="149"/>
      <c r="SE69" s="149"/>
      <c r="SF69" s="149"/>
      <c r="SG69" s="149"/>
      <c r="SH69" s="149"/>
      <c r="SI69" s="149"/>
      <c r="SJ69" s="149"/>
      <c r="SK69" s="149"/>
      <c r="SL69" s="149"/>
      <c r="SM69" s="149"/>
      <c r="SN69" s="149"/>
      <c r="SO69" s="149"/>
      <c r="SP69" s="149"/>
      <c r="SQ69" s="149"/>
      <c r="SR69" s="149"/>
      <c r="SS69" s="149"/>
      <c r="ST69" s="149"/>
      <c r="SU69" s="149"/>
      <c r="SV69" s="149"/>
      <c r="SW69" s="149"/>
      <c r="SX69" s="149"/>
      <c r="SY69" s="149"/>
      <c r="SZ69" s="149"/>
      <c r="TA69" s="149"/>
      <c r="TB69" s="149"/>
      <c r="TC69" s="149"/>
      <c r="TD69" s="149"/>
      <c r="TE69" s="149"/>
      <c r="TF69" s="149"/>
      <c r="TG69" s="149"/>
      <c r="TH69" s="149"/>
      <c r="TI69" s="149"/>
      <c r="TJ69" s="149"/>
      <c r="TK69" s="149"/>
      <c r="TL69" s="149"/>
      <c r="TM69" s="149"/>
      <c r="TN69" s="149"/>
      <c r="TO69" s="149"/>
      <c r="TP69" s="149"/>
      <c r="TQ69" s="149"/>
      <c r="TR69" s="149"/>
      <c r="TS69" s="149"/>
      <c r="TT69" s="149"/>
      <c r="TU69" s="149"/>
      <c r="TV69" s="149"/>
      <c r="TW69" s="149"/>
      <c r="TX69" s="149"/>
      <c r="TY69" s="149"/>
      <c r="TZ69" s="149"/>
      <c r="UA69" s="149"/>
      <c r="UB69" s="149"/>
      <c r="UC69" s="149"/>
      <c r="UD69" s="149"/>
      <c r="UE69" s="149"/>
      <c r="UF69" s="149"/>
      <c r="UG69" s="149"/>
      <c r="UH69" s="149"/>
      <c r="UI69" s="149"/>
      <c r="UJ69" s="149"/>
      <c r="UK69" s="149"/>
      <c r="UL69" s="149"/>
      <c r="UM69" s="149"/>
      <c r="UN69" s="149"/>
      <c r="UO69" s="149"/>
      <c r="UP69" s="149"/>
      <c r="UQ69" s="149"/>
      <c r="UR69" s="149"/>
      <c r="US69" s="149"/>
      <c r="UT69" s="149"/>
      <c r="UU69" s="149"/>
      <c r="UV69" s="149"/>
      <c r="UW69" s="149"/>
      <c r="UX69" s="149"/>
      <c r="UY69" s="149"/>
      <c r="UZ69" s="149"/>
      <c r="VA69" s="149"/>
      <c r="VB69" s="149"/>
      <c r="VC69" s="149"/>
      <c r="VD69" s="149"/>
      <c r="VE69" s="149"/>
      <c r="VF69" s="149"/>
      <c r="VG69" s="149"/>
      <c r="VH69" s="149"/>
      <c r="VI69" s="149"/>
      <c r="VJ69" s="149"/>
      <c r="VK69" s="149"/>
      <c r="VL69" s="149"/>
      <c r="VM69" s="149"/>
      <c r="VN69" s="149"/>
      <c r="VO69" s="149"/>
      <c r="VP69" s="149"/>
      <c r="VQ69" s="149"/>
      <c r="VR69" s="149"/>
      <c r="VS69" s="149"/>
      <c r="VT69" s="149"/>
      <c r="VU69" s="149"/>
      <c r="VV69" s="149"/>
      <c r="VW69" s="149"/>
      <c r="VX69" s="149"/>
      <c r="VY69" s="149"/>
      <c r="VZ69" s="149"/>
      <c r="WA69" s="149"/>
      <c r="WB69" s="149"/>
      <c r="WC69" s="149"/>
      <c r="WD69" s="149"/>
      <c r="WE69" s="149"/>
      <c r="WF69" s="149"/>
      <c r="WG69" s="149"/>
      <c r="WH69" s="149"/>
      <c r="WI69" s="149"/>
      <c r="WJ69" s="149"/>
      <c r="WK69" s="149"/>
      <c r="WL69" s="149"/>
      <c r="WM69" s="149"/>
      <c r="WN69" s="149"/>
      <c r="WO69" s="149"/>
      <c r="WP69" s="149"/>
      <c r="WQ69" s="149"/>
      <c r="WR69" s="149"/>
      <c r="WS69" s="149"/>
      <c r="WT69" s="149"/>
      <c r="WU69" s="149"/>
      <c r="WV69" s="149"/>
      <c r="WW69" s="149"/>
      <c r="WX69" s="149"/>
      <c r="WY69" s="149"/>
      <c r="WZ69" s="149"/>
      <c r="XA69" s="149"/>
      <c r="XB69" s="149"/>
      <c r="XC69" s="149"/>
      <c r="XD69" s="149"/>
      <c r="XE69" s="149"/>
      <c r="XF69" s="149"/>
      <c r="XG69" s="149"/>
      <c r="XH69" s="149"/>
      <c r="XI69" s="149"/>
      <c r="XJ69" s="149"/>
      <c r="XK69" s="149"/>
      <c r="XL69" s="149"/>
      <c r="XM69" s="149"/>
      <c r="XN69" s="149"/>
      <c r="XO69" s="149"/>
      <c r="XP69" s="149"/>
      <c r="XQ69" s="149"/>
      <c r="XR69" s="149"/>
      <c r="XS69" s="149"/>
      <c r="XT69" s="149"/>
      <c r="XU69" s="149"/>
      <c r="XV69" s="149"/>
      <c r="XW69" s="149"/>
      <c r="XX69" s="149"/>
      <c r="XY69" s="149"/>
      <c r="XZ69" s="149"/>
      <c r="YA69" s="149"/>
      <c r="YB69" s="149"/>
      <c r="YC69" s="149"/>
      <c r="YD69" s="149"/>
      <c r="YE69" s="149"/>
      <c r="YF69" s="149"/>
      <c r="YG69" s="149"/>
      <c r="YH69" s="149"/>
      <c r="YI69" s="149"/>
      <c r="YJ69" s="149"/>
      <c r="YK69" s="149"/>
      <c r="YL69" s="149"/>
      <c r="YM69" s="149"/>
      <c r="YN69" s="149"/>
      <c r="YO69" s="149"/>
      <c r="YP69" s="149"/>
      <c r="YQ69" s="149"/>
      <c r="YR69" s="149"/>
      <c r="YS69" s="149"/>
      <c r="YT69" s="149"/>
      <c r="YU69" s="149"/>
      <c r="YV69" s="149"/>
      <c r="YW69" s="149"/>
      <c r="YX69" s="149"/>
      <c r="YY69" s="149"/>
      <c r="YZ69" s="149"/>
      <c r="ZA69" s="149"/>
      <c r="ZB69" s="149"/>
      <c r="ZC69" s="149"/>
      <c r="ZD69" s="149"/>
      <c r="ZE69" s="149"/>
      <c r="ZF69" s="149"/>
      <c r="ZG69" s="149"/>
      <c r="ZH69" s="149"/>
      <c r="ZI69" s="149"/>
      <c r="ZJ69" s="149"/>
      <c r="ZK69" s="149"/>
      <c r="ZL69" s="149"/>
      <c r="ZM69" s="149"/>
      <c r="ZN69" s="149"/>
      <c r="ZO69" s="149"/>
      <c r="ZP69" s="149"/>
      <c r="ZQ69" s="149"/>
      <c r="ZR69" s="149"/>
      <c r="ZS69" s="149"/>
      <c r="ZT69" s="149"/>
      <c r="ZU69" s="149"/>
      <c r="ZV69" s="149"/>
      <c r="ZW69" s="149"/>
      <c r="ZX69" s="149"/>
      <c r="ZY69" s="149"/>
      <c r="ZZ69" s="149"/>
      <c r="AAA69" s="149"/>
      <c r="AAB69" s="149"/>
      <c r="AAC69" s="149"/>
      <c r="AAD69" s="149"/>
      <c r="AAE69" s="149"/>
      <c r="AAF69" s="149"/>
      <c r="AAG69" s="149"/>
      <c r="AAH69" s="149"/>
      <c r="AAI69" s="149"/>
      <c r="AAJ69" s="149"/>
      <c r="AAK69" s="149"/>
      <c r="AAL69" s="149"/>
      <c r="AAM69" s="149"/>
      <c r="AAN69" s="149"/>
      <c r="AAO69" s="149"/>
      <c r="AAP69" s="149"/>
      <c r="AAQ69" s="149"/>
      <c r="AAR69" s="149"/>
      <c r="AAS69" s="149"/>
      <c r="AAT69" s="149"/>
      <c r="AAU69" s="149"/>
      <c r="AAV69" s="149"/>
      <c r="AAW69" s="149"/>
      <c r="AAX69" s="149"/>
      <c r="AAY69" s="149"/>
      <c r="AAZ69" s="149"/>
      <c r="ABA69" s="149"/>
      <c r="ABB69" s="149"/>
      <c r="ABC69" s="149"/>
      <c r="ABD69" s="149"/>
      <c r="ABE69" s="149"/>
      <c r="ABF69" s="149"/>
      <c r="ABG69" s="149"/>
      <c r="ABH69" s="149"/>
      <c r="ABI69" s="149"/>
      <c r="ABJ69" s="149"/>
      <c r="ABK69" s="149"/>
      <c r="ABL69" s="149"/>
      <c r="ABM69" s="149"/>
      <c r="ABN69" s="149"/>
      <c r="ABO69" s="149"/>
      <c r="ABP69" s="149"/>
      <c r="ABQ69" s="149"/>
      <c r="ABR69" s="149"/>
      <c r="ABS69" s="149"/>
      <c r="ABT69" s="149"/>
      <c r="ABU69" s="149"/>
      <c r="ABV69" s="149"/>
      <c r="ABW69" s="149"/>
      <c r="ABX69" s="149"/>
      <c r="ABY69" s="149"/>
      <c r="ABZ69" s="149"/>
      <c r="ACA69" s="149"/>
      <c r="ACB69" s="149"/>
      <c r="ACC69" s="149"/>
      <c r="ACD69" s="149"/>
      <c r="ACE69" s="149"/>
      <c r="ACF69" s="149"/>
      <c r="ACG69" s="149"/>
      <c r="ACH69" s="149"/>
      <c r="ACI69" s="149"/>
      <c r="ACJ69" s="149"/>
      <c r="ACK69" s="149"/>
      <c r="ACL69" s="149"/>
      <c r="ACM69" s="149"/>
      <c r="ACN69" s="149"/>
      <c r="ACO69" s="149"/>
      <c r="ACP69" s="149"/>
      <c r="ACQ69" s="149"/>
      <c r="ACR69" s="149"/>
      <c r="ACS69" s="149"/>
      <c r="ACT69" s="149"/>
      <c r="ACU69" s="149"/>
      <c r="ACV69" s="149"/>
      <c r="ACW69" s="149"/>
      <c r="ACX69" s="149"/>
      <c r="ACY69" s="149"/>
      <c r="ACZ69" s="149"/>
      <c r="ADA69" s="149"/>
      <c r="ADB69" s="149"/>
      <c r="ADC69" s="149"/>
      <c r="ADD69" s="149"/>
      <c r="ADE69" s="149"/>
      <c r="ADF69" s="149"/>
      <c r="ADG69" s="149"/>
      <c r="ADH69" s="149"/>
      <c r="ADI69" s="149"/>
      <c r="ADJ69" s="149"/>
      <c r="ADK69" s="149"/>
      <c r="ADL69" s="149"/>
      <c r="ADM69" s="149"/>
      <c r="ADN69" s="149"/>
      <c r="ADO69" s="149"/>
      <c r="ADP69" s="149"/>
      <c r="ADQ69" s="149"/>
      <c r="ADR69" s="149"/>
      <c r="ADS69" s="149"/>
      <c r="ADT69" s="149"/>
      <c r="ADU69" s="149"/>
      <c r="ADV69" s="149"/>
      <c r="ADW69" s="149"/>
      <c r="ADX69" s="149"/>
      <c r="ADY69" s="149"/>
      <c r="ADZ69" s="149"/>
      <c r="AEA69" s="149"/>
      <c r="AEB69" s="149"/>
      <c r="AEC69" s="149"/>
      <c r="AED69" s="149"/>
      <c r="AEE69" s="149"/>
      <c r="AEF69" s="149"/>
      <c r="AEG69" s="149"/>
      <c r="AEH69" s="149"/>
      <c r="AEI69" s="149"/>
      <c r="AEJ69" s="149"/>
      <c r="AEK69" s="149"/>
      <c r="AEL69" s="149"/>
      <c r="AEM69" s="149"/>
      <c r="AEN69" s="149"/>
      <c r="AEO69" s="149"/>
      <c r="AEP69" s="149"/>
      <c r="AEQ69" s="149"/>
      <c r="AER69" s="149"/>
      <c r="AES69" s="149"/>
      <c r="AET69" s="149"/>
      <c r="AEU69" s="149"/>
      <c r="AEV69" s="149"/>
      <c r="AEW69" s="149"/>
      <c r="AEX69" s="149"/>
      <c r="AEY69" s="149"/>
      <c r="AEZ69" s="149"/>
      <c r="AFA69" s="149"/>
      <c r="AFB69" s="149"/>
      <c r="AFC69" s="149"/>
      <c r="AFD69" s="149"/>
      <c r="AFE69" s="149"/>
      <c r="AFF69" s="149"/>
      <c r="AFG69" s="149"/>
      <c r="AFH69" s="149"/>
      <c r="AFI69" s="149"/>
      <c r="AFJ69" s="149"/>
      <c r="AFK69" s="149"/>
      <c r="AFL69" s="149"/>
      <c r="AFM69" s="149"/>
      <c r="AFN69" s="149"/>
      <c r="AFO69" s="149"/>
      <c r="AFP69" s="149"/>
      <c r="AFQ69" s="149"/>
      <c r="AFR69" s="149"/>
      <c r="AFS69" s="149"/>
      <c r="AFT69" s="149"/>
      <c r="AFU69" s="149"/>
      <c r="AFV69" s="149"/>
      <c r="AFW69" s="149"/>
      <c r="AFX69" s="149"/>
      <c r="AFY69" s="149"/>
      <c r="AFZ69" s="149"/>
      <c r="AGA69" s="149"/>
      <c r="AGB69" s="149"/>
      <c r="AGC69" s="149"/>
      <c r="AGD69" s="149"/>
      <c r="AGE69" s="149"/>
      <c r="AGF69" s="149"/>
      <c r="AGG69" s="149"/>
      <c r="AGH69" s="149"/>
      <c r="AGI69" s="149"/>
      <c r="AGJ69" s="149"/>
      <c r="AGK69" s="149"/>
      <c r="AGL69" s="149"/>
      <c r="AGM69" s="149"/>
      <c r="AGN69" s="149"/>
      <c r="AGO69" s="149"/>
      <c r="AGP69" s="149"/>
      <c r="AGQ69" s="149"/>
      <c r="AGR69" s="149"/>
      <c r="AGS69" s="149"/>
      <c r="AGT69" s="149"/>
      <c r="AGU69" s="149"/>
      <c r="AGV69" s="149"/>
      <c r="AGW69" s="149"/>
      <c r="AGX69" s="149"/>
      <c r="AGY69" s="149"/>
      <c r="AGZ69" s="149"/>
      <c r="AHA69" s="149"/>
      <c r="AHB69" s="149"/>
      <c r="AHC69" s="149"/>
      <c r="AHD69" s="149"/>
      <c r="AHE69" s="149"/>
      <c r="AHF69" s="149"/>
      <c r="AHG69" s="149"/>
      <c r="AHH69" s="149"/>
      <c r="AHI69" s="149"/>
      <c r="AHJ69" s="149"/>
      <c r="AHK69" s="149"/>
      <c r="AHL69" s="149"/>
      <c r="AHM69" s="149"/>
      <c r="AHN69" s="149"/>
      <c r="AHO69" s="149"/>
      <c r="AHP69" s="149"/>
      <c r="AHQ69" s="149"/>
      <c r="AHR69" s="149"/>
      <c r="AHS69" s="149"/>
      <c r="AHT69" s="149"/>
      <c r="AHU69" s="149"/>
      <c r="AHV69" s="149"/>
      <c r="AHW69" s="149"/>
      <c r="AHX69" s="149"/>
      <c r="AHY69" s="149"/>
      <c r="AHZ69" s="149"/>
      <c r="AIA69" s="149"/>
      <c r="AIB69" s="149"/>
      <c r="AIC69" s="149"/>
      <c r="AID69" s="149"/>
      <c r="AIE69" s="149"/>
      <c r="AIF69" s="149"/>
      <c r="AIG69" s="149"/>
      <c r="AIH69" s="149"/>
      <c r="AII69" s="149"/>
      <c r="AIJ69" s="149"/>
      <c r="AIK69" s="149"/>
      <c r="AIL69" s="149"/>
      <c r="AIM69" s="149"/>
      <c r="AIN69" s="149"/>
      <c r="AIO69" s="149"/>
      <c r="AIP69" s="149"/>
      <c r="AIQ69" s="149"/>
      <c r="AIR69" s="149"/>
      <c r="AIS69" s="149"/>
      <c r="AIT69" s="149"/>
      <c r="AIU69" s="149"/>
      <c r="AIV69" s="149"/>
      <c r="AIW69" s="149"/>
      <c r="AIX69" s="149"/>
      <c r="AIY69" s="149"/>
      <c r="AIZ69" s="149"/>
      <c r="AJA69" s="149"/>
      <c r="AJB69" s="149"/>
      <c r="AJC69" s="149"/>
      <c r="AJD69" s="149"/>
      <c r="AJE69" s="149"/>
      <c r="AJF69" s="149"/>
      <c r="AJG69" s="149"/>
      <c r="AJH69" s="149"/>
      <c r="AJI69" s="149"/>
      <c r="AJJ69" s="149"/>
      <c r="AJK69" s="149"/>
      <c r="AJL69" s="149"/>
      <c r="AJM69" s="149"/>
      <c r="AJN69" s="149"/>
      <c r="AJO69" s="149"/>
      <c r="AJP69" s="149"/>
      <c r="AJQ69" s="149"/>
      <c r="AJR69" s="149"/>
      <c r="AJS69" s="149"/>
      <c r="AJT69" s="149"/>
      <c r="AJU69" s="149"/>
      <c r="AJV69" s="149"/>
      <c r="AJW69" s="149"/>
      <c r="AJX69" s="149"/>
      <c r="AJY69" s="149"/>
      <c r="AJZ69" s="149"/>
      <c r="AKA69" s="149"/>
      <c r="AKB69" s="149"/>
      <c r="AKC69" s="149"/>
      <c r="AKD69" s="149"/>
      <c r="AKE69" s="149"/>
      <c r="AKF69" s="149"/>
      <c r="AKG69" s="149"/>
      <c r="AKH69" s="149"/>
      <c r="AKI69" s="149"/>
      <c r="AKJ69" s="149"/>
      <c r="AKK69" s="149"/>
      <c r="AKL69" s="149"/>
      <c r="AKM69" s="149"/>
      <c r="AKN69" s="149"/>
      <c r="AKO69" s="149"/>
      <c r="AKP69" s="149"/>
      <c r="AKQ69" s="149"/>
      <c r="AKR69" s="149"/>
      <c r="AKS69" s="149"/>
      <c r="AKT69" s="149"/>
      <c r="AKU69" s="149"/>
      <c r="AKV69" s="149"/>
      <c r="AKW69" s="149"/>
      <c r="AKX69" s="149"/>
      <c r="AKY69" s="149"/>
      <c r="AKZ69" s="149"/>
      <c r="ALA69" s="149"/>
      <c r="ALB69" s="149"/>
      <c r="ALC69" s="149"/>
      <c r="ALD69" s="149"/>
      <c r="ALE69" s="149"/>
      <c r="ALF69" s="149"/>
      <c r="ALG69" s="149"/>
      <c r="ALH69" s="149"/>
      <c r="ALI69" s="149"/>
      <c r="ALJ69" s="149"/>
      <c r="ALK69" s="149"/>
      <c r="ALL69" s="149"/>
    </row>
    <row r="70" spans="1:1000" s="11" customFormat="1">
      <c r="A70" s="148"/>
      <c r="B70" s="148"/>
      <c r="C70" s="89">
        <v>2022000000</v>
      </c>
      <c r="D70" s="165" t="s">
        <v>499</v>
      </c>
      <c r="E70" s="88" t="s">
        <v>326</v>
      </c>
      <c r="F70" s="85" t="s">
        <v>419</v>
      </c>
      <c r="G70" s="85" t="s">
        <v>291</v>
      </c>
      <c r="H70" s="85" t="s">
        <v>163</v>
      </c>
      <c r="I70" s="96">
        <v>2367</v>
      </c>
      <c r="J70" s="96">
        <v>-239</v>
      </c>
      <c r="K70" s="96">
        <v>683</v>
      </c>
      <c r="L70" s="96">
        <v>1155</v>
      </c>
      <c r="M70" s="96">
        <v>1822</v>
      </c>
      <c r="N70" s="96">
        <v>32</v>
      </c>
      <c r="O70" s="96">
        <v>773</v>
      </c>
      <c r="P70" s="96">
        <v>-137</v>
      </c>
      <c r="Q70" s="96">
        <v>-1108</v>
      </c>
      <c r="R70" s="96">
        <v>-614</v>
      </c>
      <c r="S70" s="95">
        <v>-77</v>
      </c>
      <c r="T70" s="95">
        <v>-378</v>
      </c>
      <c r="U70" s="95">
        <v>-203</v>
      </c>
      <c r="V70" s="85" t="s">
        <v>401</v>
      </c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49"/>
      <c r="CJ70" s="149"/>
      <c r="CK70" s="149"/>
      <c r="CL70" s="149"/>
      <c r="CM70" s="149"/>
      <c r="CN70" s="149"/>
      <c r="CO70" s="149"/>
      <c r="CP70" s="149"/>
      <c r="CQ70" s="149"/>
      <c r="CR70" s="149"/>
      <c r="CS70" s="149"/>
      <c r="CT70" s="149"/>
      <c r="CU70" s="149"/>
      <c r="CV70" s="149"/>
      <c r="CW70" s="149"/>
      <c r="CX70" s="149"/>
      <c r="CY70" s="149"/>
      <c r="CZ70" s="149"/>
      <c r="DA70" s="149"/>
      <c r="DB70" s="149"/>
      <c r="DC70" s="149"/>
      <c r="DD70" s="149"/>
      <c r="DE70" s="149"/>
      <c r="DF70" s="149"/>
      <c r="DG70" s="149"/>
      <c r="DH70" s="149"/>
      <c r="DI70" s="149"/>
      <c r="DJ70" s="149"/>
      <c r="DK70" s="149"/>
      <c r="DL70" s="149"/>
      <c r="DM70" s="149"/>
      <c r="DN70" s="149"/>
      <c r="DO70" s="149"/>
      <c r="DP70" s="149"/>
      <c r="DQ70" s="149"/>
      <c r="DR70" s="149"/>
      <c r="DS70" s="149"/>
      <c r="DT70" s="149"/>
      <c r="DU70" s="149"/>
      <c r="DV70" s="149"/>
      <c r="DW70" s="149"/>
      <c r="DX70" s="149"/>
      <c r="DY70" s="149"/>
      <c r="DZ70" s="149"/>
      <c r="EA70" s="149"/>
      <c r="EB70" s="149"/>
      <c r="EC70" s="149"/>
      <c r="ED70" s="149"/>
      <c r="EE70" s="149"/>
      <c r="EF70" s="149"/>
      <c r="EG70" s="149"/>
      <c r="EH70" s="149"/>
      <c r="EI70" s="149"/>
      <c r="EJ70" s="149"/>
      <c r="EK70" s="149"/>
      <c r="EL70" s="149"/>
      <c r="EM70" s="149"/>
      <c r="EN70" s="149"/>
      <c r="EO70" s="149"/>
      <c r="EP70" s="149"/>
      <c r="EQ70" s="149"/>
      <c r="ER70" s="149"/>
      <c r="ES70" s="149"/>
      <c r="ET70" s="149"/>
      <c r="EU70" s="149"/>
      <c r="EV70" s="149"/>
      <c r="EW70" s="149"/>
      <c r="EX70" s="149"/>
      <c r="EY70" s="149"/>
      <c r="EZ70" s="149"/>
      <c r="FA70" s="149"/>
      <c r="FB70" s="149"/>
      <c r="FC70" s="149"/>
      <c r="FD70" s="149"/>
      <c r="FE70" s="149"/>
      <c r="FF70" s="149"/>
      <c r="FG70" s="149"/>
      <c r="FH70" s="149"/>
      <c r="FI70" s="149"/>
      <c r="FJ70" s="149"/>
      <c r="FK70" s="149"/>
      <c r="FL70" s="149"/>
      <c r="FM70" s="149"/>
      <c r="FN70" s="149"/>
      <c r="FO70" s="149"/>
      <c r="FP70" s="149"/>
      <c r="FQ70" s="149"/>
      <c r="FR70" s="149"/>
      <c r="FS70" s="149"/>
      <c r="FT70" s="149"/>
      <c r="FU70" s="149"/>
      <c r="FV70" s="149"/>
      <c r="FW70" s="149"/>
      <c r="FX70" s="149"/>
      <c r="FY70" s="149"/>
      <c r="FZ70" s="149"/>
      <c r="GA70" s="149"/>
      <c r="GB70" s="149"/>
      <c r="GC70" s="149"/>
      <c r="GD70" s="149"/>
      <c r="GE70" s="149"/>
      <c r="GF70" s="149"/>
      <c r="GG70" s="149"/>
      <c r="GH70" s="149"/>
      <c r="GI70" s="149"/>
      <c r="GJ70" s="149"/>
      <c r="GK70" s="149"/>
      <c r="GL70" s="149"/>
      <c r="GM70" s="149"/>
      <c r="GN70" s="149"/>
      <c r="GO70" s="149"/>
      <c r="GP70" s="149"/>
      <c r="GQ70" s="149"/>
      <c r="GR70" s="149"/>
      <c r="GS70" s="149"/>
      <c r="GT70" s="149"/>
      <c r="GU70" s="149"/>
      <c r="GV70" s="149"/>
      <c r="GW70" s="149"/>
      <c r="GX70" s="149"/>
      <c r="GY70" s="149"/>
      <c r="GZ70" s="149"/>
      <c r="HA70" s="149"/>
      <c r="HB70" s="149"/>
      <c r="HC70" s="149"/>
      <c r="HD70" s="149"/>
      <c r="HE70" s="149"/>
      <c r="HF70" s="149"/>
      <c r="HG70" s="149"/>
      <c r="HH70" s="149"/>
      <c r="HI70" s="149"/>
      <c r="HJ70" s="149"/>
      <c r="HK70" s="149"/>
      <c r="HL70" s="149"/>
      <c r="HM70" s="149"/>
      <c r="HN70" s="149"/>
      <c r="HO70" s="149"/>
      <c r="HP70" s="149"/>
      <c r="HQ70" s="149"/>
      <c r="HR70" s="149"/>
      <c r="HS70" s="149"/>
      <c r="HT70" s="149"/>
      <c r="HU70" s="149"/>
      <c r="HV70" s="149"/>
      <c r="HW70" s="149"/>
      <c r="HX70" s="149"/>
      <c r="HY70" s="149"/>
      <c r="HZ70" s="149"/>
      <c r="IA70" s="149"/>
      <c r="IB70" s="149"/>
      <c r="IC70" s="149"/>
      <c r="ID70" s="149"/>
      <c r="IE70" s="149"/>
      <c r="IF70" s="149"/>
      <c r="IG70" s="149"/>
      <c r="IH70" s="149"/>
      <c r="II70" s="149"/>
      <c r="IJ70" s="149"/>
      <c r="IK70" s="149"/>
      <c r="IL70" s="149"/>
      <c r="IM70" s="149"/>
      <c r="IN70" s="149"/>
      <c r="IO70" s="149"/>
      <c r="IP70" s="149"/>
      <c r="IQ70" s="149"/>
      <c r="IR70" s="149"/>
      <c r="IS70" s="149"/>
      <c r="IT70" s="149"/>
      <c r="IU70" s="149"/>
      <c r="IV70" s="149"/>
      <c r="IW70" s="149"/>
      <c r="IX70" s="149"/>
      <c r="IY70" s="149"/>
      <c r="IZ70" s="149"/>
      <c r="JA70" s="149"/>
      <c r="JB70" s="149"/>
      <c r="JC70" s="149"/>
      <c r="JD70" s="149"/>
      <c r="JE70" s="149"/>
      <c r="JF70" s="149"/>
      <c r="JG70" s="149"/>
      <c r="JH70" s="149"/>
      <c r="JI70" s="149"/>
      <c r="JJ70" s="149"/>
      <c r="JK70" s="149"/>
      <c r="JL70" s="149"/>
      <c r="JM70" s="149"/>
      <c r="JN70" s="149"/>
      <c r="JO70" s="149"/>
      <c r="JP70" s="149"/>
      <c r="JQ70" s="149"/>
      <c r="JR70" s="149"/>
      <c r="JS70" s="149"/>
      <c r="JT70" s="149"/>
      <c r="JU70" s="149"/>
      <c r="JV70" s="149"/>
      <c r="JW70" s="149"/>
      <c r="JX70" s="149"/>
      <c r="JY70" s="149"/>
      <c r="JZ70" s="149"/>
      <c r="KA70" s="149"/>
      <c r="KB70" s="149"/>
      <c r="KC70" s="149"/>
      <c r="KD70" s="149"/>
      <c r="KE70" s="149"/>
      <c r="KF70" s="149"/>
      <c r="KG70" s="149"/>
      <c r="KH70" s="149"/>
      <c r="KI70" s="149"/>
      <c r="KJ70" s="149"/>
      <c r="KK70" s="149"/>
      <c r="KL70" s="149"/>
      <c r="KM70" s="149"/>
      <c r="KN70" s="149"/>
      <c r="KO70" s="149"/>
      <c r="KP70" s="149"/>
      <c r="KQ70" s="149"/>
      <c r="KR70" s="149"/>
      <c r="KS70" s="149"/>
      <c r="KT70" s="149"/>
      <c r="KU70" s="149"/>
      <c r="KV70" s="149"/>
      <c r="KW70" s="149"/>
      <c r="KX70" s="149"/>
      <c r="KY70" s="149"/>
      <c r="KZ70" s="149"/>
      <c r="LA70" s="149"/>
      <c r="LB70" s="149"/>
      <c r="LC70" s="149"/>
      <c r="LD70" s="149"/>
      <c r="LE70" s="149"/>
      <c r="LF70" s="149"/>
      <c r="LG70" s="149"/>
      <c r="LH70" s="149"/>
      <c r="LI70" s="149"/>
      <c r="LJ70" s="149"/>
      <c r="LK70" s="149"/>
      <c r="LL70" s="149"/>
      <c r="LM70" s="149"/>
      <c r="LN70" s="149"/>
      <c r="LO70" s="149"/>
      <c r="LP70" s="149"/>
      <c r="LQ70" s="149"/>
      <c r="LR70" s="149"/>
      <c r="LS70" s="149"/>
      <c r="LT70" s="149"/>
      <c r="LU70" s="149"/>
      <c r="LV70" s="149"/>
      <c r="LW70" s="149"/>
      <c r="LX70" s="149"/>
      <c r="LY70" s="149"/>
      <c r="LZ70" s="149"/>
      <c r="MA70" s="149"/>
      <c r="MB70" s="149"/>
      <c r="MC70" s="149"/>
      <c r="MD70" s="149"/>
      <c r="ME70" s="149"/>
      <c r="MF70" s="149"/>
      <c r="MG70" s="149"/>
      <c r="MH70" s="149"/>
      <c r="MI70" s="149"/>
      <c r="MJ70" s="149"/>
      <c r="MK70" s="149"/>
      <c r="ML70" s="149"/>
      <c r="MM70" s="149"/>
      <c r="MN70" s="149"/>
      <c r="MO70" s="149"/>
      <c r="MP70" s="149"/>
      <c r="MQ70" s="149"/>
      <c r="MR70" s="149"/>
      <c r="MS70" s="149"/>
      <c r="MT70" s="149"/>
      <c r="MU70" s="149"/>
      <c r="MV70" s="149"/>
      <c r="MW70" s="149"/>
      <c r="MX70" s="149"/>
      <c r="MY70" s="149"/>
      <c r="MZ70" s="149"/>
      <c r="NA70" s="149"/>
      <c r="NB70" s="149"/>
      <c r="NC70" s="149"/>
      <c r="ND70" s="149"/>
      <c r="NE70" s="149"/>
      <c r="NF70" s="149"/>
      <c r="NG70" s="149"/>
      <c r="NH70" s="149"/>
      <c r="NI70" s="149"/>
      <c r="NJ70" s="149"/>
      <c r="NK70" s="149"/>
      <c r="NL70" s="149"/>
      <c r="NM70" s="149"/>
      <c r="NN70" s="149"/>
      <c r="NO70" s="149"/>
      <c r="NP70" s="149"/>
      <c r="NQ70" s="149"/>
      <c r="NR70" s="149"/>
      <c r="NS70" s="149"/>
      <c r="NT70" s="149"/>
      <c r="NU70" s="149"/>
      <c r="NV70" s="149"/>
      <c r="NW70" s="149"/>
      <c r="NX70" s="149"/>
      <c r="NY70" s="149"/>
      <c r="NZ70" s="149"/>
      <c r="OA70" s="149"/>
      <c r="OB70" s="149"/>
      <c r="OC70" s="149"/>
      <c r="OD70" s="149"/>
      <c r="OE70" s="149"/>
      <c r="OF70" s="149"/>
      <c r="OG70" s="149"/>
      <c r="OH70" s="149"/>
      <c r="OI70" s="149"/>
      <c r="OJ70" s="149"/>
      <c r="OK70" s="149"/>
      <c r="OL70" s="149"/>
      <c r="OM70" s="149"/>
      <c r="ON70" s="149"/>
      <c r="OO70" s="149"/>
      <c r="OP70" s="149"/>
      <c r="OQ70" s="149"/>
      <c r="OR70" s="149"/>
      <c r="OS70" s="149"/>
      <c r="OT70" s="149"/>
      <c r="OU70" s="149"/>
      <c r="OV70" s="149"/>
      <c r="OW70" s="149"/>
      <c r="OX70" s="149"/>
      <c r="OY70" s="149"/>
      <c r="OZ70" s="149"/>
      <c r="PA70" s="149"/>
      <c r="PB70" s="149"/>
      <c r="PC70" s="149"/>
      <c r="PD70" s="149"/>
      <c r="PE70" s="149"/>
      <c r="PF70" s="149"/>
      <c r="PG70" s="149"/>
      <c r="PH70" s="149"/>
      <c r="PI70" s="149"/>
      <c r="PJ70" s="149"/>
      <c r="PK70" s="149"/>
      <c r="PL70" s="149"/>
      <c r="PM70" s="149"/>
      <c r="PN70" s="149"/>
      <c r="PO70" s="149"/>
      <c r="PP70" s="149"/>
      <c r="PQ70" s="149"/>
      <c r="PR70" s="149"/>
      <c r="PS70" s="149"/>
      <c r="PT70" s="149"/>
      <c r="PU70" s="149"/>
      <c r="PV70" s="149"/>
      <c r="PW70" s="149"/>
      <c r="PX70" s="149"/>
      <c r="PY70" s="149"/>
      <c r="PZ70" s="149"/>
      <c r="QA70" s="149"/>
      <c r="QB70" s="149"/>
      <c r="QC70" s="149"/>
      <c r="QD70" s="149"/>
      <c r="QE70" s="149"/>
      <c r="QF70" s="149"/>
      <c r="QG70" s="149"/>
      <c r="QH70" s="149"/>
      <c r="QI70" s="149"/>
      <c r="QJ70" s="149"/>
      <c r="QK70" s="149"/>
      <c r="QL70" s="149"/>
      <c r="QM70" s="149"/>
      <c r="QN70" s="149"/>
      <c r="QO70" s="149"/>
      <c r="QP70" s="149"/>
      <c r="QQ70" s="149"/>
      <c r="QR70" s="149"/>
      <c r="QS70" s="149"/>
      <c r="QT70" s="149"/>
      <c r="QU70" s="149"/>
      <c r="QV70" s="149"/>
      <c r="QW70" s="149"/>
      <c r="QX70" s="149"/>
      <c r="QY70" s="149"/>
      <c r="QZ70" s="149"/>
      <c r="RA70" s="149"/>
      <c r="RB70" s="149"/>
      <c r="RC70" s="149"/>
      <c r="RD70" s="149"/>
      <c r="RE70" s="149"/>
      <c r="RF70" s="149"/>
      <c r="RG70" s="149"/>
      <c r="RH70" s="149"/>
      <c r="RI70" s="149"/>
      <c r="RJ70" s="149"/>
      <c r="RK70" s="149"/>
      <c r="RL70" s="149"/>
      <c r="RM70" s="149"/>
      <c r="RN70" s="149"/>
      <c r="RO70" s="149"/>
      <c r="RP70" s="149"/>
      <c r="RQ70" s="149"/>
      <c r="RR70" s="149"/>
      <c r="RS70" s="149"/>
      <c r="RT70" s="149"/>
      <c r="RU70" s="149"/>
      <c r="RV70" s="149"/>
      <c r="RW70" s="149"/>
      <c r="RX70" s="149"/>
      <c r="RY70" s="149"/>
      <c r="RZ70" s="149"/>
      <c r="SA70" s="149"/>
      <c r="SB70" s="149"/>
      <c r="SC70" s="149"/>
      <c r="SD70" s="149"/>
      <c r="SE70" s="149"/>
      <c r="SF70" s="149"/>
      <c r="SG70" s="149"/>
      <c r="SH70" s="149"/>
      <c r="SI70" s="149"/>
      <c r="SJ70" s="149"/>
      <c r="SK70" s="149"/>
      <c r="SL70" s="149"/>
      <c r="SM70" s="149"/>
      <c r="SN70" s="149"/>
      <c r="SO70" s="149"/>
      <c r="SP70" s="149"/>
      <c r="SQ70" s="149"/>
      <c r="SR70" s="149"/>
      <c r="SS70" s="149"/>
      <c r="ST70" s="149"/>
      <c r="SU70" s="149"/>
      <c r="SV70" s="149"/>
      <c r="SW70" s="149"/>
      <c r="SX70" s="149"/>
      <c r="SY70" s="149"/>
      <c r="SZ70" s="149"/>
      <c r="TA70" s="149"/>
      <c r="TB70" s="149"/>
      <c r="TC70" s="149"/>
      <c r="TD70" s="149"/>
      <c r="TE70" s="149"/>
      <c r="TF70" s="149"/>
      <c r="TG70" s="149"/>
      <c r="TH70" s="149"/>
      <c r="TI70" s="149"/>
      <c r="TJ70" s="149"/>
      <c r="TK70" s="149"/>
      <c r="TL70" s="149"/>
      <c r="TM70" s="149"/>
      <c r="TN70" s="149"/>
      <c r="TO70" s="149"/>
      <c r="TP70" s="149"/>
      <c r="TQ70" s="149"/>
      <c r="TR70" s="149"/>
      <c r="TS70" s="149"/>
      <c r="TT70" s="149"/>
      <c r="TU70" s="149"/>
      <c r="TV70" s="149"/>
      <c r="TW70" s="149"/>
      <c r="TX70" s="149"/>
      <c r="TY70" s="149"/>
      <c r="TZ70" s="149"/>
      <c r="UA70" s="149"/>
      <c r="UB70" s="149"/>
      <c r="UC70" s="149"/>
      <c r="UD70" s="149"/>
      <c r="UE70" s="149"/>
      <c r="UF70" s="149"/>
      <c r="UG70" s="149"/>
      <c r="UH70" s="149"/>
      <c r="UI70" s="149"/>
      <c r="UJ70" s="149"/>
      <c r="UK70" s="149"/>
      <c r="UL70" s="149"/>
      <c r="UM70" s="149"/>
      <c r="UN70" s="149"/>
      <c r="UO70" s="149"/>
      <c r="UP70" s="149"/>
      <c r="UQ70" s="149"/>
      <c r="UR70" s="149"/>
      <c r="US70" s="149"/>
      <c r="UT70" s="149"/>
      <c r="UU70" s="149"/>
      <c r="UV70" s="149"/>
      <c r="UW70" s="149"/>
      <c r="UX70" s="149"/>
      <c r="UY70" s="149"/>
      <c r="UZ70" s="149"/>
      <c r="VA70" s="149"/>
      <c r="VB70" s="149"/>
      <c r="VC70" s="149"/>
      <c r="VD70" s="149"/>
      <c r="VE70" s="149"/>
      <c r="VF70" s="149"/>
      <c r="VG70" s="149"/>
      <c r="VH70" s="149"/>
      <c r="VI70" s="149"/>
      <c r="VJ70" s="149"/>
      <c r="VK70" s="149"/>
      <c r="VL70" s="149"/>
      <c r="VM70" s="149"/>
      <c r="VN70" s="149"/>
      <c r="VO70" s="149"/>
      <c r="VP70" s="149"/>
      <c r="VQ70" s="149"/>
      <c r="VR70" s="149"/>
      <c r="VS70" s="149"/>
      <c r="VT70" s="149"/>
      <c r="VU70" s="149"/>
      <c r="VV70" s="149"/>
      <c r="VW70" s="149"/>
      <c r="VX70" s="149"/>
      <c r="VY70" s="149"/>
      <c r="VZ70" s="149"/>
      <c r="WA70" s="149"/>
      <c r="WB70" s="149"/>
      <c r="WC70" s="149"/>
      <c r="WD70" s="149"/>
      <c r="WE70" s="149"/>
      <c r="WF70" s="149"/>
      <c r="WG70" s="149"/>
      <c r="WH70" s="149"/>
      <c r="WI70" s="149"/>
      <c r="WJ70" s="149"/>
      <c r="WK70" s="149"/>
      <c r="WL70" s="149"/>
      <c r="WM70" s="149"/>
      <c r="WN70" s="149"/>
      <c r="WO70" s="149"/>
      <c r="WP70" s="149"/>
      <c r="WQ70" s="149"/>
      <c r="WR70" s="149"/>
      <c r="WS70" s="149"/>
      <c r="WT70" s="149"/>
      <c r="WU70" s="149"/>
      <c r="WV70" s="149"/>
      <c r="WW70" s="149"/>
      <c r="WX70" s="149"/>
      <c r="WY70" s="149"/>
      <c r="WZ70" s="149"/>
      <c r="XA70" s="149"/>
      <c r="XB70" s="149"/>
      <c r="XC70" s="149"/>
      <c r="XD70" s="149"/>
      <c r="XE70" s="149"/>
      <c r="XF70" s="149"/>
      <c r="XG70" s="149"/>
      <c r="XH70" s="149"/>
      <c r="XI70" s="149"/>
      <c r="XJ70" s="149"/>
      <c r="XK70" s="149"/>
      <c r="XL70" s="149"/>
      <c r="XM70" s="149"/>
      <c r="XN70" s="149"/>
      <c r="XO70" s="149"/>
      <c r="XP70" s="149"/>
      <c r="XQ70" s="149"/>
      <c r="XR70" s="149"/>
      <c r="XS70" s="149"/>
      <c r="XT70" s="149"/>
      <c r="XU70" s="149"/>
      <c r="XV70" s="149"/>
      <c r="XW70" s="149"/>
      <c r="XX70" s="149"/>
      <c r="XY70" s="149"/>
      <c r="XZ70" s="149"/>
      <c r="YA70" s="149"/>
      <c r="YB70" s="149"/>
      <c r="YC70" s="149"/>
      <c r="YD70" s="149"/>
      <c r="YE70" s="149"/>
      <c r="YF70" s="149"/>
      <c r="YG70" s="149"/>
      <c r="YH70" s="149"/>
      <c r="YI70" s="149"/>
      <c r="YJ70" s="149"/>
      <c r="YK70" s="149"/>
      <c r="YL70" s="149"/>
      <c r="YM70" s="149"/>
      <c r="YN70" s="149"/>
      <c r="YO70" s="149"/>
      <c r="YP70" s="149"/>
      <c r="YQ70" s="149"/>
      <c r="YR70" s="149"/>
      <c r="YS70" s="149"/>
      <c r="YT70" s="149"/>
      <c r="YU70" s="149"/>
      <c r="YV70" s="149"/>
      <c r="YW70" s="149"/>
      <c r="YX70" s="149"/>
      <c r="YY70" s="149"/>
      <c r="YZ70" s="149"/>
      <c r="ZA70" s="149"/>
      <c r="ZB70" s="149"/>
      <c r="ZC70" s="149"/>
      <c r="ZD70" s="149"/>
      <c r="ZE70" s="149"/>
      <c r="ZF70" s="149"/>
      <c r="ZG70" s="149"/>
      <c r="ZH70" s="149"/>
      <c r="ZI70" s="149"/>
      <c r="ZJ70" s="149"/>
      <c r="ZK70" s="149"/>
      <c r="ZL70" s="149"/>
      <c r="ZM70" s="149"/>
      <c r="ZN70" s="149"/>
      <c r="ZO70" s="149"/>
      <c r="ZP70" s="149"/>
      <c r="ZQ70" s="149"/>
      <c r="ZR70" s="149"/>
      <c r="ZS70" s="149"/>
      <c r="ZT70" s="149"/>
      <c r="ZU70" s="149"/>
      <c r="ZV70" s="149"/>
      <c r="ZW70" s="149"/>
      <c r="ZX70" s="149"/>
      <c r="ZY70" s="149"/>
      <c r="ZZ70" s="149"/>
      <c r="AAA70" s="149"/>
      <c r="AAB70" s="149"/>
      <c r="AAC70" s="149"/>
      <c r="AAD70" s="149"/>
      <c r="AAE70" s="149"/>
      <c r="AAF70" s="149"/>
      <c r="AAG70" s="149"/>
      <c r="AAH70" s="149"/>
      <c r="AAI70" s="149"/>
      <c r="AAJ70" s="149"/>
      <c r="AAK70" s="149"/>
      <c r="AAL70" s="149"/>
      <c r="AAM70" s="149"/>
      <c r="AAN70" s="149"/>
      <c r="AAO70" s="149"/>
      <c r="AAP70" s="149"/>
      <c r="AAQ70" s="149"/>
      <c r="AAR70" s="149"/>
      <c r="AAS70" s="149"/>
      <c r="AAT70" s="149"/>
      <c r="AAU70" s="149"/>
      <c r="AAV70" s="149"/>
      <c r="AAW70" s="149"/>
      <c r="AAX70" s="149"/>
      <c r="AAY70" s="149"/>
      <c r="AAZ70" s="149"/>
      <c r="ABA70" s="149"/>
      <c r="ABB70" s="149"/>
      <c r="ABC70" s="149"/>
      <c r="ABD70" s="149"/>
      <c r="ABE70" s="149"/>
      <c r="ABF70" s="149"/>
      <c r="ABG70" s="149"/>
      <c r="ABH70" s="149"/>
      <c r="ABI70" s="149"/>
      <c r="ABJ70" s="149"/>
      <c r="ABK70" s="149"/>
      <c r="ABL70" s="149"/>
      <c r="ABM70" s="149"/>
      <c r="ABN70" s="149"/>
      <c r="ABO70" s="149"/>
      <c r="ABP70" s="149"/>
      <c r="ABQ70" s="149"/>
      <c r="ABR70" s="149"/>
      <c r="ABS70" s="149"/>
      <c r="ABT70" s="149"/>
      <c r="ABU70" s="149"/>
      <c r="ABV70" s="149"/>
      <c r="ABW70" s="149"/>
      <c r="ABX70" s="149"/>
      <c r="ABY70" s="149"/>
      <c r="ABZ70" s="149"/>
      <c r="ACA70" s="149"/>
      <c r="ACB70" s="149"/>
      <c r="ACC70" s="149"/>
      <c r="ACD70" s="149"/>
      <c r="ACE70" s="149"/>
      <c r="ACF70" s="149"/>
      <c r="ACG70" s="149"/>
      <c r="ACH70" s="149"/>
      <c r="ACI70" s="149"/>
      <c r="ACJ70" s="149"/>
      <c r="ACK70" s="149"/>
      <c r="ACL70" s="149"/>
      <c r="ACM70" s="149"/>
      <c r="ACN70" s="149"/>
      <c r="ACO70" s="149"/>
      <c r="ACP70" s="149"/>
      <c r="ACQ70" s="149"/>
      <c r="ACR70" s="149"/>
      <c r="ACS70" s="149"/>
      <c r="ACT70" s="149"/>
      <c r="ACU70" s="149"/>
      <c r="ACV70" s="149"/>
      <c r="ACW70" s="149"/>
      <c r="ACX70" s="149"/>
      <c r="ACY70" s="149"/>
      <c r="ACZ70" s="149"/>
      <c r="ADA70" s="149"/>
      <c r="ADB70" s="149"/>
      <c r="ADC70" s="149"/>
      <c r="ADD70" s="149"/>
      <c r="ADE70" s="149"/>
      <c r="ADF70" s="149"/>
      <c r="ADG70" s="149"/>
      <c r="ADH70" s="149"/>
      <c r="ADI70" s="149"/>
      <c r="ADJ70" s="149"/>
      <c r="ADK70" s="149"/>
      <c r="ADL70" s="149"/>
      <c r="ADM70" s="149"/>
      <c r="ADN70" s="149"/>
      <c r="ADO70" s="149"/>
      <c r="ADP70" s="149"/>
      <c r="ADQ70" s="149"/>
      <c r="ADR70" s="149"/>
      <c r="ADS70" s="149"/>
      <c r="ADT70" s="149"/>
      <c r="ADU70" s="149"/>
      <c r="ADV70" s="149"/>
      <c r="ADW70" s="149"/>
      <c r="ADX70" s="149"/>
      <c r="ADY70" s="149"/>
      <c r="ADZ70" s="149"/>
      <c r="AEA70" s="149"/>
      <c r="AEB70" s="149"/>
      <c r="AEC70" s="149"/>
      <c r="AED70" s="149"/>
      <c r="AEE70" s="149"/>
      <c r="AEF70" s="149"/>
      <c r="AEG70" s="149"/>
      <c r="AEH70" s="149"/>
      <c r="AEI70" s="149"/>
      <c r="AEJ70" s="149"/>
      <c r="AEK70" s="149"/>
      <c r="AEL70" s="149"/>
      <c r="AEM70" s="149"/>
      <c r="AEN70" s="149"/>
      <c r="AEO70" s="149"/>
      <c r="AEP70" s="149"/>
      <c r="AEQ70" s="149"/>
      <c r="AER70" s="149"/>
      <c r="AES70" s="149"/>
      <c r="AET70" s="149"/>
      <c r="AEU70" s="149"/>
      <c r="AEV70" s="149"/>
      <c r="AEW70" s="149"/>
      <c r="AEX70" s="149"/>
      <c r="AEY70" s="149"/>
      <c r="AEZ70" s="149"/>
      <c r="AFA70" s="149"/>
      <c r="AFB70" s="149"/>
      <c r="AFC70" s="149"/>
      <c r="AFD70" s="149"/>
      <c r="AFE70" s="149"/>
      <c r="AFF70" s="149"/>
      <c r="AFG70" s="149"/>
      <c r="AFH70" s="149"/>
      <c r="AFI70" s="149"/>
      <c r="AFJ70" s="149"/>
      <c r="AFK70" s="149"/>
      <c r="AFL70" s="149"/>
      <c r="AFM70" s="149"/>
      <c r="AFN70" s="149"/>
      <c r="AFO70" s="149"/>
      <c r="AFP70" s="149"/>
      <c r="AFQ70" s="149"/>
      <c r="AFR70" s="149"/>
      <c r="AFS70" s="149"/>
      <c r="AFT70" s="149"/>
      <c r="AFU70" s="149"/>
      <c r="AFV70" s="149"/>
      <c r="AFW70" s="149"/>
      <c r="AFX70" s="149"/>
      <c r="AFY70" s="149"/>
      <c r="AFZ70" s="149"/>
      <c r="AGA70" s="149"/>
      <c r="AGB70" s="149"/>
      <c r="AGC70" s="149"/>
      <c r="AGD70" s="149"/>
      <c r="AGE70" s="149"/>
      <c r="AGF70" s="149"/>
      <c r="AGG70" s="149"/>
      <c r="AGH70" s="149"/>
      <c r="AGI70" s="149"/>
      <c r="AGJ70" s="149"/>
      <c r="AGK70" s="149"/>
      <c r="AGL70" s="149"/>
      <c r="AGM70" s="149"/>
      <c r="AGN70" s="149"/>
      <c r="AGO70" s="149"/>
      <c r="AGP70" s="149"/>
      <c r="AGQ70" s="149"/>
      <c r="AGR70" s="149"/>
      <c r="AGS70" s="149"/>
      <c r="AGT70" s="149"/>
      <c r="AGU70" s="149"/>
      <c r="AGV70" s="149"/>
      <c r="AGW70" s="149"/>
      <c r="AGX70" s="149"/>
      <c r="AGY70" s="149"/>
      <c r="AGZ70" s="149"/>
      <c r="AHA70" s="149"/>
      <c r="AHB70" s="149"/>
      <c r="AHC70" s="149"/>
      <c r="AHD70" s="149"/>
      <c r="AHE70" s="149"/>
      <c r="AHF70" s="149"/>
      <c r="AHG70" s="149"/>
      <c r="AHH70" s="149"/>
      <c r="AHI70" s="149"/>
      <c r="AHJ70" s="149"/>
      <c r="AHK70" s="149"/>
      <c r="AHL70" s="149"/>
      <c r="AHM70" s="149"/>
      <c r="AHN70" s="149"/>
      <c r="AHO70" s="149"/>
      <c r="AHP70" s="149"/>
      <c r="AHQ70" s="149"/>
      <c r="AHR70" s="149"/>
      <c r="AHS70" s="149"/>
      <c r="AHT70" s="149"/>
      <c r="AHU70" s="149"/>
      <c r="AHV70" s="149"/>
      <c r="AHW70" s="149"/>
      <c r="AHX70" s="149"/>
      <c r="AHY70" s="149"/>
      <c r="AHZ70" s="149"/>
      <c r="AIA70" s="149"/>
      <c r="AIB70" s="149"/>
      <c r="AIC70" s="149"/>
      <c r="AID70" s="149"/>
      <c r="AIE70" s="149"/>
      <c r="AIF70" s="149"/>
      <c r="AIG70" s="149"/>
      <c r="AIH70" s="149"/>
      <c r="AII70" s="149"/>
      <c r="AIJ70" s="149"/>
      <c r="AIK70" s="149"/>
      <c r="AIL70" s="149"/>
      <c r="AIM70" s="149"/>
      <c r="AIN70" s="149"/>
      <c r="AIO70" s="149"/>
      <c r="AIP70" s="149"/>
      <c r="AIQ70" s="149"/>
      <c r="AIR70" s="149"/>
      <c r="AIS70" s="149"/>
      <c r="AIT70" s="149"/>
      <c r="AIU70" s="149"/>
      <c r="AIV70" s="149"/>
      <c r="AIW70" s="149"/>
      <c r="AIX70" s="149"/>
      <c r="AIY70" s="149"/>
      <c r="AIZ70" s="149"/>
      <c r="AJA70" s="149"/>
      <c r="AJB70" s="149"/>
      <c r="AJC70" s="149"/>
      <c r="AJD70" s="149"/>
      <c r="AJE70" s="149"/>
      <c r="AJF70" s="149"/>
      <c r="AJG70" s="149"/>
      <c r="AJH70" s="149"/>
      <c r="AJI70" s="149"/>
      <c r="AJJ70" s="149"/>
      <c r="AJK70" s="149"/>
      <c r="AJL70" s="149"/>
      <c r="AJM70" s="149"/>
      <c r="AJN70" s="149"/>
      <c r="AJO70" s="149"/>
      <c r="AJP70" s="149"/>
      <c r="AJQ70" s="149"/>
      <c r="AJR70" s="149"/>
      <c r="AJS70" s="149"/>
      <c r="AJT70" s="149"/>
      <c r="AJU70" s="149"/>
      <c r="AJV70" s="149"/>
      <c r="AJW70" s="149"/>
      <c r="AJX70" s="149"/>
      <c r="AJY70" s="149"/>
      <c r="AJZ70" s="149"/>
      <c r="AKA70" s="149"/>
      <c r="AKB70" s="149"/>
      <c r="AKC70" s="149"/>
      <c r="AKD70" s="149"/>
      <c r="AKE70" s="149"/>
      <c r="AKF70" s="149"/>
      <c r="AKG70" s="149"/>
      <c r="AKH70" s="149"/>
      <c r="AKI70" s="149"/>
      <c r="AKJ70" s="149"/>
      <c r="AKK70" s="149"/>
      <c r="AKL70" s="149"/>
      <c r="AKM70" s="149"/>
      <c r="AKN70" s="149"/>
      <c r="AKO70" s="149"/>
      <c r="AKP70" s="149"/>
      <c r="AKQ70" s="149"/>
      <c r="AKR70" s="149"/>
      <c r="AKS70" s="149"/>
      <c r="AKT70" s="149"/>
      <c r="AKU70" s="149"/>
      <c r="AKV70" s="149"/>
      <c r="AKW70" s="149"/>
      <c r="AKX70" s="149"/>
      <c r="AKY70" s="149"/>
      <c r="AKZ70" s="149"/>
      <c r="ALA70" s="149"/>
      <c r="ALB70" s="149"/>
      <c r="ALC70" s="149"/>
      <c r="ALD70" s="149"/>
      <c r="ALE70" s="149"/>
      <c r="ALF70" s="149"/>
      <c r="ALG70" s="149"/>
      <c r="ALH70" s="149"/>
      <c r="ALI70" s="149"/>
      <c r="ALJ70" s="149"/>
      <c r="ALK70" s="149"/>
      <c r="ALL70" s="149"/>
    </row>
    <row r="71" spans="1:1000" s="11" customFormat="1">
      <c r="A71" s="148"/>
      <c r="B71" s="148"/>
      <c r="C71" s="90">
        <v>2023000000</v>
      </c>
      <c r="D71" s="165" t="s">
        <v>463</v>
      </c>
      <c r="E71" s="88" t="s">
        <v>326</v>
      </c>
      <c r="F71" s="85" t="s">
        <v>419</v>
      </c>
      <c r="G71" s="85" t="s">
        <v>291</v>
      </c>
      <c r="H71" s="85" t="s">
        <v>163</v>
      </c>
      <c r="I71" s="96">
        <v>-574</v>
      </c>
      <c r="J71" s="96">
        <v>-659</v>
      </c>
      <c r="K71" s="96">
        <v>136</v>
      </c>
      <c r="L71" s="96">
        <v>1312</v>
      </c>
      <c r="M71" s="96">
        <v>784</v>
      </c>
      <c r="N71" s="96">
        <v>-416</v>
      </c>
      <c r="O71" s="96">
        <v>430</v>
      </c>
      <c r="P71" s="96">
        <v>-365</v>
      </c>
      <c r="Q71" s="96">
        <v>-610</v>
      </c>
      <c r="R71" s="96">
        <v>-1186</v>
      </c>
      <c r="S71" s="95">
        <v>-274</v>
      </c>
      <c r="T71" s="95">
        <v>-422</v>
      </c>
      <c r="U71" s="95">
        <v>-318</v>
      </c>
      <c r="V71" s="85" t="s">
        <v>420</v>
      </c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49"/>
      <c r="CD71" s="149"/>
      <c r="CE71" s="149"/>
      <c r="CF71" s="149"/>
      <c r="CG71" s="149"/>
      <c r="CH71" s="149"/>
      <c r="CI71" s="149"/>
      <c r="CJ71" s="149"/>
      <c r="CK71" s="149"/>
      <c r="CL71" s="149"/>
      <c r="CM71" s="149"/>
      <c r="CN71" s="149"/>
      <c r="CO71" s="149"/>
      <c r="CP71" s="149"/>
      <c r="CQ71" s="149"/>
      <c r="CR71" s="149"/>
      <c r="CS71" s="149"/>
      <c r="CT71" s="149"/>
      <c r="CU71" s="149"/>
      <c r="CV71" s="149"/>
      <c r="CW71" s="149"/>
      <c r="CX71" s="149"/>
      <c r="CY71" s="149"/>
      <c r="CZ71" s="149"/>
      <c r="DA71" s="149"/>
      <c r="DB71" s="149"/>
      <c r="DC71" s="149"/>
      <c r="DD71" s="149"/>
      <c r="DE71" s="149"/>
      <c r="DF71" s="149"/>
      <c r="DG71" s="149"/>
      <c r="DH71" s="149"/>
      <c r="DI71" s="149"/>
      <c r="DJ71" s="149"/>
      <c r="DK71" s="149"/>
      <c r="DL71" s="149"/>
      <c r="DM71" s="149"/>
      <c r="DN71" s="149"/>
      <c r="DO71" s="149"/>
      <c r="DP71" s="149"/>
      <c r="DQ71" s="149"/>
      <c r="DR71" s="149"/>
      <c r="DS71" s="149"/>
      <c r="DT71" s="149"/>
      <c r="DU71" s="149"/>
      <c r="DV71" s="149"/>
      <c r="DW71" s="149"/>
      <c r="DX71" s="149"/>
      <c r="DY71" s="149"/>
      <c r="DZ71" s="149"/>
      <c r="EA71" s="149"/>
      <c r="EB71" s="149"/>
      <c r="EC71" s="149"/>
      <c r="ED71" s="149"/>
      <c r="EE71" s="149"/>
      <c r="EF71" s="149"/>
      <c r="EG71" s="149"/>
      <c r="EH71" s="149"/>
      <c r="EI71" s="149"/>
      <c r="EJ71" s="149"/>
      <c r="EK71" s="149"/>
      <c r="EL71" s="149"/>
      <c r="EM71" s="149"/>
      <c r="EN71" s="149"/>
      <c r="EO71" s="149"/>
      <c r="EP71" s="149"/>
      <c r="EQ71" s="149"/>
      <c r="ER71" s="149"/>
      <c r="ES71" s="149"/>
      <c r="ET71" s="149"/>
      <c r="EU71" s="149"/>
      <c r="EV71" s="149"/>
      <c r="EW71" s="149"/>
      <c r="EX71" s="149"/>
      <c r="EY71" s="149"/>
      <c r="EZ71" s="149"/>
      <c r="FA71" s="149"/>
      <c r="FB71" s="149"/>
      <c r="FC71" s="149"/>
      <c r="FD71" s="149"/>
      <c r="FE71" s="149"/>
      <c r="FF71" s="149"/>
      <c r="FG71" s="149"/>
      <c r="FH71" s="149"/>
      <c r="FI71" s="149"/>
      <c r="FJ71" s="149"/>
      <c r="FK71" s="149"/>
      <c r="FL71" s="149"/>
      <c r="FM71" s="149"/>
      <c r="FN71" s="149"/>
      <c r="FO71" s="149"/>
      <c r="FP71" s="149"/>
      <c r="FQ71" s="149"/>
      <c r="FR71" s="149"/>
      <c r="FS71" s="149"/>
      <c r="FT71" s="149"/>
      <c r="FU71" s="149"/>
      <c r="FV71" s="149"/>
      <c r="FW71" s="149"/>
      <c r="FX71" s="149"/>
      <c r="FY71" s="149"/>
      <c r="FZ71" s="149"/>
      <c r="GA71" s="149"/>
      <c r="GB71" s="149"/>
      <c r="GC71" s="149"/>
      <c r="GD71" s="149"/>
      <c r="GE71" s="149"/>
      <c r="GF71" s="149"/>
      <c r="GG71" s="149"/>
      <c r="GH71" s="149"/>
      <c r="GI71" s="149"/>
      <c r="GJ71" s="149"/>
      <c r="GK71" s="149"/>
      <c r="GL71" s="149"/>
      <c r="GM71" s="149"/>
      <c r="GN71" s="149"/>
      <c r="GO71" s="149"/>
      <c r="GP71" s="149"/>
      <c r="GQ71" s="149"/>
      <c r="GR71" s="149"/>
      <c r="GS71" s="149"/>
      <c r="GT71" s="149"/>
      <c r="GU71" s="149"/>
      <c r="GV71" s="149"/>
      <c r="GW71" s="149"/>
      <c r="GX71" s="149"/>
      <c r="GY71" s="149"/>
      <c r="GZ71" s="149"/>
      <c r="HA71" s="149"/>
      <c r="HB71" s="149"/>
      <c r="HC71" s="149"/>
      <c r="HD71" s="149"/>
      <c r="HE71" s="149"/>
      <c r="HF71" s="149"/>
      <c r="HG71" s="149"/>
      <c r="HH71" s="149"/>
      <c r="HI71" s="149"/>
      <c r="HJ71" s="149"/>
      <c r="HK71" s="149"/>
      <c r="HL71" s="149"/>
      <c r="HM71" s="149"/>
      <c r="HN71" s="149"/>
      <c r="HO71" s="149"/>
      <c r="HP71" s="149"/>
      <c r="HQ71" s="149"/>
      <c r="HR71" s="149"/>
      <c r="HS71" s="149"/>
      <c r="HT71" s="149"/>
      <c r="HU71" s="149"/>
      <c r="HV71" s="149"/>
      <c r="HW71" s="149"/>
      <c r="HX71" s="149"/>
      <c r="HY71" s="149"/>
      <c r="HZ71" s="149"/>
      <c r="IA71" s="149"/>
      <c r="IB71" s="149"/>
      <c r="IC71" s="149"/>
      <c r="ID71" s="149"/>
      <c r="IE71" s="149"/>
      <c r="IF71" s="149"/>
      <c r="IG71" s="149"/>
      <c r="IH71" s="149"/>
      <c r="II71" s="149"/>
      <c r="IJ71" s="149"/>
      <c r="IK71" s="149"/>
      <c r="IL71" s="149"/>
      <c r="IM71" s="149"/>
      <c r="IN71" s="149"/>
      <c r="IO71" s="149"/>
      <c r="IP71" s="149"/>
      <c r="IQ71" s="149"/>
      <c r="IR71" s="149"/>
      <c r="IS71" s="149"/>
      <c r="IT71" s="149"/>
      <c r="IU71" s="149"/>
      <c r="IV71" s="149"/>
      <c r="IW71" s="149"/>
      <c r="IX71" s="149"/>
      <c r="IY71" s="149"/>
      <c r="IZ71" s="149"/>
      <c r="JA71" s="149"/>
      <c r="JB71" s="149"/>
      <c r="JC71" s="149"/>
      <c r="JD71" s="149"/>
      <c r="JE71" s="149"/>
      <c r="JF71" s="149"/>
      <c r="JG71" s="149"/>
      <c r="JH71" s="149"/>
      <c r="JI71" s="149"/>
      <c r="JJ71" s="149"/>
      <c r="JK71" s="149"/>
      <c r="JL71" s="149"/>
      <c r="JM71" s="149"/>
      <c r="JN71" s="149"/>
      <c r="JO71" s="149"/>
      <c r="JP71" s="149"/>
      <c r="JQ71" s="149"/>
      <c r="JR71" s="149"/>
      <c r="JS71" s="149"/>
      <c r="JT71" s="149"/>
      <c r="JU71" s="149"/>
      <c r="JV71" s="149"/>
      <c r="JW71" s="149"/>
      <c r="JX71" s="149"/>
      <c r="JY71" s="149"/>
      <c r="JZ71" s="149"/>
      <c r="KA71" s="149"/>
      <c r="KB71" s="149"/>
      <c r="KC71" s="149"/>
      <c r="KD71" s="149"/>
      <c r="KE71" s="149"/>
      <c r="KF71" s="149"/>
      <c r="KG71" s="149"/>
      <c r="KH71" s="149"/>
      <c r="KI71" s="149"/>
      <c r="KJ71" s="149"/>
      <c r="KK71" s="149"/>
      <c r="KL71" s="149"/>
      <c r="KM71" s="149"/>
      <c r="KN71" s="149"/>
      <c r="KO71" s="149"/>
      <c r="KP71" s="149"/>
      <c r="KQ71" s="149"/>
      <c r="KR71" s="149"/>
      <c r="KS71" s="149"/>
      <c r="KT71" s="149"/>
      <c r="KU71" s="149"/>
      <c r="KV71" s="149"/>
      <c r="KW71" s="149"/>
      <c r="KX71" s="149"/>
      <c r="KY71" s="149"/>
      <c r="KZ71" s="149"/>
      <c r="LA71" s="149"/>
      <c r="LB71" s="149"/>
      <c r="LC71" s="149"/>
      <c r="LD71" s="149"/>
      <c r="LE71" s="149"/>
      <c r="LF71" s="149"/>
      <c r="LG71" s="149"/>
      <c r="LH71" s="149"/>
      <c r="LI71" s="149"/>
      <c r="LJ71" s="149"/>
      <c r="LK71" s="149"/>
      <c r="LL71" s="149"/>
      <c r="LM71" s="149"/>
      <c r="LN71" s="149"/>
      <c r="LO71" s="149"/>
      <c r="LP71" s="149"/>
      <c r="LQ71" s="149"/>
      <c r="LR71" s="149"/>
      <c r="LS71" s="149"/>
      <c r="LT71" s="149"/>
      <c r="LU71" s="149"/>
      <c r="LV71" s="149"/>
      <c r="LW71" s="149"/>
      <c r="LX71" s="149"/>
      <c r="LY71" s="149"/>
      <c r="LZ71" s="149"/>
      <c r="MA71" s="149"/>
      <c r="MB71" s="149"/>
      <c r="MC71" s="149"/>
      <c r="MD71" s="149"/>
      <c r="ME71" s="149"/>
      <c r="MF71" s="149"/>
      <c r="MG71" s="149"/>
      <c r="MH71" s="149"/>
      <c r="MI71" s="149"/>
      <c r="MJ71" s="149"/>
      <c r="MK71" s="149"/>
      <c r="ML71" s="149"/>
      <c r="MM71" s="149"/>
      <c r="MN71" s="149"/>
      <c r="MO71" s="149"/>
      <c r="MP71" s="149"/>
      <c r="MQ71" s="149"/>
      <c r="MR71" s="149"/>
      <c r="MS71" s="149"/>
      <c r="MT71" s="149"/>
      <c r="MU71" s="149"/>
      <c r="MV71" s="149"/>
      <c r="MW71" s="149"/>
      <c r="MX71" s="149"/>
      <c r="MY71" s="149"/>
      <c r="MZ71" s="149"/>
      <c r="NA71" s="149"/>
      <c r="NB71" s="149"/>
      <c r="NC71" s="149"/>
      <c r="ND71" s="149"/>
      <c r="NE71" s="149"/>
      <c r="NF71" s="149"/>
      <c r="NG71" s="149"/>
      <c r="NH71" s="149"/>
      <c r="NI71" s="149"/>
      <c r="NJ71" s="149"/>
      <c r="NK71" s="149"/>
      <c r="NL71" s="149"/>
      <c r="NM71" s="149"/>
      <c r="NN71" s="149"/>
      <c r="NO71" s="149"/>
      <c r="NP71" s="149"/>
      <c r="NQ71" s="149"/>
      <c r="NR71" s="149"/>
      <c r="NS71" s="149"/>
      <c r="NT71" s="149"/>
      <c r="NU71" s="149"/>
      <c r="NV71" s="149"/>
      <c r="NW71" s="149"/>
      <c r="NX71" s="149"/>
      <c r="NY71" s="149"/>
      <c r="NZ71" s="149"/>
      <c r="OA71" s="149"/>
      <c r="OB71" s="149"/>
      <c r="OC71" s="149"/>
      <c r="OD71" s="149"/>
      <c r="OE71" s="149"/>
      <c r="OF71" s="149"/>
      <c r="OG71" s="149"/>
      <c r="OH71" s="149"/>
      <c r="OI71" s="149"/>
      <c r="OJ71" s="149"/>
      <c r="OK71" s="149"/>
      <c r="OL71" s="149"/>
      <c r="OM71" s="149"/>
      <c r="ON71" s="149"/>
      <c r="OO71" s="149"/>
      <c r="OP71" s="149"/>
      <c r="OQ71" s="149"/>
      <c r="OR71" s="149"/>
      <c r="OS71" s="149"/>
      <c r="OT71" s="149"/>
      <c r="OU71" s="149"/>
      <c r="OV71" s="149"/>
      <c r="OW71" s="149"/>
      <c r="OX71" s="149"/>
      <c r="OY71" s="149"/>
      <c r="OZ71" s="149"/>
      <c r="PA71" s="149"/>
      <c r="PB71" s="149"/>
      <c r="PC71" s="149"/>
      <c r="PD71" s="149"/>
      <c r="PE71" s="149"/>
      <c r="PF71" s="149"/>
      <c r="PG71" s="149"/>
      <c r="PH71" s="149"/>
      <c r="PI71" s="149"/>
      <c r="PJ71" s="149"/>
      <c r="PK71" s="149"/>
      <c r="PL71" s="149"/>
      <c r="PM71" s="149"/>
      <c r="PN71" s="149"/>
      <c r="PO71" s="149"/>
      <c r="PP71" s="149"/>
      <c r="PQ71" s="149"/>
      <c r="PR71" s="149"/>
      <c r="PS71" s="149"/>
      <c r="PT71" s="149"/>
      <c r="PU71" s="149"/>
      <c r="PV71" s="149"/>
      <c r="PW71" s="149"/>
      <c r="PX71" s="149"/>
      <c r="PY71" s="149"/>
      <c r="PZ71" s="149"/>
      <c r="QA71" s="149"/>
      <c r="QB71" s="149"/>
      <c r="QC71" s="149"/>
      <c r="QD71" s="149"/>
      <c r="QE71" s="149"/>
      <c r="QF71" s="149"/>
      <c r="QG71" s="149"/>
      <c r="QH71" s="149"/>
      <c r="QI71" s="149"/>
      <c r="QJ71" s="149"/>
      <c r="QK71" s="149"/>
      <c r="QL71" s="149"/>
      <c r="QM71" s="149"/>
      <c r="QN71" s="149"/>
      <c r="QO71" s="149"/>
      <c r="QP71" s="149"/>
      <c r="QQ71" s="149"/>
      <c r="QR71" s="149"/>
      <c r="QS71" s="149"/>
      <c r="QT71" s="149"/>
      <c r="QU71" s="149"/>
      <c r="QV71" s="149"/>
      <c r="QW71" s="149"/>
      <c r="QX71" s="149"/>
      <c r="QY71" s="149"/>
      <c r="QZ71" s="149"/>
      <c r="RA71" s="149"/>
      <c r="RB71" s="149"/>
      <c r="RC71" s="149"/>
      <c r="RD71" s="149"/>
      <c r="RE71" s="149"/>
      <c r="RF71" s="149"/>
      <c r="RG71" s="149"/>
      <c r="RH71" s="149"/>
      <c r="RI71" s="149"/>
      <c r="RJ71" s="149"/>
      <c r="RK71" s="149"/>
      <c r="RL71" s="149"/>
      <c r="RM71" s="149"/>
      <c r="RN71" s="149"/>
      <c r="RO71" s="149"/>
      <c r="RP71" s="149"/>
      <c r="RQ71" s="149"/>
      <c r="RR71" s="149"/>
      <c r="RS71" s="149"/>
      <c r="RT71" s="149"/>
      <c r="RU71" s="149"/>
      <c r="RV71" s="149"/>
      <c r="RW71" s="149"/>
      <c r="RX71" s="149"/>
      <c r="RY71" s="149"/>
      <c r="RZ71" s="149"/>
      <c r="SA71" s="149"/>
      <c r="SB71" s="149"/>
      <c r="SC71" s="149"/>
      <c r="SD71" s="149"/>
      <c r="SE71" s="149"/>
      <c r="SF71" s="149"/>
      <c r="SG71" s="149"/>
      <c r="SH71" s="149"/>
      <c r="SI71" s="149"/>
      <c r="SJ71" s="149"/>
      <c r="SK71" s="149"/>
      <c r="SL71" s="149"/>
      <c r="SM71" s="149"/>
      <c r="SN71" s="149"/>
      <c r="SO71" s="149"/>
      <c r="SP71" s="149"/>
      <c r="SQ71" s="149"/>
      <c r="SR71" s="149"/>
      <c r="SS71" s="149"/>
      <c r="ST71" s="149"/>
      <c r="SU71" s="149"/>
      <c r="SV71" s="149"/>
      <c r="SW71" s="149"/>
      <c r="SX71" s="149"/>
      <c r="SY71" s="149"/>
      <c r="SZ71" s="149"/>
      <c r="TA71" s="149"/>
      <c r="TB71" s="149"/>
      <c r="TC71" s="149"/>
      <c r="TD71" s="149"/>
      <c r="TE71" s="149"/>
      <c r="TF71" s="149"/>
      <c r="TG71" s="149"/>
      <c r="TH71" s="149"/>
      <c r="TI71" s="149"/>
      <c r="TJ71" s="149"/>
      <c r="TK71" s="149"/>
      <c r="TL71" s="149"/>
      <c r="TM71" s="149"/>
      <c r="TN71" s="149"/>
      <c r="TO71" s="149"/>
      <c r="TP71" s="149"/>
      <c r="TQ71" s="149"/>
      <c r="TR71" s="149"/>
      <c r="TS71" s="149"/>
      <c r="TT71" s="149"/>
      <c r="TU71" s="149"/>
      <c r="TV71" s="149"/>
      <c r="TW71" s="149"/>
      <c r="TX71" s="149"/>
      <c r="TY71" s="149"/>
      <c r="TZ71" s="149"/>
      <c r="UA71" s="149"/>
      <c r="UB71" s="149"/>
      <c r="UC71" s="149"/>
      <c r="UD71" s="149"/>
      <c r="UE71" s="149"/>
      <c r="UF71" s="149"/>
      <c r="UG71" s="149"/>
      <c r="UH71" s="149"/>
      <c r="UI71" s="149"/>
      <c r="UJ71" s="149"/>
      <c r="UK71" s="149"/>
      <c r="UL71" s="149"/>
      <c r="UM71" s="149"/>
      <c r="UN71" s="149"/>
      <c r="UO71" s="149"/>
      <c r="UP71" s="149"/>
      <c r="UQ71" s="149"/>
      <c r="UR71" s="149"/>
      <c r="US71" s="149"/>
      <c r="UT71" s="149"/>
      <c r="UU71" s="149"/>
      <c r="UV71" s="149"/>
      <c r="UW71" s="149"/>
      <c r="UX71" s="149"/>
      <c r="UY71" s="149"/>
      <c r="UZ71" s="149"/>
      <c r="VA71" s="149"/>
      <c r="VB71" s="149"/>
      <c r="VC71" s="149"/>
      <c r="VD71" s="149"/>
      <c r="VE71" s="149"/>
      <c r="VF71" s="149"/>
      <c r="VG71" s="149"/>
      <c r="VH71" s="149"/>
      <c r="VI71" s="149"/>
      <c r="VJ71" s="149"/>
      <c r="VK71" s="149"/>
      <c r="VL71" s="149"/>
      <c r="VM71" s="149"/>
      <c r="VN71" s="149"/>
      <c r="VO71" s="149"/>
      <c r="VP71" s="149"/>
      <c r="VQ71" s="149"/>
      <c r="VR71" s="149"/>
      <c r="VS71" s="149"/>
      <c r="VT71" s="149"/>
      <c r="VU71" s="149"/>
      <c r="VV71" s="149"/>
      <c r="VW71" s="149"/>
      <c r="VX71" s="149"/>
      <c r="VY71" s="149"/>
      <c r="VZ71" s="149"/>
      <c r="WA71" s="149"/>
      <c r="WB71" s="149"/>
      <c r="WC71" s="149"/>
      <c r="WD71" s="149"/>
      <c r="WE71" s="149"/>
      <c r="WF71" s="149"/>
      <c r="WG71" s="149"/>
      <c r="WH71" s="149"/>
      <c r="WI71" s="149"/>
      <c r="WJ71" s="149"/>
      <c r="WK71" s="149"/>
      <c r="WL71" s="149"/>
      <c r="WM71" s="149"/>
      <c r="WN71" s="149"/>
      <c r="WO71" s="149"/>
      <c r="WP71" s="149"/>
      <c r="WQ71" s="149"/>
      <c r="WR71" s="149"/>
      <c r="WS71" s="149"/>
      <c r="WT71" s="149"/>
      <c r="WU71" s="149"/>
      <c r="WV71" s="149"/>
      <c r="WW71" s="149"/>
      <c r="WX71" s="149"/>
      <c r="WY71" s="149"/>
      <c r="WZ71" s="149"/>
      <c r="XA71" s="149"/>
      <c r="XB71" s="149"/>
      <c r="XC71" s="149"/>
      <c r="XD71" s="149"/>
      <c r="XE71" s="149"/>
      <c r="XF71" s="149"/>
      <c r="XG71" s="149"/>
      <c r="XH71" s="149"/>
      <c r="XI71" s="149"/>
      <c r="XJ71" s="149"/>
      <c r="XK71" s="149"/>
      <c r="XL71" s="149"/>
      <c r="XM71" s="149"/>
      <c r="XN71" s="149"/>
      <c r="XO71" s="149"/>
      <c r="XP71" s="149"/>
      <c r="XQ71" s="149"/>
      <c r="XR71" s="149"/>
      <c r="XS71" s="149"/>
      <c r="XT71" s="149"/>
      <c r="XU71" s="149"/>
      <c r="XV71" s="149"/>
      <c r="XW71" s="149"/>
      <c r="XX71" s="149"/>
      <c r="XY71" s="149"/>
      <c r="XZ71" s="149"/>
      <c r="YA71" s="149"/>
      <c r="YB71" s="149"/>
      <c r="YC71" s="149"/>
      <c r="YD71" s="149"/>
      <c r="YE71" s="149"/>
      <c r="YF71" s="149"/>
      <c r="YG71" s="149"/>
      <c r="YH71" s="149"/>
      <c r="YI71" s="149"/>
      <c r="YJ71" s="149"/>
      <c r="YK71" s="149"/>
      <c r="YL71" s="149"/>
      <c r="YM71" s="149"/>
      <c r="YN71" s="149"/>
      <c r="YO71" s="149"/>
      <c r="YP71" s="149"/>
      <c r="YQ71" s="149"/>
      <c r="YR71" s="149"/>
      <c r="YS71" s="149"/>
      <c r="YT71" s="149"/>
      <c r="YU71" s="149"/>
      <c r="YV71" s="149"/>
      <c r="YW71" s="149"/>
      <c r="YX71" s="149"/>
      <c r="YY71" s="149"/>
      <c r="YZ71" s="149"/>
      <c r="ZA71" s="149"/>
      <c r="ZB71" s="149"/>
      <c r="ZC71" s="149"/>
      <c r="ZD71" s="149"/>
      <c r="ZE71" s="149"/>
      <c r="ZF71" s="149"/>
      <c r="ZG71" s="149"/>
      <c r="ZH71" s="149"/>
      <c r="ZI71" s="149"/>
      <c r="ZJ71" s="149"/>
      <c r="ZK71" s="149"/>
      <c r="ZL71" s="149"/>
      <c r="ZM71" s="149"/>
      <c r="ZN71" s="149"/>
      <c r="ZO71" s="149"/>
      <c r="ZP71" s="149"/>
      <c r="ZQ71" s="149"/>
      <c r="ZR71" s="149"/>
      <c r="ZS71" s="149"/>
      <c r="ZT71" s="149"/>
      <c r="ZU71" s="149"/>
      <c r="ZV71" s="149"/>
      <c r="ZW71" s="149"/>
      <c r="ZX71" s="149"/>
      <c r="ZY71" s="149"/>
      <c r="ZZ71" s="149"/>
      <c r="AAA71" s="149"/>
      <c r="AAB71" s="149"/>
      <c r="AAC71" s="149"/>
      <c r="AAD71" s="149"/>
      <c r="AAE71" s="149"/>
      <c r="AAF71" s="149"/>
      <c r="AAG71" s="149"/>
      <c r="AAH71" s="149"/>
      <c r="AAI71" s="149"/>
      <c r="AAJ71" s="149"/>
      <c r="AAK71" s="149"/>
      <c r="AAL71" s="149"/>
      <c r="AAM71" s="149"/>
      <c r="AAN71" s="149"/>
      <c r="AAO71" s="149"/>
      <c r="AAP71" s="149"/>
      <c r="AAQ71" s="149"/>
      <c r="AAR71" s="149"/>
      <c r="AAS71" s="149"/>
      <c r="AAT71" s="149"/>
      <c r="AAU71" s="149"/>
      <c r="AAV71" s="149"/>
      <c r="AAW71" s="149"/>
      <c r="AAX71" s="149"/>
      <c r="AAY71" s="149"/>
      <c r="AAZ71" s="149"/>
      <c r="ABA71" s="149"/>
      <c r="ABB71" s="149"/>
      <c r="ABC71" s="149"/>
      <c r="ABD71" s="149"/>
      <c r="ABE71" s="149"/>
      <c r="ABF71" s="149"/>
      <c r="ABG71" s="149"/>
      <c r="ABH71" s="149"/>
      <c r="ABI71" s="149"/>
      <c r="ABJ71" s="149"/>
      <c r="ABK71" s="149"/>
      <c r="ABL71" s="149"/>
      <c r="ABM71" s="149"/>
      <c r="ABN71" s="149"/>
      <c r="ABO71" s="149"/>
      <c r="ABP71" s="149"/>
      <c r="ABQ71" s="149"/>
      <c r="ABR71" s="149"/>
      <c r="ABS71" s="149"/>
      <c r="ABT71" s="149"/>
      <c r="ABU71" s="149"/>
      <c r="ABV71" s="149"/>
      <c r="ABW71" s="149"/>
      <c r="ABX71" s="149"/>
      <c r="ABY71" s="149"/>
      <c r="ABZ71" s="149"/>
      <c r="ACA71" s="149"/>
      <c r="ACB71" s="149"/>
      <c r="ACC71" s="149"/>
      <c r="ACD71" s="149"/>
      <c r="ACE71" s="149"/>
      <c r="ACF71" s="149"/>
      <c r="ACG71" s="149"/>
      <c r="ACH71" s="149"/>
      <c r="ACI71" s="149"/>
      <c r="ACJ71" s="149"/>
      <c r="ACK71" s="149"/>
      <c r="ACL71" s="149"/>
      <c r="ACM71" s="149"/>
      <c r="ACN71" s="149"/>
      <c r="ACO71" s="149"/>
      <c r="ACP71" s="149"/>
      <c r="ACQ71" s="149"/>
      <c r="ACR71" s="149"/>
      <c r="ACS71" s="149"/>
      <c r="ACT71" s="149"/>
      <c r="ACU71" s="149"/>
      <c r="ACV71" s="149"/>
      <c r="ACW71" s="149"/>
      <c r="ACX71" s="149"/>
      <c r="ACY71" s="149"/>
      <c r="ACZ71" s="149"/>
      <c r="ADA71" s="149"/>
      <c r="ADB71" s="149"/>
      <c r="ADC71" s="149"/>
      <c r="ADD71" s="149"/>
      <c r="ADE71" s="149"/>
      <c r="ADF71" s="149"/>
      <c r="ADG71" s="149"/>
      <c r="ADH71" s="149"/>
      <c r="ADI71" s="149"/>
      <c r="ADJ71" s="149"/>
      <c r="ADK71" s="149"/>
      <c r="ADL71" s="149"/>
      <c r="ADM71" s="149"/>
      <c r="ADN71" s="149"/>
      <c r="ADO71" s="149"/>
      <c r="ADP71" s="149"/>
      <c r="ADQ71" s="149"/>
      <c r="ADR71" s="149"/>
      <c r="ADS71" s="149"/>
      <c r="ADT71" s="149"/>
      <c r="ADU71" s="149"/>
      <c r="ADV71" s="149"/>
      <c r="ADW71" s="149"/>
      <c r="ADX71" s="149"/>
      <c r="ADY71" s="149"/>
      <c r="ADZ71" s="149"/>
      <c r="AEA71" s="149"/>
      <c r="AEB71" s="149"/>
      <c r="AEC71" s="149"/>
      <c r="AED71" s="149"/>
      <c r="AEE71" s="149"/>
      <c r="AEF71" s="149"/>
      <c r="AEG71" s="149"/>
      <c r="AEH71" s="149"/>
      <c r="AEI71" s="149"/>
      <c r="AEJ71" s="149"/>
      <c r="AEK71" s="149"/>
      <c r="AEL71" s="149"/>
      <c r="AEM71" s="149"/>
      <c r="AEN71" s="149"/>
      <c r="AEO71" s="149"/>
      <c r="AEP71" s="149"/>
      <c r="AEQ71" s="149"/>
      <c r="AER71" s="149"/>
      <c r="AES71" s="149"/>
      <c r="AET71" s="149"/>
      <c r="AEU71" s="149"/>
      <c r="AEV71" s="149"/>
      <c r="AEW71" s="149"/>
      <c r="AEX71" s="149"/>
      <c r="AEY71" s="149"/>
      <c r="AEZ71" s="149"/>
      <c r="AFA71" s="149"/>
      <c r="AFB71" s="149"/>
      <c r="AFC71" s="149"/>
      <c r="AFD71" s="149"/>
      <c r="AFE71" s="149"/>
      <c r="AFF71" s="149"/>
      <c r="AFG71" s="149"/>
      <c r="AFH71" s="149"/>
      <c r="AFI71" s="149"/>
      <c r="AFJ71" s="149"/>
      <c r="AFK71" s="149"/>
      <c r="AFL71" s="149"/>
      <c r="AFM71" s="149"/>
      <c r="AFN71" s="149"/>
      <c r="AFO71" s="149"/>
      <c r="AFP71" s="149"/>
      <c r="AFQ71" s="149"/>
      <c r="AFR71" s="149"/>
      <c r="AFS71" s="149"/>
      <c r="AFT71" s="149"/>
      <c r="AFU71" s="149"/>
      <c r="AFV71" s="149"/>
      <c r="AFW71" s="149"/>
      <c r="AFX71" s="149"/>
      <c r="AFY71" s="149"/>
      <c r="AFZ71" s="149"/>
      <c r="AGA71" s="149"/>
      <c r="AGB71" s="149"/>
      <c r="AGC71" s="149"/>
      <c r="AGD71" s="149"/>
      <c r="AGE71" s="149"/>
      <c r="AGF71" s="149"/>
      <c r="AGG71" s="149"/>
      <c r="AGH71" s="149"/>
      <c r="AGI71" s="149"/>
      <c r="AGJ71" s="149"/>
      <c r="AGK71" s="149"/>
      <c r="AGL71" s="149"/>
      <c r="AGM71" s="149"/>
      <c r="AGN71" s="149"/>
      <c r="AGO71" s="149"/>
      <c r="AGP71" s="149"/>
      <c r="AGQ71" s="149"/>
      <c r="AGR71" s="149"/>
      <c r="AGS71" s="149"/>
      <c r="AGT71" s="149"/>
      <c r="AGU71" s="149"/>
      <c r="AGV71" s="149"/>
      <c r="AGW71" s="149"/>
      <c r="AGX71" s="149"/>
      <c r="AGY71" s="149"/>
      <c r="AGZ71" s="149"/>
      <c r="AHA71" s="149"/>
      <c r="AHB71" s="149"/>
      <c r="AHC71" s="149"/>
      <c r="AHD71" s="149"/>
      <c r="AHE71" s="149"/>
      <c r="AHF71" s="149"/>
      <c r="AHG71" s="149"/>
      <c r="AHH71" s="149"/>
      <c r="AHI71" s="149"/>
      <c r="AHJ71" s="149"/>
      <c r="AHK71" s="149"/>
      <c r="AHL71" s="149"/>
      <c r="AHM71" s="149"/>
      <c r="AHN71" s="149"/>
      <c r="AHO71" s="149"/>
      <c r="AHP71" s="149"/>
      <c r="AHQ71" s="149"/>
      <c r="AHR71" s="149"/>
      <c r="AHS71" s="149"/>
      <c r="AHT71" s="149"/>
      <c r="AHU71" s="149"/>
      <c r="AHV71" s="149"/>
      <c r="AHW71" s="149"/>
      <c r="AHX71" s="149"/>
      <c r="AHY71" s="149"/>
      <c r="AHZ71" s="149"/>
      <c r="AIA71" s="149"/>
      <c r="AIB71" s="149"/>
      <c r="AIC71" s="149"/>
      <c r="AID71" s="149"/>
      <c r="AIE71" s="149"/>
      <c r="AIF71" s="149"/>
      <c r="AIG71" s="149"/>
      <c r="AIH71" s="149"/>
      <c r="AII71" s="149"/>
      <c r="AIJ71" s="149"/>
      <c r="AIK71" s="149"/>
      <c r="AIL71" s="149"/>
      <c r="AIM71" s="149"/>
      <c r="AIN71" s="149"/>
      <c r="AIO71" s="149"/>
      <c r="AIP71" s="149"/>
      <c r="AIQ71" s="149"/>
      <c r="AIR71" s="149"/>
      <c r="AIS71" s="149"/>
      <c r="AIT71" s="149"/>
      <c r="AIU71" s="149"/>
      <c r="AIV71" s="149"/>
      <c r="AIW71" s="149"/>
      <c r="AIX71" s="149"/>
      <c r="AIY71" s="149"/>
      <c r="AIZ71" s="149"/>
      <c r="AJA71" s="149"/>
      <c r="AJB71" s="149"/>
      <c r="AJC71" s="149"/>
      <c r="AJD71" s="149"/>
      <c r="AJE71" s="149"/>
      <c r="AJF71" s="149"/>
      <c r="AJG71" s="149"/>
      <c r="AJH71" s="149"/>
      <c r="AJI71" s="149"/>
      <c r="AJJ71" s="149"/>
      <c r="AJK71" s="149"/>
      <c r="AJL71" s="149"/>
      <c r="AJM71" s="149"/>
      <c r="AJN71" s="149"/>
      <c r="AJO71" s="149"/>
      <c r="AJP71" s="149"/>
      <c r="AJQ71" s="149"/>
      <c r="AJR71" s="149"/>
      <c r="AJS71" s="149"/>
      <c r="AJT71" s="149"/>
      <c r="AJU71" s="149"/>
      <c r="AJV71" s="149"/>
      <c r="AJW71" s="149"/>
      <c r="AJX71" s="149"/>
      <c r="AJY71" s="149"/>
      <c r="AJZ71" s="149"/>
      <c r="AKA71" s="149"/>
      <c r="AKB71" s="149"/>
      <c r="AKC71" s="149"/>
      <c r="AKD71" s="149"/>
      <c r="AKE71" s="149"/>
      <c r="AKF71" s="149"/>
      <c r="AKG71" s="149"/>
      <c r="AKH71" s="149"/>
      <c r="AKI71" s="149"/>
      <c r="AKJ71" s="149"/>
      <c r="AKK71" s="149"/>
      <c r="AKL71" s="149"/>
      <c r="AKM71" s="149"/>
      <c r="AKN71" s="149"/>
      <c r="AKO71" s="149"/>
      <c r="AKP71" s="149"/>
      <c r="AKQ71" s="149"/>
      <c r="AKR71" s="149"/>
      <c r="AKS71" s="149"/>
      <c r="AKT71" s="149"/>
      <c r="AKU71" s="149"/>
      <c r="AKV71" s="149"/>
      <c r="AKW71" s="149"/>
      <c r="AKX71" s="149"/>
      <c r="AKY71" s="149"/>
      <c r="AKZ71" s="149"/>
      <c r="ALA71" s="149"/>
      <c r="ALB71" s="149"/>
      <c r="ALC71" s="149"/>
      <c r="ALD71" s="149"/>
      <c r="ALE71" s="149"/>
      <c r="ALF71" s="149"/>
      <c r="ALG71" s="149"/>
      <c r="ALH71" s="149"/>
      <c r="ALI71" s="149"/>
      <c r="ALJ71" s="149"/>
      <c r="ALK71" s="149"/>
      <c r="ALL71" s="149"/>
    </row>
    <row r="72" spans="1:1000" s="11" customFormat="1">
      <c r="A72" s="148"/>
      <c r="B72" s="148"/>
      <c r="C72" s="90">
        <v>2024000000</v>
      </c>
      <c r="D72" s="165" t="s">
        <v>500</v>
      </c>
      <c r="E72" s="88" t="s">
        <v>326</v>
      </c>
      <c r="F72" s="85" t="s">
        <v>419</v>
      </c>
      <c r="G72" s="85" t="s">
        <v>291</v>
      </c>
      <c r="H72" s="85" t="s">
        <v>163</v>
      </c>
      <c r="I72" s="96">
        <v>3351</v>
      </c>
      <c r="J72" s="96">
        <v>768</v>
      </c>
      <c r="K72" s="96">
        <v>768</v>
      </c>
      <c r="L72" s="96">
        <v>1281</v>
      </c>
      <c r="M72" s="96">
        <v>1582</v>
      </c>
      <c r="N72" s="96">
        <v>-282</v>
      </c>
      <c r="O72" s="96">
        <v>559</v>
      </c>
      <c r="P72" s="96">
        <v>-258</v>
      </c>
      <c r="Q72" s="96">
        <v>-250</v>
      </c>
      <c r="R72" s="96">
        <v>-817</v>
      </c>
      <c r="S72" s="95">
        <v>-278</v>
      </c>
      <c r="T72" s="95">
        <v>-413</v>
      </c>
      <c r="U72" s="95">
        <v>-286</v>
      </c>
      <c r="V72" s="85" t="s">
        <v>420</v>
      </c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  <c r="CM72" s="149"/>
      <c r="CN72" s="149"/>
      <c r="CO72" s="149"/>
      <c r="CP72" s="149"/>
      <c r="CQ72" s="149"/>
      <c r="CR72" s="149"/>
      <c r="CS72" s="149"/>
      <c r="CT72" s="149"/>
      <c r="CU72" s="149"/>
      <c r="CV72" s="149"/>
      <c r="CW72" s="149"/>
      <c r="CX72" s="149"/>
      <c r="CY72" s="149"/>
      <c r="CZ72" s="149"/>
      <c r="DA72" s="149"/>
      <c r="DB72" s="149"/>
      <c r="DC72" s="149"/>
      <c r="DD72" s="149"/>
      <c r="DE72" s="149"/>
      <c r="DF72" s="149"/>
      <c r="DG72" s="149"/>
      <c r="DH72" s="149"/>
      <c r="DI72" s="149"/>
      <c r="DJ72" s="149"/>
      <c r="DK72" s="149"/>
      <c r="DL72" s="149"/>
      <c r="DM72" s="149"/>
      <c r="DN72" s="149"/>
      <c r="DO72" s="149"/>
      <c r="DP72" s="149"/>
      <c r="DQ72" s="149"/>
      <c r="DR72" s="149"/>
      <c r="DS72" s="149"/>
      <c r="DT72" s="149"/>
      <c r="DU72" s="149"/>
      <c r="DV72" s="149"/>
      <c r="DW72" s="149"/>
      <c r="DX72" s="149"/>
      <c r="DY72" s="149"/>
      <c r="DZ72" s="149"/>
      <c r="EA72" s="149"/>
      <c r="EB72" s="149"/>
      <c r="EC72" s="149"/>
      <c r="ED72" s="149"/>
      <c r="EE72" s="149"/>
      <c r="EF72" s="149"/>
      <c r="EG72" s="149"/>
      <c r="EH72" s="149"/>
      <c r="EI72" s="149"/>
      <c r="EJ72" s="149"/>
      <c r="EK72" s="149"/>
      <c r="EL72" s="149"/>
      <c r="EM72" s="149"/>
      <c r="EN72" s="149"/>
      <c r="EO72" s="149"/>
      <c r="EP72" s="149"/>
      <c r="EQ72" s="149"/>
      <c r="ER72" s="149"/>
      <c r="ES72" s="149"/>
      <c r="ET72" s="149"/>
      <c r="EU72" s="149"/>
      <c r="EV72" s="149"/>
      <c r="EW72" s="149"/>
      <c r="EX72" s="149"/>
      <c r="EY72" s="149"/>
      <c r="EZ72" s="149"/>
      <c r="FA72" s="149"/>
      <c r="FB72" s="149"/>
      <c r="FC72" s="149"/>
      <c r="FD72" s="149"/>
      <c r="FE72" s="149"/>
      <c r="FF72" s="149"/>
      <c r="FG72" s="149"/>
      <c r="FH72" s="149"/>
      <c r="FI72" s="149"/>
      <c r="FJ72" s="149"/>
      <c r="FK72" s="149"/>
      <c r="FL72" s="149"/>
      <c r="FM72" s="149"/>
      <c r="FN72" s="149"/>
      <c r="FO72" s="149"/>
      <c r="FP72" s="149"/>
      <c r="FQ72" s="149"/>
      <c r="FR72" s="149"/>
      <c r="FS72" s="149"/>
      <c r="FT72" s="149"/>
      <c r="FU72" s="149"/>
      <c r="FV72" s="149"/>
      <c r="FW72" s="149"/>
      <c r="FX72" s="149"/>
      <c r="FY72" s="149"/>
      <c r="FZ72" s="149"/>
      <c r="GA72" s="149"/>
      <c r="GB72" s="149"/>
      <c r="GC72" s="149"/>
      <c r="GD72" s="149"/>
      <c r="GE72" s="149"/>
      <c r="GF72" s="149"/>
      <c r="GG72" s="149"/>
      <c r="GH72" s="149"/>
      <c r="GI72" s="149"/>
      <c r="GJ72" s="149"/>
      <c r="GK72" s="149"/>
      <c r="GL72" s="149"/>
      <c r="GM72" s="149"/>
      <c r="GN72" s="149"/>
      <c r="GO72" s="149"/>
      <c r="GP72" s="149"/>
      <c r="GQ72" s="149"/>
      <c r="GR72" s="149"/>
      <c r="GS72" s="149"/>
      <c r="GT72" s="149"/>
      <c r="GU72" s="149"/>
      <c r="GV72" s="149"/>
      <c r="GW72" s="149"/>
      <c r="GX72" s="149"/>
      <c r="GY72" s="149"/>
      <c r="GZ72" s="149"/>
      <c r="HA72" s="149"/>
      <c r="HB72" s="149"/>
      <c r="HC72" s="149"/>
      <c r="HD72" s="149"/>
      <c r="HE72" s="149"/>
      <c r="HF72" s="149"/>
      <c r="HG72" s="149"/>
      <c r="HH72" s="149"/>
      <c r="HI72" s="149"/>
      <c r="HJ72" s="149"/>
      <c r="HK72" s="149"/>
      <c r="HL72" s="149"/>
      <c r="HM72" s="149"/>
      <c r="HN72" s="149"/>
      <c r="HO72" s="149"/>
      <c r="HP72" s="149"/>
      <c r="HQ72" s="149"/>
      <c r="HR72" s="149"/>
      <c r="HS72" s="149"/>
      <c r="HT72" s="149"/>
      <c r="HU72" s="149"/>
      <c r="HV72" s="149"/>
      <c r="HW72" s="149"/>
      <c r="HX72" s="149"/>
      <c r="HY72" s="149"/>
      <c r="HZ72" s="149"/>
      <c r="IA72" s="149"/>
      <c r="IB72" s="149"/>
      <c r="IC72" s="149"/>
      <c r="ID72" s="149"/>
      <c r="IE72" s="149"/>
      <c r="IF72" s="149"/>
      <c r="IG72" s="149"/>
      <c r="IH72" s="149"/>
      <c r="II72" s="149"/>
      <c r="IJ72" s="149"/>
      <c r="IK72" s="149"/>
      <c r="IL72" s="149"/>
      <c r="IM72" s="149"/>
      <c r="IN72" s="149"/>
      <c r="IO72" s="149"/>
      <c r="IP72" s="149"/>
      <c r="IQ72" s="149"/>
      <c r="IR72" s="149"/>
      <c r="IS72" s="149"/>
      <c r="IT72" s="149"/>
      <c r="IU72" s="149"/>
      <c r="IV72" s="149"/>
      <c r="IW72" s="149"/>
      <c r="IX72" s="149"/>
      <c r="IY72" s="149"/>
      <c r="IZ72" s="149"/>
      <c r="JA72" s="149"/>
      <c r="JB72" s="149"/>
      <c r="JC72" s="149"/>
      <c r="JD72" s="149"/>
      <c r="JE72" s="149"/>
      <c r="JF72" s="149"/>
      <c r="JG72" s="149"/>
      <c r="JH72" s="149"/>
      <c r="JI72" s="149"/>
      <c r="JJ72" s="149"/>
      <c r="JK72" s="149"/>
      <c r="JL72" s="149"/>
      <c r="JM72" s="149"/>
      <c r="JN72" s="149"/>
      <c r="JO72" s="149"/>
      <c r="JP72" s="149"/>
      <c r="JQ72" s="149"/>
      <c r="JR72" s="149"/>
      <c r="JS72" s="149"/>
      <c r="JT72" s="149"/>
      <c r="JU72" s="149"/>
      <c r="JV72" s="149"/>
      <c r="JW72" s="149"/>
      <c r="JX72" s="149"/>
      <c r="JY72" s="149"/>
      <c r="JZ72" s="149"/>
      <c r="KA72" s="149"/>
      <c r="KB72" s="149"/>
      <c r="KC72" s="149"/>
      <c r="KD72" s="149"/>
      <c r="KE72" s="149"/>
      <c r="KF72" s="149"/>
      <c r="KG72" s="149"/>
      <c r="KH72" s="149"/>
      <c r="KI72" s="149"/>
      <c r="KJ72" s="149"/>
      <c r="KK72" s="149"/>
      <c r="KL72" s="149"/>
      <c r="KM72" s="149"/>
      <c r="KN72" s="149"/>
      <c r="KO72" s="149"/>
      <c r="KP72" s="149"/>
      <c r="KQ72" s="149"/>
      <c r="KR72" s="149"/>
      <c r="KS72" s="149"/>
      <c r="KT72" s="149"/>
      <c r="KU72" s="149"/>
      <c r="KV72" s="149"/>
      <c r="KW72" s="149"/>
      <c r="KX72" s="149"/>
      <c r="KY72" s="149"/>
      <c r="KZ72" s="149"/>
      <c r="LA72" s="149"/>
      <c r="LB72" s="149"/>
      <c r="LC72" s="149"/>
      <c r="LD72" s="149"/>
      <c r="LE72" s="149"/>
      <c r="LF72" s="149"/>
      <c r="LG72" s="149"/>
      <c r="LH72" s="149"/>
      <c r="LI72" s="149"/>
      <c r="LJ72" s="149"/>
      <c r="LK72" s="149"/>
      <c r="LL72" s="149"/>
      <c r="LM72" s="149"/>
      <c r="LN72" s="149"/>
      <c r="LO72" s="149"/>
      <c r="LP72" s="149"/>
      <c r="LQ72" s="149"/>
      <c r="LR72" s="149"/>
      <c r="LS72" s="149"/>
      <c r="LT72" s="149"/>
      <c r="LU72" s="149"/>
      <c r="LV72" s="149"/>
      <c r="LW72" s="149"/>
      <c r="LX72" s="149"/>
      <c r="LY72" s="149"/>
      <c r="LZ72" s="149"/>
      <c r="MA72" s="149"/>
      <c r="MB72" s="149"/>
      <c r="MC72" s="149"/>
      <c r="MD72" s="149"/>
      <c r="ME72" s="149"/>
      <c r="MF72" s="149"/>
      <c r="MG72" s="149"/>
      <c r="MH72" s="149"/>
      <c r="MI72" s="149"/>
      <c r="MJ72" s="149"/>
      <c r="MK72" s="149"/>
      <c r="ML72" s="149"/>
      <c r="MM72" s="149"/>
      <c r="MN72" s="149"/>
      <c r="MO72" s="149"/>
      <c r="MP72" s="149"/>
      <c r="MQ72" s="149"/>
      <c r="MR72" s="149"/>
      <c r="MS72" s="149"/>
      <c r="MT72" s="149"/>
      <c r="MU72" s="149"/>
      <c r="MV72" s="149"/>
      <c r="MW72" s="149"/>
      <c r="MX72" s="149"/>
      <c r="MY72" s="149"/>
      <c r="MZ72" s="149"/>
      <c r="NA72" s="149"/>
      <c r="NB72" s="149"/>
      <c r="NC72" s="149"/>
      <c r="ND72" s="149"/>
      <c r="NE72" s="149"/>
      <c r="NF72" s="149"/>
      <c r="NG72" s="149"/>
      <c r="NH72" s="149"/>
      <c r="NI72" s="149"/>
      <c r="NJ72" s="149"/>
      <c r="NK72" s="149"/>
      <c r="NL72" s="149"/>
      <c r="NM72" s="149"/>
      <c r="NN72" s="149"/>
      <c r="NO72" s="149"/>
      <c r="NP72" s="149"/>
      <c r="NQ72" s="149"/>
      <c r="NR72" s="149"/>
      <c r="NS72" s="149"/>
      <c r="NT72" s="149"/>
      <c r="NU72" s="149"/>
      <c r="NV72" s="149"/>
      <c r="NW72" s="149"/>
      <c r="NX72" s="149"/>
      <c r="NY72" s="149"/>
      <c r="NZ72" s="149"/>
      <c r="OA72" s="149"/>
      <c r="OB72" s="149"/>
      <c r="OC72" s="149"/>
      <c r="OD72" s="149"/>
      <c r="OE72" s="149"/>
      <c r="OF72" s="149"/>
      <c r="OG72" s="149"/>
      <c r="OH72" s="149"/>
      <c r="OI72" s="149"/>
      <c r="OJ72" s="149"/>
      <c r="OK72" s="149"/>
      <c r="OL72" s="149"/>
      <c r="OM72" s="149"/>
      <c r="ON72" s="149"/>
      <c r="OO72" s="149"/>
      <c r="OP72" s="149"/>
      <c r="OQ72" s="149"/>
      <c r="OR72" s="149"/>
      <c r="OS72" s="149"/>
      <c r="OT72" s="149"/>
      <c r="OU72" s="149"/>
      <c r="OV72" s="149"/>
      <c r="OW72" s="149"/>
      <c r="OX72" s="149"/>
      <c r="OY72" s="149"/>
      <c r="OZ72" s="149"/>
      <c r="PA72" s="149"/>
      <c r="PB72" s="149"/>
      <c r="PC72" s="149"/>
      <c r="PD72" s="149"/>
      <c r="PE72" s="149"/>
      <c r="PF72" s="149"/>
      <c r="PG72" s="149"/>
      <c r="PH72" s="149"/>
      <c r="PI72" s="149"/>
      <c r="PJ72" s="149"/>
      <c r="PK72" s="149"/>
      <c r="PL72" s="149"/>
      <c r="PM72" s="149"/>
      <c r="PN72" s="149"/>
      <c r="PO72" s="149"/>
      <c r="PP72" s="149"/>
      <c r="PQ72" s="149"/>
      <c r="PR72" s="149"/>
      <c r="PS72" s="149"/>
      <c r="PT72" s="149"/>
      <c r="PU72" s="149"/>
      <c r="PV72" s="149"/>
      <c r="PW72" s="149"/>
      <c r="PX72" s="149"/>
      <c r="PY72" s="149"/>
      <c r="PZ72" s="149"/>
      <c r="QA72" s="149"/>
      <c r="QB72" s="149"/>
      <c r="QC72" s="149"/>
      <c r="QD72" s="149"/>
      <c r="QE72" s="149"/>
      <c r="QF72" s="149"/>
      <c r="QG72" s="149"/>
      <c r="QH72" s="149"/>
      <c r="QI72" s="149"/>
      <c r="QJ72" s="149"/>
      <c r="QK72" s="149"/>
      <c r="QL72" s="149"/>
      <c r="QM72" s="149"/>
      <c r="QN72" s="149"/>
      <c r="QO72" s="149"/>
      <c r="QP72" s="149"/>
      <c r="QQ72" s="149"/>
      <c r="QR72" s="149"/>
      <c r="QS72" s="149"/>
      <c r="QT72" s="149"/>
      <c r="QU72" s="149"/>
      <c r="QV72" s="149"/>
      <c r="QW72" s="149"/>
      <c r="QX72" s="149"/>
      <c r="QY72" s="149"/>
      <c r="QZ72" s="149"/>
      <c r="RA72" s="149"/>
      <c r="RB72" s="149"/>
      <c r="RC72" s="149"/>
      <c r="RD72" s="149"/>
      <c r="RE72" s="149"/>
      <c r="RF72" s="149"/>
      <c r="RG72" s="149"/>
      <c r="RH72" s="149"/>
      <c r="RI72" s="149"/>
      <c r="RJ72" s="149"/>
      <c r="RK72" s="149"/>
      <c r="RL72" s="149"/>
      <c r="RM72" s="149"/>
      <c r="RN72" s="149"/>
      <c r="RO72" s="149"/>
      <c r="RP72" s="149"/>
      <c r="RQ72" s="149"/>
      <c r="RR72" s="149"/>
      <c r="RS72" s="149"/>
      <c r="RT72" s="149"/>
      <c r="RU72" s="149"/>
      <c r="RV72" s="149"/>
      <c r="RW72" s="149"/>
      <c r="RX72" s="149"/>
      <c r="RY72" s="149"/>
      <c r="RZ72" s="149"/>
      <c r="SA72" s="149"/>
      <c r="SB72" s="149"/>
      <c r="SC72" s="149"/>
      <c r="SD72" s="149"/>
      <c r="SE72" s="149"/>
      <c r="SF72" s="149"/>
      <c r="SG72" s="149"/>
      <c r="SH72" s="149"/>
      <c r="SI72" s="149"/>
      <c r="SJ72" s="149"/>
      <c r="SK72" s="149"/>
      <c r="SL72" s="149"/>
      <c r="SM72" s="149"/>
      <c r="SN72" s="149"/>
      <c r="SO72" s="149"/>
      <c r="SP72" s="149"/>
      <c r="SQ72" s="149"/>
      <c r="SR72" s="149"/>
      <c r="SS72" s="149"/>
      <c r="ST72" s="149"/>
      <c r="SU72" s="149"/>
      <c r="SV72" s="149"/>
      <c r="SW72" s="149"/>
      <c r="SX72" s="149"/>
      <c r="SY72" s="149"/>
      <c r="SZ72" s="149"/>
      <c r="TA72" s="149"/>
      <c r="TB72" s="149"/>
      <c r="TC72" s="149"/>
      <c r="TD72" s="149"/>
      <c r="TE72" s="149"/>
      <c r="TF72" s="149"/>
      <c r="TG72" s="149"/>
      <c r="TH72" s="149"/>
      <c r="TI72" s="149"/>
      <c r="TJ72" s="149"/>
      <c r="TK72" s="149"/>
      <c r="TL72" s="149"/>
      <c r="TM72" s="149"/>
      <c r="TN72" s="149"/>
      <c r="TO72" s="149"/>
      <c r="TP72" s="149"/>
      <c r="TQ72" s="149"/>
      <c r="TR72" s="149"/>
      <c r="TS72" s="149"/>
      <c r="TT72" s="149"/>
      <c r="TU72" s="149"/>
      <c r="TV72" s="149"/>
      <c r="TW72" s="149"/>
      <c r="TX72" s="149"/>
      <c r="TY72" s="149"/>
      <c r="TZ72" s="149"/>
      <c r="UA72" s="149"/>
      <c r="UB72" s="149"/>
      <c r="UC72" s="149"/>
      <c r="UD72" s="149"/>
      <c r="UE72" s="149"/>
      <c r="UF72" s="149"/>
      <c r="UG72" s="149"/>
      <c r="UH72" s="149"/>
      <c r="UI72" s="149"/>
      <c r="UJ72" s="149"/>
      <c r="UK72" s="149"/>
      <c r="UL72" s="149"/>
      <c r="UM72" s="149"/>
      <c r="UN72" s="149"/>
      <c r="UO72" s="149"/>
      <c r="UP72" s="149"/>
      <c r="UQ72" s="149"/>
      <c r="UR72" s="149"/>
      <c r="US72" s="149"/>
      <c r="UT72" s="149"/>
      <c r="UU72" s="149"/>
      <c r="UV72" s="149"/>
      <c r="UW72" s="149"/>
      <c r="UX72" s="149"/>
      <c r="UY72" s="149"/>
      <c r="UZ72" s="149"/>
      <c r="VA72" s="149"/>
      <c r="VB72" s="149"/>
      <c r="VC72" s="149"/>
      <c r="VD72" s="149"/>
      <c r="VE72" s="149"/>
      <c r="VF72" s="149"/>
      <c r="VG72" s="149"/>
      <c r="VH72" s="149"/>
      <c r="VI72" s="149"/>
      <c r="VJ72" s="149"/>
      <c r="VK72" s="149"/>
      <c r="VL72" s="149"/>
      <c r="VM72" s="149"/>
      <c r="VN72" s="149"/>
      <c r="VO72" s="149"/>
      <c r="VP72" s="149"/>
      <c r="VQ72" s="149"/>
      <c r="VR72" s="149"/>
      <c r="VS72" s="149"/>
      <c r="VT72" s="149"/>
      <c r="VU72" s="149"/>
      <c r="VV72" s="149"/>
      <c r="VW72" s="149"/>
      <c r="VX72" s="149"/>
      <c r="VY72" s="149"/>
      <c r="VZ72" s="149"/>
      <c r="WA72" s="149"/>
      <c r="WB72" s="149"/>
      <c r="WC72" s="149"/>
      <c r="WD72" s="149"/>
      <c r="WE72" s="149"/>
      <c r="WF72" s="149"/>
      <c r="WG72" s="149"/>
      <c r="WH72" s="149"/>
      <c r="WI72" s="149"/>
      <c r="WJ72" s="149"/>
      <c r="WK72" s="149"/>
      <c r="WL72" s="149"/>
      <c r="WM72" s="149"/>
      <c r="WN72" s="149"/>
      <c r="WO72" s="149"/>
      <c r="WP72" s="149"/>
      <c r="WQ72" s="149"/>
      <c r="WR72" s="149"/>
      <c r="WS72" s="149"/>
      <c r="WT72" s="149"/>
      <c r="WU72" s="149"/>
      <c r="WV72" s="149"/>
      <c r="WW72" s="149"/>
      <c r="WX72" s="149"/>
      <c r="WY72" s="149"/>
      <c r="WZ72" s="149"/>
      <c r="XA72" s="149"/>
      <c r="XB72" s="149"/>
      <c r="XC72" s="149"/>
      <c r="XD72" s="149"/>
      <c r="XE72" s="149"/>
      <c r="XF72" s="149"/>
      <c r="XG72" s="149"/>
      <c r="XH72" s="149"/>
      <c r="XI72" s="149"/>
      <c r="XJ72" s="149"/>
      <c r="XK72" s="149"/>
      <c r="XL72" s="149"/>
      <c r="XM72" s="149"/>
      <c r="XN72" s="149"/>
      <c r="XO72" s="149"/>
      <c r="XP72" s="149"/>
      <c r="XQ72" s="149"/>
      <c r="XR72" s="149"/>
      <c r="XS72" s="149"/>
      <c r="XT72" s="149"/>
      <c r="XU72" s="149"/>
      <c r="XV72" s="149"/>
      <c r="XW72" s="149"/>
      <c r="XX72" s="149"/>
      <c r="XY72" s="149"/>
      <c r="XZ72" s="149"/>
      <c r="YA72" s="149"/>
      <c r="YB72" s="149"/>
      <c r="YC72" s="149"/>
      <c r="YD72" s="149"/>
      <c r="YE72" s="149"/>
      <c r="YF72" s="149"/>
      <c r="YG72" s="149"/>
      <c r="YH72" s="149"/>
      <c r="YI72" s="149"/>
      <c r="YJ72" s="149"/>
      <c r="YK72" s="149"/>
      <c r="YL72" s="149"/>
      <c r="YM72" s="149"/>
      <c r="YN72" s="149"/>
      <c r="YO72" s="149"/>
      <c r="YP72" s="149"/>
      <c r="YQ72" s="149"/>
      <c r="YR72" s="149"/>
      <c r="YS72" s="149"/>
      <c r="YT72" s="149"/>
      <c r="YU72" s="149"/>
      <c r="YV72" s="149"/>
      <c r="YW72" s="149"/>
      <c r="YX72" s="149"/>
      <c r="YY72" s="149"/>
      <c r="YZ72" s="149"/>
      <c r="ZA72" s="149"/>
      <c r="ZB72" s="149"/>
      <c r="ZC72" s="149"/>
      <c r="ZD72" s="149"/>
      <c r="ZE72" s="149"/>
      <c r="ZF72" s="149"/>
      <c r="ZG72" s="149"/>
      <c r="ZH72" s="149"/>
      <c r="ZI72" s="149"/>
      <c r="ZJ72" s="149"/>
      <c r="ZK72" s="149"/>
      <c r="ZL72" s="149"/>
      <c r="ZM72" s="149"/>
      <c r="ZN72" s="149"/>
      <c r="ZO72" s="149"/>
      <c r="ZP72" s="149"/>
      <c r="ZQ72" s="149"/>
      <c r="ZR72" s="149"/>
      <c r="ZS72" s="149"/>
      <c r="ZT72" s="149"/>
      <c r="ZU72" s="149"/>
      <c r="ZV72" s="149"/>
      <c r="ZW72" s="149"/>
      <c r="ZX72" s="149"/>
      <c r="ZY72" s="149"/>
      <c r="ZZ72" s="149"/>
      <c r="AAA72" s="149"/>
      <c r="AAB72" s="149"/>
      <c r="AAC72" s="149"/>
      <c r="AAD72" s="149"/>
      <c r="AAE72" s="149"/>
      <c r="AAF72" s="149"/>
      <c r="AAG72" s="149"/>
      <c r="AAH72" s="149"/>
      <c r="AAI72" s="149"/>
      <c r="AAJ72" s="149"/>
      <c r="AAK72" s="149"/>
      <c r="AAL72" s="149"/>
      <c r="AAM72" s="149"/>
      <c r="AAN72" s="149"/>
      <c r="AAO72" s="149"/>
      <c r="AAP72" s="149"/>
      <c r="AAQ72" s="149"/>
      <c r="AAR72" s="149"/>
      <c r="AAS72" s="149"/>
      <c r="AAT72" s="149"/>
      <c r="AAU72" s="149"/>
      <c r="AAV72" s="149"/>
      <c r="AAW72" s="149"/>
      <c r="AAX72" s="149"/>
      <c r="AAY72" s="149"/>
      <c r="AAZ72" s="149"/>
      <c r="ABA72" s="149"/>
      <c r="ABB72" s="149"/>
      <c r="ABC72" s="149"/>
      <c r="ABD72" s="149"/>
      <c r="ABE72" s="149"/>
      <c r="ABF72" s="149"/>
      <c r="ABG72" s="149"/>
      <c r="ABH72" s="149"/>
      <c r="ABI72" s="149"/>
      <c r="ABJ72" s="149"/>
      <c r="ABK72" s="149"/>
      <c r="ABL72" s="149"/>
      <c r="ABM72" s="149"/>
      <c r="ABN72" s="149"/>
      <c r="ABO72" s="149"/>
      <c r="ABP72" s="149"/>
      <c r="ABQ72" s="149"/>
      <c r="ABR72" s="149"/>
      <c r="ABS72" s="149"/>
      <c r="ABT72" s="149"/>
      <c r="ABU72" s="149"/>
      <c r="ABV72" s="149"/>
      <c r="ABW72" s="149"/>
      <c r="ABX72" s="149"/>
      <c r="ABY72" s="149"/>
      <c r="ABZ72" s="149"/>
      <c r="ACA72" s="149"/>
      <c r="ACB72" s="149"/>
      <c r="ACC72" s="149"/>
      <c r="ACD72" s="149"/>
      <c r="ACE72" s="149"/>
      <c r="ACF72" s="149"/>
      <c r="ACG72" s="149"/>
      <c r="ACH72" s="149"/>
      <c r="ACI72" s="149"/>
      <c r="ACJ72" s="149"/>
      <c r="ACK72" s="149"/>
      <c r="ACL72" s="149"/>
      <c r="ACM72" s="149"/>
      <c r="ACN72" s="149"/>
      <c r="ACO72" s="149"/>
      <c r="ACP72" s="149"/>
      <c r="ACQ72" s="149"/>
      <c r="ACR72" s="149"/>
      <c r="ACS72" s="149"/>
      <c r="ACT72" s="149"/>
      <c r="ACU72" s="149"/>
      <c r="ACV72" s="149"/>
      <c r="ACW72" s="149"/>
      <c r="ACX72" s="149"/>
      <c r="ACY72" s="149"/>
      <c r="ACZ72" s="149"/>
      <c r="ADA72" s="149"/>
      <c r="ADB72" s="149"/>
      <c r="ADC72" s="149"/>
      <c r="ADD72" s="149"/>
      <c r="ADE72" s="149"/>
      <c r="ADF72" s="149"/>
      <c r="ADG72" s="149"/>
      <c r="ADH72" s="149"/>
      <c r="ADI72" s="149"/>
      <c r="ADJ72" s="149"/>
      <c r="ADK72" s="149"/>
      <c r="ADL72" s="149"/>
      <c r="ADM72" s="149"/>
      <c r="ADN72" s="149"/>
      <c r="ADO72" s="149"/>
      <c r="ADP72" s="149"/>
      <c r="ADQ72" s="149"/>
      <c r="ADR72" s="149"/>
      <c r="ADS72" s="149"/>
      <c r="ADT72" s="149"/>
      <c r="ADU72" s="149"/>
      <c r="ADV72" s="149"/>
      <c r="ADW72" s="149"/>
      <c r="ADX72" s="149"/>
      <c r="ADY72" s="149"/>
      <c r="ADZ72" s="149"/>
      <c r="AEA72" s="149"/>
      <c r="AEB72" s="149"/>
      <c r="AEC72" s="149"/>
      <c r="AED72" s="149"/>
      <c r="AEE72" s="149"/>
      <c r="AEF72" s="149"/>
      <c r="AEG72" s="149"/>
      <c r="AEH72" s="149"/>
      <c r="AEI72" s="149"/>
      <c r="AEJ72" s="149"/>
      <c r="AEK72" s="149"/>
      <c r="AEL72" s="149"/>
      <c r="AEM72" s="149"/>
      <c r="AEN72" s="149"/>
      <c r="AEO72" s="149"/>
      <c r="AEP72" s="149"/>
      <c r="AEQ72" s="149"/>
      <c r="AER72" s="149"/>
      <c r="AES72" s="149"/>
      <c r="AET72" s="149"/>
      <c r="AEU72" s="149"/>
      <c r="AEV72" s="149"/>
      <c r="AEW72" s="149"/>
      <c r="AEX72" s="149"/>
      <c r="AEY72" s="149"/>
      <c r="AEZ72" s="149"/>
      <c r="AFA72" s="149"/>
      <c r="AFB72" s="149"/>
      <c r="AFC72" s="149"/>
      <c r="AFD72" s="149"/>
      <c r="AFE72" s="149"/>
      <c r="AFF72" s="149"/>
      <c r="AFG72" s="149"/>
      <c r="AFH72" s="149"/>
      <c r="AFI72" s="149"/>
      <c r="AFJ72" s="149"/>
      <c r="AFK72" s="149"/>
      <c r="AFL72" s="149"/>
      <c r="AFM72" s="149"/>
      <c r="AFN72" s="149"/>
      <c r="AFO72" s="149"/>
      <c r="AFP72" s="149"/>
      <c r="AFQ72" s="149"/>
      <c r="AFR72" s="149"/>
      <c r="AFS72" s="149"/>
      <c r="AFT72" s="149"/>
      <c r="AFU72" s="149"/>
      <c r="AFV72" s="149"/>
      <c r="AFW72" s="149"/>
      <c r="AFX72" s="149"/>
      <c r="AFY72" s="149"/>
      <c r="AFZ72" s="149"/>
      <c r="AGA72" s="149"/>
      <c r="AGB72" s="149"/>
      <c r="AGC72" s="149"/>
      <c r="AGD72" s="149"/>
      <c r="AGE72" s="149"/>
      <c r="AGF72" s="149"/>
      <c r="AGG72" s="149"/>
      <c r="AGH72" s="149"/>
      <c r="AGI72" s="149"/>
      <c r="AGJ72" s="149"/>
      <c r="AGK72" s="149"/>
      <c r="AGL72" s="149"/>
      <c r="AGM72" s="149"/>
      <c r="AGN72" s="149"/>
      <c r="AGO72" s="149"/>
      <c r="AGP72" s="149"/>
      <c r="AGQ72" s="149"/>
      <c r="AGR72" s="149"/>
      <c r="AGS72" s="149"/>
      <c r="AGT72" s="149"/>
      <c r="AGU72" s="149"/>
      <c r="AGV72" s="149"/>
      <c r="AGW72" s="149"/>
      <c r="AGX72" s="149"/>
      <c r="AGY72" s="149"/>
      <c r="AGZ72" s="149"/>
      <c r="AHA72" s="149"/>
      <c r="AHB72" s="149"/>
      <c r="AHC72" s="149"/>
      <c r="AHD72" s="149"/>
      <c r="AHE72" s="149"/>
      <c r="AHF72" s="149"/>
      <c r="AHG72" s="149"/>
      <c r="AHH72" s="149"/>
      <c r="AHI72" s="149"/>
      <c r="AHJ72" s="149"/>
      <c r="AHK72" s="149"/>
      <c r="AHL72" s="149"/>
      <c r="AHM72" s="149"/>
      <c r="AHN72" s="149"/>
      <c r="AHO72" s="149"/>
      <c r="AHP72" s="149"/>
      <c r="AHQ72" s="149"/>
      <c r="AHR72" s="149"/>
      <c r="AHS72" s="149"/>
      <c r="AHT72" s="149"/>
      <c r="AHU72" s="149"/>
      <c r="AHV72" s="149"/>
      <c r="AHW72" s="149"/>
      <c r="AHX72" s="149"/>
      <c r="AHY72" s="149"/>
      <c r="AHZ72" s="149"/>
      <c r="AIA72" s="149"/>
      <c r="AIB72" s="149"/>
      <c r="AIC72" s="149"/>
      <c r="AID72" s="149"/>
      <c r="AIE72" s="149"/>
      <c r="AIF72" s="149"/>
      <c r="AIG72" s="149"/>
      <c r="AIH72" s="149"/>
      <c r="AII72" s="149"/>
      <c r="AIJ72" s="149"/>
      <c r="AIK72" s="149"/>
      <c r="AIL72" s="149"/>
      <c r="AIM72" s="149"/>
      <c r="AIN72" s="149"/>
      <c r="AIO72" s="149"/>
      <c r="AIP72" s="149"/>
      <c r="AIQ72" s="149"/>
      <c r="AIR72" s="149"/>
      <c r="AIS72" s="149"/>
      <c r="AIT72" s="149"/>
      <c r="AIU72" s="149"/>
      <c r="AIV72" s="149"/>
      <c r="AIW72" s="149"/>
      <c r="AIX72" s="149"/>
      <c r="AIY72" s="149"/>
      <c r="AIZ72" s="149"/>
      <c r="AJA72" s="149"/>
      <c r="AJB72" s="149"/>
      <c r="AJC72" s="149"/>
      <c r="AJD72" s="149"/>
      <c r="AJE72" s="149"/>
      <c r="AJF72" s="149"/>
      <c r="AJG72" s="149"/>
      <c r="AJH72" s="149"/>
      <c r="AJI72" s="149"/>
      <c r="AJJ72" s="149"/>
      <c r="AJK72" s="149"/>
      <c r="AJL72" s="149"/>
      <c r="AJM72" s="149"/>
      <c r="AJN72" s="149"/>
      <c r="AJO72" s="149"/>
      <c r="AJP72" s="149"/>
      <c r="AJQ72" s="149"/>
      <c r="AJR72" s="149"/>
      <c r="AJS72" s="149"/>
      <c r="AJT72" s="149"/>
      <c r="AJU72" s="149"/>
      <c r="AJV72" s="149"/>
      <c r="AJW72" s="149"/>
      <c r="AJX72" s="149"/>
      <c r="AJY72" s="149"/>
      <c r="AJZ72" s="149"/>
      <c r="AKA72" s="149"/>
      <c r="AKB72" s="149"/>
      <c r="AKC72" s="149"/>
      <c r="AKD72" s="149"/>
      <c r="AKE72" s="149"/>
      <c r="AKF72" s="149"/>
      <c r="AKG72" s="149"/>
      <c r="AKH72" s="149"/>
      <c r="AKI72" s="149"/>
      <c r="AKJ72" s="149"/>
      <c r="AKK72" s="149"/>
      <c r="AKL72" s="149"/>
      <c r="AKM72" s="149"/>
      <c r="AKN72" s="149"/>
      <c r="AKO72" s="149"/>
      <c r="AKP72" s="149"/>
      <c r="AKQ72" s="149"/>
      <c r="AKR72" s="149"/>
      <c r="AKS72" s="149"/>
      <c r="AKT72" s="149"/>
      <c r="AKU72" s="149"/>
      <c r="AKV72" s="149"/>
      <c r="AKW72" s="149"/>
      <c r="AKX72" s="149"/>
      <c r="AKY72" s="149"/>
      <c r="AKZ72" s="149"/>
      <c r="ALA72" s="149"/>
      <c r="ALB72" s="149"/>
      <c r="ALC72" s="149"/>
      <c r="ALD72" s="149"/>
      <c r="ALE72" s="149"/>
      <c r="ALF72" s="149"/>
      <c r="ALG72" s="149"/>
      <c r="ALH72" s="149"/>
      <c r="ALI72" s="149"/>
      <c r="ALJ72" s="149"/>
      <c r="ALK72" s="149"/>
      <c r="ALL72" s="149"/>
    </row>
    <row r="73" spans="1:1000">
      <c r="C73" s="89">
        <v>2025000000</v>
      </c>
      <c r="D73" s="165" t="s">
        <v>465</v>
      </c>
      <c r="E73" s="88" t="s">
        <v>326</v>
      </c>
      <c r="F73" s="85" t="s">
        <v>419</v>
      </c>
      <c r="G73" s="85" t="s">
        <v>291</v>
      </c>
      <c r="H73" s="85" t="s">
        <v>163</v>
      </c>
      <c r="I73" s="96">
        <v>4779</v>
      </c>
      <c r="J73" s="96">
        <v>680</v>
      </c>
      <c r="K73" s="96">
        <v>578</v>
      </c>
      <c r="L73" s="96">
        <v>2247</v>
      </c>
      <c r="M73" s="96">
        <v>1644</v>
      </c>
      <c r="N73" s="96">
        <v>-576</v>
      </c>
      <c r="O73" s="96">
        <v>890</v>
      </c>
      <c r="P73" s="96">
        <v>-242</v>
      </c>
      <c r="Q73" s="96">
        <v>200</v>
      </c>
      <c r="R73" s="96">
        <v>-642</v>
      </c>
      <c r="S73" s="95">
        <v>-287</v>
      </c>
      <c r="T73" s="95">
        <v>-390</v>
      </c>
      <c r="U73" s="93" t="s">
        <v>202</v>
      </c>
      <c r="V73" s="85" t="s">
        <v>401</v>
      </c>
    </row>
    <row r="74" spans="1:1000" s="11" customFormat="1">
      <c r="A74" s="148"/>
      <c r="B74" s="148"/>
      <c r="C74" s="89">
        <v>2000000000</v>
      </c>
      <c r="D74" s="165" t="s">
        <v>530</v>
      </c>
      <c r="E74" s="88" t="s">
        <v>326</v>
      </c>
      <c r="F74" s="85" t="s">
        <v>418</v>
      </c>
      <c r="G74" s="85" t="s">
        <v>291</v>
      </c>
      <c r="H74" s="85" t="s">
        <v>362</v>
      </c>
      <c r="I74" s="87">
        <v>206703</v>
      </c>
      <c r="J74" s="87">
        <v>26514</v>
      </c>
      <c r="K74" s="87">
        <v>13621</v>
      </c>
      <c r="L74" s="87">
        <v>10440</v>
      </c>
      <c r="M74" s="87">
        <v>11027</v>
      </c>
      <c r="N74" s="87">
        <v>35459</v>
      </c>
      <c r="O74" s="87">
        <v>12192</v>
      </c>
      <c r="P74" s="87">
        <v>23777</v>
      </c>
      <c r="Q74" s="87">
        <v>32138</v>
      </c>
      <c r="R74" s="87">
        <v>41535</v>
      </c>
      <c r="S74" s="87">
        <v>13876</v>
      </c>
      <c r="T74" s="86">
        <v>15411</v>
      </c>
      <c r="U74" s="86" t="s">
        <v>202</v>
      </c>
      <c r="V74" s="85" t="s">
        <v>404</v>
      </c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49"/>
      <c r="CE74" s="149"/>
      <c r="CF74" s="149"/>
      <c r="CG74" s="149"/>
      <c r="CH74" s="149"/>
      <c r="CI74" s="149"/>
      <c r="CJ74" s="149"/>
      <c r="CK74" s="149"/>
      <c r="CL74" s="149"/>
      <c r="CM74" s="149"/>
      <c r="CN74" s="149"/>
      <c r="CO74" s="149"/>
      <c r="CP74" s="149"/>
      <c r="CQ74" s="149"/>
      <c r="CR74" s="149"/>
      <c r="CS74" s="149"/>
      <c r="CT74" s="149"/>
      <c r="CU74" s="149"/>
      <c r="CV74" s="149"/>
      <c r="CW74" s="149"/>
      <c r="CX74" s="149"/>
      <c r="CY74" s="149"/>
      <c r="CZ74" s="149"/>
      <c r="DA74" s="149"/>
      <c r="DB74" s="149"/>
      <c r="DC74" s="149"/>
      <c r="DD74" s="149"/>
      <c r="DE74" s="149"/>
      <c r="DF74" s="149"/>
      <c r="DG74" s="149"/>
      <c r="DH74" s="149"/>
      <c r="DI74" s="149"/>
      <c r="DJ74" s="149"/>
      <c r="DK74" s="149"/>
      <c r="DL74" s="149"/>
      <c r="DM74" s="149"/>
      <c r="DN74" s="149"/>
      <c r="DO74" s="149"/>
      <c r="DP74" s="149"/>
      <c r="DQ74" s="149"/>
      <c r="DR74" s="149"/>
      <c r="DS74" s="149"/>
      <c r="DT74" s="149"/>
      <c r="DU74" s="149"/>
      <c r="DV74" s="149"/>
      <c r="DW74" s="149"/>
      <c r="DX74" s="149"/>
      <c r="DY74" s="149"/>
      <c r="DZ74" s="149"/>
      <c r="EA74" s="149"/>
      <c r="EB74" s="149"/>
      <c r="EC74" s="149"/>
      <c r="ED74" s="149"/>
      <c r="EE74" s="149"/>
      <c r="EF74" s="149"/>
      <c r="EG74" s="149"/>
      <c r="EH74" s="149"/>
      <c r="EI74" s="149"/>
      <c r="EJ74" s="149"/>
      <c r="EK74" s="149"/>
      <c r="EL74" s="149"/>
      <c r="EM74" s="149"/>
      <c r="EN74" s="149"/>
      <c r="EO74" s="149"/>
      <c r="EP74" s="149"/>
      <c r="EQ74" s="149"/>
      <c r="ER74" s="149"/>
      <c r="ES74" s="149"/>
      <c r="ET74" s="149"/>
      <c r="EU74" s="149"/>
      <c r="EV74" s="149"/>
      <c r="EW74" s="149"/>
      <c r="EX74" s="149"/>
      <c r="EY74" s="149"/>
      <c r="EZ74" s="149"/>
      <c r="FA74" s="149"/>
      <c r="FB74" s="149"/>
      <c r="FC74" s="149"/>
      <c r="FD74" s="149"/>
      <c r="FE74" s="149"/>
      <c r="FF74" s="149"/>
      <c r="FG74" s="149"/>
      <c r="FH74" s="149"/>
      <c r="FI74" s="149"/>
      <c r="FJ74" s="149"/>
      <c r="FK74" s="149"/>
      <c r="FL74" s="149"/>
      <c r="FM74" s="149"/>
      <c r="FN74" s="149"/>
      <c r="FO74" s="149"/>
      <c r="FP74" s="149"/>
      <c r="FQ74" s="149"/>
      <c r="FR74" s="149"/>
      <c r="FS74" s="149"/>
      <c r="FT74" s="149"/>
      <c r="FU74" s="149"/>
      <c r="FV74" s="149"/>
      <c r="FW74" s="149"/>
      <c r="FX74" s="149"/>
      <c r="FY74" s="149"/>
      <c r="FZ74" s="149"/>
      <c r="GA74" s="149"/>
      <c r="GB74" s="149"/>
      <c r="GC74" s="149"/>
      <c r="GD74" s="149"/>
      <c r="GE74" s="149"/>
      <c r="GF74" s="149"/>
      <c r="GG74" s="149"/>
      <c r="GH74" s="149"/>
      <c r="GI74" s="149"/>
      <c r="GJ74" s="149"/>
      <c r="GK74" s="149"/>
      <c r="GL74" s="149"/>
      <c r="GM74" s="149"/>
      <c r="GN74" s="149"/>
      <c r="GO74" s="149"/>
      <c r="GP74" s="149"/>
      <c r="GQ74" s="149"/>
      <c r="GR74" s="149"/>
      <c r="GS74" s="149"/>
      <c r="GT74" s="149"/>
      <c r="GU74" s="149"/>
      <c r="GV74" s="149"/>
      <c r="GW74" s="149"/>
      <c r="GX74" s="149"/>
      <c r="GY74" s="149"/>
      <c r="GZ74" s="149"/>
      <c r="HA74" s="149"/>
      <c r="HB74" s="149"/>
      <c r="HC74" s="149"/>
      <c r="HD74" s="149"/>
      <c r="HE74" s="149"/>
      <c r="HF74" s="149"/>
      <c r="HG74" s="149"/>
      <c r="HH74" s="149"/>
      <c r="HI74" s="149"/>
      <c r="HJ74" s="149"/>
      <c r="HK74" s="149"/>
      <c r="HL74" s="149"/>
      <c r="HM74" s="149"/>
      <c r="HN74" s="149"/>
      <c r="HO74" s="149"/>
      <c r="HP74" s="149"/>
      <c r="HQ74" s="149"/>
      <c r="HR74" s="149"/>
      <c r="HS74" s="149"/>
      <c r="HT74" s="149"/>
      <c r="HU74" s="149"/>
      <c r="HV74" s="149"/>
      <c r="HW74" s="149"/>
      <c r="HX74" s="149"/>
      <c r="HY74" s="149"/>
      <c r="HZ74" s="149"/>
      <c r="IA74" s="149"/>
      <c r="IB74" s="149"/>
      <c r="IC74" s="149"/>
      <c r="ID74" s="149"/>
      <c r="IE74" s="149"/>
      <c r="IF74" s="149"/>
      <c r="IG74" s="149"/>
      <c r="IH74" s="149"/>
      <c r="II74" s="149"/>
      <c r="IJ74" s="149"/>
      <c r="IK74" s="149"/>
      <c r="IL74" s="149"/>
      <c r="IM74" s="149"/>
      <c r="IN74" s="149"/>
      <c r="IO74" s="149"/>
      <c r="IP74" s="149"/>
      <c r="IQ74" s="149"/>
      <c r="IR74" s="149"/>
      <c r="IS74" s="149"/>
      <c r="IT74" s="149"/>
      <c r="IU74" s="149"/>
      <c r="IV74" s="149"/>
      <c r="IW74" s="149"/>
      <c r="IX74" s="149"/>
      <c r="IY74" s="149"/>
      <c r="IZ74" s="149"/>
      <c r="JA74" s="149"/>
      <c r="JB74" s="149"/>
      <c r="JC74" s="149"/>
      <c r="JD74" s="149"/>
      <c r="JE74" s="149"/>
      <c r="JF74" s="149"/>
      <c r="JG74" s="149"/>
      <c r="JH74" s="149"/>
      <c r="JI74" s="149"/>
      <c r="JJ74" s="149"/>
      <c r="JK74" s="149"/>
      <c r="JL74" s="149"/>
      <c r="JM74" s="149"/>
      <c r="JN74" s="149"/>
      <c r="JO74" s="149"/>
      <c r="JP74" s="149"/>
      <c r="JQ74" s="149"/>
      <c r="JR74" s="149"/>
      <c r="JS74" s="149"/>
      <c r="JT74" s="149"/>
      <c r="JU74" s="149"/>
      <c r="JV74" s="149"/>
      <c r="JW74" s="149"/>
      <c r="JX74" s="149"/>
      <c r="JY74" s="149"/>
      <c r="JZ74" s="149"/>
      <c r="KA74" s="149"/>
      <c r="KB74" s="149"/>
      <c r="KC74" s="149"/>
      <c r="KD74" s="149"/>
      <c r="KE74" s="149"/>
      <c r="KF74" s="149"/>
      <c r="KG74" s="149"/>
      <c r="KH74" s="149"/>
      <c r="KI74" s="149"/>
      <c r="KJ74" s="149"/>
      <c r="KK74" s="149"/>
      <c r="KL74" s="149"/>
      <c r="KM74" s="149"/>
      <c r="KN74" s="149"/>
      <c r="KO74" s="149"/>
      <c r="KP74" s="149"/>
      <c r="KQ74" s="149"/>
      <c r="KR74" s="149"/>
      <c r="KS74" s="149"/>
      <c r="KT74" s="149"/>
      <c r="KU74" s="149"/>
      <c r="KV74" s="149"/>
      <c r="KW74" s="149"/>
      <c r="KX74" s="149"/>
      <c r="KY74" s="149"/>
      <c r="KZ74" s="149"/>
      <c r="LA74" s="149"/>
      <c r="LB74" s="149"/>
      <c r="LC74" s="149"/>
      <c r="LD74" s="149"/>
      <c r="LE74" s="149"/>
      <c r="LF74" s="149"/>
      <c r="LG74" s="149"/>
      <c r="LH74" s="149"/>
      <c r="LI74" s="149"/>
      <c r="LJ74" s="149"/>
      <c r="LK74" s="149"/>
      <c r="LL74" s="149"/>
      <c r="LM74" s="149"/>
      <c r="LN74" s="149"/>
      <c r="LO74" s="149"/>
      <c r="LP74" s="149"/>
      <c r="LQ74" s="149"/>
      <c r="LR74" s="149"/>
      <c r="LS74" s="149"/>
      <c r="LT74" s="149"/>
      <c r="LU74" s="149"/>
      <c r="LV74" s="149"/>
      <c r="LW74" s="149"/>
      <c r="LX74" s="149"/>
      <c r="LY74" s="149"/>
      <c r="LZ74" s="149"/>
      <c r="MA74" s="149"/>
      <c r="MB74" s="149"/>
      <c r="MC74" s="149"/>
      <c r="MD74" s="149"/>
      <c r="ME74" s="149"/>
      <c r="MF74" s="149"/>
      <c r="MG74" s="149"/>
      <c r="MH74" s="149"/>
      <c r="MI74" s="149"/>
      <c r="MJ74" s="149"/>
      <c r="MK74" s="149"/>
      <c r="ML74" s="149"/>
      <c r="MM74" s="149"/>
      <c r="MN74" s="149"/>
      <c r="MO74" s="149"/>
      <c r="MP74" s="149"/>
      <c r="MQ74" s="149"/>
      <c r="MR74" s="149"/>
      <c r="MS74" s="149"/>
      <c r="MT74" s="149"/>
      <c r="MU74" s="149"/>
      <c r="MV74" s="149"/>
      <c r="MW74" s="149"/>
      <c r="MX74" s="149"/>
      <c r="MY74" s="149"/>
      <c r="MZ74" s="149"/>
      <c r="NA74" s="149"/>
      <c r="NB74" s="149"/>
      <c r="NC74" s="149"/>
      <c r="ND74" s="149"/>
      <c r="NE74" s="149"/>
      <c r="NF74" s="149"/>
      <c r="NG74" s="149"/>
      <c r="NH74" s="149"/>
      <c r="NI74" s="149"/>
      <c r="NJ74" s="149"/>
      <c r="NK74" s="149"/>
      <c r="NL74" s="149"/>
      <c r="NM74" s="149"/>
      <c r="NN74" s="149"/>
      <c r="NO74" s="149"/>
      <c r="NP74" s="149"/>
      <c r="NQ74" s="149"/>
      <c r="NR74" s="149"/>
      <c r="NS74" s="149"/>
      <c r="NT74" s="149"/>
      <c r="NU74" s="149"/>
      <c r="NV74" s="149"/>
      <c r="NW74" s="149"/>
      <c r="NX74" s="149"/>
      <c r="NY74" s="149"/>
      <c r="NZ74" s="149"/>
      <c r="OA74" s="149"/>
      <c r="OB74" s="149"/>
      <c r="OC74" s="149"/>
      <c r="OD74" s="149"/>
      <c r="OE74" s="149"/>
      <c r="OF74" s="149"/>
      <c r="OG74" s="149"/>
      <c r="OH74" s="149"/>
      <c r="OI74" s="149"/>
      <c r="OJ74" s="149"/>
      <c r="OK74" s="149"/>
      <c r="OL74" s="149"/>
      <c r="OM74" s="149"/>
      <c r="ON74" s="149"/>
      <c r="OO74" s="149"/>
      <c r="OP74" s="149"/>
      <c r="OQ74" s="149"/>
      <c r="OR74" s="149"/>
      <c r="OS74" s="149"/>
      <c r="OT74" s="149"/>
      <c r="OU74" s="149"/>
      <c r="OV74" s="149"/>
      <c r="OW74" s="149"/>
      <c r="OX74" s="149"/>
      <c r="OY74" s="149"/>
      <c r="OZ74" s="149"/>
      <c r="PA74" s="149"/>
      <c r="PB74" s="149"/>
      <c r="PC74" s="149"/>
      <c r="PD74" s="149"/>
      <c r="PE74" s="149"/>
      <c r="PF74" s="149"/>
      <c r="PG74" s="149"/>
      <c r="PH74" s="149"/>
      <c r="PI74" s="149"/>
      <c r="PJ74" s="149"/>
      <c r="PK74" s="149"/>
      <c r="PL74" s="149"/>
      <c r="PM74" s="149"/>
      <c r="PN74" s="149"/>
      <c r="PO74" s="149"/>
      <c r="PP74" s="149"/>
      <c r="PQ74" s="149"/>
      <c r="PR74" s="149"/>
      <c r="PS74" s="149"/>
      <c r="PT74" s="149"/>
      <c r="PU74" s="149"/>
      <c r="PV74" s="149"/>
      <c r="PW74" s="149"/>
      <c r="PX74" s="149"/>
      <c r="PY74" s="149"/>
      <c r="PZ74" s="149"/>
      <c r="QA74" s="149"/>
      <c r="QB74" s="149"/>
      <c r="QC74" s="149"/>
      <c r="QD74" s="149"/>
      <c r="QE74" s="149"/>
      <c r="QF74" s="149"/>
      <c r="QG74" s="149"/>
      <c r="QH74" s="149"/>
      <c r="QI74" s="149"/>
      <c r="QJ74" s="149"/>
      <c r="QK74" s="149"/>
      <c r="QL74" s="149"/>
      <c r="QM74" s="149"/>
      <c r="QN74" s="149"/>
      <c r="QO74" s="149"/>
      <c r="QP74" s="149"/>
      <c r="QQ74" s="149"/>
      <c r="QR74" s="149"/>
      <c r="QS74" s="149"/>
      <c r="QT74" s="149"/>
      <c r="QU74" s="149"/>
      <c r="QV74" s="149"/>
      <c r="QW74" s="149"/>
      <c r="QX74" s="149"/>
      <c r="QY74" s="149"/>
      <c r="QZ74" s="149"/>
      <c r="RA74" s="149"/>
      <c r="RB74" s="149"/>
      <c r="RC74" s="149"/>
      <c r="RD74" s="149"/>
      <c r="RE74" s="149"/>
      <c r="RF74" s="149"/>
      <c r="RG74" s="149"/>
      <c r="RH74" s="149"/>
      <c r="RI74" s="149"/>
      <c r="RJ74" s="149"/>
      <c r="RK74" s="149"/>
      <c r="RL74" s="149"/>
      <c r="RM74" s="149"/>
      <c r="RN74" s="149"/>
      <c r="RO74" s="149"/>
      <c r="RP74" s="149"/>
      <c r="RQ74" s="149"/>
      <c r="RR74" s="149"/>
      <c r="RS74" s="149"/>
      <c r="RT74" s="149"/>
      <c r="RU74" s="149"/>
      <c r="RV74" s="149"/>
      <c r="RW74" s="149"/>
      <c r="RX74" s="149"/>
      <c r="RY74" s="149"/>
      <c r="RZ74" s="149"/>
      <c r="SA74" s="149"/>
      <c r="SB74" s="149"/>
      <c r="SC74" s="149"/>
      <c r="SD74" s="149"/>
      <c r="SE74" s="149"/>
      <c r="SF74" s="149"/>
      <c r="SG74" s="149"/>
      <c r="SH74" s="149"/>
      <c r="SI74" s="149"/>
      <c r="SJ74" s="149"/>
      <c r="SK74" s="149"/>
      <c r="SL74" s="149"/>
      <c r="SM74" s="149"/>
      <c r="SN74" s="149"/>
      <c r="SO74" s="149"/>
      <c r="SP74" s="149"/>
      <c r="SQ74" s="149"/>
      <c r="SR74" s="149"/>
      <c r="SS74" s="149"/>
      <c r="ST74" s="149"/>
      <c r="SU74" s="149"/>
      <c r="SV74" s="149"/>
      <c r="SW74" s="149"/>
      <c r="SX74" s="149"/>
      <c r="SY74" s="149"/>
      <c r="SZ74" s="149"/>
      <c r="TA74" s="149"/>
      <c r="TB74" s="149"/>
      <c r="TC74" s="149"/>
      <c r="TD74" s="149"/>
      <c r="TE74" s="149"/>
      <c r="TF74" s="149"/>
      <c r="TG74" s="149"/>
      <c r="TH74" s="149"/>
      <c r="TI74" s="149"/>
      <c r="TJ74" s="149"/>
      <c r="TK74" s="149"/>
      <c r="TL74" s="149"/>
      <c r="TM74" s="149"/>
      <c r="TN74" s="149"/>
      <c r="TO74" s="149"/>
      <c r="TP74" s="149"/>
      <c r="TQ74" s="149"/>
      <c r="TR74" s="149"/>
      <c r="TS74" s="149"/>
      <c r="TT74" s="149"/>
      <c r="TU74" s="149"/>
      <c r="TV74" s="149"/>
      <c r="TW74" s="149"/>
      <c r="TX74" s="149"/>
      <c r="TY74" s="149"/>
      <c r="TZ74" s="149"/>
      <c r="UA74" s="149"/>
      <c r="UB74" s="149"/>
      <c r="UC74" s="149"/>
      <c r="UD74" s="149"/>
      <c r="UE74" s="149"/>
      <c r="UF74" s="149"/>
      <c r="UG74" s="149"/>
      <c r="UH74" s="149"/>
      <c r="UI74" s="149"/>
      <c r="UJ74" s="149"/>
      <c r="UK74" s="149"/>
      <c r="UL74" s="149"/>
      <c r="UM74" s="149"/>
      <c r="UN74" s="149"/>
      <c r="UO74" s="149"/>
      <c r="UP74" s="149"/>
      <c r="UQ74" s="149"/>
      <c r="UR74" s="149"/>
      <c r="US74" s="149"/>
      <c r="UT74" s="149"/>
      <c r="UU74" s="149"/>
      <c r="UV74" s="149"/>
      <c r="UW74" s="149"/>
      <c r="UX74" s="149"/>
      <c r="UY74" s="149"/>
      <c r="UZ74" s="149"/>
      <c r="VA74" s="149"/>
      <c r="VB74" s="149"/>
      <c r="VC74" s="149"/>
      <c r="VD74" s="149"/>
      <c r="VE74" s="149"/>
      <c r="VF74" s="149"/>
      <c r="VG74" s="149"/>
      <c r="VH74" s="149"/>
      <c r="VI74" s="149"/>
      <c r="VJ74" s="149"/>
      <c r="VK74" s="149"/>
      <c r="VL74" s="149"/>
      <c r="VM74" s="149"/>
      <c r="VN74" s="149"/>
      <c r="VO74" s="149"/>
      <c r="VP74" s="149"/>
      <c r="VQ74" s="149"/>
      <c r="VR74" s="149"/>
      <c r="VS74" s="149"/>
      <c r="VT74" s="149"/>
      <c r="VU74" s="149"/>
      <c r="VV74" s="149"/>
      <c r="VW74" s="149"/>
      <c r="VX74" s="149"/>
      <c r="VY74" s="149"/>
      <c r="VZ74" s="149"/>
      <c r="WA74" s="149"/>
      <c r="WB74" s="149"/>
      <c r="WC74" s="149"/>
      <c r="WD74" s="149"/>
      <c r="WE74" s="149"/>
      <c r="WF74" s="149"/>
      <c r="WG74" s="149"/>
      <c r="WH74" s="149"/>
      <c r="WI74" s="149"/>
      <c r="WJ74" s="149"/>
      <c r="WK74" s="149"/>
      <c r="WL74" s="149"/>
      <c r="WM74" s="149"/>
      <c r="WN74" s="149"/>
      <c r="WO74" s="149"/>
      <c r="WP74" s="149"/>
      <c r="WQ74" s="149"/>
      <c r="WR74" s="149"/>
      <c r="WS74" s="149"/>
      <c r="WT74" s="149"/>
      <c r="WU74" s="149"/>
      <c r="WV74" s="149"/>
      <c r="WW74" s="149"/>
      <c r="WX74" s="149"/>
      <c r="WY74" s="149"/>
      <c r="WZ74" s="149"/>
      <c r="XA74" s="149"/>
      <c r="XB74" s="149"/>
      <c r="XC74" s="149"/>
      <c r="XD74" s="149"/>
      <c r="XE74" s="149"/>
      <c r="XF74" s="149"/>
      <c r="XG74" s="149"/>
      <c r="XH74" s="149"/>
      <c r="XI74" s="149"/>
      <c r="XJ74" s="149"/>
      <c r="XK74" s="149"/>
      <c r="XL74" s="149"/>
      <c r="XM74" s="149"/>
      <c r="XN74" s="149"/>
      <c r="XO74" s="149"/>
      <c r="XP74" s="149"/>
      <c r="XQ74" s="149"/>
      <c r="XR74" s="149"/>
      <c r="XS74" s="149"/>
      <c r="XT74" s="149"/>
      <c r="XU74" s="149"/>
      <c r="XV74" s="149"/>
      <c r="XW74" s="149"/>
      <c r="XX74" s="149"/>
      <c r="XY74" s="149"/>
      <c r="XZ74" s="149"/>
      <c r="YA74" s="149"/>
      <c r="YB74" s="149"/>
      <c r="YC74" s="149"/>
      <c r="YD74" s="149"/>
      <c r="YE74" s="149"/>
      <c r="YF74" s="149"/>
      <c r="YG74" s="149"/>
      <c r="YH74" s="149"/>
      <c r="YI74" s="149"/>
      <c r="YJ74" s="149"/>
      <c r="YK74" s="149"/>
      <c r="YL74" s="149"/>
      <c r="YM74" s="149"/>
      <c r="YN74" s="149"/>
      <c r="YO74" s="149"/>
      <c r="YP74" s="149"/>
      <c r="YQ74" s="149"/>
      <c r="YR74" s="149"/>
      <c r="YS74" s="149"/>
      <c r="YT74" s="149"/>
      <c r="YU74" s="149"/>
      <c r="YV74" s="149"/>
      <c r="YW74" s="149"/>
      <c r="YX74" s="149"/>
      <c r="YY74" s="149"/>
      <c r="YZ74" s="149"/>
      <c r="ZA74" s="149"/>
      <c r="ZB74" s="149"/>
      <c r="ZC74" s="149"/>
      <c r="ZD74" s="149"/>
      <c r="ZE74" s="149"/>
      <c r="ZF74" s="149"/>
      <c r="ZG74" s="149"/>
      <c r="ZH74" s="149"/>
      <c r="ZI74" s="149"/>
      <c r="ZJ74" s="149"/>
      <c r="ZK74" s="149"/>
      <c r="ZL74" s="149"/>
      <c r="ZM74" s="149"/>
      <c r="ZN74" s="149"/>
      <c r="ZO74" s="149"/>
      <c r="ZP74" s="149"/>
      <c r="ZQ74" s="149"/>
      <c r="ZR74" s="149"/>
      <c r="ZS74" s="149"/>
      <c r="ZT74" s="149"/>
      <c r="ZU74" s="149"/>
      <c r="ZV74" s="149"/>
      <c r="ZW74" s="149"/>
      <c r="ZX74" s="149"/>
      <c r="ZY74" s="149"/>
      <c r="ZZ74" s="149"/>
      <c r="AAA74" s="149"/>
      <c r="AAB74" s="149"/>
      <c r="AAC74" s="149"/>
      <c r="AAD74" s="149"/>
      <c r="AAE74" s="149"/>
      <c r="AAF74" s="149"/>
      <c r="AAG74" s="149"/>
      <c r="AAH74" s="149"/>
      <c r="AAI74" s="149"/>
      <c r="AAJ74" s="149"/>
      <c r="AAK74" s="149"/>
      <c r="AAL74" s="149"/>
      <c r="AAM74" s="149"/>
      <c r="AAN74" s="149"/>
      <c r="AAO74" s="149"/>
      <c r="AAP74" s="149"/>
      <c r="AAQ74" s="149"/>
      <c r="AAR74" s="149"/>
      <c r="AAS74" s="149"/>
      <c r="AAT74" s="149"/>
      <c r="AAU74" s="149"/>
      <c r="AAV74" s="149"/>
      <c r="AAW74" s="149"/>
      <c r="AAX74" s="149"/>
      <c r="AAY74" s="149"/>
      <c r="AAZ74" s="149"/>
      <c r="ABA74" s="149"/>
      <c r="ABB74" s="149"/>
      <c r="ABC74" s="149"/>
      <c r="ABD74" s="149"/>
      <c r="ABE74" s="149"/>
      <c r="ABF74" s="149"/>
      <c r="ABG74" s="149"/>
      <c r="ABH74" s="149"/>
      <c r="ABI74" s="149"/>
      <c r="ABJ74" s="149"/>
      <c r="ABK74" s="149"/>
      <c r="ABL74" s="149"/>
      <c r="ABM74" s="149"/>
      <c r="ABN74" s="149"/>
      <c r="ABO74" s="149"/>
      <c r="ABP74" s="149"/>
      <c r="ABQ74" s="149"/>
      <c r="ABR74" s="149"/>
      <c r="ABS74" s="149"/>
      <c r="ABT74" s="149"/>
      <c r="ABU74" s="149"/>
      <c r="ABV74" s="149"/>
      <c r="ABW74" s="149"/>
      <c r="ABX74" s="149"/>
      <c r="ABY74" s="149"/>
      <c r="ABZ74" s="149"/>
      <c r="ACA74" s="149"/>
      <c r="ACB74" s="149"/>
      <c r="ACC74" s="149"/>
      <c r="ACD74" s="149"/>
      <c r="ACE74" s="149"/>
      <c r="ACF74" s="149"/>
      <c r="ACG74" s="149"/>
      <c r="ACH74" s="149"/>
      <c r="ACI74" s="149"/>
      <c r="ACJ74" s="149"/>
      <c r="ACK74" s="149"/>
      <c r="ACL74" s="149"/>
      <c r="ACM74" s="149"/>
      <c r="ACN74" s="149"/>
      <c r="ACO74" s="149"/>
      <c r="ACP74" s="149"/>
      <c r="ACQ74" s="149"/>
      <c r="ACR74" s="149"/>
      <c r="ACS74" s="149"/>
      <c r="ACT74" s="149"/>
      <c r="ACU74" s="149"/>
      <c r="ACV74" s="149"/>
      <c r="ACW74" s="149"/>
      <c r="ACX74" s="149"/>
      <c r="ACY74" s="149"/>
      <c r="ACZ74" s="149"/>
      <c r="ADA74" s="149"/>
      <c r="ADB74" s="149"/>
      <c r="ADC74" s="149"/>
      <c r="ADD74" s="149"/>
      <c r="ADE74" s="149"/>
      <c r="ADF74" s="149"/>
      <c r="ADG74" s="149"/>
      <c r="ADH74" s="149"/>
      <c r="ADI74" s="149"/>
      <c r="ADJ74" s="149"/>
      <c r="ADK74" s="149"/>
      <c r="ADL74" s="149"/>
      <c r="ADM74" s="149"/>
      <c r="ADN74" s="149"/>
      <c r="ADO74" s="149"/>
      <c r="ADP74" s="149"/>
      <c r="ADQ74" s="149"/>
      <c r="ADR74" s="149"/>
      <c r="ADS74" s="149"/>
      <c r="ADT74" s="149"/>
      <c r="ADU74" s="149"/>
      <c r="ADV74" s="149"/>
      <c r="ADW74" s="149"/>
      <c r="ADX74" s="149"/>
      <c r="ADY74" s="149"/>
      <c r="ADZ74" s="149"/>
      <c r="AEA74" s="149"/>
      <c r="AEB74" s="149"/>
      <c r="AEC74" s="149"/>
      <c r="AED74" s="149"/>
      <c r="AEE74" s="149"/>
      <c r="AEF74" s="149"/>
      <c r="AEG74" s="149"/>
      <c r="AEH74" s="149"/>
      <c r="AEI74" s="149"/>
      <c r="AEJ74" s="149"/>
      <c r="AEK74" s="149"/>
      <c r="AEL74" s="149"/>
      <c r="AEM74" s="149"/>
      <c r="AEN74" s="149"/>
      <c r="AEO74" s="149"/>
      <c r="AEP74" s="149"/>
      <c r="AEQ74" s="149"/>
      <c r="AER74" s="149"/>
      <c r="AES74" s="149"/>
      <c r="AET74" s="149"/>
      <c r="AEU74" s="149"/>
      <c r="AEV74" s="149"/>
      <c r="AEW74" s="149"/>
      <c r="AEX74" s="149"/>
      <c r="AEY74" s="149"/>
      <c r="AEZ74" s="149"/>
      <c r="AFA74" s="149"/>
      <c r="AFB74" s="149"/>
      <c r="AFC74" s="149"/>
      <c r="AFD74" s="149"/>
      <c r="AFE74" s="149"/>
      <c r="AFF74" s="149"/>
      <c r="AFG74" s="149"/>
      <c r="AFH74" s="149"/>
      <c r="AFI74" s="149"/>
      <c r="AFJ74" s="149"/>
      <c r="AFK74" s="149"/>
      <c r="AFL74" s="149"/>
      <c r="AFM74" s="149"/>
      <c r="AFN74" s="149"/>
      <c r="AFO74" s="149"/>
      <c r="AFP74" s="149"/>
      <c r="AFQ74" s="149"/>
      <c r="AFR74" s="149"/>
      <c r="AFS74" s="149"/>
      <c r="AFT74" s="149"/>
      <c r="AFU74" s="149"/>
      <c r="AFV74" s="149"/>
      <c r="AFW74" s="149"/>
      <c r="AFX74" s="149"/>
      <c r="AFY74" s="149"/>
      <c r="AFZ74" s="149"/>
      <c r="AGA74" s="149"/>
      <c r="AGB74" s="149"/>
      <c r="AGC74" s="149"/>
      <c r="AGD74" s="149"/>
      <c r="AGE74" s="149"/>
      <c r="AGF74" s="149"/>
      <c r="AGG74" s="149"/>
      <c r="AGH74" s="149"/>
      <c r="AGI74" s="149"/>
      <c r="AGJ74" s="149"/>
      <c r="AGK74" s="149"/>
      <c r="AGL74" s="149"/>
      <c r="AGM74" s="149"/>
      <c r="AGN74" s="149"/>
      <c r="AGO74" s="149"/>
      <c r="AGP74" s="149"/>
      <c r="AGQ74" s="149"/>
      <c r="AGR74" s="149"/>
      <c r="AGS74" s="149"/>
      <c r="AGT74" s="149"/>
      <c r="AGU74" s="149"/>
      <c r="AGV74" s="149"/>
      <c r="AGW74" s="149"/>
      <c r="AGX74" s="149"/>
      <c r="AGY74" s="149"/>
      <c r="AGZ74" s="149"/>
      <c r="AHA74" s="149"/>
      <c r="AHB74" s="149"/>
      <c r="AHC74" s="149"/>
      <c r="AHD74" s="149"/>
      <c r="AHE74" s="149"/>
      <c r="AHF74" s="149"/>
      <c r="AHG74" s="149"/>
      <c r="AHH74" s="149"/>
      <c r="AHI74" s="149"/>
      <c r="AHJ74" s="149"/>
      <c r="AHK74" s="149"/>
      <c r="AHL74" s="149"/>
      <c r="AHM74" s="149"/>
      <c r="AHN74" s="149"/>
      <c r="AHO74" s="149"/>
      <c r="AHP74" s="149"/>
      <c r="AHQ74" s="149"/>
      <c r="AHR74" s="149"/>
      <c r="AHS74" s="149"/>
      <c r="AHT74" s="149"/>
      <c r="AHU74" s="149"/>
      <c r="AHV74" s="149"/>
      <c r="AHW74" s="149"/>
      <c r="AHX74" s="149"/>
      <c r="AHY74" s="149"/>
      <c r="AHZ74" s="149"/>
      <c r="AIA74" s="149"/>
      <c r="AIB74" s="149"/>
      <c r="AIC74" s="149"/>
      <c r="AID74" s="149"/>
      <c r="AIE74" s="149"/>
      <c r="AIF74" s="149"/>
      <c r="AIG74" s="149"/>
      <c r="AIH74" s="149"/>
      <c r="AII74" s="149"/>
      <c r="AIJ74" s="149"/>
      <c r="AIK74" s="149"/>
      <c r="AIL74" s="149"/>
      <c r="AIM74" s="149"/>
      <c r="AIN74" s="149"/>
      <c r="AIO74" s="149"/>
      <c r="AIP74" s="149"/>
      <c r="AIQ74" s="149"/>
      <c r="AIR74" s="149"/>
      <c r="AIS74" s="149"/>
      <c r="AIT74" s="149"/>
      <c r="AIU74" s="149"/>
      <c r="AIV74" s="149"/>
      <c r="AIW74" s="149"/>
      <c r="AIX74" s="149"/>
      <c r="AIY74" s="149"/>
      <c r="AIZ74" s="149"/>
      <c r="AJA74" s="149"/>
      <c r="AJB74" s="149"/>
      <c r="AJC74" s="149"/>
      <c r="AJD74" s="149"/>
      <c r="AJE74" s="149"/>
      <c r="AJF74" s="149"/>
      <c r="AJG74" s="149"/>
      <c r="AJH74" s="149"/>
      <c r="AJI74" s="149"/>
      <c r="AJJ74" s="149"/>
      <c r="AJK74" s="149"/>
      <c r="AJL74" s="149"/>
      <c r="AJM74" s="149"/>
      <c r="AJN74" s="149"/>
      <c r="AJO74" s="149"/>
      <c r="AJP74" s="149"/>
      <c r="AJQ74" s="149"/>
      <c r="AJR74" s="149"/>
      <c r="AJS74" s="149"/>
      <c r="AJT74" s="149"/>
      <c r="AJU74" s="149"/>
      <c r="AJV74" s="149"/>
      <c r="AJW74" s="149"/>
      <c r="AJX74" s="149"/>
      <c r="AJY74" s="149"/>
      <c r="AJZ74" s="149"/>
      <c r="AKA74" s="149"/>
      <c r="AKB74" s="149"/>
      <c r="AKC74" s="149"/>
      <c r="AKD74" s="149"/>
      <c r="AKE74" s="149"/>
      <c r="AKF74" s="149"/>
      <c r="AKG74" s="149"/>
      <c r="AKH74" s="149"/>
      <c r="AKI74" s="149"/>
      <c r="AKJ74" s="149"/>
      <c r="AKK74" s="149"/>
      <c r="AKL74" s="149"/>
      <c r="AKM74" s="149"/>
      <c r="AKN74" s="149"/>
      <c r="AKO74" s="149"/>
      <c r="AKP74" s="149"/>
      <c r="AKQ74" s="149"/>
      <c r="AKR74" s="149"/>
      <c r="AKS74" s="149"/>
      <c r="AKT74" s="149"/>
      <c r="AKU74" s="149"/>
      <c r="AKV74" s="149"/>
      <c r="AKW74" s="149"/>
      <c r="AKX74" s="149"/>
      <c r="AKY74" s="149"/>
      <c r="AKZ74" s="149"/>
      <c r="ALA74" s="149"/>
      <c r="ALB74" s="149"/>
      <c r="ALC74" s="149"/>
      <c r="ALD74" s="149"/>
      <c r="ALE74" s="149"/>
      <c r="ALF74" s="149"/>
      <c r="ALG74" s="149"/>
      <c r="ALH74" s="149"/>
      <c r="ALI74" s="149"/>
      <c r="ALJ74" s="149"/>
      <c r="ALK74" s="149"/>
      <c r="ALL74" s="149"/>
    </row>
    <row r="75" spans="1:1000" s="11" customFormat="1">
      <c r="A75" s="148"/>
      <c r="B75" s="148"/>
      <c r="C75" s="89">
        <v>2005000000</v>
      </c>
      <c r="D75" s="165" t="s">
        <v>531</v>
      </c>
      <c r="E75" s="88" t="s">
        <v>326</v>
      </c>
      <c r="F75" s="85" t="s">
        <v>418</v>
      </c>
      <c r="G75" s="85" t="s">
        <v>291</v>
      </c>
      <c r="H75" s="85" t="s">
        <v>362</v>
      </c>
      <c r="I75" s="87">
        <v>199608</v>
      </c>
      <c r="J75" s="87">
        <v>29297</v>
      </c>
      <c r="K75" s="87">
        <v>15144</v>
      </c>
      <c r="L75" s="87">
        <v>10685</v>
      </c>
      <c r="M75" s="87">
        <v>10919</v>
      </c>
      <c r="N75" s="87">
        <v>32889</v>
      </c>
      <c r="O75" s="87">
        <v>11281</v>
      </c>
      <c r="P75" s="87">
        <v>21790</v>
      </c>
      <c r="Q75" s="87">
        <v>29663</v>
      </c>
      <c r="R75" s="87">
        <v>37940</v>
      </c>
      <c r="S75" s="87">
        <v>13590</v>
      </c>
      <c r="T75" s="86">
        <v>13011</v>
      </c>
      <c r="U75" s="86" t="s">
        <v>202</v>
      </c>
      <c r="V75" s="85" t="s">
        <v>404</v>
      </c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49"/>
      <c r="CD75" s="149"/>
      <c r="CE75" s="149"/>
      <c r="CF75" s="149"/>
      <c r="CG75" s="149"/>
      <c r="CH75" s="149"/>
      <c r="CI75" s="149"/>
      <c r="CJ75" s="149"/>
      <c r="CK75" s="149"/>
      <c r="CL75" s="149"/>
      <c r="CM75" s="149"/>
      <c r="CN75" s="149"/>
      <c r="CO75" s="149"/>
      <c r="CP75" s="149"/>
      <c r="CQ75" s="149"/>
      <c r="CR75" s="149"/>
      <c r="CS75" s="149"/>
      <c r="CT75" s="149"/>
      <c r="CU75" s="149"/>
      <c r="CV75" s="149"/>
      <c r="CW75" s="149"/>
      <c r="CX75" s="149"/>
      <c r="CY75" s="149"/>
      <c r="CZ75" s="149"/>
      <c r="DA75" s="149"/>
      <c r="DB75" s="149"/>
      <c r="DC75" s="149"/>
      <c r="DD75" s="149"/>
      <c r="DE75" s="149"/>
      <c r="DF75" s="149"/>
      <c r="DG75" s="149"/>
      <c r="DH75" s="149"/>
      <c r="DI75" s="149"/>
      <c r="DJ75" s="149"/>
      <c r="DK75" s="149"/>
      <c r="DL75" s="149"/>
      <c r="DM75" s="149"/>
      <c r="DN75" s="149"/>
      <c r="DO75" s="149"/>
      <c r="DP75" s="149"/>
      <c r="DQ75" s="149"/>
      <c r="DR75" s="149"/>
      <c r="DS75" s="149"/>
      <c r="DT75" s="149"/>
      <c r="DU75" s="149"/>
      <c r="DV75" s="149"/>
      <c r="DW75" s="149"/>
      <c r="DX75" s="149"/>
      <c r="DY75" s="149"/>
      <c r="DZ75" s="149"/>
      <c r="EA75" s="149"/>
      <c r="EB75" s="149"/>
      <c r="EC75" s="149"/>
      <c r="ED75" s="149"/>
      <c r="EE75" s="149"/>
      <c r="EF75" s="149"/>
      <c r="EG75" s="149"/>
      <c r="EH75" s="149"/>
      <c r="EI75" s="149"/>
      <c r="EJ75" s="149"/>
      <c r="EK75" s="149"/>
      <c r="EL75" s="149"/>
      <c r="EM75" s="149"/>
      <c r="EN75" s="149"/>
      <c r="EO75" s="149"/>
      <c r="EP75" s="149"/>
      <c r="EQ75" s="149"/>
      <c r="ER75" s="149"/>
      <c r="ES75" s="149"/>
      <c r="ET75" s="149"/>
      <c r="EU75" s="149"/>
      <c r="EV75" s="149"/>
      <c r="EW75" s="149"/>
      <c r="EX75" s="149"/>
      <c r="EY75" s="149"/>
      <c r="EZ75" s="149"/>
      <c r="FA75" s="149"/>
      <c r="FB75" s="149"/>
      <c r="FC75" s="149"/>
      <c r="FD75" s="149"/>
      <c r="FE75" s="149"/>
      <c r="FF75" s="149"/>
      <c r="FG75" s="149"/>
      <c r="FH75" s="149"/>
      <c r="FI75" s="149"/>
      <c r="FJ75" s="149"/>
      <c r="FK75" s="149"/>
      <c r="FL75" s="149"/>
      <c r="FM75" s="149"/>
      <c r="FN75" s="149"/>
      <c r="FO75" s="149"/>
      <c r="FP75" s="149"/>
      <c r="FQ75" s="149"/>
      <c r="FR75" s="149"/>
      <c r="FS75" s="149"/>
      <c r="FT75" s="149"/>
      <c r="FU75" s="149"/>
      <c r="FV75" s="149"/>
      <c r="FW75" s="149"/>
      <c r="FX75" s="149"/>
      <c r="FY75" s="149"/>
      <c r="FZ75" s="149"/>
      <c r="GA75" s="149"/>
      <c r="GB75" s="149"/>
      <c r="GC75" s="149"/>
      <c r="GD75" s="149"/>
      <c r="GE75" s="149"/>
      <c r="GF75" s="149"/>
      <c r="GG75" s="149"/>
      <c r="GH75" s="149"/>
      <c r="GI75" s="149"/>
      <c r="GJ75" s="149"/>
      <c r="GK75" s="149"/>
      <c r="GL75" s="149"/>
      <c r="GM75" s="149"/>
      <c r="GN75" s="149"/>
      <c r="GO75" s="149"/>
      <c r="GP75" s="149"/>
      <c r="GQ75" s="149"/>
      <c r="GR75" s="149"/>
      <c r="GS75" s="149"/>
      <c r="GT75" s="149"/>
      <c r="GU75" s="149"/>
      <c r="GV75" s="149"/>
      <c r="GW75" s="149"/>
      <c r="GX75" s="149"/>
      <c r="GY75" s="149"/>
      <c r="GZ75" s="149"/>
      <c r="HA75" s="149"/>
      <c r="HB75" s="149"/>
      <c r="HC75" s="149"/>
      <c r="HD75" s="149"/>
      <c r="HE75" s="149"/>
      <c r="HF75" s="149"/>
      <c r="HG75" s="149"/>
      <c r="HH75" s="149"/>
      <c r="HI75" s="149"/>
      <c r="HJ75" s="149"/>
      <c r="HK75" s="149"/>
      <c r="HL75" s="149"/>
      <c r="HM75" s="149"/>
      <c r="HN75" s="149"/>
      <c r="HO75" s="149"/>
      <c r="HP75" s="149"/>
      <c r="HQ75" s="149"/>
      <c r="HR75" s="149"/>
      <c r="HS75" s="149"/>
      <c r="HT75" s="149"/>
      <c r="HU75" s="149"/>
      <c r="HV75" s="149"/>
      <c r="HW75" s="149"/>
      <c r="HX75" s="149"/>
      <c r="HY75" s="149"/>
      <c r="HZ75" s="149"/>
      <c r="IA75" s="149"/>
      <c r="IB75" s="149"/>
      <c r="IC75" s="149"/>
      <c r="ID75" s="149"/>
      <c r="IE75" s="149"/>
      <c r="IF75" s="149"/>
      <c r="IG75" s="149"/>
      <c r="IH75" s="149"/>
      <c r="II75" s="149"/>
      <c r="IJ75" s="149"/>
      <c r="IK75" s="149"/>
      <c r="IL75" s="149"/>
      <c r="IM75" s="149"/>
      <c r="IN75" s="149"/>
      <c r="IO75" s="149"/>
      <c r="IP75" s="149"/>
      <c r="IQ75" s="149"/>
      <c r="IR75" s="149"/>
      <c r="IS75" s="149"/>
      <c r="IT75" s="149"/>
      <c r="IU75" s="149"/>
      <c r="IV75" s="149"/>
      <c r="IW75" s="149"/>
      <c r="IX75" s="149"/>
      <c r="IY75" s="149"/>
      <c r="IZ75" s="149"/>
      <c r="JA75" s="149"/>
      <c r="JB75" s="149"/>
      <c r="JC75" s="149"/>
      <c r="JD75" s="149"/>
      <c r="JE75" s="149"/>
      <c r="JF75" s="149"/>
      <c r="JG75" s="149"/>
      <c r="JH75" s="149"/>
      <c r="JI75" s="149"/>
      <c r="JJ75" s="149"/>
      <c r="JK75" s="149"/>
      <c r="JL75" s="149"/>
      <c r="JM75" s="149"/>
      <c r="JN75" s="149"/>
      <c r="JO75" s="149"/>
      <c r="JP75" s="149"/>
      <c r="JQ75" s="149"/>
      <c r="JR75" s="149"/>
      <c r="JS75" s="149"/>
      <c r="JT75" s="149"/>
      <c r="JU75" s="149"/>
      <c r="JV75" s="149"/>
      <c r="JW75" s="149"/>
      <c r="JX75" s="149"/>
      <c r="JY75" s="149"/>
      <c r="JZ75" s="149"/>
      <c r="KA75" s="149"/>
      <c r="KB75" s="149"/>
      <c r="KC75" s="149"/>
      <c r="KD75" s="149"/>
      <c r="KE75" s="149"/>
      <c r="KF75" s="149"/>
      <c r="KG75" s="149"/>
      <c r="KH75" s="149"/>
      <c r="KI75" s="149"/>
      <c r="KJ75" s="149"/>
      <c r="KK75" s="149"/>
      <c r="KL75" s="149"/>
      <c r="KM75" s="149"/>
      <c r="KN75" s="149"/>
      <c r="KO75" s="149"/>
      <c r="KP75" s="149"/>
      <c r="KQ75" s="149"/>
      <c r="KR75" s="149"/>
      <c r="KS75" s="149"/>
      <c r="KT75" s="149"/>
      <c r="KU75" s="149"/>
      <c r="KV75" s="149"/>
      <c r="KW75" s="149"/>
      <c r="KX75" s="149"/>
      <c r="KY75" s="149"/>
      <c r="KZ75" s="149"/>
      <c r="LA75" s="149"/>
      <c r="LB75" s="149"/>
      <c r="LC75" s="149"/>
      <c r="LD75" s="149"/>
      <c r="LE75" s="149"/>
      <c r="LF75" s="149"/>
      <c r="LG75" s="149"/>
      <c r="LH75" s="149"/>
      <c r="LI75" s="149"/>
      <c r="LJ75" s="149"/>
      <c r="LK75" s="149"/>
      <c r="LL75" s="149"/>
      <c r="LM75" s="149"/>
      <c r="LN75" s="149"/>
      <c r="LO75" s="149"/>
      <c r="LP75" s="149"/>
      <c r="LQ75" s="149"/>
      <c r="LR75" s="149"/>
      <c r="LS75" s="149"/>
      <c r="LT75" s="149"/>
      <c r="LU75" s="149"/>
      <c r="LV75" s="149"/>
      <c r="LW75" s="149"/>
      <c r="LX75" s="149"/>
      <c r="LY75" s="149"/>
      <c r="LZ75" s="149"/>
      <c r="MA75" s="149"/>
      <c r="MB75" s="149"/>
      <c r="MC75" s="149"/>
      <c r="MD75" s="149"/>
      <c r="ME75" s="149"/>
      <c r="MF75" s="149"/>
      <c r="MG75" s="149"/>
      <c r="MH75" s="149"/>
      <c r="MI75" s="149"/>
      <c r="MJ75" s="149"/>
      <c r="MK75" s="149"/>
      <c r="ML75" s="149"/>
      <c r="MM75" s="149"/>
      <c r="MN75" s="149"/>
      <c r="MO75" s="149"/>
      <c r="MP75" s="149"/>
      <c r="MQ75" s="149"/>
      <c r="MR75" s="149"/>
      <c r="MS75" s="149"/>
      <c r="MT75" s="149"/>
      <c r="MU75" s="149"/>
      <c r="MV75" s="149"/>
      <c r="MW75" s="149"/>
      <c r="MX75" s="149"/>
      <c r="MY75" s="149"/>
      <c r="MZ75" s="149"/>
      <c r="NA75" s="149"/>
      <c r="NB75" s="149"/>
      <c r="NC75" s="149"/>
      <c r="ND75" s="149"/>
      <c r="NE75" s="149"/>
      <c r="NF75" s="149"/>
      <c r="NG75" s="149"/>
      <c r="NH75" s="149"/>
      <c r="NI75" s="149"/>
      <c r="NJ75" s="149"/>
      <c r="NK75" s="149"/>
      <c r="NL75" s="149"/>
      <c r="NM75" s="149"/>
      <c r="NN75" s="149"/>
      <c r="NO75" s="149"/>
      <c r="NP75" s="149"/>
      <c r="NQ75" s="149"/>
      <c r="NR75" s="149"/>
      <c r="NS75" s="149"/>
      <c r="NT75" s="149"/>
      <c r="NU75" s="149"/>
      <c r="NV75" s="149"/>
      <c r="NW75" s="149"/>
      <c r="NX75" s="149"/>
      <c r="NY75" s="149"/>
      <c r="NZ75" s="149"/>
      <c r="OA75" s="149"/>
      <c r="OB75" s="149"/>
      <c r="OC75" s="149"/>
      <c r="OD75" s="149"/>
      <c r="OE75" s="149"/>
      <c r="OF75" s="149"/>
      <c r="OG75" s="149"/>
      <c r="OH75" s="149"/>
      <c r="OI75" s="149"/>
      <c r="OJ75" s="149"/>
      <c r="OK75" s="149"/>
      <c r="OL75" s="149"/>
      <c r="OM75" s="149"/>
      <c r="ON75" s="149"/>
      <c r="OO75" s="149"/>
      <c r="OP75" s="149"/>
      <c r="OQ75" s="149"/>
      <c r="OR75" s="149"/>
      <c r="OS75" s="149"/>
      <c r="OT75" s="149"/>
      <c r="OU75" s="149"/>
      <c r="OV75" s="149"/>
      <c r="OW75" s="149"/>
      <c r="OX75" s="149"/>
      <c r="OY75" s="149"/>
      <c r="OZ75" s="149"/>
      <c r="PA75" s="149"/>
      <c r="PB75" s="149"/>
      <c r="PC75" s="149"/>
      <c r="PD75" s="149"/>
      <c r="PE75" s="149"/>
      <c r="PF75" s="149"/>
      <c r="PG75" s="149"/>
      <c r="PH75" s="149"/>
      <c r="PI75" s="149"/>
      <c r="PJ75" s="149"/>
      <c r="PK75" s="149"/>
      <c r="PL75" s="149"/>
      <c r="PM75" s="149"/>
      <c r="PN75" s="149"/>
      <c r="PO75" s="149"/>
      <c r="PP75" s="149"/>
      <c r="PQ75" s="149"/>
      <c r="PR75" s="149"/>
      <c r="PS75" s="149"/>
      <c r="PT75" s="149"/>
      <c r="PU75" s="149"/>
      <c r="PV75" s="149"/>
      <c r="PW75" s="149"/>
      <c r="PX75" s="149"/>
      <c r="PY75" s="149"/>
      <c r="PZ75" s="149"/>
      <c r="QA75" s="149"/>
      <c r="QB75" s="149"/>
      <c r="QC75" s="149"/>
      <c r="QD75" s="149"/>
      <c r="QE75" s="149"/>
      <c r="QF75" s="149"/>
      <c r="QG75" s="149"/>
      <c r="QH75" s="149"/>
      <c r="QI75" s="149"/>
      <c r="QJ75" s="149"/>
      <c r="QK75" s="149"/>
      <c r="QL75" s="149"/>
      <c r="QM75" s="149"/>
      <c r="QN75" s="149"/>
      <c r="QO75" s="149"/>
      <c r="QP75" s="149"/>
      <c r="QQ75" s="149"/>
      <c r="QR75" s="149"/>
      <c r="QS75" s="149"/>
      <c r="QT75" s="149"/>
      <c r="QU75" s="149"/>
      <c r="QV75" s="149"/>
      <c r="QW75" s="149"/>
      <c r="QX75" s="149"/>
      <c r="QY75" s="149"/>
      <c r="QZ75" s="149"/>
      <c r="RA75" s="149"/>
      <c r="RB75" s="149"/>
      <c r="RC75" s="149"/>
      <c r="RD75" s="149"/>
      <c r="RE75" s="149"/>
      <c r="RF75" s="149"/>
      <c r="RG75" s="149"/>
      <c r="RH75" s="149"/>
      <c r="RI75" s="149"/>
      <c r="RJ75" s="149"/>
      <c r="RK75" s="149"/>
      <c r="RL75" s="149"/>
      <c r="RM75" s="149"/>
      <c r="RN75" s="149"/>
      <c r="RO75" s="149"/>
      <c r="RP75" s="149"/>
      <c r="RQ75" s="149"/>
      <c r="RR75" s="149"/>
      <c r="RS75" s="149"/>
      <c r="RT75" s="149"/>
      <c r="RU75" s="149"/>
      <c r="RV75" s="149"/>
      <c r="RW75" s="149"/>
      <c r="RX75" s="149"/>
      <c r="RY75" s="149"/>
      <c r="RZ75" s="149"/>
      <c r="SA75" s="149"/>
      <c r="SB75" s="149"/>
      <c r="SC75" s="149"/>
      <c r="SD75" s="149"/>
      <c r="SE75" s="149"/>
      <c r="SF75" s="149"/>
      <c r="SG75" s="149"/>
      <c r="SH75" s="149"/>
      <c r="SI75" s="149"/>
      <c r="SJ75" s="149"/>
      <c r="SK75" s="149"/>
      <c r="SL75" s="149"/>
      <c r="SM75" s="149"/>
      <c r="SN75" s="149"/>
      <c r="SO75" s="149"/>
      <c r="SP75" s="149"/>
      <c r="SQ75" s="149"/>
      <c r="SR75" s="149"/>
      <c r="SS75" s="149"/>
      <c r="ST75" s="149"/>
      <c r="SU75" s="149"/>
      <c r="SV75" s="149"/>
      <c r="SW75" s="149"/>
      <c r="SX75" s="149"/>
      <c r="SY75" s="149"/>
      <c r="SZ75" s="149"/>
      <c r="TA75" s="149"/>
      <c r="TB75" s="149"/>
      <c r="TC75" s="149"/>
      <c r="TD75" s="149"/>
      <c r="TE75" s="149"/>
      <c r="TF75" s="149"/>
      <c r="TG75" s="149"/>
      <c r="TH75" s="149"/>
      <c r="TI75" s="149"/>
      <c r="TJ75" s="149"/>
      <c r="TK75" s="149"/>
      <c r="TL75" s="149"/>
      <c r="TM75" s="149"/>
      <c r="TN75" s="149"/>
      <c r="TO75" s="149"/>
      <c r="TP75" s="149"/>
      <c r="TQ75" s="149"/>
      <c r="TR75" s="149"/>
      <c r="TS75" s="149"/>
      <c r="TT75" s="149"/>
      <c r="TU75" s="149"/>
      <c r="TV75" s="149"/>
      <c r="TW75" s="149"/>
      <c r="TX75" s="149"/>
      <c r="TY75" s="149"/>
      <c r="TZ75" s="149"/>
      <c r="UA75" s="149"/>
      <c r="UB75" s="149"/>
      <c r="UC75" s="149"/>
      <c r="UD75" s="149"/>
      <c r="UE75" s="149"/>
      <c r="UF75" s="149"/>
      <c r="UG75" s="149"/>
      <c r="UH75" s="149"/>
      <c r="UI75" s="149"/>
      <c r="UJ75" s="149"/>
      <c r="UK75" s="149"/>
      <c r="UL75" s="149"/>
      <c r="UM75" s="149"/>
      <c r="UN75" s="149"/>
      <c r="UO75" s="149"/>
      <c r="UP75" s="149"/>
      <c r="UQ75" s="149"/>
      <c r="UR75" s="149"/>
      <c r="US75" s="149"/>
      <c r="UT75" s="149"/>
      <c r="UU75" s="149"/>
      <c r="UV75" s="149"/>
      <c r="UW75" s="149"/>
      <c r="UX75" s="149"/>
      <c r="UY75" s="149"/>
      <c r="UZ75" s="149"/>
      <c r="VA75" s="149"/>
      <c r="VB75" s="149"/>
      <c r="VC75" s="149"/>
      <c r="VD75" s="149"/>
      <c r="VE75" s="149"/>
      <c r="VF75" s="149"/>
      <c r="VG75" s="149"/>
      <c r="VH75" s="149"/>
      <c r="VI75" s="149"/>
      <c r="VJ75" s="149"/>
      <c r="VK75" s="149"/>
      <c r="VL75" s="149"/>
      <c r="VM75" s="149"/>
      <c r="VN75" s="149"/>
      <c r="VO75" s="149"/>
      <c r="VP75" s="149"/>
      <c r="VQ75" s="149"/>
      <c r="VR75" s="149"/>
      <c r="VS75" s="149"/>
      <c r="VT75" s="149"/>
      <c r="VU75" s="149"/>
      <c r="VV75" s="149"/>
      <c r="VW75" s="149"/>
      <c r="VX75" s="149"/>
      <c r="VY75" s="149"/>
      <c r="VZ75" s="149"/>
      <c r="WA75" s="149"/>
      <c r="WB75" s="149"/>
      <c r="WC75" s="149"/>
      <c r="WD75" s="149"/>
      <c r="WE75" s="149"/>
      <c r="WF75" s="149"/>
      <c r="WG75" s="149"/>
      <c r="WH75" s="149"/>
      <c r="WI75" s="149"/>
      <c r="WJ75" s="149"/>
      <c r="WK75" s="149"/>
      <c r="WL75" s="149"/>
      <c r="WM75" s="149"/>
      <c r="WN75" s="149"/>
      <c r="WO75" s="149"/>
      <c r="WP75" s="149"/>
      <c r="WQ75" s="149"/>
      <c r="WR75" s="149"/>
      <c r="WS75" s="149"/>
      <c r="WT75" s="149"/>
      <c r="WU75" s="149"/>
      <c r="WV75" s="149"/>
      <c r="WW75" s="149"/>
      <c r="WX75" s="149"/>
      <c r="WY75" s="149"/>
      <c r="WZ75" s="149"/>
      <c r="XA75" s="149"/>
      <c r="XB75" s="149"/>
      <c r="XC75" s="149"/>
      <c r="XD75" s="149"/>
      <c r="XE75" s="149"/>
      <c r="XF75" s="149"/>
      <c r="XG75" s="149"/>
      <c r="XH75" s="149"/>
      <c r="XI75" s="149"/>
      <c r="XJ75" s="149"/>
      <c r="XK75" s="149"/>
      <c r="XL75" s="149"/>
      <c r="XM75" s="149"/>
      <c r="XN75" s="149"/>
      <c r="XO75" s="149"/>
      <c r="XP75" s="149"/>
      <c r="XQ75" s="149"/>
      <c r="XR75" s="149"/>
      <c r="XS75" s="149"/>
      <c r="XT75" s="149"/>
      <c r="XU75" s="149"/>
      <c r="XV75" s="149"/>
      <c r="XW75" s="149"/>
      <c r="XX75" s="149"/>
      <c r="XY75" s="149"/>
      <c r="XZ75" s="149"/>
      <c r="YA75" s="149"/>
      <c r="YB75" s="149"/>
      <c r="YC75" s="149"/>
      <c r="YD75" s="149"/>
      <c r="YE75" s="149"/>
      <c r="YF75" s="149"/>
      <c r="YG75" s="149"/>
      <c r="YH75" s="149"/>
      <c r="YI75" s="149"/>
      <c r="YJ75" s="149"/>
      <c r="YK75" s="149"/>
      <c r="YL75" s="149"/>
      <c r="YM75" s="149"/>
      <c r="YN75" s="149"/>
      <c r="YO75" s="149"/>
      <c r="YP75" s="149"/>
      <c r="YQ75" s="149"/>
      <c r="YR75" s="149"/>
      <c r="YS75" s="149"/>
      <c r="YT75" s="149"/>
      <c r="YU75" s="149"/>
      <c r="YV75" s="149"/>
      <c r="YW75" s="149"/>
      <c r="YX75" s="149"/>
      <c r="YY75" s="149"/>
      <c r="YZ75" s="149"/>
      <c r="ZA75" s="149"/>
      <c r="ZB75" s="149"/>
      <c r="ZC75" s="149"/>
      <c r="ZD75" s="149"/>
      <c r="ZE75" s="149"/>
      <c r="ZF75" s="149"/>
      <c r="ZG75" s="149"/>
      <c r="ZH75" s="149"/>
      <c r="ZI75" s="149"/>
      <c r="ZJ75" s="149"/>
      <c r="ZK75" s="149"/>
      <c r="ZL75" s="149"/>
      <c r="ZM75" s="149"/>
      <c r="ZN75" s="149"/>
      <c r="ZO75" s="149"/>
      <c r="ZP75" s="149"/>
      <c r="ZQ75" s="149"/>
      <c r="ZR75" s="149"/>
      <c r="ZS75" s="149"/>
      <c r="ZT75" s="149"/>
      <c r="ZU75" s="149"/>
      <c r="ZV75" s="149"/>
      <c r="ZW75" s="149"/>
      <c r="ZX75" s="149"/>
      <c r="ZY75" s="149"/>
      <c r="ZZ75" s="149"/>
      <c r="AAA75" s="149"/>
      <c r="AAB75" s="149"/>
      <c r="AAC75" s="149"/>
      <c r="AAD75" s="149"/>
      <c r="AAE75" s="149"/>
      <c r="AAF75" s="149"/>
      <c r="AAG75" s="149"/>
      <c r="AAH75" s="149"/>
      <c r="AAI75" s="149"/>
      <c r="AAJ75" s="149"/>
      <c r="AAK75" s="149"/>
      <c r="AAL75" s="149"/>
      <c r="AAM75" s="149"/>
      <c r="AAN75" s="149"/>
      <c r="AAO75" s="149"/>
      <c r="AAP75" s="149"/>
      <c r="AAQ75" s="149"/>
      <c r="AAR75" s="149"/>
      <c r="AAS75" s="149"/>
      <c r="AAT75" s="149"/>
      <c r="AAU75" s="149"/>
      <c r="AAV75" s="149"/>
      <c r="AAW75" s="149"/>
      <c r="AAX75" s="149"/>
      <c r="AAY75" s="149"/>
      <c r="AAZ75" s="149"/>
      <c r="ABA75" s="149"/>
      <c r="ABB75" s="149"/>
      <c r="ABC75" s="149"/>
      <c r="ABD75" s="149"/>
      <c r="ABE75" s="149"/>
      <c r="ABF75" s="149"/>
      <c r="ABG75" s="149"/>
      <c r="ABH75" s="149"/>
      <c r="ABI75" s="149"/>
      <c r="ABJ75" s="149"/>
      <c r="ABK75" s="149"/>
      <c r="ABL75" s="149"/>
      <c r="ABM75" s="149"/>
      <c r="ABN75" s="149"/>
      <c r="ABO75" s="149"/>
      <c r="ABP75" s="149"/>
      <c r="ABQ75" s="149"/>
      <c r="ABR75" s="149"/>
      <c r="ABS75" s="149"/>
      <c r="ABT75" s="149"/>
      <c r="ABU75" s="149"/>
      <c r="ABV75" s="149"/>
      <c r="ABW75" s="149"/>
      <c r="ABX75" s="149"/>
      <c r="ABY75" s="149"/>
      <c r="ABZ75" s="149"/>
      <c r="ACA75" s="149"/>
      <c r="ACB75" s="149"/>
      <c r="ACC75" s="149"/>
      <c r="ACD75" s="149"/>
      <c r="ACE75" s="149"/>
      <c r="ACF75" s="149"/>
      <c r="ACG75" s="149"/>
      <c r="ACH75" s="149"/>
      <c r="ACI75" s="149"/>
      <c r="ACJ75" s="149"/>
      <c r="ACK75" s="149"/>
      <c r="ACL75" s="149"/>
      <c r="ACM75" s="149"/>
      <c r="ACN75" s="149"/>
      <c r="ACO75" s="149"/>
      <c r="ACP75" s="149"/>
      <c r="ACQ75" s="149"/>
      <c r="ACR75" s="149"/>
      <c r="ACS75" s="149"/>
      <c r="ACT75" s="149"/>
      <c r="ACU75" s="149"/>
      <c r="ACV75" s="149"/>
      <c r="ACW75" s="149"/>
      <c r="ACX75" s="149"/>
      <c r="ACY75" s="149"/>
      <c r="ACZ75" s="149"/>
      <c r="ADA75" s="149"/>
      <c r="ADB75" s="149"/>
      <c r="ADC75" s="149"/>
      <c r="ADD75" s="149"/>
      <c r="ADE75" s="149"/>
      <c r="ADF75" s="149"/>
      <c r="ADG75" s="149"/>
      <c r="ADH75" s="149"/>
      <c r="ADI75" s="149"/>
      <c r="ADJ75" s="149"/>
      <c r="ADK75" s="149"/>
      <c r="ADL75" s="149"/>
      <c r="ADM75" s="149"/>
      <c r="ADN75" s="149"/>
      <c r="ADO75" s="149"/>
      <c r="ADP75" s="149"/>
      <c r="ADQ75" s="149"/>
      <c r="ADR75" s="149"/>
      <c r="ADS75" s="149"/>
      <c r="ADT75" s="149"/>
      <c r="ADU75" s="149"/>
      <c r="ADV75" s="149"/>
      <c r="ADW75" s="149"/>
      <c r="ADX75" s="149"/>
      <c r="ADY75" s="149"/>
      <c r="ADZ75" s="149"/>
      <c r="AEA75" s="149"/>
      <c r="AEB75" s="149"/>
      <c r="AEC75" s="149"/>
      <c r="AED75" s="149"/>
      <c r="AEE75" s="149"/>
      <c r="AEF75" s="149"/>
      <c r="AEG75" s="149"/>
      <c r="AEH75" s="149"/>
      <c r="AEI75" s="149"/>
      <c r="AEJ75" s="149"/>
      <c r="AEK75" s="149"/>
      <c r="AEL75" s="149"/>
      <c r="AEM75" s="149"/>
      <c r="AEN75" s="149"/>
      <c r="AEO75" s="149"/>
      <c r="AEP75" s="149"/>
      <c r="AEQ75" s="149"/>
      <c r="AER75" s="149"/>
      <c r="AES75" s="149"/>
      <c r="AET75" s="149"/>
      <c r="AEU75" s="149"/>
      <c r="AEV75" s="149"/>
      <c r="AEW75" s="149"/>
      <c r="AEX75" s="149"/>
      <c r="AEY75" s="149"/>
      <c r="AEZ75" s="149"/>
      <c r="AFA75" s="149"/>
      <c r="AFB75" s="149"/>
      <c r="AFC75" s="149"/>
      <c r="AFD75" s="149"/>
      <c r="AFE75" s="149"/>
      <c r="AFF75" s="149"/>
      <c r="AFG75" s="149"/>
      <c r="AFH75" s="149"/>
      <c r="AFI75" s="149"/>
      <c r="AFJ75" s="149"/>
      <c r="AFK75" s="149"/>
      <c r="AFL75" s="149"/>
      <c r="AFM75" s="149"/>
      <c r="AFN75" s="149"/>
      <c r="AFO75" s="149"/>
      <c r="AFP75" s="149"/>
      <c r="AFQ75" s="149"/>
      <c r="AFR75" s="149"/>
      <c r="AFS75" s="149"/>
      <c r="AFT75" s="149"/>
      <c r="AFU75" s="149"/>
      <c r="AFV75" s="149"/>
      <c r="AFW75" s="149"/>
      <c r="AFX75" s="149"/>
      <c r="AFY75" s="149"/>
      <c r="AFZ75" s="149"/>
      <c r="AGA75" s="149"/>
      <c r="AGB75" s="149"/>
      <c r="AGC75" s="149"/>
      <c r="AGD75" s="149"/>
      <c r="AGE75" s="149"/>
      <c r="AGF75" s="149"/>
      <c r="AGG75" s="149"/>
      <c r="AGH75" s="149"/>
      <c r="AGI75" s="149"/>
      <c r="AGJ75" s="149"/>
      <c r="AGK75" s="149"/>
      <c r="AGL75" s="149"/>
      <c r="AGM75" s="149"/>
      <c r="AGN75" s="149"/>
      <c r="AGO75" s="149"/>
      <c r="AGP75" s="149"/>
      <c r="AGQ75" s="149"/>
      <c r="AGR75" s="149"/>
      <c r="AGS75" s="149"/>
      <c r="AGT75" s="149"/>
      <c r="AGU75" s="149"/>
      <c r="AGV75" s="149"/>
      <c r="AGW75" s="149"/>
      <c r="AGX75" s="149"/>
      <c r="AGY75" s="149"/>
      <c r="AGZ75" s="149"/>
      <c r="AHA75" s="149"/>
      <c r="AHB75" s="149"/>
      <c r="AHC75" s="149"/>
      <c r="AHD75" s="149"/>
      <c r="AHE75" s="149"/>
      <c r="AHF75" s="149"/>
      <c r="AHG75" s="149"/>
      <c r="AHH75" s="149"/>
      <c r="AHI75" s="149"/>
      <c r="AHJ75" s="149"/>
      <c r="AHK75" s="149"/>
      <c r="AHL75" s="149"/>
      <c r="AHM75" s="149"/>
      <c r="AHN75" s="149"/>
      <c r="AHO75" s="149"/>
      <c r="AHP75" s="149"/>
      <c r="AHQ75" s="149"/>
      <c r="AHR75" s="149"/>
      <c r="AHS75" s="149"/>
      <c r="AHT75" s="149"/>
      <c r="AHU75" s="149"/>
      <c r="AHV75" s="149"/>
      <c r="AHW75" s="149"/>
      <c r="AHX75" s="149"/>
      <c r="AHY75" s="149"/>
      <c r="AHZ75" s="149"/>
      <c r="AIA75" s="149"/>
      <c r="AIB75" s="149"/>
      <c r="AIC75" s="149"/>
      <c r="AID75" s="149"/>
      <c r="AIE75" s="149"/>
      <c r="AIF75" s="149"/>
      <c r="AIG75" s="149"/>
      <c r="AIH75" s="149"/>
      <c r="AII75" s="149"/>
      <c r="AIJ75" s="149"/>
      <c r="AIK75" s="149"/>
      <c r="AIL75" s="149"/>
      <c r="AIM75" s="149"/>
      <c r="AIN75" s="149"/>
      <c r="AIO75" s="149"/>
      <c r="AIP75" s="149"/>
      <c r="AIQ75" s="149"/>
      <c r="AIR75" s="149"/>
      <c r="AIS75" s="149"/>
      <c r="AIT75" s="149"/>
      <c r="AIU75" s="149"/>
      <c r="AIV75" s="149"/>
      <c r="AIW75" s="149"/>
      <c r="AIX75" s="149"/>
      <c r="AIY75" s="149"/>
      <c r="AIZ75" s="149"/>
      <c r="AJA75" s="149"/>
      <c r="AJB75" s="149"/>
      <c r="AJC75" s="149"/>
      <c r="AJD75" s="149"/>
      <c r="AJE75" s="149"/>
      <c r="AJF75" s="149"/>
      <c r="AJG75" s="149"/>
      <c r="AJH75" s="149"/>
      <c r="AJI75" s="149"/>
      <c r="AJJ75" s="149"/>
      <c r="AJK75" s="149"/>
      <c r="AJL75" s="149"/>
      <c r="AJM75" s="149"/>
      <c r="AJN75" s="149"/>
      <c r="AJO75" s="149"/>
      <c r="AJP75" s="149"/>
      <c r="AJQ75" s="149"/>
      <c r="AJR75" s="149"/>
      <c r="AJS75" s="149"/>
      <c r="AJT75" s="149"/>
      <c r="AJU75" s="149"/>
      <c r="AJV75" s="149"/>
      <c r="AJW75" s="149"/>
      <c r="AJX75" s="149"/>
      <c r="AJY75" s="149"/>
      <c r="AJZ75" s="149"/>
      <c r="AKA75" s="149"/>
      <c r="AKB75" s="149"/>
      <c r="AKC75" s="149"/>
      <c r="AKD75" s="149"/>
      <c r="AKE75" s="149"/>
      <c r="AKF75" s="149"/>
      <c r="AKG75" s="149"/>
      <c r="AKH75" s="149"/>
      <c r="AKI75" s="149"/>
      <c r="AKJ75" s="149"/>
      <c r="AKK75" s="149"/>
      <c r="AKL75" s="149"/>
      <c r="AKM75" s="149"/>
      <c r="AKN75" s="149"/>
      <c r="AKO75" s="149"/>
      <c r="AKP75" s="149"/>
      <c r="AKQ75" s="149"/>
      <c r="AKR75" s="149"/>
      <c r="AKS75" s="149"/>
      <c r="AKT75" s="149"/>
      <c r="AKU75" s="149"/>
      <c r="AKV75" s="149"/>
      <c r="AKW75" s="149"/>
      <c r="AKX75" s="149"/>
      <c r="AKY75" s="149"/>
      <c r="AKZ75" s="149"/>
      <c r="ALA75" s="149"/>
      <c r="ALB75" s="149"/>
      <c r="ALC75" s="149"/>
      <c r="ALD75" s="149"/>
      <c r="ALE75" s="149"/>
      <c r="ALF75" s="149"/>
      <c r="ALG75" s="149"/>
      <c r="ALH75" s="149"/>
      <c r="ALI75" s="149"/>
      <c r="ALJ75" s="149"/>
      <c r="ALK75" s="149"/>
      <c r="ALL75" s="149"/>
    </row>
    <row r="76" spans="1:1000" s="11" customFormat="1">
      <c r="A76" s="148"/>
      <c r="B76" s="148"/>
      <c r="C76" s="89">
        <v>2010000000</v>
      </c>
      <c r="D76" s="165" t="s">
        <v>532</v>
      </c>
      <c r="E76" s="88" t="s">
        <v>326</v>
      </c>
      <c r="F76" s="85" t="s">
        <v>418</v>
      </c>
      <c r="G76" s="85" t="s">
        <v>291</v>
      </c>
      <c r="H76" s="85" t="s">
        <v>362</v>
      </c>
      <c r="I76" s="87">
        <v>194963</v>
      </c>
      <c r="J76" s="87">
        <v>29617</v>
      </c>
      <c r="K76" s="87">
        <v>16396</v>
      </c>
      <c r="L76" s="87">
        <v>10829</v>
      </c>
      <c r="M76" s="87">
        <v>10535</v>
      </c>
      <c r="N76" s="87">
        <v>31772</v>
      </c>
      <c r="O76" s="87">
        <v>10839</v>
      </c>
      <c r="P76" s="87">
        <v>20147</v>
      </c>
      <c r="Q76" s="87">
        <v>28711</v>
      </c>
      <c r="R76" s="87">
        <v>36117</v>
      </c>
      <c r="S76" s="86">
        <v>13473</v>
      </c>
      <c r="T76" s="86">
        <v>11126</v>
      </c>
      <c r="U76" s="86" t="s">
        <v>202</v>
      </c>
      <c r="V76" s="85" t="s">
        <v>404</v>
      </c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  <c r="CM76" s="149"/>
      <c r="CN76" s="149"/>
      <c r="CO76" s="149"/>
      <c r="CP76" s="149"/>
      <c r="CQ76" s="149"/>
      <c r="CR76" s="149"/>
      <c r="CS76" s="149"/>
      <c r="CT76" s="149"/>
      <c r="CU76" s="149"/>
      <c r="CV76" s="149"/>
      <c r="CW76" s="149"/>
      <c r="CX76" s="149"/>
      <c r="CY76" s="149"/>
      <c r="CZ76" s="149"/>
      <c r="DA76" s="149"/>
      <c r="DB76" s="149"/>
      <c r="DC76" s="149"/>
      <c r="DD76" s="149"/>
      <c r="DE76" s="149"/>
      <c r="DF76" s="149"/>
      <c r="DG76" s="149"/>
      <c r="DH76" s="149"/>
      <c r="DI76" s="149"/>
      <c r="DJ76" s="149"/>
      <c r="DK76" s="149"/>
      <c r="DL76" s="149"/>
      <c r="DM76" s="149"/>
      <c r="DN76" s="149"/>
      <c r="DO76" s="149"/>
      <c r="DP76" s="149"/>
      <c r="DQ76" s="149"/>
      <c r="DR76" s="149"/>
      <c r="DS76" s="149"/>
      <c r="DT76" s="149"/>
      <c r="DU76" s="149"/>
      <c r="DV76" s="149"/>
      <c r="DW76" s="149"/>
      <c r="DX76" s="149"/>
      <c r="DY76" s="149"/>
      <c r="DZ76" s="149"/>
      <c r="EA76" s="149"/>
      <c r="EB76" s="149"/>
      <c r="EC76" s="149"/>
      <c r="ED76" s="149"/>
      <c r="EE76" s="149"/>
      <c r="EF76" s="149"/>
      <c r="EG76" s="149"/>
      <c r="EH76" s="149"/>
      <c r="EI76" s="149"/>
      <c r="EJ76" s="149"/>
      <c r="EK76" s="149"/>
      <c r="EL76" s="149"/>
      <c r="EM76" s="149"/>
      <c r="EN76" s="149"/>
      <c r="EO76" s="149"/>
      <c r="EP76" s="149"/>
      <c r="EQ76" s="149"/>
      <c r="ER76" s="149"/>
      <c r="ES76" s="149"/>
      <c r="ET76" s="149"/>
      <c r="EU76" s="149"/>
      <c r="EV76" s="149"/>
      <c r="EW76" s="149"/>
      <c r="EX76" s="149"/>
      <c r="EY76" s="149"/>
      <c r="EZ76" s="149"/>
      <c r="FA76" s="149"/>
      <c r="FB76" s="149"/>
      <c r="FC76" s="149"/>
      <c r="FD76" s="149"/>
      <c r="FE76" s="149"/>
      <c r="FF76" s="149"/>
      <c r="FG76" s="149"/>
      <c r="FH76" s="149"/>
      <c r="FI76" s="149"/>
      <c r="FJ76" s="149"/>
      <c r="FK76" s="149"/>
      <c r="FL76" s="149"/>
      <c r="FM76" s="149"/>
      <c r="FN76" s="149"/>
      <c r="FO76" s="149"/>
      <c r="FP76" s="149"/>
      <c r="FQ76" s="149"/>
      <c r="FR76" s="149"/>
      <c r="FS76" s="149"/>
      <c r="FT76" s="149"/>
      <c r="FU76" s="149"/>
      <c r="FV76" s="149"/>
      <c r="FW76" s="149"/>
      <c r="FX76" s="149"/>
      <c r="FY76" s="149"/>
      <c r="FZ76" s="149"/>
      <c r="GA76" s="149"/>
      <c r="GB76" s="149"/>
      <c r="GC76" s="149"/>
      <c r="GD76" s="149"/>
      <c r="GE76" s="149"/>
      <c r="GF76" s="149"/>
      <c r="GG76" s="149"/>
      <c r="GH76" s="149"/>
      <c r="GI76" s="149"/>
      <c r="GJ76" s="149"/>
      <c r="GK76" s="149"/>
      <c r="GL76" s="149"/>
      <c r="GM76" s="149"/>
      <c r="GN76" s="149"/>
      <c r="GO76" s="149"/>
      <c r="GP76" s="149"/>
      <c r="GQ76" s="149"/>
      <c r="GR76" s="149"/>
      <c r="GS76" s="149"/>
      <c r="GT76" s="149"/>
      <c r="GU76" s="149"/>
      <c r="GV76" s="149"/>
      <c r="GW76" s="149"/>
      <c r="GX76" s="149"/>
      <c r="GY76" s="149"/>
      <c r="GZ76" s="149"/>
      <c r="HA76" s="149"/>
      <c r="HB76" s="149"/>
      <c r="HC76" s="149"/>
      <c r="HD76" s="149"/>
      <c r="HE76" s="149"/>
      <c r="HF76" s="149"/>
      <c r="HG76" s="149"/>
      <c r="HH76" s="149"/>
      <c r="HI76" s="149"/>
      <c r="HJ76" s="149"/>
      <c r="HK76" s="149"/>
      <c r="HL76" s="149"/>
      <c r="HM76" s="149"/>
      <c r="HN76" s="149"/>
      <c r="HO76" s="149"/>
      <c r="HP76" s="149"/>
      <c r="HQ76" s="149"/>
      <c r="HR76" s="149"/>
      <c r="HS76" s="149"/>
      <c r="HT76" s="149"/>
      <c r="HU76" s="149"/>
      <c r="HV76" s="149"/>
      <c r="HW76" s="149"/>
      <c r="HX76" s="149"/>
      <c r="HY76" s="149"/>
      <c r="HZ76" s="149"/>
      <c r="IA76" s="149"/>
      <c r="IB76" s="149"/>
      <c r="IC76" s="149"/>
      <c r="ID76" s="149"/>
      <c r="IE76" s="149"/>
      <c r="IF76" s="149"/>
      <c r="IG76" s="149"/>
      <c r="IH76" s="149"/>
      <c r="II76" s="149"/>
      <c r="IJ76" s="149"/>
      <c r="IK76" s="149"/>
      <c r="IL76" s="149"/>
      <c r="IM76" s="149"/>
      <c r="IN76" s="149"/>
      <c r="IO76" s="149"/>
      <c r="IP76" s="149"/>
      <c r="IQ76" s="149"/>
      <c r="IR76" s="149"/>
      <c r="IS76" s="149"/>
      <c r="IT76" s="149"/>
      <c r="IU76" s="149"/>
      <c r="IV76" s="149"/>
      <c r="IW76" s="149"/>
      <c r="IX76" s="149"/>
      <c r="IY76" s="149"/>
      <c r="IZ76" s="149"/>
      <c r="JA76" s="149"/>
      <c r="JB76" s="149"/>
      <c r="JC76" s="149"/>
      <c r="JD76" s="149"/>
      <c r="JE76" s="149"/>
      <c r="JF76" s="149"/>
      <c r="JG76" s="149"/>
      <c r="JH76" s="149"/>
      <c r="JI76" s="149"/>
      <c r="JJ76" s="149"/>
      <c r="JK76" s="149"/>
      <c r="JL76" s="149"/>
      <c r="JM76" s="149"/>
      <c r="JN76" s="149"/>
      <c r="JO76" s="149"/>
      <c r="JP76" s="149"/>
      <c r="JQ76" s="149"/>
      <c r="JR76" s="149"/>
      <c r="JS76" s="149"/>
      <c r="JT76" s="149"/>
      <c r="JU76" s="149"/>
      <c r="JV76" s="149"/>
      <c r="JW76" s="149"/>
      <c r="JX76" s="149"/>
      <c r="JY76" s="149"/>
      <c r="JZ76" s="149"/>
      <c r="KA76" s="149"/>
      <c r="KB76" s="149"/>
      <c r="KC76" s="149"/>
      <c r="KD76" s="149"/>
      <c r="KE76" s="149"/>
      <c r="KF76" s="149"/>
      <c r="KG76" s="149"/>
      <c r="KH76" s="149"/>
      <c r="KI76" s="149"/>
      <c r="KJ76" s="149"/>
      <c r="KK76" s="149"/>
      <c r="KL76" s="149"/>
      <c r="KM76" s="149"/>
      <c r="KN76" s="149"/>
      <c r="KO76" s="149"/>
      <c r="KP76" s="149"/>
      <c r="KQ76" s="149"/>
      <c r="KR76" s="149"/>
      <c r="KS76" s="149"/>
      <c r="KT76" s="149"/>
      <c r="KU76" s="149"/>
      <c r="KV76" s="149"/>
      <c r="KW76" s="149"/>
      <c r="KX76" s="149"/>
      <c r="KY76" s="149"/>
      <c r="KZ76" s="149"/>
      <c r="LA76" s="149"/>
      <c r="LB76" s="149"/>
      <c r="LC76" s="149"/>
      <c r="LD76" s="149"/>
      <c r="LE76" s="149"/>
      <c r="LF76" s="149"/>
      <c r="LG76" s="149"/>
      <c r="LH76" s="149"/>
      <c r="LI76" s="149"/>
      <c r="LJ76" s="149"/>
      <c r="LK76" s="149"/>
      <c r="LL76" s="149"/>
      <c r="LM76" s="149"/>
      <c r="LN76" s="149"/>
      <c r="LO76" s="149"/>
      <c r="LP76" s="149"/>
      <c r="LQ76" s="149"/>
      <c r="LR76" s="149"/>
      <c r="LS76" s="149"/>
      <c r="LT76" s="149"/>
      <c r="LU76" s="149"/>
      <c r="LV76" s="149"/>
      <c r="LW76" s="149"/>
      <c r="LX76" s="149"/>
      <c r="LY76" s="149"/>
      <c r="LZ76" s="149"/>
      <c r="MA76" s="149"/>
      <c r="MB76" s="149"/>
      <c r="MC76" s="149"/>
      <c r="MD76" s="149"/>
      <c r="ME76" s="149"/>
      <c r="MF76" s="149"/>
      <c r="MG76" s="149"/>
      <c r="MH76" s="149"/>
      <c r="MI76" s="149"/>
      <c r="MJ76" s="149"/>
      <c r="MK76" s="149"/>
      <c r="ML76" s="149"/>
      <c r="MM76" s="149"/>
      <c r="MN76" s="149"/>
      <c r="MO76" s="149"/>
      <c r="MP76" s="149"/>
      <c r="MQ76" s="149"/>
      <c r="MR76" s="149"/>
      <c r="MS76" s="149"/>
      <c r="MT76" s="149"/>
      <c r="MU76" s="149"/>
      <c r="MV76" s="149"/>
      <c r="MW76" s="149"/>
      <c r="MX76" s="149"/>
      <c r="MY76" s="149"/>
      <c r="MZ76" s="149"/>
      <c r="NA76" s="149"/>
      <c r="NB76" s="149"/>
      <c r="NC76" s="149"/>
      <c r="ND76" s="149"/>
      <c r="NE76" s="149"/>
      <c r="NF76" s="149"/>
      <c r="NG76" s="149"/>
      <c r="NH76" s="149"/>
      <c r="NI76" s="149"/>
      <c r="NJ76" s="149"/>
      <c r="NK76" s="149"/>
      <c r="NL76" s="149"/>
      <c r="NM76" s="149"/>
      <c r="NN76" s="149"/>
      <c r="NO76" s="149"/>
      <c r="NP76" s="149"/>
      <c r="NQ76" s="149"/>
      <c r="NR76" s="149"/>
      <c r="NS76" s="149"/>
      <c r="NT76" s="149"/>
      <c r="NU76" s="149"/>
      <c r="NV76" s="149"/>
      <c r="NW76" s="149"/>
      <c r="NX76" s="149"/>
      <c r="NY76" s="149"/>
      <c r="NZ76" s="149"/>
      <c r="OA76" s="149"/>
      <c r="OB76" s="149"/>
      <c r="OC76" s="149"/>
      <c r="OD76" s="149"/>
      <c r="OE76" s="149"/>
      <c r="OF76" s="149"/>
      <c r="OG76" s="149"/>
      <c r="OH76" s="149"/>
      <c r="OI76" s="149"/>
      <c r="OJ76" s="149"/>
      <c r="OK76" s="149"/>
      <c r="OL76" s="149"/>
      <c r="OM76" s="149"/>
      <c r="ON76" s="149"/>
      <c r="OO76" s="149"/>
      <c r="OP76" s="149"/>
      <c r="OQ76" s="149"/>
      <c r="OR76" s="149"/>
      <c r="OS76" s="149"/>
      <c r="OT76" s="149"/>
      <c r="OU76" s="149"/>
      <c r="OV76" s="149"/>
      <c r="OW76" s="149"/>
      <c r="OX76" s="149"/>
      <c r="OY76" s="149"/>
      <c r="OZ76" s="149"/>
      <c r="PA76" s="149"/>
      <c r="PB76" s="149"/>
      <c r="PC76" s="149"/>
      <c r="PD76" s="149"/>
      <c r="PE76" s="149"/>
      <c r="PF76" s="149"/>
      <c r="PG76" s="149"/>
      <c r="PH76" s="149"/>
      <c r="PI76" s="149"/>
      <c r="PJ76" s="149"/>
      <c r="PK76" s="149"/>
      <c r="PL76" s="149"/>
      <c r="PM76" s="149"/>
      <c r="PN76" s="149"/>
      <c r="PO76" s="149"/>
      <c r="PP76" s="149"/>
      <c r="PQ76" s="149"/>
      <c r="PR76" s="149"/>
      <c r="PS76" s="149"/>
      <c r="PT76" s="149"/>
      <c r="PU76" s="149"/>
      <c r="PV76" s="149"/>
      <c r="PW76" s="149"/>
      <c r="PX76" s="149"/>
      <c r="PY76" s="149"/>
      <c r="PZ76" s="149"/>
      <c r="QA76" s="149"/>
      <c r="QB76" s="149"/>
      <c r="QC76" s="149"/>
      <c r="QD76" s="149"/>
      <c r="QE76" s="149"/>
      <c r="QF76" s="149"/>
      <c r="QG76" s="149"/>
      <c r="QH76" s="149"/>
      <c r="QI76" s="149"/>
      <c r="QJ76" s="149"/>
      <c r="QK76" s="149"/>
      <c r="QL76" s="149"/>
      <c r="QM76" s="149"/>
      <c r="QN76" s="149"/>
      <c r="QO76" s="149"/>
      <c r="QP76" s="149"/>
      <c r="QQ76" s="149"/>
      <c r="QR76" s="149"/>
      <c r="QS76" s="149"/>
      <c r="QT76" s="149"/>
      <c r="QU76" s="149"/>
      <c r="QV76" s="149"/>
      <c r="QW76" s="149"/>
      <c r="QX76" s="149"/>
      <c r="QY76" s="149"/>
      <c r="QZ76" s="149"/>
      <c r="RA76" s="149"/>
      <c r="RB76" s="149"/>
      <c r="RC76" s="149"/>
      <c r="RD76" s="149"/>
      <c r="RE76" s="149"/>
      <c r="RF76" s="149"/>
      <c r="RG76" s="149"/>
      <c r="RH76" s="149"/>
      <c r="RI76" s="149"/>
      <c r="RJ76" s="149"/>
      <c r="RK76" s="149"/>
      <c r="RL76" s="149"/>
      <c r="RM76" s="149"/>
      <c r="RN76" s="149"/>
      <c r="RO76" s="149"/>
      <c r="RP76" s="149"/>
      <c r="RQ76" s="149"/>
      <c r="RR76" s="149"/>
      <c r="RS76" s="149"/>
      <c r="RT76" s="149"/>
      <c r="RU76" s="149"/>
      <c r="RV76" s="149"/>
      <c r="RW76" s="149"/>
      <c r="RX76" s="149"/>
      <c r="RY76" s="149"/>
      <c r="RZ76" s="149"/>
      <c r="SA76" s="149"/>
      <c r="SB76" s="149"/>
      <c r="SC76" s="149"/>
      <c r="SD76" s="149"/>
      <c r="SE76" s="149"/>
      <c r="SF76" s="149"/>
      <c r="SG76" s="149"/>
      <c r="SH76" s="149"/>
      <c r="SI76" s="149"/>
      <c r="SJ76" s="149"/>
      <c r="SK76" s="149"/>
      <c r="SL76" s="149"/>
      <c r="SM76" s="149"/>
      <c r="SN76" s="149"/>
      <c r="SO76" s="149"/>
      <c r="SP76" s="149"/>
      <c r="SQ76" s="149"/>
      <c r="SR76" s="149"/>
      <c r="SS76" s="149"/>
      <c r="ST76" s="149"/>
      <c r="SU76" s="149"/>
      <c r="SV76" s="149"/>
      <c r="SW76" s="149"/>
      <c r="SX76" s="149"/>
      <c r="SY76" s="149"/>
      <c r="SZ76" s="149"/>
      <c r="TA76" s="149"/>
      <c r="TB76" s="149"/>
      <c r="TC76" s="149"/>
      <c r="TD76" s="149"/>
      <c r="TE76" s="149"/>
      <c r="TF76" s="149"/>
      <c r="TG76" s="149"/>
      <c r="TH76" s="149"/>
      <c r="TI76" s="149"/>
      <c r="TJ76" s="149"/>
      <c r="TK76" s="149"/>
      <c r="TL76" s="149"/>
      <c r="TM76" s="149"/>
      <c r="TN76" s="149"/>
      <c r="TO76" s="149"/>
      <c r="TP76" s="149"/>
      <c r="TQ76" s="149"/>
      <c r="TR76" s="149"/>
      <c r="TS76" s="149"/>
      <c r="TT76" s="149"/>
      <c r="TU76" s="149"/>
      <c r="TV76" s="149"/>
      <c r="TW76" s="149"/>
      <c r="TX76" s="149"/>
      <c r="TY76" s="149"/>
      <c r="TZ76" s="149"/>
      <c r="UA76" s="149"/>
      <c r="UB76" s="149"/>
      <c r="UC76" s="149"/>
      <c r="UD76" s="149"/>
      <c r="UE76" s="149"/>
      <c r="UF76" s="149"/>
      <c r="UG76" s="149"/>
      <c r="UH76" s="149"/>
      <c r="UI76" s="149"/>
      <c r="UJ76" s="149"/>
      <c r="UK76" s="149"/>
      <c r="UL76" s="149"/>
      <c r="UM76" s="149"/>
      <c r="UN76" s="149"/>
      <c r="UO76" s="149"/>
      <c r="UP76" s="149"/>
      <c r="UQ76" s="149"/>
      <c r="UR76" s="149"/>
      <c r="US76" s="149"/>
      <c r="UT76" s="149"/>
      <c r="UU76" s="149"/>
      <c r="UV76" s="149"/>
      <c r="UW76" s="149"/>
      <c r="UX76" s="149"/>
      <c r="UY76" s="149"/>
      <c r="UZ76" s="149"/>
      <c r="VA76" s="149"/>
      <c r="VB76" s="149"/>
      <c r="VC76" s="149"/>
      <c r="VD76" s="149"/>
      <c r="VE76" s="149"/>
      <c r="VF76" s="149"/>
      <c r="VG76" s="149"/>
      <c r="VH76" s="149"/>
      <c r="VI76" s="149"/>
      <c r="VJ76" s="149"/>
      <c r="VK76" s="149"/>
      <c r="VL76" s="149"/>
      <c r="VM76" s="149"/>
      <c r="VN76" s="149"/>
      <c r="VO76" s="149"/>
      <c r="VP76" s="149"/>
      <c r="VQ76" s="149"/>
      <c r="VR76" s="149"/>
      <c r="VS76" s="149"/>
      <c r="VT76" s="149"/>
      <c r="VU76" s="149"/>
      <c r="VV76" s="149"/>
      <c r="VW76" s="149"/>
      <c r="VX76" s="149"/>
      <c r="VY76" s="149"/>
      <c r="VZ76" s="149"/>
      <c r="WA76" s="149"/>
      <c r="WB76" s="149"/>
      <c r="WC76" s="149"/>
      <c r="WD76" s="149"/>
      <c r="WE76" s="149"/>
      <c r="WF76" s="149"/>
      <c r="WG76" s="149"/>
      <c r="WH76" s="149"/>
      <c r="WI76" s="149"/>
      <c r="WJ76" s="149"/>
      <c r="WK76" s="149"/>
      <c r="WL76" s="149"/>
      <c r="WM76" s="149"/>
      <c r="WN76" s="149"/>
      <c r="WO76" s="149"/>
      <c r="WP76" s="149"/>
      <c r="WQ76" s="149"/>
      <c r="WR76" s="149"/>
      <c r="WS76" s="149"/>
      <c r="WT76" s="149"/>
      <c r="WU76" s="149"/>
      <c r="WV76" s="149"/>
      <c r="WW76" s="149"/>
      <c r="WX76" s="149"/>
      <c r="WY76" s="149"/>
      <c r="WZ76" s="149"/>
      <c r="XA76" s="149"/>
      <c r="XB76" s="149"/>
      <c r="XC76" s="149"/>
      <c r="XD76" s="149"/>
      <c r="XE76" s="149"/>
      <c r="XF76" s="149"/>
      <c r="XG76" s="149"/>
      <c r="XH76" s="149"/>
      <c r="XI76" s="149"/>
      <c r="XJ76" s="149"/>
      <c r="XK76" s="149"/>
      <c r="XL76" s="149"/>
      <c r="XM76" s="149"/>
      <c r="XN76" s="149"/>
      <c r="XO76" s="149"/>
      <c r="XP76" s="149"/>
      <c r="XQ76" s="149"/>
      <c r="XR76" s="149"/>
      <c r="XS76" s="149"/>
      <c r="XT76" s="149"/>
      <c r="XU76" s="149"/>
      <c r="XV76" s="149"/>
      <c r="XW76" s="149"/>
      <c r="XX76" s="149"/>
      <c r="XY76" s="149"/>
      <c r="XZ76" s="149"/>
      <c r="YA76" s="149"/>
      <c r="YB76" s="149"/>
      <c r="YC76" s="149"/>
      <c r="YD76" s="149"/>
      <c r="YE76" s="149"/>
      <c r="YF76" s="149"/>
      <c r="YG76" s="149"/>
      <c r="YH76" s="149"/>
      <c r="YI76" s="149"/>
      <c r="YJ76" s="149"/>
      <c r="YK76" s="149"/>
      <c r="YL76" s="149"/>
      <c r="YM76" s="149"/>
      <c r="YN76" s="149"/>
      <c r="YO76" s="149"/>
      <c r="YP76" s="149"/>
      <c r="YQ76" s="149"/>
      <c r="YR76" s="149"/>
      <c r="YS76" s="149"/>
      <c r="YT76" s="149"/>
      <c r="YU76" s="149"/>
      <c r="YV76" s="149"/>
      <c r="YW76" s="149"/>
      <c r="YX76" s="149"/>
      <c r="YY76" s="149"/>
      <c r="YZ76" s="149"/>
      <c r="ZA76" s="149"/>
      <c r="ZB76" s="149"/>
      <c r="ZC76" s="149"/>
      <c r="ZD76" s="149"/>
      <c r="ZE76" s="149"/>
      <c r="ZF76" s="149"/>
      <c r="ZG76" s="149"/>
      <c r="ZH76" s="149"/>
      <c r="ZI76" s="149"/>
      <c r="ZJ76" s="149"/>
      <c r="ZK76" s="149"/>
      <c r="ZL76" s="149"/>
      <c r="ZM76" s="149"/>
      <c r="ZN76" s="149"/>
      <c r="ZO76" s="149"/>
      <c r="ZP76" s="149"/>
      <c r="ZQ76" s="149"/>
      <c r="ZR76" s="149"/>
      <c r="ZS76" s="149"/>
      <c r="ZT76" s="149"/>
      <c r="ZU76" s="149"/>
      <c r="ZV76" s="149"/>
      <c r="ZW76" s="149"/>
      <c r="ZX76" s="149"/>
      <c r="ZY76" s="149"/>
      <c r="ZZ76" s="149"/>
      <c r="AAA76" s="149"/>
      <c r="AAB76" s="149"/>
      <c r="AAC76" s="149"/>
      <c r="AAD76" s="149"/>
      <c r="AAE76" s="149"/>
      <c r="AAF76" s="149"/>
      <c r="AAG76" s="149"/>
      <c r="AAH76" s="149"/>
      <c r="AAI76" s="149"/>
      <c r="AAJ76" s="149"/>
      <c r="AAK76" s="149"/>
      <c r="AAL76" s="149"/>
      <c r="AAM76" s="149"/>
      <c r="AAN76" s="149"/>
      <c r="AAO76" s="149"/>
      <c r="AAP76" s="149"/>
      <c r="AAQ76" s="149"/>
      <c r="AAR76" s="149"/>
      <c r="AAS76" s="149"/>
      <c r="AAT76" s="149"/>
      <c r="AAU76" s="149"/>
      <c r="AAV76" s="149"/>
      <c r="AAW76" s="149"/>
      <c r="AAX76" s="149"/>
      <c r="AAY76" s="149"/>
      <c r="AAZ76" s="149"/>
      <c r="ABA76" s="149"/>
      <c r="ABB76" s="149"/>
      <c r="ABC76" s="149"/>
      <c r="ABD76" s="149"/>
      <c r="ABE76" s="149"/>
      <c r="ABF76" s="149"/>
      <c r="ABG76" s="149"/>
      <c r="ABH76" s="149"/>
      <c r="ABI76" s="149"/>
      <c r="ABJ76" s="149"/>
      <c r="ABK76" s="149"/>
      <c r="ABL76" s="149"/>
      <c r="ABM76" s="149"/>
      <c r="ABN76" s="149"/>
      <c r="ABO76" s="149"/>
      <c r="ABP76" s="149"/>
      <c r="ABQ76" s="149"/>
      <c r="ABR76" s="149"/>
      <c r="ABS76" s="149"/>
      <c r="ABT76" s="149"/>
      <c r="ABU76" s="149"/>
      <c r="ABV76" s="149"/>
      <c r="ABW76" s="149"/>
      <c r="ABX76" s="149"/>
      <c r="ABY76" s="149"/>
      <c r="ABZ76" s="149"/>
      <c r="ACA76" s="149"/>
      <c r="ACB76" s="149"/>
      <c r="ACC76" s="149"/>
      <c r="ACD76" s="149"/>
      <c r="ACE76" s="149"/>
      <c r="ACF76" s="149"/>
      <c r="ACG76" s="149"/>
      <c r="ACH76" s="149"/>
      <c r="ACI76" s="149"/>
      <c r="ACJ76" s="149"/>
      <c r="ACK76" s="149"/>
      <c r="ACL76" s="149"/>
      <c r="ACM76" s="149"/>
      <c r="ACN76" s="149"/>
      <c r="ACO76" s="149"/>
      <c r="ACP76" s="149"/>
      <c r="ACQ76" s="149"/>
      <c r="ACR76" s="149"/>
      <c r="ACS76" s="149"/>
      <c r="ACT76" s="149"/>
      <c r="ACU76" s="149"/>
      <c r="ACV76" s="149"/>
      <c r="ACW76" s="149"/>
      <c r="ACX76" s="149"/>
      <c r="ACY76" s="149"/>
      <c r="ACZ76" s="149"/>
      <c r="ADA76" s="149"/>
      <c r="ADB76" s="149"/>
      <c r="ADC76" s="149"/>
      <c r="ADD76" s="149"/>
      <c r="ADE76" s="149"/>
      <c r="ADF76" s="149"/>
      <c r="ADG76" s="149"/>
      <c r="ADH76" s="149"/>
      <c r="ADI76" s="149"/>
      <c r="ADJ76" s="149"/>
      <c r="ADK76" s="149"/>
      <c r="ADL76" s="149"/>
      <c r="ADM76" s="149"/>
      <c r="ADN76" s="149"/>
      <c r="ADO76" s="149"/>
      <c r="ADP76" s="149"/>
      <c r="ADQ76" s="149"/>
      <c r="ADR76" s="149"/>
      <c r="ADS76" s="149"/>
      <c r="ADT76" s="149"/>
      <c r="ADU76" s="149"/>
      <c r="ADV76" s="149"/>
      <c r="ADW76" s="149"/>
      <c r="ADX76" s="149"/>
      <c r="ADY76" s="149"/>
      <c r="ADZ76" s="149"/>
      <c r="AEA76" s="149"/>
      <c r="AEB76" s="149"/>
      <c r="AEC76" s="149"/>
      <c r="AED76" s="149"/>
      <c r="AEE76" s="149"/>
      <c r="AEF76" s="149"/>
      <c r="AEG76" s="149"/>
      <c r="AEH76" s="149"/>
      <c r="AEI76" s="149"/>
      <c r="AEJ76" s="149"/>
      <c r="AEK76" s="149"/>
      <c r="AEL76" s="149"/>
      <c r="AEM76" s="149"/>
      <c r="AEN76" s="149"/>
      <c r="AEO76" s="149"/>
      <c r="AEP76" s="149"/>
      <c r="AEQ76" s="149"/>
      <c r="AER76" s="149"/>
      <c r="AES76" s="149"/>
      <c r="AET76" s="149"/>
      <c r="AEU76" s="149"/>
      <c r="AEV76" s="149"/>
      <c r="AEW76" s="149"/>
      <c r="AEX76" s="149"/>
      <c r="AEY76" s="149"/>
      <c r="AEZ76" s="149"/>
      <c r="AFA76" s="149"/>
      <c r="AFB76" s="149"/>
      <c r="AFC76" s="149"/>
      <c r="AFD76" s="149"/>
      <c r="AFE76" s="149"/>
      <c r="AFF76" s="149"/>
      <c r="AFG76" s="149"/>
      <c r="AFH76" s="149"/>
      <c r="AFI76" s="149"/>
      <c r="AFJ76" s="149"/>
      <c r="AFK76" s="149"/>
      <c r="AFL76" s="149"/>
      <c r="AFM76" s="149"/>
      <c r="AFN76" s="149"/>
      <c r="AFO76" s="149"/>
      <c r="AFP76" s="149"/>
      <c r="AFQ76" s="149"/>
      <c r="AFR76" s="149"/>
      <c r="AFS76" s="149"/>
      <c r="AFT76" s="149"/>
      <c r="AFU76" s="149"/>
      <c r="AFV76" s="149"/>
      <c r="AFW76" s="149"/>
      <c r="AFX76" s="149"/>
      <c r="AFY76" s="149"/>
      <c r="AFZ76" s="149"/>
      <c r="AGA76" s="149"/>
      <c r="AGB76" s="149"/>
      <c r="AGC76" s="149"/>
      <c r="AGD76" s="149"/>
      <c r="AGE76" s="149"/>
      <c r="AGF76" s="149"/>
      <c r="AGG76" s="149"/>
      <c r="AGH76" s="149"/>
      <c r="AGI76" s="149"/>
      <c r="AGJ76" s="149"/>
      <c r="AGK76" s="149"/>
      <c r="AGL76" s="149"/>
      <c r="AGM76" s="149"/>
      <c r="AGN76" s="149"/>
      <c r="AGO76" s="149"/>
      <c r="AGP76" s="149"/>
      <c r="AGQ76" s="149"/>
      <c r="AGR76" s="149"/>
      <c r="AGS76" s="149"/>
      <c r="AGT76" s="149"/>
      <c r="AGU76" s="149"/>
      <c r="AGV76" s="149"/>
      <c r="AGW76" s="149"/>
      <c r="AGX76" s="149"/>
      <c r="AGY76" s="149"/>
      <c r="AGZ76" s="149"/>
      <c r="AHA76" s="149"/>
      <c r="AHB76" s="149"/>
      <c r="AHC76" s="149"/>
      <c r="AHD76" s="149"/>
      <c r="AHE76" s="149"/>
      <c r="AHF76" s="149"/>
      <c r="AHG76" s="149"/>
      <c r="AHH76" s="149"/>
      <c r="AHI76" s="149"/>
      <c r="AHJ76" s="149"/>
      <c r="AHK76" s="149"/>
      <c r="AHL76" s="149"/>
      <c r="AHM76" s="149"/>
      <c r="AHN76" s="149"/>
      <c r="AHO76" s="149"/>
      <c r="AHP76" s="149"/>
      <c r="AHQ76" s="149"/>
      <c r="AHR76" s="149"/>
      <c r="AHS76" s="149"/>
      <c r="AHT76" s="149"/>
      <c r="AHU76" s="149"/>
      <c r="AHV76" s="149"/>
      <c r="AHW76" s="149"/>
      <c r="AHX76" s="149"/>
      <c r="AHY76" s="149"/>
      <c r="AHZ76" s="149"/>
      <c r="AIA76" s="149"/>
      <c r="AIB76" s="149"/>
      <c r="AIC76" s="149"/>
      <c r="AID76" s="149"/>
      <c r="AIE76" s="149"/>
      <c r="AIF76" s="149"/>
      <c r="AIG76" s="149"/>
      <c r="AIH76" s="149"/>
      <c r="AII76" s="149"/>
      <c r="AIJ76" s="149"/>
      <c r="AIK76" s="149"/>
      <c r="AIL76" s="149"/>
      <c r="AIM76" s="149"/>
      <c r="AIN76" s="149"/>
      <c r="AIO76" s="149"/>
      <c r="AIP76" s="149"/>
      <c r="AIQ76" s="149"/>
      <c r="AIR76" s="149"/>
      <c r="AIS76" s="149"/>
      <c r="AIT76" s="149"/>
      <c r="AIU76" s="149"/>
      <c r="AIV76" s="149"/>
      <c r="AIW76" s="149"/>
      <c r="AIX76" s="149"/>
      <c r="AIY76" s="149"/>
      <c r="AIZ76" s="149"/>
      <c r="AJA76" s="149"/>
      <c r="AJB76" s="149"/>
      <c r="AJC76" s="149"/>
      <c r="AJD76" s="149"/>
      <c r="AJE76" s="149"/>
      <c r="AJF76" s="149"/>
      <c r="AJG76" s="149"/>
      <c r="AJH76" s="149"/>
      <c r="AJI76" s="149"/>
      <c r="AJJ76" s="149"/>
      <c r="AJK76" s="149"/>
      <c r="AJL76" s="149"/>
      <c r="AJM76" s="149"/>
      <c r="AJN76" s="149"/>
      <c r="AJO76" s="149"/>
      <c r="AJP76" s="149"/>
      <c r="AJQ76" s="149"/>
      <c r="AJR76" s="149"/>
      <c r="AJS76" s="149"/>
      <c r="AJT76" s="149"/>
      <c r="AJU76" s="149"/>
      <c r="AJV76" s="149"/>
      <c r="AJW76" s="149"/>
      <c r="AJX76" s="149"/>
      <c r="AJY76" s="149"/>
      <c r="AJZ76" s="149"/>
      <c r="AKA76" s="149"/>
      <c r="AKB76" s="149"/>
      <c r="AKC76" s="149"/>
      <c r="AKD76" s="149"/>
      <c r="AKE76" s="149"/>
      <c r="AKF76" s="149"/>
      <c r="AKG76" s="149"/>
      <c r="AKH76" s="149"/>
      <c r="AKI76" s="149"/>
      <c r="AKJ76" s="149"/>
      <c r="AKK76" s="149"/>
      <c r="AKL76" s="149"/>
      <c r="AKM76" s="149"/>
      <c r="AKN76" s="149"/>
      <c r="AKO76" s="149"/>
      <c r="AKP76" s="149"/>
      <c r="AKQ76" s="149"/>
      <c r="AKR76" s="149"/>
      <c r="AKS76" s="149"/>
      <c r="AKT76" s="149"/>
      <c r="AKU76" s="149"/>
      <c r="AKV76" s="149"/>
      <c r="AKW76" s="149"/>
      <c r="AKX76" s="149"/>
      <c r="AKY76" s="149"/>
      <c r="AKZ76" s="149"/>
      <c r="ALA76" s="149"/>
      <c r="ALB76" s="149"/>
      <c r="ALC76" s="149"/>
      <c r="ALD76" s="149"/>
      <c r="ALE76" s="149"/>
      <c r="ALF76" s="149"/>
      <c r="ALG76" s="149"/>
      <c r="ALH76" s="149"/>
      <c r="ALI76" s="149"/>
      <c r="ALJ76" s="149"/>
      <c r="ALK76" s="149"/>
      <c r="ALL76" s="149"/>
    </row>
    <row r="77" spans="1:1000" s="11" customFormat="1">
      <c r="A77" s="148"/>
      <c r="B77" s="148"/>
      <c r="C77" s="89">
        <v>2015000000</v>
      </c>
      <c r="D77" s="165" t="s">
        <v>533</v>
      </c>
      <c r="E77" s="88" t="s">
        <v>326</v>
      </c>
      <c r="F77" s="85" t="s">
        <v>418</v>
      </c>
      <c r="G77" s="85" t="s">
        <v>291</v>
      </c>
      <c r="H77" s="85" t="s">
        <v>362</v>
      </c>
      <c r="I77" s="87">
        <v>185084</v>
      </c>
      <c r="J77" s="87">
        <v>28123</v>
      </c>
      <c r="K77" s="87">
        <v>16493</v>
      </c>
      <c r="L77" s="87">
        <v>11711</v>
      </c>
      <c r="M77" s="87">
        <v>10133</v>
      </c>
      <c r="N77" s="87">
        <v>28194</v>
      </c>
      <c r="O77" s="87">
        <v>9657</v>
      </c>
      <c r="P77" s="87">
        <v>18473</v>
      </c>
      <c r="Q77" s="87">
        <v>28813</v>
      </c>
      <c r="R77" s="87">
        <v>33487</v>
      </c>
      <c r="S77" s="86">
        <v>12425</v>
      </c>
      <c r="T77" s="86">
        <v>9559</v>
      </c>
      <c r="U77" s="86" t="s">
        <v>202</v>
      </c>
      <c r="V77" s="85" t="s">
        <v>404</v>
      </c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  <c r="CM77" s="149"/>
      <c r="CN77" s="149"/>
      <c r="CO77" s="149"/>
      <c r="CP77" s="149"/>
      <c r="CQ77" s="149"/>
      <c r="CR77" s="149"/>
      <c r="CS77" s="149"/>
      <c r="CT77" s="149"/>
      <c r="CU77" s="149"/>
      <c r="CV77" s="149"/>
      <c r="CW77" s="149"/>
      <c r="CX77" s="149"/>
      <c r="CY77" s="149"/>
      <c r="CZ77" s="149"/>
      <c r="DA77" s="149"/>
      <c r="DB77" s="149"/>
      <c r="DC77" s="149"/>
      <c r="DD77" s="149"/>
      <c r="DE77" s="149"/>
      <c r="DF77" s="149"/>
      <c r="DG77" s="149"/>
      <c r="DH77" s="149"/>
      <c r="DI77" s="149"/>
      <c r="DJ77" s="149"/>
      <c r="DK77" s="149"/>
      <c r="DL77" s="149"/>
      <c r="DM77" s="149"/>
      <c r="DN77" s="149"/>
      <c r="DO77" s="149"/>
      <c r="DP77" s="149"/>
      <c r="DQ77" s="149"/>
      <c r="DR77" s="149"/>
      <c r="DS77" s="149"/>
      <c r="DT77" s="149"/>
      <c r="DU77" s="149"/>
      <c r="DV77" s="149"/>
      <c r="DW77" s="149"/>
      <c r="DX77" s="149"/>
      <c r="DY77" s="149"/>
      <c r="DZ77" s="149"/>
      <c r="EA77" s="149"/>
      <c r="EB77" s="149"/>
      <c r="EC77" s="149"/>
      <c r="ED77" s="149"/>
      <c r="EE77" s="149"/>
      <c r="EF77" s="149"/>
      <c r="EG77" s="149"/>
      <c r="EH77" s="149"/>
      <c r="EI77" s="149"/>
      <c r="EJ77" s="149"/>
      <c r="EK77" s="149"/>
      <c r="EL77" s="149"/>
      <c r="EM77" s="149"/>
      <c r="EN77" s="149"/>
      <c r="EO77" s="149"/>
      <c r="EP77" s="149"/>
      <c r="EQ77" s="149"/>
      <c r="ER77" s="149"/>
      <c r="ES77" s="149"/>
      <c r="ET77" s="149"/>
      <c r="EU77" s="149"/>
      <c r="EV77" s="149"/>
      <c r="EW77" s="149"/>
      <c r="EX77" s="149"/>
      <c r="EY77" s="149"/>
      <c r="EZ77" s="149"/>
      <c r="FA77" s="149"/>
      <c r="FB77" s="149"/>
      <c r="FC77" s="149"/>
      <c r="FD77" s="149"/>
      <c r="FE77" s="149"/>
      <c r="FF77" s="149"/>
      <c r="FG77" s="149"/>
      <c r="FH77" s="149"/>
      <c r="FI77" s="149"/>
      <c r="FJ77" s="149"/>
      <c r="FK77" s="149"/>
      <c r="FL77" s="149"/>
      <c r="FM77" s="149"/>
      <c r="FN77" s="149"/>
      <c r="FO77" s="149"/>
      <c r="FP77" s="149"/>
      <c r="FQ77" s="149"/>
      <c r="FR77" s="149"/>
      <c r="FS77" s="149"/>
      <c r="FT77" s="149"/>
      <c r="FU77" s="149"/>
      <c r="FV77" s="149"/>
      <c r="FW77" s="149"/>
      <c r="FX77" s="149"/>
      <c r="FY77" s="149"/>
      <c r="FZ77" s="149"/>
      <c r="GA77" s="149"/>
      <c r="GB77" s="149"/>
      <c r="GC77" s="149"/>
      <c r="GD77" s="149"/>
      <c r="GE77" s="149"/>
      <c r="GF77" s="149"/>
      <c r="GG77" s="149"/>
      <c r="GH77" s="149"/>
      <c r="GI77" s="149"/>
      <c r="GJ77" s="149"/>
      <c r="GK77" s="149"/>
      <c r="GL77" s="149"/>
      <c r="GM77" s="149"/>
      <c r="GN77" s="149"/>
      <c r="GO77" s="149"/>
      <c r="GP77" s="149"/>
      <c r="GQ77" s="149"/>
      <c r="GR77" s="149"/>
      <c r="GS77" s="149"/>
      <c r="GT77" s="149"/>
      <c r="GU77" s="149"/>
      <c r="GV77" s="149"/>
      <c r="GW77" s="149"/>
      <c r="GX77" s="149"/>
      <c r="GY77" s="149"/>
      <c r="GZ77" s="149"/>
      <c r="HA77" s="149"/>
      <c r="HB77" s="149"/>
      <c r="HC77" s="149"/>
      <c r="HD77" s="149"/>
      <c r="HE77" s="149"/>
      <c r="HF77" s="149"/>
      <c r="HG77" s="149"/>
      <c r="HH77" s="149"/>
      <c r="HI77" s="149"/>
      <c r="HJ77" s="149"/>
      <c r="HK77" s="149"/>
      <c r="HL77" s="149"/>
      <c r="HM77" s="149"/>
      <c r="HN77" s="149"/>
      <c r="HO77" s="149"/>
      <c r="HP77" s="149"/>
      <c r="HQ77" s="149"/>
      <c r="HR77" s="149"/>
      <c r="HS77" s="149"/>
      <c r="HT77" s="149"/>
      <c r="HU77" s="149"/>
      <c r="HV77" s="149"/>
      <c r="HW77" s="149"/>
      <c r="HX77" s="149"/>
      <c r="HY77" s="149"/>
      <c r="HZ77" s="149"/>
      <c r="IA77" s="149"/>
      <c r="IB77" s="149"/>
      <c r="IC77" s="149"/>
      <c r="ID77" s="149"/>
      <c r="IE77" s="149"/>
      <c r="IF77" s="149"/>
      <c r="IG77" s="149"/>
      <c r="IH77" s="149"/>
      <c r="II77" s="149"/>
      <c r="IJ77" s="149"/>
      <c r="IK77" s="149"/>
      <c r="IL77" s="149"/>
      <c r="IM77" s="149"/>
      <c r="IN77" s="149"/>
      <c r="IO77" s="149"/>
      <c r="IP77" s="149"/>
      <c r="IQ77" s="149"/>
      <c r="IR77" s="149"/>
      <c r="IS77" s="149"/>
      <c r="IT77" s="149"/>
      <c r="IU77" s="149"/>
      <c r="IV77" s="149"/>
      <c r="IW77" s="149"/>
      <c r="IX77" s="149"/>
      <c r="IY77" s="149"/>
      <c r="IZ77" s="149"/>
      <c r="JA77" s="149"/>
      <c r="JB77" s="149"/>
      <c r="JC77" s="149"/>
      <c r="JD77" s="149"/>
      <c r="JE77" s="149"/>
      <c r="JF77" s="149"/>
      <c r="JG77" s="149"/>
      <c r="JH77" s="149"/>
      <c r="JI77" s="149"/>
      <c r="JJ77" s="149"/>
      <c r="JK77" s="149"/>
      <c r="JL77" s="149"/>
      <c r="JM77" s="149"/>
      <c r="JN77" s="149"/>
      <c r="JO77" s="149"/>
      <c r="JP77" s="149"/>
      <c r="JQ77" s="149"/>
      <c r="JR77" s="149"/>
      <c r="JS77" s="149"/>
      <c r="JT77" s="149"/>
      <c r="JU77" s="149"/>
      <c r="JV77" s="149"/>
      <c r="JW77" s="149"/>
      <c r="JX77" s="149"/>
      <c r="JY77" s="149"/>
      <c r="JZ77" s="149"/>
      <c r="KA77" s="149"/>
      <c r="KB77" s="149"/>
      <c r="KC77" s="149"/>
      <c r="KD77" s="149"/>
      <c r="KE77" s="149"/>
      <c r="KF77" s="149"/>
      <c r="KG77" s="149"/>
      <c r="KH77" s="149"/>
      <c r="KI77" s="149"/>
      <c r="KJ77" s="149"/>
      <c r="KK77" s="149"/>
      <c r="KL77" s="149"/>
      <c r="KM77" s="149"/>
      <c r="KN77" s="149"/>
      <c r="KO77" s="149"/>
      <c r="KP77" s="149"/>
      <c r="KQ77" s="149"/>
      <c r="KR77" s="149"/>
      <c r="KS77" s="149"/>
      <c r="KT77" s="149"/>
      <c r="KU77" s="149"/>
      <c r="KV77" s="149"/>
      <c r="KW77" s="149"/>
      <c r="KX77" s="149"/>
      <c r="KY77" s="149"/>
      <c r="KZ77" s="149"/>
      <c r="LA77" s="149"/>
      <c r="LB77" s="149"/>
      <c r="LC77" s="149"/>
      <c r="LD77" s="149"/>
      <c r="LE77" s="149"/>
      <c r="LF77" s="149"/>
      <c r="LG77" s="149"/>
      <c r="LH77" s="149"/>
      <c r="LI77" s="149"/>
      <c r="LJ77" s="149"/>
      <c r="LK77" s="149"/>
      <c r="LL77" s="149"/>
      <c r="LM77" s="149"/>
      <c r="LN77" s="149"/>
      <c r="LO77" s="149"/>
      <c r="LP77" s="149"/>
      <c r="LQ77" s="149"/>
      <c r="LR77" s="149"/>
      <c r="LS77" s="149"/>
      <c r="LT77" s="149"/>
      <c r="LU77" s="149"/>
      <c r="LV77" s="149"/>
      <c r="LW77" s="149"/>
      <c r="LX77" s="149"/>
      <c r="LY77" s="149"/>
      <c r="LZ77" s="149"/>
      <c r="MA77" s="149"/>
      <c r="MB77" s="149"/>
      <c r="MC77" s="149"/>
      <c r="MD77" s="149"/>
      <c r="ME77" s="149"/>
      <c r="MF77" s="149"/>
      <c r="MG77" s="149"/>
      <c r="MH77" s="149"/>
      <c r="MI77" s="149"/>
      <c r="MJ77" s="149"/>
      <c r="MK77" s="149"/>
      <c r="ML77" s="149"/>
      <c r="MM77" s="149"/>
      <c r="MN77" s="149"/>
      <c r="MO77" s="149"/>
      <c r="MP77" s="149"/>
      <c r="MQ77" s="149"/>
      <c r="MR77" s="149"/>
      <c r="MS77" s="149"/>
      <c r="MT77" s="149"/>
      <c r="MU77" s="149"/>
      <c r="MV77" s="149"/>
      <c r="MW77" s="149"/>
      <c r="MX77" s="149"/>
      <c r="MY77" s="149"/>
      <c r="MZ77" s="149"/>
      <c r="NA77" s="149"/>
      <c r="NB77" s="149"/>
      <c r="NC77" s="149"/>
      <c r="ND77" s="149"/>
      <c r="NE77" s="149"/>
      <c r="NF77" s="149"/>
      <c r="NG77" s="149"/>
      <c r="NH77" s="149"/>
      <c r="NI77" s="149"/>
      <c r="NJ77" s="149"/>
      <c r="NK77" s="149"/>
      <c r="NL77" s="149"/>
      <c r="NM77" s="149"/>
      <c r="NN77" s="149"/>
      <c r="NO77" s="149"/>
      <c r="NP77" s="149"/>
      <c r="NQ77" s="149"/>
      <c r="NR77" s="149"/>
      <c r="NS77" s="149"/>
      <c r="NT77" s="149"/>
      <c r="NU77" s="149"/>
      <c r="NV77" s="149"/>
      <c r="NW77" s="149"/>
      <c r="NX77" s="149"/>
      <c r="NY77" s="149"/>
      <c r="NZ77" s="149"/>
      <c r="OA77" s="149"/>
      <c r="OB77" s="149"/>
      <c r="OC77" s="149"/>
      <c r="OD77" s="149"/>
      <c r="OE77" s="149"/>
      <c r="OF77" s="149"/>
      <c r="OG77" s="149"/>
      <c r="OH77" s="149"/>
      <c r="OI77" s="149"/>
      <c r="OJ77" s="149"/>
      <c r="OK77" s="149"/>
      <c r="OL77" s="149"/>
      <c r="OM77" s="149"/>
      <c r="ON77" s="149"/>
      <c r="OO77" s="149"/>
      <c r="OP77" s="149"/>
      <c r="OQ77" s="149"/>
      <c r="OR77" s="149"/>
      <c r="OS77" s="149"/>
      <c r="OT77" s="149"/>
      <c r="OU77" s="149"/>
      <c r="OV77" s="149"/>
      <c r="OW77" s="149"/>
      <c r="OX77" s="149"/>
      <c r="OY77" s="149"/>
      <c r="OZ77" s="149"/>
      <c r="PA77" s="149"/>
      <c r="PB77" s="149"/>
      <c r="PC77" s="149"/>
      <c r="PD77" s="149"/>
      <c r="PE77" s="149"/>
      <c r="PF77" s="149"/>
      <c r="PG77" s="149"/>
      <c r="PH77" s="149"/>
      <c r="PI77" s="149"/>
      <c r="PJ77" s="149"/>
      <c r="PK77" s="149"/>
      <c r="PL77" s="149"/>
      <c r="PM77" s="149"/>
      <c r="PN77" s="149"/>
      <c r="PO77" s="149"/>
      <c r="PP77" s="149"/>
      <c r="PQ77" s="149"/>
      <c r="PR77" s="149"/>
      <c r="PS77" s="149"/>
      <c r="PT77" s="149"/>
      <c r="PU77" s="149"/>
      <c r="PV77" s="149"/>
      <c r="PW77" s="149"/>
      <c r="PX77" s="149"/>
      <c r="PY77" s="149"/>
      <c r="PZ77" s="149"/>
      <c r="QA77" s="149"/>
      <c r="QB77" s="149"/>
      <c r="QC77" s="149"/>
      <c r="QD77" s="149"/>
      <c r="QE77" s="149"/>
      <c r="QF77" s="149"/>
      <c r="QG77" s="149"/>
      <c r="QH77" s="149"/>
      <c r="QI77" s="149"/>
      <c r="QJ77" s="149"/>
      <c r="QK77" s="149"/>
      <c r="QL77" s="149"/>
      <c r="QM77" s="149"/>
      <c r="QN77" s="149"/>
      <c r="QO77" s="149"/>
      <c r="QP77" s="149"/>
      <c r="QQ77" s="149"/>
      <c r="QR77" s="149"/>
      <c r="QS77" s="149"/>
      <c r="QT77" s="149"/>
      <c r="QU77" s="149"/>
      <c r="QV77" s="149"/>
      <c r="QW77" s="149"/>
      <c r="QX77" s="149"/>
      <c r="QY77" s="149"/>
      <c r="QZ77" s="149"/>
      <c r="RA77" s="149"/>
      <c r="RB77" s="149"/>
      <c r="RC77" s="149"/>
      <c r="RD77" s="149"/>
      <c r="RE77" s="149"/>
      <c r="RF77" s="149"/>
      <c r="RG77" s="149"/>
      <c r="RH77" s="149"/>
      <c r="RI77" s="149"/>
      <c r="RJ77" s="149"/>
      <c r="RK77" s="149"/>
      <c r="RL77" s="149"/>
      <c r="RM77" s="149"/>
      <c r="RN77" s="149"/>
      <c r="RO77" s="149"/>
      <c r="RP77" s="149"/>
      <c r="RQ77" s="149"/>
      <c r="RR77" s="149"/>
      <c r="RS77" s="149"/>
      <c r="RT77" s="149"/>
      <c r="RU77" s="149"/>
      <c r="RV77" s="149"/>
      <c r="RW77" s="149"/>
      <c r="RX77" s="149"/>
      <c r="RY77" s="149"/>
      <c r="RZ77" s="149"/>
      <c r="SA77" s="149"/>
      <c r="SB77" s="149"/>
      <c r="SC77" s="149"/>
      <c r="SD77" s="149"/>
      <c r="SE77" s="149"/>
      <c r="SF77" s="149"/>
      <c r="SG77" s="149"/>
      <c r="SH77" s="149"/>
      <c r="SI77" s="149"/>
      <c r="SJ77" s="149"/>
      <c r="SK77" s="149"/>
      <c r="SL77" s="149"/>
      <c r="SM77" s="149"/>
      <c r="SN77" s="149"/>
      <c r="SO77" s="149"/>
      <c r="SP77" s="149"/>
      <c r="SQ77" s="149"/>
      <c r="SR77" s="149"/>
      <c r="SS77" s="149"/>
      <c r="ST77" s="149"/>
      <c r="SU77" s="149"/>
      <c r="SV77" s="149"/>
      <c r="SW77" s="149"/>
      <c r="SX77" s="149"/>
      <c r="SY77" s="149"/>
      <c r="SZ77" s="149"/>
      <c r="TA77" s="149"/>
      <c r="TB77" s="149"/>
      <c r="TC77" s="149"/>
      <c r="TD77" s="149"/>
      <c r="TE77" s="149"/>
      <c r="TF77" s="149"/>
      <c r="TG77" s="149"/>
      <c r="TH77" s="149"/>
      <c r="TI77" s="149"/>
      <c r="TJ77" s="149"/>
      <c r="TK77" s="149"/>
      <c r="TL77" s="149"/>
      <c r="TM77" s="149"/>
      <c r="TN77" s="149"/>
      <c r="TO77" s="149"/>
      <c r="TP77" s="149"/>
      <c r="TQ77" s="149"/>
      <c r="TR77" s="149"/>
      <c r="TS77" s="149"/>
      <c r="TT77" s="149"/>
      <c r="TU77" s="149"/>
      <c r="TV77" s="149"/>
      <c r="TW77" s="149"/>
      <c r="TX77" s="149"/>
      <c r="TY77" s="149"/>
      <c r="TZ77" s="149"/>
      <c r="UA77" s="149"/>
      <c r="UB77" s="149"/>
      <c r="UC77" s="149"/>
      <c r="UD77" s="149"/>
      <c r="UE77" s="149"/>
      <c r="UF77" s="149"/>
      <c r="UG77" s="149"/>
      <c r="UH77" s="149"/>
      <c r="UI77" s="149"/>
      <c r="UJ77" s="149"/>
      <c r="UK77" s="149"/>
      <c r="UL77" s="149"/>
      <c r="UM77" s="149"/>
      <c r="UN77" s="149"/>
      <c r="UO77" s="149"/>
      <c r="UP77" s="149"/>
      <c r="UQ77" s="149"/>
      <c r="UR77" s="149"/>
      <c r="US77" s="149"/>
      <c r="UT77" s="149"/>
      <c r="UU77" s="149"/>
      <c r="UV77" s="149"/>
      <c r="UW77" s="149"/>
      <c r="UX77" s="149"/>
      <c r="UY77" s="149"/>
      <c r="UZ77" s="149"/>
      <c r="VA77" s="149"/>
      <c r="VB77" s="149"/>
      <c r="VC77" s="149"/>
      <c r="VD77" s="149"/>
      <c r="VE77" s="149"/>
      <c r="VF77" s="149"/>
      <c r="VG77" s="149"/>
      <c r="VH77" s="149"/>
      <c r="VI77" s="149"/>
      <c r="VJ77" s="149"/>
      <c r="VK77" s="149"/>
      <c r="VL77" s="149"/>
      <c r="VM77" s="149"/>
      <c r="VN77" s="149"/>
      <c r="VO77" s="149"/>
      <c r="VP77" s="149"/>
      <c r="VQ77" s="149"/>
      <c r="VR77" s="149"/>
      <c r="VS77" s="149"/>
      <c r="VT77" s="149"/>
      <c r="VU77" s="149"/>
      <c r="VV77" s="149"/>
      <c r="VW77" s="149"/>
      <c r="VX77" s="149"/>
      <c r="VY77" s="149"/>
      <c r="VZ77" s="149"/>
      <c r="WA77" s="149"/>
      <c r="WB77" s="149"/>
      <c r="WC77" s="149"/>
      <c r="WD77" s="149"/>
      <c r="WE77" s="149"/>
      <c r="WF77" s="149"/>
      <c r="WG77" s="149"/>
      <c r="WH77" s="149"/>
      <c r="WI77" s="149"/>
      <c r="WJ77" s="149"/>
      <c r="WK77" s="149"/>
      <c r="WL77" s="149"/>
      <c r="WM77" s="149"/>
      <c r="WN77" s="149"/>
      <c r="WO77" s="149"/>
      <c r="WP77" s="149"/>
      <c r="WQ77" s="149"/>
      <c r="WR77" s="149"/>
      <c r="WS77" s="149"/>
      <c r="WT77" s="149"/>
      <c r="WU77" s="149"/>
      <c r="WV77" s="149"/>
      <c r="WW77" s="149"/>
      <c r="WX77" s="149"/>
      <c r="WY77" s="149"/>
      <c r="WZ77" s="149"/>
      <c r="XA77" s="149"/>
      <c r="XB77" s="149"/>
      <c r="XC77" s="149"/>
      <c r="XD77" s="149"/>
      <c r="XE77" s="149"/>
      <c r="XF77" s="149"/>
      <c r="XG77" s="149"/>
      <c r="XH77" s="149"/>
      <c r="XI77" s="149"/>
      <c r="XJ77" s="149"/>
      <c r="XK77" s="149"/>
      <c r="XL77" s="149"/>
      <c r="XM77" s="149"/>
      <c r="XN77" s="149"/>
      <c r="XO77" s="149"/>
      <c r="XP77" s="149"/>
      <c r="XQ77" s="149"/>
      <c r="XR77" s="149"/>
      <c r="XS77" s="149"/>
      <c r="XT77" s="149"/>
      <c r="XU77" s="149"/>
      <c r="XV77" s="149"/>
      <c r="XW77" s="149"/>
      <c r="XX77" s="149"/>
      <c r="XY77" s="149"/>
      <c r="XZ77" s="149"/>
      <c r="YA77" s="149"/>
      <c r="YB77" s="149"/>
      <c r="YC77" s="149"/>
      <c r="YD77" s="149"/>
      <c r="YE77" s="149"/>
      <c r="YF77" s="149"/>
      <c r="YG77" s="149"/>
      <c r="YH77" s="149"/>
      <c r="YI77" s="149"/>
      <c r="YJ77" s="149"/>
      <c r="YK77" s="149"/>
      <c r="YL77" s="149"/>
      <c r="YM77" s="149"/>
      <c r="YN77" s="149"/>
      <c r="YO77" s="149"/>
      <c r="YP77" s="149"/>
      <c r="YQ77" s="149"/>
      <c r="YR77" s="149"/>
      <c r="YS77" s="149"/>
      <c r="YT77" s="149"/>
      <c r="YU77" s="149"/>
      <c r="YV77" s="149"/>
      <c r="YW77" s="149"/>
      <c r="YX77" s="149"/>
      <c r="YY77" s="149"/>
      <c r="YZ77" s="149"/>
      <c r="ZA77" s="149"/>
      <c r="ZB77" s="149"/>
      <c r="ZC77" s="149"/>
      <c r="ZD77" s="149"/>
      <c r="ZE77" s="149"/>
      <c r="ZF77" s="149"/>
      <c r="ZG77" s="149"/>
      <c r="ZH77" s="149"/>
      <c r="ZI77" s="149"/>
      <c r="ZJ77" s="149"/>
      <c r="ZK77" s="149"/>
      <c r="ZL77" s="149"/>
      <c r="ZM77" s="149"/>
      <c r="ZN77" s="149"/>
      <c r="ZO77" s="149"/>
      <c r="ZP77" s="149"/>
      <c r="ZQ77" s="149"/>
      <c r="ZR77" s="149"/>
      <c r="ZS77" s="149"/>
      <c r="ZT77" s="149"/>
      <c r="ZU77" s="149"/>
      <c r="ZV77" s="149"/>
      <c r="ZW77" s="149"/>
      <c r="ZX77" s="149"/>
      <c r="ZY77" s="149"/>
      <c r="ZZ77" s="149"/>
      <c r="AAA77" s="149"/>
      <c r="AAB77" s="149"/>
      <c r="AAC77" s="149"/>
      <c r="AAD77" s="149"/>
      <c r="AAE77" s="149"/>
      <c r="AAF77" s="149"/>
      <c r="AAG77" s="149"/>
      <c r="AAH77" s="149"/>
      <c r="AAI77" s="149"/>
      <c r="AAJ77" s="149"/>
      <c r="AAK77" s="149"/>
      <c r="AAL77" s="149"/>
      <c r="AAM77" s="149"/>
      <c r="AAN77" s="149"/>
      <c r="AAO77" s="149"/>
      <c r="AAP77" s="149"/>
      <c r="AAQ77" s="149"/>
      <c r="AAR77" s="149"/>
      <c r="AAS77" s="149"/>
      <c r="AAT77" s="149"/>
      <c r="AAU77" s="149"/>
      <c r="AAV77" s="149"/>
      <c r="AAW77" s="149"/>
      <c r="AAX77" s="149"/>
      <c r="AAY77" s="149"/>
      <c r="AAZ77" s="149"/>
      <c r="ABA77" s="149"/>
      <c r="ABB77" s="149"/>
      <c r="ABC77" s="149"/>
      <c r="ABD77" s="149"/>
      <c r="ABE77" s="149"/>
      <c r="ABF77" s="149"/>
      <c r="ABG77" s="149"/>
      <c r="ABH77" s="149"/>
      <c r="ABI77" s="149"/>
      <c r="ABJ77" s="149"/>
      <c r="ABK77" s="149"/>
      <c r="ABL77" s="149"/>
      <c r="ABM77" s="149"/>
      <c r="ABN77" s="149"/>
      <c r="ABO77" s="149"/>
      <c r="ABP77" s="149"/>
      <c r="ABQ77" s="149"/>
      <c r="ABR77" s="149"/>
      <c r="ABS77" s="149"/>
      <c r="ABT77" s="149"/>
      <c r="ABU77" s="149"/>
      <c r="ABV77" s="149"/>
      <c r="ABW77" s="149"/>
      <c r="ABX77" s="149"/>
      <c r="ABY77" s="149"/>
      <c r="ABZ77" s="149"/>
      <c r="ACA77" s="149"/>
      <c r="ACB77" s="149"/>
      <c r="ACC77" s="149"/>
      <c r="ACD77" s="149"/>
      <c r="ACE77" s="149"/>
      <c r="ACF77" s="149"/>
      <c r="ACG77" s="149"/>
      <c r="ACH77" s="149"/>
      <c r="ACI77" s="149"/>
      <c r="ACJ77" s="149"/>
      <c r="ACK77" s="149"/>
      <c r="ACL77" s="149"/>
      <c r="ACM77" s="149"/>
      <c r="ACN77" s="149"/>
      <c r="ACO77" s="149"/>
      <c r="ACP77" s="149"/>
      <c r="ACQ77" s="149"/>
      <c r="ACR77" s="149"/>
      <c r="ACS77" s="149"/>
      <c r="ACT77" s="149"/>
      <c r="ACU77" s="149"/>
      <c r="ACV77" s="149"/>
      <c r="ACW77" s="149"/>
      <c r="ACX77" s="149"/>
      <c r="ACY77" s="149"/>
      <c r="ACZ77" s="149"/>
      <c r="ADA77" s="149"/>
      <c r="ADB77" s="149"/>
      <c r="ADC77" s="149"/>
      <c r="ADD77" s="149"/>
      <c r="ADE77" s="149"/>
      <c r="ADF77" s="149"/>
      <c r="ADG77" s="149"/>
      <c r="ADH77" s="149"/>
      <c r="ADI77" s="149"/>
      <c r="ADJ77" s="149"/>
      <c r="ADK77" s="149"/>
      <c r="ADL77" s="149"/>
      <c r="ADM77" s="149"/>
      <c r="ADN77" s="149"/>
      <c r="ADO77" s="149"/>
      <c r="ADP77" s="149"/>
      <c r="ADQ77" s="149"/>
      <c r="ADR77" s="149"/>
      <c r="ADS77" s="149"/>
      <c r="ADT77" s="149"/>
      <c r="ADU77" s="149"/>
      <c r="ADV77" s="149"/>
      <c r="ADW77" s="149"/>
      <c r="ADX77" s="149"/>
      <c r="ADY77" s="149"/>
      <c r="ADZ77" s="149"/>
      <c r="AEA77" s="149"/>
      <c r="AEB77" s="149"/>
      <c r="AEC77" s="149"/>
      <c r="AED77" s="149"/>
      <c r="AEE77" s="149"/>
      <c r="AEF77" s="149"/>
      <c r="AEG77" s="149"/>
      <c r="AEH77" s="149"/>
      <c r="AEI77" s="149"/>
      <c r="AEJ77" s="149"/>
      <c r="AEK77" s="149"/>
      <c r="AEL77" s="149"/>
      <c r="AEM77" s="149"/>
      <c r="AEN77" s="149"/>
      <c r="AEO77" s="149"/>
      <c r="AEP77" s="149"/>
      <c r="AEQ77" s="149"/>
      <c r="AER77" s="149"/>
      <c r="AES77" s="149"/>
      <c r="AET77" s="149"/>
      <c r="AEU77" s="149"/>
      <c r="AEV77" s="149"/>
      <c r="AEW77" s="149"/>
      <c r="AEX77" s="149"/>
      <c r="AEY77" s="149"/>
      <c r="AEZ77" s="149"/>
      <c r="AFA77" s="149"/>
      <c r="AFB77" s="149"/>
      <c r="AFC77" s="149"/>
      <c r="AFD77" s="149"/>
      <c r="AFE77" s="149"/>
      <c r="AFF77" s="149"/>
      <c r="AFG77" s="149"/>
      <c r="AFH77" s="149"/>
      <c r="AFI77" s="149"/>
      <c r="AFJ77" s="149"/>
      <c r="AFK77" s="149"/>
      <c r="AFL77" s="149"/>
      <c r="AFM77" s="149"/>
      <c r="AFN77" s="149"/>
      <c r="AFO77" s="149"/>
      <c r="AFP77" s="149"/>
      <c r="AFQ77" s="149"/>
      <c r="AFR77" s="149"/>
      <c r="AFS77" s="149"/>
      <c r="AFT77" s="149"/>
      <c r="AFU77" s="149"/>
      <c r="AFV77" s="149"/>
      <c r="AFW77" s="149"/>
      <c r="AFX77" s="149"/>
      <c r="AFY77" s="149"/>
      <c r="AFZ77" s="149"/>
      <c r="AGA77" s="149"/>
      <c r="AGB77" s="149"/>
      <c r="AGC77" s="149"/>
      <c r="AGD77" s="149"/>
      <c r="AGE77" s="149"/>
      <c r="AGF77" s="149"/>
      <c r="AGG77" s="149"/>
      <c r="AGH77" s="149"/>
      <c r="AGI77" s="149"/>
      <c r="AGJ77" s="149"/>
      <c r="AGK77" s="149"/>
      <c r="AGL77" s="149"/>
      <c r="AGM77" s="149"/>
      <c r="AGN77" s="149"/>
      <c r="AGO77" s="149"/>
      <c r="AGP77" s="149"/>
      <c r="AGQ77" s="149"/>
      <c r="AGR77" s="149"/>
      <c r="AGS77" s="149"/>
      <c r="AGT77" s="149"/>
      <c r="AGU77" s="149"/>
      <c r="AGV77" s="149"/>
      <c r="AGW77" s="149"/>
      <c r="AGX77" s="149"/>
      <c r="AGY77" s="149"/>
      <c r="AGZ77" s="149"/>
      <c r="AHA77" s="149"/>
      <c r="AHB77" s="149"/>
      <c r="AHC77" s="149"/>
      <c r="AHD77" s="149"/>
      <c r="AHE77" s="149"/>
      <c r="AHF77" s="149"/>
      <c r="AHG77" s="149"/>
      <c r="AHH77" s="149"/>
      <c r="AHI77" s="149"/>
      <c r="AHJ77" s="149"/>
      <c r="AHK77" s="149"/>
      <c r="AHL77" s="149"/>
      <c r="AHM77" s="149"/>
      <c r="AHN77" s="149"/>
      <c r="AHO77" s="149"/>
      <c r="AHP77" s="149"/>
      <c r="AHQ77" s="149"/>
      <c r="AHR77" s="149"/>
      <c r="AHS77" s="149"/>
      <c r="AHT77" s="149"/>
      <c r="AHU77" s="149"/>
      <c r="AHV77" s="149"/>
      <c r="AHW77" s="149"/>
      <c r="AHX77" s="149"/>
      <c r="AHY77" s="149"/>
      <c r="AHZ77" s="149"/>
      <c r="AIA77" s="149"/>
      <c r="AIB77" s="149"/>
      <c r="AIC77" s="149"/>
      <c r="AID77" s="149"/>
      <c r="AIE77" s="149"/>
      <c r="AIF77" s="149"/>
      <c r="AIG77" s="149"/>
      <c r="AIH77" s="149"/>
      <c r="AII77" s="149"/>
      <c r="AIJ77" s="149"/>
      <c r="AIK77" s="149"/>
      <c r="AIL77" s="149"/>
      <c r="AIM77" s="149"/>
      <c r="AIN77" s="149"/>
      <c r="AIO77" s="149"/>
      <c r="AIP77" s="149"/>
      <c r="AIQ77" s="149"/>
      <c r="AIR77" s="149"/>
      <c r="AIS77" s="149"/>
      <c r="AIT77" s="149"/>
      <c r="AIU77" s="149"/>
      <c r="AIV77" s="149"/>
      <c r="AIW77" s="149"/>
      <c r="AIX77" s="149"/>
      <c r="AIY77" s="149"/>
      <c r="AIZ77" s="149"/>
      <c r="AJA77" s="149"/>
      <c r="AJB77" s="149"/>
      <c r="AJC77" s="149"/>
      <c r="AJD77" s="149"/>
      <c r="AJE77" s="149"/>
      <c r="AJF77" s="149"/>
      <c r="AJG77" s="149"/>
      <c r="AJH77" s="149"/>
      <c r="AJI77" s="149"/>
      <c r="AJJ77" s="149"/>
      <c r="AJK77" s="149"/>
      <c r="AJL77" s="149"/>
      <c r="AJM77" s="149"/>
      <c r="AJN77" s="149"/>
      <c r="AJO77" s="149"/>
      <c r="AJP77" s="149"/>
      <c r="AJQ77" s="149"/>
      <c r="AJR77" s="149"/>
      <c r="AJS77" s="149"/>
      <c r="AJT77" s="149"/>
      <c r="AJU77" s="149"/>
      <c r="AJV77" s="149"/>
      <c r="AJW77" s="149"/>
      <c r="AJX77" s="149"/>
      <c r="AJY77" s="149"/>
      <c r="AJZ77" s="149"/>
      <c r="AKA77" s="149"/>
      <c r="AKB77" s="149"/>
      <c r="AKC77" s="149"/>
      <c r="AKD77" s="149"/>
      <c r="AKE77" s="149"/>
      <c r="AKF77" s="149"/>
      <c r="AKG77" s="149"/>
      <c r="AKH77" s="149"/>
      <c r="AKI77" s="149"/>
      <c r="AKJ77" s="149"/>
      <c r="AKK77" s="149"/>
      <c r="AKL77" s="149"/>
      <c r="AKM77" s="149"/>
      <c r="AKN77" s="149"/>
      <c r="AKO77" s="149"/>
      <c r="AKP77" s="149"/>
      <c r="AKQ77" s="149"/>
      <c r="AKR77" s="149"/>
      <c r="AKS77" s="149"/>
      <c r="AKT77" s="149"/>
      <c r="AKU77" s="149"/>
      <c r="AKV77" s="149"/>
      <c r="AKW77" s="149"/>
      <c r="AKX77" s="149"/>
      <c r="AKY77" s="149"/>
      <c r="AKZ77" s="149"/>
      <c r="ALA77" s="149"/>
      <c r="ALB77" s="149"/>
      <c r="ALC77" s="149"/>
      <c r="ALD77" s="149"/>
      <c r="ALE77" s="149"/>
      <c r="ALF77" s="149"/>
      <c r="ALG77" s="149"/>
      <c r="ALH77" s="149"/>
      <c r="ALI77" s="149"/>
      <c r="ALJ77" s="149"/>
      <c r="ALK77" s="149"/>
      <c r="ALL77" s="149"/>
    </row>
    <row r="78" spans="1:1000" s="11" customFormat="1">
      <c r="A78" s="148"/>
      <c r="B78" s="148"/>
      <c r="C78" s="89">
        <v>2020000000</v>
      </c>
      <c r="D78" s="165" t="s">
        <v>522</v>
      </c>
      <c r="E78" s="88" t="s">
        <v>326</v>
      </c>
      <c r="F78" s="85" t="s">
        <v>418</v>
      </c>
      <c r="G78" s="85" t="s">
        <v>291</v>
      </c>
      <c r="H78" s="85" t="s">
        <v>362</v>
      </c>
      <c r="I78" s="87">
        <v>171315</v>
      </c>
      <c r="J78" s="87">
        <v>26649</v>
      </c>
      <c r="K78" s="87">
        <v>16059</v>
      </c>
      <c r="L78" s="87">
        <v>12699</v>
      </c>
      <c r="M78" s="87">
        <v>9815</v>
      </c>
      <c r="N78" s="87">
        <v>24766</v>
      </c>
      <c r="O78" s="87">
        <v>8261</v>
      </c>
      <c r="P78" s="87">
        <v>17077</v>
      </c>
      <c r="Q78" s="87">
        <v>27359</v>
      </c>
      <c r="R78" s="87">
        <v>28630</v>
      </c>
      <c r="S78" s="86">
        <v>11147</v>
      </c>
      <c r="T78" s="86">
        <v>8875</v>
      </c>
      <c r="U78" s="86" t="s">
        <v>202</v>
      </c>
      <c r="V78" s="85" t="s">
        <v>404</v>
      </c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49"/>
      <c r="CD78" s="149"/>
      <c r="CE78" s="149"/>
      <c r="CF78" s="149"/>
      <c r="CG78" s="149"/>
      <c r="CH78" s="149"/>
      <c r="CI78" s="149"/>
      <c r="CJ78" s="149"/>
      <c r="CK78" s="149"/>
      <c r="CL78" s="149"/>
      <c r="CM78" s="149"/>
      <c r="CN78" s="149"/>
      <c r="CO78" s="149"/>
      <c r="CP78" s="149"/>
      <c r="CQ78" s="149"/>
      <c r="CR78" s="149"/>
      <c r="CS78" s="149"/>
      <c r="CT78" s="149"/>
      <c r="CU78" s="149"/>
      <c r="CV78" s="149"/>
      <c r="CW78" s="149"/>
      <c r="CX78" s="149"/>
      <c r="CY78" s="149"/>
      <c r="CZ78" s="149"/>
      <c r="DA78" s="149"/>
      <c r="DB78" s="149"/>
      <c r="DC78" s="149"/>
      <c r="DD78" s="149"/>
      <c r="DE78" s="149"/>
      <c r="DF78" s="149"/>
      <c r="DG78" s="149"/>
      <c r="DH78" s="149"/>
      <c r="DI78" s="149"/>
      <c r="DJ78" s="149"/>
      <c r="DK78" s="149"/>
      <c r="DL78" s="149"/>
      <c r="DM78" s="149"/>
      <c r="DN78" s="149"/>
      <c r="DO78" s="149"/>
      <c r="DP78" s="149"/>
      <c r="DQ78" s="149"/>
      <c r="DR78" s="149"/>
      <c r="DS78" s="149"/>
      <c r="DT78" s="149"/>
      <c r="DU78" s="149"/>
      <c r="DV78" s="149"/>
      <c r="DW78" s="149"/>
      <c r="DX78" s="149"/>
      <c r="DY78" s="149"/>
      <c r="DZ78" s="149"/>
      <c r="EA78" s="149"/>
      <c r="EB78" s="149"/>
      <c r="EC78" s="149"/>
      <c r="ED78" s="149"/>
      <c r="EE78" s="149"/>
      <c r="EF78" s="149"/>
      <c r="EG78" s="149"/>
      <c r="EH78" s="149"/>
      <c r="EI78" s="149"/>
      <c r="EJ78" s="149"/>
      <c r="EK78" s="149"/>
      <c r="EL78" s="149"/>
      <c r="EM78" s="149"/>
      <c r="EN78" s="149"/>
      <c r="EO78" s="149"/>
      <c r="EP78" s="149"/>
      <c r="EQ78" s="149"/>
      <c r="ER78" s="149"/>
      <c r="ES78" s="149"/>
      <c r="ET78" s="149"/>
      <c r="EU78" s="149"/>
      <c r="EV78" s="149"/>
      <c r="EW78" s="149"/>
      <c r="EX78" s="149"/>
      <c r="EY78" s="149"/>
      <c r="EZ78" s="149"/>
      <c r="FA78" s="149"/>
      <c r="FB78" s="149"/>
      <c r="FC78" s="149"/>
      <c r="FD78" s="149"/>
      <c r="FE78" s="149"/>
      <c r="FF78" s="149"/>
      <c r="FG78" s="149"/>
      <c r="FH78" s="149"/>
      <c r="FI78" s="149"/>
      <c r="FJ78" s="149"/>
      <c r="FK78" s="149"/>
      <c r="FL78" s="149"/>
      <c r="FM78" s="149"/>
      <c r="FN78" s="149"/>
      <c r="FO78" s="149"/>
      <c r="FP78" s="149"/>
      <c r="FQ78" s="149"/>
      <c r="FR78" s="149"/>
      <c r="FS78" s="149"/>
      <c r="FT78" s="149"/>
      <c r="FU78" s="149"/>
      <c r="FV78" s="149"/>
      <c r="FW78" s="149"/>
      <c r="FX78" s="149"/>
      <c r="FY78" s="149"/>
      <c r="FZ78" s="149"/>
      <c r="GA78" s="149"/>
      <c r="GB78" s="149"/>
      <c r="GC78" s="149"/>
      <c r="GD78" s="149"/>
      <c r="GE78" s="149"/>
      <c r="GF78" s="149"/>
      <c r="GG78" s="149"/>
      <c r="GH78" s="149"/>
      <c r="GI78" s="149"/>
      <c r="GJ78" s="149"/>
      <c r="GK78" s="149"/>
      <c r="GL78" s="149"/>
      <c r="GM78" s="149"/>
      <c r="GN78" s="149"/>
      <c r="GO78" s="149"/>
      <c r="GP78" s="149"/>
      <c r="GQ78" s="149"/>
      <c r="GR78" s="149"/>
      <c r="GS78" s="149"/>
      <c r="GT78" s="149"/>
      <c r="GU78" s="149"/>
      <c r="GV78" s="149"/>
      <c r="GW78" s="149"/>
      <c r="GX78" s="149"/>
      <c r="GY78" s="149"/>
      <c r="GZ78" s="149"/>
      <c r="HA78" s="149"/>
      <c r="HB78" s="149"/>
      <c r="HC78" s="149"/>
      <c r="HD78" s="149"/>
      <c r="HE78" s="149"/>
      <c r="HF78" s="149"/>
      <c r="HG78" s="149"/>
      <c r="HH78" s="149"/>
      <c r="HI78" s="149"/>
      <c r="HJ78" s="149"/>
      <c r="HK78" s="149"/>
      <c r="HL78" s="149"/>
      <c r="HM78" s="149"/>
      <c r="HN78" s="149"/>
      <c r="HO78" s="149"/>
      <c r="HP78" s="149"/>
      <c r="HQ78" s="149"/>
      <c r="HR78" s="149"/>
      <c r="HS78" s="149"/>
      <c r="HT78" s="149"/>
      <c r="HU78" s="149"/>
      <c r="HV78" s="149"/>
      <c r="HW78" s="149"/>
      <c r="HX78" s="149"/>
      <c r="HY78" s="149"/>
      <c r="HZ78" s="149"/>
      <c r="IA78" s="149"/>
      <c r="IB78" s="149"/>
      <c r="IC78" s="149"/>
      <c r="ID78" s="149"/>
      <c r="IE78" s="149"/>
      <c r="IF78" s="149"/>
      <c r="IG78" s="149"/>
      <c r="IH78" s="149"/>
      <c r="II78" s="149"/>
      <c r="IJ78" s="149"/>
      <c r="IK78" s="149"/>
      <c r="IL78" s="149"/>
      <c r="IM78" s="149"/>
      <c r="IN78" s="149"/>
      <c r="IO78" s="149"/>
      <c r="IP78" s="149"/>
      <c r="IQ78" s="149"/>
      <c r="IR78" s="149"/>
      <c r="IS78" s="149"/>
      <c r="IT78" s="149"/>
      <c r="IU78" s="149"/>
      <c r="IV78" s="149"/>
      <c r="IW78" s="149"/>
      <c r="IX78" s="149"/>
      <c r="IY78" s="149"/>
      <c r="IZ78" s="149"/>
      <c r="JA78" s="149"/>
      <c r="JB78" s="149"/>
      <c r="JC78" s="149"/>
      <c r="JD78" s="149"/>
      <c r="JE78" s="149"/>
      <c r="JF78" s="149"/>
      <c r="JG78" s="149"/>
      <c r="JH78" s="149"/>
      <c r="JI78" s="149"/>
      <c r="JJ78" s="149"/>
      <c r="JK78" s="149"/>
      <c r="JL78" s="149"/>
      <c r="JM78" s="149"/>
      <c r="JN78" s="149"/>
      <c r="JO78" s="149"/>
      <c r="JP78" s="149"/>
      <c r="JQ78" s="149"/>
      <c r="JR78" s="149"/>
      <c r="JS78" s="149"/>
      <c r="JT78" s="149"/>
      <c r="JU78" s="149"/>
      <c r="JV78" s="149"/>
      <c r="JW78" s="149"/>
      <c r="JX78" s="149"/>
      <c r="JY78" s="149"/>
      <c r="JZ78" s="149"/>
      <c r="KA78" s="149"/>
      <c r="KB78" s="149"/>
      <c r="KC78" s="149"/>
      <c r="KD78" s="149"/>
      <c r="KE78" s="149"/>
      <c r="KF78" s="149"/>
      <c r="KG78" s="149"/>
      <c r="KH78" s="149"/>
      <c r="KI78" s="149"/>
      <c r="KJ78" s="149"/>
      <c r="KK78" s="149"/>
      <c r="KL78" s="149"/>
      <c r="KM78" s="149"/>
      <c r="KN78" s="149"/>
      <c r="KO78" s="149"/>
      <c r="KP78" s="149"/>
      <c r="KQ78" s="149"/>
      <c r="KR78" s="149"/>
      <c r="KS78" s="149"/>
      <c r="KT78" s="149"/>
      <c r="KU78" s="149"/>
      <c r="KV78" s="149"/>
      <c r="KW78" s="149"/>
      <c r="KX78" s="149"/>
      <c r="KY78" s="149"/>
      <c r="KZ78" s="149"/>
      <c r="LA78" s="149"/>
      <c r="LB78" s="149"/>
      <c r="LC78" s="149"/>
      <c r="LD78" s="149"/>
      <c r="LE78" s="149"/>
      <c r="LF78" s="149"/>
      <c r="LG78" s="149"/>
      <c r="LH78" s="149"/>
      <c r="LI78" s="149"/>
      <c r="LJ78" s="149"/>
      <c r="LK78" s="149"/>
      <c r="LL78" s="149"/>
      <c r="LM78" s="149"/>
      <c r="LN78" s="149"/>
      <c r="LO78" s="149"/>
      <c r="LP78" s="149"/>
      <c r="LQ78" s="149"/>
      <c r="LR78" s="149"/>
      <c r="LS78" s="149"/>
      <c r="LT78" s="149"/>
      <c r="LU78" s="149"/>
      <c r="LV78" s="149"/>
      <c r="LW78" s="149"/>
      <c r="LX78" s="149"/>
      <c r="LY78" s="149"/>
      <c r="LZ78" s="149"/>
      <c r="MA78" s="149"/>
      <c r="MB78" s="149"/>
      <c r="MC78" s="149"/>
      <c r="MD78" s="149"/>
      <c r="ME78" s="149"/>
      <c r="MF78" s="149"/>
      <c r="MG78" s="149"/>
      <c r="MH78" s="149"/>
      <c r="MI78" s="149"/>
      <c r="MJ78" s="149"/>
      <c r="MK78" s="149"/>
      <c r="ML78" s="149"/>
      <c r="MM78" s="149"/>
      <c r="MN78" s="149"/>
      <c r="MO78" s="149"/>
      <c r="MP78" s="149"/>
      <c r="MQ78" s="149"/>
      <c r="MR78" s="149"/>
      <c r="MS78" s="149"/>
      <c r="MT78" s="149"/>
      <c r="MU78" s="149"/>
      <c r="MV78" s="149"/>
      <c r="MW78" s="149"/>
      <c r="MX78" s="149"/>
      <c r="MY78" s="149"/>
      <c r="MZ78" s="149"/>
      <c r="NA78" s="149"/>
      <c r="NB78" s="149"/>
      <c r="NC78" s="149"/>
      <c r="ND78" s="149"/>
      <c r="NE78" s="149"/>
      <c r="NF78" s="149"/>
      <c r="NG78" s="149"/>
      <c r="NH78" s="149"/>
      <c r="NI78" s="149"/>
      <c r="NJ78" s="149"/>
      <c r="NK78" s="149"/>
      <c r="NL78" s="149"/>
      <c r="NM78" s="149"/>
      <c r="NN78" s="149"/>
      <c r="NO78" s="149"/>
      <c r="NP78" s="149"/>
      <c r="NQ78" s="149"/>
      <c r="NR78" s="149"/>
      <c r="NS78" s="149"/>
      <c r="NT78" s="149"/>
      <c r="NU78" s="149"/>
      <c r="NV78" s="149"/>
      <c r="NW78" s="149"/>
      <c r="NX78" s="149"/>
      <c r="NY78" s="149"/>
      <c r="NZ78" s="149"/>
      <c r="OA78" s="149"/>
      <c r="OB78" s="149"/>
      <c r="OC78" s="149"/>
      <c r="OD78" s="149"/>
      <c r="OE78" s="149"/>
      <c r="OF78" s="149"/>
      <c r="OG78" s="149"/>
      <c r="OH78" s="149"/>
      <c r="OI78" s="149"/>
      <c r="OJ78" s="149"/>
      <c r="OK78" s="149"/>
      <c r="OL78" s="149"/>
      <c r="OM78" s="149"/>
      <c r="ON78" s="149"/>
      <c r="OO78" s="149"/>
      <c r="OP78" s="149"/>
      <c r="OQ78" s="149"/>
      <c r="OR78" s="149"/>
      <c r="OS78" s="149"/>
      <c r="OT78" s="149"/>
      <c r="OU78" s="149"/>
      <c r="OV78" s="149"/>
      <c r="OW78" s="149"/>
      <c r="OX78" s="149"/>
      <c r="OY78" s="149"/>
      <c r="OZ78" s="149"/>
      <c r="PA78" s="149"/>
      <c r="PB78" s="149"/>
      <c r="PC78" s="149"/>
      <c r="PD78" s="149"/>
      <c r="PE78" s="149"/>
      <c r="PF78" s="149"/>
      <c r="PG78" s="149"/>
      <c r="PH78" s="149"/>
      <c r="PI78" s="149"/>
      <c r="PJ78" s="149"/>
      <c r="PK78" s="149"/>
      <c r="PL78" s="149"/>
      <c r="PM78" s="149"/>
      <c r="PN78" s="149"/>
      <c r="PO78" s="149"/>
      <c r="PP78" s="149"/>
      <c r="PQ78" s="149"/>
      <c r="PR78" s="149"/>
      <c r="PS78" s="149"/>
      <c r="PT78" s="149"/>
      <c r="PU78" s="149"/>
      <c r="PV78" s="149"/>
      <c r="PW78" s="149"/>
      <c r="PX78" s="149"/>
      <c r="PY78" s="149"/>
      <c r="PZ78" s="149"/>
      <c r="QA78" s="149"/>
      <c r="QB78" s="149"/>
      <c r="QC78" s="149"/>
      <c r="QD78" s="149"/>
      <c r="QE78" s="149"/>
      <c r="QF78" s="149"/>
      <c r="QG78" s="149"/>
      <c r="QH78" s="149"/>
      <c r="QI78" s="149"/>
      <c r="QJ78" s="149"/>
      <c r="QK78" s="149"/>
      <c r="QL78" s="149"/>
      <c r="QM78" s="149"/>
      <c r="QN78" s="149"/>
      <c r="QO78" s="149"/>
      <c r="QP78" s="149"/>
      <c r="QQ78" s="149"/>
      <c r="QR78" s="149"/>
      <c r="QS78" s="149"/>
      <c r="QT78" s="149"/>
      <c r="QU78" s="149"/>
      <c r="QV78" s="149"/>
      <c r="QW78" s="149"/>
      <c r="QX78" s="149"/>
      <c r="QY78" s="149"/>
      <c r="QZ78" s="149"/>
      <c r="RA78" s="149"/>
      <c r="RB78" s="149"/>
      <c r="RC78" s="149"/>
      <c r="RD78" s="149"/>
      <c r="RE78" s="149"/>
      <c r="RF78" s="149"/>
      <c r="RG78" s="149"/>
      <c r="RH78" s="149"/>
      <c r="RI78" s="149"/>
      <c r="RJ78" s="149"/>
      <c r="RK78" s="149"/>
      <c r="RL78" s="149"/>
      <c r="RM78" s="149"/>
      <c r="RN78" s="149"/>
      <c r="RO78" s="149"/>
      <c r="RP78" s="149"/>
      <c r="RQ78" s="149"/>
      <c r="RR78" s="149"/>
      <c r="RS78" s="149"/>
      <c r="RT78" s="149"/>
      <c r="RU78" s="149"/>
      <c r="RV78" s="149"/>
      <c r="RW78" s="149"/>
      <c r="RX78" s="149"/>
      <c r="RY78" s="149"/>
      <c r="RZ78" s="149"/>
      <c r="SA78" s="149"/>
      <c r="SB78" s="149"/>
      <c r="SC78" s="149"/>
      <c r="SD78" s="149"/>
      <c r="SE78" s="149"/>
      <c r="SF78" s="149"/>
      <c r="SG78" s="149"/>
      <c r="SH78" s="149"/>
      <c r="SI78" s="149"/>
      <c r="SJ78" s="149"/>
      <c r="SK78" s="149"/>
      <c r="SL78" s="149"/>
      <c r="SM78" s="149"/>
      <c r="SN78" s="149"/>
      <c r="SO78" s="149"/>
      <c r="SP78" s="149"/>
      <c r="SQ78" s="149"/>
      <c r="SR78" s="149"/>
      <c r="SS78" s="149"/>
      <c r="ST78" s="149"/>
      <c r="SU78" s="149"/>
      <c r="SV78" s="149"/>
      <c r="SW78" s="149"/>
      <c r="SX78" s="149"/>
      <c r="SY78" s="149"/>
      <c r="SZ78" s="149"/>
      <c r="TA78" s="149"/>
      <c r="TB78" s="149"/>
      <c r="TC78" s="149"/>
      <c r="TD78" s="149"/>
      <c r="TE78" s="149"/>
      <c r="TF78" s="149"/>
      <c r="TG78" s="149"/>
      <c r="TH78" s="149"/>
      <c r="TI78" s="149"/>
      <c r="TJ78" s="149"/>
      <c r="TK78" s="149"/>
      <c r="TL78" s="149"/>
      <c r="TM78" s="149"/>
      <c r="TN78" s="149"/>
      <c r="TO78" s="149"/>
      <c r="TP78" s="149"/>
      <c r="TQ78" s="149"/>
      <c r="TR78" s="149"/>
      <c r="TS78" s="149"/>
      <c r="TT78" s="149"/>
      <c r="TU78" s="149"/>
      <c r="TV78" s="149"/>
      <c r="TW78" s="149"/>
      <c r="TX78" s="149"/>
      <c r="TY78" s="149"/>
      <c r="TZ78" s="149"/>
      <c r="UA78" s="149"/>
      <c r="UB78" s="149"/>
      <c r="UC78" s="149"/>
      <c r="UD78" s="149"/>
      <c r="UE78" s="149"/>
      <c r="UF78" s="149"/>
      <c r="UG78" s="149"/>
      <c r="UH78" s="149"/>
      <c r="UI78" s="149"/>
      <c r="UJ78" s="149"/>
      <c r="UK78" s="149"/>
      <c r="UL78" s="149"/>
      <c r="UM78" s="149"/>
      <c r="UN78" s="149"/>
      <c r="UO78" s="149"/>
      <c r="UP78" s="149"/>
      <c r="UQ78" s="149"/>
      <c r="UR78" s="149"/>
      <c r="US78" s="149"/>
      <c r="UT78" s="149"/>
      <c r="UU78" s="149"/>
      <c r="UV78" s="149"/>
      <c r="UW78" s="149"/>
      <c r="UX78" s="149"/>
      <c r="UY78" s="149"/>
      <c r="UZ78" s="149"/>
      <c r="VA78" s="149"/>
      <c r="VB78" s="149"/>
      <c r="VC78" s="149"/>
      <c r="VD78" s="149"/>
      <c r="VE78" s="149"/>
      <c r="VF78" s="149"/>
      <c r="VG78" s="149"/>
      <c r="VH78" s="149"/>
      <c r="VI78" s="149"/>
      <c r="VJ78" s="149"/>
      <c r="VK78" s="149"/>
      <c r="VL78" s="149"/>
      <c r="VM78" s="149"/>
      <c r="VN78" s="149"/>
      <c r="VO78" s="149"/>
      <c r="VP78" s="149"/>
      <c r="VQ78" s="149"/>
      <c r="VR78" s="149"/>
      <c r="VS78" s="149"/>
      <c r="VT78" s="149"/>
      <c r="VU78" s="149"/>
      <c r="VV78" s="149"/>
      <c r="VW78" s="149"/>
      <c r="VX78" s="149"/>
      <c r="VY78" s="149"/>
      <c r="VZ78" s="149"/>
      <c r="WA78" s="149"/>
      <c r="WB78" s="149"/>
      <c r="WC78" s="149"/>
      <c r="WD78" s="149"/>
      <c r="WE78" s="149"/>
      <c r="WF78" s="149"/>
      <c r="WG78" s="149"/>
      <c r="WH78" s="149"/>
      <c r="WI78" s="149"/>
      <c r="WJ78" s="149"/>
      <c r="WK78" s="149"/>
      <c r="WL78" s="149"/>
      <c r="WM78" s="149"/>
      <c r="WN78" s="149"/>
      <c r="WO78" s="149"/>
      <c r="WP78" s="149"/>
      <c r="WQ78" s="149"/>
      <c r="WR78" s="149"/>
      <c r="WS78" s="149"/>
      <c r="WT78" s="149"/>
      <c r="WU78" s="149"/>
      <c r="WV78" s="149"/>
      <c r="WW78" s="149"/>
      <c r="WX78" s="149"/>
      <c r="WY78" s="149"/>
      <c r="WZ78" s="149"/>
      <c r="XA78" s="149"/>
      <c r="XB78" s="149"/>
      <c r="XC78" s="149"/>
      <c r="XD78" s="149"/>
      <c r="XE78" s="149"/>
      <c r="XF78" s="149"/>
      <c r="XG78" s="149"/>
      <c r="XH78" s="149"/>
      <c r="XI78" s="149"/>
      <c r="XJ78" s="149"/>
      <c r="XK78" s="149"/>
      <c r="XL78" s="149"/>
      <c r="XM78" s="149"/>
      <c r="XN78" s="149"/>
      <c r="XO78" s="149"/>
      <c r="XP78" s="149"/>
      <c r="XQ78" s="149"/>
      <c r="XR78" s="149"/>
      <c r="XS78" s="149"/>
      <c r="XT78" s="149"/>
      <c r="XU78" s="149"/>
      <c r="XV78" s="149"/>
      <c r="XW78" s="149"/>
      <c r="XX78" s="149"/>
      <c r="XY78" s="149"/>
      <c r="XZ78" s="149"/>
      <c r="YA78" s="149"/>
      <c r="YB78" s="149"/>
      <c r="YC78" s="149"/>
      <c r="YD78" s="149"/>
      <c r="YE78" s="149"/>
      <c r="YF78" s="149"/>
      <c r="YG78" s="149"/>
      <c r="YH78" s="149"/>
      <c r="YI78" s="149"/>
      <c r="YJ78" s="149"/>
      <c r="YK78" s="149"/>
      <c r="YL78" s="149"/>
      <c r="YM78" s="149"/>
      <c r="YN78" s="149"/>
      <c r="YO78" s="149"/>
      <c r="YP78" s="149"/>
      <c r="YQ78" s="149"/>
      <c r="YR78" s="149"/>
      <c r="YS78" s="149"/>
      <c r="YT78" s="149"/>
      <c r="YU78" s="149"/>
      <c r="YV78" s="149"/>
      <c r="YW78" s="149"/>
      <c r="YX78" s="149"/>
      <c r="YY78" s="149"/>
      <c r="YZ78" s="149"/>
      <c r="ZA78" s="149"/>
      <c r="ZB78" s="149"/>
      <c r="ZC78" s="149"/>
      <c r="ZD78" s="149"/>
      <c r="ZE78" s="149"/>
      <c r="ZF78" s="149"/>
      <c r="ZG78" s="149"/>
      <c r="ZH78" s="149"/>
      <c r="ZI78" s="149"/>
      <c r="ZJ78" s="149"/>
      <c r="ZK78" s="149"/>
      <c r="ZL78" s="149"/>
      <c r="ZM78" s="149"/>
      <c r="ZN78" s="149"/>
      <c r="ZO78" s="149"/>
      <c r="ZP78" s="149"/>
      <c r="ZQ78" s="149"/>
      <c r="ZR78" s="149"/>
      <c r="ZS78" s="149"/>
      <c r="ZT78" s="149"/>
      <c r="ZU78" s="149"/>
      <c r="ZV78" s="149"/>
      <c r="ZW78" s="149"/>
      <c r="ZX78" s="149"/>
      <c r="ZY78" s="149"/>
      <c r="ZZ78" s="149"/>
      <c r="AAA78" s="149"/>
      <c r="AAB78" s="149"/>
      <c r="AAC78" s="149"/>
      <c r="AAD78" s="149"/>
      <c r="AAE78" s="149"/>
      <c r="AAF78" s="149"/>
      <c r="AAG78" s="149"/>
      <c r="AAH78" s="149"/>
      <c r="AAI78" s="149"/>
      <c r="AAJ78" s="149"/>
      <c r="AAK78" s="149"/>
      <c r="AAL78" s="149"/>
      <c r="AAM78" s="149"/>
      <c r="AAN78" s="149"/>
      <c r="AAO78" s="149"/>
      <c r="AAP78" s="149"/>
      <c r="AAQ78" s="149"/>
      <c r="AAR78" s="149"/>
      <c r="AAS78" s="149"/>
      <c r="AAT78" s="149"/>
      <c r="AAU78" s="149"/>
      <c r="AAV78" s="149"/>
      <c r="AAW78" s="149"/>
      <c r="AAX78" s="149"/>
      <c r="AAY78" s="149"/>
      <c r="AAZ78" s="149"/>
      <c r="ABA78" s="149"/>
      <c r="ABB78" s="149"/>
      <c r="ABC78" s="149"/>
      <c r="ABD78" s="149"/>
      <c r="ABE78" s="149"/>
      <c r="ABF78" s="149"/>
      <c r="ABG78" s="149"/>
      <c r="ABH78" s="149"/>
      <c r="ABI78" s="149"/>
      <c r="ABJ78" s="149"/>
      <c r="ABK78" s="149"/>
      <c r="ABL78" s="149"/>
      <c r="ABM78" s="149"/>
      <c r="ABN78" s="149"/>
      <c r="ABO78" s="149"/>
      <c r="ABP78" s="149"/>
      <c r="ABQ78" s="149"/>
      <c r="ABR78" s="149"/>
      <c r="ABS78" s="149"/>
      <c r="ABT78" s="149"/>
      <c r="ABU78" s="149"/>
      <c r="ABV78" s="149"/>
      <c r="ABW78" s="149"/>
      <c r="ABX78" s="149"/>
      <c r="ABY78" s="149"/>
      <c r="ABZ78" s="149"/>
      <c r="ACA78" s="149"/>
      <c r="ACB78" s="149"/>
      <c r="ACC78" s="149"/>
      <c r="ACD78" s="149"/>
      <c r="ACE78" s="149"/>
      <c r="ACF78" s="149"/>
      <c r="ACG78" s="149"/>
      <c r="ACH78" s="149"/>
      <c r="ACI78" s="149"/>
      <c r="ACJ78" s="149"/>
      <c r="ACK78" s="149"/>
      <c r="ACL78" s="149"/>
      <c r="ACM78" s="149"/>
      <c r="ACN78" s="149"/>
      <c r="ACO78" s="149"/>
      <c r="ACP78" s="149"/>
      <c r="ACQ78" s="149"/>
      <c r="ACR78" s="149"/>
      <c r="ACS78" s="149"/>
      <c r="ACT78" s="149"/>
      <c r="ACU78" s="149"/>
      <c r="ACV78" s="149"/>
      <c r="ACW78" s="149"/>
      <c r="ACX78" s="149"/>
      <c r="ACY78" s="149"/>
      <c r="ACZ78" s="149"/>
      <c r="ADA78" s="149"/>
      <c r="ADB78" s="149"/>
      <c r="ADC78" s="149"/>
      <c r="ADD78" s="149"/>
      <c r="ADE78" s="149"/>
      <c r="ADF78" s="149"/>
      <c r="ADG78" s="149"/>
      <c r="ADH78" s="149"/>
      <c r="ADI78" s="149"/>
      <c r="ADJ78" s="149"/>
      <c r="ADK78" s="149"/>
      <c r="ADL78" s="149"/>
      <c r="ADM78" s="149"/>
      <c r="ADN78" s="149"/>
      <c r="ADO78" s="149"/>
      <c r="ADP78" s="149"/>
      <c r="ADQ78" s="149"/>
      <c r="ADR78" s="149"/>
      <c r="ADS78" s="149"/>
      <c r="ADT78" s="149"/>
      <c r="ADU78" s="149"/>
      <c r="ADV78" s="149"/>
      <c r="ADW78" s="149"/>
      <c r="ADX78" s="149"/>
      <c r="ADY78" s="149"/>
      <c r="ADZ78" s="149"/>
      <c r="AEA78" s="149"/>
      <c r="AEB78" s="149"/>
      <c r="AEC78" s="149"/>
      <c r="AED78" s="149"/>
      <c r="AEE78" s="149"/>
      <c r="AEF78" s="149"/>
      <c r="AEG78" s="149"/>
      <c r="AEH78" s="149"/>
      <c r="AEI78" s="149"/>
      <c r="AEJ78" s="149"/>
      <c r="AEK78" s="149"/>
      <c r="AEL78" s="149"/>
      <c r="AEM78" s="149"/>
      <c r="AEN78" s="149"/>
      <c r="AEO78" s="149"/>
      <c r="AEP78" s="149"/>
      <c r="AEQ78" s="149"/>
      <c r="AER78" s="149"/>
      <c r="AES78" s="149"/>
      <c r="AET78" s="149"/>
      <c r="AEU78" s="149"/>
      <c r="AEV78" s="149"/>
      <c r="AEW78" s="149"/>
      <c r="AEX78" s="149"/>
      <c r="AEY78" s="149"/>
      <c r="AEZ78" s="149"/>
      <c r="AFA78" s="149"/>
      <c r="AFB78" s="149"/>
      <c r="AFC78" s="149"/>
      <c r="AFD78" s="149"/>
      <c r="AFE78" s="149"/>
      <c r="AFF78" s="149"/>
      <c r="AFG78" s="149"/>
      <c r="AFH78" s="149"/>
      <c r="AFI78" s="149"/>
      <c r="AFJ78" s="149"/>
      <c r="AFK78" s="149"/>
      <c r="AFL78" s="149"/>
      <c r="AFM78" s="149"/>
      <c r="AFN78" s="149"/>
      <c r="AFO78" s="149"/>
      <c r="AFP78" s="149"/>
      <c r="AFQ78" s="149"/>
      <c r="AFR78" s="149"/>
      <c r="AFS78" s="149"/>
      <c r="AFT78" s="149"/>
      <c r="AFU78" s="149"/>
      <c r="AFV78" s="149"/>
      <c r="AFW78" s="149"/>
      <c r="AFX78" s="149"/>
      <c r="AFY78" s="149"/>
      <c r="AFZ78" s="149"/>
      <c r="AGA78" s="149"/>
      <c r="AGB78" s="149"/>
      <c r="AGC78" s="149"/>
      <c r="AGD78" s="149"/>
      <c r="AGE78" s="149"/>
      <c r="AGF78" s="149"/>
      <c r="AGG78" s="149"/>
      <c r="AGH78" s="149"/>
      <c r="AGI78" s="149"/>
      <c r="AGJ78" s="149"/>
      <c r="AGK78" s="149"/>
      <c r="AGL78" s="149"/>
      <c r="AGM78" s="149"/>
      <c r="AGN78" s="149"/>
      <c r="AGO78" s="149"/>
      <c r="AGP78" s="149"/>
      <c r="AGQ78" s="149"/>
      <c r="AGR78" s="149"/>
      <c r="AGS78" s="149"/>
      <c r="AGT78" s="149"/>
      <c r="AGU78" s="149"/>
      <c r="AGV78" s="149"/>
      <c r="AGW78" s="149"/>
      <c r="AGX78" s="149"/>
      <c r="AGY78" s="149"/>
      <c r="AGZ78" s="149"/>
      <c r="AHA78" s="149"/>
      <c r="AHB78" s="149"/>
      <c r="AHC78" s="149"/>
      <c r="AHD78" s="149"/>
      <c r="AHE78" s="149"/>
      <c r="AHF78" s="149"/>
      <c r="AHG78" s="149"/>
      <c r="AHH78" s="149"/>
      <c r="AHI78" s="149"/>
      <c r="AHJ78" s="149"/>
      <c r="AHK78" s="149"/>
      <c r="AHL78" s="149"/>
      <c r="AHM78" s="149"/>
      <c r="AHN78" s="149"/>
      <c r="AHO78" s="149"/>
      <c r="AHP78" s="149"/>
      <c r="AHQ78" s="149"/>
      <c r="AHR78" s="149"/>
      <c r="AHS78" s="149"/>
      <c r="AHT78" s="149"/>
      <c r="AHU78" s="149"/>
      <c r="AHV78" s="149"/>
      <c r="AHW78" s="149"/>
      <c r="AHX78" s="149"/>
      <c r="AHY78" s="149"/>
      <c r="AHZ78" s="149"/>
      <c r="AIA78" s="149"/>
      <c r="AIB78" s="149"/>
      <c r="AIC78" s="149"/>
      <c r="AID78" s="149"/>
      <c r="AIE78" s="149"/>
      <c r="AIF78" s="149"/>
      <c r="AIG78" s="149"/>
      <c r="AIH78" s="149"/>
      <c r="AII78" s="149"/>
      <c r="AIJ78" s="149"/>
      <c r="AIK78" s="149"/>
      <c r="AIL78" s="149"/>
      <c r="AIM78" s="149"/>
      <c r="AIN78" s="149"/>
      <c r="AIO78" s="149"/>
      <c r="AIP78" s="149"/>
      <c r="AIQ78" s="149"/>
      <c r="AIR78" s="149"/>
      <c r="AIS78" s="149"/>
      <c r="AIT78" s="149"/>
      <c r="AIU78" s="149"/>
      <c r="AIV78" s="149"/>
      <c r="AIW78" s="149"/>
      <c r="AIX78" s="149"/>
      <c r="AIY78" s="149"/>
      <c r="AIZ78" s="149"/>
      <c r="AJA78" s="149"/>
      <c r="AJB78" s="149"/>
      <c r="AJC78" s="149"/>
      <c r="AJD78" s="149"/>
      <c r="AJE78" s="149"/>
      <c r="AJF78" s="149"/>
      <c r="AJG78" s="149"/>
      <c r="AJH78" s="149"/>
      <c r="AJI78" s="149"/>
      <c r="AJJ78" s="149"/>
      <c r="AJK78" s="149"/>
      <c r="AJL78" s="149"/>
      <c r="AJM78" s="149"/>
      <c r="AJN78" s="149"/>
      <c r="AJO78" s="149"/>
      <c r="AJP78" s="149"/>
      <c r="AJQ78" s="149"/>
      <c r="AJR78" s="149"/>
      <c r="AJS78" s="149"/>
      <c r="AJT78" s="149"/>
      <c r="AJU78" s="149"/>
      <c r="AJV78" s="149"/>
      <c r="AJW78" s="149"/>
      <c r="AJX78" s="149"/>
      <c r="AJY78" s="149"/>
      <c r="AJZ78" s="149"/>
      <c r="AKA78" s="149"/>
      <c r="AKB78" s="149"/>
      <c r="AKC78" s="149"/>
      <c r="AKD78" s="149"/>
      <c r="AKE78" s="149"/>
      <c r="AKF78" s="149"/>
      <c r="AKG78" s="149"/>
      <c r="AKH78" s="149"/>
      <c r="AKI78" s="149"/>
      <c r="AKJ78" s="149"/>
      <c r="AKK78" s="149"/>
      <c r="AKL78" s="149"/>
      <c r="AKM78" s="149"/>
      <c r="AKN78" s="149"/>
      <c r="AKO78" s="149"/>
      <c r="AKP78" s="149"/>
      <c r="AKQ78" s="149"/>
      <c r="AKR78" s="149"/>
      <c r="AKS78" s="149"/>
      <c r="AKT78" s="149"/>
      <c r="AKU78" s="149"/>
      <c r="AKV78" s="149"/>
      <c r="AKW78" s="149"/>
      <c r="AKX78" s="149"/>
      <c r="AKY78" s="149"/>
      <c r="AKZ78" s="149"/>
      <c r="ALA78" s="149"/>
      <c r="ALB78" s="149"/>
      <c r="ALC78" s="149"/>
      <c r="ALD78" s="149"/>
      <c r="ALE78" s="149"/>
      <c r="ALF78" s="149"/>
      <c r="ALG78" s="149"/>
      <c r="ALH78" s="149"/>
      <c r="ALI78" s="149"/>
      <c r="ALJ78" s="149"/>
      <c r="ALK78" s="149"/>
      <c r="ALL78" s="149"/>
    </row>
    <row r="79" spans="1:1000" s="11" customFormat="1">
      <c r="A79" s="148"/>
      <c r="B79" s="148"/>
      <c r="C79" s="89">
        <v>2000000000</v>
      </c>
      <c r="D79" s="165" t="s">
        <v>530</v>
      </c>
      <c r="E79" s="88" t="s">
        <v>326</v>
      </c>
      <c r="F79" s="85" t="s">
        <v>417</v>
      </c>
      <c r="G79" s="85" t="s">
        <v>408</v>
      </c>
      <c r="H79" s="85" t="s">
        <v>362</v>
      </c>
      <c r="I79" s="92">
        <v>13.9</v>
      </c>
      <c r="J79" s="92">
        <v>13.9</v>
      </c>
      <c r="K79" s="92">
        <v>11.3</v>
      </c>
      <c r="L79" s="92">
        <v>9.6999999999999993</v>
      </c>
      <c r="M79" s="92">
        <v>10.3</v>
      </c>
      <c r="N79" s="92">
        <v>15.8</v>
      </c>
      <c r="O79" s="92">
        <v>11.6</v>
      </c>
      <c r="P79" s="92">
        <v>13.7</v>
      </c>
      <c r="Q79" s="92">
        <v>14.2</v>
      </c>
      <c r="R79" s="92">
        <v>17.600000000000001</v>
      </c>
      <c r="S79" s="91">
        <v>18.128135451505017</v>
      </c>
      <c r="T79" s="91">
        <v>14.8</v>
      </c>
      <c r="U79" s="91" t="s">
        <v>202</v>
      </c>
      <c r="V79" s="85" t="s">
        <v>404</v>
      </c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49"/>
      <c r="BN79" s="149"/>
      <c r="BO79" s="149"/>
      <c r="BP79" s="149"/>
      <c r="BQ79" s="149"/>
      <c r="BR79" s="149"/>
      <c r="BS79" s="149"/>
      <c r="BT79" s="149"/>
      <c r="BU79" s="149"/>
      <c r="BV79" s="149"/>
      <c r="BW79" s="149"/>
      <c r="BX79" s="149"/>
      <c r="BY79" s="149"/>
      <c r="BZ79" s="149"/>
      <c r="CA79" s="149"/>
      <c r="CB79" s="149"/>
      <c r="CC79" s="149"/>
      <c r="CD79" s="149"/>
      <c r="CE79" s="149"/>
      <c r="CF79" s="149"/>
      <c r="CG79" s="149"/>
      <c r="CH79" s="149"/>
      <c r="CI79" s="149"/>
      <c r="CJ79" s="149"/>
      <c r="CK79" s="149"/>
      <c r="CL79" s="149"/>
      <c r="CM79" s="149"/>
      <c r="CN79" s="149"/>
      <c r="CO79" s="149"/>
      <c r="CP79" s="149"/>
      <c r="CQ79" s="149"/>
      <c r="CR79" s="149"/>
      <c r="CS79" s="149"/>
      <c r="CT79" s="149"/>
      <c r="CU79" s="149"/>
      <c r="CV79" s="149"/>
      <c r="CW79" s="149"/>
      <c r="CX79" s="149"/>
      <c r="CY79" s="149"/>
      <c r="CZ79" s="149"/>
      <c r="DA79" s="149"/>
      <c r="DB79" s="149"/>
      <c r="DC79" s="149"/>
      <c r="DD79" s="149"/>
      <c r="DE79" s="149"/>
      <c r="DF79" s="149"/>
      <c r="DG79" s="149"/>
      <c r="DH79" s="149"/>
      <c r="DI79" s="149"/>
      <c r="DJ79" s="149"/>
      <c r="DK79" s="149"/>
      <c r="DL79" s="149"/>
      <c r="DM79" s="149"/>
      <c r="DN79" s="149"/>
      <c r="DO79" s="149"/>
      <c r="DP79" s="149"/>
      <c r="DQ79" s="149"/>
      <c r="DR79" s="149"/>
      <c r="DS79" s="149"/>
      <c r="DT79" s="149"/>
      <c r="DU79" s="149"/>
      <c r="DV79" s="149"/>
      <c r="DW79" s="149"/>
      <c r="DX79" s="149"/>
      <c r="DY79" s="149"/>
      <c r="DZ79" s="149"/>
      <c r="EA79" s="149"/>
      <c r="EB79" s="149"/>
      <c r="EC79" s="149"/>
      <c r="ED79" s="149"/>
      <c r="EE79" s="149"/>
      <c r="EF79" s="149"/>
      <c r="EG79" s="149"/>
      <c r="EH79" s="149"/>
      <c r="EI79" s="149"/>
      <c r="EJ79" s="149"/>
      <c r="EK79" s="149"/>
      <c r="EL79" s="149"/>
      <c r="EM79" s="149"/>
      <c r="EN79" s="149"/>
      <c r="EO79" s="149"/>
      <c r="EP79" s="149"/>
      <c r="EQ79" s="149"/>
      <c r="ER79" s="149"/>
      <c r="ES79" s="149"/>
      <c r="ET79" s="149"/>
      <c r="EU79" s="149"/>
      <c r="EV79" s="149"/>
      <c r="EW79" s="149"/>
      <c r="EX79" s="149"/>
      <c r="EY79" s="149"/>
      <c r="EZ79" s="149"/>
      <c r="FA79" s="149"/>
      <c r="FB79" s="149"/>
      <c r="FC79" s="149"/>
      <c r="FD79" s="149"/>
      <c r="FE79" s="149"/>
      <c r="FF79" s="149"/>
      <c r="FG79" s="149"/>
      <c r="FH79" s="149"/>
      <c r="FI79" s="149"/>
      <c r="FJ79" s="149"/>
      <c r="FK79" s="149"/>
      <c r="FL79" s="149"/>
      <c r="FM79" s="149"/>
      <c r="FN79" s="149"/>
      <c r="FO79" s="149"/>
      <c r="FP79" s="149"/>
      <c r="FQ79" s="149"/>
      <c r="FR79" s="149"/>
      <c r="FS79" s="149"/>
      <c r="FT79" s="149"/>
      <c r="FU79" s="149"/>
      <c r="FV79" s="149"/>
      <c r="FW79" s="149"/>
      <c r="FX79" s="149"/>
      <c r="FY79" s="149"/>
      <c r="FZ79" s="149"/>
      <c r="GA79" s="149"/>
      <c r="GB79" s="149"/>
      <c r="GC79" s="149"/>
      <c r="GD79" s="149"/>
      <c r="GE79" s="149"/>
      <c r="GF79" s="149"/>
      <c r="GG79" s="149"/>
      <c r="GH79" s="149"/>
      <c r="GI79" s="149"/>
      <c r="GJ79" s="149"/>
      <c r="GK79" s="149"/>
      <c r="GL79" s="149"/>
      <c r="GM79" s="149"/>
      <c r="GN79" s="149"/>
      <c r="GO79" s="149"/>
      <c r="GP79" s="149"/>
      <c r="GQ79" s="149"/>
      <c r="GR79" s="149"/>
      <c r="GS79" s="149"/>
      <c r="GT79" s="149"/>
      <c r="GU79" s="149"/>
      <c r="GV79" s="149"/>
      <c r="GW79" s="149"/>
      <c r="GX79" s="149"/>
      <c r="GY79" s="149"/>
      <c r="GZ79" s="149"/>
      <c r="HA79" s="149"/>
      <c r="HB79" s="149"/>
      <c r="HC79" s="149"/>
      <c r="HD79" s="149"/>
      <c r="HE79" s="149"/>
      <c r="HF79" s="149"/>
      <c r="HG79" s="149"/>
      <c r="HH79" s="149"/>
      <c r="HI79" s="149"/>
      <c r="HJ79" s="149"/>
      <c r="HK79" s="149"/>
      <c r="HL79" s="149"/>
      <c r="HM79" s="149"/>
      <c r="HN79" s="149"/>
      <c r="HO79" s="149"/>
      <c r="HP79" s="149"/>
      <c r="HQ79" s="149"/>
      <c r="HR79" s="149"/>
      <c r="HS79" s="149"/>
      <c r="HT79" s="149"/>
      <c r="HU79" s="149"/>
      <c r="HV79" s="149"/>
      <c r="HW79" s="149"/>
      <c r="HX79" s="149"/>
      <c r="HY79" s="149"/>
      <c r="HZ79" s="149"/>
      <c r="IA79" s="149"/>
      <c r="IB79" s="149"/>
      <c r="IC79" s="149"/>
      <c r="ID79" s="149"/>
      <c r="IE79" s="149"/>
      <c r="IF79" s="149"/>
      <c r="IG79" s="149"/>
      <c r="IH79" s="149"/>
      <c r="II79" s="149"/>
      <c r="IJ79" s="149"/>
      <c r="IK79" s="149"/>
      <c r="IL79" s="149"/>
      <c r="IM79" s="149"/>
      <c r="IN79" s="149"/>
      <c r="IO79" s="149"/>
      <c r="IP79" s="149"/>
      <c r="IQ79" s="149"/>
      <c r="IR79" s="149"/>
      <c r="IS79" s="149"/>
      <c r="IT79" s="149"/>
      <c r="IU79" s="149"/>
      <c r="IV79" s="149"/>
      <c r="IW79" s="149"/>
      <c r="IX79" s="149"/>
      <c r="IY79" s="149"/>
      <c r="IZ79" s="149"/>
      <c r="JA79" s="149"/>
      <c r="JB79" s="149"/>
      <c r="JC79" s="149"/>
      <c r="JD79" s="149"/>
      <c r="JE79" s="149"/>
      <c r="JF79" s="149"/>
      <c r="JG79" s="149"/>
      <c r="JH79" s="149"/>
      <c r="JI79" s="149"/>
      <c r="JJ79" s="149"/>
      <c r="JK79" s="149"/>
      <c r="JL79" s="149"/>
      <c r="JM79" s="149"/>
      <c r="JN79" s="149"/>
      <c r="JO79" s="149"/>
      <c r="JP79" s="149"/>
      <c r="JQ79" s="149"/>
      <c r="JR79" s="149"/>
      <c r="JS79" s="149"/>
      <c r="JT79" s="149"/>
      <c r="JU79" s="149"/>
      <c r="JV79" s="149"/>
      <c r="JW79" s="149"/>
      <c r="JX79" s="149"/>
      <c r="JY79" s="149"/>
      <c r="JZ79" s="149"/>
      <c r="KA79" s="149"/>
      <c r="KB79" s="149"/>
      <c r="KC79" s="149"/>
      <c r="KD79" s="149"/>
      <c r="KE79" s="149"/>
      <c r="KF79" s="149"/>
      <c r="KG79" s="149"/>
      <c r="KH79" s="149"/>
      <c r="KI79" s="149"/>
      <c r="KJ79" s="149"/>
      <c r="KK79" s="149"/>
      <c r="KL79" s="149"/>
      <c r="KM79" s="149"/>
      <c r="KN79" s="149"/>
      <c r="KO79" s="149"/>
      <c r="KP79" s="149"/>
      <c r="KQ79" s="149"/>
      <c r="KR79" s="149"/>
      <c r="KS79" s="149"/>
      <c r="KT79" s="149"/>
      <c r="KU79" s="149"/>
      <c r="KV79" s="149"/>
      <c r="KW79" s="149"/>
      <c r="KX79" s="149"/>
      <c r="KY79" s="149"/>
      <c r="KZ79" s="149"/>
      <c r="LA79" s="149"/>
      <c r="LB79" s="149"/>
      <c r="LC79" s="149"/>
      <c r="LD79" s="149"/>
      <c r="LE79" s="149"/>
      <c r="LF79" s="149"/>
      <c r="LG79" s="149"/>
      <c r="LH79" s="149"/>
      <c r="LI79" s="149"/>
      <c r="LJ79" s="149"/>
      <c r="LK79" s="149"/>
      <c r="LL79" s="149"/>
      <c r="LM79" s="149"/>
      <c r="LN79" s="149"/>
      <c r="LO79" s="149"/>
      <c r="LP79" s="149"/>
      <c r="LQ79" s="149"/>
      <c r="LR79" s="149"/>
      <c r="LS79" s="149"/>
      <c r="LT79" s="149"/>
      <c r="LU79" s="149"/>
      <c r="LV79" s="149"/>
      <c r="LW79" s="149"/>
      <c r="LX79" s="149"/>
      <c r="LY79" s="149"/>
      <c r="LZ79" s="149"/>
      <c r="MA79" s="149"/>
      <c r="MB79" s="149"/>
      <c r="MC79" s="149"/>
      <c r="MD79" s="149"/>
      <c r="ME79" s="149"/>
      <c r="MF79" s="149"/>
      <c r="MG79" s="149"/>
      <c r="MH79" s="149"/>
      <c r="MI79" s="149"/>
      <c r="MJ79" s="149"/>
      <c r="MK79" s="149"/>
      <c r="ML79" s="149"/>
      <c r="MM79" s="149"/>
      <c r="MN79" s="149"/>
      <c r="MO79" s="149"/>
      <c r="MP79" s="149"/>
      <c r="MQ79" s="149"/>
      <c r="MR79" s="149"/>
      <c r="MS79" s="149"/>
      <c r="MT79" s="149"/>
      <c r="MU79" s="149"/>
      <c r="MV79" s="149"/>
      <c r="MW79" s="149"/>
      <c r="MX79" s="149"/>
      <c r="MY79" s="149"/>
      <c r="MZ79" s="149"/>
      <c r="NA79" s="149"/>
      <c r="NB79" s="149"/>
      <c r="NC79" s="149"/>
      <c r="ND79" s="149"/>
      <c r="NE79" s="149"/>
      <c r="NF79" s="149"/>
      <c r="NG79" s="149"/>
      <c r="NH79" s="149"/>
      <c r="NI79" s="149"/>
      <c r="NJ79" s="149"/>
      <c r="NK79" s="149"/>
      <c r="NL79" s="149"/>
      <c r="NM79" s="149"/>
      <c r="NN79" s="149"/>
      <c r="NO79" s="149"/>
      <c r="NP79" s="149"/>
      <c r="NQ79" s="149"/>
      <c r="NR79" s="149"/>
      <c r="NS79" s="149"/>
      <c r="NT79" s="149"/>
      <c r="NU79" s="149"/>
      <c r="NV79" s="149"/>
      <c r="NW79" s="149"/>
      <c r="NX79" s="149"/>
      <c r="NY79" s="149"/>
      <c r="NZ79" s="149"/>
      <c r="OA79" s="149"/>
      <c r="OB79" s="149"/>
      <c r="OC79" s="149"/>
      <c r="OD79" s="149"/>
      <c r="OE79" s="149"/>
      <c r="OF79" s="149"/>
      <c r="OG79" s="149"/>
      <c r="OH79" s="149"/>
      <c r="OI79" s="149"/>
      <c r="OJ79" s="149"/>
      <c r="OK79" s="149"/>
      <c r="OL79" s="149"/>
      <c r="OM79" s="149"/>
      <c r="ON79" s="149"/>
      <c r="OO79" s="149"/>
      <c r="OP79" s="149"/>
      <c r="OQ79" s="149"/>
      <c r="OR79" s="149"/>
      <c r="OS79" s="149"/>
      <c r="OT79" s="149"/>
      <c r="OU79" s="149"/>
      <c r="OV79" s="149"/>
      <c r="OW79" s="149"/>
      <c r="OX79" s="149"/>
      <c r="OY79" s="149"/>
      <c r="OZ79" s="149"/>
      <c r="PA79" s="149"/>
      <c r="PB79" s="149"/>
      <c r="PC79" s="149"/>
      <c r="PD79" s="149"/>
      <c r="PE79" s="149"/>
      <c r="PF79" s="149"/>
      <c r="PG79" s="149"/>
      <c r="PH79" s="149"/>
      <c r="PI79" s="149"/>
      <c r="PJ79" s="149"/>
      <c r="PK79" s="149"/>
      <c r="PL79" s="149"/>
      <c r="PM79" s="149"/>
      <c r="PN79" s="149"/>
      <c r="PO79" s="149"/>
      <c r="PP79" s="149"/>
      <c r="PQ79" s="149"/>
      <c r="PR79" s="149"/>
      <c r="PS79" s="149"/>
      <c r="PT79" s="149"/>
      <c r="PU79" s="149"/>
      <c r="PV79" s="149"/>
      <c r="PW79" s="149"/>
      <c r="PX79" s="149"/>
      <c r="PY79" s="149"/>
      <c r="PZ79" s="149"/>
      <c r="QA79" s="149"/>
      <c r="QB79" s="149"/>
      <c r="QC79" s="149"/>
      <c r="QD79" s="149"/>
      <c r="QE79" s="149"/>
      <c r="QF79" s="149"/>
      <c r="QG79" s="149"/>
      <c r="QH79" s="149"/>
      <c r="QI79" s="149"/>
      <c r="QJ79" s="149"/>
      <c r="QK79" s="149"/>
      <c r="QL79" s="149"/>
      <c r="QM79" s="149"/>
      <c r="QN79" s="149"/>
      <c r="QO79" s="149"/>
      <c r="QP79" s="149"/>
      <c r="QQ79" s="149"/>
      <c r="QR79" s="149"/>
      <c r="QS79" s="149"/>
      <c r="QT79" s="149"/>
      <c r="QU79" s="149"/>
      <c r="QV79" s="149"/>
      <c r="QW79" s="149"/>
      <c r="QX79" s="149"/>
      <c r="QY79" s="149"/>
      <c r="QZ79" s="149"/>
      <c r="RA79" s="149"/>
      <c r="RB79" s="149"/>
      <c r="RC79" s="149"/>
      <c r="RD79" s="149"/>
      <c r="RE79" s="149"/>
      <c r="RF79" s="149"/>
      <c r="RG79" s="149"/>
      <c r="RH79" s="149"/>
      <c r="RI79" s="149"/>
      <c r="RJ79" s="149"/>
      <c r="RK79" s="149"/>
      <c r="RL79" s="149"/>
      <c r="RM79" s="149"/>
      <c r="RN79" s="149"/>
      <c r="RO79" s="149"/>
      <c r="RP79" s="149"/>
      <c r="RQ79" s="149"/>
      <c r="RR79" s="149"/>
      <c r="RS79" s="149"/>
      <c r="RT79" s="149"/>
      <c r="RU79" s="149"/>
      <c r="RV79" s="149"/>
      <c r="RW79" s="149"/>
      <c r="RX79" s="149"/>
      <c r="RY79" s="149"/>
      <c r="RZ79" s="149"/>
      <c r="SA79" s="149"/>
      <c r="SB79" s="149"/>
      <c r="SC79" s="149"/>
      <c r="SD79" s="149"/>
      <c r="SE79" s="149"/>
      <c r="SF79" s="149"/>
      <c r="SG79" s="149"/>
      <c r="SH79" s="149"/>
      <c r="SI79" s="149"/>
      <c r="SJ79" s="149"/>
      <c r="SK79" s="149"/>
      <c r="SL79" s="149"/>
      <c r="SM79" s="149"/>
      <c r="SN79" s="149"/>
      <c r="SO79" s="149"/>
      <c r="SP79" s="149"/>
      <c r="SQ79" s="149"/>
      <c r="SR79" s="149"/>
      <c r="SS79" s="149"/>
      <c r="ST79" s="149"/>
      <c r="SU79" s="149"/>
      <c r="SV79" s="149"/>
      <c r="SW79" s="149"/>
      <c r="SX79" s="149"/>
      <c r="SY79" s="149"/>
      <c r="SZ79" s="149"/>
      <c r="TA79" s="149"/>
      <c r="TB79" s="149"/>
      <c r="TC79" s="149"/>
      <c r="TD79" s="149"/>
      <c r="TE79" s="149"/>
      <c r="TF79" s="149"/>
      <c r="TG79" s="149"/>
      <c r="TH79" s="149"/>
      <c r="TI79" s="149"/>
      <c r="TJ79" s="149"/>
      <c r="TK79" s="149"/>
      <c r="TL79" s="149"/>
      <c r="TM79" s="149"/>
      <c r="TN79" s="149"/>
      <c r="TO79" s="149"/>
      <c r="TP79" s="149"/>
      <c r="TQ79" s="149"/>
      <c r="TR79" s="149"/>
      <c r="TS79" s="149"/>
      <c r="TT79" s="149"/>
      <c r="TU79" s="149"/>
      <c r="TV79" s="149"/>
      <c r="TW79" s="149"/>
      <c r="TX79" s="149"/>
      <c r="TY79" s="149"/>
      <c r="TZ79" s="149"/>
      <c r="UA79" s="149"/>
      <c r="UB79" s="149"/>
      <c r="UC79" s="149"/>
      <c r="UD79" s="149"/>
      <c r="UE79" s="149"/>
      <c r="UF79" s="149"/>
      <c r="UG79" s="149"/>
      <c r="UH79" s="149"/>
      <c r="UI79" s="149"/>
      <c r="UJ79" s="149"/>
      <c r="UK79" s="149"/>
      <c r="UL79" s="149"/>
      <c r="UM79" s="149"/>
      <c r="UN79" s="149"/>
      <c r="UO79" s="149"/>
      <c r="UP79" s="149"/>
      <c r="UQ79" s="149"/>
      <c r="UR79" s="149"/>
      <c r="US79" s="149"/>
      <c r="UT79" s="149"/>
      <c r="UU79" s="149"/>
      <c r="UV79" s="149"/>
      <c r="UW79" s="149"/>
      <c r="UX79" s="149"/>
      <c r="UY79" s="149"/>
      <c r="UZ79" s="149"/>
      <c r="VA79" s="149"/>
      <c r="VB79" s="149"/>
      <c r="VC79" s="149"/>
      <c r="VD79" s="149"/>
      <c r="VE79" s="149"/>
      <c r="VF79" s="149"/>
      <c r="VG79" s="149"/>
      <c r="VH79" s="149"/>
      <c r="VI79" s="149"/>
      <c r="VJ79" s="149"/>
      <c r="VK79" s="149"/>
      <c r="VL79" s="149"/>
      <c r="VM79" s="149"/>
      <c r="VN79" s="149"/>
      <c r="VO79" s="149"/>
      <c r="VP79" s="149"/>
      <c r="VQ79" s="149"/>
      <c r="VR79" s="149"/>
      <c r="VS79" s="149"/>
      <c r="VT79" s="149"/>
      <c r="VU79" s="149"/>
      <c r="VV79" s="149"/>
      <c r="VW79" s="149"/>
      <c r="VX79" s="149"/>
      <c r="VY79" s="149"/>
      <c r="VZ79" s="149"/>
      <c r="WA79" s="149"/>
      <c r="WB79" s="149"/>
      <c r="WC79" s="149"/>
      <c r="WD79" s="149"/>
      <c r="WE79" s="149"/>
      <c r="WF79" s="149"/>
      <c r="WG79" s="149"/>
      <c r="WH79" s="149"/>
      <c r="WI79" s="149"/>
      <c r="WJ79" s="149"/>
      <c r="WK79" s="149"/>
      <c r="WL79" s="149"/>
      <c r="WM79" s="149"/>
      <c r="WN79" s="149"/>
      <c r="WO79" s="149"/>
      <c r="WP79" s="149"/>
      <c r="WQ79" s="149"/>
      <c r="WR79" s="149"/>
      <c r="WS79" s="149"/>
      <c r="WT79" s="149"/>
      <c r="WU79" s="149"/>
      <c r="WV79" s="149"/>
      <c r="WW79" s="149"/>
      <c r="WX79" s="149"/>
      <c r="WY79" s="149"/>
      <c r="WZ79" s="149"/>
      <c r="XA79" s="149"/>
      <c r="XB79" s="149"/>
      <c r="XC79" s="149"/>
      <c r="XD79" s="149"/>
      <c r="XE79" s="149"/>
      <c r="XF79" s="149"/>
      <c r="XG79" s="149"/>
      <c r="XH79" s="149"/>
      <c r="XI79" s="149"/>
      <c r="XJ79" s="149"/>
      <c r="XK79" s="149"/>
      <c r="XL79" s="149"/>
      <c r="XM79" s="149"/>
      <c r="XN79" s="149"/>
      <c r="XO79" s="149"/>
      <c r="XP79" s="149"/>
      <c r="XQ79" s="149"/>
      <c r="XR79" s="149"/>
      <c r="XS79" s="149"/>
      <c r="XT79" s="149"/>
      <c r="XU79" s="149"/>
      <c r="XV79" s="149"/>
      <c r="XW79" s="149"/>
      <c r="XX79" s="149"/>
      <c r="XY79" s="149"/>
      <c r="XZ79" s="149"/>
      <c r="YA79" s="149"/>
      <c r="YB79" s="149"/>
      <c r="YC79" s="149"/>
      <c r="YD79" s="149"/>
      <c r="YE79" s="149"/>
      <c r="YF79" s="149"/>
      <c r="YG79" s="149"/>
      <c r="YH79" s="149"/>
      <c r="YI79" s="149"/>
      <c r="YJ79" s="149"/>
      <c r="YK79" s="149"/>
      <c r="YL79" s="149"/>
      <c r="YM79" s="149"/>
      <c r="YN79" s="149"/>
      <c r="YO79" s="149"/>
      <c r="YP79" s="149"/>
      <c r="YQ79" s="149"/>
      <c r="YR79" s="149"/>
      <c r="YS79" s="149"/>
      <c r="YT79" s="149"/>
      <c r="YU79" s="149"/>
      <c r="YV79" s="149"/>
      <c r="YW79" s="149"/>
      <c r="YX79" s="149"/>
      <c r="YY79" s="149"/>
      <c r="YZ79" s="149"/>
      <c r="ZA79" s="149"/>
      <c r="ZB79" s="149"/>
      <c r="ZC79" s="149"/>
      <c r="ZD79" s="149"/>
      <c r="ZE79" s="149"/>
      <c r="ZF79" s="149"/>
      <c r="ZG79" s="149"/>
      <c r="ZH79" s="149"/>
      <c r="ZI79" s="149"/>
      <c r="ZJ79" s="149"/>
      <c r="ZK79" s="149"/>
      <c r="ZL79" s="149"/>
      <c r="ZM79" s="149"/>
      <c r="ZN79" s="149"/>
      <c r="ZO79" s="149"/>
      <c r="ZP79" s="149"/>
      <c r="ZQ79" s="149"/>
      <c r="ZR79" s="149"/>
      <c r="ZS79" s="149"/>
      <c r="ZT79" s="149"/>
      <c r="ZU79" s="149"/>
      <c r="ZV79" s="149"/>
      <c r="ZW79" s="149"/>
      <c r="ZX79" s="149"/>
      <c r="ZY79" s="149"/>
      <c r="ZZ79" s="149"/>
      <c r="AAA79" s="149"/>
      <c r="AAB79" s="149"/>
      <c r="AAC79" s="149"/>
      <c r="AAD79" s="149"/>
      <c r="AAE79" s="149"/>
      <c r="AAF79" s="149"/>
      <c r="AAG79" s="149"/>
      <c r="AAH79" s="149"/>
      <c r="AAI79" s="149"/>
      <c r="AAJ79" s="149"/>
      <c r="AAK79" s="149"/>
      <c r="AAL79" s="149"/>
      <c r="AAM79" s="149"/>
      <c r="AAN79" s="149"/>
      <c r="AAO79" s="149"/>
      <c r="AAP79" s="149"/>
      <c r="AAQ79" s="149"/>
      <c r="AAR79" s="149"/>
      <c r="AAS79" s="149"/>
      <c r="AAT79" s="149"/>
      <c r="AAU79" s="149"/>
      <c r="AAV79" s="149"/>
      <c r="AAW79" s="149"/>
      <c r="AAX79" s="149"/>
      <c r="AAY79" s="149"/>
      <c r="AAZ79" s="149"/>
      <c r="ABA79" s="149"/>
      <c r="ABB79" s="149"/>
      <c r="ABC79" s="149"/>
      <c r="ABD79" s="149"/>
      <c r="ABE79" s="149"/>
      <c r="ABF79" s="149"/>
      <c r="ABG79" s="149"/>
      <c r="ABH79" s="149"/>
      <c r="ABI79" s="149"/>
      <c r="ABJ79" s="149"/>
      <c r="ABK79" s="149"/>
      <c r="ABL79" s="149"/>
      <c r="ABM79" s="149"/>
      <c r="ABN79" s="149"/>
      <c r="ABO79" s="149"/>
      <c r="ABP79" s="149"/>
      <c r="ABQ79" s="149"/>
      <c r="ABR79" s="149"/>
      <c r="ABS79" s="149"/>
      <c r="ABT79" s="149"/>
      <c r="ABU79" s="149"/>
      <c r="ABV79" s="149"/>
      <c r="ABW79" s="149"/>
      <c r="ABX79" s="149"/>
      <c r="ABY79" s="149"/>
      <c r="ABZ79" s="149"/>
      <c r="ACA79" s="149"/>
      <c r="ACB79" s="149"/>
      <c r="ACC79" s="149"/>
      <c r="ACD79" s="149"/>
      <c r="ACE79" s="149"/>
      <c r="ACF79" s="149"/>
      <c r="ACG79" s="149"/>
      <c r="ACH79" s="149"/>
      <c r="ACI79" s="149"/>
      <c r="ACJ79" s="149"/>
      <c r="ACK79" s="149"/>
      <c r="ACL79" s="149"/>
      <c r="ACM79" s="149"/>
      <c r="ACN79" s="149"/>
      <c r="ACO79" s="149"/>
      <c r="ACP79" s="149"/>
      <c r="ACQ79" s="149"/>
      <c r="ACR79" s="149"/>
      <c r="ACS79" s="149"/>
      <c r="ACT79" s="149"/>
      <c r="ACU79" s="149"/>
      <c r="ACV79" s="149"/>
      <c r="ACW79" s="149"/>
      <c r="ACX79" s="149"/>
      <c r="ACY79" s="149"/>
      <c r="ACZ79" s="149"/>
      <c r="ADA79" s="149"/>
      <c r="ADB79" s="149"/>
      <c r="ADC79" s="149"/>
      <c r="ADD79" s="149"/>
      <c r="ADE79" s="149"/>
      <c r="ADF79" s="149"/>
      <c r="ADG79" s="149"/>
      <c r="ADH79" s="149"/>
      <c r="ADI79" s="149"/>
      <c r="ADJ79" s="149"/>
      <c r="ADK79" s="149"/>
      <c r="ADL79" s="149"/>
      <c r="ADM79" s="149"/>
      <c r="ADN79" s="149"/>
      <c r="ADO79" s="149"/>
      <c r="ADP79" s="149"/>
      <c r="ADQ79" s="149"/>
      <c r="ADR79" s="149"/>
      <c r="ADS79" s="149"/>
      <c r="ADT79" s="149"/>
      <c r="ADU79" s="149"/>
      <c r="ADV79" s="149"/>
      <c r="ADW79" s="149"/>
      <c r="ADX79" s="149"/>
      <c r="ADY79" s="149"/>
      <c r="ADZ79" s="149"/>
      <c r="AEA79" s="149"/>
      <c r="AEB79" s="149"/>
      <c r="AEC79" s="149"/>
      <c r="AED79" s="149"/>
      <c r="AEE79" s="149"/>
      <c r="AEF79" s="149"/>
      <c r="AEG79" s="149"/>
      <c r="AEH79" s="149"/>
      <c r="AEI79" s="149"/>
      <c r="AEJ79" s="149"/>
      <c r="AEK79" s="149"/>
      <c r="AEL79" s="149"/>
      <c r="AEM79" s="149"/>
      <c r="AEN79" s="149"/>
      <c r="AEO79" s="149"/>
      <c r="AEP79" s="149"/>
      <c r="AEQ79" s="149"/>
      <c r="AER79" s="149"/>
      <c r="AES79" s="149"/>
      <c r="AET79" s="149"/>
      <c r="AEU79" s="149"/>
      <c r="AEV79" s="149"/>
      <c r="AEW79" s="149"/>
      <c r="AEX79" s="149"/>
      <c r="AEY79" s="149"/>
      <c r="AEZ79" s="149"/>
      <c r="AFA79" s="149"/>
      <c r="AFB79" s="149"/>
      <c r="AFC79" s="149"/>
      <c r="AFD79" s="149"/>
      <c r="AFE79" s="149"/>
      <c r="AFF79" s="149"/>
      <c r="AFG79" s="149"/>
      <c r="AFH79" s="149"/>
      <c r="AFI79" s="149"/>
      <c r="AFJ79" s="149"/>
      <c r="AFK79" s="149"/>
      <c r="AFL79" s="149"/>
      <c r="AFM79" s="149"/>
      <c r="AFN79" s="149"/>
      <c r="AFO79" s="149"/>
      <c r="AFP79" s="149"/>
      <c r="AFQ79" s="149"/>
      <c r="AFR79" s="149"/>
      <c r="AFS79" s="149"/>
      <c r="AFT79" s="149"/>
      <c r="AFU79" s="149"/>
      <c r="AFV79" s="149"/>
      <c r="AFW79" s="149"/>
      <c r="AFX79" s="149"/>
      <c r="AFY79" s="149"/>
      <c r="AFZ79" s="149"/>
      <c r="AGA79" s="149"/>
      <c r="AGB79" s="149"/>
      <c r="AGC79" s="149"/>
      <c r="AGD79" s="149"/>
      <c r="AGE79" s="149"/>
      <c r="AGF79" s="149"/>
      <c r="AGG79" s="149"/>
      <c r="AGH79" s="149"/>
      <c r="AGI79" s="149"/>
      <c r="AGJ79" s="149"/>
      <c r="AGK79" s="149"/>
      <c r="AGL79" s="149"/>
      <c r="AGM79" s="149"/>
      <c r="AGN79" s="149"/>
      <c r="AGO79" s="149"/>
      <c r="AGP79" s="149"/>
      <c r="AGQ79" s="149"/>
      <c r="AGR79" s="149"/>
      <c r="AGS79" s="149"/>
      <c r="AGT79" s="149"/>
      <c r="AGU79" s="149"/>
      <c r="AGV79" s="149"/>
      <c r="AGW79" s="149"/>
      <c r="AGX79" s="149"/>
      <c r="AGY79" s="149"/>
      <c r="AGZ79" s="149"/>
      <c r="AHA79" s="149"/>
      <c r="AHB79" s="149"/>
      <c r="AHC79" s="149"/>
      <c r="AHD79" s="149"/>
      <c r="AHE79" s="149"/>
      <c r="AHF79" s="149"/>
      <c r="AHG79" s="149"/>
      <c r="AHH79" s="149"/>
      <c r="AHI79" s="149"/>
      <c r="AHJ79" s="149"/>
      <c r="AHK79" s="149"/>
      <c r="AHL79" s="149"/>
      <c r="AHM79" s="149"/>
      <c r="AHN79" s="149"/>
      <c r="AHO79" s="149"/>
      <c r="AHP79" s="149"/>
      <c r="AHQ79" s="149"/>
      <c r="AHR79" s="149"/>
      <c r="AHS79" s="149"/>
      <c r="AHT79" s="149"/>
      <c r="AHU79" s="149"/>
      <c r="AHV79" s="149"/>
      <c r="AHW79" s="149"/>
      <c r="AHX79" s="149"/>
      <c r="AHY79" s="149"/>
      <c r="AHZ79" s="149"/>
      <c r="AIA79" s="149"/>
      <c r="AIB79" s="149"/>
      <c r="AIC79" s="149"/>
      <c r="AID79" s="149"/>
      <c r="AIE79" s="149"/>
      <c r="AIF79" s="149"/>
      <c r="AIG79" s="149"/>
      <c r="AIH79" s="149"/>
      <c r="AII79" s="149"/>
      <c r="AIJ79" s="149"/>
      <c r="AIK79" s="149"/>
      <c r="AIL79" s="149"/>
      <c r="AIM79" s="149"/>
      <c r="AIN79" s="149"/>
      <c r="AIO79" s="149"/>
      <c r="AIP79" s="149"/>
      <c r="AIQ79" s="149"/>
      <c r="AIR79" s="149"/>
      <c r="AIS79" s="149"/>
      <c r="AIT79" s="149"/>
      <c r="AIU79" s="149"/>
      <c r="AIV79" s="149"/>
      <c r="AIW79" s="149"/>
      <c r="AIX79" s="149"/>
      <c r="AIY79" s="149"/>
      <c r="AIZ79" s="149"/>
      <c r="AJA79" s="149"/>
      <c r="AJB79" s="149"/>
      <c r="AJC79" s="149"/>
      <c r="AJD79" s="149"/>
      <c r="AJE79" s="149"/>
      <c r="AJF79" s="149"/>
      <c r="AJG79" s="149"/>
      <c r="AJH79" s="149"/>
      <c r="AJI79" s="149"/>
      <c r="AJJ79" s="149"/>
      <c r="AJK79" s="149"/>
      <c r="AJL79" s="149"/>
      <c r="AJM79" s="149"/>
      <c r="AJN79" s="149"/>
      <c r="AJO79" s="149"/>
      <c r="AJP79" s="149"/>
      <c r="AJQ79" s="149"/>
      <c r="AJR79" s="149"/>
      <c r="AJS79" s="149"/>
      <c r="AJT79" s="149"/>
      <c r="AJU79" s="149"/>
      <c r="AJV79" s="149"/>
      <c r="AJW79" s="149"/>
      <c r="AJX79" s="149"/>
      <c r="AJY79" s="149"/>
      <c r="AJZ79" s="149"/>
      <c r="AKA79" s="149"/>
      <c r="AKB79" s="149"/>
      <c r="AKC79" s="149"/>
      <c r="AKD79" s="149"/>
      <c r="AKE79" s="149"/>
      <c r="AKF79" s="149"/>
      <c r="AKG79" s="149"/>
      <c r="AKH79" s="149"/>
      <c r="AKI79" s="149"/>
      <c r="AKJ79" s="149"/>
      <c r="AKK79" s="149"/>
      <c r="AKL79" s="149"/>
      <c r="AKM79" s="149"/>
      <c r="AKN79" s="149"/>
      <c r="AKO79" s="149"/>
      <c r="AKP79" s="149"/>
      <c r="AKQ79" s="149"/>
      <c r="AKR79" s="149"/>
      <c r="AKS79" s="149"/>
      <c r="AKT79" s="149"/>
      <c r="AKU79" s="149"/>
      <c r="AKV79" s="149"/>
      <c r="AKW79" s="149"/>
      <c r="AKX79" s="149"/>
      <c r="AKY79" s="149"/>
      <c r="AKZ79" s="149"/>
      <c r="ALA79" s="149"/>
      <c r="ALB79" s="149"/>
      <c r="ALC79" s="149"/>
      <c r="ALD79" s="149"/>
      <c r="ALE79" s="149"/>
      <c r="ALF79" s="149"/>
      <c r="ALG79" s="149"/>
      <c r="ALH79" s="149"/>
      <c r="ALI79" s="149"/>
      <c r="ALJ79" s="149"/>
      <c r="ALK79" s="149"/>
      <c r="ALL79" s="149"/>
    </row>
    <row r="80" spans="1:1000" s="11" customFormat="1">
      <c r="A80" s="148"/>
      <c r="B80" s="148"/>
      <c r="C80" s="89">
        <v>2005000000</v>
      </c>
      <c r="D80" s="165" t="s">
        <v>531</v>
      </c>
      <c r="E80" s="88" t="s">
        <v>326</v>
      </c>
      <c r="F80" s="85" t="s">
        <v>417</v>
      </c>
      <c r="G80" s="85" t="s">
        <v>408</v>
      </c>
      <c r="H80" s="85" t="s">
        <v>362</v>
      </c>
      <c r="I80" s="92">
        <v>13.1</v>
      </c>
      <c r="J80" s="92">
        <v>14.2</v>
      </c>
      <c r="K80" s="92">
        <v>11.8</v>
      </c>
      <c r="L80" s="92">
        <v>9.1999999999999993</v>
      </c>
      <c r="M80" s="92">
        <v>10.3</v>
      </c>
      <c r="N80" s="92">
        <v>14.6</v>
      </c>
      <c r="O80" s="92">
        <v>10.9</v>
      </c>
      <c r="P80" s="92">
        <v>12.8</v>
      </c>
      <c r="Q80" s="92">
        <v>13.4</v>
      </c>
      <c r="R80" s="92">
        <v>15.6</v>
      </c>
      <c r="S80" s="91">
        <v>16.8702517503352</v>
      </c>
      <c r="T80" s="91">
        <v>13</v>
      </c>
      <c r="U80" s="91" t="s">
        <v>202</v>
      </c>
      <c r="V80" s="85" t="s">
        <v>404</v>
      </c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49"/>
      <c r="BN80" s="149"/>
      <c r="BO80" s="149"/>
      <c r="BP80" s="149"/>
      <c r="BQ80" s="149"/>
      <c r="BR80" s="149"/>
      <c r="BS80" s="149"/>
      <c r="BT80" s="149"/>
      <c r="BU80" s="149"/>
      <c r="BV80" s="149"/>
      <c r="BW80" s="149"/>
      <c r="BX80" s="149"/>
      <c r="BY80" s="149"/>
      <c r="BZ80" s="149"/>
      <c r="CA80" s="149"/>
      <c r="CB80" s="149"/>
      <c r="CC80" s="149"/>
      <c r="CD80" s="149"/>
      <c r="CE80" s="149"/>
      <c r="CF80" s="149"/>
      <c r="CG80" s="149"/>
      <c r="CH80" s="149"/>
      <c r="CI80" s="149"/>
      <c r="CJ80" s="149"/>
      <c r="CK80" s="149"/>
      <c r="CL80" s="149"/>
      <c r="CM80" s="149"/>
      <c r="CN80" s="149"/>
      <c r="CO80" s="149"/>
      <c r="CP80" s="149"/>
      <c r="CQ80" s="149"/>
      <c r="CR80" s="149"/>
      <c r="CS80" s="149"/>
      <c r="CT80" s="149"/>
      <c r="CU80" s="149"/>
      <c r="CV80" s="149"/>
      <c r="CW80" s="149"/>
      <c r="CX80" s="149"/>
      <c r="CY80" s="149"/>
      <c r="CZ80" s="149"/>
      <c r="DA80" s="149"/>
      <c r="DB80" s="149"/>
      <c r="DC80" s="149"/>
      <c r="DD80" s="149"/>
      <c r="DE80" s="149"/>
      <c r="DF80" s="149"/>
      <c r="DG80" s="149"/>
      <c r="DH80" s="149"/>
      <c r="DI80" s="149"/>
      <c r="DJ80" s="149"/>
      <c r="DK80" s="149"/>
      <c r="DL80" s="149"/>
      <c r="DM80" s="149"/>
      <c r="DN80" s="149"/>
      <c r="DO80" s="149"/>
      <c r="DP80" s="149"/>
      <c r="DQ80" s="149"/>
      <c r="DR80" s="149"/>
      <c r="DS80" s="149"/>
      <c r="DT80" s="149"/>
      <c r="DU80" s="149"/>
      <c r="DV80" s="149"/>
      <c r="DW80" s="149"/>
      <c r="DX80" s="149"/>
      <c r="DY80" s="149"/>
      <c r="DZ80" s="149"/>
      <c r="EA80" s="149"/>
      <c r="EB80" s="149"/>
      <c r="EC80" s="149"/>
      <c r="ED80" s="149"/>
      <c r="EE80" s="149"/>
      <c r="EF80" s="149"/>
      <c r="EG80" s="149"/>
      <c r="EH80" s="149"/>
      <c r="EI80" s="149"/>
      <c r="EJ80" s="149"/>
      <c r="EK80" s="149"/>
      <c r="EL80" s="149"/>
      <c r="EM80" s="149"/>
      <c r="EN80" s="149"/>
      <c r="EO80" s="149"/>
      <c r="EP80" s="149"/>
      <c r="EQ80" s="149"/>
      <c r="ER80" s="149"/>
      <c r="ES80" s="149"/>
      <c r="ET80" s="149"/>
      <c r="EU80" s="149"/>
      <c r="EV80" s="149"/>
      <c r="EW80" s="149"/>
      <c r="EX80" s="149"/>
      <c r="EY80" s="149"/>
      <c r="EZ80" s="149"/>
      <c r="FA80" s="149"/>
      <c r="FB80" s="149"/>
      <c r="FC80" s="149"/>
      <c r="FD80" s="149"/>
      <c r="FE80" s="149"/>
      <c r="FF80" s="149"/>
      <c r="FG80" s="149"/>
      <c r="FH80" s="149"/>
      <c r="FI80" s="149"/>
      <c r="FJ80" s="149"/>
      <c r="FK80" s="149"/>
      <c r="FL80" s="149"/>
      <c r="FM80" s="149"/>
      <c r="FN80" s="149"/>
      <c r="FO80" s="149"/>
      <c r="FP80" s="149"/>
      <c r="FQ80" s="149"/>
      <c r="FR80" s="149"/>
      <c r="FS80" s="149"/>
      <c r="FT80" s="149"/>
      <c r="FU80" s="149"/>
      <c r="FV80" s="149"/>
      <c r="FW80" s="149"/>
      <c r="FX80" s="149"/>
      <c r="FY80" s="149"/>
      <c r="FZ80" s="149"/>
      <c r="GA80" s="149"/>
      <c r="GB80" s="149"/>
      <c r="GC80" s="149"/>
      <c r="GD80" s="149"/>
      <c r="GE80" s="149"/>
      <c r="GF80" s="149"/>
      <c r="GG80" s="149"/>
      <c r="GH80" s="149"/>
      <c r="GI80" s="149"/>
      <c r="GJ80" s="149"/>
      <c r="GK80" s="149"/>
      <c r="GL80" s="149"/>
      <c r="GM80" s="149"/>
      <c r="GN80" s="149"/>
      <c r="GO80" s="149"/>
      <c r="GP80" s="149"/>
      <c r="GQ80" s="149"/>
      <c r="GR80" s="149"/>
      <c r="GS80" s="149"/>
      <c r="GT80" s="149"/>
      <c r="GU80" s="149"/>
      <c r="GV80" s="149"/>
      <c r="GW80" s="149"/>
      <c r="GX80" s="149"/>
      <c r="GY80" s="149"/>
      <c r="GZ80" s="149"/>
      <c r="HA80" s="149"/>
      <c r="HB80" s="149"/>
      <c r="HC80" s="149"/>
      <c r="HD80" s="149"/>
      <c r="HE80" s="149"/>
      <c r="HF80" s="149"/>
      <c r="HG80" s="149"/>
      <c r="HH80" s="149"/>
      <c r="HI80" s="149"/>
      <c r="HJ80" s="149"/>
      <c r="HK80" s="149"/>
      <c r="HL80" s="149"/>
      <c r="HM80" s="149"/>
      <c r="HN80" s="149"/>
      <c r="HO80" s="149"/>
      <c r="HP80" s="149"/>
      <c r="HQ80" s="149"/>
      <c r="HR80" s="149"/>
      <c r="HS80" s="149"/>
      <c r="HT80" s="149"/>
      <c r="HU80" s="149"/>
      <c r="HV80" s="149"/>
      <c r="HW80" s="149"/>
      <c r="HX80" s="149"/>
      <c r="HY80" s="149"/>
      <c r="HZ80" s="149"/>
      <c r="IA80" s="149"/>
      <c r="IB80" s="149"/>
      <c r="IC80" s="149"/>
      <c r="ID80" s="149"/>
      <c r="IE80" s="149"/>
      <c r="IF80" s="149"/>
      <c r="IG80" s="149"/>
      <c r="IH80" s="149"/>
      <c r="II80" s="149"/>
      <c r="IJ80" s="149"/>
      <c r="IK80" s="149"/>
      <c r="IL80" s="149"/>
      <c r="IM80" s="149"/>
      <c r="IN80" s="149"/>
      <c r="IO80" s="149"/>
      <c r="IP80" s="149"/>
      <c r="IQ80" s="149"/>
      <c r="IR80" s="149"/>
      <c r="IS80" s="149"/>
      <c r="IT80" s="149"/>
      <c r="IU80" s="149"/>
      <c r="IV80" s="149"/>
      <c r="IW80" s="149"/>
      <c r="IX80" s="149"/>
      <c r="IY80" s="149"/>
      <c r="IZ80" s="149"/>
      <c r="JA80" s="149"/>
      <c r="JB80" s="149"/>
      <c r="JC80" s="149"/>
      <c r="JD80" s="149"/>
      <c r="JE80" s="149"/>
      <c r="JF80" s="149"/>
      <c r="JG80" s="149"/>
      <c r="JH80" s="149"/>
      <c r="JI80" s="149"/>
      <c r="JJ80" s="149"/>
      <c r="JK80" s="149"/>
      <c r="JL80" s="149"/>
      <c r="JM80" s="149"/>
      <c r="JN80" s="149"/>
      <c r="JO80" s="149"/>
      <c r="JP80" s="149"/>
      <c r="JQ80" s="149"/>
      <c r="JR80" s="149"/>
      <c r="JS80" s="149"/>
      <c r="JT80" s="149"/>
      <c r="JU80" s="149"/>
      <c r="JV80" s="149"/>
      <c r="JW80" s="149"/>
      <c r="JX80" s="149"/>
      <c r="JY80" s="149"/>
      <c r="JZ80" s="149"/>
      <c r="KA80" s="149"/>
      <c r="KB80" s="149"/>
      <c r="KC80" s="149"/>
      <c r="KD80" s="149"/>
      <c r="KE80" s="149"/>
      <c r="KF80" s="149"/>
      <c r="KG80" s="149"/>
      <c r="KH80" s="149"/>
      <c r="KI80" s="149"/>
      <c r="KJ80" s="149"/>
      <c r="KK80" s="149"/>
      <c r="KL80" s="149"/>
      <c r="KM80" s="149"/>
      <c r="KN80" s="149"/>
      <c r="KO80" s="149"/>
      <c r="KP80" s="149"/>
      <c r="KQ80" s="149"/>
      <c r="KR80" s="149"/>
      <c r="KS80" s="149"/>
      <c r="KT80" s="149"/>
      <c r="KU80" s="149"/>
      <c r="KV80" s="149"/>
      <c r="KW80" s="149"/>
      <c r="KX80" s="149"/>
      <c r="KY80" s="149"/>
      <c r="KZ80" s="149"/>
      <c r="LA80" s="149"/>
      <c r="LB80" s="149"/>
      <c r="LC80" s="149"/>
      <c r="LD80" s="149"/>
      <c r="LE80" s="149"/>
      <c r="LF80" s="149"/>
      <c r="LG80" s="149"/>
      <c r="LH80" s="149"/>
      <c r="LI80" s="149"/>
      <c r="LJ80" s="149"/>
      <c r="LK80" s="149"/>
      <c r="LL80" s="149"/>
      <c r="LM80" s="149"/>
      <c r="LN80" s="149"/>
      <c r="LO80" s="149"/>
      <c r="LP80" s="149"/>
      <c r="LQ80" s="149"/>
      <c r="LR80" s="149"/>
      <c r="LS80" s="149"/>
      <c r="LT80" s="149"/>
      <c r="LU80" s="149"/>
      <c r="LV80" s="149"/>
      <c r="LW80" s="149"/>
      <c r="LX80" s="149"/>
      <c r="LY80" s="149"/>
      <c r="LZ80" s="149"/>
      <c r="MA80" s="149"/>
      <c r="MB80" s="149"/>
      <c r="MC80" s="149"/>
      <c r="MD80" s="149"/>
      <c r="ME80" s="149"/>
      <c r="MF80" s="149"/>
      <c r="MG80" s="149"/>
      <c r="MH80" s="149"/>
      <c r="MI80" s="149"/>
      <c r="MJ80" s="149"/>
      <c r="MK80" s="149"/>
      <c r="ML80" s="149"/>
      <c r="MM80" s="149"/>
      <c r="MN80" s="149"/>
      <c r="MO80" s="149"/>
      <c r="MP80" s="149"/>
      <c r="MQ80" s="149"/>
      <c r="MR80" s="149"/>
      <c r="MS80" s="149"/>
      <c r="MT80" s="149"/>
      <c r="MU80" s="149"/>
      <c r="MV80" s="149"/>
      <c r="MW80" s="149"/>
      <c r="MX80" s="149"/>
      <c r="MY80" s="149"/>
      <c r="MZ80" s="149"/>
      <c r="NA80" s="149"/>
      <c r="NB80" s="149"/>
      <c r="NC80" s="149"/>
      <c r="ND80" s="149"/>
      <c r="NE80" s="149"/>
      <c r="NF80" s="149"/>
      <c r="NG80" s="149"/>
      <c r="NH80" s="149"/>
      <c r="NI80" s="149"/>
      <c r="NJ80" s="149"/>
      <c r="NK80" s="149"/>
      <c r="NL80" s="149"/>
      <c r="NM80" s="149"/>
      <c r="NN80" s="149"/>
      <c r="NO80" s="149"/>
      <c r="NP80" s="149"/>
      <c r="NQ80" s="149"/>
      <c r="NR80" s="149"/>
      <c r="NS80" s="149"/>
      <c r="NT80" s="149"/>
      <c r="NU80" s="149"/>
      <c r="NV80" s="149"/>
      <c r="NW80" s="149"/>
      <c r="NX80" s="149"/>
      <c r="NY80" s="149"/>
      <c r="NZ80" s="149"/>
      <c r="OA80" s="149"/>
      <c r="OB80" s="149"/>
      <c r="OC80" s="149"/>
      <c r="OD80" s="149"/>
      <c r="OE80" s="149"/>
      <c r="OF80" s="149"/>
      <c r="OG80" s="149"/>
      <c r="OH80" s="149"/>
      <c r="OI80" s="149"/>
      <c r="OJ80" s="149"/>
      <c r="OK80" s="149"/>
      <c r="OL80" s="149"/>
      <c r="OM80" s="149"/>
      <c r="ON80" s="149"/>
      <c r="OO80" s="149"/>
      <c r="OP80" s="149"/>
      <c r="OQ80" s="149"/>
      <c r="OR80" s="149"/>
      <c r="OS80" s="149"/>
      <c r="OT80" s="149"/>
      <c r="OU80" s="149"/>
      <c r="OV80" s="149"/>
      <c r="OW80" s="149"/>
      <c r="OX80" s="149"/>
      <c r="OY80" s="149"/>
      <c r="OZ80" s="149"/>
      <c r="PA80" s="149"/>
      <c r="PB80" s="149"/>
      <c r="PC80" s="149"/>
      <c r="PD80" s="149"/>
      <c r="PE80" s="149"/>
      <c r="PF80" s="149"/>
      <c r="PG80" s="149"/>
      <c r="PH80" s="149"/>
      <c r="PI80" s="149"/>
      <c r="PJ80" s="149"/>
      <c r="PK80" s="149"/>
      <c r="PL80" s="149"/>
      <c r="PM80" s="149"/>
      <c r="PN80" s="149"/>
      <c r="PO80" s="149"/>
      <c r="PP80" s="149"/>
      <c r="PQ80" s="149"/>
      <c r="PR80" s="149"/>
      <c r="PS80" s="149"/>
      <c r="PT80" s="149"/>
      <c r="PU80" s="149"/>
      <c r="PV80" s="149"/>
      <c r="PW80" s="149"/>
      <c r="PX80" s="149"/>
      <c r="PY80" s="149"/>
      <c r="PZ80" s="149"/>
      <c r="QA80" s="149"/>
      <c r="QB80" s="149"/>
      <c r="QC80" s="149"/>
      <c r="QD80" s="149"/>
      <c r="QE80" s="149"/>
      <c r="QF80" s="149"/>
      <c r="QG80" s="149"/>
      <c r="QH80" s="149"/>
      <c r="QI80" s="149"/>
      <c r="QJ80" s="149"/>
      <c r="QK80" s="149"/>
      <c r="QL80" s="149"/>
      <c r="QM80" s="149"/>
      <c r="QN80" s="149"/>
      <c r="QO80" s="149"/>
      <c r="QP80" s="149"/>
      <c r="QQ80" s="149"/>
      <c r="QR80" s="149"/>
      <c r="QS80" s="149"/>
      <c r="QT80" s="149"/>
      <c r="QU80" s="149"/>
      <c r="QV80" s="149"/>
      <c r="QW80" s="149"/>
      <c r="QX80" s="149"/>
      <c r="QY80" s="149"/>
      <c r="QZ80" s="149"/>
      <c r="RA80" s="149"/>
      <c r="RB80" s="149"/>
      <c r="RC80" s="149"/>
      <c r="RD80" s="149"/>
      <c r="RE80" s="149"/>
      <c r="RF80" s="149"/>
      <c r="RG80" s="149"/>
      <c r="RH80" s="149"/>
      <c r="RI80" s="149"/>
      <c r="RJ80" s="149"/>
      <c r="RK80" s="149"/>
      <c r="RL80" s="149"/>
      <c r="RM80" s="149"/>
      <c r="RN80" s="149"/>
      <c r="RO80" s="149"/>
      <c r="RP80" s="149"/>
      <c r="RQ80" s="149"/>
      <c r="RR80" s="149"/>
      <c r="RS80" s="149"/>
      <c r="RT80" s="149"/>
      <c r="RU80" s="149"/>
      <c r="RV80" s="149"/>
      <c r="RW80" s="149"/>
      <c r="RX80" s="149"/>
      <c r="RY80" s="149"/>
      <c r="RZ80" s="149"/>
      <c r="SA80" s="149"/>
      <c r="SB80" s="149"/>
      <c r="SC80" s="149"/>
      <c r="SD80" s="149"/>
      <c r="SE80" s="149"/>
      <c r="SF80" s="149"/>
      <c r="SG80" s="149"/>
      <c r="SH80" s="149"/>
      <c r="SI80" s="149"/>
      <c r="SJ80" s="149"/>
      <c r="SK80" s="149"/>
      <c r="SL80" s="149"/>
      <c r="SM80" s="149"/>
      <c r="SN80" s="149"/>
      <c r="SO80" s="149"/>
      <c r="SP80" s="149"/>
      <c r="SQ80" s="149"/>
      <c r="SR80" s="149"/>
      <c r="SS80" s="149"/>
      <c r="ST80" s="149"/>
      <c r="SU80" s="149"/>
      <c r="SV80" s="149"/>
      <c r="SW80" s="149"/>
      <c r="SX80" s="149"/>
      <c r="SY80" s="149"/>
      <c r="SZ80" s="149"/>
      <c r="TA80" s="149"/>
      <c r="TB80" s="149"/>
      <c r="TC80" s="149"/>
      <c r="TD80" s="149"/>
      <c r="TE80" s="149"/>
      <c r="TF80" s="149"/>
      <c r="TG80" s="149"/>
      <c r="TH80" s="149"/>
      <c r="TI80" s="149"/>
      <c r="TJ80" s="149"/>
      <c r="TK80" s="149"/>
      <c r="TL80" s="149"/>
      <c r="TM80" s="149"/>
      <c r="TN80" s="149"/>
      <c r="TO80" s="149"/>
      <c r="TP80" s="149"/>
      <c r="TQ80" s="149"/>
      <c r="TR80" s="149"/>
      <c r="TS80" s="149"/>
      <c r="TT80" s="149"/>
      <c r="TU80" s="149"/>
      <c r="TV80" s="149"/>
      <c r="TW80" s="149"/>
      <c r="TX80" s="149"/>
      <c r="TY80" s="149"/>
      <c r="TZ80" s="149"/>
      <c r="UA80" s="149"/>
      <c r="UB80" s="149"/>
      <c r="UC80" s="149"/>
      <c r="UD80" s="149"/>
      <c r="UE80" s="149"/>
      <c r="UF80" s="149"/>
      <c r="UG80" s="149"/>
      <c r="UH80" s="149"/>
      <c r="UI80" s="149"/>
      <c r="UJ80" s="149"/>
      <c r="UK80" s="149"/>
      <c r="UL80" s="149"/>
      <c r="UM80" s="149"/>
      <c r="UN80" s="149"/>
      <c r="UO80" s="149"/>
      <c r="UP80" s="149"/>
      <c r="UQ80" s="149"/>
      <c r="UR80" s="149"/>
      <c r="US80" s="149"/>
      <c r="UT80" s="149"/>
      <c r="UU80" s="149"/>
      <c r="UV80" s="149"/>
      <c r="UW80" s="149"/>
      <c r="UX80" s="149"/>
      <c r="UY80" s="149"/>
      <c r="UZ80" s="149"/>
      <c r="VA80" s="149"/>
      <c r="VB80" s="149"/>
      <c r="VC80" s="149"/>
      <c r="VD80" s="149"/>
      <c r="VE80" s="149"/>
      <c r="VF80" s="149"/>
      <c r="VG80" s="149"/>
      <c r="VH80" s="149"/>
      <c r="VI80" s="149"/>
      <c r="VJ80" s="149"/>
      <c r="VK80" s="149"/>
      <c r="VL80" s="149"/>
      <c r="VM80" s="149"/>
      <c r="VN80" s="149"/>
      <c r="VO80" s="149"/>
      <c r="VP80" s="149"/>
      <c r="VQ80" s="149"/>
      <c r="VR80" s="149"/>
      <c r="VS80" s="149"/>
      <c r="VT80" s="149"/>
      <c r="VU80" s="149"/>
      <c r="VV80" s="149"/>
      <c r="VW80" s="149"/>
      <c r="VX80" s="149"/>
      <c r="VY80" s="149"/>
      <c r="VZ80" s="149"/>
      <c r="WA80" s="149"/>
      <c r="WB80" s="149"/>
      <c r="WC80" s="149"/>
      <c r="WD80" s="149"/>
      <c r="WE80" s="149"/>
      <c r="WF80" s="149"/>
      <c r="WG80" s="149"/>
      <c r="WH80" s="149"/>
      <c r="WI80" s="149"/>
      <c r="WJ80" s="149"/>
      <c r="WK80" s="149"/>
      <c r="WL80" s="149"/>
      <c r="WM80" s="149"/>
      <c r="WN80" s="149"/>
      <c r="WO80" s="149"/>
      <c r="WP80" s="149"/>
      <c r="WQ80" s="149"/>
      <c r="WR80" s="149"/>
      <c r="WS80" s="149"/>
      <c r="WT80" s="149"/>
      <c r="WU80" s="149"/>
      <c r="WV80" s="149"/>
      <c r="WW80" s="149"/>
      <c r="WX80" s="149"/>
      <c r="WY80" s="149"/>
      <c r="WZ80" s="149"/>
      <c r="XA80" s="149"/>
      <c r="XB80" s="149"/>
      <c r="XC80" s="149"/>
      <c r="XD80" s="149"/>
      <c r="XE80" s="149"/>
      <c r="XF80" s="149"/>
      <c r="XG80" s="149"/>
      <c r="XH80" s="149"/>
      <c r="XI80" s="149"/>
      <c r="XJ80" s="149"/>
      <c r="XK80" s="149"/>
      <c r="XL80" s="149"/>
      <c r="XM80" s="149"/>
      <c r="XN80" s="149"/>
      <c r="XO80" s="149"/>
      <c r="XP80" s="149"/>
      <c r="XQ80" s="149"/>
      <c r="XR80" s="149"/>
      <c r="XS80" s="149"/>
      <c r="XT80" s="149"/>
      <c r="XU80" s="149"/>
      <c r="XV80" s="149"/>
      <c r="XW80" s="149"/>
      <c r="XX80" s="149"/>
      <c r="XY80" s="149"/>
      <c r="XZ80" s="149"/>
      <c r="YA80" s="149"/>
      <c r="YB80" s="149"/>
      <c r="YC80" s="149"/>
      <c r="YD80" s="149"/>
      <c r="YE80" s="149"/>
      <c r="YF80" s="149"/>
      <c r="YG80" s="149"/>
      <c r="YH80" s="149"/>
      <c r="YI80" s="149"/>
      <c r="YJ80" s="149"/>
      <c r="YK80" s="149"/>
      <c r="YL80" s="149"/>
      <c r="YM80" s="149"/>
      <c r="YN80" s="149"/>
      <c r="YO80" s="149"/>
      <c r="YP80" s="149"/>
      <c r="YQ80" s="149"/>
      <c r="YR80" s="149"/>
      <c r="YS80" s="149"/>
      <c r="YT80" s="149"/>
      <c r="YU80" s="149"/>
      <c r="YV80" s="149"/>
      <c r="YW80" s="149"/>
      <c r="YX80" s="149"/>
      <c r="YY80" s="149"/>
      <c r="YZ80" s="149"/>
      <c r="ZA80" s="149"/>
      <c r="ZB80" s="149"/>
      <c r="ZC80" s="149"/>
      <c r="ZD80" s="149"/>
      <c r="ZE80" s="149"/>
      <c r="ZF80" s="149"/>
      <c r="ZG80" s="149"/>
      <c r="ZH80" s="149"/>
      <c r="ZI80" s="149"/>
      <c r="ZJ80" s="149"/>
      <c r="ZK80" s="149"/>
      <c r="ZL80" s="149"/>
      <c r="ZM80" s="149"/>
      <c r="ZN80" s="149"/>
      <c r="ZO80" s="149"/>
      <c r="ZP80" s="149"/>
      <c r="ZQ80" s="149"/>
      <c r="ZR80" s="149"/>
      <c r="ZS80" s="149"/>
      <c r="ZT80" s="149"/>
      <c r="ZU80" s="149"/>
      <c r="ZV80" s="149"/>
      <c r="ZW80" s="149"/>
      <c r="ZX80" s="149"/>
      <c r="ZY80" s="149"/>
      <c r="ZZ80" s="149"/>
      <c r="AAA80" s="149"/>
      <c r="AAB80" s="149"/>
      <c r="AAC80" s="149"/>
      <c r="AAD80" s="149"/>
      <c r="AAE80" s="149"/>
      <c r="AAF80" s="149"/>
      <c r="AAG80" s="149"/>
      <c r="AAH80" s="149"/>
      <c r="AAI80" s="149"/>
      <c r="AAJ80" s="149"/>
      <c r="AAK80" s="149"/>
      <c r="AAL80" s="149"/>
      <c r="AAM80" s="149"/>
      <c r="AAN80" s="149"/>
      <c r="AAO80" s="149"/>
      <c r="AAP80" s="149"/>
      <c r="AAQ80" s="149"/>
      <c r="AAR80" s="149"/>
      <c r="AAS80" s="149"/>
      <c r="AAT80" s="149"/>
      <c r="AAU80" s="149"/>
      <c r="AAV80" s="149"/>
      <c r="AAW80" s="149"/>
      <c r="AAX80" s="149"/>
      <c r="AAY80" s="149"/>
      <c r="AAZ80" s="149"/>
      <c r="ABA80" s="149"/>
      <c r="ABB80" s="149"/>
      <c r="ABC80" s="149"/>
      <c r="ABD80" s="149"/>
      <c r="ABE80" s="149"/>
      <c r="ABF80" s="149"/>
      <c r="ABG80" s="149"/>
      <c r="ABH80" s="149"/>
      <c r="ABI80" s="149"/>
      <c r="ABJ80" s="149"/>
      <c r="ABK80" s="149"/>
      <c r="ABL80" s="149"/>
      <c r="ABM80" s="149"/>
      <c r="ABN80" s="149"/>
      <c r="ABO80" s="149"/>
      <c r="ABP80" s="149"/>
      <c r="ABQ80" s="149"/>
      <c r="ABR80" s="149"/>
      <c r="ABS80" s="149"/>
      <c r="ABT80" s="149"/>
      <c r="ABU80" s="149"/>
      <c r="ABV80" s="149"/>
      <c r="ABW80" s="149"/>
      <c r="ABX80" s="149"/>
      <c r="ABY80" s="149"/>
      <c r="ABZ80" s="149"/>
      <c r="ACA80" s="149"/>
      <c r="ACB80" s="149"/>
      <c r="ACC80" s="149"/>
      <c r="ACD80" s="149"/>
      <c r="ACE80" s="149"/>
      <c r="ACF80" s="149"/>
      <c r="ACG80" s="149"/>
      <c r="ACH80" s="149"/>
      <c r="ACI80" s="149"/>
      <c r="ACJ80" s="149"/>
      <c r="ACK80" s="149"/>
      <c r="ACL80" s="149"/>
      <c r="ACM80" s="149"/>
      <c r="ACN80" s="149"/>
      <c r="ACO80" s="149"/>
      <c r="ACP80" s="149"/>
      <c r="ACQ80" s="149"/>
      <c r="ACR80" s="149"/>
      <c r="ACS80" s="149"/>
      <c r="ACT80" s="149"/>
      <c r="ACU80" s="149"/>
      <c r="ACV80" s="149"/>
      <c r="ACW80" s="149"/>
      <c r="ACX80" s="149"/>
      <c r="ACY80" s="149"/>
      <c r="ACZ80" s="149"/>
      <c r="ADA80" s="149"/>
      <c r="ADB80" s="149"/>
      <c r="ADC80" s="149"/>
      <c r="ADD80" s="149"/>
      <c r="ADE80" s="149"/>
      <c r="ADF80" s="149"/>
      <c r="ADG80" s="149"/>
      <c r="ADH80" s="149"/>
      <c r="ADI80" s="149"/>
      <c r="ADJ80" s="149"/>
      <c r="ADK80" s="149"/>
      <c r="ADL80" s="149"/>
      <c r="ADM80" s="149"/>
      <c r="ADN80" s="149"/>
      <c r="ADO80" s="149"/>
      <c r="ADP80" s="149"/>
      <c r="ADQ80" s="149"/>
      <c r="ADR80" s="149"/>
      <c r="ADS80" s="149"/>
      <c r="ADT80" s="149"/>
      <c r="ADU80" s="149"/>
      <c r="ADV80" s="149"/>
      <c r="ADW80" s="149"/>
      <c r="ADX80" s="149"/>
      <c r="ADY80" s="149"/>
      <c r="ADZ80" s="149"/>
      <c r="AEA80" s="149"/>
      <c r="AEB80" s="149"/>
      <c r="AEC80" s="149"/>
      <c r="AED80" s="149"/>
      <c r="AEE80" s="149"/>
      <c r="AEF80" s="149"/>
      <c r="AEG80" s="149"/>
      <c r="AEH80" s="149"/>
      <c r="AEI80" s="149"/>
      <c r="AEJ80" s="149"/>
      <c r="AEK80" s="149"/>
      <c r="AEL80" s="149"/>
      <c r="AEM80" s="149"/>
      <c r="AEN80" s="149"/>
      <c r="AEO80" s="149"/>
      <c r="AEP80" s="149"/>
      <c r="AEQ80" s="149"/>
      <c r="AER80" s="149"/>
      <c r="AES80" s="149"/>
      <c r="AET80" s="149"/>
      <c r="AEU80" s="149"/>
      <c r="AEV80" s="149"/>
      <c r="AEW80" s="149"/>
      <c r="AEX80" s="149"/>
      <c r="AEY80" s="149"/>
      <c r="AEZ80" s="149"/>
      <c r="AFA80" s="149"/>
      <c r="AFB80" s="149"/>
      <c r="AFC80" s="149"/>
      <c r="AFD80" s="149"/>
      <c r="AFE80" s="149"/>
      <c r="AFF80" s="149"/>
      <c r="AFG80" s="149"/>
      <c r="AFH80" s="149"/>
      <c r="AFI80" s="149"/>
      <c r="AFJ80" s="149"/>
      <c r="AFK80" s="149"/>
      <c r="AFL80" s="149"/>
      <c r="AFM80" s="149"/>
      <c r="AFN80" s="149"/>
      <c r="AFO80" s="149"/>
      <c r="AFP80" s="149"/>
      <c r="AFQ80" s="149"/>
      <c r="AFR80" s="149"/>
      <c r="AFS80" s="149"/>
      <c r="AFT80" s="149"/>
      <c r="AFU80" s="149"/>
      <c r="AFV80" s="149"/>
      <c r="AFW80" s="149"/>
      <c r="AFX80" s="149"/>
      <c r="AFY80" s="149"/>
      <c r="AFZ80" s="149"/>
      <c r="AGA80" s="149"/>
      <c r="AGB80" s="149"/>
      <c r="AGC80" s="149"/>
      <c r="AGD80" s="149"/>
      <c r="AGE80" s="149"/>
      <c r="AGF80" s="149"/>
      <c r="AGG80" s="149"/>
      <c r="AGH80" s="149"/>
      <c r="AGI80" s="149"/>
      <c r="AGJ80" s="149"/>
      <c r="AGK80" s="149"/>
      <c r="AGL80" s="149"/>
      <c r="AGM80" s="149"/>
      <c r="AGN80" s="149"/>
      <c r="AGO80" s="149"/>
      <c r="AGP80" s="149"/>
      <c r="AGQ80" s="149"/>
      <c r="AGR80" s="149"/>
      <c r="AGS80" s="149"/>
      <c r="AGT80" s="149"/>
      <c r="AGU80" s="149"/>
      <c r="AGV80" s="149"/>
      <c r="AGW80" s="149"/>
      <c r="AGX80" s="149"/>
      <c r="AGY80" s="149"/>
      <c r="AGZ80" s="149"/>
      <c r="AHA80" s="149"/>
      <c r="AHB80" s="149"/>
      <c r="AHC80" s="149"/>
      <c r="AHD80" s="149"/>
      <c r="AHE80" s="149"/>
      <c r="AHF80" s="149"/>
      <c r="AHG80" s="149"/>
      <c r="AHH80" s="149"/>
      <c r="AHI80" s="149"/>
      <c r="AHJ80" s="149"/>
      <c r="AHK80" s="149"/>
      <c r="AHL80" s="149"/>
      <c r="AHM80" s="149"/>
      <c r="AHN80" s="149"/>
      <c r="AHO80" s="149"/>
      <c r="AHP80" s="149"/>
      <c r="AHQ80" s="149"/>
      <c r="AHR80" s="149"/>
      <c r="AHS80" s="149"/>
      <c r="AHT80" s="149"/>
      <c r="AHU80" s="149"/>
      <c r="AHV80" s="149"/>
      <c r="AHW80" s="149"/>
      <c r="AHX80" s="149"/>
      <c r="AHY80" s="149"/>
      <c r="AHZ80" s="149"/>
      <c r="AIA80" s="149"/>
      <c r="AIB80" s="149"/>
      <c r="AIC80" s="149"/>
      <c r="AID80" s="149"/>
      <c r="AIE80" s="149"/>
      <c r="AIF80" s="149"/>
      <c r="AIG80" s="149"/>
      <c r="AIH80" s="149"/>
      <c r="AII80" s="149"/>
      <c r="AIJ80" s="149"/>
      <c r="AIK80" s="149"/>
      <c r="AIL80" s="149"/>
      <c r="AIM80" s="149"/>
      <c r="AIN80" s="149"/>
      <c r="AIO80" s="149"/>
      <c r="AIP80" s="149"/>
      <c r="AIQ80" s="149"/>
      <c r="AIR80" s="149"/>
      <c r="AIS80" s="149"/>
      <c r="AIT80" s="149"/>
      <c r="AIU80" s="149"/>
      <c r="AIV80" s="149"/>
      <c r="AIW80" s="149"/>
      <c r="AIX80" s="149"/>
      <c r="AIY80" s="149"/>
      <c r="AIZ80" s="149"/>
      <c r="AJA80" s="149"/>
      <c r="AJB80" s="149"/>
      <c r="AJC80" s="149"/>
      <c r="AJD80" s="149"/>
      <c r="AJE80" s="149"/>
      <c r="AJF80" s="149"/>
      <c r="AJG80" s="149"/>
      <c r="AJH80" s="149"/>
      <c r="AJI80" s="149"/>
      <c r="AJJ80" s="149"/>
      <c r="AJK80" s="149"/>
      <c r="AJL80" s="149"/>
      <c r="AJM80" s="149"/>
      <c r="AJN80" s="149"/>
      <c r="AJO80" s="149"/>
      <c r="AJP80" s="149"/>
      <c r="AJQ80" s="149"/>
      <c r="AJR80" s="149"/>
      <c r="AJS80" s="149"/>
      <c r="AJT80" s="149"/>
      <c r="AJU80" s="149"/>
      <c r="AJV80" s="149"/>
      <c r="AJW80" s="149"/>
      <c r="AJX80" s="149"/>
      <c r="AJY80" s="149"/>
      <c r="AJZ80" s="149"/>
      <c r="AKA80" s="149"/>
      <c r="AKB80" s="149"/>
      <c r="AKC80" s="149"/>
      <c r="AKD80" s="149"/>
      <c r="AKE80" s="149"/>
      <c r="AKF80" s="149"/>
      <c r="AKG80" s="149"/>
      <c r="AKH80" s="149"/>
      <c r="AKI80" s="149"/>
      <c r="AKJ80" s="149"/>
      <c r="AKK80" s="149"/>
      <c r="AKL80" s="149"/>
      <c r="AKM80" s="149"/>
      <c r="AKN80" s="149"/>
      <c r="AKO80" s="149"/>
      <c r="AKP80" s="149"/>
      <c r="AKQ80" s="149"/>
      <c r="AKR80" s="149"/>
      <c r="AKS80" s="149"/>
      <c r="AKT80" s="149"/>
      <c r="AKU80" s="149"/>
      <c r="AKV80" s="149"/>
      <c r="AKW80" s="149"/>
      <c r="AKX80" s="149"/>
      <c r="AKY80" s="149"/>
      <c r="AKZ80" s="149"/>
      <c r="ALA80" s="149"/>
      <c r="ALB80" s="149"/>
      <c r="ALC80" s="149"/>
      <c r="ALD80" s="149"/>
      <c r="ALE80" s="149"/>
      <c r="ALF80" s="149"/>
      <c r="ALG80" s="149"/>
      <c r="ALH80" s="149"/>
      <c r="ALI80" s="149"/>
      <c r="ALJ80" s="149"/>
      <c r="ALK80" s="149"/>
      <c r="ALL80" s="149"/>
    </row>
    <row r="81" spans="1:1000" s="11" customFormat="1">
      <c r="A81" s="148"/>
      <c r="B81" s="148"/>
      <c r="C81" s="89">
        <v>2010000000</v>
      </c>
      <c r="D81" s="165" t="s">
        <v>532</v>
      </c>
      <c r="E81" s="88" t="s">
        <v>326</v>
      </c>
      <c r="F81" s="85" t="s">
        <v>417</v>
      </c>
      <c r="G81" s="85" t="s">
        <v>408</v>
      </c>
      <c r="H81" s="85" t="s">
        <v>362</v>
      </c>
      <c r="I81" s="92">
        <v>12.7</v>
      </c>
      <c r="J81" s="92">
        <v>14.1</v>
      </c>
      <c r="K81" s="92">
        <v>12.4</v>
      </c>
      <c r="L81" s="92">
        <v>8.9</v>
      </c>
      <c r="M81" s="92">
        <v>10</v>
      </c>
      <c r="N81" s="92">
        <v>14</v>
      </c>
      <c r="O81" s="92">
        <v>10.7</v>
      </c>
      <c r="P81" s="92">
        <v>12.1</v>
      </c>
      <c r="Q81" s="92">
        <v>13.1</v>
      </c>
      <c r="R81" s="92">
        <v>14.6</v>
      </c>
      <c r="S81" s="91">
        <v>16</v>
      </c>
      <c r="T81" s="91">
        <v>11.7</v>
      </c>
      <c r="U81" s="91" t="s">
        <v>202</v>
      </c>
      <c r="V81" s="85" t="s">
        <v>404</v>
      </c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49"/>
      <c r="BN81" s="149"/>
      <c r="BO81" s="149"/>
      <c r="BP81" s="149"/>
      <c r="BQ81" s="149"/>
      <c r="BR81" s="149"/>
      <c r="BS81" s="149"/>
      <c r="BT81" s="149"/>
      <c r="BU81" s="149"/>
      <c r="BV81" s="149"/>
      <c r="BW81" s="149"/>
      <c r="BX81" s="149"/>
      <c r="BY81" s="149"/>
      <c r="BZ81" s="149"/>
      <c r="CA81" s="149"/>
      <c r="CB81" s="149"/>
      <c r="CC81" s="149"/>
      <c r="CD81" s="149"/>
      <c r="CE81" s="149"/>
      <c r="CF81" s="149"/>
      <c r="CG81" s="149"/>
      <c r="CH81" s="149"/>
      <c r="CI81" s="149"/>
      <c r="CJ81" s="149"/>
      <c r="CK81" s="149"/>
      <c r="CL81" s="149"/>
      <c r="CM81" s="149"/>
      <c r="CN81" s="149"/>
      <c r="CO81" s="149"/>
      <c r="CP81" s="149"/>
      <c r="CQ81" s="149"/>
      <c r="CR81" s="149"/>
      <c r="CS81" s="149"/>
      <c r="CT81" s="149"/>
      <c r="CU81" s="149"/>
      <c r="CV81" s="149"/>
      <c r="CW81" s="149"/>
      <c r="CX81" s="149"/>
      <c r="CY81" s="149"/>
      <c r="CZ81" s="149"/>
      <c r="DA81" s="149"/>
      <c r="DB81" s="149"/>
      <c r="DC81" s="149"/>
      <c r="DD81" s="149"/>
      <c r="DE81" s="149"/>
      <c r="DF81" s="149"/>
      <c r="DG81" s="149"/>
      <c r="DH81" s="149"/>
      <c r="DI81" s="149"/>
      <c r="DJ81" s="149"/>
      <c r="DK81" s="149"/>
      <c r="DL81" s="149"/>
      <c r="DM81" s="149"/>
      <c r="DN81" s="149"/>
      <c r="DO81" s="149"/>
      <c r="DP81" s="149"/>
      <c r="DQ81" s="149"/>
      <c r="DR81" s="149"/>
      <c r="DS81" s="149"/>
      <c r="DT81" s="149"/>
      <c r="DU81" s="149"/>
      <c r="DV81" s="149"/>
      <c r="DW81" s="149"/>
      <c r="DX81" s="149"/>
      <c r="DY81" s="149"/>
      <c r="DZ81" s="149"/>
      <c r="EA81" s="149"/>
      <c r="EB81" s="149"/>
      <c r="EC81" s="149"/>
      <c r="ED81" s="149"/>
      <c r="EE81" s="149"/>
      <c r="EF81" s="149"/>
      <c r="EG81" s="149"/>
      <c r="EH81" s="149"/>
      <c r="EI81" s="149"/>
      <c r="EJ81" s="149"/>
      <c r="EK81" s="149"/>
      <c r="EL81" s="149"/>
      <c r="EM81" s="149"/>
      <c r="EN81" s="149"/>
      <c r="EO81" s="149"/>
      <c r="EP81" s="149"/>
      <c r="EQ81" s="149"/>
      <c r="ER81" s="149"/>
      <c r="ES81" s="149"/>
      <c r="ET81" s="149"/>
      <c r="EU81" s="149"/>
      <c r="EV81" s="149"/>
      <c r="EW81" s="149"/>
      <c r="EX81" s="149"/>
      <c r="EY81" s="149"/>
      <c r="EZ81" s="149"/>
      <c r="FA81" s="149"/>
      <c r="FB81" s="149"/>
      <c r="FC81" s="149"/>
      <c r="FD81" s="149"/>
      <c r="FE81" s="149"/>
      <c r="FF81" s="149"/>
      <c r="FG81" s="149"/>
      <c r="FH81" s="149"/>
      <c r="FI81" s="149"/>
      <c r="FJ81" s="149"/>
      <c r="FK81" s="149"/>
      <c r="FL81" s="149"/>
      <c r="FM81" s="149"/>
      <c r="FN81" s="149"/>
      <c r="FO81" s="149"/>
      <c r="FP81" s="149"/>
      <c r="FQ81" s="149"/>
      <c r="FR81" s="149"/>
      <c r="FS81" s="149"/>
      <c r="FT81" s="149"/>
      <c r="FU81" s="149"/>
      <c r="FV81" s="149"/>
      <c r="FW81" s="149"/>
      <c r="FX81" s="149"/>
      <c r="FY81" s="149"/>
      <c r="FZ81" s="149"/>
      <c r="GA81" s="149"/>
      <c r="GB81" s="149"/>
      <c r="GC81" s="149"/>
      <c r="GD81" s="149"/>
      <c r="GE81" s="149"/>
      <c r="GF81" s="149"/>
      <c r="GG81" s="149"/>
      <c r="GH81" s="149"/>
      <c r="GI81" s="149"/>
      <c r="GJ81" s="149"/>
      <c r="GK81" s="149"/>
      <c r="GL81" s="149"/>
      <c r="GM81" s="149"/>
      <c r="GN81" s="149"/>
      <c r="GO81" s="149"/>
      <c r="GP81" s="149"/>
      <c r="GQ81" s="149"/>
      <c r="GR81" s="149"/>
      <c r="GS81" s="149"/>
      <c r="GT81" s="149"/>
      <c r="GU81" s="149"/>
      <c r="GV81" s="149"/>
      <c r="GW81" s="149"/>
      <c r="GX81" s="149"/>
      <c r="GY81" s="149"/>
      <c r="GZ81" s="149"/>
      <c r="HA81" s="149"/>
      <c r="HB81" s="149"/>
      <c r="HC81" s="149"/>
      <c r="HD81" s="149"/>
      <c r="HE81" s="149"/>
      <c r="HF81" s="149"/>
      <c r="HG81" s="149"/>
      <c r="HH81" s="149"/>
      <c r="HI81" s="149"/>
      <c r="HJ81" s="149"/>
      <c r="HK81" s="149"/>
      <c r="HL81" s="149"/>
      <c r="HM81" s="149"/>
      <c r="HN81" s="149"/>
      <c r="HO81" s="149"/>
      <c r="HP81" s="149"/>
      <c r="HQ81" s="149"/>
      <c r="HR81" s="149"/>
      <c r="HS81" s="149"/>
      <c r="HT81" s="149"/>
      <c r="HU81" s="149"/>
      <c r="HV81" s="149"/>
      <c r="HW81" s="149"/>
      <c r="HX81" s="149"/>
      <c r="HY81" s="149"/>
      <c r="HZ81" s="149"/>
      <c r="IA81" s="149"/>
      <c r="IB81" s="149"/>
      <c r="IC81" s="149"/>
      <c r="ID81" s="149"/>
      <c r="IE81" s="149"/>
      <c r="IF81" s="149"/>
      <c r="IG81" s="149"/>
      <c r="IH81" s="149"/>
      <c r="II81" s="149"/>
      <c r="IJ81" s="149"/>
      <c r="IK81" s="149"/>
      <c r="IL81" s="149"/>
      <c r="IM81" s="149"/>
      <c r="IN81" s="149"/>
      <c r="IO81" s="149"/>
      <c r="IP81" s="149"/>
      <c r="IQ81" s="149"/>
      <c r="IR81" s="149"/>
      <c r="IS81" s="149"/>
      <c r="IT81" s="149"/>
      <c r="IU81" s="149"/>
      <c r="IV81" s="149"/>
      <c r="IW81" s="149"/>
      <c r="IX81" s="149"/>
      <c r="IY81" s="149"/>
      <c r="IZ81" s="149"/>
      <c r="JA81" s="149"/>
      <c r="JB81" s="149"/>
      <c r="JC81" s="149"/>
      <c r="JD81" s="149"/>
      <c r="JE81" s="149"/>
      <c r="JF81" s="149"/>
      <c r="JG81" s="149"/>
      <c r="JH81" s="149"/>
      <c r="JI81" s="149"/>
      <c r="JJ81" s="149"/>
      <c r="JK81" s="149"/>
      <c r="JL81" s="149"/>
      <c r="JM81" s="149"/>
      <c r="JN81" s="149"/>
      <c r="JO81" s="149"/>
      <c r="JP81" s="149"/>
      <c r="JQ81" s="149"/>
      <c r="JR81" s="149"/>
      <c r="JS81" s="149"/>
      <c r="JT81" s="149"/>
      <c r="JU81" s="149"/>
      <c r="JV81" s="149"/>
      <c r="JW81" s="149"/>
      <c r="JX81" s="149"/>
      <c r="JY81" s="149"/>
      <c r="JZ81" s="149"/>
      <c r="KA81" s="149"/>
      <c r="KB81" s="149"/>
      <c r="KC81" s="149"/>
      <c r="KD81" s="149"/>
      <c r="KE81" s="149"/>
      <c r="KF81" s="149"/>
      <c r="KG81" s="149"/>
      <c r="KH81" s="149"/>
      <c r="KI81" s="149"/>
      <c r="KJ81" s="149"/>
      <c r="KK81" s="149"/>
      <c r="KL81" s="149"/>
      <c r="KM81" s="149"/>
      <c r="KN81" s="149"/>
      <c r="KO81" s="149"/>
      <c r="KP81" s="149"/>
      <c r="KQ81" s="149"/>
      <c r="KR81" s="149"/>
      <c r="KS81" s="149"/>
      <c r="KT81" s="149"/>
      <c r="KU81" s="149"/>
      <c r="KV81" s="149"/>
      <c r="KW81" s="149"/>
      <c r="KX81" s="149"/>
      <c r="KY81" s="149"/>
      <c r="KZ81" s="149"/>
      <c r="LA81" s="149"/>
      <c r="LB81" s="149"/>
      <c r="LC81" s="149"/>
      <c r="LD81" s="149"/>
      <c r="LE81" s="149"/>
      <c r="LF81" s="149"/>
      <c r="LG81" s="149"/>
      <c r="LH81" s="149"/>
      <c r="LI81" s="149"/>
      <c r="LJ81" s="149"/>
      <c r="LK81" s="149"/>
      <c r="LL81" s="149"/>
      <c r="LM81" s="149"/>
      <c r="LN81" s="149"/>
      <c r="LO81" s="149"/>
      <c r="LP81" s="149"/>
      <c r="LQ81" s="149"/>
      <c r="LR81" s="149"/>
      <c r="LS81" s="149"/>
      <c r="LT81" s="149"/>
      <c r="LU81" s="149"/>
      <c r="LV81" s="149"/>
      <c r="LW81" s="149"/>
      <c r="LX81" s="149"/>
      <c r="LY81" s="149"/>
      <c r="LZ81" s="149"/>
      <c r="MA81" s="149"/>
      <c r="MB81" s="149"/>
      <c r="MC81" s="149"/>
      <c r="MD81" s="149"/>
      <c r="ME81" s="149"/>
      <c r="MF81" s="149"/>
      <c r="MG81" s="149"/>
      <c r="MH81" s="149"/>
      <c r="MI81" s="149"/>
      <c r="MJ81" s="149"/>
      <c r="MK81" s="149"/>
      <c r="ML81" s="149"/>
      <c r="MM81" s="149"/>
      <c r="MN81" s="149"/>
      <c r="MO81" s="149"/>
      <c r="MP81" s="149"/>
      <c r="MQ81" s="149"/>
      <c r="MR81" s="149"/>
      <c r="MS81" s="149"/>
      <c r="MT81" s="149"/>
      <c r="MU81" s="149"/>
      <c r="MV81" s="149"/>
      <c r="MW81" s="149"/>
      <c r="MX81" s="149"/>
      <c r="MY81" s="149"/>
      <c r="MZ81" s="149"/>
      <c r="NA81" s="149"/>
      <c r="NB81" s="149"/>
      <c r="NC81" s="149"/>
      <c r="ND81" s="149"/>
      <c r="NE81" s="149"/>
      <c r="NF81" s="149"/>
      <c r="NG81" s="149"/>
      <c r="NH81" s="149"/>
      <c r="NI81" s="149"/>
      <c r="NJ81" s="149"/>
      <c r="NK81" s="149"/>
      <c r="NL81" s="149"/>
      <c r="NM81" s="149"/>
      <c r="NN81" s="149"/>
      <c r="NO81" s="149"/>
      <c r="NP81" s="149"/>
      <c r="NQ81" s="149"/>
      <c r="NR81" s="149"/>
      <c r="NS81" s="149"/>
      <c r="NT81" s="149"/>
      <c r="NU81" s="149"/>
      <c r="NV81" s="149"/>
      <c r="NW81" s="149"/>
      <c r="NX81" s="149"/>
      <c r="NY81" s="149"/>
      <c r="NZ81" s="149"/>
      <c r="OA81" s="149"/>
      <c r="OB81" s="149"/>
      <c r="OC81" s="149"/>
      <c r="OD81" s="149"/>
      <c r="OE81" s="149"/>
      <c r="OF81" s="149"/>
      <c r="OG81" s="149"/>
      <c r="OH81" s="149"/>
      <c r="OI81" s="149"/>
      <c r="OJ81" s="149"/>
      <c r="OK81" s="149"/>
      <c r="OL81" s="149"/>
      <c r="OM81" s="149"/>
      <c r="ON81" s="149"/>
      <c r="OO81" s="149"/>
      <c r="OP81" s="149"/>
      <c r="OQ81" s="149"/>
      <c r="OR81" s="149"/>
      <c r="OS81" s="149"/>
      <c r="OT81" s="149"/>
      <c r="OU81" s="149"/>
      <c r="OV81" s="149"/>
      <c r="OW81" s="149"/>
      <c r="OX81" s="149"/>
      <c r="OY81" s="149"/>
      <c r="OZ81" s="149"/>
      <c r="PA81" s="149"/>
      <c r="PB81" s="149"/>
      <c r="PC81" s="149"/>
      <c r="PD81" s="149"/>
      <c r="PE81" s="149"/>
      <c r="PF81" s="149"/>
      <c r="PG81" s="149"/>
      <c r="PH81" s="149"/>
      <c r="PI81" s="149"/>
      <c r="PJ81" s="149"/>
      <c r="PK81" s="149"/>
      <c r="PL81" s="149"/>
      <c r="PM81" s="149"/>
      <c r="PN81" s="149"/>
      <c r="PO81" s="149"/>
      <c r="PP81" s="149"/>
      <c r="PQ81" s="149"/>
      <c r="PR81" s="149"/>
      <c r="PS81" s="149"/>
      <c r="PT81" s="149"/>
      <c r="PU81" s="149"/>
      <c r="PV81" s="149"/>
      <c r="PW81" s="149"/>
      <c r="PX81" s="149"/>
      <c r="PY81" s="149"/>
      <c r="PZ81" s="149"/>
      <c r="QA81" s="149"/>
      <c r="QB81" s="149"/>
      <c r="QC81" s="149"/>
      <c r="QD81" s="149"/>
      <c r="QE81" s="149"/>
      <c r="QF81" s="149"/>
      <c r="QG81" s="149"/>
      <c r="QH81" s="149"/>
      <c r="QI81" s="149"/>
      <c r="QJ81" s="149"/>
      <c r="QK81" s="149"/>
      <c r="QL81" s="149"/>
      <c r="QM81" s="149"/>
      <c r="QN81" s="149"/>
      <c r="QO81" s="149"/>
      <c r="QP81" s="149"/>
      <c r="QQ81" s="149"/>
      <c r="QR81" s="149"/>
      <c r="QS81" s="149"/>
      <c r="QT81" s="149"/>
      <c r="QU81" s="149"/>
      <c r="QV81" s="149"/>
      <c r="QW81" s="149"/>
      <c r="QX81" s="149"/>
      <c r="QY81" s="149"/>
      <c r="QZ81" s="149"/>
      <c r="RA81" s="149"/>
      <c r="RB81" s="149"/>
      <c r="RC81" s="149"/>
      <c r="RD81" s="149"/>
      <c r="RE81" s="149"/>
      <c r="RF81" s="149"/>
      <c r="RG81" s="149"/>
      <c r="RH81" s="149"/>
      <c r="RI81" s="149"/>
      <c r="RJ81" s="149"/>
      <c r="RK81" s="149"/>
      <c r="RL81" s="149"/>
      <c r="RM81" s="149"/>
      <c r="RN81" s="149"/>
      <c r="RO81" s="149"/>
      <c r="RP81" s="149"/>
      <c r="RQ81" s="149"/>
      <c r="RR81" s="149"/>
      <c r="RS81" s="149"/>
      <c r="RT81" s="149"/>
      <c r="RU81" s="149"/>
      <c r="RV81" s="149"/>
      <c r="RW81" s="149"/>
      <c r="RX81" s="149"/>
      <c r="RY81" s="149"/>
      <c r="RZ81" s="149"/>
      <c r="SA81" s="149"/>
      <c r="SB81" s="149"/>
      <c r="SC81" s="149"/>
      <c r="SD81" s="149"/>
      <c r="SE81" s="149"/>
      <c r="SF81" s="149"/>
      <c r="SG81" s="149"/>
      <c r="SH81" s="149"/>
      <c r="SI81" s="149"/>
      <c r="SJ81" s="149"/>
      <c r="SK81" s="149"/>
      <c r="SL81" s="149"/>
      <c r="SM81" s="149"/>
      <c r="SN81" s="149"/>
      <c r="SO81" s="149"/>
      <c r="SP81" s="149"/>
      <c r="SQ81" s="149"/>
      <c r="SR81" s="149"/>
      <c r="SS81" s="149"/>
      <c r="ST81" s="149"/>
      <c r="SU81" s="149"/>
      <c r="SV81" s="149"/>
      <c r="SW81" s="149"/>
      <c r="SX81" s="149"/>
      <c r="SY81" s="149"/>
      <c r="SZ81" s="149"/>
      <c r="TA81" s="149"/>
      <c r="TB81" s="149"/>
      <c r="TC81" s="149"/>
      <c r="TD81" s="149"/>
      <c r="TE81" s="149"/>
      <c r="TF81" s="149"/>
      <c r="TG81" s="149"/>
      <c r="TH81" s="149"/>
      <c r="TI81" s="149"/>
      <c r="TJ81" s="149"/>
      <c r="TK81" s="149"/>
      <c r="TL81" s="149"/>
      <c r="TM81" s="149"/>
      <c r="TN81" s="149"/>
      <c r="TO81" s="149"/>
      <c r="TP81" s="149"/>
      <c r="TQ81" s="149"/>
      <c r="TR81" s="149"/>
      <c r="TS81" s="149"/>
      <c r="TT81" s="149"/>
      <c r="TU81" s="149"/>
      <c r="TV81" s="149"/>
      <c r="TW81" s="149"/>
      <c r="TX81" s="149"/>
      <c r="TY81" s="149"/>
      <c r="TZ81" s="149"/>
      <c r="UA81" s="149"/>
      <c r="UB81" s="149"/>
      <c r="UC81" s="149"/>
      <c r="UD81" s="149"/>
      <c r="UE81" s="149"/>
      <c r="UF81" s="149"/>
      <c r="UG81" s="149"/>
      <c r="UH81" s="149"/>
      <c r="UI81" s="149"/>
      <c r="UJ81" s="149"/>
      <c r="UK81" s="149"/>
      <c r="UL81" s="149"/>
      <c r="UM81" s="149"/>
      <c r="UN81" s="149"/>
      <c r="UO81" s="149"/>
      <c r="UP81" s="149"/>
      <c r="UQ81" s="149"/>
      <c r="UR81" s="149"/>
      <c r="US81" s="149"/>
      <c r="UT81" s="149"/>
      <c r="UU81" s="149"/>
      <c r="UV81" s="149"/>
      <c r="UW81" s="149"/>
      <c r="UX81" s="149"/>
      <c r="UY81" s="149"/>
      <c r="UZ81" s="149"/>
      <c r="VA81" s="149"/>
      <c r="VB81" s="149"/>
      <c r="VC81" s="149"/>
      <c r="VD81" s="149"/>
      <c r="VE81" s="149"/>
      <c r="VF81" s="149"/>
      <c r="VG81" s="149"/>
      <c r="VH81" s="149"/>
      <c r="VI81" s="149"/>
      <c r="VJ81" s="149"/>
      <c r="VK81" s="149"/>
      <c r="VL81" s="149"/>
      <c r="VM81" s="149"/>
      <c r="VN81" s="149"/>
      <c r="VO81" s="149"/>
      <c r="VP81" s="149"/>
      <c r="VQ81" s="149"/>
      <c r="VR81" s="149"/>
      <c r="VS81" s="149"/>
      <c r="VT81" s="149"/>
      <c r="VU81" s="149"/>
      <c r="VV81" s="149"/>
      <c r="VW81" s="149"/>
      <c r="VX81" s="149"/>
      <c r="VY81" s="149"/>
      <c r="VZ81" s="149"/>
      <c r="WA81" s="149"/>
      <c r="WB81" s="149"/>
      <c r="WC81" s="149"/>
      <c r="WD81" s="149"/>
      <c r="WE81" s="149"/>
      <c r="WF81" s="149"/>
      <c r="WG81" s="149"/>
      <c r="WH81" s="149"/>
      <c r="WI81" s="149"/>
      <c r="WJ81" s="149"/>
      <c r="WK81" s="149"/>
      <c r="WL81" s="149"/>
      <c r="WM81" s="149"/>
      <c r="WN81" s="149"/>
      <c r="WO81" s="149"/>
      <c r="WP81" s="149"/>
      <c r="WQ81" s="149"/>
      <c r="WR81" s="149"/>
      <c r="WS81" s="149"/>
      <c r="WT81" s="149"/>
      <c r="WU81" s="149"/>
      <c r="WV81" s="149"/>
      <c r="WW81" s="149"/>
      <c r="WX81" s="149"/>
      <c r="WY81" s="149"/>
      <c r="WZ81" s="149"/>
      <c r="XA81" s="149"/>
      <c r="XB81" s="149"/>
      <c r="XC81" s="149"/>
      <c r="XD81" s="149"/>
      <c r="XE81" s="149"/>
      <c r="XF81" s="149"/>
      <c r="XG81" s="149"/>
      <c r="XH81" s="149"/>
      <c r="XI81" s="149"/>
      <c r="XJ81" s="149"/>
      <c r="XK81" s="149"/>
      <c r="XL81" s="149"/>
      <c r="XM81" s="149"/>
      <c r="XN81" s="149"/>
      <c r="XO81" s="149"/>
      <c r="XP81" s="149"/>
      <c r="XQ81" s="149"/>
      <c r="XR81" s="149"/>
      <c r="XS81" s="149"/>
      <c r="XT81" s="149"/>
      <c r="XU81" s="149"/>
      <c r="XV81" s="149"/>
      <c r="XW81" s="149"/>
      <c r="XX81" s="149"/>
      <c r="XY81" s="149"/>
      <c r="XZ81" s="149"/>
      <c r="YA81" s="149"/>
      <c r="YB81" s="149"/>
      <c r="YC81" s="149"/>
      <c r="YD81" s="149"/>
      <c r="YE81" s="149"/>
      <c r="YF81" s="149"/>
      <c r="YG81" s="149"/>
      <c r="YH81" s="149"/>
      <c r="YI81" s="149"/>
      <c r="YJ81" s="149"/>
      <c r="YK81" s="149"/>
      <c r="YL81" s="149"/>
      <c r="YM81" s="149"/>
      <c r="YN81" s="149"/>
      <c r="YO81" s="149"/>
      <c r="YP81" s="149"/>
      <c r="YQ81" s="149"/>
      <c r="YR81" s="149"/>
      <c r="YS81" s="149"/>
      <c r="YT81" s="149"/>
      <c r="YU81" s="149"/>
      <c r="YV81" s="149"/>
      <c r="YW81" s="149"/>
      <c r="YX81" s="149"/>
      <c r="YY81" s="149"/>
      <c r="YZ81" s="149"/>
      <c r="ZA81" s="149"/>
      <c r="ZB81" s="149"/>
      <c r="ZC81" s="149"/>
      <c r="ZD81" s="149"/>
      <c r="ZE81" s="149"/>
      <c r="ZF81" s="149"/>
      <c r="ZG81" s="149"/>
      <c r="ZH81" s="149"/>
      <c r="ZI81" s="149"/>
      <c r="ZJ81" s="149"/>
      <c r="ZK81" s="149"/>
      <c r="ZL81" s="149"/>
      <c r="ZM81" s="149"/>
      <c r="ZN81" s="149"/>
      <c r="ZO81" s="149"/>
      <c r="ZP81" s="149"/>
      <c r="ZQ81" s="149"/>
      <c r="ZR81" s="149"/>
      <c r="ZS81" s="149"/>
      <c r="ZT81" s="149"/>
      <c r="ZU81" s="149"/>
      <c r="ZV81" s="149"/>
      <c r="ZW81" s="149"/>
      <c r="ZX81" s="149"/>
      <c r="ZY81" s="149"/>
      <c r="ZZ81" s="149"/>
      <c r="AAA81" s="149"/>
      <c r="AAB81" s="149"/>
      <c r="AAC81" s="149"/>
      <c r="AAD81" s="149"/>
      <c r="AAE81" s="149"/>
      <c r="AAF81" s="149"/>
      <c r="AAG81" s="149"/>
      <c r="AAH81" s="149"/>
      <c r="AAI81" s="149"/>
      <c r="AAJ81" s="149"/>
      <c r="AAK81" s="149"/>
      <c r="AAL81" s="149"/>
      <c r="AAM81" s="149"/>
      <c r="AAN81" s="149"/>
      <c r="AAO81" s="149"/>
      <c r="AAP81" s="149"/>
      <c r="AAQ81" s="149"/>
      <c r="AAR81" s="149"/>
      <c r="AAS81" s="149"/>
      <c r="AAT81" s="149"/>
      <c r="AAU81" s="149"/>
      <c r="AAV81" s="149"/>
      <c r="AAW81" s="149"/>
      <c r="AAX81" s="149"/>
      <c r="AAY81" s="149"/>
      <c r="AAZ81" s="149"/>
      <c r="ABA81" s="149"/>
      <c r="ABB81" s="149"/>
      <c r="ABC81" s="149"/>
      <c r="ABD81" s="149"/>
      <c r="ABE81" s="149"/>
      <c r="ABF81" s="149"/>
      <c r="ABG81" s="149"/>
      <c r="ABH81" s="149"/>
      <c r="ABI81" s="149"/>
      <c r="ABJ81" s="149"/>
      <c r="ABK81" s="149"/>
      <c r="ABL81" s="149"/>
      <c r="ABM81" s="149"/>
      <c r="ABN81" s="149"/>
      <c r="ABO81" s="149"/>
      <c r="ABP81" s="149"/>
      <c r="ABQ81" s="149"/>
      <c r="ABR81" s="149"/>
      <c r="ABS81" s="149"/>
      <c r="ABT81" s="149"/>
      <c r="ABU81" s="149"/>
      <c r="ABV81" s="149"/>
      <c r="ABW81" s="149"/>
      <c r="ABX81" s="149"/>
      <c r="ABY81" s="149"/>
      <c r="ABZ81" s="149"/>
      <c r="ACA81" s="149"/>
      <c r="ACB81" s="149"/>
      <c r="ACC81" s="149"/>
      <c r="ACD81" s="149"/>
      <c r="ACE81" s="149"/>
      <c r="ACF81" s="149"/>
      <c r="ACG81" s="149"/>
      <c r="ACH81" s="149"/>
      <c r="ACI81" s="149"/>
      <c r="ACJ81" s="149"/>
      <c r="ACK81" s="149"/>
      <c r="ACL81" s="149"/>
      <c r="ACM81" s="149"/>
      <c r="ACN81" s="149"/>
      <c r="ACO81" s="149"/>
      <c r="ACP81" s="149"/>
      <c r="ACQ81" s="149"/>
      <c r="ACR81" s="149"/>
      <c r="ACS81" s="149"/>
      <c r="ACT81" s="149"/>
      <c r="ACU81" s="149"/>
      <c r="ACV81" s="149"/>
      <c r="ACW81" s="149"/>
      <c r="ACX81" s="149"/>
      <c r="ACY81" s="149"/>
      <c r="ACZ81" s="149"/>
      <c r="ADA81" s="149"/>
      <c r="ADB81" s="149"/>
      <c r="ADC81" s="149"/>
      <c r="ADD81" s="149"/>
      <c r="ADE81" s="149"/>
      <c r="ADF81" s="149"/>
      <c r="ADG81" s="149"/>
      <c r="ADH81" s="149"/>
      <c r="ADI81" s="149"/>
      <c r="ADJ81" s="149"/>
      <c r="ADK81" s="149"/>
      <c r="ADL81" s="149"/>
      <c r="ADM81" s="149"/>
      <c r="ADN81" s="149"/>
      <c r="ADO81" s="149"/>
      <c r="ADP81" s="149"/>
      <c r="ADQ81" s="149"/>
      <c r="ADR81" s="149"/>
      <c r="ADS81" s="149"/>
      <c r="ADT81" s="149"/>
      <c r="ADU81" s="149"/>
      <c r="ADV81" s="149"/>
      <c r="ADW81" s="149"/>
      <c r="ADX81" s="149"/>
      <c r="ADY81" s="149"/>
      <c r="ADZ81" s="149"/>
      <c r="AEA81" s="149"/>
      <c r="AEB81" s="149"/>
      <c r="AEC81" s="149"/>
      <c r="AED81" s="149"/>
      <c r="AEE81" s="149"/>
      <c r="AEF81" s="149"/>
      <c r="AEG81" s="149"/>
      <c r="AEH81" s="149"/>
      <c r="AEI81" s="149"/>
      <c r="AEJ81" s="149"/>
      <c r="AEK81" s="149"/>
      <c r="AEL81" s="149"/>
      <c r="AEM81" s="149"/>
      <c r="AEN81" s="149"/>
      <c r="AEO81" s="149"/>
      <c r="AEP81" s="149"/>
      <c r="AEQ81" s="149"/>
      <c r="AER81" s="149"/>
      <c r="AES81" s="149"/>
      <c r="AET81" s="149"/>
      <c r="AEU81" s="149"/>
      <c r="AEV81" s="149"/>
      <c r="AEW81" s="149"/>
      <c r="AEX81" s="149"/>
      <c r="AEY81" s="149"/>
      <c r="AEZ81" s="149"/>
      <c r="AFA81" s="149"/>
      <c r="AFB81" s="149"/>
      <c r="AFC81" s="149"/>
      <c r="AFD81" s="149"/>
      <c r="AFE81" s="149"/>
      <c r="AFF81" s="149"/>
      <c r="AFG81" s="149"/>
      <c r="AFH81" s="149"/>
      <c r="AFI81" s="149"/>
      <c r="AFJ81" s="149"/>
      <c r="AFK81" s="149"/>
      <c r="AFL81" s="149"/>
      <c r="AFM81" s="149"/>
      <c r="AFN81" s="149"/>
      <c r="AFO81" s="149"/>
      <c r="AFP81" s="149"/>
      <c r="AFQ81" s="149"/>
      <c r="AFR81" s="149"/>
      <c r="AFS81" s="149"/>
      <c r="AFT81" s="149"/>
      <c r="AFU81" s="149"/>
      <c r="AFV81" s="149"/>
      <c r="AFW81" s="149"/>
      <c r="AFX81" s="149"/>
      <c r="AFY81" s="149"/>
      <c r="AFZ81" s="149"/>
      <c r="AGA81" s="149"/>
      <c r="AGB81" s="149"/>
      <c r="AGC81" s="149"/>
      <c r="AGD81" s="149"/>
      <c r="AGE81" s="149"/>
      <c r="AGF81" s="149"/>
      <c r="AGG81" s="149"/>
      <c r="AGH81" s="149"/>
      <c r="AGI81" s="149"/>
      <c r="AGJ81" s="149"/>
      <c r="AGK81" s="149"/>
      <c r="AGL81" s="149"/>
      <c r="AGM81" s="149"/>
      <c r="AGN81" s="149"/>
      <c r="AGO81" s="149"/>
      <c r="AGP81" s="149"/>
      <c r="AGQ81" s="149"/>
      <c r="AGR81" s="149"/>
      <c r="AGS81" s="149"/>
      <c r="AGT81" s="149"/>
      <c r="AGU81" s="149"/>
      <c r="AGV81" s="149"/>
      <c r="AGW81" s="149"/>
      <c r="AGX81" s="149"/>
      <c r="AGY81" s="149"/>
      <c r="AGZ81" s="149"/>
      <c r="AHA81" s="149"/>
      <c r="AHB81" s="149"/>
      <c r="AHC81" s="149"/>
      <c r="AHD81" s="149"/>
      <c r="AHE81" s="149"/>
      <c r="AHF81" s="149"/>
      <c r="AHG81" s="149"/>
      <c r="AHH81" s="149"/>
      <c r="AHI81" s="149"/>
      <c r="AHJ81" s="149"/>
      <c r="AHK81" s="149"/>
      <c r="AHL81" s="149"/>
      <c r="AHM81" s="149"/>
      <c r="AHN81" s="149"/>
      <c r="AHO81" s="149"/>
      <c r="AHP81" s="149"/>
      <c r="AHQ81" s="149"/>
      <c r="AHR81" s="149"/>
      <c r="AHS81" s="149"/>
      <c r="AHT81" s="149"/>
      <c r="AHU81" s="149"/>
      <c r="AHV81" s="149"/>
      <c r="AHW81" s="149"/>
      <c r="AHX81" s="149"/>
      <c r="AHY81" s="149"/>
      <c r="AHZ81" s="149"/>
      <c r="AIA81" s="149"/>
      <c r="AIB81" s="149"/>
      <c r="AIC81" s="149"/>
      <c r="AID81" s="149"/>
      <c r="AIE81" s="149"/>
      <c r="AIF81" s="149"/>
      <c r="AIG81" s="149"/>
      <c r="AIH81" s="149"/>
      <c r="AII81" s="149"/>
      <c r="AIJ81" s="149"/>
      <c r="AIK81" s="149"/>
      <c r="AIL81" s="149"/>
      <c r="AIM81" s="149"/>
      <c r="AIN81" s="149"/>
      <c r="AIO81" s="149"/>
      <c r="AIP81" s="149"/>
      <c r="AIQ81" s="149"/>
      <c r="AIR81" s="149"/>
      <c r="AIS81" s="149"/>
      <c r="AIT81" s="149"/>
      <c r="AIU81" s="149"/>
      <c r="AIV81" s="149"/>
      <c r="AIW81" s="149"/>
      <c r="AIX81" s="149"/>
      <c r="AIY81" s="149"/>
      <c r="AIZ81" s="149"/>
      <c r="AJA81" s="149"/>
      <c r="AJB81" s="149"/>
      <c r="AJC81" s="149"/>
      <c r="AJD81" s="149"/>
      <c r="AJE81" s="149"/>
      <c r="AJF81" s="149"/>
      <c r="AJG81" s="149"/>
      <c r="AJH81" s="149"/>
      <c r="AJI81" s="149"/>
      <c r="AJJ81" s="149"/>
      <c r="AJK81" s="149"/>
      <c r="AJL81" s="149"/>
      <c r="AJM81" s="149"/>
      <c r="AJN81" s="149"/>
      <c r="AJO81" s="149"/>
      <c r="AJP81" s="149"/>
      <c r="AJQ81" s="149"/>
      <c r="AJR81" s="149"/>
      <c r="AJS81" s="149"/>
      <c r="AJT81" s="149"/>
      <c r="AJU81" s="149"/>
      <c r="AJV81" s="149"/>
      <c r="AJW81" s="149"/>
      <c r="AJX81" s="149"/>
      <c r="AJY81" s="149"/>
      <c r="AJZ81" s="149"/>
      <c r="AKA81" s="149"/>
      <c r="AKB81" s="149"/>
      <c r="AKC81" s="149"/>
      <c r="AKD81" s="149"/>
      <c r="AKE81" s="149"/>
      <c r="AKF81" s="149"/>
      <c r="AKG81" s="149"/>
      <c r="AKH81" s="149"/>
      <c r="AKI81" s="149"/>
      <c r="AKJ81" s="149"/>
      <c r="AKK81" s="149"/>
      <c r="AKL81" s="149"/>
      <c r="AKM81" s="149"/>
      <c r="AKN81" s="149"/>
      <c r="AKO81" s="149"/>
      <c r="AKP81" s="149"/>
      <c r="AKQ81" s="149"/>
      <c r="AKR81" s="149"/>
      <c r="AKS81" s="149"/>
      <c r="AKT81" s="149"/>
      <c r="AKU81" s="149"/>
      <c r="AKV81" s="149"/>
      <c r="AKW81" s="149"/>
      <c r="AKX81" s="149"/>
      <c r="AKY81" s="149"/>
      <c r="AKZ81" s="149"/>
      <c r="ALA81" s="149"/>
      <c r="ALB81" s="149"/>
      <c r="ALC81" s="149"/>
      <c r="ALD81" s="149"/>
      <c r="ALE81" s="149"/>
      <c r="ALF81" s="149"/>
      <c r="ALG81" s="149"/>
      <c r="ALH81" s="149"/>
      <c r="ALI81" s="149"/>
      <c r="ALJ81" s="149"/>
      <c r="ALK81" s="149"/>
      <c r="ALL81" s="149"/>
    </row>
    <row r="82" spans="1:1000" s="11" customFormat="1">
      <c r="A82" s="148"/>
      <c r="B82" s="148"/>
      <c r="C82" s="89">
        <v>2015000000</v>
      </c>
      <c r="D82" s="165" t="s">
        <v>533</v>
      </c>
      <c r="E82" s="88" t="s">
        <v>326</v>
      </c>
      <c r="F82" s="85" t="s">
        <v>417</v>
      </c>
      <c r="G82" s="85" t="s">
        <v>408</v>
      </c>
      <c r="H82" s="85" t="s">
        <v>362</v>
      </c>
      <c r="I82" s="92">
        <v>12.188783769010801</v>
      </c>
      <c r="J82" s="92">
        <v>13.3542584713569</v>
      </c>
      <c r="K82" s="92">
        <v>12.280806260657201</v>
      </c>
      <c r="L82" s="92">
        <v>8.8921791951404696</v>
      </c>
      <c r="M82" s="92">
        <v>9.6266387991639792</v>
      </c>
      <c r="N82" s="92">
        <v>12.982755048005</v>
      </c>
      <c r="O82" s="92">
        <v>9.9882090107980606</v>
      </c>
      <c r="P82" s="92">
        <v>11.469353797248299</v>
      </c>
      <c r="Q82" s="92">
        <v>13.2552790173437</v>
      </c>
      <c r="R82" s="92">
        <v>13.704858723766501</v>
      </c>
      <c r="S82" s="91">
        <v>14.7547797173732</v>
      </c>
      <c r="T82" s="91">
        <v>10.703048896552501</v>
      </c>
      <c r="U82" s="91" t="s">
        <v>202</v>
      </c>
      <c r="V82" s="85" t="s">
        <v>404</v>
      </c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49"/>
      <c r="BN82" s="149"/>
      <c r="BO82" s="149"/>
      <c r="BP82" s="149"/>
      <c r="BQ82" s="149"/>
      <c r="BR82" s="149"/>
      <c r="BS82" s="149"/>
      <c r="BT82" s="149"/>
      <c r="BU82" s="149"/>
      <c r="BV82" s="149"/>
      <c r="BW82" s="149"/>
      <c r="BX82" s="149"/>
      <c r="BY82" s="149"/>
      <c r="BZ82" s="149"/>
      <c r="CA82" s="149"/>
      <c r="CB82" s="149"/>
      <c r="CC82" s="149"/>
      <c r="CD82" s="149"/>
      <c r="CE82" s="149"/>
      <c r="CF82" s="149"/>
      <c r="CG82" s="149"/>
      <c r="CH82" s="149"/>
      <c r="CI82" s="149"/>
      <c r="CJ82" s="149"/>
      <c r="CK82" s="149"/>
      <c r="CL82" s="149"/>
      <c r="CM82" s="149"/>
      <c r="CN82" s="149"/>
      <c r="CO82" s="149"/>
      <c r="CP82" s="149"/>
      <c r="CQ82" s="149"/>
      <c r="CR82" s="149"/>
      <c r="CS82" s="149"/>
      <c r="CT82" s="149"/>
      <c r="CU82" s="149"/>
      <c r="CV82" s="149"/>
      <c r="CW82" s="149"/>
      <c r="CX82" s="149"/>
      <c r="CY82" s="149"/>
      <c r="CZ82" s="149"/>
      <c r="DA82" s="149"/>
      <c r="DB82" s="149"/>
      <c r="DC82" s="149"/>
      <c r="DD82" s="149"/>
      <c r="DE82" s="149"/>
      <c r="DF82" s="149"/>
      <c r="DG82" s="149"/>
      <c r="DH82" s="149"/>
      <c r="DI82" s="149"/>
      <c r="DJ82" s="149"/>
      <c r="DK82" s="149"/>
      <c r="DL82" s="149"/>
      <c r="DM82" s="149"/>
      <c r="DN82" s="149"/>
      <c r="DO82" s="149"/>
      <c r="DP82" s="149"/>
      <c r="DQ82" s="149"/>
      <c r="DR82" s="149"/>
      <c r="DS82" s="149"/>
      <c r="DT82" s="149"/>
      <c r="DU82" s="149"/>
      <c r="DV82" s="149"/>
      <c r="DW82" s="149"/>
      <c r="DX82" s="149"/>
      <c r="DY82" s="149"/>
      <c r="DZ82" s="149"/>
      <c r="EA82" s="149"/>
      <c r="EB82" s="149"/>
      <c r="EC82" s="149"/>
      <c r="ED82" s="149"/>
      <c r="EE82" s="149"/>
      <c r="EF82" s="149"/>
      <c r="EG82" s="149"/>
      <c r="EH82" s="149"/>
      <c r="EI82" s="149"/>
      <c r="EJ82" s="149"/>
      <c r="EK82" s="149"/>
      <c r="EL82" s="149"/>
      <c r="EM82" s="149"/>
      <c r="EN82" s="149"/>
      <c r="EO82" s="149"/>
      <c r="EP82" s="149"/>
      <c r="EQ82" s="149"/>
      <c r="ER82" s="149"/>
      <c r="ES82" s="149"/>
      <c r="ET82" s="149"/>
      <c r="EU82" s="149"/>
      <c r="EV82" s="149"/>
      <c r="EW82" s="149"/>
      <c r="EX82" s="149"/>
      <c r="EY82" s="149"/>
      <c r="EZ82" s="149"/>
      <c r="FA82" s="149"/>
      <c r="FB82" s="149"/>
      <c r="FC82" s="149"/>
      <c r="FD82" s="149"/>
      <c r="FE82" s="149"/>
      <c r="FF82" s="149"/>
      <c r="FG82" s="149"/>
      <c r="FH82" s="149"/>
      <c r="FI82" s="149"/>
      <c r="FJ82" s="149"/>
      <c r="FK82" s="149"/>
      <c r="FL82" s="149"/>
      <c r="FM82" s="149"/>
      <c r="FN82" s="149"/>
      <c r="FO82" s="149"/>
      <c r="FP82" s="149"/>
      <c r="FQ82" s="149"/>
      <c r="FR82" s="149"/>
      <c r="FS82" s="149"/>
      <c r="FT82" s="149"/>
      <c r="FU82" s="149"/>
      <c r="FV82" s="149"/>
      <c r="FW82" s="149"/>
      <c r="FX82" s="149"/>
      <c r="FY82" s="149"/>
      <c r="FZ82" s="149"/>
      <c r="GA82" s="149"/>
      <c r="GB82" s="149"/>
      <c r="GC82" s="149"/>
      <c r="GD82" s="149"/>
      <c r="GE82" s="149"/>
      <c r="GF82" s="149"/>
      <c r="GG82" s="149"/>
      <c r="GH82" s="149"/>
      <c r="GI82" s="149"/>
      <c r="GJ82" s="149"/>
      <c r="GK82" s="149"/>
      <c r="GL82" s="149"/>
      <c r="GM82" s="149"/>
      <c r="GN82" s="149"/>
      <c r="GO82" s="149"/>
      <c r="GP82" s="149"/>
      <c r="GQ82" s="149"/>
      <c r="GR82" s="149"/>
      <c r="GS82" s="149"/>
      <c r="GT82" s="149"/>
      <c r="GU82" s="149"/>
      <c r="GV82" s="149"/>
      <c r="GW82" s="149"/>
      <c r="GX82" s="149"/>
      <c r="GY82" s="149"/>
      <c r="GZ82" s="149"/>
      <c r="HA82" s="149"/>
      <c r="HB82" s="149"/>
      <c r="HC82" s="149"/>
      <c r="HD82" s="149"/>
      <c r="HE82" s="149"/>
      <c r="HF82" s="149"/>
      <c r="HG82" s="149"/>
      <c r="HH82" s="149"/>
      <c r="HI82" s="149"/>
      <c r="HJ82" s="149"/>
      <c r="HK82" s="149"/>
      <c r="HL82" s="149"/>
      <c r="HM82" s="149"/>
      <c r="HN82" s="149"/>
      <c r="HO82" s="149"/>
      <c r="HP82" s="149"/>
      <c r="HQ82" s="149"/>
      <c r="HR82" s="149"/>
      <c r="HS82" s="149"/>
      <c r="HT82" s="149"/>
      <c r="HU82" s="149"/>
      <c r="HV82" s="149"/>
      <c r="HW82" s="149"/>
      <c r="HX82" s="149"/>
      <c r="HY82" s="149"/>
      <c r="HZ82" s="149"/>
      <c r="IA82" s="149"/>
      <c r="IB82" s="149"/>
      <c r="IC82" s="149"/>
      <c r="ID82" s="149"/>
      <c r="IE82" s="149"/>
      <c r="IF82" s="149"/>
      <c r="IG82" s="149"/>
      <c r="IH82" s="149"/>
      <c r="II82" s="149"/>
      <c r="IJ82" s="149"/>
      <c r="IK82" s="149"/>
      <c r="IL82" s="149"/>
      <c r="IM82" s="149"/>
      <c r="IN82" s="149"/>
      <c r="IO82" s="149"/>
      <c r="IP82" s="149"/>
      <c r="IQ82" s="149"/>
      <c r="IR82" s="149"/>
      <c r="IS82" s="149"/>
      <c r="IT82" s="149"/>
      <c r="IU82" s="149"/>
      <c r="IV82" s="149"/>
      <c r="IW82" s="149"/>
      <c r="IX82" s="149"/>
      <c r="IY82" s="149"/>
      <c r="IZ82" s="149"/>
      <c r="JA82" s="149"/>
      <c r="JB82" s="149"/>
      <c r="JC82" s="149"/>
      <c r="JD82" s="149"/>
      <c r="JE82" s="149"/>
      <c r="JF82" s="149"/>
      <c r="JG82" s="149"/>
      <c r="JH82" s="149"/>
      <c r="JI82" s="149"/>
      <c r="JJ82" s="149"/>
      <c r="JK82" s="149"/>
      <c r="JL82" s="149"/>
      <c r="JM82" s="149"/>
      <c r="JN82" s="149"/>
      <c r="JO82" s="149"/>
      <c r="JP82" s="149"/>
      <c r="JQ82" s="149"/>
      <c r="JR82" s="149"/>
      <c r="JS82" s="149"/>
      <c r="JT82" s="149"/>
      <c r="JU82" s="149"/>
      <c r="JV82" s="149"/>
      <c r="JW82" s="149"/>
      <c r="JX82" s="149"/>
      <c r="JY82" s="149"/>
      <c r="JZ82" s="149"/>
      <c r="KA82" s="149"/>
      <c r="KB82" s="149"/>
      <c r="KC82" s="149"/>
      <c r="KD82" s="149"/>
      <c r="KE82" s="149"/>
      <c r="KF82" s="149"/>
      <c r="KG82" s="149"/>
      <c r="KH82" s="149"/>
      <c r="KI82" s="149"/>
      <c r="KJ82" s="149"/>
      <c r="KK82" s="149"/>
      <c r="KL82" s="149"/>
      <c r="KM82" s="149"/>
      <c r="KN82" s="149"/>
      <c r="KO82" s="149"/>
      <c r="KP82" s="149"/>
      <c r="KQ82" s="149"/>
      <c r="KR82" s="149"/>
      <c r="KS82" s="149"/>
      <c r="KT82" s="149"/>
      <c r="KU82" s="149"/>
      <c r="KV82" s="149"/>
      <c r="KW82" s="149"/>
      <c r="KX82" s="149"/>
      <c r="KY82" s="149"/>
      <c r="KZ82" s="149"/>
      <c r="LA82" s="149"/>
      <c r="LB82" s="149"/>
      <c r="LC82" s="149"/>
      <c r="LD82" s="149"/>
      <c r="LE82" s="149"/>
      <c r="LF82" s="149"/>
      <c r="LG82" s="149"/>
      <c r="LH82" s="149"/>
      <c r="LI82" s="149"/>
      <c r="LJ82" s="149"/>
      <c r="LK82" s="149"/>
      <c r="LL82" s="149"/>
      <c r="LM82" s="149"/>
      <c r="LN82" s="149"/>
      <c r="LO82" s="149"/>
      <c r="LP82" s="149"/>
      <c r="LQ82" s="149"/>
      <c r="LR82" s="149"/>
      <c r="LS82" s="149"/>
      <c r="LT82" s="149"/>
      <c r="LU82" s="149"/>
      <c r="LV82" s="149"/>
      <c r="LW82" s="149"/>
      <c r="LX82" s="149"/>
      <c r="LY82" s="149"/>
      <c r="LZ82" s="149"/>
      <c r="MA82" s="149"/>
      <c r="MB82" s="149"/>
      <c r="MC82" s="149"/>
      <c r="MD82" s="149"/>
      <c r="ME82" s="149"/>
      <c r="MF82" s="149"/>
      <c r="MG82" s="149"/>
      <c r="MH82" s="149"/>
      <c r="MI82" s="149"/>
      <c r="MJ82" s="149"/>
      <c r="MK82" s="149"/>
      <c r="ML82" s="149"/>
      <c r="MM82" s="149"/>
      <c r="MN82" s="149"/>
      <c r="MO82" s="149"/>
      <c r="MP82" s="149"/>
      <c r="MQ82" s="149"/>
      <c r="MR82" s="149"/>
      <c r="MS82" s="149"/>
      <c r="MT82" s="149"/>
      <c r="MU82" s="149"/>
      <c r="MV82" s="149"/>
      <c r="MW82" s="149"/>
      <c r="MX82" s="149"/>
      <c r="MY82" s="149"/>
      <c r="MZ82" s="149"/>
      <c r="NA82" s="149"/>
      <c r="NB82" s="149"/>
      <c r="NC82" s="149"/>
      <c r="ND82" s="149"/>
      <c r="NE82" s="149"/>
      <c r="NF82" s="149"/>
      <c r="NG82" s="149"/>
      <c r="NH82" s="149"/>
      <c r="NI82" s="149"/>
      <c r="NJ82" s="149"/>
      <c r="NK82" s="149"/>
      <c r="NL82" s="149"/>
      <c r="NM82" s="149"/>
      <c r="NN82" s="149"/>
      <c r="NO82" s="149"/>
      <c r="NP82" s="149"/>
      <c r="NQ82" s="149"/>
      <c r="NR82" s="149"/>
      <c r="NS82" s="149"/>
      <c r="NT82" s="149"/>
      <c r="NU82" s="149"/>
      <c r="NV82" s="149"/>
      <c r="NW82" s="149"/>
      <c r="NX82" s="149"/>
      <c r="NY82" s="149"/>
      <c r="NZ82" s="149"/>
      <c r="OA82" s="149"/>
      <c r="OB82" s="149"/>
      <c r="OC82" s="149"/>
      <c r="OD82" s="149"/>
      <c r="OE82" s="149"/>
      <c r="OF82" s="149"/>
      <c r="OG82" s="149"/>
      <c r="OH82" s="149"/>
      <c r="OI82" s="149"/>
      <c r="OJ82" s="149"/>
      <c r="OK82" s="149"/>
      <c r="OL82" s="149"/>
      <c r="OM82" s="149"/>
      <c r="ON82" s="149"/>
      <c r="OO82" s="149"/>
      <c r="OP82" s="149"/>
      <c r="OQ82" s="149"/>
      <c r="OR82" s="149"/>
      <c r="OS82" s="149"/>
      <c r="OT82" s="149"/>
      <c r="OU82" s="149"/>
      <c r="OV82" s="149"/>
      <c r="OW82" s="149"/>
      <c r="OX82" s="149"/>
      <c r="OY82" s="149"/>
      <c r="OZ82" s="149"/>
      <c r="PA82" s="149"/>
      <c r="PB82" s="149"/>
      <c r="PC82" s="149"/>
      <c r="PD82" s="149"/>
      <c r="PE82" s="149"/>
      <c r="PF82" s="149"/>
      <c r="PG82" s="149"/>
      <c r="PH82" s="149"/>
      <c r="PI82" s="149"/>
      <c r="PJ82" s="149"/>
      <c r="PK82" s="149"/>
      <c r="PL82" s="149"/>
      <c r="PM82" s="149"/>
      <c r="PN82" s="149"/>
      <c r="PO82" s="149"/>
      <c r="PP82" s="149"/>
      <c r="PQ82" s="149"/>
      <c r="PR82" s="149"/>
      <c r="PS82" s="149"/>
      <c r="PT82" s="149"/>
      <c r="PU82" s="149"/>
      <c r="PV82" s="149"/>
      <c r="PW82" s="149"/>
      <c r="PX82" s="149"/>
      <c r="PY82" s="149"/>
      <c r="PZ82" s="149"/>
      <c r="QA82" s="149"/>
      <c r="QB82" s="149"/>
      <c r="QC82" s="149"/>
      <c r="QD82" s="149"/>
      <c r="QE82" s="149"/>
      <c r="QF82" s="149"/>
      <c r="QG82" s="149"/>
      <c r="QH82" s="149"/>
      <c r="QI82" s="149"/>
      <c r="QJ82" s="149"/>
      <c r="QK82" s="149"/>
      <c r="QL82" s="149"/>
      <c r="QM82" s="149"/>
      <c r="QN82" s="149"/>
      <c r="QO82" s="149"/>
      <c r="QP82" s="149"/>
      <c r="QQ82" s="149"/>
      <c r="QR82" s="149"/>
      <c r="QS82" s="149"/>
      <c r="QT82" s="149"/>
      <c r="QU82" s="149"/>
      <c r="QV82" s="149"/>
      <c r="QW82" s="149"/>
      <c r="QX82" s="149"/>
      <c r="QY82" s="149"/>
      <c r="QZ82" s="149"/>
      <c r="RA82" s="149"/>
      <c r="RB82" s="149"/>
      <c r="RC82" s="149"/>
      <c r="RD82" s="149"/>
      <c r="RE82" s="149"/>
      <c r="RF82" s="149"/>
      <c r="RG82" s="149"/>
      <c r="RH82" s="149"/>
      <c r="RI82" s="149"/>
      <c r="RJ82" s="149"/>
      <c r="RK82" s="149"/>
      <c r="RL82" s="149"/>
      <c r="RM82" s="149"/>
      <c r="RN82" s="149"/>
      <c r="RO82" s="149"/>
      <c r="RP82" s="149"/>
      <c r="RQ82" s="149"/>
      <c r="RR82" s="149"/>
      <c r="RS82" s="149"/>
      <c r="RT82" s="149"/>
      <c r="RU82" s="149"/>
      <c r="RV82" s="149"/>
      <c r="RW82" s="149"/>
      <c r="RX82" s="149"/>
      <c r="RY82" s="149"/>
      <c r="RZ82" s="149"/>
      <c r="SA82" s="149"/>
      <c r="SB82" s="149"/>
      <c r="SC82" s="149"/>
      <c r="SD82" s="149"/>
      <c r="SE82" s="149"/>
      <c r="SF82" s="149"/>
      <c r="SG82" s="149"/>
      <c r="SH82" s="149"/>
      <c r="SI82" s="149"/>
      <c r="SJ82" s="149"/>
      <c r="SK82" s="149"/>
      <c r="SL82" s="149"/>
      <c r="SM82" s="149"/>
      <c r="SN82" s="149"/>
      <c r="SO82" s="149"/>
      <c r="SP82" s="149"/>
      <c r="SQ82" s="149"/>
      <c r="SR82" s="149"/>
      <c r="SS82" s="149"/>
      <c r="ST82" s="149"/>
      <c r="SU82" s="149"/>
      <c r="SV82" s="149"/>
      <c r="SW82" s="149"/>
      <c r="SX82" s="149"/>
      <c r="SY82" s="149"/>
      <c r="SZ82" s="149"/>
      <c r="TA82" s="149"/>
      <c r="TB82" s="149"/>
      <c r="TC82" s="149"/>
      <c r="TD82" s="149"/>
      <c r="TE82" s="149"/>
      <c r="TF82" s="149"/>
      <c r="TG82" s="149"/>
      <c r="TH82" s="149"/>
      <c r="TI82" s="149"/>
      <c r="TJ82" s="149"/>
      <c r="TK82" s="149"/>
      <c r="TL82" s="149"/>
      <c r="TM82" s="149"/>
      <c r="TN82" s="149"/>
      <c r="TO82" s="149"/>
      <c r="TP82" s="149"/>
      <c r="TQ82" s="149"/>
      <c r="TR82" s="149"/>
      <c r="TS82" s="149"/>
      <c r="TT82" s="149"/>
      <c r="TU82" s="149"/>
      <c r="TV82" s="149"/>
      <c r="TW82" s="149"/>
      <c r="TX82" s="149"/>
      <c r="TY82" s="149"/>
      <c r="TZ82" s="149"/>
      <c r="UA82" s="149"/>
      <c r="UB82" s="149"/>
      <c r="UC82" s="149"/>
      <c r="UD82" s="149"/>
      <c r="UE82" s="149"/>
      <c r="UF82" s="149"/>
      <c r="UG82" s="149"/>
      <c r="UH82" s="149"/>
      <c r="UI82" s="149"/>
      <c r="UJ82" s="149"/>
      <c r="UK82" s="149"/>
      <c r="UL82" s="149"/>
      <c r="UM82" s="149"/>
      <c r="UN82" s="149"/>
      <c r="UO82" s="149"/>
      <c r="UP82" s="149"/>
      <c r="UQ82" s="149"/>
      <c r="UR82" s="149"/>
      <c r="US82" s="149"/>
      <c r="UT82" s="149"/>
      <c r="UU82" s="149"/>
      <c r="UV82" s="149"/>
      <c r="UW82" s="149"/>
      <c r="UX82" s="149"/>
      <c r="UY82" s="149"/>
      <c r="UZ82" s="149"/>
      <c r="VA82" s="149"/>
      <c r="VB82" s="149"/>
      <c r="VC82" s="149"/>
      <c r="VD82" s="149"/>
      <c r="VE82" s="149"/>
      <c r="VF82" s="149"/>
      <c r="VG82" s="149"/>
      <c r="VH82" s="149"/>
      <c r="VI82" s="149"/>
      <c r="VJ82" s="149"/>
      <c r="VK82" s="149"/>
      <c r="VL82" s="149"/>
      <c r="VM82" s="149"/>
      <c r="VN82" s="149"/>
      <c r="VO82" s="149"/>
      <c r="VP82" s="149"/>
      <c r="VQ82" s="149"/>
      <c r="VR82" s="149"/>
      <c r="VS82" s="149"/>
      <c r="VT82" s="149"/>
      <c r="VU82" s="149"/>
      <c r="VV82" s="149"/>
      <c r="VW82" s="149"/>
      <c r="VX82" s="149"/>
      <c r="VY82" s="149"/>
      <c r="VZ82" s="149"/>
      <c r="WA82" s="149"/>
      <c r="WB82" s="149"/>
      <c r="WC82" s="149"/>
      <c r="WD82" s="149"/>
      <c r="WE82" s="149"/>
      <c r="WF82" s="149"/>
      <c r="WG82" s="149"/>
      <c r="WH82" s="149"/>
      <c r="WI82" s="149"/>
      <c r="WJ82" s="149"/>
      <c r="WK82" s="149"/>
      <c r="WL82" s="149"/>
      <c r="WM82" s="149"/>
      <c r="WN82" s="149"/>
      <c r="WO82" s="149"/>
      <c r="WP82" s="149"/>
      <c r="WQ82" s="149"/>
      <c r="WR82" s="149"/>
      <c r="WS82" s="149"/>
      <c r="WT82" s="149"/>
      <c r="WU82" s="149"/>
      <c r="WV82" s="149"/>
      <c r="WW82" s="149"/>
      <c r="WX82" s="149"/>
      <c r="WY82" s="149"/>
      <c r="WZ82" s="149"/>
      <c r="XA82" s="149"/>
      <c r="XB82" s="149"/>
      <c r="XC82" s="149"/>
      <c r="XD82" s="149"/>
      <c r="XE82" s="149"/>
      <c r="XF82" s="149"/>
      <c r="XG82" s="149"/>
      <c r="XH82" s="149"/>
      <c r="XI82" s="149"/>
      <c r="XJ82" s="149"/>
      <c r="XK82" s="149"/>
      <c r="XL82" s="149"/>
      <c r="XM82" s="149"/>
      <c r="XN82" s="149"/>
      <c r="XO82" s="149"/>
      <c r="XP82" s="149"/>
      <c r="XQ82" s="149"/>
      <c r="XR82" s="149"/>
      <c r="XS82" s="149"/>
      <c r="XT82" s="149"/>
      <c r="XU82" s="149"/>
      <c r="XV82" s="149"/>
      <c r="XW82" s="149"/>
      <c r="XX82" s="149"/>
      <c r="XY82" s="149"/>
      <c r="XZ82" s="149"/>
      <c r="YA82" s="149"/>
      <c r="YB82" s="149"/>
      <c r="YC82" s="149"/>
      <c r="YD82" s="149"/>
      <c r="YE82" s="149"/>
      <c r="YF82" s="149"/>
      <c r="YG82" s="149"/>
      <c r="YH82" s="149"/>
      <c r="YI82" s="149"/>
      <c r="YJ82" s="149"/>
      <c r="YK82" s="149"/>
      <c r="YL82" s="149"/>
      <c r="YM82" s="149"/>
      <c r="YN82" s="149"/>
      <c r="YO82" s="149"/>
      <c r="YP82" s="149"/>
      <c r="YQ82" s="149"/>
      <c r="YR82" s="149"/>
      <c r="YS82" s="149"/>
      <c r="YT82" s="149"/>
      <c r="YU82" s="149"/>
      <c r="YV82" s="149"/>
      <c r="YW82" s="149"/>
      <c r="YX82" s="149"/>
      <c r="YY82" s="149"/>
      <c r="YZ82" s="149"/>
      <c r="ZA82" s="149"/>
      <c r="ZB82" s="149"/>
      <c r="ZC82" s="149"/>
      <c r="ZD82" s="149"/>
      <c r="ZE82" s="149"/>
      <c r="ZF82" s="149"/>
      <c r="ZG82" s="149"/>
      <c r="ZH82" s="149"/>
      <c r="ZI82" s="149"/>
      <c r="ZJ82" s="149"/>
      <c r="ZK82" s="149"/>
      <c r="ZL82" s="149"/>
      <c r="ZM82" s="149"/>
      <c r="ZN82" s="149"/>
      <c r="ZO82" s="149"/>
      <c r="ZP82" s="149"/>
      <c r="ZQ82" s="149"/>
      <c r="ZR82" s="149"/>
      <c r="ZS82" s="149"/>
      <c r="ZT82" s="149"/>
      <c r="ZU82" s="149"/>
      <c r="ZV82" s="149"/>
      <c r="ZW82" s="149"/>
      <c r="ZX82" s="149"/>
      <c r="ZY82" s="149"/>
      <c r="ZZ82" s="149"/>
      <c r="AAA82" s="149"/>
      <c r="AAB82" s="149"/>
      <c r="AAC82" s="149"/>
      <c r="AAD82" s="149"/>
      <c r="AAE82" s="149"/>
      <c r="AAF82" s="149"/>
      <c r="AAG82" s="149"/>
      <c r="AAH82" s="149"/>
      <c r="AAI82" s="149"/>
      <c r="AAJ82" s="149"/>
      <c r="AAK82" s="149"/>
      <c r="AAL82" s="149"/>
      <c r="AAM82" s="149"/>
      <c r="AAN82" s="149"/>
      <c r="AAO82" s="149"/>
      <c r="AAP82" s="149"/>
      <c r="AAQ82" s="149"/>
      <c r="AAR82" s="149"/>
      <c r="AAS82" s="149"/>
      <c r="AAT82" s="149"/>
      <c r="AAU82" s="149"/>
      <c r="AAV82" s="149"/>
      <c r="AAW82" s="149"/>
      <c r="AAX82" s="149"/>
      <c r="AAY82" s="149"/>
      <c r="AAZ82" s="149"/>
      <c r="ABA82" s="149"/>
      <c r="ABB82" s="149"/>
      <c r="ABC82" s="149"/>
      <c r="ABD82" s="149"/>
      <c r="ABE82" s="149"/>
      <c r="ABF82" s="149"/>
      <c r="ABG82" s="149"/>
      <c r="ABH82" s="149"/>
      <c r="ABI82" s="149"/>
      <c r="ABJ82" s="149"/>
      <c r="ABK82" s="149"/>
      <c r="ABL82" s="149"/>
      <c r="ABM82" s="149"/>
      <c r="ABN82" s="149"/>
      <c r="ABO82" s="149"/>
      <c r="ABP82" s="149"/>
      <c r="ABQ82" s="149"/>
      <c r="ABR82" s="149"/>
      <c r="ABS82" s="149"/>
      <c r="ABT82" s="149"/>
      <c r="ABU82" s="149"/>
      <c r="ABV82" s="149"/>
      <c r="ABW82" s="149"/>
      <c r="ABX82" s="149"/>
      <c r="ABY82" s="149"/>
      <c r="ABZ82" s="149"/>
      <c r="ACA82" s="149"/>
      <c r="ACB82" s="149"/>
      <c r="ACC82" s="149"/>
      <c r="ACD82" s="149"/>
      <c r="ACE82" s="149"/>
      <c r="ACF82" s="149"/>
      <c r="ACG82" s="149"/>
      <c r="ACH82" s="149"/>
      <c r="ACI82" s="149"/>
      <c r="ACJ82" s="149"/>
      <c r="ACK82" s="149"/>
      <c r="ACL82" s="149"/>
      <c r="ACM82" s="149"/>
      <c r="ACN82" s="149"/>
      <c r="ACO82" s="149"/>
      <c r="ACP82" s="149"/>
      <c r="ACQ82" s="149"/>
      <c r="ACR82" s="149"/>
      <c r="ACS82" s="149"/>
      <c r="ACT82" s="149"/>
      <c r="ACU82" s="149"/>
      <c r="ACV82" s="149"/>
      <c r="ACW82" s="149"/>
      <c r="ACX82" s="149"/>
      <c r="ACY82" s="149"/>
      <c r="ACZ82" s="149"/>
      <c r="ADA82" s="149"/>
      <c r="ADB82" s="149"/>
      <c r="ADC82" s="149"/>
      <c r="ADD82" s="149"/>
      <c r="ADE82" s="149"/>
      <c r="ADF82" s="149"/>
      <c r="ADG82" s="149"/>
      <c r="ADH82" s="149"/>
      <c r="ADI82" s="149"/>
      <c r="ADJ82" s="149"/>
      <c r="ADK82" s="149"/>
      <c r="ADL82" s="149"/>
      <c r="ADM82" s="149"/>
      <c r="ADN82" s="149"/>
      <c r="ADO82" s="149"/>
      <c r="ADP82" s="149"/>
      <c r="ADQ82" s="149"/>
      <c r="ADR82" s="149"/>
      <c r="ADS82" s="149"/>
      <c r="ADT82" s="149"/>
      <c r="ADU82" s="149"/>
      <c r="ADV82" s="149"/>
      <c r="ADW82" s="149"/>
      <c r="ADX82" s="149"/>
      <c r="ADY82" s="149"/>
      <c r="ADZ82" s="149"/>
      <c r="AEA82" s="149"/>
      <c r="AEB82" s="149"/>
      <c r="AEC82" s="149"/>
      <c r="AED82" s="149"/>
      <c r="AEE82" s="149"/>
      <c r="AEF82" s="149"/>
      <c r="AEG82" s="149"/>
      <c r="AEH82" s="149"/>
      <c r="AEI82" s="149"/>
      <c r="AEJ82" s="149"/>
      <c r="AEK82" s="149"/>
      <c r="AEL82" s="149"/>
      <c r="AEM82" s="149"/>
      <c r="AEN82" s="149"/>
      <c r="AEO82" s="149"/>
      <c r="AEP82" s="149"/>
      <c r="AEQ82" s="149"/>
      <c r="AER82" s="149"/>
      <c r="AES82" s="149"/>
      <c r="AET82" s="149"/>
      <c r="AEU82" s="149"/>
      <c r="AEV82" s="149"/>
      <c r="AEW82" s="149"/>
      <c r="AEX82" s="149"/>
      <c r="AEY82" s="149"/>
      <c r="AEZ82" s="149"/>
      <c r="AFA82" s="149"/>
      <c r="AFB82" s="149"/>
      <c r="AFC82" s="149"/>
      <c r="AFD82" s="149"/>
      <c r="AFE82" s="149"/>
      <c r="AFF82" s="149"/>
      <c r="AFG82" s="149"/>
      <c r="AFH82" s="149"/>
      <c r="AFI82" s="149"/>
      <c r="AFJ82" s="149"/>
      <c r="AFK82" s="149"/>
      <c r="AFL82" s="149"/>
      <c r="AFM82" s="149"/>
      <c r="AFN82" s="149"/>
      <c r="AFO82" s="149"/>
      <c r="AFP82" s="149"/>
      <c r="AFQ82" s="149"/>
      <c r="AFR82" s="149"/>
      <c r="AFS82" s="149"/>
      <c r="AFT82" s="149"/>
      <c r="AFU82" s="149"/>
      <c r="AFV82" s="149"/>
      <c r="AFW82" s="149"/>
      <c r="AFX82" s="149"/>
      <c r="AFY82" s="149"/>
      <c r="AFZ82" s="149"/>
      <c r="AGA82" s="149"/>
      <c r="AGB82" s="149"/>
      <c r="AGC82" s="149"/>
      <c r="AGD82" s="149"/>
      <c r="AGE82" s="149"/>
      <c r="AGF82" s="149"/>
      <c r="AGG82" s="149"/>
      <c r="AGH82" s="149"/>
      <c r="AGI82" s="149"/>
      <c r="AGJ82" s="149"/>
      <c r="AGK82" s="149"/>
      <c r="AGL82" s="149"/>
      <c r="AGM82" s="149"/>
      <c r="AGN82" s="149"/>
      <c r="AGO82" s="149"/>
      <c r="AGP82" s="149"/>
      <c r="AGQ82" s="149"/>
      <c r="AGR82" s="149"/>
      <c r="AGS82" s="149"/>
      <c r="AGT82" s="149"/>
      <c r="AGU82" s="149"/>
      <c r="AGV82" s="149"/>
      <c r="AGW82" s="149"/>
      <c r="AGX82" s="149"/>
      <c r="AGY82" s="149"/>
      <c r="AGZ82" s="149"/>
      <c r="AHA82" s="149"/>
      <c r="AHB82" s="149"/>
      <c r="AHC82" s="149"/>
      <c r="AHD82" s="149"/>
      <c r="AHE82" s="149"/>
      <c r="AHF82" s="149"/>
      <c r="AHG82" s="149"/>
      <c r="AHH82" s="149"/>
      <c r="AHI82" s="149"/>
      <c r="AHJ82" s="149"/>
      <c r="AHK82" s="149"/>
      <c r="AHL82" s="149"/>
      <c r="AHM82" s="149"/>
      <c r="AHN82" s="149"/>
      <c r="AHO82" s="149"/>
      <c r="AHP82" s="149"/>
      <c r="AHQ82" s="149"/>
      <c r="AHR82" s="149"/>
      <c r="AHS82" s="149"/>
      <c r="AHT82" s="149"/>
      <c r="AHU82" s="149"/>
      <c r="AHV82" s="149"/>
      <c r="AHW82" s="149"/>
      <c r="AHX82" s="149"/>
      <c r="AHY82" s="149"/>
      <c r="AHZ82" s="149"/>
      <c r="AIA82" s="149"/>
      <c r="AIB82" s="149"/>
      <c r="AIC82" s="149"/>
      <c r="AID82" s="149"/>
      <c r="AIE82" s="149"/>
      <c r="AIF82" s="149"/>
      <c r="AIG82" s="149"/>
      <c r="AIH82" s="149"/>
      <c r="AII82" s="149"/>
      <c r="AIJ82" s="149"/>
      <c r="AIK82" s="149"/>
      <c r="AIL82" s="149"/>
      <c r="AIM82" s="149"/>
      <c r="AIN82" s="149"/>
      <c r="AIO82" s="149"/>
      <c r="AIP82" s="149"/>
      <c r="AIQ82" s="149"/>
      <c r="AIR82" s="149"/>
      <c r="AIS82" s="149"/>
      <c r="AIT82" s="149"/>
      <c r="AIU82" s="149"/>
      <c r="AIV82" s="149"/>
      <c r="AIW82" s="149"/>
      <c r="AIX82" s="149"/>
      <c r="AIY82" s="149"/>
      <c r="AIZ82" s="149"/>
      <c r="AJA82" s="149"/>
      <c r="AJB82" s="149"/>
      <c r="AJC82" s="149"/>
      <c r="AJD82" s="149"/>
      <c r="AJE82" s="149"/>
      <c r="AJF82" s="149"/>
      <c r="AJG82" s="149"/>
      <c r="AJH82" s="149"/>
      <c r="AJI82" s="149"/>
      <c r="AJJ82" s="149"/>
      <c r="AJK82" s="149"/>
      <c r="AJL82" s="149"/>
      <c r="AJM82" s="149"/>
      <c r="AJN82" s="149"/>
      <c r="AJO82" s="149"/>
      <c r="AJP82" s="149"/>
      <c r="AJQ82" s="149"/>
      <c r="AJR82" s="149"/>
      <c r="AJS82" s="149"/>
      <c r="AJT82" s="149"/>
      <c r="AJU82" s="149"/>
      <c r="AJV82" s="149"/>
      <c r="AJW82" s="149"/>
      <c r="AJX82" s="149"/>
      <c r="AJY82" s="149"/>
      <c r="AJZ82" s="149"/>
      <c r="AKA82" s="149"/>
      <c r="AKB82" s="149"/>
      <c r="AKC82" s="149"/>
      <c r="AKD82" s="149"/>
      <c r="AKE82" s="149"/>
      <c r="AKF82" s="149"/>
      <c r="AKG82" s="149"/>
      <c r="AKH82" s="149"/>
      <c r="AKI82" s="149"/>
      <c r="AKJ82" s="149"/>
      <c r="AKK82" s="149"/>
      <c r="AKL82" s="149"/>
      <c r="AKM82" s="149"/>
      <c r="AKN82" s="149"/>
      <c r="AKO82" s="149"/>
      <c r="AKP82" s="149"/>
      <c r="AKQ82" s="149"/>
      <c r="AKR82" s="149"/>
      <c r="AKS82" s="149"/>
      <c r="AKT82" s="149"/>
      <c r="AKU82" s="149"/>
      <c r="AKV82" s="149"/>
      <c r="AKW82" s="149"/>
      <c r="AKX82" s="149"/>
      <c r="AKY82" s="149"/>
      <c r="AKZ82" s="149"/>
      <c r="ALA82" s="149"/>
      <c r="ALB82" s="149"/>
      <c r="ALC82" s="149"/>
      <c r="ALD82" s="149"/>
      <c r="ALE82" s="149"/>
      <c r="ALF82" s="149"/>
      <c r="ALG82" s="149"/>
      <c r="ALH82" s="149"/>
      <c r="ALI82" s="149"/>
      <c r="ALJ82" s="149"/>
      <c r="ALK82" s="149"/>
      <c r="ALL82" s="149"/>
    </row>
    <row r="83" spans="1:1000" s="11" customFormat="1">
      <c r="A83" s="148"/>
      <c r="B83" s="148"/>
      <c r="C83" s="89">
        <v>2020000000</v>
      </c>
      <c r="D83" s="165" t="s">
        <v>522</v>
      </c>
      <c r="E83" s="88" t="s">
        <v>326</v>
      </c>
      <c r="F83" s="85" t="s">
        <v>417</v>
      </c>
      <c r="G83" s="85" t="s">
        <v>408</v>
      </c>
      <c r="H83" s="85" t="s">
        <v>362</v>
      </c>
      <c r="I83" s="92">
        <v>11.945639999999999</v>
      </c>
      <c r="J83" s="92">
        <v>13.272080000000001</v>
      </c>
      <c r="K83" s="92">
        <v>12.616569999999999</v>
      </c>
      <c r="L83" s="92">
        <v>9.9095600000000008</v>
      </c>
      <c r="M83" s="92">
        <v>9.9010400000000001</v>
      </c>
      <c r="N83" s="92">
        <v>12.1004</v>
      </c>
      <c r="O83" s="92">
        <v>9.4072800000000001</v>
      </c>
      <c r="P83" s="92">
        <v>11.251670000000001</v>
      </c>
      <c r="Q83" s="92">
        <v>13.32771</v>
      </c>
      <c r="R83" s="92">
        <v>12.489750000000001</v>
      </c>
      <c r="S83" s="91">
        <v>13.369073747586322</v>
      </c>
      <c r="T83" s="91">
        <v>10.233613999999999</v>
      </c>
      <c r="U83" s="91" t="s">
        <v>202</v>
      </c>
      <c r="V83" s="85" t="s">
        <v>404</v>
      </c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149"/>
      <c r="BN83" s="149"/>
      <c r="BO83" s="149"/>
      <c r="BP83" s="149"/>
      <c r="BQ83" s="149"/>
      <c r="BR83" s="149"/>
      <c r="BS83" s="149"/>
      <c r="BT83" s="149"/>
      <c r="BU83" s="149"/>
      <c r="BV83" s="149"/>
      <c r="BW83" s="149"/>
      <c r="BX83" s="149"/>
      <c r="BY83" s="149"/>
      <c r="BZ83" s="149"/>
      <c r="CA83" s="149"/>
      <c r="CB83" s="149"/>
      <c r="CC83" s="149"/>
      <c r="CD83" s="149"/>
      <c r="CE83" s="149"/>
      <c r="CF83" s="149"/>
      <c r="CG83" s="149"/>
      <c r="CH83" s="149"/>
      <c r="CI83" s="149"/>
      <c r="CJ83" s="149"/>
      <c r="CK83" s="149"/>
      <c r="CL83" s="149"/>
      <c r="CM83" s="149"/>
      <c r="CN83" s="149"/>
      <c r="CO83" s="149"/>
      <c r="CP83" s="149"/>
      <c r="CQ83" s="149"/>
      <c r="CR83" s="149"/>
      <c r="CS83" s="149"/>
      <c r="CT83" s="149"/>
      <c r="CU83" s="149"/>
      <c r="CV83" s="149"/>
      <c r="CW83" s="149"/>
      <c r="CX83" s="149"/>
      <c r="CY83" s="149"/>
      <c r="CZ83" s="149"/>
      <c r="DA83" s="149"/>
      <c r="DB83" s="149"/>
      <c r="DC83" s="149"/>
      <c r="DD83" s="149"/>
      <c r="DE83" s="149"/>
      <c r="DF83" s="149"/>
      <c r="DG83" s="149"/>
      <c r="DH83" s="149"/>
      <c r="DI83" s="149"/>
      <c r="DJ83" s="149"/>
      <c r="DK83" s="149"/>
      <c r="DL83" s="149"/>
      <c r="DM83" s="149"/>
      <c r="DN83" s="149"/>
      <c r="DO83" s="149"/>
      <c r="DP83" s="149"/>
      <c r="DQ83" s="149"/>
      <c r="DR83" s="149"/>
      <c r="DS83" s="149"/>
      <c r="DT83" s="149"/>
      <c r="DU83" s="149"/>
      <c r="DV83" s="149"/>
      <c r="DW83" s="149"/>
      <c r="DX83" s="149"/>
      <c r="DY83" s="149"/>
      <c r="DZ83" s="149"/>
      <c r="EA83" s="149"/>
      <c r="EB83" s="149"/>
      <c r="EC83" s="149"/>
      <c r="ED83" s="149"/>
      <c r="EE83" s="149"/>
      <c r="EF83" s="149"/>
      <c r="EG83" s="149"/>
      <c r="EH83" s="149"/>
      <c r="EI83" s="149"/>
      <c r="EJ83" s="149"/>
      <c r="EK83" s="149"/>
      <c r="EL83" s="149"/>
      <c r="EM83" s="149"/>
      <c r="EN83" s="149"/>
      <c r="EO83" s="149"/>
      <c r="EP83" s="149"/>
      <c r="EQ83" s="149"/>
      <c r="ER83" s="149"/>
      <c r="ES83" s="149"/>
      <c r="ET83" s="149"/>
      <c r="EU83" s="149"/>
      <c r="EV83" s="149"/>
      <c r="EW83" s="149"/>
      <c r="EX83" s="149"/>
      <c r="EY83" s="149"/>
      <c r="EZ83" s="149"/>
      <c r="FA83" s="149"/>
      <c r="FB83" s="149"/>
      <c r="FC83" s="149"/>
      <c r="FD83" s="149"/>
      <c r="FE83" s="149"/>
      <c r="FF83" s="149"/>
      <c r="FG83" s="149"/>
      <c r="FH83" s="149"/>
      <c r="FI83" s="149"/>
      <c r="FJ83" s="149"/>
      <c r="FK83" s="149"/>
      <c r="FL83" s="149"/>
      <c r="FM83" s="149"/>
      <c r="FN83" s="149"/>
      <c r="FO83" s="149"/>
      <c r="FP83" s="149"/>
      <c r="FQ83" s="149"/>
      <c r="FR83" s="149"/>
      <c r="FS83" s="149"/>
      <c r="FT83" s="149"/>
      <c r="FU83" s="149"/>
      <c r="FV83" s="149"/>
      <c r="FW83" s="149"/>
      <c r="FX83" s="149"/>
      <c r="FY83" s="149"/>
      <c r="FZ83" s="149"/>
      <c r="GA83" s="149"/>
      <c r="GB83" s="149"/>
      <c r="GC83" s="149"/>
      <c r="GD83" s="149"/>
      <c r="GE83" s="149"/>
      <c r="GF83" s="149"/>
      <c r="GG83" s="149"/>
      <c r="GH83" s="149"/>
      <c r="GI83" s="149"/>
      <c r="GJ83" s="149"/>
      <c r="GK83" s="149"/>
      <c r="GL83" s="149"/>
      <c r="GM83" s="149"/>
      <c r="GN83" s="149"/>
      <c r="GO83" s="149"/>
      <c r="GP83" s="149"/>
      <c r="GQ83" s="149"/>
      <c r="GR83" s="149"/>
      <c r="GS83" s="149"/>
      <c r="GT83" s="149"/>
      <c r="GU83" s="149"/>
      <c r="GV83" s="149"/>
      <c r="GW83" s="149"/>
      <c r="GX83" s="149"/>
      <c r="GY83" s="149"/>
      <c r="GZ83" s="149"/>
      <c r="HA83" s="149"/>
      <c r="HB83" s="149"/>
      <c r="HC83" s="149"/>
      <c r="HD83" s="149"/>
      <c r="HE83" s="149"/>
      <c r="HF83" s="149"/>
      <c r="HG83" s="149"/>
      <c r="HH83" s="149"/>
      <c r="HI83" s="149"/>
      <c r="HJ83" s="149"/>
      <c r="HK83" s="149"/>
      <c r="HL83" s="149"/>
      <c r="HM83" s="149"/>
      <c r="HN83" s="149"/>
      <c r="HO83" s="149"/>
      <c r="HP83" s="149"/>
      <c r="HQ83" s="149"/>
      <c r="HR83" s="149"/>
      <c r="HS83" s="149"/>
      <c r="HT83" s="149"/>
      <c r="HU83" s="149"/>
      <c r="HV83" s="149"/>
      <c r="HW83" s="149"/>
      <c r="HX83" s="149"/>
      <c r="HY83" s="149"/>
      <c r="HZ83" s="149"/>
      <c r="IA83" s="149"/>
      <c r="IB83" s="149"/>
      <c r="IC83" s="149"/>
      <c r="ID83" s="149"/>
      <c r="IE83" s="149"/>
      <c r="IF83" s="149"/>
      <c r="IG83" s="149"/>
      <c r="IH83" s="149"/>
      <c r="II83" s="149"/>
      <c r="IJ83" s="149"/>
      <c r="IK83" s="149"/>
      <c r="IL83" s="149"/>
      <c r="IM83" s="149"/>
      <c r="IN83" s="149"/>
      <c r="IO83" s="149"/>
      <c r="IP83" s="149"/>
      <c r="IQ83" s="149"/>
      <c r="IR83" s="149"/>
      <c r="IS83" s="149"/>
      <c r="IT83" s="149"/>
      <c r="IU83" s="149"/>
      <c r="IV83" s="149"/>
      <c r="IW83" s="149"/>
      <c r="IX83" s="149"/>
      <c r="IY83" s="149"/>
      <c r="IZ83" s="149"/>
      <c r="JA83" s="149"/>
      <c r="JB83" s="149"/>
      <c r="JC83" s="149"/>
      <c r="JD83" s="149"/>
      <c r="JE83" s="149"/>
      <c r="JF83" s="149"/>
      <c r="JG83" s="149"/>
      <c r="JH83" s="149"/>
      <c r="JI83" s="149"/>
      <c r="JJ83" s="149"/>
      <c r="JK83" s="149"/>
      <c r="JL83" s="149"/>
      <c r="JM83" s="149"/>
      <c r="JN83" s="149"/>
      <c r="JO83" s="149"/>
      <c r="JP83" s="149"/>
      <c r="JQ83" s="149"/>
      <c r="JR83" s="149"/>
      <c r="JS83" s="149"/>
      <c r="JT83" s="149"/>
      <c r="JU83" s="149"/>
      <c r="JV83" s="149"/>
      <c r="JW83" s="149"/>
      <c r="JX83" s="149"/>
      <c r="JY83" s="149"/>
      <c r="JZ83" s="149"/>
      <c r="KA83" s="149"/>
      <c r="KB83" s="149"/>
      <c r="KC83" s="149"/>
      <c r="KD83" s="149"/>
      <c r="KE83" s="149"/>
      <c r="KF83" s="149"/>
      <c r="KG83" s="149"/>
      <c r="KH83" s="149"/>
      <c r="KI83" s="149"/>
      <c r="KJ83" s="149"/>
      <c r="KK83" s="149"/>
      <c r="KL83" s="149"/>
      <c r="KM83" s="149"/>
      <c r="KN83" s="149"/>
      <c r="KO83" s="149"/>
      <c r="KP83" s="149"/>
      <c r="KQ83" s="149"/>
      <c r="KR83" s="149"/>
      <c r="KS83" s="149"/>
      <c r="KT83" s="149"/>
      <c r="KU83" s="149"/>
      <c r="KV83" s="149"/>
      <c r="KW83" s="149"/>
      <c r="KX83" s="149"/>
      <c r="KY83" s="149"/>
      <c r="KZ83" s="149"/>
      <c r="LA83" s="149"/>
      <c r="LB83" s="149"/>
      <c r="LC83" s="149"/>
      <c r="LD83" s="149"/>
      <c r="LE83" s="149"/>
      <c r="LF83" s="149"/>
      <c r="LG83" s="149"/>
      <c r="LH83" s="149"/>
      <c r="LI83" s="149"/>
      <c r="LJ83" s="149"/>
      <c r="LK83" s="149"/>
      <c r="LL83" s="149"/>
      <c r="LM83" s="149"/>
      <c r="LN83" s="149"/>
      <c r="LO83" s="149"/>
      <c r="LP83" s="149"/>
      <c r="LQ83" s="149"/>
      <c r="LR83" s="149"/>
      <c r="LS83" s="149"/>
      <c r="LT83" s="149"/>
      <c r="LU83" s="149"/>
      <c r="LV83" s="149"/>
      <c r="LW83" s="149"/>
      <c r="LX83" s="149"/>
      <c r="LY83" s="149"/>
      <c r="LZ83" s="149"/>
      <c r="MA83" s="149"/>
      <c r="MB83" s="149"/>
      <c r="MC83" s="149"/>
      <c r="MD83" s="149"/>
      <c r="ME83" s="149"/>
      <c r="MF83" s="149"/>
      <c r="MG83" s="149"/>
      <c r="MH83" s="149"/>
      <c r="MI83" s="149"/>
      <c r="MJ83" s="149"/>
      <c r="MK83" s="149"/>
      <c r="ML83" s="149"/>
      <c r="MM83" s="149"/>
      <c r="MN83" s="149"/>
      <c r="MO83" s="149"/>
      <c r="MP83" s="149"/>
      <c r="MQ83" s="149"/>
      <c r="MR83" s="149"/>
      <c r="MS83" s="149"/>
      <c r="MT83" s="149"/>
      <c r="MU83" s="149"/>
      <c r="MV83" s="149"/>
      <c r="MW83" s="149"/>
      <c r="MX83" s="149"/>
      <c r="MY83" s="149"/>
      <c r="MZ83" s="149"/>
      <c r="NA83" s="149"/>
      <c r="NB83" s="149"/>
      <c r="NC83" s="149"/>
      <c r="ND83" s="149"/>
      <c r="NE83" s="149"/>
      <c r="NF83" s="149"/>
      <c r="NG83" s="149"/>
      <c r="NH83" s="149"/>
      <c r="NI83" s="149"/>
      <c r="NJ83" s="149"/>
      <c r="NK83" s="149"/>
      <c r="NL83" s="149"/>
      <c r="NM83" s="149"/>
      <c r="NN83" s="149"/>
      <c r="NO83" s="149"/>
      <c r="NP83" s="149"/>
      <c r="NQ83" s="149"/>
      <c r="NR83" s="149"/>
      <c r="NS83" s="149"/>
      <c r="NT83" s="149"/>
      <c r="NU83" s="149"/>
      <c r="NV83" s="149"/>
      <c r="NW83" s="149"/>
      <c r="NX83" s="149"/>
      <c r="NY83" s="149"/>
      <c r="NZ83" s="149"/>
      <c r="OA83" s="149"/>
      <c r="OB83" s="149"/>
      <c r="OC83" s="149"/>
      <c r="OD83" s="149"/>
      <c r="OE83" s="149"/>
      <c r="OF83" s="149"/>
      <c r="OG83" s="149"/>
      <c r="OH83" s="149"/>
      <c r="OI83" s="149"/>
      <c r="OJ83" s="149"/>
      <c r="OK83" s="149"/>
      <c r="OL83" s="149"/>
      <c r="OM83" s="149"/>
      <c r="ON83" s="149"/>
      <c r="OO83" s="149"/>
      <c r="OP83" s="149"/>
      <c r="OQ83" s="149"/>
      <c r="OR83" s="149"/>
      <c r="OS83" s="149"/>
      <c r="OT83" s="149"/>
      <c r="OU83" s="149"/>
      <c r="OV83" s="149"/>
      <c r="OW83" s="149"/>
      <c r="OX83" s="149"/>
      <c r="OY83" s="149"/>
      <c r="OZ83" s="149"/>
      <c r="PA83" s="149"/>
      <c r="PB83" s="149"/>
      <c r="PC83" s="149"/>
      <c r="PD83" s="149"/>
      <c r="PE83" s="149"/>
      <c r="PF83" s="149"/>
      <c r="PG83" s="149"/>
      <c r="PH83" s="149"/>
      <c r="PI83" s="149"/>
      <c r="PJ83" s="149"/>
      <c r="PK83" s="149"/>
      <c r="PL83" s="149"/>
      <c r="PM83" s="149"/>
      <c r="PN83" s="149"/>
      <c r="PO83" s="149"/>
      <c r="PP83" s="149"/>
      <c r="PQ83" s="149"/>
      <c r="PR83" s="149"/>
      <c r="PS83" s="149"/>
      <c r="PT83" s="149"/>
      <c r="PU83" s="149"/>
      <c r="PV83" s="149"/>
      <c r="PW83" s="149"/>
      <c r="PX83" s="149"/>
      <c r="PY83" s="149"/>
      <c r="PZ83" s="149"/>
      <c r="QA83" s="149"/>
      <c r="QB83" s="149"/>
      <c r="QC83" s="149"/>
      <c r="QD83" s="149"/>
      <c r="QE83" s="149"/>
      <c r="QF83" s="149"/>
      <c r="QG83" s="149"/>
      <c r="QH83" s="149"/>
      <c r="QI83" s="149"/>
      <c r="QJ83" s="149"/>
      <c r="QK83" s="149"/>
      <c r="QL83" s="149"/>
      <c r="QM83" s="149"/>
      <c r="QN83" s="149"/>
      <c r="QO83" s="149"/>
      <c r="QP83" s="149"/>
      <c r="QQ83" s="149"/>
      <c r="QR83" s="149"/>
      <c r="QS83" s="149"/>
      <c r="QT83" s="149"/>
      <c r="QU83" s="149"/>
      <c r="QV83" s="149"/>
      <c r="QW83" s="149"/>
      <c r="QX83" s="149"/>
      <c r="QY83" s="149"/>
      <c r="QZ83" s="149"/>
      <c r="RA83" s="149"/>
      <c r="RB83" s="149"/>
      <c r="RC83" s="149"/>
      <c r="RD83" s="149"/>
      <c r="RE83" s="149"/>
      <c r="RF83" s="149"/>
      <c r="RG83" s="149"/>
      <c r="RH83" s="149"/>
      <c r="RI83" s="149"/>
      <c r="RJ83" s="149"/>
      <c r="RK83" s="149"/>
      <c r="RL83" s="149"/>
      <c r="RM83" s="149"/>
      <c r="RN83" s="149"/>
      <c r="RO83" s="149"/>
      <c r="RP83" s="149"/>
      <c r="RQ83" s="149"/>
      <c r="RR83" s="149"/>
      <c r="RS83" s="149"/>
      <c r="RT83" s="149"/>
      <c r="RU83" s="149"/>
      <c r="RV83" s="149"/>
      <c r="RW83" s="149"/>
      <c r="RX83" s="149"/>
      <c r="RY83" s="149"/>
      <c r="RZ83" s="149"/>
      <c r="SA83" s="149"/>
      <c r="SB83" s="149"/>
      <c r="SC83" s="149"/>
      <c r="SD83" s="149"/>
      <c r="SE83" s="149"/>
      <c r="SF83" s="149"/>
      <c r="SG83" s="149"/>
      <c r="SH83" s="149"/>
      <c r="SI83" s="149"/>
      <c r="SJ83" s="149"/>
      <c r="SK83" s="149"/>
      <c r="SL83" s="149"/>
      <c r="SM83" s="149"/>
      <c r="SN83" s="149"/>
      <c r="SO83" s="149"/>
      <c r="SP83" s="149"/>
      <c r="SQ83" s="149"/>
      <c r="SR83" s="149"/>
      <c r="SS83" s="149"/>
      <c r="ST83" s="149"/>
      <c r="SU83" s="149"/>
      <c r="SV83" s="149"/>
      <c r="SW83" s="149"/>
      <c r="SX83" s="149"/>
      <c r="SY83" s="149"/>
      <c r="SZ83" s="149"/>
      <c r="TA83" s="149"/>
      <c r="TB83" s="149"/>
      <c r="TC83" s="149"/>
      <c r="TD83" s="149"/>
      <c r="TE83" s="149"/>
      <c r="TF83" s="149"/>
      <c r="TG83" s="149"/>
      <c r="TH83" s="149"/>
      <c r="TI83" s="149"/>
      <c r="TJ83" s="149"/>
      <c r="TK83" s="149"/>
      <c r="TL83" s="149"/>
      <c r="TM83" s="149"/>
      <c r="TN83" s="149"/>
      <c r="TO83" s="149"/>
      <c r="TP83" s="149"/>
      <c r="TQ83" s="149"/>
      <c r="TR83" s="149"/>
      <c r="TS83" s="149"/>
      <c r="TT83" s="149"/>
      <c r="TU83" s="149"/>
      <c r="TV83" s="149"/>
      <c r="TW83" s="149"/>
      <c r="TX83" s="149"/>
      <c r="TY83" s="149"/>
      <c r="TZ83" s="149"/>
      <c r="UA83" s="149"/>
      <c r="UB83" s="149"/>
      <c r="UC83" s="149"/>
      <c r="UD83" s="149"/>
      <c r="UE83" s="149"/>
      <c r="UF83" s="149"/>
      <c r="UG83" s="149"/>
      <c r="UH83" s="149"/>
      <c r="UI83" s="149"/>
      <c r="UJ83" s="149"/>
      <c r="UK83" s="149"/>
      <c r="UL83" s="149"/>
      <c r="UM83" s="149"/>
      <c r="UN83" s="149"/>
      <c r="UO83" s="149"/>
      <c r="UP83" s="149"/>
      <c r="UQ83" s="149"/>
      <c r="UR83" s="149"/>
      <c r="US83" s="149"/>
      <c r="UT83" s="149"/>
      <c r="UU83" s="149"/>
      <c r="UV83" s="149"/>
      <c r="UW83" s="149"/>
      <c r="UX83" s="149"/>
      <c r="UY83" s="149"/>
      <c r="UZ83" s="149"/>
      <c r="VA83" s="149"/>
      <c r="VB83" s="149"/>
      <c r="VC83" s="149"/>
      <c r="VD83" s="149"/>
      <c r="VE83" s="149"/>
      <c r="VF83" s="149"/>
      <c r="VG83" s="149"/>
      <c r="VH83" s="149"/>
      <c r="VI83" s="149"/>
      <c r="VJ83" s="149"/>
      <c r="VK83" s="149"/>
      <c r="VL83" s="149"/>
      <c r="VM83" s="149"/>
      <c r="VN83" s="149"/>
      <c r="VO83" s="149"/>
      <c r="VP83" s="149"/>
      <c r="VQ83" s="149"/>
      <c r="VR83" s="149"/>
      <c r="VS83" s="149"/>
      <c r="VT83" s="149"/>
      <c r="VU83" s="149"/>
      <c r="VV83" s="149"/>
      <c r="VW83" s="149"/>
      <c r="VX83" s="149"/>
      <c r="VY83" s="149"/>
      <c r="VZ83" s="149"/>
      <c r="WA83" s="149"/>
      <c r="WB83" s="149"/>
      <c r="WC83" s="149"/>
      <c r="WD83" s="149"/>
      <c r="WE83" s="149"/>
      <c r="WF83" s="149"/>
      <c r="WG83" s="149"/>
      <c r="WH83" s="149"/>
      <c r="WI83" s="149"/>
      <c r="WJ83" s="149"/>
      <c r="WK83" s="149"/>
      <c r="WL83" s="149"/>
      <c r="WM83" s="149"/>
      <c r="WN83" s="149"/>
      <c r="WO83" s="149"/>
      <c r="WP83" s="149"/>
      <c r="WQ83" s="149"/>
      <c r="WR83" s="149"/>
      <c r="WS83" s="149"/>
      <c r="WT83" s="149"/>
      <c r="WU83" s="149"/>
      <c r="WV83" s="149"/>
      <c r="WW83" s="149"/>
      <c r="WX83" s="149"/>
      <c r="WY83" s="149"/>
      <c r="WZ83" s="149"/>
      <c r="XA83" s="149"/>
      <c r="XB83" s="149"/>
      <c r="XC83" s="149"/>
      <c r="XD83" s="149"/>
      <c r="XE83" s="149"/>
      <c r="XF83" s="149"/>
      <c r="XG83" s="149"/>
      <c r="XH83" s="149"/>
      <c r="XI83" s="149"/>
      <c r="XJ83" s="149"/>
      <c r="XK83" s="149"/>
      <c r="XL83" s="149"/>
      <c r="XM83" s="149"/>
      <c r="XN83" s="149"/>
      <c r="XO83" s="149"/>
      <c r="XP83" s="149"/>
      <c r="XQ83" s="149"/>
      <c r="XR83" s="149"/>
      <c r="XS83" s="149"/>
      <c r="XT83" s="149"/>
      <c r="XU83" s="149"/>
      <c r="XV83" s="149"/>
      <c r="XW83" s="149"/>
      <c r="XX83" s="149"/>
      <c r="XY83" s="149"/>
      <c r="XZ83" s="149"/>
      <c r="YA83" s="149"/>
      <c r="YB83" s="149"/>
      <c r="YC83" s="149"/>
      <c r="YD83" s="149"/>
      <c r="YE83" s="149"/>
      <c r="YF83" s="149"/>
      <c r="YG83" s="149"/>
      <c r="YH83" s="149"/>
      <c r="YI83" s="149"/>
      <c r="YJ83" s="149"/>
      <c r="YK83" s="149"/>
      <c r="YL83" s="149"/>
      <c r="YM83" s="149"/>
      <c r="YN83" s="149"/>
      <c r="YO83" s="149"/>
      <c r="YP83" s="149"/>
      <c r="YQ83" s="149"/>
      <c r="YR83" s="149"/>
      <c r="YS83" s="149"/>
      <c r="YT83" s="149"/>
      <c r="YU83" s="149"/>
      <c r="YV83" s="149"/>
      <c r="YW83" s="149"/>
      <c r="YX83" s="149"/>
      <c r="YY83" s="149"/>
      <c r="YZ83" s="149"/>
      <c r="ZA83" s="149"/>
      <c r="ZB83" s="149"/>
      <c r="ZC83" s="149"/>
      <c r="ZD83" s="149"/>
      <c r="ZE83" s="149"/>
      <c r="ZF83" s="149"/>
      <c r="ZG83" s="149"/>
      <c r="ZH83" s="149"/>
      <c r="ZI83" s="149"/>
      <c r="ZJ83" s="149"/>
      <c r="ZK83" s="149"/>
      <c r="ZL83" s="149"/>
      <c r="ZM83" s="149"/>
      <c r="ZN83" s="149"/>
      <c r="ZO83" s="149"/>
      <c r="ZP83" s="149"/>
      <c r="ZQ83" s="149"/>
      <c r="ZR83" s="149"/>
      <c r="ZS83" s="149"/>
      <c r="ZT83" s="149"/>
      <c r="ZU83" s="149"/>
      <c r="ZV83" s="149"/>
      <c r="ZW83" s="149"/>
      <c r="ZX83" s="149"/>
      <c r="ZY83" s="149"/>
      <c r="ZZ83" s="149"/>
      <c r="AAA83" s="149"/>
      <c r="AAB83" s="149"/>
      <c r="AAC83" s="149"/>
      <c r="AAD83" s="149"/>
      <c r="AAE83" s="149"/>
      <c r="AAF83" s="149"/>
      <c r="AAG83" s="149"/>
      <c r="AAH83" s="149"/>
      <c r="AAI83" s="149"/>
      <c r="AAJ83" s="149"/>
      <c r="AAK83" s="149"/>
      <c r="AAL83" s="149"/>
      <c r="AAM83" s="149"/>
      <c r="AAN83" s="149"/>
      <c r="AAO83" s="149"/>
      <c r="AAP83" s="149"/>
      <c r="AAQ83" s="149"/>
      <c r="AAR83" s="149"/>
      <c r="AAS83" s="149"/>
      <c r="AAT83" s="149"/>
      <c r="AAU83" s="149"/>
      <c r="AAV83" s="149"/>
      <c r="AAW83" s="149"/>
      <c r="AAX83" s="149"/>
      <c r="AAY83" s="149"/>
      <c r="AAZ83" s="149"/>
      <c r="ABA83" s="149"/>
      <c r="ABB83" s="149"/>
      <c r="ABC83" s="149"/>
      <c r="ABD83" s="149"/>
      <c r="ABE83" s="149"/>
      <c r="ABF83" s="149"/>
      <c r="ABG83" s="149"/>
      <c r="ABH83" s="149"/>
      <c r="ABI83" s="149"/>
      <c r="ABJ83" s="149"/>
      <c r="ABK83" s="149"/>
      <c r="ABL83" s="149"/>
      <c r="ABM83" s="149"/>
      <c r="ABN83" s="149"/>
      <c r="ABO83" s="149"/>
      <c r="ABP83" s="149"/>
      <c r="ABQ83" s="149"/>
      <c r="ABR83" s="149"/>
      <c r="ABS83" s="149"/>
      <c r="ABT83" s="149"/>
      <c r="ABU83" s="149"/>
      <c r="ABV83" s="149"/>
      <c r="ABW83" s="149"/>
      <c r="ABX83" s="149"/>
      <c r="ABY83" s="149"/>
      <c r="ABZ83" s="149"/>
      <c r="ACA83" s="149"/>
      <c r="ACB83" s="149"/>
      <c r="ACC83" s="149"/>
      <c r="ACD83" s="149"/>
      <c r="ACE83" s="149"/>
      <c r="ACF83" s="149"/>
      <c r="ACG83" s="149"/>
      <c r="ACH83" s="149"/>
      <c r="ACI83" s="149"/>
      <c r="ACJ83" s="149"/>
      <c r="ACK83" s="149"/>
      <c r="ACL83" s="149"/>
      <c r="ACM83" s="149"/>
      <c r="ACN83" s="149"/>
      <c r="ACO83" s="149"/>
      <c r="ACP83" s="149"/>
      <c r="ACQ83" s="149"/>
      <c r="ACR83" s="149"/>
      <c r="ACS83" s="149"/>
      <c r="ACT83" s="149"/>
      <c r="ACU83" s="149"/>
      <c r="ACV83" s="149"/>
      <c r="ACW83" s="149"/>
      <c r="ACX83" s="149"/>
      <c r="ACY83" s="149"/>
      <c r="ACZ83" s="149"/>
      <c r="ADA83" s="149"/>
      <c r="ADB83" s="149"/>
      <c r="ADC83" s="149"/>
      <c r="ADD83" s="149"/>
      <c r="ADE83" s="149"/>
      <c r="ADF83" s="149"/>
      <c r="ADG83" s="149"/>
      <c r="ADH83" s="149"/>
      <c r="ADI83" s="149"/>
      <c r="ADJ83" s="149"/>
      <c r="ADK83" s="149"/>
      <c r="ADL83" s="149"/>
      <c r="ADM83" s="149"/>
      <c r="ADN83" s="149"/>
      <c r="ADO83" s="149"/>
      <c r="ADP83" s="149"/>
      <c r="ADQ83" s="149"/>
      <c r="ADR83" s="149"/>
      <c r="ADS83" s="149"/>
      <c r="ADT83" s="149"/>
      <c r="ADU83" s="149"/>
      <c r="ADV83" s="149"/>
      <c r="ADW83" s="149"/>
      <c r="ADX83" s="149"/>
      <c r="ADY83" s="149"/>
      <c r="ADZ83" s="149"/>
      <c r="AEA83" s="149"/>
      <c r="AEB83" s="149"/>
      <c r="AEC83" s="149"/>
      <c r="AED83" s="149"/>
      <c r="AEE83" s="149"/>
      <c r="AEF83" s="149"/>
      <c r="AEG83" s="149"/>
      <c r="AEH83" s="149"/>
      <c r="AEI83" s="149"/>
      <c r="AEJ83" s="149"/>
      <c r="AEK83" s="149"/>
      <c r="AEL83" s="149"/>
      <c r="AEM83" s="149"/>
      <c r="AEN83" s="149"/>
      <c r="AEO83" s="149"/>
      <c r="AEP83" s="149"/>
      <c r="AEQ83" s="149"/>
      <c r="AER83" s="149"/>
      <c r="AES83" s="149"/>
      <c r="AET83" s="149"/>
      <c r="AEU83" s="149"/>
      <c r="AEV83" s="149"/>
      <c r="AEW83" s="149"/>
      <c r="AEX83" s="149"/>
      <c r="AEY83" s="149"/>
      <c r="AEZ83" s="149"/>
      <c r="AFA83" s="149"/>
      <c r="AFB83" s="149"/>
      <c r="AFC83" s="149"/>
      <c r="AFD83" s="149"/>
      <c r="AFE83" s="149"/>
      <c r="AFF83" s="149"/>
      <c r="AFG83" s="149"/>
      <c r="AFH83" s="149"/>
      <c r="AFI83" s="149"/>
      <c r="AFJ83" s="149"/>
      <c r="AFK83" s="149"/>
      <c r="AFL83" s="149"/>
      <c r="AFM83" s="149"/>
      <c r="AFN83" s="149"/>
      <c r="AFO83" s="149"/>
      <c r="AFP83" s="149"/>
      <c r="AFQ83" s="149"/>
      <c r="AFR83" s="149"/>
      <c r="AFS83" s="149"/>
      <c r="AFT83" s="149"/>
      <c r="AFU83" s="149"/>
      <c r="AFV83" s="149"/>
      <c r="AFW83" s="149"/>
      <c r="AFX83" s="149"/>
      <c r="AFY83" s="149"/>
      <c r="AFZ83" s="149"/>
      <c r="AGA83" s="149"/>
      <c r="AGB83" s="149"/>
      <c r="AGC83" s="149"/>
      <c r="AGD83" s="149"/>
      <c r="AGE83" s="149"/>
      <c r="AGF83" s="149"/>
      <c r="AGG83" s="149"/>
      <c r="AGH83" s="149"/>
      <c r="AGI83" s="149"/>
      <c r="AGJ83" s="149"/>
      <c r="AGK83" s="149"/>
      <c r="AGL83" s="149"/>
      <c r="AGM83" s="149"/>
      <c r="AGN83" s="149"/>
      <c r="AGO83" s="149"/>
      <c r="AGP83" s="149"/>
      <c r="AGQ83" s="149"/>
      <c r="AGR83" s="149"/>
      <c r="AGS83" s="149"/>
      <c r="AGT83" s="149"/>
      <c r="AGU83" s="149"/>
      <c r="AGV83" s="149"/>
      <c r="AGW83" s="149"/>
      <c r="AGX83" s="149"/>
      <c r="AGY83" s="149"/>
      <c r="AGZ83" s="149"/>
      <c r="AHA83" s="149"/>
      <c r="AHB83" s="149"/>
      <c r="AHC83" s="149"/>
      <c r="AHD83" s="149"/>
      <c r="AHE83" s="149"/>
      <c r="AHF83" s="149"/>
      <c r="AHG83" s="149"/>
      <c r="AHH83" s="149"/>
      <c r="AHI83" s="149"/>
      <c r="AHJ83" s="149"/>
      <c r="AHK83" s="149"/>
      <c r="AHL83" s="149"/>
      <c r="AHM83" s="149"/>
      <c r="AHN83" s="149"/>
      <c r="AHO83" s="149"/>
      <c r="AHP83" s="149"/>
      <c r="AHQ83" s="149"/>
      <c r="AHR83" s="149"/>
      <c r="AHS83" s="149"/>
      <c r="AHT83" s="149"/>
      <c r="AHU83" s="149"/>
      <c r="AHV83" s="149"/>
      <c r="AHW83" s="149"/>
      <c r="AHX83" s="149"/>
      <c r="AHY83" s="149"/>
      <c r="AHZ83" s="149"/>
      <c r="AIA83" s="149"/>
      <c r="AIB83" s="149"/>
      <c r="AIC83" s="149"/>
      <c r="AID83" s="149"/>
      <c r="AIE83" s="149"/>
      <c r="AIF83" s="149"/>
      <c r="AIG83" s="149"/>
      <c r="AIH83" s="149"/>
      <c r="AII83" s="149"/>
      <c r="AIJ83" s="149"/>
      <c r="AIK83" s="149"/>
      <c r="AIL83" s="149"/>
      <c r="AIM83" s="149"/>
      <c r="AIN83" s="149"/>
      <c r="AIO83" s="149"/>
      <c r="AIP83" s="149"/>
      <c r="AIQ83" s="149"/>
      <c r="AIR83" s="149"/>
      <c r="AIS83" s="149"/>
      <c r="AIT83" s="149"/>
      <c r="AIU83" s="149"/>
      <c r="AIV83" s="149"/>
      <c r="AIW83" s="149"/>
      <c r="AIX83" s="149"/>
      <c r="AIY83" s="149"/>
      <c r="AIZ83" s="149"/>
      <c r="AJA83" s="149"/>
      <c r="AJB83" s="149"/>
      <c r="AJC83" s="149"/>
      <c r="AJD83" s="149"/>
      <c r="AJE83" s="149"/>
      <c r="AJF83" s="149"/>
      <c r="AJG83" s="149"/>
      <c r="AJH83" s="149"/>
      <c r="AJI83" s="149"/>
      <c r="AJJ83" s="149"/>
      <c r="AJK83" s="149"/>
      <c r="AJL83" s="149"/>
      <c r="AJM83" s="149"/>
      <c r="AJN83" s="149"/>
      <c r="AJO83" s="149"/>
      <c r="AJP83" s="149"/>
      <c r="AJQ83" s="149"/>
      <c r="AJR83" s="149"/>
      <c r="AJS83" s="149"/>
      <c r="AJT83" s="149"/>
      <c r="AJU83" s="149"/>
      <c r="AJV83" s="149"/>
      <c r="AJW83" s="149"/>
      <c r="AJX83" s="149"/>
      <c r="AJY83" s="149"/>
      <c r="AJZ83" s="149"/>
      <c r="AKA83" s="149"/>
      <c r="AKB83" s="149"/>
      <c r="AKC83" s="149"/>
      <c r="AKD83" s="149"/>
      <c r="AKE83" s="149"/>
      <c r="AKF83" s="149"/>
      <c r="AKG83" s="149"/>
      <c r="AKH83" s="149"/>
      <c r="AKI83" s="149"/>
      <c r="AKJ83" s="149"/>
      <c r="AKK83" s="149"/>
      <c r="AKL83" s="149"/>
      <c r="AKM83" s="149"/>
      <c r="AKN83" s="149"/>
      <c r="AKO83" s="149"/>
      <c r="AKP83" s="149"/>
      <c r="AKQ83" s="149"/>
      <c r="AKR83" s="149"/>
      <c r="AKS83" s="149"/>
      <c r="AKT83" s="149"/>
      <c r="AKU83" s="149"/>
      <c r="AKV83" s="149"/>
      <c r="AKW83" s="149"/>
      <c r="AKX83" s="149"/>
      <c r="AKY83" s="149"/>
      <c r="AKZ83" s="149"/>
      <c r="ALA83" s="149"/>
      <c r="ALB83" s="149"/>
      <c r="ALC83" s="149"/>
      <c r="ALD83" s="149"/>
      <c r="ALE83" s="149"/>
      <c r="ALF83" s="149"/>
      <c r="ALG83" s="149"/>
      <c r="ALH83" s="149"/>
      <c r="ALI83" s="149"/>
      <c r="ALJ83" s="149"/>
      <c r="ALK83" s="149"/>
      <c r="ALL83" s="149"/>
    </row>
    <row r="84" spans="1:1000" s="11" customFormat="1">
      <c r="A84" s="148"/>
      <c r="B84" s="148"/>
      <c r="C84" s="89">
        <v>2000000000</v>
      </c>
      <c r="D84" s="165" t="s">
        <v>530</v>
      </c>
      <c r="E84" s="88" t="s">
        <v>326</v>
      </c>
      <c r="F84" s="85" t="s">
        <v>416</v>
      </c>
      <c r="G84" s="85" t="s">
        <v>338</v>
      </c>
      <c r="H84" s="85" t="s">
        <v>362</v>
      </c>
      <c r="I84" s="87">
        <v>252427</v>
      </c>
      <c r="J84" s="87">
        <v>28715</v>
      </c>
      <c r="K84" s="87">
        <v>22768</v>
      </c>
      <c r="L84" s="87">
        <v>21613</v>
      </c>
      <c r="M84" s="87">
        <v>24841</v>
      </c>
      <c r="N84" s="87">
        <v>34221</v>
      </c>
      <c r="O84" s="87">
        <v>23588</v>
      </c>
      <c r="P84" s="87">
        <v>28647</v>
      </c>
      <c r="Q84" s="87">
        <v>39576</v>
      </c>
      <c r="R84" s="87">
        <v>28458</v>
      </c>
      <c r="S84" s="87">
        <v>10902</v>
      </c>
      <c r="T84" s="86">
        <v>14072</v>
      </c>
      <c r="U84" s="86" t="s">
        <v>202</v>
      </c>
      <c r="V84" s="85" t="s">
        <v>404</v>
      </c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49"/>
      <c r="BN84" s="149"/>
      <c r="BO84" s="149"/>
      <c r="BP84" s="149"/>
      <c r="BQ84" s="149"/>
      <c r="BR84" s="149"/>
      <c r="BS84" s="149"/>
      <c r="BT84" s="149"/>
      <c r="BU84" s="149"/>
      <c r="BV84" s="149"/>
      <c r="BW84" s="149"/>
      <c r="BX84" s="149"/>
      <c r="BY84" s="149"/>
      <c r="BZ84" s="149"/>
      <c r="CA84" s="149"/>
      <c r="CB84" s="149"/>
      <c r="CC84" s="149"/>
      <c r="CD84" s="149"/>
      <c r="CE84" s="149"/>
      <c r="CF84" s="149"/>
      <c r="CG84" s="149"/>
      <c r="CH84" s="149"/>
      <c r="CI84" s="149"/>
      <c r="CJ84" s="149"/>
      <c r="CK84" s="149"/>
      <c r="CL84" s="149"/>
      <c r="CM84" s="149"/>
      <c r="CN84" s="149"/>
      <c r="CO84" s="149"/>
      <c r="CP84" s="149"/>
      <c r="CQ84" s="149"/>
      <c r="CR84" s="149"/>
      <c r="CS84" s="149"/>
      <c r="CT84" s="149"/>
      <c r="CU84" s="149"/>
      <c r="CV84" s="149"/>
      <c r="CW84" s="149"/>
      <c r="CX84" s="149"/>
      <c r="CY84" s="149"/>
      <c r="CZ84" s="149"/>
      <c r="DA84" s="149"/>
      <c r="DB84" s="149"/>
      <c r="DC84" s="149"/>
      <c r="DD84" s="149"/>
      <c r="DE84" s="149"/>
      <c r="DF84" s="149"/>
      <c r="DG84" s="149"/>
      <c r="DH84" s="149"/>
      <c r="DI84" s="149"/>
      <c r="DJ84" s="149"/>
      <c r="DK84" s="149"/>
      <c r="DL84" s="149"/>
      <c r="DM84" s="149"/>
      <c r="DN84" s="149"/>
      <c r="DO84" s="149"/>
      <c r="DP84" s="149"/>
      <c r="DQ84" s="149"/>
      <c r="DR84" s="149"/>
      <c r="DS84" s="149"/>
      <c r="DT84" s="149"/>
      <c r="DU84" s="149"/>
      <c r="DV84" s="149"/>
      <c r="DW84" s="149"/>
      <c r="DX84" s="149"/>
      <c r="DY84" s="149"/>
      <c r="DZ84" s="149"/>
      <c r="EA84" s="149"/>
      <c r="EB84" s="149"/>
      <c r="EC84" s="149"/>
      <c r="ED84" s="149"/>
      <c r="EE84" s="149"/>
      <c r="EF84" s="149"/>
      <c r="EG84" s="149"/>
      <c r="EH84" s="149"/>
      <c r="EI84" s="149"/>
      <c r="EJ84" s="149"/>
      <c r="EK84" s="149"/>
      <c r="EL84" s="149"/>
      <c r="EM84" s="149"/>
      <c r="EN84" s="149"/>
      <c r="EO84" s="149"/>
      <c r="EP84" s="149"/>
      <c r="EQ84" s="149"/>
      <c r="ER84" s="149"/>
      <c r="ES84" s="149"/>
      <c r="ET84" s="149"/>
      <c r="EU84" s="149"/>
      <c r="EV84" s="149"/>
      <c r="EW84" s="149"/>
      <c r="EX84" s="149"/>
      <c r="EY84" s="149"/>
      <c r="EZ84" s="149"/>
      <c r="FA84" s="149"/>
      <c r="FB84" s="149"/>
      <c r="FC84" s="149"/>
      <c r="FD84" s="149"/>
      <c r="FE84" s="149"/>
      <c r="FF84" s="149"/>
      <c r="FG84" s="149"/>
      <c r="FH84" s="149"/>
      <c r="FI84" s="149"/>
      <c r="FJ84" s="149"/>
      <c r="FK84" s="149"/>
      <c r="FL84" s="149"/>
      <c r="FM84" s="149"/>
      <c r="FN84" s="149"/>
      <c r="FO84" s="149"/>
      <c r="FP84" s="149"/>
      <c r="FQ84" s="149"/>
      <c r="FR84" s="149"/>
      <c r="FS84" s="149"/>
      <c r="FT84" s="149"/>
      <c r="FU84" s="149"/>
      <c r="FV84" s="149"/>
      <c r="FW84" s="149"/>
      <c r="FX84" s="149"/>
      <c r="FY84" s="149"/>
      <c r="FZ84" s="149"/>
      <c r="GA84" s="149"/>
      <c r="GB84" s="149"/>
      <c r="GC84" s="149"/>
      <c r="GD84" s="149"/>
      <c r="GE84" s="149"/>
      <c r="GF84" s="149"/>
      <c r="GG84" s="149"/>
      <c r="GH84" s="149"/>
      <c r="GI84" s="149"/>
      <c r="GJ84" s="149"/>
      <c r="GK84" s="149"/>
      <c r="GL84" s="149"/>
      <c r="GM84" s="149"/>
      <c r="GN84" s="149"/>
      <c r="GO84" s="149"/>
      <c r="GP84" s="149"/>
      <c r="GQ84" s="149"/>
      <c r="GR84" s="149"/>
      <c r="GS84" s="149"/>
      <c r="GT84" s="149"/>
      <c r="GU84" s="149"/>
      <c r="GV84" s="149"/>
      <c r="GW84" s="149"/>
      <c r="GX84" s="149"/>
      <c r="GY84" s="149"/>
      <c r="GZ84" s="149"/>
      <c r="HA84" s="149"/>
      <c r="HB84" s="149"/>
      <c r="HC84" s="149"/>
      <c r="HD84" s="149"/>
      <c r="HE84" s="149"/>
      <c r="HF84" s="149"/>
      <c r="HG84" s="149"/>
      <c r="HH84" s="149"/>
      <c r="HI84" s="149"/>
      <c r="HJ84" s="149"/>
      <c r="HK84" s="149"/>
      <c r="HL84" s="149"/>
      <c r="HM84" s="149"/>
      <c r="HN84" s="149"/>
      <c r="HO84" s="149"/>
      <c r="HP84" s="149"/>
      <c r="HQ84" s="149"/>
      <c r="HR84" s="149"/>
      <c r="HS84" s="149"/>
      <c r="HT84" s="149"/>
      <c r="HU84" s="149"/>
      <c r="HV84" s="149"/>
      <c r="HW84" s="149"/>
      <c r="HX84" s="149"/>
      <c r="HY84" s="149"/>
      <c r="HZ84" s="149"/>
      <c r="IA84" s="149"/>
      <c r="IB84" s="149"/>
      <c r="IC84" s="149"/>
      <c r="ID84" s="149"/>
      <c r="IE84" s="149"/>
      <c r="IF84" s="149"/>
      <c r="IG84" s="149"/>
      <c r="IH84" s="149"/>
      <c r="II84" s="149"/>
      <c r="IJ84" s="149"/>
      <c r="IK84" s="149"/>
      <c r="IL84" s="149"/>
      <c r="IM84" s="149"/>
      <c r="IN84" s="149"/>
      <c r="IO84" s="149"/>
      <c r="IP84" s="149"/>
      <c r="IQ84" s="149"/>
      <c r="IR84" s="149"/>
      <c r="IS84" s="149"/>
      <c r="IT84" s="149"/>
      <c r="IU84" s="149"/>
      <c r="IV84" s="149"/>
      <c r="IW84" s="149"/>
      <c r="IX84" s="149"/>
      <c r="IY84" s="149"/>
      <c r="IZ84" s="149"/>
      <c r="JA84" s="149"/>
      <c r="JB84" s="149"/>
      <c r="JC84" s="149"/>
      <c r="JD84" s="149"/>
      <c r="JE84" s="149"/>
      <c r="JF84" s="149"/>
      <c r="JG84" s="149"/>
      <c r="JH84" s="149"/>
      <c r="JI84" s="149"/>
      <c r="JJ84" s="149"/>
      <c r="JK84" s="149"/>
      <c r="JL84" s="149"/>
      <c r="JM84" s="149"/>
      <c r="JN84" s="149"/>
      <c r="JO84" s="149"/>
      <c r="JP84" s="149"/>
      <c r="JQ84" s="149"/>
      <c r="JR84" s="149"/>
      <c r="JS84" s="149"/>
      <c r="JT84" s="149"/>
      <c r="JU84" s="149"/>
      <c r="JV84" s="149"/>
      <c r="JW84" s="149"/>
      <c r="JX84" s="149"/>
      <c r="JY84" s="149"/>
      <c r="JZ84" s="149"/>
      <c r="KA84" s="149"/>
      <c r="KB84" s="149"/>
      <c r="KC84" s="149"/>
      <c r="KD84" s="149"/>
      <c r="KE84" s="149"/>
      <c r="KF84" s="149"/>
      <c r="KG84" s="149"/>
      <c r="KH84" s="149"/>
      <c r="KI84" s="149"/>
      <c r="KJ84" s="149"/>
      <c r="KK84" s="149"/>
      <c r="KL84" s="149"/>
      <c r="KM84" s="149"/>
      <c r="KN84" s="149"/>
      <c r="KO84" s="149"/>
      <c r="KP84" s="149"/>
      <c r="KQ84" s="149"/>
      <c r="KR84" s="149"/>
      <c r="KS84" s="149"/>
      <c r="KT84" s="149"/>
      <c r="KU84" s="149"/>
      <c r="KV84" s="149"/>
      <c r="KW84" s="149"/>
      <c r="KX84" s="149"/>
      <c r="KY84" s="149"/>
      <c r="KZ84" s="149"/>
      <c r="LA84" s="149"/>
      <c r="LB84" s="149"/>
      <c r="LC84" s="149"/>
      <c r="LD84" s="149"/>
      <c r="LE84" s="149"/>
      <c r="LF84" s="149"/>
      <c r="LG84" s="149"/>
      <c r="LH84" s="149"/>
      <c r="LI84" s="149"/>
      <c r="LJ84" s="149"/>
      <c r="LK84" s="149"/>
      <c r="LL84" s="149"/>
      <c r="LM84" s="149"/>
      <c r="LN84" s="149"/>
      <c r="LO84" s="149"/>
      <c r="LP84" s="149"/>
      <c r="LQ84" s="149"/>
      <c r="LR84" s="149"/>
      <c r="LS84" s="149"/>
      <c r="LT84" s="149"/>
      <c r="LU84" s="149"/>
      <c r="LV84" s="149"/>
      <c r="LW84" s="149"/>
      <c r="LX84" s="149"/>
      <c r="LY84" s="149"/>
      <c r="LZ84" s="149"/>
      <c r="MA84" s="149"/>
      <c r="MB84" s="149"/>
      <c r="MC84" s="149"/>
      <c r="MD84" s="149"/>
      <c r="ME84" s="149"/>
      <c r="MF84" s="149"/>
      <c r="MG84" s="149"/>
      <c r="MH84" s="149"/>
      <c r="MI84" s="149"/>
      <c r="MJ84" s="149"/>
      <c r="MK84" s="149"/>
      <c r="ML84" s="149"/>
      <c r="MM84" s="149"/>
      <c r="MN84" s="149"/>
      <c r="MO84" s="149"/>
      <c r="MP84" s="149"/>
      <c r="MQ84" s="149"/>
      <c r="MR84" s="149"/>
      <c r="MS84" s="149"/>
      <c r="MT84" s="149"/>
      <c r="MU84" s="149"/>
      <c r="MV84" s="149"/>
      <c r="MW84" s="149"/>
      <c r="MX84" s="149"/>
      <c r="MY84" s="149"/>
      <c r="MZ84" s="149"/>
      <c r="NA84" s="149"/>
      <c r="NB84" s="149"/>
      <c r="NC84" s="149"/>
      <c r="ND84" s="149"/>
      <c r="NE84" s="149"/>
      <c r="NF84" s="149"/>
      <c r="NG84" s="149"/>
      <c r="NH84" s="149"/>
      <c r="NI84" s="149"/>
      <c r="NJ84" s="149"/>
      <c r="NK84" s="149"/>
      <c r="NL84" s="149"/>
      <c r="NM84" s="149"/>
      <c r="NN84" s="149"/>
      <c r="NO84" s="149"/>
      <c r="NP84" s="149"/>
      <c r="NQ84" s="149"/>
      <c r="NR84" s="149"/>
      <c r="NS84" s="149"/>
      <c r="NT84" s="149"/>
      <c r="NU84" s="149"/>
      <c r="NV84" s="149"/>
      <c r="NW84" s="149"/>
      <c r="NX84" s="149"/>
      <c r="NY84" s="149"/>
      <c r="NZ84" s="149"/>
      <c r="OA84" s="149"/>
      <c r="OB84" s="149"/>
      <c r="OC84" s="149"/>
      <c r="OD84" s="149"/>
      <c r="OE84" s="149"/>
      <c r="OF84" s="149"/>
      <c r="OG84" s="149"/>
      <c r="OH84" s="149"/>
      <c r="OI84" s="149"/>
      <c r="OJ84" s="149"/>
      <c r="OK84" s="149"/>
      <c r="OL84" s="149"/>
      <c r="OM84" s="149"/>
      <c r="ON84" s="149"/>
      <c r="OO84" s="149"/>
      <c r="OP84" s="149"/>
      <c r="OQ84" s="149"/>
      <c r="OR84" s="149"/>
      <c r="OS84" s="149"/>
      <c r="OT84" s="149"/>
      <c r="OU84" s="149"/>
      <c r="OV84" s="149"/>
      <c r="OW84" s="149"/>
      <c r="OX84" s="149"/>
      <c r="OY84" s="149"/>
      <c r="OZ84" s="149"/>
      <c r="PA84" s="149"/>
      <c r="PB84" s="149"/>
      <c r="PC84" s="149"/>
      <c r="PD84" s="149"/>
      <c r="PE84" s="149"/>
      <c r="PF84" s="149"/>
      <c r="PG84" s="149"/>
      <c r="PH84" s="149"/>
      <c r="PI84" s="149"/>
      <c r="PJ84" s="149"/>
      <c r="PK84" s="149"/>
      <c r="PL84" s="149"/>
      <c r="PM84" s="149"/>
      <c r="PN84" s="149"/>
      <c r="PO84" s="149"/>
      <c r="PP84" s="149"/>
      <c r="PQ84" s="149"/>
      <c r="PR84" s="149"/>
      <c r="PS84" s="149"/>
      <c r="PT84" s="149"/>
      <c r="PU84" s="149"/>
      <c r="PV84" s="149"/>
      <c r="PW84" s="149"/>
      <c r="PX84" s="149"/>
      <c r="PY84" s="149"/>
      <c r="PZ84" s="149"/>
      <c r="QA84" s="149"/>
      <c r="QB84" s="149"/>
      <c r="QC84" s="149"/>
      <c r="QD84" s="149"/>
      <c r="QE84" s="149"/>
      <c r="QF84" s="149"/>
      <c r="QG84" s="149"/>
      <c r="QH84" s="149"/>
      <c r="QI84" s="149"/>
      <c r="QJ84" s="149"/>
      <c r="QK84" s="149"/>
      <c r="QL84" s="149"/>
      <c r="QM84" s="149"/>
      <c r="QN84" s="149"/>
      <c r="QO84" s="149"/>
      <c r="QP84" s="149"/>
      <c r="QQ84" s="149"/>
      <c r="QR84" s="149"/>
      <c r="QS84" s="149"/>
      <c r="QT84" s="149"/>
      <c r="QU84" s="149"/>
      <c r="QV84" s="149"/>
      <c r="QW84" s="149"/>
      <c r="QX84" s="149"/>
      <c r="QY84" s="149"/>
      <c r="QZ84" s="149"/>
      <c r="RA84" s="149"/>
      <c r="RB84" s="149"/>
      <c r="RC84" s="149"/>
      <c r="RD84" s="149"/>
      <c r="RE84" s="149"/>
      <c r="RF84" s="149"/>
      <c r="RG84" s="149"/>
      <c r="RH84" s="149"/>
      <c r="RI84" s="149"/>
      <c r="RJ84" s="149"/>
      <c r="RK84" s="149"/>
      <c r="RL84" s="149"/>
      <c r="RM84" s="149"/>
      <c r="RN84" s="149"/>
      <c r="RO84" s="149"/>
      <c r="RP84" s="149"/>
      <c r="RQ84" s="149"/>
      <c r="RR84" s="149"/>
      <c r="RS84" s="149"/>
      <c r="RT84" s="149"/>
      <c r="RU84" s="149"/>
      <c r="RV84" s="149"/>
      <c r="RW84" s="149"/>
      <c r="RX84" s="149"/>
      <c r="RY84" s="149"/>
      <c r="RZ84" s="149"/>
      <c r="SA84" s="149"/>
      <c r="SB84" s="149"/>
      <c r="SC84" s="149"/>
      <c r="SD84" s="149"/>
      <c r="SE84" s="149"/>
      <c r="SF84" s="149"/>
      <c r="SG84" s="149"/>
      <c r="SH84" s="149"/>
      <c r="SI84" s="149"/>
      <c r="SJ84" s="149"/>
      <c r="SK84" s="149"/>
      <c r="SL84" s="149"/>
      <c r="SM84" s="149"/>
      <c r="SN84" s="149"/>
      <c r="SO84" s="149"/>
      <c r="SP84" s="149"/>
      <c r="SQ84" s="149"/>
      <c r="SR84" s="149"/>
      <c r="SS84" s="149"/>
      <c r="ST84" s="149"/>
      <c r="SU84" s="149"/>
      <c r="SV84" s="149"/>
      <c r="SW84" s="149"/>
      <c r="SX84" s="149"/>
      <c r="SY84" s="149"/>
      <c r="SZ84" s="149"/>
      <c r="TA84" s="149"/>
      <c r="TB84" s="149"/>
      <c r="TC84" s="149"/>
      <c r="TD84" s="149"/>
      <c r="TE84" s="149"/>
      <c r="TF84" s="149"/>
      <c r="TG84" s="149"/>
      <c r="TH84" s="149"/>
      <c r="TI84" s="149"/>
      <c r="TJ84" s="149"/>
      <c r="TK84" s="149"/>
      <c r="TL84" s="149"/>
      <c r="TM84" s="149"/>
      <c r="TN84" s="149"/>
      <c r="TO84" s="149"/>
      <c r="TP84" s="149"/>
      <c r="TQ84" s="149"/>
      <c r="TR84" s="149"/>
      <c r="TS84" s="149"/>
      <c r="TT84" s="149"/>
      <c r="TU84" s="149"/>
      <c r="TV84" s="149"/>
      <c r="TW84" s="149"/>
      <c r="TX84" s="149"/>
      <c r="TY84" s="149"/>
      <c r="TZ84" s="149"/>
      <c r="UA84" s="149"/>
      <c r="UB84" s="149"/>
      <c r="UC84" s="149"/>
      <c r="UD84" s="149"/>
      <c r="UE84" s="149"/>
      <c r="UF84" s="149"/>
      <c r="UG84" s="149"/>
      <c r="UH84" s="149"/>
      <c r="UI84" s="149"/>
      <c r="UJ84" s="149"/>
      <c r="UK84" s="149"/>
      <c r="UL84" s="149"/>
      <c r="UM84" s="149"/>
      <c r="UN84" s="149"/>
      <c r="UO84" s="149"/>
      <c r="UP84" s="149"/>
      <c r="UQ84" s="149"/>
      <c r="UR84" s="149"/>
      <c r="US84" s="149"/>
      <c r="UT84" s="149"/>
      <c r="UU84" s="149"/>
      <c r="UV84" s="149"/>
      <c r="UW84" s="149"/>
      <c r="UX84" s="149"/>
      <c r="UY84" s="149"/>
      <c r="UZ84" s="149"/>
      <c r="VA84" s="149"/>
      <c r="VB84" s="149"/>
      <c r="VC84" s="149"/>
      <c r="VD84" s="149"/>
      <c r="VE84" s="149"/>
      <c r="VF84" s="149"/>
      <c r="VG84" s="149"/>
      <c r="VH84" s="149"/>
      <c r="VI84" s="149"/>
      <c r="VJ84" s="149"/>
      <c r="VK84" s="149"/>
      <c r="VL84" s="149"/>
      <c r="VM84" s="149"/>
      <c r="VN84" s="149"/>
      <c r="VO84" s="149"/>
      <c r="VP84" s="149"/>
      <c r="VQ84" s="149"/>
      <c r="VR84" s="149"/>
      <c r="VS84" s="149"/>
      <c r="VT84" s="149"/>
      <c r="VU84" s="149"/>
      <c r="VV84" s="149"/>
      <c r="VW84" s="149"/>
      <c r="VX84" s="149"/>
      <c r="VY84" s="149"/>
      <c r="VZ84" s="149"/>
      <c r="WA84" s="149"/>
      <c r="WB84" s="149"/>
      <c r="WC84" s="149"/>
      <c r="WD84" s="149"/>
      <c r="WE84" s="149"/>
      <c r="WF84" s="149"/>
      <c r="WG84" s="149"/>
      <c r="WH84" s="149"/>
      <c r="WI84" s="149"/>
      <c r="WJ84" s="149"/>
      <c r="WK84" s="149"/>
      <c r="WL84" s="149"/>
      <c r="WM84" s="149"/>
      <c r="WN84" s="149"/>
      <c r="WO84" s="149"/>
      <c r="WP84" s="149"/>
      <c r="WQ84" s="149"/>
      <c r="WR84" s="149"/>
      <c r="WS84" s="149"/>
      <c r="WT84" s="149"/>
      <c r="WU84" s="149"/>
      <c r="WV84" s="149"/>
      <c r="WW84" s="149"/>
      <c r="WX84" s="149"/>
      <c r="WY84" s="149"/>
      <c r="WZ84" s="149"/>
      <c r="XA84" s="149"/>
      <c r="XB84" s="149"/>
      <c r="XC84" s="149"/>
      <c r="XD84" s="149"/>
      <c r="XE84" s="149"/>
      <c r="XF84" s="149"/>
      <c r="XG84" s="149"/>
      <c r="XH84" s="149"/>
      <c r="XI84" s="149"/>
      <c r="XJ84" s="149"/>
      <c r="XK84" s="149"/>
      <c r="XL84" s="149"/>
      <c r="XM84" s="149"/>
      <c r="XN84" s="149"/>
      <c r="XO84" s="149"/>
      <c r="XP84" s="149"/>
      <c r="XQ84" s="149"/>
      <c r="XR84" s="149"/>
      <c r="XS84" s="149"/>
      <c r="XT84" s="149"/>
      <c r="XU84" s="149"/>
      <c r="XV84" s="149"/>
      <c r="XW84" s="149"/>
      <c r="XX84" s="149"/>
      <c r="XY84" s="149"/>
      <c r="XZ84" s="149"/>
      <c r="YA84" s="149"/>
      <c r="YB84" s="149"/>
      <c r="YC84" s="149"/>
      <c r="YD84" s="149"/>
      <c r="YE84" s="149"/>
      <c r="YF84" s="149"/>
      <c r="YG84" s="149"/>
      <c r="YH84" s="149"/>
      <c r="YI84" s="149"/>
      <c r="YJ84" s="149"/>
      <c r="YK84" s="149"/>
      <c r="YL84" s="149"/>
      <c r="YM84" s="149"/>
      <c r="YN84" s="149"/>
      <c r="YO84" s="149"/>
      <c r="YP84" s="149"/>
      <c r="YQ84" s="149"/>
      <c r="YR84" s="149"/>
      <c r="YS84" s="149"/>
      <c r="YT84" s="149"/>
      <c r="YU84" s="149"/>
      <c r="YV84" s="149"/>
      <c r="YW84" s="149"/>
      <c r="YX84" s="149"/>
      <c r="YY84" s="149"/>
      <c r="YZ84" s="149"/>
      <c r="ZA84" s="149"/>
      <c r="ZB84" s="149"/>
      <c r="ZC84" s="149"/>
      <c r="ZD84" s="149"/>
      <c r="ZE84" s="149"/>
      <c r="ZF84" s="149"/>
      <c r="ZG84" s="149"/>
      <c r="ZH84" s="149"/>
      <c r="ZI84" s="149"/>
      <c r="ZJ84" s="149"/>
      <c r="ZK84" s="149"/>
      <c r="ZL84" s="149"/>
      <c r="ZM84" s="149"/>
      <c r="ZN84" s="149"/>
      <c r="ZO84" s="149"/>
      <c r="ZP84" s="149"/>
      <c r="ZQ84" s="149"/>
      <c r="ZR84" s="149"/>
      <c r="ZS84" s="149"/>
      <c r="ZT84" s="149"/>
      <c r="ZU84" s="149"/>
      <c r="ZV84" s="149"/>
      <c r="ZW84" s="149"/>
      <c r="ZX84" s="149"/>
      <c r="ZY84" s="149"/>
      <c r="ZZ84" s="149"/>
      <c r="AAA84" s="149"/>
      <c r="AAB84" s="149"/>
      <c r="AAC84" s="149"/>
      <c r="AAD84" s="149"/>
      <c r="AAE84" s="149"/>
      <c r="AAF84" s="149"/>
      <c r="AAG84" s="149"/>
      <c r="AAH84" s="149"/>
      <c r="AAI84" s="149"/>
      <c r="AAJ84" s="149"/>
      <c r="AAK84" s="149"/>
      <c r="AAL84" s="149"/>
      <c r="AAM84" s="149"/>
      <c r="AAN84" s="149"/>
      <c r="AAO84" s="149"/>
      <c r="AAP84" s="149"/>
      <c r="AAQ84" s="149"/>
      <c r="AAR84" s="149"/>
      <c r="AAS84" s="149"/>
      <c r="AAT84" s="149"/>
      <c r="AAU84" s="149"/>
      <c r="AAV84" s="149"/>
      <c r="AAW84" s="149"/>
      <c r="AAX84" s="149"/>
      <c r="AAY84" s="149"/>
      <c r="AAZ84" s="149"/>
      <c r="ABA84" s="149"/>
      <c r="ABB84" s="149"/>
      <c r="ABC84" s="149"/>
      <c r="ABD84" s="149"/>
      <c r="ABE84" s="149"/>
      <c r="ABF84" s="149"/>
      <c r="ABG84" s="149"/>
      <c r="ABH84" s="149"/>
      <c r="ABI84" s="149"/>
      <c r="ABJ84" s="149"/>
      <c r="ABK84" s="149"/>
      <c r="ABL84" s="149"/>
      <c r="ABM84" s="149"/>
      <c r="ABN84" s="149"/>
      <c r="ABO84" s="149"/>
      <c r="ABP84" s="149"/>
      <c r="ABQ84" s="149"/>
      <c r="ABR84" s="149"/>
      <c r="ABS84" s="149"/>
      <c r="ABT84" s="149"/>
      <c r="ABU84" s="149"/>
      <c r="ABV84" s="149"/>
      <c r="ABW84" s="149"/>
      <c r="ABX84" s="149"/>
      <c r="ABY84" s="149"/>
      <c r="ABZ84" s="149"/>
      <c r="ACA84" s="149"/>
      <c r="ACB84" s="149"/>
      <c r="ACC84" s="149"/>
      <c r="ACD84" s="149"/>
      <c r="ACE84" s="149"/>
      <c r="ACF84" s="149"/>
      <c r="ACG84" s="149"/>
      <c r="ACH84" s="149"/>
      <c r="ACI84" s="149"/>
      <c r="ACJ84" s="149"/>
      <c r="ACK84" s="149"/>
      <c r="ACL84" s="149"/>
      <c r="ACM84" s="149"/>
      <c r="ACN84" s="149"/>
      <c r="ACO84" s="149"/>
      <c r="ACP84" s="149"/>
      <c r="ACQ84" s="149"/>
      <c r="ACR84" s="149"/>
      <c r="ACS84" s="149"/>
      <c r="ACT84" s="149"/>
      <c r="ACU84" s="149"/>
      <c r="ACV84" s="149"/>
      <c r="ACW84" s="149"/>
      <c r="ACX84" s="149"/>
      <c r="ACY84" s="149"/>
      <c r="ACZ84" s="149"/>
      <c r="ADA84" s="149"/>
      <c r="ADB84" s="149"/>
      <c r="ADC84" s="149"/>
      <c r="ADD84" s="149"/>
      <c r="ADE84" s="149"/>
      <c r="ADF84" s="149"/>
      <c r="ADG84" s="149"/>
      <c r="ADH84" s="149"/>
      <c r="ADI84" s="149"/>
      <c r="ADJ84" s="149"/>
      <c r="ADK84" s="149"/>
      <c r="ADL84" s="149"/>
      <c r="ADM84" s="149"/>
      <c r="ADN84" s="149"/>
      <c r="ADO84" s="149"/>
      <c r="ADP84" s="149"/>
      <c r="ADQ84" s="149"/>
      <c r="ADR84" s="149"/>
      <c r="ADS84" s="149"/>
      <c r="ADT84" s="149"/>
      <c r="ADU84" s="149"/>
      <c r="ADV84" s="149"/>
      <c r="ADW84" s="149"/>
      <c r="ADX84" s="149"/>
      <c r="ADY84" s="149"/>
      <c r="ADZ84" s="149"/>
      <c r="AEA84" s="149"/>
      <c r="AEB84" s="149"/>
      <c r="AEC84" s="149"/>
      <c r="AED84" s="149"/>
      <c r="AEE84" s="149"/>
      <c r="AEF84" s="149"/>
      <c r="AEG84" s="149"/>
      <c r="AEH84" s="149"/>
      <c r="AEI84" s="149"/>
      <c r="AEJ84" s="149"/>
      <c r="AEK84" s="149"/>
      <c r="AEL84" s="149"/>
      <c r="AEM84" s="149"/>
      <c r="AEN84" s="149"/>
      <c r="AEO84" s="149"/>
      <c r="AEP84" s="149"/>
      <c r="AEQ84" s="149"/>
      <c r="AER84" s="149"/>
      <c r="AES84" s="149"/>
      <c r="AET84" s="149"/>
      <c r="AEU84" s="149"/>
      <c r="AEV84" s="149"/>
      <c r="AEW84" s="149"/>
      <c r="AEX84" s="149"/>
      <c r="AEY84" s="149"/>
      <c r="AEZ84" s="149"/>
      <c r="AFA84" s="149"/>
      <c r="AFB84" s="149"/>
      <c r="AFC84" s="149"/>
      <c r="AFD84" s="149"/>
      <c r="AFE84" s="149"/>
      <c r="AFF84" s="149"/>
      <c r="AFG84" s="149"/>
      <c r="AFH84" s="149"/>
      <c r="AFI84" s="149"/>
      <c r="AFJ84" s="149"/>
      <c r="AFK84" s="149"/>
      <c r="AFL84" s="149"/>
      <c r="AFM84" s="149"/>
      <c r="AFN84" s="149"/>
      <c r="AFO84" s="149"/>
      <c r="AFP84" s="149"/>
      <c r="AFQ84" s="149"/>
      <c r="AFR84" s="149"/>
      <c r="AFS84" s="149"/>
      <c r="AFT84" s="149"/>
      <c r="AFU84" s="149"/>
      <c r="AFV84" s="149"/>
      <c r="AFW84" s="149"/>
      <c r="AFX84" s="149"/>
      <c r="AFY84" s="149"/>
      <c r="AFZ84" s="149"/>
      <c r="AGA84" s="149"/>
      <c r="AGB84" s="149"/>
      <c r="AGC84" s="149"/>
      <c r="AGD84" s="149"/>
      <c r="AGE84" s="149"/>
      <c r="AGF84" s="149"/>
      <c r="AGG84" s="149"/>
      <c r="AGH84" s="149"/>
      <c r="AGI84" s="149"/>
      <c r="AGJ84" s="149"/>
      <c r="AGK84" s="149"/>
      <c r="AGL84" s="149"/>
      <c r="AGM84" s="149"/>
      <c r="AGN84" s="149"/>
      <c r="AGO84" s="149"/>
      <c r="AGP84" s="149"/>
      <c r="AGQ84" s="149"/>
      <c r="AGR84" s="149"/>
      <c r="AGS84" s="149"/>
      <c r="AGT84" s="149"/>
      <c r="AGU84" s="149"/>
      <c r="AGV84" s="149"/>
      <c r="AGW84" s="149"/>
      <c r="AGX84" s="149"/>
      <c r="AGY84" s="149"/>
      <c r="AGZ84" s="149"/>
      <c r="AHA84" s="149"/>
      <c r="AHB84" s="149"/>
      <c r="AHC84" s="149"/>
      <c r="AHD84" s="149"/>
      <c r="AHE84" s="149"/>
      <c r="AHF84" s="149"/>
      <c r="AHG84" s="149"/>
      <c r="AHH84" s="149"/>
      <c r="AHI84" s="149"/>
      <c r="AHJ84" s="149"/>
      <c r="AHK84" s="149"/>
      <c r="AHL84" s="149"/>
      <c r="AHM84" s="149"/>
      <c r="AHN84" s="149"/>
      <c r="AHO84" s="149"/>
      <c r="AHP84" s="149"/>
      <c r="AHQ84" s="149"/>
      <c r="AHR84" s="149"/>
      <c r="AHS84" s="149"/>
      <c r="AHT84" s="149"/>
      <c r="AHU84" s="149"/>
      <c r="AHV84" s="149"/>
      <c r="AHW84" s="149"/>
      <c r="AHX84" s="149"/>
      <c r="AHY84" s="149"/>
      <c r="AHZ84" s="149"/>
      <c r="AIA84" s="149"/>
      <c r="AIB84" s="149"/>
      <c r="AIC84" s="149"/>
      <c r="AID84" s="149"/>
      <c r="AIE84" s="149"/>
      <c r="AIF84" s="149"/>
      <c r="AIG84" s="149"/>
      <c r="AIH84" s="149"/>
      <c r="AII84" s="149"/>
      <c r="AIJ84" s="149"/>
      <c r="AIK84" s="149"/>
      <c r="AIL84" s="149"/>
      <c r="AIM84" s="149"/>
      <c r="AIN84" s="149"/>
      <c r="AIO84" s="149"/>
      <c r="AIP84" s="149"/>
      <c r="AIQ84" s="149"/>
      <c r="AIR84" s="149"/>
      <c r="AIS84" s="149"/>
      <c r="AIT84" s="149"/>
      <c r="AIU84" s="149"/>
      <c r="AIV84" s="149"/>
      <c r="AIW84" s="149"/>
      <c r="AIX84" s="149"/>
      <c r="AIY84" s="149"/>
      <c r="AIZ84" s="149"/>
      <c r="AJA84" s="149"/>
      <c r="AJB84" s="149"/>
      <c r="AJC84" s="149"/>
      <c r="AJD84" s="149"/>
      <c r="AJE84" s="149"/>
      <c r="AJF84" s="149"/>
      <c r="AJG84" s="149"/>
      <c r="AJH84" s="149"/>
      <c r="AJI84" s="149"/>
      <c r="AJJ84" s="149"/>
      <c r="AJK84" s="149"/>
      <c r="AJL84" s="149"/>
      <c r="AJM84" s="149"/>
      <c r="AJN84" s="149"/>
      <c r="AJO84" s="149"/>
      <c r="AJP84" s="149"/>
      <c r="AJQ84" s="149"/>
      <c r="AJR84" s="149"/>
      <c r="AJS84" s="149"/>
      <c r="AJT84" s="149"/>
      <c r="AJU84" s="149"/>
      <c r="AJV84" s="149"/>
      <c r="AJW84" s="149"/>
      <c r="AJX84" s="149"/>
      <c r="AJY84" s="149"/>
      <c r="AJZ84" s="149"/>
      <c r="AKA84" s="149"/>
      <c r="AKB84" s="149"/>
      <c r="AKC84" s="149"/>
      <c r="AKD84" s="149"/>
      <c r="AKE84" s="149"/>
      <c r="AKF84" s="149"/>
      <c r="AKG84" s="149"/>
      <c r="AKH84" s="149"/>
      <c r="AKI84" s="149"/>
      <c r="AKJ84" s="149"/>
      <c r="AKK84" s="149"/>
      <c r="AKL84" s="149"/>
      <c r="AKM84" s="149"/>
      <c r="AKN84" s="149"/>
      <c r="AKO84" s="149"/>
      <c r="AKP84" s="149"/>
      <c r="AKQ84" s="149"/>
      <c r="AKR84" s="149"/>
      <c r="AKS84" s="149"/>
      <c r="AKT84" s="149"/>
      <c r="AKU84" s="149"/>
      <c r="AKV84" s="149"/>
      <c r="AKW84" s="149"/>
      <c r="AKX84" s="149"/>
      <c r="AKY84" s="149"/>
      <c r="AKZ84" s="149"/>
      <c r="ALA84" s="149"/>
      <c r="ALB84" s="149"/>
      <c r="ALC84" s="149"/>
      <c r="ALD84" s="149"/>
      <c r="ALE84" s="149"/>
      <c r="ALF84" s="149"/>
      <c r="ALG84" s="149"/>
      <c r="ALH84" s="149"/>
      <c r="ALI84" s="149"/>
      <c r="ALJ84" s="149"/>
      <c r="ALK84" s="149"/>
      <c r="ALL84" s="149"/>
    </row>
    <row r="85" spans="1:1000" s="11" customFormat="1">
      <c r="A85" s="148"/>
      <c r="B85" s="148"/>
      <c r="C85" s="89">
        <v>2005000000</v>
      </c>
      <c r="D85" s="165" t="s">
        <v>531</v>
      </c>
      <c r="E85" s="88" t="s">
        <v>326</v>
      </c>
      <c r="F85" s="85" t="s">
        <v>416</v>
      </c>
      <c r="G85" s="85" t="s">
        <v>338</v>
      </c>
      <c r="H85" s="85" t="s">
        <v>362</v>
      </c>
      <c r="I85" s="87">
        <v>305301</v>
      </c>
      <c r="J85" s="87">
        <v>35200</v>
      </c>
      <c r="K85" s="87">
        <v>26908</v>
      </c>
      <c r="L85" s="87">
        <v>25410</v>
      </c>
      <c r="M85" s="87">
        <v>27741</v>
      </c>
      <c r="N85" s="87">
        <v>42965</v>
      </c>
      <c r="O85" s="87">
        <v>27584</v>
      </c>
      <c r="P85" s="87">
        <v>35749</v>
      </c>
      <c r="Q85" s="87">
        <v>47832</v>
      </c>
      <c r="R85" s="87">
        <v>35912</v>
      </c>
      <c r="S85" s="87">
        <v>13715</v>
      </c>
      <c r="T85" s="86">
        <v>18666</v>
      </c>
      <c r="U85" s="86" t="s">
        <v>202</v>
      </c>
      <c r="V85" s="85" t="s">
        <v>404</v>
      </c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149"/>
      <c r="BN85" s="149"/>
      <c r="BO85" s="149"/>
      <c r="BP85" s="149"/>
      <c r="BQ85" s="149"/>
      <c r="BR85" s="149"/>
      <c r="BS85" s="149"/>
      <c r="BT85" s="149"/>
      <c r="BU85" s="149"/>
      <c r="BV85" s="149"/>
      <c r="BW85" s="149"/>
      <c r="BX85" s="149"/>
      <c r="BY85" s="149"/>
      <c r="BZ85" s="149"/>
      <c r="CA85" s="149"/>
      <c r="CB85" s="149"/>
      <c r="CC85" s="149"/>
      <c r="CD85" s="149"/>
      <c r="CE85" s="149"/>
      <c r="CF85" s="149"/>
      <c r="CG85" s="149"/>
      <c r="CH85" s="149"/>
      <c r="CI85" s="149"/>
      <c r="CJ85" s="149"/>
      <c r="CK85" s="149"/>
      <c r="CL85" s="149"/>
      <c r="CM85" s="149"/>
      <c r="CN85" s="149"/>
      <c r="CO85" s="149"/>
      <c r="CP85" s="149"/>
      <c r="CQ85" s="149"/>
      <c r="CR85" s="149"/>
      <c r="CS85" s="149"/>
      <c r="CT85" s="149"/>
      <c r="CU85" s="149"/>
      <c r="CV85" s="149"/>
      <c r="CW85" s="149"/>
      <c r="CX85" s="149"/>
      <c r="CY85" s="149"/>
      <c r="CZ85" s="149"/>
      <c r="DA85" s="149"/>
      <c r="DB85" s="149"/>
      <c r="DC85" s="149"/>
      <c r="DD85" s="149"/>
      <c r="DE85" s="149"/>
      <c r="DF85" s="149"/>
      <c r="DG85" s="149"/>
      <c r="DH85" s="149"/>
      <c r="DI85" s="149"/>
      <c r="DJ85" s="149"/>
      <c r="DK85" s="149"/>
      <c r="DL85" s="149"/>
      <c r="DM85" s="149"/>
      <c r="DN85" s="149"/>
      <c r="DO85" s="149"/>
      <c r="DP85" s="149"/>
      <c r="DQ85" s="149"/>
      <c r="DR85" s="149"/>
      <c r="DS85" s="149"/>
      <c r="DT85" s="149"/>
      <c r="DU85" s="149"/>
      <c r="DV85" s="149"/>
      <c r="DW85" s="149"/>
      <c r="DX85" s="149"/>
      <c r="DY85" s="149"/>
      <c r="DZ85" s="149"/>
      <c r="EA85" s="149"/>
      <c r="EB85" s="149"/>
      <c r="EC85" s="149"/>
      <c r="ED85" s="149"/>
      <c r="EE85" s="149"/>
      <c r="EF85" s="149"/>
      <c r="EG85" s="149"/>
      <c r="EH85" s="149"/>
      <c r="EI85" s="149"/>
      <c r="EJ85" s="149"/>
      <c r="EK85" s="149"/>
      <c r="EL85" s="149"/>
      <c r="EM85" s="149"/>
      <c r="EN85" s="149"/>
      <c r="EO85" s="149"/>
      <c r="EP85" s="149"/>
      <c r="EQ85" s="149"/>
      <c r="ER85" s="149"/>
      <c r="ES85" s="149"/>
      <c r="ET85" s="149"/>
      <c r="EU85" s="149"/>
      <c r="EV85" s="149"/>
      <c r="EW85" s="149"/>
      <c r="EX85" s="149"/>
      <c r="EY85" s="149"/>
      <c r="EZ85" s="149"/>
      <c r="FA85" s="149"/>
      <c r="FB85" s="149"/>
      <c r="FC85" s="149"/>
      <c r="FD85" s="149"/>
      <c r="FE85" s="149"/>
      <c r="FF85" s="149"/>
      <c r="FG85" s="149"/>
      <c r="FH85" s="149"/>
      <c r="FI85" s="149"/>
      <c r="FJ85" s="149"/>
      <c r="FK85" s="149"/>
      <c r="FL85" s="149"/>
      <c r="FM85" s="149"/>
      <c r="FN85" s="149"/>
      <c r="FO85" s="149"/>
      <c r="FP85" s="149"/>
      <c r="FQ85" s="149"/>
      <c r="FR85" s="149"/>
      <c r="FS85" s="149"/>
      <c r="FT85" s="149"/>
      <c r="FU85" s="149"/>
      <c r="FV85" s="149"/>
      <c r="FW85" s="149"/>
      <c r="FX85" s="149"/>
      <c r="FY85" s="149"/>
      <c r="FZ85" s="149"/>
      <c r="GA85" s="149"/>
      <c r="GB85" s="149"/>
      <c r="GC85" s="149"/>
      <c r="GD85" s="149"/>
      <c r="GE85" s="149"/>
      <c r="GF85" s="149"/>
      <c r="GG85" s="149"/>
      <c r="GH85" s="149"/>
      <c r="GI85" s="149"/>
      <c r="GJ85" s="149"/>
      <c r="GK85" s="149"/>
      <c r="GL85" s="149"/>
      <c r="GM85" s="149"/>
      <c r="GN85" s="149"/>
      <c r="GO85" s="149"/>
      <c r="GP85" s="149"/>
      <c r="GQ85" s="149"/>
      <c r="GR85" s="149"/>
      <c r="GS85" s="149"/>
      <c r="GT85" s="149"/>
      <c r="GU85" s="149"/>
      <c r="GV85" s="149"/>
      <c r="GW85" s="149"/>
      <c r="GX85" s="149"/>
      <c r="GY85" s="149"/>
      <c r="GZ85" s="149"/>
      <c r="HA85" s="149"/>
      <c r="HB85" s="149"/>
      <c r="HC85" s="149"/>
      <c r="HD85" s="149"/>
      <c r="HE85" s="149"/>
      <c r="HF85" s="149"/>
      <c r="HG85" s="149"/>
      <c r="HH85" s="149"/>
      <c r="HI85" s="149"/>
      <c r="HJ85" s="149"/>
      <c r="HK85" s="149"/>
      <c r="HL85" s="149"/>
      <c r="HM85" s="149"/>
      <c r="HN85" s="149"/>
      <c r="HO85" s="149"/>
      <c r="HP85" s="149"/>
      <c r="HQ85" s="149"/>
      <c r="HR85" s="149"/>
      <c r="HS85" s="149"/>
      <c r="HT85" s="149"/>
      <c r="HU85" s="149"/>
      <c r="HV85" s="149"/>
      <c r="HW85" s="149"/>
      <c r="HX85" s="149"/>
      <c r="HY85" s="149"/>
      <c r="HZ85" s="149"/>
      <c r="IA85" s="149"/>
      <c r="IB85" s="149"/>
      <c r="IC85" s="149"/>
      <c r="ID85" s="149"/>
      <c r="IE85" s="149"/>
      <c r="IF85" s="149"/>
      <c r="IG85" s="149"/>
      <c r="IH85" s="149"/>
      <c r="II85" s="149"/>
      <c r="IJ85" s="149"/>
      <c r="IK85" s="149"/>
      <c r="IL85" s="149"/>
      <c r="IM85" s="149"/>
      <c r="IN85" s="149"/>
      <c r="IO85" s="149"/>
      <c r="IP85" s="149"/>
      <c r="IQ85" s="149"/>
      <c r="IR85" s="149"/>
      <c r="IS85" s="149"/>
      <c r="IT85" s="149"/>
      <c r="IU85" s="149"/>
      <c r="IV85" s="149"/>
      <c r="IW85" s="149"/>
      <c r="IX85" s="149"/>
      <c r="IY85" s="149"/>
      <c r="IZ85" s="149"/>
      <c r="JA85" s="149"/>
      <c r="JB85" s="149"/>
      <c r="JC85" s="149"/>
      <c r="JD85" s="149"/>
      <c r="JE85" s="149"/>
      <c r="JF85" s="149"/>
      <c r="JG85" s="149"/>
      <c r="JH85" s="149"/>
      <c r="JI85" s="149"/>
      <c r="JJ85" s="149"/>
      <c r="JK85" s="149"/>
      <c r="JL85" s="149"/>
      <c r="JM85" s="149"/>
      <c r="JN85" s="149"/>
      <c r="JO85" s="149"/>
      <c r="JP85" s="149"/>
      <c r="JQ85" s="149"/>
      <c r="JR85" s="149"/>
      <c r="JS85" s="149"/>
      <c r="JT85" s="149"/>
      <c r="JU85" s="149"/>
      <c r="JV85" s="149"/>
      <c r="JW85" s="149"/>
      <c r="JX85" s="149"/>
      <c r="JY85" s="149"/>
      <c r="JZ85" s="149"/>
      <c r="KA85" s="149"/>
      <c r="KB85" s="149"/>
      <c r="KC85" s="149"/>
      <c r="KD85" s="149"/>
      <c r="KE85" s="149"/>
      <c r="KF85" s="149"/>
      <c r="KG85" s="149"/>
      <c r="KH85" s="149"/>
      <c r="KI85" s="149"/>
      <c r="KJ85" s="149"/>
      <c r="KK85" s="149"/>
      <c r="KL85" s="149"/>
      <c r="KM85" s="149"/>
      <c r="KN85" s="149"/>
      <c r="KO85" s="149"/>
      <c r="KP85" s="149"/>
      <c r="KQ85" s="149"/>
      <c r="KR85" s="149"/>
      <c r="KS85" s="149"/>
      <c r="KT85" s="149"/>
      <c r="KU85" s="149"/>
      <c r="KV85" s="149"/>
      <c r="KW85" s="149"/>
      <c r="KX85" s="149"/>
      <c r="KY85" s="149"/>
      <c r="KZ85" s="149"/>
      <c r="LA85" s="149"/>
      <c r="LB85" s="149"/>
      <c r="LC85" s="149"/>
      <c r="LD85" s="149"/>
      <c r="LE85" s="149"/>
      <c r="LF85" s="149"/>
      <c r="LG85" s="149"/>
      <c r="LH85" s="149"/>
      <c r="LI85" s="149"/>
      <c r="LJ85" s="149"/>
      <c r="LK85" s="149"/>
      <c r="LL85" s="149"/>
      <c r="LM85" s="149"/>
      <c r="LN85" s="149"/>
      <c r="LO85" s="149"/>
      <c r="LP85" s="149"/>
      <c r="LQ85" s="149"/>
      <c r="LR85" s="149"/>
      <c r="LS85" s="149"/>
      <c r="LT85" s="149"/>
      <c r="LU85" s="149"/>
      <c r="LV85" s="149"/>
      <c r="LW85" s="149"/>
      <c r="LX85" s="149"/>
      <c r="LY85" s="149"/>
      <c r="LZ85" s="149"/>
      <c r="MA85" s="149"/>
      <c r="MB85" s="149"/>
      <c r="MC85" s="149"/>
      <c r="MD85" s="149"/>
      <c r="ME85" s="149"/>
      <c r="MF85" s="149"/>
      <c r="MG85" s="149"/>
      <c r="MH85" s="149"/>
      <c r="MI85" s="149"/>
      <c r="MJ85" s="149"/>
      <c r="MK85" s="149"/>
      <c r="ML85" s="149"/>
      <c r="MM85" s="149"/>
      <c r="MN85" s="149"/>
      <c r="MO85" s="149"/>
      <c r="MP85" s="149"/>
      <c r="MQ85" s="149"/>
      <c r="MR85" s="149"/>
      <c r="MS85" s="149"/>
      <c r="MT85" s="149"/>
      <c r="MU85" s="149"/>
      <c r="MV85" s="149"/>
      <c r="MW85" s="149"/>
      <c r="MX85" s="149"/>
      <c r="MY85" s="149"/>
      <c r="MZ85" s="149"/>
      <c r="NA85" s="149"/>
      <c r="NB85" s="149"/>
      <c r="NC85" s="149"/>
      <c r="ND85" s="149"/>
      <c r="NE85" s="149"/>
      <c r="NF85" s="149"/>
      <c r="NG85" s="149"/>
      <c r="NH85" s="149"/>
      <c r="NI85" s="149"/>
      <c r="NJ85" s="149"/>
      <c r="NK85" s="149"/>
      <c r="NL85" s="149"/>
      <c r="NM85" s="149"/>
      <c r="NN85" s="149"/>
      <c r="NO85" s="149"/>
      <c r="NP85" s="149"/>
      <c r="NQ85" s="149"/>
      <c r="NR85" s="149"/>
      <c r="NS85" s="149"/>
      <c r="NT85" s="149"/>
      <c r="NU85" s="149"/>
      <c r="NV85" s="149"/>
      <c r="NW85" s="149"/>
      <c r="NX85" s="149"/>
      <c r="NY85" s="149"/>
      <c r="NZ85" s="149"/>
      <c r="OA85" s="149"/>
      <c r="OB85" s="149"/>
      <c r="OC85" s="149"/>
      <c r="OD85" s="149"/>
      <c r="OE85" s="149"/>
      <c r="OF85" s="149"/>
      <c r="OG85" s="149"/>
      <c r="OH85" s="149"/>
      <c r="OI85" s="149"/>
      <c r="OJ85" s="149"/>
      <c r="OK85" s="149"/>
      <c r="OL85" s="149"/>
      <c r="OM85" s="149"/>
      <c r="ON85" s="149"/>
      <c r="OO85" s="149"/>
      <c r="OP85" s="149"/>
      <c r="OQ85" s="149"/>
      <c r="OR85" s="149"/>
      <c r="OS85" s="149"/>
      <c r="OT85" s="149"/>
      <c r="OU85" s="149"/>
      <c r="OV85" s="149"/>
      <c r="OW85" s="149"/>
      <c r="OX85" s="149"/>
      <c r="OY85" s="149"/>
      <c r="OZ85" s="149"/>
      <c r="PA85" s="149"/>
      <c r="PB85" s="149"/>
      <c r="PC85" s="149"/>
      <c r="PD85" s="149"/>
      <c r="PE85" s="149"/>
      <c r="PF85" s="149"/>
      <c r="PG85" s="149"/>
      <c r="PH85" s="149"/>
      <c r="PI85" s="149"/>
      <c r="PJ85" s="149"/>
      <c r="PK85" s="149"/>
      <c r="PL85" s="149"/>
      <c r="PM85" s="149"/>
      <c r="PN85" s="149"/>
      <c r="PO85" s="149"/>
      <c r="PP85" s="149"/>
      <c r="PQ85" s="149"/>
      <c r="PR85" s="149"/>
      <c r="PS85" s="149"/>
      <c r="PT85" s="149"/>
      <c r="PU85" s="149"/>
      <c r="PV85" s="149"/>
      <c r="PW85" s="149"/>
      <c r="PX85" s="149"/>
      <c r="PY85" s="149"/>
      <c r="PZ85" s="149"/>
      <c r="QA85" s="149"/>
      <c r="QB85" s="149"/>
      <c r="QC85" s="149"/>
      <c r="QD85" s="149"/>
      <c r="QE85" s="149"/>
      <c r="QF85" s="149"/>
      <c r="QG85" s="149"/>
      <c r="QH85" s="149"/>
      <c r="QI85" s="149"/>
      <c r="QJ85" s="149"/>
      <c r="QK85" s="149"/>
      <c r="QL85" s="149"/>
      <c r="QM85" s="149"/>
      <c r="QN85" s="149"/>
      <c r="QO85" s="149"/>
      <c r="QP85" s="149"/>
      <c r="QQ85" s="149"/>
      <c r="QR85" s="149"/>
      <c r="QS85" s="149"/>
      <c r="QT85" s="149"/>
      <c r="QU85" s="149"/>
      <c r="QV85" s="149"/>
      <c r="QW85" s="149"/>
      <c r="QX85" s="149"/>
      <c r="QY85" s="149"/>
      <c r="QZ85" s="149"/>
      <c r="RA85" s="149"/>
      <c r="RB85" s="149"/>
      <c r="RC85" s="149"/>
      <c r="RD85" s="149"/>
      <c r="RE85" s="149"/>
      <c r="RF85" s="149"/>
      <c r="RG85" s="149"/>
      <c r="RH85" s="149"/>
      <c r="RI85" s="149"/>
      <c r="RJ85" s="149"/>
      <c r="RK85" s="149"/>
      <c r="RL85" s="149"/>
      <c r="RM85" s="149"/>
      <c r="RN85" s="149"/>
      <c r="RO85" s="149"/>
      <c r="RP85" s="149"/>
      <c r="RQ85" s="149"/>
      <c r="RR85" s="149"/>
      <c r="RS85" s="149"/>
      <c r="RT85" s="149"/>
      <c r="RU85" s="149"/>
      <c r="RV85" s="149"/>
      <c r="RW85" s="149"/>
      <c r="RX85" s="149"/>
      <c r="RY85" s="149"/>
      <c r="RZ85" s="149"/>
      <c r="SA85" s="149"/>
      <c r="SB85" s="149"/>
      <c r="SC85" s="149"/>
      <c r="SD85" s="149"/>
      <c r="SE85" s="149"/>
      <c r="SF85" s="149"/>
      <c r="SG85" s="149"/>
      <c r="SH85" s="149"/>
      <c r="SI85" s="149"/>
      <c r="SJ85" s="149"/>
      <c r="SK85" s="149"/>
      <c r="SL85" s="149"/>
      <c r="SM85" s="149"/>
      <c r="SN85" s="149"/>
      <c r="SO85" s="149"/>
      <c r="SP85" s="149"/>
      <c r="SQ85" s="149"/>
      <c r="SR85" s="149"/>
      <c r="SS85" s="149"/>
      <c r="ST85" s="149"/>
      <c r="SU85" s="149"/>
      <c r="SV85" s="149"/>
      <c r="SW85" s="149"/>
      <c r="SX85" s="149"/>
      <c r="SY85" s="149"/>
      <c r="SZ85" s="149"/>
      <c r="TA85" s="149"/>
      <c r="TB85" s="149"/>
      <c r="TC85" s="149"/>
      <c r="TD85" s="149"/>
      <c r="TE85" s="149"/>
      <c r="TF85" s="149"/>
      <c r="TG85" s="149"/>
      <c r="TH85" s="149"/>
      <c r="TI85" s="149"/>
      <c r="TJ85" s="149"/>
      <c r="TK85" s="149"/>
      <c r="TL85" s="149"/>
      <c r="TM85" s="149"/>
      <c r="TN85" s="149"/>
      <c r="TO85" s="149"/>
      <c r="TP85" s="149"/>
      <c r="TQ85" s="149"/>
      <c r="TR85" s="149"/>
      <c r="TS85" s="149"/>
      <c r="TT85" s="149"/>
      <c r="TU85" s="149"/>
      <c r="TV85" s="149"/>
      <c r="TW85" s="149"/>
      <c r="TX85" s="149"/>
      <c r="TY85" s="149"/>
      <c r="TZ85" s="149"/>
      <c r="UA85" s="149"/>
      <c r="UB85" s="149"/>
      <c r="UC85" s="149"/>
      <c r="UD85" s="149"/>
      <c r="UE85" s="149"/>
      <c r="UF85" s="149"/>
      <c r="UG85" s="149"/>
      <c r="UH85" s="149"/>
      <c r="UI85" s="149"/>
      <c r="UJ85" s="149"/>
      <c r="UK85" s="149"/>
      <c r="UL85" s="149"/>
      <c r="UM85" s="149"/>
      <c r="UN85" s="149"/>
      <c r="UO85" s="149"/>
      <c r="UP85" s="149"/>
      <c r="UQ85" s="149"/>
      <c r="UR85" s="149"/>
      <c r="US85" s="149"/>
      <c r="UT85" s="149"/>
      <c r="UU85" s="149"/>
      <c r="UV85" s="149"/>
      <c r="UW85" s="149"/>
      <c r="UX85" s="149"/>
      <c r="UY85" s="149"/>
      <c r="UZ85" s="149"/>
      <c r="VA85" s="149"/>
      <c r="VB85" s="149"/>
      <c r="VC85" s="149"/>
      <c r="VD85" s="149"/>
      <c r="VE85" s="149"/>
      <c r="VF85" s="149"/>
      <c r="VG85" s="149"/>
      <c r="VH85" s="149"/>
      <c r="VI85" s="149"/>
      <c r="VJ85" s="149"/>
      <c r="VK85" s="149"/>
      <c r="VL85" s="149"/>
      <c r="VM85" s="149"/>
      <c r="VN85" s="149"/>
      <c r="VO85" s="149"/>
      <c r="VP85" s="149"/>
      <c r="VQ85" s="149"/>
      <c r="VR85" s="149"/>
      <c r="VS85" s="149"/>
      <c r="VT85" s="149"/>
      <c r="VU85" s="149"/>
      <c r="VV85" s="149"/>
      <c r="VW85" s="149"/>
      <c r="VX85" s="149"/>
      <c r="VY85" s="149"/>
      <c r="VZ85" s="149"/>
      <c r="WA85" s="149"/>
      <c r="WB85" s="149"/>
      <c r="WC85" s="149"/>
      <c r="WD85" s="149"/>
      <c r="WE85" s="149"/>
      <c r="WF85" s="149"/>
      <c r="WG85" s="149"/>
      <c r="WH85" s="149"/>
      <c r="WI85" s="149"/>
      <c r="WJ85" s="149"/>
      <c r="WK85" s="149"/>
      <c r="WL85" s="149"/>
      <c r="WM85" s="149"/>
      <c r="WN85" s="149"/>
      <c r="WO85" s="149"/>
      <c r="WP85" s="149"/>
      <c r="WQ85" s="149"/>
      <c r="WR85" s="149"/>
      <c r="WS85" s="149"/>
      <c r="WT85" s="149"/>
      <c r="WU85" s="149"/>
      <c r="WV85" s="149"/>
      <c r="WW85" s="149"/>
      <c r="WX85" s="149"/>
      <c r="WY85" s="149"/>
      <c r="WZ85" s="149"/>
      <c r="XA85" s="149"/>
      <c r="XB85" s="149"/>
      <c r="XC85" s="149"/>
      <c r="XD85" s="149"/>
      <c r="XE85" s="149"/>
      <c r="XF85" s="149"/>
      <c r="XG85" s="149"/>
      <c r="XH85" s="149"/>
      <c r="XI85" s="149"/>
      <c r="XJ85" s="149"/>
      <c r="XK85" s="149"/>
      <c r="XL85" s="149"/>
      <c r="XM85" s="149"/>
      <c r="XN85" s="149"/>
      <c r="XO85" s="149"/>
      <c r="XP85" s="149"/>
      <c r="XQ85" s="149"/>
      <c r="XR85" s="149"/>
      <c r="XS85" s="149"/>
      <c r="XT85" s="149"/>
      <c r="XU85" s="149"/>
      <c r="XV85" s="149"/>
      <c r="XW85" s="149"/>
      <c r="XX85" s="149"/>
      <c r="XY85" s="149"/>
      <c r="XZ85" s="149"/>
      <c r="YA85" s="149"/>
      <c r="YB85" s="149"/>
      <c r="YC85" s="149"/>
      <c r="YD85" s="149"/>
      <c r="YE85" s="149"/>
      <c r="YF85" s="149"/>
      <c r="YG85" s="149"/>
      <c r="YH85" s="149"/>
      <c r="YI85" s="149"/>
      <c r="YJ85" s="149"/>
      <c r="YK85" s="149"/>
      <c r="YL85" s="149"/>
      <c r="YM85" s="149"/>
      <c r="YN85" s="149"/>
      <c r="YO85" s="149"/>
      <c r="YP85" s="149"/>
      <c r="YQ85" s="149"/>
      <c r="YR85" s="149"/>
      <c r="YS85" s="149"/>
      <c r="YT85" s="149"/>
      <c r="YU85" s="149"/>
      <c r="YV85" s="149"/>
      <c r="YW85" s="149"/>
      <c r="YX85" s="149"/>
      <c r="YY85" s="149"/>
      <c r="YZ85" s="149"/>
      <c r="ZA85" s="149"/>
      <c r="ZB85" s="149"/>
      <c r="ZC85" s="149"/>
      <c r="ZD85" s="149"/>
      <c r="ZE85" s="149"/>
      <c r="ZF85" s="149"/>
      <c r="ZG85" s="149"/>
      <c r="ZH85" s="149"/>
      <c r="ZI85" s="149"/>
      <c r="ZJ85" s="149"/>
      <c r="ZK85" s="149"/>
      <c r="ZL85" s="149"/>
      <c r="ZM85" s="149"/>
      <c r="ZN85" s="149"/>
      <c r="ZO85" s="149"/>
      <c r="ZP85" s="149"/>
      <c r="ZQ85" s="149"/>
      <c r="ZR85" s="149"/>
      <c r="ZS85" s="149"/>
      <c r="ZT85" s="149"/>
      <c r="ZU85" s="149"/>
      <c r="ZV85" s="149"/>
      <c r="ZW85" s="149"/>
      <c r="ZX85" s="149"/>
      <c r="ZY85" s="149"/>
      <c r="ZZ85" s="149"/>
      <c r="AAA85" s="149"/>
      <c r="AAB85" s="149"/>
      <c r="AAC85" s="149"/>
      <c r="AAD85" s="149"/>
      <c r="AAE85" s="149"/>
      <c r="AAF85" s="149"/>
      <c r="AAG85" s="149"/>
      <c r="AAH85" s="149"/>
      <c r="AAI85" s="149"/>
      <c r="AAJ85" s="149"/>
      <c r="AAK85" s="149"/>
      <c r="AAL85" s="149"/>
      <c r="AAM85" s="149"/>
      <c r="AAN85" s="149"/>
      <c r="AAO85" s="149"/>
      <c r="AAP85" s="149"/>
      <c r="AAQ85" s="149"/>
      <c r="AAR85" s="149"/>
      <c r="AAS85" s="149"/>
      <c r="AAT85" s="149"/>
      <c r="AAU85" s="149"/>
      <c r="AAV85" s="149"/>
      <c r="AAW85" s="149"/>
      <c r="AAX85" s="149"/>
      <c r="AAY85" s="149"/>
      <c r="AAZ85" s="149"/>
      <c r="ABA85" s="149"/>
      <c r="ABB85" s="149"/>
      <c r="ABC85" s="149"/>
      <c r="ABD85" s="149"/>
      <c r="ABE85" s="149"/>
      <c r="ABF85" s="149"/>
      <c r="ABG85" s="149"/>
      <c r="ABH85" s="149"/>
      <c r="ABI85" s="149"/>
      <c r="ABJ85" s="149"/>
      <c r="ABK85" s="149"/>
      <c r="ABL85" s="149"/>
      <c r="ABM85" s="149"/>
      <c r="ABN85" s="149"/>
      <c r="ABO85" s="149"/>
      <c r="ABP85" s="149"/>
      <c r="ABQ85" s="149"/>
      <c r="ABR85" s="149"/>
      <c r="ABS85" s="149"/>
      <c r="ABT85" s="149"/>
      <c r="ABU85" s="149"/>
      <c r="ABV85" s="149"/>
      <c r="ABW85" s="149"/>
      <c r="ABX85" s="149"/>
      <c r="ABY85" s="149"/>
      <c r="ABZ85" s="149"/>
      <c r="ACA85" s="149"/>
      <c r="ACB85" s="149"/>
      <c r="ACC85" s="149"/>
      <c r="ACD85" s="149"/>
      <c r="ACE85" s="149"/>
      <c r="ACF85" s="149"/>
      <c r="ACG85" s="149"/>
      <c r="ACH85" s="149"/>
      <c r="ACI85" s="149"/>
      <c r="ACJ85" s="149"/>
      <c r="ACK85" s="149"/>
      <c r="ACL85" s="149"/>
      <c r="ACM85" s="149"/>
      <c r="ACN85" s="149"/>
      <c r="ACO85" s="149"/>
      <c r="ACP85" s="149"/>
      <c r="ACQ85" s="149"/>
      <c r="ACR85" s="149"/>
      <c r="ACS85" s="149"/>
      <c r="ACT85" s="149"/>
      <c r="ACU85" s="149"/>
      <c r="ACV85" s="149"/>
      <c r="ACW85" s="149"/>
      <c r="ACX85" s="149"/>
      <c r="ACY85" s="149"/>
      <c r="ACZ85" s="149"/>
      <c r="ADA85" s="149"/>
      <c r="ADB85" s="149"/>
      <c r="ADC85" s="149"/>
      <c r="ADD85" s="149"/>
      <c r="ADE85" s="149"/>
      <c r="ADF85" s="149"/>
      <c r="ADG85" s="149"/>
      <c r="ADH85" s="149"/>
      <c r="ADI85" s="149"/>
      <c r="ADJ85" s="149"/>
      <c r="ADK85" s="149"/>
      <c r="ADL85" s="149"/>
      <c r="ADM85" s="149"/>
      <c r="ADN85" s="149"/>
      <c r="ADO85" s="149"/>
      <c r="ADP85" s="149"/>
      <c r="ADQ85" s="149"/>
      <c r="ADR85" s="149"/>
      <c r="ADS85" s="149"/>
      <c r="ADT85" s="149"/>
      <c r="ADU85" s="149"/>
      <c r="ADV85" s="149"/>
      <c r="ADW85" s="149"/>
      <c r="ADX85" s="149"/>
      <c r="ADY85" s="149"/>
      <c r="ADZ85" s="149"/>
      <c r="AEA85" s="149"/>
      <c r="AEB85" s="149"/>
      <c r="AEC85" s="149"/>
      <c r="AED85" s="149"/>
      <c r="AEE85" s="149"/>
      <c r="AEF85" s="149"/>
      <c r="AEG85" s="149"/>
      <c r="AEH85" s="149"/>
      <c r="AEI85" s="149"/>
      <c r="AEJ85" s="149"/>
      <c r="AEK85" s="149"/>
      <c r="AEL85" s="149"/>
      <c r="AEM85" s="149"/>
      <c r="AEN85" s="149"/>
      <c r="AEO85" s="149"/>
      <c r="AEP85" s="149"/>
      <c r="AEQ85" s="149"/>
      <c r="AER85" s="149"/>
      <c r="AES85" s="149"/>
      <c r="AET85" s="149"/>
      <c r="AEU85" s="149"/>
      <c r="AEV85" s="149"/>
      <c r="AEW85" s="149"/>
      <c r="AEX85" s="149"/>
      <c r="AEY85" s="149"/>
      <c r="AEZ85" s="149"/>
      <c r="AFA85" s="149"/>
      <c r="AFB85" s="149"/>
      <c r="AFC85" s="149"/>
      <c r="AFD85" s="149"/>
      <c r="AFE85" s="149"/>
      <c r="AFF85" s="149"/>
      <c r="AFG85" s="149"/>
      <c r="AFH85" s="149"/>
      <c r="AFI85" s="149"/>
      <c r="AFJ85" s="149"/>
      <c r="AFK85" s="149"/>
      <c r="AFL85" s="149"/>
      <c r="AFM85" s="149"/>
      <c r="AFN85" s="149"/>
      <c r="AFO85" s="149"/>
      <c r="AFP85" s="149"/>
      <c r="AFQ85" s="149"/>
      <c r="AFR85" s="149"/>
      <c r="AFS85" s="149"/>
      <c r="AFT85" s="149"/>
      <c r="AFU85" s="149"/>
      <c r="AFV85" s="149"/>
      <c r="AFW85" s="149"/>
      <c r="AFX85" s="149"/>
      <c r="AFY85" s="149"/>
      <c r="AFZ85" s="149"/>
      <c r="AGA85" s="149"/>
      <c r="AGB85" s="149"/>
      <c r="AGC85" s="149"/>
      <c r="AGD85" s="149"/>
      <c r="AGE85" s="149"/>
      <c r="AGF85" s="149"/>
      <c r="AGG85" s="149"/>
      <c r="AGH85" s="149"/>
      <c r="AGI85" s="149"/>
      <c r="AGJ85" s="149"/>
      <c r="AGK85" s="149"/>
      <c r="AGL85" s="149"/>
      <c r="AGM85" s="149"/>
      <c r="AGN85" s="149"/>
      <c r="AGO85" s="149"/>
      <c r="AGP85" s="149"/>
      <c r="AGQ85" s="149"/>
      <c r="AGR85" s="149"/>
      <c r="AGS85" s="149"/>
      <c r="AGT85" s="149"/>
      <c r="AGU85" s="149"/>
      <c r="AGV85" s="149"/>
      <c r="AGW85" s="149"/>
      <c r="AGX85" s="149"/>
      <c r="AGY85" s="149"/>
      <c r="AGZ85" s="149"/>
      <c r="AHA85" s="149"/>
      <c r="AHB85" s="149"/>
      <c r="AHC85" s="149"/>
      <c r="AHD85" s="149"/>
      <c r="AHE85" s="149"/>
      <c r="AHF85" s="149"/>
      <c r="AHG85" s="149"/>
      <c r="AHH85" s="149"/>
      <c r="AHI85" s="149"/>
      <c r="AHJ85" s="149"/>
      <c r="AHK85" s="149"/>
      <c r="AHL85" s="149"/>
      <c r="AHM85" s="149"/>
      <c r="AHN85" s="149"/>
      <c r="AHO85" s="149"/>
      <c r="AHP85" s="149"/>
      <c r="AHQ85" s="149"/>
      <c r="AHR85" s="149"/>
      <c r="AHS85" s="149"/>
      <c r="AHT85" s="149"/>
      <c r="AHU85" s="149"/>
      <c r="AHV85" s="149"/>
      <c r="AHW85" s="149"/>
      <c r="AHX85" s="149"/>
      <c r="AHY85" s="149"/>
      <c r="AHZ85" s="149"/>
      <c r="AIA85" s="149"/>
      <c r="AIB85" s="149"/>
      <c r="AIC85" s="149"/>
      <c r="AID85" s="149"/>
      <c r="AIE85" s="149"/>
      <c r="AIF85" s="149"/>
      <c r="AIG85" s="149"/>
      <c r="AIH85" s="149"/>
      <c r="AII85" s="149"/>
      <c r="AIJ85" s="149"/>
      <c r="AIK85" s="149"/>
      <c r="AIL85" s="149"/>
      <c r="AIM85" s="149"/>
      <c r="AIN85" s="149"/>
      <c r="AIO85" s="149"/>
      <c r="AIP85" s="149"/>
      <c r="AIQ85" s="149"/>
      <c r="AIR85" s="149"/>
      <c r="AIS85" s="149"/>
      <c r="AIT85" s="149"/>
      <c r="AIU85" s="149"/>
      <c r="AIV85" s="149"/>
      <c r="AIW85" s="149"/>
      <c r="AIX85" s="149"/>
      <c r="AIY85" s="149"/>
      <c r="AIZ85" s="149"/>
      <c r="AJA85" s="149"/>
      <c r="AJB85" s="149"/>
      <c r="AJC85" s="149"/>
      <c r="AJD85" s="149"/>
      <c r="AJE85" s="149"/>
      <c r="AJF85" s="149"/>
      <c r="AJG85" s="149"/>
      <c r="AJH85" s="149"/>
      <c r="AJI85" s="149"/>
      <c r="AJJ85" s="149"/>
      <c r="AJK85" s="149"/>
      <c r="AJL85" s="149"/>
      <c r="AJM85" s="149"/>
      <c r="AJN85" s="149"/>
      <c r="AJO85" s="149"/>
      <c r="AJP85" s="149"/>
      <c r="AJQ85" s="149"/>
      <c r="AJR85" s="149"/>
      <c r="AJS85" s="149"/>
      <c r="AJT85" s="149"/>
      <c r="AJU85" s="149"/>
      <c r="AJV85" s="149"/>
      <c r="AJW85" s="149"/>
      <c r="AJX85" s="149"/>
      <c r="AJY85" s="149"/>
      <c r="AJZ85" s="149"/>
      <c r="AKA85" s="149"/>
      <c r="AKB85" s="149"/>
      <c r="AKC85" s="149"/>
      <c r="AKD85" s="149"/>
      <c r="AKE85" s="149"/>
      <c r="AKF85" s="149"/>
      <c r="AKG85" s="149"/>
      <c r="AKH85" s="149"/>
      <c r="AKI85" s="149"/>
      <c r="AKJ85" s="149"/>
      <c r="AKK85" s="149"/>
      <c r="AKL85" s="149"/>
      <c r="AKM85" s="149"/>
      <c r="AKN85" s="149"/>
      <c r="AKO85" s="149"/>
      <c r="AKP85" s="149"/>
      <c r="AKQ85" s="149"/>
      <c r="AKR85" s="149"/>
      <c r="AKS85" s="149"/>
      <c r="AKT85" s="149"/>
      <c r="AKU85" s="149"/>
      <c r="AKV85" s="149"/>
      <c r="AKW85" s="149"/>
      <c r="AKX85" s="149"/>
      <c r="AKY85" s="149"/>
      <c r="AKZ85" s="149"/>
      <c r="ALA85" s="149"/>
      <c r="ALB85" s="149"/>
      <c r="ALC85" s="149"/>
      <c r="ALD85" s="149"/>
      <c r="ALE85" s="149"/>
      <c r="ALF85" s="149"/>
      <c r="ALG85" s="149"/>
      <c r="ALH85" s="149"/>
      <c r="ALI85" s="149"/>
      <c r="ALJ85" s="149"/>
      <c r="ALK85" s="149"/>
      <c r="ALL85" s="149"/>
    </row>
    <row r="86" spans="1:1000" s="11" customFormat="1">
      <c r="A86" s="148"/>
      <c r="B86" s="148"/>
      <c r="C86" s="89">
        <v>2010000000</v>
      </c>
      <c r="D86" s="165" t="s">
        <v>532</v>
      </c>
      <c r="E86" s="88" t="s">
        <v>326</v>
      </c>
      <c r="F86" s="85" t="s">
        <v>416</v>
      </c>
      <c r="G86" s="85" t="s">
        <v>338</v>
      </c>
      <c r="H86" s="85" t="s">
        <v>362</v>
      </c>
      <c r="I86" s="87">
        <v>354218</v>
      </c>
      <c r="J86" s="87">
        <v>41526</v>
      </c>
      <c r="K86" s="87">
        <v>29860</v>
      </c>
      <c r="L86" s="87">
        <v>28696</v>
      </c>
      <c r="M86" s="87">
        <v>30002</v>
      </c>
      <c r="N86" s="87">
        <v>52492</v>
      </c>
      <c r="O86" s="87">
        <v>29901</v>
      </c>
      <c r="P86" s="87">
        <v>42060</v>
      </c>
      <c r="Q86" s="87">
        <v>54608</v>
      </c>
      <c r="R86" s="87">
        <v>45073</v>
      </c>
      <c r="S86" s="86">
        <v>16809</v>
      </c>
      <c r="T86" s="86">
        <v>23233</v>
      </c>
      <c r="U86" s="86" t="s">
        <v>202</v>
      </c>
      <c r="V86" s="85" t="s">
        <v>404</v>
      </c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49"/>
      <c r="BN86" s="149"/>
      <c r="BO86" s="149"/>
      <c r="BP86" s="149"/>
      <c r="BQ86" s="149"/>
      <c r="BR86" s="149"/>
      <c r="BS86" s="149"/>
      <c r="BT86" s="149"/>
      <c r="BU86" s="149"/>
      <c r="BV86" s="149"/>
      <c r="BW86" s="149"/>
      <c r="BX86" s="149"/>
      <c r="BY86" s="149"/>
      <c r="BZ86" s="149"/>
      <c r="CA86" s="149"/>
      <c r="CB86" s="149"/>
      <c r="CC86" s="149"/>
      <c r="CD86" s="149"/>
      <c r="CE86" s="149"/>
      <c r="CF86" s="149"/>
      <c r="CG86" s="149"/>
      <c r="CH86" s="149"/>
      <c r="CI86" s="149"/>
      <c r="CJ86" s="149"/>
      <c r="CK86" s="149"/>
      <c r="CL86" s="149"/>
      <c r="CM86" s="149"/>
      <c r="CN86" s="149"/>
      <c r="CO86" s="149"/>
      <c r="CP86" s="149"/>
      <c r="CQ86" s="149"/>
      <c r="CR86" s="149"/>
      <c r="CS86" s="149"/>
      <c r="CT86" s="149"/>
      <c r="CU86" s="149"/>
      <c r="CV86" s="149"/>
      <c r="CW86" s="149"/>
      <c r="CX86" s="149"/>
      <c r="CY86" s="149"/>
      <c r="CZ86" s="149"/>
      <c r="DA86" s="149"/>
      <c r="DB86" s="149"/>
      <c r="DC86" s="149"/>
      <c r="DD86" s="149"/>
      <c r="DE86" s="149"/>
      <c r="DF86" s="149"/>
      <c r="DG86" s="149"/>
      <c r="DH86" s="149"/>
      <c r="DI86" s="149"/>
      <c r="DJ86" s="149"/>
      <c r="DK86" s="149"/>
      <c r="DL86" s="149"/>
      <c r="DM86" s="149"/>
      <c r="DN86" s="149"/>
      <c r="DO86" s="149"/>
      <c r="DP86" s="149"/>
      <c r="DQ86" s="149"/>
      <c r="DR86" s="149"/>
      <c r="DS86" s="149"/>
      <c r="DT86" s="149"/>
      <c r="DU86" s="149"/>
      <c r="DV86" s="149"/>
      <c r="DW86" s="149"/>
      <c r="DX86" s="149"/>
      <c r="DY86" s="149"/>
      <c r="DZ86" s="149"/>
      <c r="EA86" s="149"/>
      <c r="EB86" s="149"/>
      <c r="EC86" s="149"/>
      <c r="ED86" s="149"/>
      <c r="EE86" s="149"/>
      <c r="EF86" s="149"/>
      <c r="EG86" s="149"/>
      <c r="EH86" s="149"/>
      <c r="EI86" s="149"/>
      <c r="EJ86" s="149"/>
      <c r="EK86" s="149"/>
      <c r="EL86" s="149"/>
      <c r="EM86" s="149"/>
      <c r="EN86" s="149"/>
      <c r="EO86" s="149"/>
      <c r="EP86" s="149"/>
      <c r="EQ86" s="149"/>
      <c r="ER86" s="149"/>
      <c r="ES86" s="149"/>
      <c r="ET86" s="149"/>
      <c r="EU86" s="149"/>
      <c r="EV86" s="149"/>
      <c r="EW86" s="149"/>
      <c r="EX86" s="149"/>
      <c r="EY86" s="149"/>
      <c r="EZ86" s="149"/>
      <c r="FA86" s="149"/>
      <c r="FB86" s="149"/>
      <c r="FC86" s="149"/>
      <c r="FD86" s="149"/>
      <c r="FE86" s="149"/>
      <c r="FF86" s="149"/>
      <c r="FG86" s="149"/>
      <c r="FH86" s="149"/>
      <c r="FI86" s="149"/>
      <c r="FJ86" s="149"/>
      <c r="FK86" s="149"/>
      <c r="FL86" s="149"/>
      <c r="FM86" s="149"/>
      <c r="FN86" s="149"/>
      <c r="FO86" s="149"/>
      <c r="FP86" s="149"/>
      <c r="FQ86" s="149"/>
      <c r="FR86" s="149"/>
      <c r="FS86" s="149"/>
      <c r="FT86" s="149"/>
      <c r="FU86" s="149"/>
      <c r="FV86" s="149"/>
      <c r="FW86" s="149"/>
      <c r="FX86" s="149"/>
      <c r="FY86" s="149"/>
      <c r="FZ86" s="149"/>
      <c r="GA86" s="149"/>
      <c r="GB86" s="149"/>
      <c r="GC86" s="149"/>
      <c r="GD86" s="149"/>
      <c r="GE86" s="149"/>
      <c r="GF86" s="149"/>
      <c r="GG86" s="149"/>
      <c r="GH86" s="149"/>
      <c r="GI86" s="149"/>
      <c r="GJ86" s="149"/>
      <c r="GK86" s="149"/>
      <c r="GL86" s="149"/>
      <c r="GM86" s="149"/>
      <c r="GN86" s="149"/>
      <c r="GO86" s="149"/>
      <c r="GP86" s="149"/>
      <c r="GQ86" s="149"/>
      <c r="GR86" s="149"/>
      <c r="GS86" s="149"/>
      <c r="GT86" s="149"/>
      <c r="GU86" s="149"/>
      <c r="GV86" s="149"/>
      <c r="GW86" s="149"/>
      <c r="GX86" s="149"/>
      <c r="GY86" s="149"/>
      <c r="GZ86" s="149"/>
      <c r="HA86" s="149"/>
      <c r="HB86" s="149"/>
      <c r="HC86" s="149"/>
      <c r="HD86" s="149"/>
      <c r="HE86" s="149"/>
      <c r="HF86" s="149"/>
      <c r="HG86" s="149"/>
      <c r="HH86" s="149"/>
      <c r="HI86" s="149"/>
      <c r="HJ86" s="149"/>
      <c r="HK86" s="149"/>
      <c r="HL86" s="149"/>
      <c r="HM86" s="149"/>
      <c r="HN86" s="149"/>
      <c r="HO86" s="149"/>
      <c r="HP86" s="149"/>
      <c r="HQ86" s="149"/>
      <c r="HR86" s="149"/>
      <c r="HS86" s="149"/>
      <c r="HT86" s="149"/>
      <c r="HU86" s="149"/>
      <c r="HV86" s="149"/>
      <c r="HW86" s="149"/>
      <c r="HX86" s="149"/>
      <c r="HY86" s="149"/>
      <c r="HZ86" s="149"/>
      <c r="IA86" s="149"/>
      <c r="IB86" s="149"/>
      <c r="IC86" s="149"/>
      <c r="ID86" s="149"/>
      <c r="IE86" s="149"/>
      <c r="IF86" s="149"/>
      <c r="IG86" s="149"/>
      <c r="IH86" s="149"/>
      <c r="II86" s="149"/>
      <c r="IJ86" s="149"/>
      <c r="IK86" s="149"/>
      <c r="IL86" s="149"/>
      <c r="IM86" s="149"/>
      <c r="IN86" s="149"/>
      <c r="IO86" s="149"/>
      <c r="IP86" s="149"/>
      <c r="IQ86" s="149"/>
      <c r="IR86" s="149"/>
      <c r="IS86" s="149"/>
      <c r="IT86" s="149"/>
      <c r="IU86" s="149"/>
      <c r="IV86" s="149"/>
      <c r="IW86" s="149"/>
      <c r="IX86" s="149"/>
      <c r="IY86" s="149"/>
      <c r="IZ86" s="149"/>
      <c r="JA86" s="149"/>
      <c r="JB86" s="149"/>
      <c r="JC86" s="149"/>
      <c r="JD86" s="149"/>
      <c r="JE86" s="149"/>
      <c r="JF86" s="149"/>
      <c r="JG86" s="149"/>
      <c r="JH86" s="149"/>
      <c r="JI86" s="149"/>
      <c r="JJ86" s="149"/>
      <c r="JK86" s="149"/>
      <c r="JL86" s="149"/>
      <c r="JM86" s="149"/>
      <c r="JN86" s="149"/>
      <c r="JO86" s="149"/>
      <c r="JP86" s="149"/>
      <c r="JQ86" s="149"/>
      <c r="JR86" s="149"/>
      <c r="JS86" s="149"/>
      <c r="JT86" s="149"/>
      <c r="JU86" s="149"/>
      <c r="JV86" s="149"/>
      <c r="JW86" s="149"/>
      <c r="JX86" s="149"/>
      <c r="JY86" s="149"/>
      <c r="JZ86" s="149"/>
      <c r="KA86" s="149"/>
      <c r="KB86" s="149"/>
      <c r="KC86" s="149"/>
      <c r="KD86" s="149"/>
      <c r="KE86" s="149"/>
      <c r="KF86" s="149"/>
      <c r="KG86" s="149"/>
      <c r="KH86" s="149"/>
      <c r="KI86" s="149"/>
      <c r="KJ86" s="149"/>
      <c r="KK86" s="149"/>
      <c r="KL86" s="149"/>
      <c r="KM86" s="149"/>
      <c r="KN86" s="149"/>
      <c r="KO86" s="149"/>
      <c r="KP86" s="149"/>
      <c r="KQ86" s="149"/>
      <c r="KR86" s="149"/>
      <c r="KS86" s="149"/>
      <c r="KT86" s="149"/>
      <c r="KU86" s="149"/>
      <c r="KV86" s="149"/>
      <c r="KW86" s="149"/>
      <c r="KX86" s="149"/>
      <c r="KY86" s="149"/>
      <c r="KZ86" s="149"/>
      <c r="LA86" s="149"/>
      <c r="LB86" s="149"/>
      <c r="LC86" s="149"/>
      <c r="LD86" s="149"/>
      <c r="LE86" s="149"/>
      <c r="LF86" s="149"/>
      <c r="LG86" s="149"/>
      <c r="LH86" s="149"/>
      <c r="LI86" s="149"/>
      <c r="LJ86" s="149"/>
      <c r="LK86" s="149"/>
      <c r="LL86" s="149"/>
      <c r="LM86" s="149"/>
      <c r="LN86" s="149"/>
      <c r="LO86" s="149"/>
      <c r="LP86" s="149"/>
      <c r="LQ86" s="149"/>
      <c r="LR86" s="149"/>
      <c r="LS86" s="149"/>
      <c r="LT86" s="149"/>
      <c r="LU86" s="149"/>
      <c r="LV86" s="149"/>
      <c r="LW86" s="149"/>
      <c r="LX86" s="149"/>
      <c r="LY86" s="149"/>
      <c r="LZ86" s="149"/>
      <c r="MA86" s="149"/>
      <c r="MB86" s="149"/>
      <c r="MC86" s="149"/>
      <c r="MD86" s="149"/>
      <c r="ME86" s="149"/>
      <c r="MF86" s="149"/>
      <c r="MG86" s="149"/>
      <c r="MH86" s="149"/>
      <c r="MI86" s="149"/>
      <c r="MJ86" s="149"/>
      <c r="MK86" s="149"/>
      <c r="ML86" s="149"/>
      <c r="MM86" s="149"/>
      <c r="MN86" s="149"/>
      <c r="MO86" s="149"/>
      <c r="MP86" s="149"/>
      <c r="MQ86" s="149"/>
      <c r="MR86" s="149"/>
      <c r="MS86" s="149"/>
      <c r="MT86" s="149"/>
      <c r="MU86" s="149"/>
      <c r="MV86" s="149"/>
      <c r="MW86" s="149"/>
      <c r="MX86" s="149"/>
      <c r="MY86" s="149"/>
      <c r="MZ86" s="149"/>
      <c r="NA86" s="149"/>
      <c r="NB86" s="149"/>
      <c r="NC86" s="149"/>
      <c r="ND86" s="149"/>
      <c r="NE86" s="149"/>
      <c r="NF86" s="149"/>
      <c r="NG86" s="149"/>
      <c r="NH86" s="149"/>
      <c r="NI86" s="149"/>
      <c r="NJ86" s="149"/>
      <c r="NK86" s="149"/>
      <c r="NL86" s="149"/>
      <c r="NM86" s="149"/>
      <c r="NN86" s="149"/>
      <c r="NO86" s="149"/>
      <c r="NP86" s="149"/>
      <c r="NQ86" s="149"/>
      <c r="NR86" s="149"/>
      <c r="NS86" s="149"/>
      <c r="NT86" s="149"/>
      <c r="NU86" s="149"/>
      <c r="NV86" s="149"/>
      <c r="NW86" s="149"/>
      <c r="NX86" s="149"/>
      <c r="NY86" s="149"/>
      <c r="NZ86" s="149"/>
      <c r="OA86" s="149"/>
      <c r="OB86" s="149"/>
      <c r="OC86" s="149"/>
      <c r="OD86" s="149"/>
      <c r="OE86" s="149"/>
      <c r="OF86" s="149"/>
      <c r="OG86" s="149"/>
      <c r="OH86" s="149"/>
      <c r="OI86" s="149"/>
      <c r="OJ86" s="149"/>
      <c r="OK86" s="149"/>
      <c r="OL86" s="149"/>
      <c r="OM86" s="149"/>
      <c r="ON86" s="149"/>
      <c r="OO86" s="149"/>
      <c r="OP86" s="149"/>
      <c r="OQ86" s="149"/>
      <c r="OR86" s="149"/>
      <c r="OS86" s="149"/>
      <c r="OT86" s="149"/>
      <c r="OU86" s="149"/>
      <c r="OV86" s="149"/>
      <c r="OW86" s="149"/>
      <c r="OX86" s="149"/>
      <c r="OY86" s="149"/>
      <c r="OZ86" s="149"/>
      <c r="PA86" s="149"/>
      <c r="PB86" s="149"/>
      <c r="PC86" s="149"/>
      <c r="PD86" s="149"/>
      <c r="PE86" s="149"/>
      <c r="PF86" s="149"/>
      <c r="PG86" s="149"/>
      <c r="PH86" s="149"/>
      <c r="PI86" s="149"/>
      <c r="PJ86" s="149"/>
      <c r="PK86" s="149"/>
      <c r="PL86" s="149"/>
      <c r="PM86" s="149"/>
      <c r="PN86" s="149"/>
      <c r="PO86" s="149"/>
      <c r="PP86" s="149"/>
      <c r="PQ86" s="149"/>
      <c r="PR86" s="149"/>
      <c r="PS86" s="149"/>
      <c r="PT86" s="149"/>
      <c r="PU86" s="149"/>
      <c r="PV86" s="149"/>
      <c r="PW86" s="149"/>
      <c r="PX86" s="149"/>
      <c r="PY86" s="149"/>
      <c r="PZ86" s="149"/>
      <c r="QA86" s="149"/>
      <c r="QB86" s="149"/>
      <c r="QC86" s="149"/>
      <c r="QD86" s="149"/>
      <c r="QE86" s="149"/>
      <c r="QF86" s="149"/>
      <c r="QG86" s="149"/>
      <c r="QH86" s="149"/>
      <c r="QI86" s="149"/>
      <c r="QJ86" s="149"/>
      <c r="QK86" s="149"/>
      <c r="QL86" s="149"/>
      <c r="QM86" s="149"/>
      <c r="QN86" s="149"/>
      <c r="QO86" s="149"/>
      <c r="QP86" s="149"/>
      <c r="QQ86" s="149"/>
      <c r="QR86" s="149"/>
      <c r="QS86" s="149"/>
      <c r="QT86" s="149"/>
      <c r="QU86" s="149"/>
      <c r="QV86" s="149"/>
      <c r="QW86" s="149"/>
      <c r="QX86" s="149"/>
      <c r="QY86" s="149"/>
      <c r="QZ86" s="149"/>
      <c r="RA86" s="149"/>
      <c r="RB86" s="149"/>
      <c r="RC86" s="149"/>
      <c r="RD86" s="149"/>
      <c r="RE86" s="149"/>
      <c r="RF86" s="149"/>
      <c r="RG86" s="149"/>
      <c r="RH86" s="149"/>
      <c r="RI86" s="149"/>
      <c r="RJ86" s="149"/>
      <c r="RK86" s="149"/>
      <c r="RL86" s="149"/>
      <c r="RM86" s="149"/>
      <c r="RN86" s="149"/>
      <c r="RO86" s="149"/>
      <c r="RP86" s="149"/>
      <c r="RQ86" s="149"/>
      <c r="RR86" s="149"/>
      <c r="RS86" s="149"/>
      <c r="RT86" s="149"/>
      <c r="RU86" s="149"/>
      <c r="RV86" s="149"/>
      <c r="RW86" s="149"/>
      <c r="RX86" s="149"/>
      <c r="RY86" s="149"/>
      <c r="RZ86" s="149"/>
      <c r="SA86" s="149"/>
      <c r="SB86" s="149"/>
      <c r="SC86" s="149"/>
      <c r="SD86" s="149"/>
      <c r="SE86" s="149"/>
      <c r="SF86" s="149"/>
      <c r="SG86" s="149"/>
      <c r="SH86" s="149"/>
      <c r="SI86" s="149"/>
      <c r="SJ86" s="149"/>
      <c r="SK86" s="149"/>
      <c r="SL86" s="149"/>
      <c r="SM86" s="149"/>
      <c r="SN86" s="149"/>
      <c r="SO86" s="149"/>
      <c r="SP86" s="149"/>
      <c r="SQ86" s="149"/>
      <c r="SR86" s="149"/>
      <c r="SS86" s="149"/>
      <c r="ST86" s="149"/>
      <c r="SU86" s="149"/>
      <c r="SV86" s="149"/>
      <c r="SW86" s="149"/>
      <c r="SX86" s="149"/>
      <c r="SY86" s="149"/>
      <c r="SZ86" s="149"/>
      <c r="TA86" s="149"/>
      <c r="TB86" s="149"/>
      <c r="TC86" s="149"/>
      <c r="TD86" s="149"/>
      <c r="TE86" s="149"/>
      <c r="TF86" s="149"/>
      <c r="TG86" s="149"/>
      <c r="TH86" s="149"/>
      <c r="TI86" s="149"/>
      <c r="TJ86" s="149"/>
      <c r="TK86" s="149"/>
      <c r="TL86" s="149"/>
      <c r="TM86" s="149"/>
      <c r="TN86" s="149"/>
      <c r="TO86" s="149"/>
      <c r="TP86" s="149"/>
      <c r="TQ86" s="149"/>
      <c r="TR86" s="149"/>
      <c r="TS86" s="149"/>
      <c r="TT86" s="149"/>
      <c r="TU86" s="149"/>
      <c r="TV86" s="149"/>
      <c r="TW86" s="149"/>
      <c r="TX86" s="149"/>
      <c r="TY86" s="149"/>
      <c r="TZ86" s="149"/>
      <c r="UA86" s="149"/>
      <c r="UB86" s="149"/>
      <c r="UC86" s="149"/>
      <c r="UD86" s="149"/>
      <c r="UE86" s="149"/>
      <c r="UF86" s="149"/>
      <c r="UG86" s="149"/>
      <c r="UH86" s="149"/>
      <c r="UI86" s="149"/>
      <c r="UJ86" s="149"/>
      <c r="UK86" s="149"/>
      <c r="UL86" s="149"/>
      <c r="UM86" s="149"/>
      <c r="UN86" s="149"/>
      <c r="UO86" s="149"/>
      <c r="UP86" s="149"/>
      <c r="UQ86" s="149"/>
      <c r="UR86" s="149"/>
      <c r="US86" s="149"/>
      <c r="UT86" s="149"/>
      <c r="UU86" s="149"/>
      <c r="UV86" s="149"/>
      <c r="UW86" s="149"/>
      <c r="UX86" s="149"/>
      <c r="UY86" s="149"/>
      <c r="UZ86" s="149"/>
      <c r="VA86" s="149"/>
      <c r="VB86" s="149"/>
      <c r="VC86" s="149"/>
      <c r="VD86" s="149"/>
      <c r="VE86" s="149"/>
      <c r="VF86" s="149"/>
      <c r="VG86" s="149"/>
      <c r="VH86" s="149"/>
      <c r="VI86" s="149"/>
      <c r="VJ86" s="149"/>
      <c r="VK86" s="149"/>
      <c r="VL86" s="149"/>
      <c r="VM86" s="149"/>
      <c r="VN86" s="149"/>
      <c r="VO86" s="149"/>
      <c r="VP86" s="149"/>
      <c r="VQ86" s="149"/>
      <c r="VR86" s="149"/>
      <c r="VS86" s="149"/>
      <c r="VT86" s="149"/>
      <c r="VU86" s="149"/>
      <c r="VV86" s="149"/>
      <c r="VW86" s="149"/>
      <c r="VX86" s="149"/>
      <c r="VY86" s="149"/>
      <c r="VZ86" s="149"/>
      <c r="WA86" s="149"/>
      <c r="WB86" s="149"/>
      <c r="WC86" s="149"/>
      <c r="WD86" s="149"/>
      <c r="WE86" s="149"/>
      <c r="WF86" s="149"/>
      <c r="WG86" s="149"/>
      <c r="WH86" s="149"/>
      <c r="WI86" s="149"/>
      <c r="WJ86" s="149"/>
      <c r="WK86" s="149"/>
      <c r="WL86" s="149"/>
      <c r="WM86" s="149"/>
      <c r="WN86" s="149"/>
      <c r="WO86" s="149"/>
      <c r="WP86" s="149"/>
      <c r="WQ86" s="149"/>
      <c r="WR86" s="149"/>
      <c r="WS86" s="149"/>
      <c r="WT86" s="149"/>
      <c r="WU86" s="149"/>
      <c r="WV86" s="149"/>
      <c r="WW86" s="149"/>
      <c r="WX86" s="149"/>
      <c r="WY86" s="149"/>
      <c r="WZ86" s="149"/>
      <c r="XA86" s="149"/>
      <c r="XB86" s="149"/>
      <c r="XC86" s="149"/>
      <c r="XD86" s="149"/>
      <c r="XE86" s="149"/>
      <c r="XF86" s="149"/>
      <c r="XG86" s="149"/>
      <c r="XH86" s="149"/>
      <c r="XI86" s="149"/>
      <c r="XJ86" s="149"/>
      <c r="XK86" s="149"/>
      <c r="XL86" s="149"/>
      <c r="XM86" s="149"/>
      <c r="XN86" s="149"/>
      <c r="XO86" s="149"/>
      <c r="XP86" s="149"/>
      <c r="XQ86" s="149"/>
      <c r="XR86" s="149"/>
      <c r="XS86" s="149"/>
      <c r="XT86" s="149"/>
      <c r="XU86" s="149"/>
      <c r="XV86" s="149"/>
      <c r="XW86" s="149"/>
      <c r="XX86" s="149"/>
      <c r="XY86" s="149"/>
      <c r="XZ86" s="149"/>
      <c r="YA86" s="149"/>
      <c r="YB86" s="149"/>
      <c r="YC86" s="149"/>
      <c r="YD86" s="149"/>
      <c r="YE86" s="149"/>
      <c r="YF86" s="149"/>
      <c r="YG86" s="149"/>
      <c r="YH86" s="149"/>
      <c r="YI86" s="149"/>
      <c r="YJ86" s="149"/>
      <c r="YK86" s="149"/>
      <c r="YL86" s="149"/>
      <c r="YM86" s="149"/>
      <c r="YN86" s="149"/>
      <c r="YO86" s="149"/>
      <c r="YP86" s="149"/>
      <c r="YQ86" s="149"/>
      <c r="YR86" s="149"/>
      <c r="YS86" s="149"/>
      <c r="YT86" s="149"/>
      <c r="YU86" s="149"/>
      <c r="YV86" s="149"/>
      <c r="YW86" s="149"/>
      <c r="YX86" s="149"/>
      <c r="YY86" s="149"/>
      <c r="YZ86" s="149"/>
      <c r="ZA86" s="149"/>
      <c r="ZB86" s="149"/>
      <c r="ZC86" s="149"/>
      <c r="ZD86" s="149"/>
      <c r="ZE86" s="149"/>
      <c r="ZF86" s="149"/>
      <c r="ZG86" s="149"/>
      <c r="ZH86" s="149"/>
      <c r="ZI86" s="149"/>
      <c r="ZJ86" s="149"/>
      <c r="ZK86" s="149"/>
      <c r="ZL86" s="149"/>
      <c r="ZM86" s="149"/>
      <c r="ZN86" s="149"/>
      <c r="ZO86" s="149"/>
      <c r="ZP86" s="149"/>
      <c r="ZQ86" s="149"/>
      <c r="ZR86" s="149"/>
      <c r="ZS86" s="149"/>
      <c r="ZT86" s="149"/>
      <c r="ZU86" s="149"/>
      <c r="ZV86" s="149"/>
      <c r="ZW86" s="149"/>
      <c r="ZX86" s="149"/>
      <c r="ZY86" s="149"/>
      <c r="ZZ86" s="149"/>
      <c r="AAA86" s="149"/>
      <c r="AAB86" s="149"/>
      <c r="AAC86" s="149"/>
      <c r="AAD86" s="149"/>
      <c r="AAE86" s="149"/>
      <c r="AAF86" s="149"/>
      <c r="AAG86" s="149"/>
      <c r="AAH86" s="149"/>
      <c r="AAI86" s="149"/>
      <c r="AAJ86" s="149"/>
      <c r="AAK86" s="149"/>
      <c r="AAL86" s="149"/>
      <c r="AAM86" s="149"/>
      <c r="AAN86" s="149"/>
      <c r="AAO86" s="149"/>
      <c r="AAP86" s="149"/>
      <c r="AAQ86" s="149"/>
      <c r="AAR86" s="149"/>
      <c r="AAS86" s="149"/>
      <c r="AAT86" s="149"/>
      <c r="AAU86" s="149"/>
      <c r="AAV86" s="149"/>
      <c r="AAW86" s="149"/>
      <c r="AAX86" s="149"/>
      <c r="AAY86" s="149"/>
      <c r="AAZ86" s="149"/>
      <c r="ABA86" s="149"/>
      <c r="ABB86" s="149"/>
      <c r="ABC86" s="149"/>
      <c r="ABD86" s="149"/>
      <c r="ABE86" s="149"/>
      <c r="ABF86" s="149"/>
      <c r="ABG86" s="149"/>
      <c r="ABH86" s="149"/>
      <c r="ABI86" s="149"/>
      <c r="ABJ86" s="149"/>
      <c r="ABK86" s="149"/>
      <c r="ABL86" s="149"/>
      <c r="ABM86" s="149"/>
      <c r="ABN86" s="149"/>
      <c r="ABO86" s="149"/>
      <c r="ABP86" s="149"/>
      <c r="ABQ86" s="149"/>
      <c r="ABR86" s="149"/>
      <c r="ABS86" s="149"/>
      <c r="ABT86" s="149"/>
      <c r="ABU86" s="149"/>
      <c r="ABV86" s="149"/>
      <c r="ABW86" s="149"/>
      <c r="ABX86" s="149"/>
      <c r="ABY86" s="149"/>
      <c r="ABZ86" s="149"/>
      <c r="ACA86" s="149"/>
      <c r="ACB86" s="149"/>
      <c r="ACC86" s="149"/>
      <c r="ACD86" s="149"/>
      <c r="ACE86" s="149"/>
      <c r="ACF86" s="149"/>
      <c r="ACG86" s="149"/>
      <c r="ACH86" s="149"/>
      <c r="ACI86" s="149"/>
      <c r="ACJ86" s="149"/>
      <c r="ACK86" s="149"/>
      <c r="ACL86" s="149"/>
      <c r="ACM86" s="149"/>
      <c r="ACN86" s="149"/>
      <c r="ACO86" s="149"/>
      <c r="ACP86" s="149"/>
      <c r="ACQ86" s="149"/>
      <c r="ACR86" s="149"/>
      <c r="ACS86" s="149"/>
      <c r="ACT86" s="149"/>
      <c r="ACU86" s="149"/>
      <c r="ACV86" s="149"/>
      <c r="ACW86" s="149"/>
      <c r="ACX86" s="149"/>
      <c r="ACY86" s="149"/>
      <c r="ACZ86" s="149"/>
      <c r="ADA86" s="149"/>
      <c r="ADB86" s="149"/>
      <c r="ADC86" s="149"/>
      <c r="ADD86" s="149"/>
      <c r="ADE86" s="149"/>
      <c r="ADF86" s="149"/>
      <c r="ADG86" s="149"/>
      <c r="ADH86" s="149"/>
      <c r="ADI86" s="149"/>
      <c r="ADJ86" s="149"/>
      <c r="ADK86" s="149"/>
      <c r="ADL86" s="149"/>
      <c r="ADM86" s="149"/>
      <c r="ADN86" s="149"/>
      <c r="ADO86" s="149"/>
      <c r="ADP86" s="149"/>
      <c r="ADQ86" s="149"/>
      <c r="ADR86" s="149"/>
      <c r="ADS86" s="149"/>
      <c r="ADT86" s="149"/>
      <c r="ADU86" s="149"/>
      <c r="ADV86" s="149"/>
      <c r="ADW86" s="149"/>
      <c r="ADX86" s="149"/>
      <c r="ADY86" s="149"/>
      <c r="ADZ86" s="149"/>
      <c r="AEA86" s="149"/>
      <c r="AEB86" s="149"/>
      <c r="AEC86" s="149"/>
      <c r="AED86" s="149"/>
      <c r="AEE86" s="149"/>
      <c r="AEF86" s="149"/>
      <c r="AEG86" s="149"/>
      <c r="AEH86" s="149"/>
      <c r="AEI86" s="149"/>
      <c r="AEJ86" s="149"/>
      <c r="AEK86" s="149"/>
      <c r="AEL86" s="149"/>
      <c r="AEM86" s="149"/>
      <c r="AEN86" s="149"/>
      <c r="AEO86" s="149"/>
      <c r="AEP86" s="149"/>
      <c r="AEQ86" s="149"/>
      <c r="AER86" s="149"/>
      <c r="AES86" s="149"/>
      <c r="AET86" s="149"/>
      <c r="AEU86" s="149"/>
      <c r="AEV86" s="149"/>
      <c r="AEW86" s="149"/>
      <c r="AEX86" s="149"/>
      <c r="AEY86" s="149"/>
      <c r="AEZ86" s="149"/>
      <c r="AFA86" s="149"/>
      <c r="AFB86" s="149"/>
      <c r="AFC86" s="149"/>
      <c r="AFD86" s="149"/>
      <c r="AFE86" s="149"/>
      <c r="AFF86" s="149"/>
      <c r="AFG86" s="149"/>
      <c r="AFH86" s="149"/>
      <c r="AFI86" s="149"/>
      <c r="AFJ86" s="149"/>
      <c r="AFK86" s="149"/>
      <c r="AFL86" s="149"/>
      <c r="AFM86" s="149"/>
      <c r="AFN86" s="149"/>
      <c r="AFO86" s="149"/>
      <c r="AFP86" s="149"/>
      <c r="AFQ86" s="149"/>
      <c r="AFR86" s="149"/>
      <c r="AFS86" s="149"/>
      <c r="AFT86" s="149"/>
      <c r="AFU86" s="149"/>
      <c r="AFV86" s="149"/>
      <c r="AFW86" s="149"/>
      <c r="AFX86" s="149"/>
      <c r="AFY86" s="149"/>
      <c r="AFZ86" s="149"/>
      <c r="AGA86" s="149"/>
      <c r="AGB86" s="149"/>
      <c r="AGC86" s="149"/>
      <c r="AGD86" s="149"/>
      <c r="AGE86" s="149"/>
      <c r="AGF86" s="149"/>
      <c r="AGG86" s="149"/>
      <c r="AGH86" s="149"/>
      <c r="AGI86" s="149"/>
      <c r="AGJ86" s="149"/>
      <c r="AGK86" s="149"/>
      <c r="AGL86" s="149"/>
      <c r="AGM86" s="149"/>
      <c r="AGN86" s="149"/>
      <c r="AGO86" s="149"/>
      <c r="AGP86" s="149"/>
      <c r="AGQ86" s="149"/>
      <c r="AGR86" s="149"/>
      <c r="AGS86" s="149"/>
      <c r="AGT86" s="149"/>
      <c r="AGU86" s="149"/>
      <c r="AGV86" s="149"/>
      <c r="AGW86" s="149"/>
      <c r="AGX86" s="149"/>
      <c r="AGY86" s="149"/>
      <c r="AGZ86" s="149"/>
      <c r="AHA86" s="149"/>
      <c r="AHB86" s="149"/>
      <c r="AHC86" s="149"/>
      <c r="AHD86" s="149"/>
      <c r="AHE86" s="149"/>
      <c r="AHF86" s="149"/>
      <c r="AHG86" s="149"/>
      <c r="AHH86" s="149"/>
      <c r="AHI86" s="149"/>
      <c r="AHJ86" s="149"/>
      <c r="AHK86" s="149"/>
      <c r="AHL86" s="149"/>
      <c r="AHM86" s="149"/>
      <c r="AHN86" s="149"/>
      <c r="AHO86" s="149"/>
      <c r="AHP86" s="149"/>
      <c r="AHQ86" s="149"/>
      <c r="AHR86" s="149"/>
      <c r="AHS86" s="149"/>
      <c r="AHT86" s="149"/>
      <c r="AHU86" s="149"/>
      <c r="AHV86" s="149"/>
      <c r="AHW86" s="149"/>
      <c r="AHX86" s="149"/>
      <c r="AHY86" s="149"/>
      <c r="AHZ86" s="149"/>
      <c r="AIA86" s="149"/>
      <c r="AIB86" s="149"/>
      <c r="AIC86" s="149"/>
      <c r="AID86" s="149"/>
      <c r="AIE86" s="149"/>
      <c r="AIF86" s="149"/>
      <c r="AIG86" s="149"/>
      <c r="AIH86" s="149"/>
      <c r="AII86" s="149"/>
      <c r="AIJ86" s="149"/>
      <c r="AIK86" s="149"/>
      <c r="AIL86" s="149"/>
      <c r="AIM86" s="149"/>
      <c r="AIN86" s="149"/>
      <c r="AIO86" s="149"/>
      <c r="AIP86" s="149"/>
      <c r="AIQ86" s="149"/>
      <c r="AIR86" s="149"/>
      <c r="AIS86" s="149"/>
      <c r="AIT86" s="149"/>
      <c r="AIU86" s="149"/>
      <c r="AIV86" s="149"/>
      <c r="AIW86" s="149"/>
      <c r="AIX86" s="149"/>
      <c r="AIY86" s="149"/>
      <c r="AIZ86" s="149"/>
      <c r="AJA86" s="149"/>
      <c r="AJB86" s="149"/>
      <c r="AJC86" s="149"/>
      <c r="AJD86" s="149"/>
      <c r="AJE86" s="149"/>
      <c r="AJF86" s="149"/>
      <c r="AJG86" s="149"/>
      <c r="AJH86" s="149"/>
      <c r="AJI86" s="149"/>
      <c r="AJJ86" s="149"/>
      <c r="AJK86" s="149"/>
      <c r="AJL86" s="149"/>
      <c r="AJM86" s="149"/>
      <c r="AJN86" s="149"/>
      <c r="AJO86" s="149"/>
      <c r="AJP86" s="149"/>
      <c r="AJQ86" s="149"/>
      <c r="AJR86" s="149"/>
      <c r="AJS86" s="149"/>
      <c r="AJT86" s="149"/>
      <c r="AJU86" s="149"/>
      <c r="AJV86" s="149"/>
      <c r="AJW86" s="149"/>
      <c r="AJX86" s="149"/>
      <c r="AJY86" s="149"/>
      <c r="AJZ86" s="149"/>
      <c r="AKA86" s="149"/>
      <c r="AKB86" s="149"/>
      <c r="AKC86" s="149"/>
      <c r="AKD86" s="149"/>
      <c r="AKE86" s="149"/>
      <c r="AKF86" s="149"/>
      <c r="AKG86" s="149"/>
      <c r="AKH86" s="149"/>
      <c r="AKI86" s="149"/>
      <c r="AKJ86" s="149"/>
      <c r="AKK86" s="149"/>
      <c r="AKL86" s="149"/>
      <c r="AKM86" s="149"/>
      <c r="AKN86" s="149"/>
      <c r="AKO86" s="149"/>
      <c r="AKP86" s="149"/>
      <c r="AKQ86" s="149"/>
      <c r="AKR86" s="149"/>
      <c r="AKS86" s="149"/>
      <c r="AKT86" s="149"/>
      <c r="AKU86" s="149"/>
      <c r="AKV86" s="149"/>
      <c r="AKW86" s="149"/>
      <c r="AKX86" s="149"/>
      <c r="AKY86" s="149"/>
      <c r="AKZ86" s="149"/>
      <c r="ALA86" s="149"/>
      <c r="ALB86" s="149"/>
      <c r="ALC86" s="149"/>
      <c r="ALD86" s="149"/>
      <c r="ALE86" s="149"/>
      <c r="ALF86" s="149"/>
      <c r="ALG86" s="149"/>
      <c r="ALH86" s="149"/>
      <c r="ALI86" s="149"/>
      <c r="ALJ86" s="149"/>
      <c r="ALK86" s="149"/>
      <c r="ALL86" s="149"/>
    </row>
    <row r="87" spans="1:1000" s="11" customFormat="1">
      <c r="A87" s="148"/>
      <c r="B87" s="148"/>
      <c r="C87" s="89">
        <v>2015000000</v>
      </c>
      <c r="D87" s="165" t="s">
        <v>533</v>
      </c>
      <c r="E87" s="88" t="s">
        <v>326</v>
      </c>
      <c r="F87" s="85" t="s">
        <v>416</v>
      </c>
      <c r="G87" s="85" t="s">
        <v>338</v>
      </c>
      <c r="H87" s="85" t="s">
        <v>362</v>
      </c>
      <c r="I87" s="87">
        <v>411427</v>
      </c>
      <c r="J87" s="87">
        <v>49623</v>
      </c>
      <c r="K87" s="87">
        <v>33522</v>
      </c>
      <c r="L87" s="87">
        <v>33518</v>
      </c>
      <c r="M87" s="87">
        <v>32099</v>
      </c>
      <c r="N87" s="87">
        <v>62118</v>
      </c>
      <c r="O87" s="87">
        <v>31825</v>
      </c>
      <c r="P87" s="87">
        <v>49167</v>
      </c>
      <c r="Q87" s="87">
        <v>62261</v>
      </c>
      <c r="R87" s="87">
        <v>57294</v>
      </c>
      <c r="S87" s="86">
        <v>20428</v>
      </c>
      <c r="T87" s="86">
        <v>28559</v>
      </c>
      <c r="U87" s="86" t="s">
        <v>202</v>
      </c>
      <c r="V87" s="85" t="s">
        <v>404</v>
      </c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49"/>
      <c r="BN87" s="149"/>
      <c r="BO87" s="149"/>
      <c r="BP87" s="149"/>
      <c r="BQ87" s="149"/>
      <c r="BR87" s="149"/>
      <c r="BS87" s="149"/>
      <c r="BT87" s="149"/>
      <c r="BU87" s="149"/>
      <c r="BV87" s="149"/>
      <c r="BW87" s="149"/>
      <c r="BX87" s="149"/>
      <c r="BY87" s="149"/>
      <c r="BZ87" s="149"/>
      <c r="CA87" s="149"/>
      <c r="CB87" s="149"/>
      <c r="CC87" s="149"/>
      <c r="CD87" s="149"/>
      <c r="CE87" s="149"/>
      <c r="CF87" s="149"/>
      <c r="CG87" s="149"/>
      <c r="CH87" s="149"/>
      <c r="CI87" s="149"/>
      <c r="CJ87" s="149"/>
      <c r="CK87" s="149"/>
      <c r="CL87" s="149"/>
      <c r="CM87" s="149"/>
      <c r="CN87" s="149"/>
      <c r="CO87" s="149"/>
      <c r="CP87" s="149"/>
      <c r="CQ87" s="149"/>
      <c r="CR87" s="149"/>
      <c r="CS87" s="149"/>
      <c r="CT87" s="149"/>
      <c r="CU87" s="149"/>
      <c r="CV87" s="149"/>
      <c r="CW87" s="149"/>
      <c r="CX87" s="149"/>
      <c r="CY87" s="149"/>
      <c r="CZ87" s="149"/>
      <c r="DA87" s="149"/>
      <c r="DB87" s="149"/>
      <c r="DC87" s="149"/>
      <c r="DD87" s="149"/>
      <c r="DE87" s="149"/>
      <c r="DF87" s="149"/>
      <c r="DG87" s="149"/>
      <c r="DH87" s="149"/>
      <c r="DI87" s="149"/>
      <c r="DJ87" s="149"/>
      <c r="DK87" s="149"/>
      <c r="DL87" s="149"/>
      <c r="DM87" s="149"/>
      <c r="DN87" s="149"/>
      <c r="DO87" s="149"/>
      <c r="DP87" s="149"/>
      <c r="DQ87" s="149"/>
      <c r="DR87" s="149"/>
      <c r="DS87" s="149"/>
      <c r="DT87" s="149"/>
      <c r="DU87" s="149"/>
      <c r="DV87" s="149"/>
      <c r="DW87" s="149"/>
      <c r="DX87" s="149"/>
      <c r="DY87" s="149"/>
      <c r="DZ87" s="149"/>
      <c r="EA87" s="149"/>
      <c r="EB87" s="149"/>
      <c r="EC87" s="149"/>
      <c r="ED87" s="149"/>
      <c r="EE87" s="149"/>
      <c r="EF87" s="149"/>
      <c r="EG87" s="149"/>
      <c r="EH87" s="149"/>
      <c r="EI87" s="149"/>
      <c r="EJ87" s="149"/>
      <c r="EK87" s="149"/>
      <c r="EL87" s="149"/>
      <c r="EM87" s="149"/>
      <c r="EN87" s="149"/>
      <c r="EO87" s="149"/>
      <c r="EP87" s="149"/>
      <c r="EQ87" s="149"/>
      <c r="ER87" s="149"/>
      <c r="ES87" s="149"/>
      <c r="ET87" s="149"/>
      <c r="EU87" s="149"/>
      <c r="EV87" s="149"/>
      <c r="EW87" s="149"/>
      <c r="EX87" s="149"/>
      <c r="EY87" s="149"/>
      <c r="EZ87" s="149"/>
      <c r="FA87" s="149"/>
      <c r="FB87" s="149"/>
      <c r="FC87" s="149"/>
      <c r="FD87" s="149"/>
      <c r="FE87" s="149"/>
      <c r="FF87" s="149"/>
      <c r="FG87" s="149"/>
      <c r="FH87" s="149"/>
      <c r="FI87" s="149"/>
      <c r="FJ87" s="149"/>
      <c r="FK87" s="149"/>
      <c r="FL87" s="149"/>
      <c r="FM87" s="149"/>
      <c r="FN87" s="149"/>
      <c r="FO87" s="149"/>
      <c r="FP87" s="149"/>
      <c r="FQ87" s="149"/>
      <c r="FR87" s="149"/>
      <c r="FS87" s="149"/>
      <c r="FT87" s="149"/>
      <c r="FU87" s="149"/>
      <c r="FV87" s="149"/>
      <c r="FW87" s="149"/>
      <c r="FX87" s="149"/>
      <c r="FY87" s="149"/>
      <c r="FZ87" s="149"/>
      <c r="GA87" s="149"/>
      <c r="GB87" s="149"/>
      <c r="GC87" s="149"/>
      <c r="GD87" s="149"/>
      <c r="GE87" s="149"/>
      <c r="GF87" s="149"/>
      <c r="GG87" s="149"/>
      <c r="GH87" s="149"/>
      <c r="GI87" s="149"/>
      <c r="GJ87" s="149"/>
      <c r="GK87" s="149"/>
      <c r="GL87" s="149"/>
      <c r="GM87" s="149"/>
      <c r="GN87" s="149"/>
      <c r="GO87" s="149"/>
      <c r="GP87" s="149"/>
      <c r="GQ87" s="149"/>
      <c r="GR87" s="149"/>
      <c r="GS87" s="149"/>
      <c r="GT87" s="149"/>
      <c r="GU87" s="149"/>
      <c r="GV87" s="149"/>
      <c r="GW87" s="149"/>
      <c r="GX87" s="149"/>
      <c r="GY87" s="149"/>
      <c r="GZ87" s="149"/>
      <c r="HA87" s="149"/>
      <c r="HB87" s="149"/>
      <c r="HC87" s="149"/>
      <c r="HD87" s="149"/>
      <c r="HE87" s="149"/>
      <c r="HF87" s="149"/>
      <c r="HG87" s="149"/>
      <c r="HH87" s="149"/>
      <c r="HI87" s="149"/>
      <c r="HJ87" s="149"/>
      <c r="HK87" s="149"/>
      <c r="HL87" s="149"/>
      <c r="HM87" s="149"/>
      <c r="HN87" s="149"/>
      <c r="HO87" s="149"/>
      <c r="HP87" s="149"/>
      <c r="HQ87" s="149"/>
      <c r="HR87" s="149"/>
      <c r="HS87" s="149"/>
      <c r="HT87" s="149"/>
      <c r="HU87" s="149"/>
      <c r="HV87" s="149"/>
      <c r="HW87" s="149"/>
      <c r="HX87" s="149"/>
      <c r="HY87" s="149"/>
      <c r="HZ87" s="149"/>
      <c r="IA87" s="149"/>
      <c r="IB87" s="149"/>
      <c r="IC87" s="149"/>
      <c r="ID87" s="149"/>
      <c r="IE87" s="149"/>
      <c r="IF87" s="149"/>
      <c r="IG87" s="149"/>
      <c r="IH87" s="149"/>
      <c r="II87" s="149"/>
      <c r="IJ87" s="149"/>
      <c r="IK87" s="149"/>
      <c r="IL87" s="149"/>
      <c r="IM87" s="149"/>
      <c r="IN87" s="149"/>
      <c r="IO87" s="149"/>
      <c r="IP87" s="149"/>
      <c r="IQ87" s="149"/>
      <c r="IR87" s="149"/>
      <c r="IS87" s="149"/>
      <c r="IT87" s="149"/>
      <c r="IU87" s="149"/>
      <c r="IV87" s="149"/>
      <c r="IW87" s="149"/>
      <c r="IX87" s="149"/>
      <c r="IY87" s="149"/>
      <c r="IZ87" s="149"/>
      <c r="JA87" s="149"/>
      <c r="JB87" s="149"/>
      <c r="JC87" s="149"/>
      <c r="JD87" s="149"/>
      <c r="JE87" s="149"/>
      <c r="JF87" s="149"/>
      <c r="JG87" s="149"/>
      <c r="JH87" s="149"/>
      <c r="JI87" s="149"/>
      <c r="JJ87" s="149"/>
      <c r="JK87" s="149"/>
      <c r="JL87" s="149"/>
      <c r="JM87" s="149"/>
      <c r="JN87" s="149"/>
      <c r="JO87" s="149"/>
      <c r="JP87" s="149"/>
      <c r="JQ87" s="149"/>
      <c r="JR87" s="149"/>
      <c r="JS87" s="149"/>
      <c r="JT87" s="149"/>
      <c r="JU87" s="149"/>
      <c r="JV87" s="149"/>
      <c r="JW87" s="149"/>
      <c r="JX87" s="149"/>
      <c r="JY87" s="149"/>
      <c r="JZ87" s="149"/>
      <c r="KA87" s="149"/>
      <c r="KB87" s="149"/>
      <c r="KC87" s="149"/>
      <c r="KD87" s="149"/>
      <c r="KE87" s="149"/>
      <c r="KF87" s="149"/>
      <c r="KG87" s="149"/>
      <c r="KH87" s="149"/>
      <c r="KI87" s="149"/>
      <c r="KJ87" s="149"/>
      <c r="KK87" s="149"/>
      <c r="KL87" s="149"/>
      <c r="KM87" s="149"/>
      <c r="KN87" s="149"/>
      <c r="KO87" s="149"/>
      <c r="KP87" s="149"/>
      <c r="KQ87" s="149"/>
      <c r="KR87" s="149"/>
      <c r="KS87" s="149"/>
      <c r="KT87" s="149"/>
      <c r="KU87" s="149"/>
      <c r="KV87" s="149"/>
      <c r="KW87" s="149"/>
      <c r="KX87" s="149"/>
      <c r="KY87" s="149"/>
      <c r="KZ87" s="149"/>
      <c r="LA87" s="149"/>
      <c r="LB87" s="149"/>
      <c r="LC87" s="149"/>
      <c r="LD87" s="149"/>
      <c r="LE87" s="149"/>
      <c r="LF87" s="149"/>
      <c r="LG87" s="149"/>
      <c r="LH87" s="149"/>
      <c r="LI87" s="149"/>
      <c r="LJ87" s="149"/>
      <c r="LK87" s="149"/>
      <c r="LL87" s="149"/>
      <c r="LM87" s="149"/>
      <c r="LN87" s="149"/>
      <c r="LO87" s="149"/>
      <c r="LP87" s="149"/>
      <c r="LQ87" s="149"/>
      <c r="LR87" s="149"/>
      <c r="LS87" s="149"/>
      <c r="LT87" s="149"/>
      <c r="LU87" s="149"/>
      <c r="LV87" s="149"/>
      <c r="LW87" s="149"/>
      <c r="LX87" s="149"/>
      <c r="LY87" s="149"/>
      <c r="LZ87" s="149"/>
      <c r="MA87" s="149"/>
      <c r="MB87" s="149"/>
      <c r="MC87" s="149"/>
      <c r="MD87" s="149"/>
      <c r="ME87" s="149"/>
      <c r="MF87" s="149"/>
      <c r="MG87" s="149"/>
      <c r="MH87" s="149"/>
      <c r="MI87" s="149"/>
      <c r="MJ87" s="149"/>
      <c r="MK87" s="149"/>
      <c r="ML87" s="149"/>
      <c r="MM87" s="149"/>
      <c r="MN87" s="149"/>
      <c r="MO87" s="149"/>
      <c r="MP87" s="149"/>
      <c r="MQ87" s="149"/>
      <c r="MR87" s="149"/>
      <c r="MS87" s="149"/>
      <c r="MT87" s="149"/>
      <c r="MU87" s="149"/>
      <c r="MV87" s="149"/>
      <c r="MW87" s="149"/>
      <c r="MX87" s="149"/>
      <c r="MY87" s="149"/>
      <c r="MZ87" s="149"/>
      <c r="NA87" s="149"/>
      <c r="NB87" s="149"/>
      <c r="NC87" s="149"/>
      <c r="ND87" s="149"/>
      <c r="NE87" s="149"/>
      <c r="NF87" s="149"/>
      <c r="NG87" s="149"/>
      <c r="NH87" s="149"/>
      <c r="NI87" s="149"/>
      <c r="NJ87" s="149"/>
      <c r="NK87" s="149"/>
      <c r="NL87" s="149"/>
      <c r="NM87" s="149"/>
      <c r="NN87" s="149"/>
      <c r="NO87" s="149"/>
      <c r="NP87" s="149"/>
      <c r="NQ87" s="149"/>
      <c r="NR87" s="149"/>
      <c r="NS87" s="149"/>
      <c r="NT87" s="149"/>
      <c r="NU87" s="149"/>
      <c r="NV87" s="149"/>
      <c r="NW87" s="149"/>
      <c r="NX87" s="149"/>
      <c r="NY87" s="149"/>
      <c r="NZ87" s="149"/>
      <c r="OA87" s="149"/>
      <c r="OB87" s="149"/>
      <c r="OC87" s="149"/>
      <c r="OD87" s="149"/>
      <c r="OE87" s="149"/>
      <c r="OF87" s="149"/>
      <c r="OG87" s="149"/>
      <c r="OH87" s="149"/>
      <c r="OI87" s="149"/>
      <c r="OJ87" s="149"/>
      <c r="OK87" s="149"/>
      <c r="OL87" s="149"/>
      <c r="OM87" s="149"/>
      <c r="ON87" s="149"/>
      <c r="OO87" s="149"/>
      <c r="OP87" s="149"/>
      <c r="OQ87" s="149"/>
      <c r="OR87" s="149"/>
      <c r="OS87" s="149"/>
      <c r="OT87" s="149"/>
      <c r="OU87" s="149"/>
      <c r="OV87" s="149"/>
      <c r="OW87" s="149"/>
      <c r="OX87" s="149"/>
      <c r="OY87" s="149"/>
      <c r="OZ87" s="149"/>
      <c r="PA87" s="149"/>
      <c r="PB87" s="149"/>
      <c r="PC87" s="149"/>
      <c r="PD87" s="149"/>
      <c r="PE87" s="149"/>
      <c r="PF87" s="149"/>
      <c r="PG87" s="149"/>
      <c r="PH87" s="149"/>
      <c r="PI87" s="149"/>
      <c r="PJ87" s="149"/>
      <c r="PK87" s="149"/>
      <c r="PL87" s="149"/>
      <c r="PM87" s="149"/>
      <c r="PN87" s="149"/>
      <c r="PO87" s="149"/>
      <c r="PP87" s="149"/>
      <c r="PQ87" s="149"/>
      <c r="PR87" s="149"/>
      <c r="PS87" s="149"/>
      <c r="PT87" s="149"/>
      <c r="PU87" s="149"/>
      <c r="PV87" s="149"/>
      <c r="PW87" s="149"/>
      <c r="PX87" s="149"/>
      <c r="PY87" s="149"/>
      <c r="PZ87" s="149"/>
      <c r="QA87" s="149"/>
      <c r="QB87" s="149"/>
      <c r="QC87" s="149"/>
      <c r="QD87" s="149"/>
      <c r="QE87" s="149"/>
      <c r="QF87" s="149"/>
      <c r="QG87" s="149"/>
      <c r="QH87" s="149"/>
      <c r="QI87" s="149"/>
      <c r="QJ87" s="149"/>
      <c r="QK87" s="149"/>
      <c r="QL87" s="149"/>
      <c r="QM87" s="149"/>
      <c r="QN87" s="149"/>
      <c r="QO87" s="149"/>
      <c r="QP87" s="149"/>
      <c r="QQ87" s="149"/>
      <c r="QR87" s="149"/>
      <c r="QS87" s="149"/>
      <c r="QT87" s="149"/>
      <c r="QU87" s="149"/>
      <c r="QV87" s="149"/>
      <c r="QW87" s="149"/>
      <c r="QX87" s="149"/>
      <c r="QY87" s="149"/>
      <c r="QZ87" s="149"/>
      <c r="RA87" s="149"/>
      <c r="RB87" s="149"/>
      <c r="RC87" s="149"/>
      <c r="RD87" s="149"/>
      <c r="RE87" s="149"/>
      <c r="RF87" s="149"/>
      <c r="RG87" s="149"/>
      <c r="RH87" s="149"/>
      <c r="RI87" s="149"/>
      <c r="RJ87" s="149"/>
      <c r="RK87" s="149"/>
      <c r="RL87" s="149"/>
      <c r="RM87" s="149"/>
      <c r="RN87" s="149"/>
      <c r="RO87" s="149"/>
      <c r="RP87" s="149"/>
      <c r="RQ87" s="149"/>
      <c r="RR87" s="149"/>
      <c r="RS87" s="149"/>
      <c r="RT87" s="149"/>
      <c r="RU87" s="149"/>
      <c r="RV87" s="149"/>
      <c r="RW87" s="149"/>
      <c r="RX87" s="149"/>
      <c r="RY87" s="149"/>
      <c r="RZ87" s="149"/>
      <c r="SA87" s="149"/>
      <c r="SB87" s="149"/>
      <c r="SC87" s="149"/>
      <c r="SD87" s="149"/>
      <c r="SE87" s="149"/>
      <c r="SF87" s="149"/>
      <c r="SG87" s="149"/>
      <c r="SH87" s="149"/>
      <c r="SI87" s="149"/>
      <c r="SJ87" s="149"/>
      <c r="SK87" s="149"/>
      <c r="SL87" s="149"/>
      <c r="SM87" s="149"/>
      <c r="SN87" s="149"/>
      <c r="SO87" s="149"/>
      <c r="SP87" s="149"/>
      <c r="SQ87" s="149"/>
      <c r="SR87" s="149"/>
      <c r="SS87" s="149"/>
      <c r="ST87" s="149"/>
      <c r="SU87" s="149"/>
      <c r="SV87" s="149"/>
      <c r="SW87" s="149"/>
      <c r="SX87" s="149"/>
      <c r="SY87" s="149"/>
      <c r="SZ87" s="149"/>
      <c r="TA87" s="149"/>
      <c r="TB87" s="149"/>
      <c r="TC87" s="149"/>
      <c r="TD87" s="149"/>
      <c r="TE87" s="149"/>
      <c r="TF87" s="149"/>
      <c r="TG87" s="149"/>
      <c r="TH87" s="149"/>
      <c r="TI87" s="149"/>
      <c r="TJ87" s="149"/>
      <c r="TK87" s="149"/>
      <c r="TL87" s="149"/>
      <c r="TM87" s="149"/>
      <c r="TN87" s="149"/>
      <c r="TO87" s="149"/>
      <c r="TP87" s="149"/>
      <c r="TQ87" s="149"/>
      <c r="TR87" s="149"/>
      <c r="TS87" s="149"/>
      <c r="TT87" s="149"/>
      <c r="TU87" s="149"/>
      <c r="TV87" s="149"/>
      <c r="TW87" s="149"/>
      <c r="TX87" s="149"/>
      <c r="TY87" s="149"/>
      <c r="TZ87" s="149"/>
      <c r="UA87" s="149"/>
      <c r="UB87" s="149"/>
      <c r="UC87" s="149"/>
      <c r="UD87" s="149"/>
      <c r="UE87" s="149"/>
      <c r="UF87" s="149"/>
      <c r="UG87" s="149"/>
      <c r="UH87" s="149"/>
      <c r="UI87" s="149"/>
      <c r="UJ87" s="149"/>
      <c r="UK87" s="149"/>
      <c r="UL87" s="149"/>
      <c r="UM87" s="149"/>
      <c r="UN87" s="149"/>
      <c r="UO87" s="149"/>
      <c r="UP87" s="149"/>
      <c r="UQ87" s="149"/>
      <c r="UR87" s="149"/>
      <c r="US87" s="149"/>
      <c r="UT87" s="149"/>
      <c r="UU87" s="149"/>
      <c r="UV87" s="149"/>
      <c r="UW87" s="149"/>
      <c r="UX87" s="149"/>
      <c r="UY87" s="149"/>
      <c r="UZ87" s="149"/>
      <c r="VA87" s="149"/>
      <c r="VB87" s="149"/>
      <c r="VC87" s="149"/>
      <c r="VD87" s="149"/>
      <c r="VE87" s="149"/>
      <c r="VF87" s="149"/>
      <c r="VG87" s="149"/>
      <c r="VH87" s="149"/>
      <c r="VI87" s="149"/>
      <c r="VJ87" s="149"/>
      <c r="VK87" s="149"/>
      <c r="VL87" s="149"/>
      <c r="VM87" s="149"/>
      <c r="VN87" s="149"/>
      <c r="VO87" s="149"/>
      <c r="VP87" s="149"/>
      <c r="VQ87" s="149"/>
      <c r="VR87" s="149"/>
      <c r="VS87" s="149"/>
      <c r="VT87" s="149"/>
      <c r="VU87" s="149"/>
      <c r="VV87" s="149"/>
      <c r="VW87" s="149"/>
      <c r="VX87" s="149"/>
      <c r="VY87" s="149"/>
      <c r="VZ87" s="149"/>
      <c r="WA87" s="149"/>
      <c r="WB87" s="149"/>
      <c r="WC87" s="149"/>
      <c r="WD87" s="149"/>
      <c r="WE87" s="149"/>
      <c r="WF87" s="149"/>
      <c r="WG87" s="149"/>
      <c r="WH87" s="149"/>
      <c r="WI87" s="149"/>
      <c r="WJ87" s="149"/>
      <c r="WK87" s="149"/>
      <c r="WL87" s="149"/>
      <c r="WM87" s="149"/>
      <c r="WN87" s="149"/>
      <c r="WO87" s="149"/>
      <c r="WP87" s="149"/>
      <c r="WQ87" s="149"/>
      <c r="WR87" s="149"/>
      <c r="WS87" s="149"/>
      <c r="WT87" s="149"/>
      <c r="WU87" s="149"/>
      <c r="WV87" s="149"/>
      <c r="WW87" s="149"/>
      <c r="WX87" s="149"/>
      <c r="WY87" s="149"/>
      <c r="WZ87" s="149"/>
      <c r="XA87" s="149"/>
      <c r="XB87" s="149"/>
      <c r="XC87" s="149"/>
      <c r="XD87" s="149"/>
      <c r="XE87" s="149"/>
      <c r="XF87" s="149"/>
      <c r="XG87" s="149"/>
      <c r="XH87" s="149"/>
      <c r="XI87" s="149"/>
      <c r="XJ87" s="149"/>
      <c r="XK87" s="149"/>
      <c r="XL87" s="149"/>
      <c r="XM87" s="149"/>
      <c r="XN87" s="149"/>
      <c r="XO87" s="149"/>
      <c r="XP87" s="149"/>
      <c r="XQ87" s="149"/>
      <c r="XR87" s="149"/>
      <c r="XS87" s="149"/>
      <c r="XT87" s="149"/>
      <c r="XU87" s="149"/>
      <c r="XV87" s="149"/>
      <c r="XW87" s="149"/>
      <c r="XX87" s="149"/>
      <c r="XY87" s="149"/>
      <c r="XZ87" s="149"/>
      <c r="YA87" s="149"/>
      <c r="YB87" s="149"/>
      <c r="YC87" s="149"/>
      <c r="YD87" s="149"/>
      <c r="YE87" s="149"/>
      <c r="YF87" s="149"/>
      <c r="YG87" s="149"/>
      <c r="YH87" s="149"/>
      <c r="YI87" s="149"/>
      <c r="YJ87" s="149"/>
      <c r="YK87" s="149"/>
      <c r="YL87" s="149"/>
      <c r="YM87" s="149"/>
      <c r="YN87" s="149"/>
      <c r="YO87" s="149"/>
      <c r="YP87" s="149"/>
      <c r="YQ87" s="149"/>
      <c r="YR87" s="149"/>
      <c r="YS87" s="149"/>
      <c r="YT87" s="149"/>
      <c r="YU87" s="149"/>
      <c r="YV87" s="149"/>
      <c r="YW87" s="149"/>
      <c r="YX87" s="149"/>
      <c r="YY87" s="149"/>
      <c r="YZ87" s="149"/>
      <c r="ZA87" s="149"/>
      <c r="ZB87" s="149"/>
      <c r="ZC87" s="149"/>
      <c r="ZD87" s="149"/>
      <c r="ZE87" s="149"/>
      <c r="ZF87" s="149"/>
      <c r="ZG87" s="149"/>
      <c r="ZH87" s="149"/>
      <c r="ZI87" s="149"/>
      <c r="ZJ87" s="149"/>
      <c r="ZK87" s="149"/>
      <c r="ZL87" s="149"/>
      <c r="ZM87" s="149"/>
      <c r="ZN87" s="149"/>
      <c r="ZO87" s="149"/>
      <c r="ZP87" s="149"/>
      <c r="ZQ87" s="149"/>
      <c r="ZR87" s="149"/>
      <c r="ZS87" s="149"/>
      <c r="ZT87" s="149"/>
      <c r="ZU87" s="149"/>
      <c r="ZV87" s="149"/>
      <c r="ZW87" s="149"/>
      <c r="ZX87" s="149"/>
      <c r="ZY87" s="149"/>
      <c r="ZZ87" s="149"/>
      <c r="AAA87" s="149"/>
      <c r="AAB87" s="149"/>
      <c r="AAC87" s="149"/>
      <c r="AAD87" s="149"/>
      <c r="AAE87" s="149"/>
      <c r="AAF87" s="149"/>
      <c r="AAG87" s="149"/>
      <c r="AAH87" s="149"/>
      <c r="AAI87" s="149"/>
      <c r="AAJ87" s="149"/>
      <c r="AAK87" s="149"/>
      <c r="AAL87" s="149"/>
      <c r="AAM87" s="149"/>
      <c r="AAN87" s="149"/>
      <c r="AAO87" s="149"/>
      <c r="AAP87" s="149"/>
      <c r="AAQ87" s="149"/>
      <c r="AAR87" s="149"/>
      <c r="AAS87" s="149"/>
      <c r="AAT87" s="149"/>
      <c r="AAU87" s="149"/>
      <c r="AAV87" s="149"/>
      <c r="AAW87" s="149"/>
      <c r="AAX87" s="149"/>
      <c r="AAY87" s="149"/>
      <c r="AAZ87" s="149"/>
      <c r="ABA87" s="149"/>
      <c r="ABB87" s="149"/>
      <c r="ABC87" s="149"/>
      <c r="ABD87" s="149"/>
      <c r="ABE87" s="149"/>
      <c r="ABF87" s="149"/>
      <c r="ABG87" s="149"/>
      <c r="ABH87" s="149"/>
      <c r="ABI87" s="149"/>
      <c r="ABJ87" s="149"/>
      <c r="ABK87" s="149"/>
      <c r="ABL87" s="149"/>
      <c r="ABM87" s="149"/>
      <c r="ABN87" s="149"/>
      <c r="ABO87" s="149"/>
      <c r="ABP87" s="149"/>
      <c r="ABQ87" s="149"/>
      <c r="ABR87" s="149"/>
      <c r="ABS87" s="149"/>
      <c r="ABT87" s="149"/>
      <c r="ABU87" s="149"/>
      <c r="ABV87" s="149"/>
      <c r="ABW87" s="149"/>
      <c r="ABX87" s="149"/>
      <c r="ABY87" s="149"/>
      <c r="ABZ87" s="149"/>
      <c r="ACA87" s="149"/>
      <c r="ACB87" s="149"/>
      <c r="ACC87" s="149"/>
      <c r="ACD87" s="149"/>
      <c r="ACE87" s="149"/>
      <c r="ACF87" s="149"/>
      <c r="ACG87" s="149"/>
      <c r="ACH87" s="149"/>
      <c r="ACI87" s="149"/>
      <c r="ACJ87" s="149"/>
      <c r="ACK87" s="149"/>
      <c r="ACL87" s="149"/>
      <c r="ACM87" s="149"/>
      <c r="ACN87" s="149"/>
      <c r="ACO87" s="149"/>
      <c r="ACP87" s="149"/>
      <c r="ACQ87" s="149"/>
      <c r="ACR87" s="149"/>
      <c r="ACS87" s="149"/>
      <c r="ACT87" s="149"/>
      <c r="ACU87" s="149"/>
      <c r="ACV87" s="149"/>
      <c r="ACW87" s="149"/>
      <c r="ACX87" s="149"/>
      <c r="ACY87" s="149"/>
      <c r="ACZ87" s="149"/>
      <c r="ADA87" s="149"/>
      <c r="ADB87" s="149"/>
      <c r="ADC87" s="149"/>
      <c r="ADD87" s="149"/>
      <c r="ADE87" s="149"/>
      <c r="ADF87" s="149"/>
      <c r="ADG87" s="149"/>
      <c r="ADH87" s="149"/>
      <c r="ADI87" s="149"/>
      <c r="ADJ87" s="149"/>
      <c r="ADK87" s="149"/>
      <c r="ADL87" s="149"/>
      <c r="ADM87" s="149"/>
      <c r="ADN87" s="149"/>
      <c r="ADO87" s="149"/>
      <c r="ADP87" s="149"/>
      <c r="ADQ87" s="149"/>
      <c r="ADR87" s="149"/>
      <c r="ADS87" s="149"/>
      <c r="ADT87" s="149"/>
      <c r="ADU87" s="149"/>
      <c r="ADV87" s="149"/>
      <c r="ADW87" s="149"/>
      <c r="ADX87" s="149"/>
      <c r="ADY87" s="149"/>
      <c r="ADZ87" s="149"/>
      <c r="AEA87" s="149"/>
      <c r="AEB87" s="149"/>
      <c r="AEC87" s="149"/>
      <c r="AED87" s="149"/>
      <c r="AEE87" s="149"/>
      <c r="AEF87" s="149"/>
      <c r="AEG87" s="149"/>
      <c r="AEH87" s="149"/>
      <c r="AEI87" s="149"/>
      <c r="AEJ87" s="149"/>
      <c r="AEK87" s="149"/>
      <c r="AEL87" s="149"/>
      <c r="AEM87" s="149"/>
      <c r="AEN87" s="149"/>
      <c r="AEO87" s="149"/>
      <c r="AEP87" s="149"/>
      <c r="AEQ87" s="149"/>
      <c r="AER87" s="149"/>
      <c r="AES87" s="149"/>
      <c r="AET87" s="149"/>
      <c r="AEU87" s="149"/>
      <c r="AEV87" s="149"/>
      <c r="AEW87" s="149"/>
      <c r="AEX87" s="149"/>
      <c r="AEY87" s="149"/>
      <c r="AEZ87" s="149"/>
      <c r="AFA87" s="149"/>
      <c r="AFB87" s="149"/>
      <c r="AFC87" s="149"/>
      <c r="AFD87" s="149"/>
      <c r="AFE87" s="149"/>
      <c r="AFF87" s="149"/>
      <c r="AFG87" s="149"/>
      <c r="AFH87" s="149"/>
      <c r="AFI87" s="149"/>
      <c r="AFJ87" s="149"/>
      <c r="AFK87" s="149"/>
      <c r="AFL87" s="149"/>
      <c r="AFM87" s="149"/>
      <c r="AFN87" s="149"/>
      <c r="AFO87" s="149"/>
      <c r="AFP87" s="149"/>
      <c r="AFQ87" s="149"/>
      <c r="AFR87" s="149"/>
      <c r="AFS87" s="149"/>
      <c r="AFT87" s="149"/>
      <c r="AFU87" s="149"/>
      <c r="AFV87" s="149"/>
      <c r="AFW87" s="149"/>
      <c r="AFX87" s="149"/>
      <c r="AFY87" s="149"/>
      <c r="AFZ87" s="149"/>
      <c r="AGA87" s="149"/>
      <c r="AGB87" s="149"/>
      <c r="AGC87" s="149"/>
      <c r="AGD87" s="149"/>
      <c r="AGE87" s="149"/>
      <c r="AGF87" s="149"/>
      <c r="AGG87" s="149"/>
      <c r="AGH87" s="149"/>
      <c r="AGI87" s="149"/>
      <c r="AGJ87" s="149"/>
      <c r="AGK87" s="149"/>
      <c r="AGL87" s="149"/>
      <c r="AGM87" s="149"/>
      <c r="AGN87" s="149"/>
      <c r="AGO87" s="149"/>
      <c r="AGP87" s="149"/>
      <c r="AGQ87" s="149"/>
      <c r="AGR87" s="149"/>
      <c r="AGS87" s="149"/>
      <c r="AGT87" s="149"/>
      <c r="AGU87" s="149"/>
      <c r="AGV87" s="149"/>
      <c r="AGW87" s="149"/>
      <c r="AGX87" s="149"/>
      <c r="AGY87" s="149"/>
      <c r="AGZ87" s="149"/>
      <c r="AHA87" s="149"/>
      <c r="AHB87" s="149"/>
      <c r="AHC87" s="149"/>
      <c r="AHD87" s="149"/>
      <c r="AHE87" s="149"/>
      <c r="AHF87" s="149"/>
      <c r="AHG87" s="149"/>
      <c r="AHH87" s="149"/>
      <c r="AHI87" s="149"/>
      <c r="AHJ87" s="149"/>
      <c r="AHK87" s="149"/>
      <c r="AHL87" s="149"/>
      <c r="AHM87" s="149"/>
      <c r="AHN87" s="149"/>
      <c r="AHO87" s="149"/>
      <c r="AHP87" s="149"/>
      <c r="AHQ87" s="149"/>
      <c r="AHR87" s="149"/>
      <c r="AHS87" s="149"/>
      <c r="AHT87" s="149"/>
      <c r="AHU87" s="149"/>
      <c r="AHV87" s="149"/>
      <c r="AHW87" s="149"/>
      <c r="AHX87" s="149"/>
      <c r="AHY87" s="149"/>
      <c r="AHZ87" s="149"/>
      <c r="AIA87" s="149"/>
      <c r="AIB87" s="149"/>
      <c r="AIC87" s="149"/>
      <c r="AID87" s="149"/>
      <c r="AIE87" s="149"/>
      <c r="AIF87" s="149"/>
      <c r="AIG87" s="149"/>
      <c r="AIH87" s="149"/>
      <c r="AII87" s="149"/>
      <c r="AIJ87" s="149"/>
      <c r="AIK87" s="149"/>
      <c r="AIL87" s="149"/>
      <c r="AIM87" s="149"/>
      <c r="AIN87" s="149"/>
      <c r="AIO87" s="149"/>
      <c r="AIP87" s="149"/>
      <c r="AIQ87" s="149"/>
      <c r="AIR87" s="149"/>
      <c r="AIS87" s="149"/>
      <c r="AIT87" s="149"/>
      <c r="AIU87" s="149"/>
      <c r="AIV87" s="149"/>
      <c r="AIW87" s="149"/>
      <c r="AIX87" s="149"/>
      <c r="AIY87" s="149"/>
      <c r="AIZ87" s="149"/>
      <c r="AJA87" s="149"/>
      <c r="AJB87" s="149"/>
      <c r="AJC87" s="149"/>
      <c r="AJD87" s="149"/>
      <c r="AJE87" s="149"/>
      <c r="AJF87" s="149"/>
      <c r="AJG87" s="149"/>
      <c r="AJH87" s="149"/>
      <c r="AJI87" s="149"/>
      <c r="AJJ87" s="149"/>
      <c r="AJK87" s="149"/>
      <c r="AJL87" s="149"/>
      <c r="AJM87" s="149"/>
      <c r="AJN87" s="149"/>
      <c r="AJO87" s="149"/>
      <c r="AJP87" s="149"/>
      <c r="AJQ87" s="149"/>
      <c r="AJR87" s="149"/>
      <c r="AJS87" s="149"/>
      <c r="AJT87" s="149"/>
      <c r="AJU87" s="149"/>
      <c r="AJV87" s="149"/>
      <c r="AJW87" s="149"/>
      <c r="AJX87" s="149"/>
      <c r="AJY87" s="149"/>
      <c r="AJZ87" s="149"/>
      <c r="AKA87" s="149"/>
      <c r="AKB87" s="149"/>
      <c r="AKC87" s="149"/>
      <c r="AKD87" s="149"/>
      <c r="AKE87" s="149"/>
      <c r="AKF87" s="149"/>
      <c r="AKG87" s="149"/>
      <c r="AKH87" s="149"/>
      <c r="AKI87" s="149"/>
      <c r="AKJ87" s="149"/>
      <c r="AKK87" s="149"/>
      <c r="AKL87" s="149"/>
      <c r="AKM87" s="149"/>
      <c r="AKN87" s="149"/>
      <c r="AKO87" s="149"/>
      <c r="AKP87" s="149"/>
      <c r="AKQ87" s="149"/>
      <c r="AKR87" s="149"/>
      <c r="AKS87" s="149"/>
      <c r="AKT87" s="149"/>
      <c r="AKU87" s="149"/>
      <c r="AKV87" s="149"/>
      <c r="AKW87" s="149"/>
      <c r="AKX87" s="149"/>
      <c r="AKY87" s="149"/>
      <c r="AKZ87" s="149"/>
      <c r="ALA87" s="149"/>
      <c r="ALB87" s="149"/>
      <c r="ALC87" s="149"/>
      <c r="ALD87" s="149"/>
      <c r="ALE87" s="149"/>
      <c r="ALF87" s="149"/>
      <c r="ALG87" s="149"/>
      <c r="ALH87" s="149"/>
      <c r="ALI87" s="149"/>
      <c r="ALJ87" s="149"/>
      <c r="ALK87" s="149"/>
      <c r="ALL87" s="149"/>
    </row>
    <row r="88" spans="1:1000" s="11" customFormat="1">
      <c r="A88" s="148"/>
      <c r="B88" s="148"/>
      <c r="C88" s="89">
        <v>2020000000</v>
      </c>
      <c r="D88" s="165" t="s">
        <v>522</v>
      </c>
      <c r="E88" s="88" t="s">
        <v>326</v>
      </c>
      <c r="F88" s="85" t="s">
        <v>416</v>
      </c>
      <c r="G88" s="85" t="s">
        <v>338</v>
      </c>
      <c r="H88" s="85" t="s">
        <v>362</v>
      </c>
      <c r="I88" s="87">
        <v>419161</v>
      </c>
      <c r="J88" s="87">
        <v>50482</v>
      </c>
      <c r="K88" s="87">
        <v>33112</v>
      </c>
      <c r="L88" s="87">
        <v>31090</v>
      </c>
      <c r="M88" s="87">
        <v>29278</v>
      </c>
      <c r="N88" s="87">
        <v>65667</v>
      </c>
      <c r="O88" s="87">
        <v>30875</v>
      </c>
      <c r="P88" s="87">
        <v>50399</v>
      </c>
      <c r="Q88" s="87">
        <v>63128</v>
      </c>
      <c r="R88" s="87">
        <v>65130</v>
      </c>
      <c r="S88" s="86">
        <v>21989</v>
      </c>
      <c r="T88" s="86">
        <v>30228</v>
      </c>
      <c r="U88" s="86" t="s">
        <v>202</v>
      </c>
      <c r="V88" s="85" t="s">
        <v>404</v>
      </c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  <c r="BI88" s="149"/>
      <c r="BJ88" s="149"/>
      <c r="BK88" s="149"/>
      <c r="BL88" s="149"/>
      <c r="BM88" s="149"/>
      <c r="BN88" s="149"/>
      <c r="BO88" s="149"/>
      <c r="BP88" s="149"/>
      <c r="BQ88" s="149"/>
      <c r="BR88" s="149"/>
      <c r="BS88" s="149"/>
      <c r="BT88" s="149"/>
      <c r="BU88" s="149"/>
      <c r="BV88" s="149"/>
      <c r="BW88" s="149"/>
      <c r="BX88" s="149"/>
      <c r="BY88" s="149"/>
      <c r="BZ88" s="149"/>
      <c r="CA88" s="149"/>
      <c r="CB88" s="149"/>
      <c r="CC88" s="149"/>
      <c r="CD88" s="149"/>
      <c r="CE88" s="149"/>
      <c r="CF88" s="149"/>
      <c r="CG88" s="149"/>
      <c r="CH88" s="149"/>
      <c r="CI88" s="149"/>
      <c r="CJ88" s="149"/>
      <c r="CK88" s="149"/>
      <c r="CL88" s="149"/>
      <c r="CM88" s="149"/>
      <c r="CN88" s="149"/>
      <c r="CO88" s="149"/>
      <c r="CP88" s="149"/>
      <c r="CQ88" s="149"/>
      <c r="CR88" s="149"/>
      <c r="CS88" s="149"/>
      <c r="CT88" s="149"/>
      <c r="CU88" s="149"/>
      <c r="CV88" s="149"/>
      <c r="CW88" s="149"/>
      <c r="CX88" s="149"/>
      <c r="CY88" s="149"/>
      <c r="CZ88" s="149"/>
      <c r="DA88" s="149"/>
      <c r="DB88" s="149"/>
      <c r="DC88" s="149"/>
      <c r="DD88" s="149"/>
      <c r="DE88" s="149"/>
      <c r="DF88" s="149"/>
      <c r="DG88" s="149"/>
      <c r="DH88" s="149"/>
      <c r="DI88" s="149"/>
      <c r="DJ88" s="149"/>
      <c r="DK88" s="149"/>
      <c r="DL88" s="149"/>
      <c r="DM88" s="149"/>
      <c r="DN88" s="149"/>
      <c r="DO88" s="149"/>
      <c r="DP88" s="149"/>
      <c r="DQ88" s="149"/>
      <c r="DR88" s="149"/>
      <c r="DS88" s="149"/>
      <c r="DT88" s="149"/>
      <c r="DU88" s="149"/>
      <c r="DV88" s="149"/>
      <c r="DW88" s="149"/>
      <c r="DX88" s="149"/>
      <c r="DY88" s="149"/>
      <c r="DZ88" s="149"/>
      <c r="EA88" s="149"/>
      <c r="EB88" s="149"/>
      <c r="EC88" s="149"/>
      <c r="ED88" s="149"/>
      <c r="EE88" s="149"/>
      <c r="EF88" s="149"/>
      <c r="EG88" s="149"/>
      <c r="EH88" s="149"/>
      <c r="EI88" s="149"/>
      <c r="EJ88" s="149"/>
      <c r="EK88" s="149"/>
      <c r="EL88" s="149"/>
      <c r="EM88" s="149"/>
      <c r="EN88" s="149"/>
      <c r="EO88" s="149"/>
      <c r="EP88" s="149"/>
      <c r="EQ88" s="149"/>
      <c r="ER88" s="149"/>
      <c r="ES88" s="149"/>
      <c r="ET88" s="149"/>
      <c r="EU88" s="149"/>
      <c r="EV88" s="149"/>
      <c r="EW88" s="149"/>
      <c r="EX88" s="149"/>
      <c r="EY88" s="149"/>
      <c r="EZ88" s="149"/>
      <c r="FA88" s="149"/>
      <c r="FB88" s="149"/>
      <c r="FC88" s="149"/>
      <c r="FD88" s="149"/>
      <c r="FE88" s="149"/>
      <c r="FF88" s="149"/>
      <c r="FG88" s="149"/>
      <c r="FH88" s="149"/>
      <c r="FI88" s="149"/>
      <c r="FJ88" s="149"/>
      <c r="FK88" s="149"/>
      <c r="FL88" s="149"/>
      <c r="FM88" s="149"/>
      <c r="FN88" s="149"/>
      <c r="FO88" s="149"/>
      <c r="FP88" s="149"/>
      <c r="FQ88" s="149"/>
      <c r="FR88" s="149"/>
      <c r="FS88" s="149"/>
      <c r="FT88" s="149"/>
      <c r="FU88" s="149"/>
      <c r="FV88" s="149"/>
      <c r="FW88" s="149"/>
      <c r="FX88" s="149"/>
      <c r="FY88" s="149"/>
      <c r="FZ88" s="149"/>
      <c r="GA88" s="149"/>
      <c r="GB88" s="149"/>
      <c r="GC88" s="149"/>
      <c r="GD88" s="149"/>
      <c r="GE88" s="149"/>
      <c r="GF88" s="149"/>
      <c r="GG88" s="149"/>
      <c r="GH88" s="149"/>
      <c r="GI88" s="149"/>
      <c r="GJ88" s="149"/>
      <c r="GK88" s="149"/>
      <c r="GL88" s="149"/>
      <c r="GM88" s="149"/>
      <c r="GN88" s="149"/>
      <c r="GO88" s="149"/>
      <c r="GP88" s="149"/>
      <c r="GQ88" s="149"/>
      <c r="GR88" s="149"/>
      <c r="GS88" s="149"/>
      <c r="GT88" s="149"/>
      <c r="GU88" s="149"/>
      <c r="GV88" s="149"/>
      <c r="GW88" s="149"/>
      <c r="GX88" s="149"/>
      <c r="GY88" s="149"/>
      <c r="GZ88" s="149"/>
      <c r="HA88" s="149"/>
      <c r="HB88" s="149"/>
      <c r="HC88" s="149"/>
      <c r="HD88" s="149"/>
      <c r="HE88" s="149"/>
      <c r="HF88" s="149"/>
      <c r="HG88" s="149"/>
      <c r="HH88" s="149"/>
      <c r="HI88" s="149"/>
      <c r="HJ88" s="149"/>
      <c r="HK88" s="149"/>
      <c r="HL88" s="149"/>
      <c r="HM88" s="149"/>
      <c r="HN88" s="149"/>
      <c r="HO88" s="149"/>
      <c r="HP88" s="149"/>
      <c r="HQ88" s="149"/>
      <c r="HR88" s="149"/>
      <c r="HS88" s="149"/>
      <c r="HT88" s="149"/>
      <c r="HU88" s="149"/>
      <c r="HV88" s="149"/>
      <c r="HW88" s="149"/>
      <c r="HX88" s="149"/>
      <c r="HY88" s="149"/>
      <c r="HZ88" s="149"/>
      <c r="IA88" s="149"/>
      <c r="IB88" s="149"/>
      <c r="IC88" s="149"/>
      <c r="ID88" s="149"/>
      <c r="IE88" s="149"/>
      <c r="IF88" s="149"/>
      <c r="IG88" s="149"/>
      <c r="IH88" s="149"/>
      <c r="II88" s="149"/>
      <c r="IJ88" s="149"/>
      <c r="IK88" s="149"/>
      <c r="IL88" s="149"/>
      <c r="IM88" s="149"/>
      <c r="IN88" s="149"/>
      <c r="IO88" s="149"/>
      <c r="IP88" s="149"/>
      <c r="IQ88" s="149"/>
      <c r="IR88" s="149"/>
      <c r="IS88" s="149"/>
      <c r="IT88" s="149"/>
      <c r="IU88" s="149"/>
      <c r="IV88" s="149"/>
      <c r="IW88" s="149"/>
      <c r="IX88" s="149"/>
      <c r="IY88" s="149"/>
      <c r="IZ88" s="149"/>
      <c r="JA88" s="149"/>
      <c r="JB88" s="149"/>
      <c r="JC88" s="149"/>
      <c r="JD88" s="149"/>
      <c r="JE88" s="149"/>
      <c r="JF88" s="149"/>
      <c r="JG88" s="149"/>
      <c r="JH88" s="149"/>
      <c r="JI88" s="149"/>
      <c r="JJ88" s="149"/>
      <c r="JK88" s="149"/>
      <c r="JL88" s="149"/>
      <c r="JM88" s="149"/>
      <c r="JN88" s="149"/>
      <c r="JO88" s="149"/>
      <c r="JP88" s="149"/>
      <c r="JQ88" s="149"/>
      <c r="JR88" s="149"/>
      <c r="JS88" s="149"/>
      <c r="JT88" s="149"/>
      <c r="JU88" s="149"/>
      <c r="JV88" s="149"/>
      <c r="JW88" s="149"/>
      <c r="JX88" s="149"/>
      <c r="JY88" s="149"/>
      <c r="JZ88" s="149"/>
      <c r="KA88" s="149"/>
      <c r="KB88" s="149"/>
      <c r="KC88" s="149"/>
      <c r="KD88" s="149"/>
      <c r="KE88" s="149"/>
      <c r="KF88" s="149"/>
      <c r="KG88" s="149"/>
      <c r="KH88" s="149"/>
      <c r="KI88" s="149"/>
      <c r="KJ88" s="149"/>
      <c r="KK88" s="149"/>
      <c r="KL88" s="149"/>
      <c r="KM88" s="149"/>
      <c r="KN88" s="149"/>
      <c r="KO88" s="149"/>
      <c r="KP88" s="149"/>
      <c r="KQ88" s="149"/>
      <c r="KR88" s="149"/>
      <c r="KS88" s="149"/>
      <c r="KT88" s="149"/>
      <c r="KU88" s="149"/>
      <c r="KV88" s="149"/>
      <c r="KW88" s="149"/>
      <c r="KX88" s="149"/>
      <c r="KY88" s="149"/>
      <c r="KZ88" s="149"/>
      <c r="LA88" s="149"/>
      <c r="LB88" s="149"/>
      <c r="LC88" s="149"/>
      <c r="LD88" s="149"/>
      <c r="LE88" s="149"/>
      <c r="LF88" s="149"/>
      <c r="LG88" s="149"/>
      <c r="LH88" s="149"/>
      <c r="LI88" s="149"/>
      <c r="LJ88" s="149"/>
      <c r="LK88" s="149"/>
      <c r="LL88" s="149"/>
      <c r="LM88" s="149"/>
      <c r="LN88" s="149"/>
      <c r="LO88" s="149"/>
      <c r="LP88" s="149"/>
      <c r="LQ88" s="149"/>
      <c r="LR88" s="149"/>
      <c r="LS88" s="149"/>
      <c r="LT88" s="149"/>
      <c r="LU88" s="149"/>
      <c r="LV88" s="149"/>
      <c r="LW88" s="149"/>
      <c r="LX88" s="149"/>
      <c r="LY88" s="149"/>
      <c r="LZ88" s="149"/>
      <c r="MA88" s="149"/>
      <c r="MB88" s="149"/>
      <c r="MC88" s="149"/>
      <c r="MD88" s="149"/>
      <c r="ME88" s="149"/>
      <c r="MF88" s="149"/>
      <c r="MG88" s="149"/>
      <c r="MH88" s="149"/>
      <c r="MI88" s="149"/>
      <c r="MJ88" s="149"/>
      <c r="MK88" s="149"/>
      <c r="ML88" s="149"/>
      <c r="MM88" s="149"/>
      <c r="MN88" s="149"/>
      <c r="MO88" s="149"/>
      <c r="MP88" s="149"/>
      <c r="MQ88" s="149"/>
      <c r="MR88" s="149"/>
      <c r="MS88" s="149"/>
      <c r="MT88" s="149"/>
      <c r="MU88" s="149"/>
      <c r="MV88" s="149"/>
      <c r="MW88" s="149"/>
      <c r="MX88" s="149"/>
      <c r="MY88" s="149"/>
      <c r="MZ88" s="149"/>
      <c r="NA88" s="149"/>
      <c r="NB88" s="149"/>
      <c r="NC88" s="149"/>
      <c r="ND88" s="149"/>
      <c r="NE88" s="149"/>
      <c r="NF88" s="149"/>
      <c r="NG88" s="149"/>
      <c r="NH88" s="149"/>
      <c r="NI88" s="149"/>
      <c r="NJ88" s="149"/>
      <c r="NK88" s="149"/>
      <c r="NL88" s="149"/>
      <c r="NM88" s="149"/>
      <c r="NN88" s="149"/>
      <c r="NO88" s="149"/>
      <c r="NP88" s="149"/>
      <c r="NQ88" s="149"/>
      <c r="NR88" s="149"/>
      <c r="NS88" s="149"/>
      <c r="NT88" s="149"/>
      <c r="NU88" s="149"/>
      <c r="NV88" s="149"/>
      <c r="NW88" s="149"/>
      <c r="NX88" s="149"/>
      <c r="NY88" s="149"/>
      <c r="NZ88" s="149"/>
      <c r="OA88" s="149"/>
      <c r="OB88" s="149"/>
      <c r="OC88" s="149"/>
      <c r="OD88" s="149"/>
      <c r="OE88" s="149"/>
      <c r="OF88" s="149"/>
      <c r="OG88" s="149"/>
      <c r="OH88" s="149"/>
      <c r="OI88" s="149"/>
      <c r="OJ88" s="149"/>
      <c r="OK88" s="149"/>
      <c r="OL88" s="149"/>
      <c r="OM88" s="149"/>
      <c r="ON88" s="149"/>
      <c r="OO88" s="149"/>
      <c r="OP88" s="149"/>
      <c r="OQ88" s="149"/>
      <c r="OR88" s="149"/>
      <c r="OS88" s="149"/>
      <c r="OT88" s="149"/>
      <c r="OU88" s="149"/>
      <c r="OV88" s="149"/>
      <c r="OW88" s="149"/>
      <c r="OX88" s="149"/>
      <c r="OY88" s="149"/>
      <c r="OZ88" s="149"/>
      <c r="PA88" s="149"/>
      <c r="PB88" s="149"/>
      <c r="PC88" s="149"/>
      <c r="PD88" s="149"/>
      <c r="PE88" s="149"/>
      <c r="PF88" s="149"/>
      <c r="PG88" s="149"/>
      <c r="PH88" s="149"/>
      <c r="PI88" s="149"/>
      <c r="PJ88" s="149"/>
      <c r="PK88" s="149"/>
      <c r="PL88" s="149"/>
      <c r="PM88" s="149"/>
      <c r="PN88" s="149"/>
      <c r="PO88" s="149"/>
      <c r="PP88" s="149"/>
      <c r="PQ88" s="149"/>
      <c r="PR88" s="149"/>
      <c r="PS88" s="149"/>
      <c r="PT88" s="149"/>
      <c r="PU88" s="149"/>
      <c r="PV88" s="149"/>
      <c r="PW88" s="149"/>
      <c r="PX88" s="149"/>
      <c r="PY88" s="149"/>
      <c r="PZ88" s="149"/>
      <c r="QA88" s="149"/>
      <c r="QB88" s="149"/>
      <c r="QC88" s="149"/>
      <c r="QD88" s="149"/>
      <c r="QE88" s="149"/>
      <c r="QF88" s="149"/>
      <c r="QG88" s="149"/>
      <c r="QH88" s="149"/>
      <c r="QI88" s="149"/>
      <c r="QJ88" s="149"/>
      <c r="QK88" s="149"/>
      <c r="QL88" s="149"/>
      <c r="QM88" s="149"/>
      <c r="QN88" s="149"/>
      <c r="QO88" s="149"/>
      <c r="QP88" s="149"/>
      <c r="QQ88" s="149"/>
      <c r="QR88" s="149"/>
      <c r="QS88" s="149"/>
      <c r="QT88" s="149"/>
      <c r="QU88" s="149"/>
      <c r="QV88" s="149"/>
      <c r="QW88" s="149"/>
      <c r="QX88" s="149"/>
      <c r="QY88" s="149"/>
      <c r="QZ88" s="149"/>
      <c r="RA88" s="149"/>
      <c r="RB88" s="149"/>
      <c r="RC88" s="149"/>
      <c r="RD88" s="149"/>
      <c r="RE88" s="149"/>
      <c r="RF88" s="149"/>
      <c r="RG88" s="149"/>
      <c r="RH88" s="149"/>
      <c r="RI88" s="149"/>
      <c r="RJ88" s="149"/>
      <c r="RK88" s="149"/>
      <c r="RL88" s="149"/>
      <c r="RM88" s="149"/>
      <c r="RN88" s="149"/>
      <c r="RO88" s="149"/>
      <c r="RP88" s="149"/>
      <c r="RQ88" s="149"/>
      <c r="RR88" s="149"/>
      <c r="RS88" s="149"/>
      <c r="RT88" s="149"/>
      <c r="RU88" s="149"/>
      <c r="RV88" s="149"/>
      <c r="RW88" s="149"/>
      <c r="RX88" s="149"/>
      <c r="RY88" s="149"/>
      <c r="RZ88" s="149"/>
      <c r="SA88" s="149"/>
      <c r="SB88" s="149"/>
      <c r="SC88" s="149"/>
      <c r="SD88" s="149"/>
      <c r="SE88" s="149"/>
      <c r="SF88" s="149"/>
      <c r="SG88" s="149"/>
      <c r="SH88" s="149"/>
      <c r="SI88" s="149"/>
      <c r="SJ88" s="149"/>
      <c r="SK88" s="149"/>
      <c r="SL88" s="149"/>
      <c r="SM88" s="149"/>
      <c r="SN88" s="149"/>
      <c r="SO88" s="149"/>
      <c r="SP88" s="149"/>
      <c r="SQ88" s="149"/>
      <c r="SR88" s="149"/>
      <c r="SS88" s="149"/>
      <c r="ST88" s="149"/>
      <c r="SU88" s="149"/>
      <c r="SV88" s="149"/>
      <c r="SW88" s="149"/>
      <c r="SX88" s="149"/>
      <c r="SY88" s="149"/>
      <c r="SZ88" s="149"/>
      <c r="TA88" s="149"/>
      <c r="TB88" s="149"/>
      <c r="TC88" s="149"/>
      <c r="TD88" s="149"/>
      <c r="TE88" s="149"/>
      <c r="TF88" s="149"/>
      <c r="TG88" s="149"/>
      <c r="TH88" s="149"/>
      <c r="TI88" s="149"/>
      <c r="TJ88" s="149"/>
      <c r="TK88" s="149"/>
      <c r="TL88" s="149"/>
      <c r="TM88" s="149"/>
      <c r="TN88" s="149"/>
      <c r="TO88" s="149"/>
      <c r="TP88" s="149"/>
      <c r="TQ88" s="149"/>
      <c r="TR88" s="149"/>
      <c r="TS88" s="149"/>
      <c r="TT88" s="149"/>
      <c r="TU88" s="149"/>
      <c r="TV88" s="149"/>
      <c r="TW88" s="149"/>
      <c r="TX88" s="149"/>
      <c r="TY88" s="149"/>
      <c r="TZ88" s="149"/>
      <c r="UA88" s="149"/>
      <c r="UB88" s="149"/>
      <c r="UC88" s="149"/>
      <c r="UD88" s="149"/>
      <c r="UE88" s="149"/>
      <c r="UF88" s="149"/>
      <c r="UG88" s="149"/>
      <c r="UH88" s="149"/>
      <c r="UI88" s="149"/>
      <c r="UJ88" s="149"/>
      <c r="UK88" s="149"/>
      <c r="UL88" s="149"/>
      <c r="UM88" s="149"/>
      <c r="UN88" s="149"/>
      <c r="UO88" s="149"/>
      <c r="UP88" s="149"/>
      <c r="UQ88" s="149"/>
      <c r="UR88" s="149"/>
      <c r="US88" s="149"/>
      <c r="UT88" s="149"/>
      <c r="UU88" s="149"/>
      <c r="UV88" s="149"/>
      <c r="UW88" s="149"/>
      <c r="UX88" s="149"/>
      <c r="UY88" s="149"/>
      <c r="UZ88" s="149"/>
      <c r="VA88" s="149"/>
      <c r="VB88" s="149"/>
      <c r="VC88" s="149"/>
      <c r="VD88" s="149"/>
      <c r="VE88" s="149"/>
      <c r="VF88" s="149"/>
      <c r="VG88" s="149"/>
      <c r="VH88" s="149"/>
      <c r="VI88" s="149"/>
      <c r="VJ88" s="149"/>
      <c r="VK88" s="149"/>
      <c r="VL88" s="149"/>
      <c r="VM88" s="149"/>
      <c r="VN88" s="149"/>
      <c r="VO88" s="149"/>
      <c r="VP88" s="149"/>
      <c r="VQ88" s="149"/>
      <c r="VR88" s="149"/>
      <c r="VS88" s="149"/>
      <c r="VT88" s="149"/>
      <c r="VU88" s="149"/>
      <c r="VV88" s="149"/>
      <c r="VW88" s="149"/>
      <c r="VX88" s="149"/>
      <c r="VY88" s="149"/>
      <c r="VZ88" s="149"/>
      <c r="WA88" s="149"/>
      <c r="WB88" s="149"/>
      <c r="WC88" s="149"/>
      <c r="WD88" s="149"/>
      <c r="WE88" s="149"/>
      <c r="WF88" s="149"/>
      <c r="WG88" s="149"/>
      <c r="WH88" s="149"/>
      <c r="WI88" s="149"/>
      <c r="WJ88" s="149"/>
      <c r="WK88" s="149"/>
      <c r="WL88" s="149"/>
      <c r="WM88" s="149"/>
      <c r="WN88" s="149"/>
      <c r="WO88" s="149"/>
      <c r="WP88" s="149"/>
      <c r="WQ88" s="149"/>
      <c r="WR88" s="149"/>
      <c r="WS88" s="149"/>
      <c r="WT88" s="149"/>
      <c r="WU88" s="149"/>
      <c r="WV88" s="149"/>
      <c r="WW88" s="149"/>
      <c r="WX88" s="149"/>
      <c r="WY88" s="149"/>
      <c r="WZ88" s="149"/>
      <c r="XA88" s="149"/>
      <c r="XB88" s="149"/>
      <c r="XC88" s="149"/>
      <c r="XD88" s="149"/>
      <c r="XE88" s="149"/>
      <c r="XF88" s="149"/>
      <c r="XG88" s="149"/>
      <c r="XH88" s="149"/>
      <c r="XI88" s="149"/>
      <c r="XJ88" s="149"/>
      <c r="XK88" s="149"/>
      <c r="XL88" s="149"/>
      <c r="XM88" s="149"/>
      <c r="XN88" s="149"/>
      <c r="XO88" s="149"/>
      <c r="XP88" s="149"/>
      <c r="XQ88" s="149"/>
      <c r="XR88" s="149"/>
      <c r="XS88" s="149"/>
      <c r="XT88" s="149"/>
      <c r="XU88" s="149"/>
      <c r="XV88" s="149"/>
      <c r="XW88" s="149"/>
      <c r="XX88" s="149"/>
      <c r="XY88" s="149"/>
      <c r="XZ88" s="149"/>
      <c r="YA88" s="149"/>
      <c r="YB88" s="149"/>
      <c r="YC88" s="149"/>
      <c r="YD88" s="149"/>
      <c r="YE88" s="149"/>
      <c r="YF88" s="149"/>
      <c r="YG88" s="149"/>
      <c r="YH88" s="149"/>
      <c r="YI88" s="149"/>
      <c r="YJ88" s="149"/>
      <c r="YK88" s="149"/>
      <c r="YL88" s="149"/>
      <c r="YM88" s="149"/>
      <c r="YN88" s="149"/>
      <c r="YO88" s="149"/>
      <c r="YP88" s="149"/>
      <c r="YQ88" s="149"/>
      <c r="YR88" s="149"/>
      <c r="YS88" s="149"/>
      <c r="YT88" s="149"/>
      <c r="YU88" s="149"/>
      <c r="YV88" s="149"/>
      <c r="YW88" s="149"/>
      <c r="YX88" s="149"/>
      <c r="YY88" s="149"/>
      <c r="YZ88" s="149"/>
      <c r="ZA88" s="149"/>
      <c r="ZB88" s="149"/>
      <c r="ZC88" s="149"/>
      <c r="ZD88" s="149"/>
      <c r="ZE88" s="149"/>
      <c r="ZF88" s="149"/>
      <c r="ZG88" s="149"/>
      <c r="ZH88" s="149"/>
      <c r="ZI88" s="149"/>
      <c r="ZJ88" s="149"/>
      <c r="ZK88" s="149"/>
      <c r="ZL88" s="149"/>
      <c r="ZM88" s="149"/>
      <c r="ZN88" s="149"/>
      <c r="ZO88" s="149"/>
      <c r="ZP88" s="149"/>
      <c r="ZQ88" s="149"/>
      <c r="ZR88" s="149"/>
      <c r="ZS88" s="149"/>
      <c r="ZT88" s="149"/>
      <c r="ZU88" s="149"/>
      <c r="ZV88" s="149"/>
      <c r="ZW88" s="149"/>
      <c r="ZX88" s="149"/>
      <c r="ZY88" s="149"/>
      <c r="ZZ88" s="149"/>
      <c r="AAA88" s="149"/>
      <c r="AAB88" s="149"/>
      <c r="AAC88" s="149"/>
      <c r="AAD88" s="149"/>
      <c r="AAE88" s="149"/>
      <c r="AAF88" s="149"/>
      <c r="AAG88" s="149"/>
      <c r="AAH88" s="149"/>
      <c r="AAI88" s="149"/>
      <c r="AAJ88" s="149"/>
      <c r="AAK88" s="149"/>
      <c r="AAL88" s="149"/>
      <c r="AAM88" s="149"/>
      <c r="AAN88" s="149"/>
      <c r="AAO88" s="149"/>
      <c r="AAP88" s="149"/>
      <c r="AAQ88" s="149"/>
      <c r="AAR88" s="149"/>
      <c r="AAS88" s="149"/>
      <c r="AAT88" s="149"/>
      <c r="AAU88" s="149"/>
      <c r="AAV88" s="149"/>
      <c r="AAW88" s="149"/>
      <c r="AAX88" s="149"/>
      <c r="AAY88" s="149"/>
      <c r="AAZ88" s="149"/>
      <c r="ABA88" s="149"/>
      <c r="ABB88" s="149"/>
      <c r="ABC88" s="149"/>
      <c r="ABD88" s="149"/>
      <c r="ABE88" s="149"/>
      <c r="ABF88" s="149"/>
      <c r="ABG88" s="149"/>
      <c r="ABH88" s="149"/>
      <c r="ABI88" s="149"/>
      <c r="ABJ88" s="149"/>
      <c r="ABK88" s="149"/>
      <c r="ABL88" s="149"/>
      <c r="ABM88" s="149"/>
      <c r="ABN88" s="149"/>
      <c r="ABO88" s="149"/>
      <c r="ABP88" s="149"/>
      <c r="ABQ88" s="149"/>
      <c r="ABR88" s="149"/>
      <c r="ABS88" s="149"/>
      <c r="ABT88" s="149"/>
      <c r="ABU88" s="149"/>
      <c r="ABV88" s="149"/>
      <c r="ABW88" s="149"/>
      <c r="ABX88" s="149"/>
      <c r="ABY88" s="149"/>
      <c r="ABZ88" s="149"/>
      <c r="ACA88" s="149"/>
      <c r="ACB88" s="149"/>
      <c r="ACC88" s="149"/>
      <c r="ACD88" s="149"/>
      <c r="ACE88" s="149"/>
      <c r="ACF88" s="149"/>
      <c r="ACG88" s="149"/>
      <c r="ACH88" s="149"/>
      <c r="ACI88" s="149"/>
      <c r="ACJ88" s="149"/>
      <c r="ACK88" s="149"/>
      <c r="ACL88" s="149"/>
      <c r="ACM88" s="149"/>
      <c r="ACN88" s="149"/>
      <c r="ACO88" s="149"/>
      <c r="ACP88" s="149"/>
      <c r="ACQ88" s="149"/>
      <c r="ACR88" s="149"/>
      <c r="ACS88" s="149"/>
      <c r="ACT88" s="149"/>
      <c r="ACU88" s="149"/>
      <c r="ACV88" s="149"/>
      <c r="ACW88" s="149"/>
      <c r="ACX88" s="149"/>
      <c r="ACY88" s="149"/>
      <c r="ACZ88" s="149"/>
      <c r="ADA88" s="149"/>
      <c r="ADB88" s="149"/>
      <c r="ADC88" s="149"/>
      <c r="ADD88" s="149"/>
      <c r="ADE88" s="149"/>
      <c r="ADF88" s="149"/>
      <c r="ADG88" s="149"/>
      <c r="ADH88" s="149"/>
      <c r="ADI88" s="149"/>
      <c r="ADJ88" s="149"/>
      <c r="ADK88" s="149"/>
      <c r="ADL88" s="149"/>
      <c r="ADM88" s="149"/>
      <c r="ADN88" s="149"/>
      <c r="ADO88" s="149"/>
      <c r="ADP88" s="149"/>
      <c r="ADQ88" s="149"/>
      <c r="ADR88" s="149"/>
      <c r="ADS88" s="149"/>
      <c r="ADT88" s="149"/>
      <c r="ADU88" s="149"/>
      <c r="ADV88" s="149"/>
      <c r="ADW88" s="149"/>
      <c r="ADX88" s="149"/>
      <c r="ADY88" s="149"/>
      <c r="ADZ88" s="149"/>
      <c r="AEA88" s="149"/>
      <c r="AEB88" s="149"/>
      <c r="AEC88" s="149"/>
      <c r="AED88" s="149"/>
      <c r="AEE88" s="149"/>
      <c r="AEF88" s="149"/>
      <c r="AEG88" s="149"/>
      <c r="AEH88" s="149"/>
      <c r="AEI88" s="149"/>
      <c r="AEJ88" s="149"/>
      <c r="AEK88" s="149"/>
      <c r="AEL88" s="149"/>
      <c r="AEM88" s="149"/>
      <c r="AEN88" s="149"/>
      <c r="AEO88" s="149"/>
      <c r="AEP88" s="149"/>
      <c r="AEQ88" s="149"/>
      <c r="AER88" s="149"/>
      <c r="AES88" s="149"/>
      <c r="AET88" s="149"/>
      <c r="AEU88" s="149"/>
      <c r="AEV88" s="149"/>
      <c r="AEW88" s="149"/>
      <c r="AEX88" s="149"/>
      <c r="AEY88" s="149"/>
      <c r="AEZ88" s="149"/>
      <c r="AFA88" s="149"/>
      <c r="AFB88" s="149"/>
      <c r="AFC88" s="149"/>
      <c r="AFD88" s="149"/>
      <c r="AFE88" s="149"/>
      <c r="AFF88" s="149"/>
      <c r="AFG88" s="149"/>
      <c r="AFH88" s="149"/>
      <c r="AFI88" s="149"/>
      <c r="AFJ88" s="149"/>
      <c r="AFK88" s="149"/>
      <c r="AFL88" s="149"/>
      <c r="AFM88" s="149"/>
      <c r="AFN88" s="149"/>
      <c r="AFO88" s="149"/>
      <c r="AFP88" s="149"/>
      <c r="AFQ88" s="149"/>
      <c r="AFR88" s="149"/>
      <c r="AFS88" s="149"/>
      <c r="AFT88" s="149"/>
      <c r="AFU88" s="149"/>
      <c r="AFV88" s="149"/>
      <c r="AFW88" s="149"/>
      <c r="AFX88" s="149"/>
      <c r="AFY88" s="149"/>
      <c r="AFZ88" s="149"/>
      <c r="AGA88" s="149"/>
      <c r="AGB88" s="149"/>
      <c r="AGC88" s="149"/>
      <c r="AGD88" s="149"/>
      <c r="AGE88" s="149"/>
      <c r="AGF88" s="149"/>
      <c r="AGG88" s="149"/>
      <c r="AGH88" s="149"/>
      <c r="AGI88" s="149"/>
      <c r="AGJ88" s="149"/>
      <c r="AGK88" s="149"/>
      <c r="AGL88" s="149"/>
      <c r="AGM88" s="149"/>
      <c r="AGN88" s="149"/>
      <c r="AGO88" s="149"/>
      <c r="AGP88" s="149"/>
      <c r="AGQ88" s="149"/>
      <c r="AGR88" s="149"/>
      <c r="AGS88" s="149"/>
      <c r="AGT88" s="149"/>
      <c r="AGU88" s="149"/>
      <c r="AGV88" s="149"/>
      <c r="AGW88" s="149"/>
      <c r="AGX88" s="149"/>
      <c r="AGY88" s="149"/>
      <c r="AGZ88" s="149"/>
      <c r="AHA88" s="149"/>
      <c r="AHB88" s="149"/>
      <c r="AHC88" s="149"/>
      <c r="AHD88" s="149"/>
      <c r="AHE88" s="149"/>
      <c r="AHF88" s="149"/>
      <c r="AHG88" s="149"/>
      <c r="AHH88" s="149"/>
      <c r="AHI88" s="149"/>
      <c r="AHJ88" s="149"/>
      <c r="AHK88" s="149"/>
      <c r="AHL88" s="149"/>
      <c r="AHM88" s="149"/>
      <c r="AHN88" s="149"/>
      <c r="AHO88" s="149"/>
      <c r="AHP88" s="149"/>
      <c r="AHQ88" s="149"/>
      <c r="AHR88" s="149"/>
      <c r="AHS88" s="149"/>
      <c r="AHT88" s="149"/>
      <c r="AHU88" s="149"/>
      <c r="AHV88" s="149"/>
      <c r="AHW88" s="149"/>
      <c r="AHX88" s="149"/>
      <c r="AHY88" s="149"/>
      <c r="AHZ88" s="149"/>
      <c r="AIA88" s="149"/>
      <c r="AIB88" s="149"/>
      <c r="AIC88" s="149"/>
      <c r="AID88" s="149"/>
      <c r="AIE88" s="149"/>
      <c r="AIF88" s="149"/>
      <c r="AIG88" s="149"/>
      <c r="AIH88" s="149"/>
      <c r="AII88" s="149"/>
      <c r="AIJ88" s="149"/>
      <c r="AIK88" s="149"/>
      <c r="AIL88" s="149"/>
      <c r="AIM88" s="149"/>
      <c r="AIN88" s="149"/>
      <c r="AIO88" s="149"/>
      <c r="AIP88" s="149"/>
      <c r="AIQ88" s="149"/>
      <c r="AIR88" s="149"/>
      <c r="AIS88" s="149"/>
      <c r="AIT88" s="149"/>
      <c r="AIU88" s="149"/>
      <c r="AIV88" s="149"/>
      <c r="AIW88" s="149"/>
      <c r="AIX88" s="149"/>
      <c r="AIY88" s="149"/>
      <c r="AIZ88" s="149"/>
      <c r="AJA88" s="149"/>
      <c r="AJB88" s="149"/>
      <c r="AJC88" s="149"/>
      <c r="AJD88" s="149"/>
      <c r="AJE88" s="149"/>
      <c r="AJF88" s="149"/>
      <c r="AJG88" s="149"/>
      <c r="AJH88" s="149"/>
      <c r="AJI88" s="149"/>
      <c r="AJJ88" s="149"/>
      <c r="AJK88" s="149"/>
      <c r="AJL88" s="149"/>
      <c r="AJM88" s="149"/>
      <c r="AJN88" s="149"/>
      <c r="AJO88" s="149"/>
      <c r="AJP88" s="149"/>
      <c r="AJQ88" s="149"/>
      <c r="AJR88" s="149"/>
      <c r="AJS88" s="149"/>
      <c r="AJT88" s="149"/>
      <c r="AJU88" s="149"/>
      <c r="AJV88" s="149"/>
      <c r="AJW88" s="149"/>
      <c r="AJX88" s="149"/>
      <c r="AJY88" s="149"/>
      <c r="AJZ88" s="149"/>
      <c r="AKA88" s="149"/>
      <c r="AKB88" s="149"/>
      <c r="AKC88" s="149"/>
      <c r="AKD88" s="149"/>
      <c r="AKE88" s="149"/>
      <c r="AKF88" s="149"/>
      <c r="AKG88" s="149"/>
      <c r="AKH88" s="149"/>
      <c r="AKI88" s="149"/>
      <c r="AKJ88" s="149"/>
      <c r="AKK88" s="149"/>
      <c r="AKL88" s="149"/>
      <c r="AKM88" s="149"/>
      <c r="AKN88" s="149"/>
      <c r="AKO88" s="149"/>
      <c r="AKP88" s="149"/>
      <c r="AKQ88" s="149"/>
      <c r="AKR88" s="149"/>
      <c r="AKS88" s="149"/>
      <c r="AKT88" s="149"/>
      <c r="AKU88" s="149"/>
      <c r="AKV88" s="149"/>
      <c r="AKW88" s="149"/>
      <c r="AKX88" s="149"/>
      <c r="AKY88" s="149"/>
      <c r="AKZ88" s="149"/>
      <c r="ALA88" s="149"/>
      <c r="ALB88" s="149"/>
      <c r="ALC88" s="149"/>
      <c r="ALD88" s="149"/>
      <c r="ALE88" s="149"/>
      <c r="ALF88" s="149"/>
      <c r="ALG88" s="149"/>
      <c r="ALH88" s="149"/>
      <c r="ALI88" s="149"/>
      <c r="ALJ88" s="149"/>
      <c r="ALK88" s="149"/>
      <c r="ALL88" s="149"/>
    </row>
    <row r="89" spans="1:1000" s="11" customFormat="1">
      <c r="A89" s="148"/>
      <c r="B89" s="148"/>
      <c r="C89" s="89">
        <v>2000000000</v>
      </c>
      <c r="D89" s="165" t="s">
        <v>530</v>
      </c>
      <c r="E89" s="88" t="s">
        <v>326</v>
      </c>
      <c r="F89" s="85" t="s">
        <v>415</v>
      </c>
      <c r="G89" s="85" t="s">
        <v>408</v>
      </c>
      <c r="H89" s="85" t="s">
        <v>362</v>
      </c>
      <c r="I89" s="92">
        <v>16.899999999999999</v>
      </c>
      <c r="J89" s="92">
        <v>15.044665077410734</v>
      </c>
      <c r="K89" s="92">
        <v>18.895546666224046</v>
      </c>
      <c r="L89" s="92">
        <v>20.033183174832693</v>
      </c>
      <c r="M89" s="92">
        <v>23.241301235930877</v>
      </c>
      <c r="N89" s="92">
        <v>15.200955917627617</v>
      </c>
      <c r="O89" s="92">
        <v>22.418643552311433</v>
      </c>
      <c r="P89" s="92">
        <v>16.470892626131953</v>
      </c>
      <c r="Q89" s="92">
        <v>17.499812072464856</v>
      </c>
      <c r="R89" s="92">
        <v>12.07899863751544</v>
      </c>
      <c r="S89" s="91">
        <v>14.242788461538462</v>
      </c>
      <c r="T89" s="91">
        <v>13.5</v>
      </c>
      <c r="U89" s="91" t="s">
        <v>202</v>
      </c>
      <c r="V89" s="85" t="s">
        <v>404</v>
      </c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  <c r="BI89" s="149"/>
      <c r="BJ89" s="149"/>
      <c r="BK89" s="149"/>
      <c r="BL89" s="149"/>
      <c r="BM89" s="149"/>
      <c r="BN89" s="149"/>
      <c r="BO89" s="149"/>
      <c r="BP89" s="149"/>
      <c r="BQ89" s="149"/>
      <c r="BR89" s="149"/>
      <c r="BS89" s="149"/>
      <c r="BT89" s="149"/>
      <c r="BU89" s="149"/>
      <c r="BV89" s="149"/>
      <c r="BW89" s="149"/>
      <c r="BX89" s="149"/>
      <c r="BY89" s="149"/>
      <c r="BZ89" s="149"/>
      <c r="CA89" s="149"/>
      <c r="CB89" s="149"/>
      <c r="CC89" s="149"/>
      <c r="CD89" s="149"/>
      <c r="CE89" s="149"/>
      <c r="CF89" s="149"/>
      <c r="CG89" s="149"/>
      <c r="CH89" s="149"/>
      <c r="CI89" s="149"/>
      <c r="CJ89" s="149"/>
      <c r="CK89" s="149"/>
      <c r="CL89" s="149"/>
      <c r="CM89" s="149"/>
      <c r="CN89" s="149"/>
      <c r="CO89" s="149"/>
      <c r="CP89" s="149"/>
      <c r="CQ89" s="149"/>
      <c r="CR89" s="149"/>
      <c r="CS89" s="149"/>
      <c r="CT89" s="149"/>
      <c r="CU89" s="149"/>
      <c r="CV89" s="149"/>
      <c r="CW89" s="149"/>
      <c r="CX89" s="149"/>
      <c r="CY89" s="149"/>
      <c r="CZ89" s="149"/>
      <c r="DA89" s="149"/>
      <c r="DB89" s="149"/>
      <c r="DC89" s="149"/>
      <c r="DD89" s="149"/>
      <c r="DE89" s="149"/>
      <c r="DF89" s="149"/>
      <c r="DG89" s="149"/>
      <c r="DH89" s="149"/>
      <c r="DI89" s="149"/>
      <c r="DJ89" s="149"/>
      <c r="DK89" s="149"/>
      <c r="DL89" s="149"/>
      <c r="DM89" s="149"/>
      <c r="DN89" s="149"/>
      <c r="DO89" s="149"/>
      <c r="DP89" s="149"/>
      <c r="DQ89" s="149"/>
      <c r="DR89" s="149"/>
      <c r="DS89" s="149"/>
      <c r="DT89" s="149"/>
      <c r="DU89" s="149"/>
      <c r="DV89" s="149"/>
      <c r="DW89" s="149"/>
      <c r="DX89" s="149"/>
      <c r="DY89" s="149"/>
      <c r="DZ89" s="149"/>
      <c r="EA89" s="149"/>
      <c r="EB89" s="149"/>
      <c r="EC89" s="149"/>
      <c r="ED89" s="149"/>
      <c r="EE89" s="149"/>
      <c r="EF89" s="149"/>
      <c r="EG89" s="149"/>
      <c r="EH89" s="149"/>
      <c r="EI89" s="149"/>
      <c r="EJ89" s="149"/>
      <c r="EK89" s="149"/>
      <c r="EL89" s="149"/>
      <c r="EM89" s="149"/>
      <c r="EN89" s="149"/>
      <c r="EO89" s="149"/>
      <c r="EP89" s="149"/>
      <c r="EQ89" s="149"/>
      <c r="ER89" s="149"/>
      <c r="ES89" s="149"/>
      <c r="ET89" s="149"/>
      <c r="EU89" s="149"/>
      <c r="EV89" s="149"/>
      <c r="EW89" s="149"/>
      <c r="EX89" s="149"/>
      <c r="EY89" s="149"/>
      <c r="EZ89" s="149"/>
      <c r="FA89" s="149"/>
      <c r="FB89" s="149"/>
      <c r="FC89" s="149"/>
      <c r="FD89" s="149"/>
      <c r="FE89" s="149"/>
      <c r="FF89" s="149"/>
      <c r="FG89" s="149"/>
      <c r="FH89" s="149"/>
      <c r="FI89" s="149"/>
      <c r="FJ89" s="149"/>
      <c r="FK89" s="149"/>
      <c r="FL89" s="149"/>
      <c r="FM89" s="149"/>
      <c r="FN89" s="149"/>
      <c r="FO89" s="149"/>
      <c r="FP89" s="149"/>
      <c r="FQ89" s="149"/>
      <c r="FR89" s="149"/>
      <c r="FS89" s="149"/>
      <c r="FT89" s="149"/>
      <c r="FU89" s="149"/>
      <c r="FV89" s="149"/>
      <c r="FW89" s="149"/>
      <c r="FX89" s="149"/>
      <c r="FY89" s="149"/>
      <c r="FZ89" s="149"/>
      <c r="GA89" s="149"/>
      <c r="GB89" s="149"/>
      <c r="GC89" s="149"/>
      <c r="GD89" s="149"/>
      <c r="GE89" s="149"/>
      <c r="GF89" s="149"/>
      <c r="GG89" s="149"/>
      <c r="GH89" s="149"/>
      <c r="GI89" s="149"/>
      <c r="GJ89" s="149"/>
      <c r="GK89" s="149"/>
      <c r="GL89" s="149"/>
      <c r="GM89" s="149"/>
      <c r="GN89" s="149"/>
      <c r="GO89" s="149"/>
      <c r="GP89" s="149"/>
      <c r="GQ89" s="149"/>
      <c r="GR89" s="149"/>
      <c r="GS89" s="149"/>
      <c r="GT89" s="149"/>
      <c r="GU89" s="149"/>
      <c r="GV89" s="149"/>
      <c r="GW89" s="149"/>
      <c r="GX89" s="149"/>
      <c r="GY89" s="149"/>
      <c r="GZ89" s="149"/>
      <c r="HA89" s="149"/>
      <c r="HB89" s="149"/>
      <c r="HC89" s="149"/>
      <c r="HD89" s="149"/>
      <c r="HE89" s="149"/>
      <c r="HF89" s="149"/>
      <c r="HG89" s="149"/>
      <c r="HH89" s="149"/>
      <c r="HI89" s="149"/>
      <c r="HJ89" s="149"/>
      <c r="HK89" s="149"/>
      <c r="HL89" s="149"/>
      <c r="HM89" s="149"/>
      <c r="HN89" s="149"/>
      <c r="HO89" s="149"/>
      <c r="HP89" s="149"/>
      <c r="HQ89" s="149"/>
      <c r="HR89" s="149"/>
      <c r="HS89" s="149"/>
      <c r="HT89" s="149"/>
      <c r="HU89" s="149"/>
      <c r="HV89" s="149"/>
      <c r="HW89" s="149"/>
      <c r="HX89" s="149"/>
      <c r="HY89" s="149"/>
      <c r="HZ89" s="149"/>
      <c r="IA89" s="149"/>
      <c r="IB89" s="149"/>
      <c r="IC89" s="149"/>
      <c r="ID89" s="149"/>
      <c r="IE89" s="149"/>
      <c r="IF89" s="149"/>
      <c r="IG89" s="149"/>
      <c r="IH89" s="149"/>
      <c r="II89" s="149"/>
      <c r="IJ89" s="149"/>
      <c r="IK89" s="149"/>
      <c r="IL89" s="149"/>
      <c r="IM89" s="149"/>
      <c r="IN89" s="149"/>
      <c r="IO89" s="149"/>
      <c r="IP89" s="149"/>
      <c r="IQ89" s="149"/>
      <c r="IR89" s="149"/>
      <c r="IS89" s="149"/>
      <c r="IT89" s="149"/>
      <c r="IU89" s="149"/>
      <c r="IV89" s="149"/>
      <c r="IW89" s="149"/>
      <c r="IX89" s="149"/>
      <c r="IY89" s="149"/>
      <c r="IZ89" s="149"/>
      <c r="JA89" s="149"/>
      <c r="JB89" s="149"/>
      <c r="JC89" s="149"/>
      <c r="JD89" s="149"/>
      <c r="JE89" s="149"/>
      <c r="JF89" s="149"/>
      <c r="JG89" s="149"/>
      <c r="JH89" s="149"/>
      <c r="JI89" s="149"/>
      <c r="JJ89" s="149"/>
      <c r="JK89" s="149"/>
      <c r="JL89" s="149"/>
      <c r="JM89" s="149"/>
      <c r="JN89" s="149"/>
      <c r="JO89" s="149"/>
      <c r="JP89" s="149"/>
      <c r="JQ89" s="149"/>
      <c r="JR89" s="149"/>
      <c r="JS89" s="149"/>
      <c r="JT89" s="149"/>
      <c r="JU89" s="149"/>
      <c r="JV89" s="149"/>
      <c r="JW89" s="149"/>
      <c r="JX89" s="149"/>
      <c r="JY89" s="149"/>
      <c r="JZ89" s="149"/>
      <c r="KA89" s="149"/>
      <c r="KB89" s="149"/>
      <c r="KC89" s="149"/>
      <c r="KD89" s="149"/>
      <c r="KE89" s="149"/>
      <c r="KF89" s="149"/>
      <c r="KG89" s="149"/>
      <c r="KH89" s="149"/>
      <c r="KI89" s="149"/>
      <c r="KJ89" s="149"/>
      <c r="KK89" s="149"/>
      <c r="KL89" s="149"/>
      <c r="KM89" s="149"/>
      <c r="KN89" s="149"/>
      <c r="KO89" s="149"/>
      <c r="KP89" s="149"/>
      <c r="KQ89" s="149"/>
      <c r="KR89" s="149"/>
      <c r="KS89" s="149"/>
      <c r="KT89" s="149"/>
      <c r="KU89" s="149"/>
      <c r="KV89" s="149"/>
      <c r="KW89" s="149"/>
      <c r="KX89" s="149"/>
      <c r="KY89" s="149"/>
      <c r="KZ89" s="149"/>
      <c r="LA89" s="149"/>
      <c r="LB89" s="149"/>
      <c r="LC89" s="149"/>
      <c r="LD89" s="149"/>
      <c r="LE89" s="149"/>
      <c r="LF89" s="149"/>
      <c r="LG89" s="149"/>
      <c r="LH89" s="149"/>
      <c r="LI89" s="149"/>
      <c r="LJ89" s="149"/>
      <c r="LK89" s="149"/>
      <c r="LL89" s="149"/>
      <c r="LM89" s="149"/>
      <c r="LN89" s="149"/>
      <c r="LO89" s="149"/>
      <c r="LP89" s="149"/>
      <c r="LQ89" s="149"/>
      <c r="LR89" s="149"/>
      <c r="LS89" s="149"/>
      <c r="LT89" s="149"/>
      <c r="LU89" s="149"/>
      <c r="LV89" s="149"/>
      <c r="LW89" s="149"/>
      <c r="LX89" s="149"/>
      <c r="LY89" s="149"/>
      <c r="LZ89" s="149"/>
      <c r="MA89" s="149"/>
      <c r="MB89" s="149"/>
      <c r="MC89" s="149"/>
      <c r="MD89" s="149"/>
      <c r="ME89" s="149"/>
      <c r="MF89" s="149"/>
      <c r="MG89" s="149"/>
      <c r="MH89" s="149"/>
      <c r="MI89" s="149"/>
      <c r="MJ89" s="149"/>
      <c r="MK89" s="149"/>
      <c r="ML89" s="149"/>
      <c r="MM89" s="149"/>
      <c r="MN89" s="149"/>
      <c r="MO89" s="149"/>
      <c r="MP89" s="149"/>
      <c r="MQ89" s="149"/>
      <c r="MR89" s="149"/>
      <c r="MS89" s="149"/>
      <c r="MT89" s="149"/>
      <c r="MU89" s="149"/>
      <c r="MV89" s="149"/>
      <c r="MW89" s="149"/>
      <c r="MX89" s="149"/>
      <c r="MY89" s="149"/>
      <c r="MZ89" s="149"/>
      <c r="NA89" s="149"/>
      <c r="NB89" s="149"/>
      <c r="NC89" s="149"/>
      <c r="ND89" s="149"/>
      <c r="NE89" s="149"/>
      <c r="NF89" s="149"/>
      <c r="NG89" s="149"/>
      <c r="NH89" s="149"/>
      <c r="NI89" s="149"/>
      <c r="NJ89" s="149"/>
      <c r="NK89" s="149"/>
      <c r="NL89" s="149"/>
      <c r="NM89" s="149"/>
      <c r="NN89" s="149"/>
      <c r="NO89" s="149"/>
      <c r="NP89" s="149"/>
      <c r="NQ89" s="149"/>
      <c r="NR89" s="149"/>
      <c r="NS89" s="149"/>
      <c r="NT89" s="149"/>
      <c r="NU89" s="149"/>
      <c r="NV89" s="149"/>
      <c r="NW89" s="149"/>
      <c r="NX89" s="149"/>
      <c r="NY89" s="149"/>
      <c r="NZ89" s="149"/>
      <c r="OA89" s="149"/>
      <c r="OB89" s="149"/>
      <c r="OC89" s="149"/>
      <c r="OD89" s="149"/>
      <c r="OE89" s="149"/>
      <c r="OF89" s="149"/>
      <c r="OG89" s="149"/>
      <c r="OH89" s="149"/>
      <c r="OI89" s="149"/>
      <c r="OJ89" s="149"/>
      <c r="OK89" s="149"/>
      <c r="OL89" s="149"/>
      <c r="OM89" s="149"/>
      <c r="ON89" s="149"/>
      <c r="OO89" s="149"/>
      <c r="OP89" s="149"/>
      <c r="OQ89" s="149"/>
      <c r="OR89" s="149"/>
      <c r="OS89" s="149"/>
      <c r="OT89" s="149"/>
      <c r="OU89" s="149"/>
      <c r="OV89" s="149"/>
      <c r="OW89" s="149"/>
      <c r="OX89" s="149"/>
      <c r="OY89" s="149"/>
      <c r="OZ89" s="149"/>
      <c r="PA89" s="149"/>
      <c r="PB89" s="149"/>
      <c r="PC89" s="149"/>
      <c r="PD89" s="149"/>
      <c r="PE89" s="149"/>
      <c r="PF89" s="149"/>
      <c r="PG89" s="149"/>
      <c r="PH89" s="149"/>
      <c r="PI89" s="149"/>
      <c r="PJ89" s="149"/>
      <c r="PK89" s="149"/>
      <c r="PL89" s="149"/>
      <c r="PM89" s="149"/>
      <c r="PN89" s="149"/>
      <c r="PO89" s="149"/>
      <c r="PP89" s="149"/>
      <c r="PQ89" s="149"/>
      <c r="PR89" s="149"/>
      <c r="PS89" s="149"/>
      <c r="PT89" s="149"/>
      <c r="PU89" s="149"/>
      <c r="PV89" s="149"/>
      <c r="PW89" s="149"/>
      <c r="PX89" s="149"/>
      <c r="PY89" s="149"/>
      <c r="PZ89" s="149"/>
      <c r="QA89" s="149"/>
      <c r="QB89" s="149"/>
      <c r="QC89" s="149"/>
      <c r="QD89" s="149"/>
      <c r="QE89" s="149"/>
      <c r="QF89" s="149"/>
      <c r="QG89" s="149"/>
      <c r="QH89" s="149"/>
      <c r="QI89" s="149"/>
      <c r="QJ89" s="149"/>
      <c r="QK89" s="149"/>
      <c r="QL89" s="149"/>
      <c r="QM89" s="149"/>
      <c r="QN89" s="149"/>
      <c r="QO89" s="149"/>
      <c r="QP89" s="149"/>
      <c r="QQ89" s="149"/>
      <c r="QR89" s="149"/>
      <c r="QS89" s="149"/>
      <c r="QT89" s="149"/>
      <c r="QU89" s="149"/>
      <c r="QV89" s="149"/>
      <c r="QW89" s="149"/>
      <c r="QX89" s="149"/>
      <c r="QY89" s="149"/>
      <c r="QZ89" s="149"/>
      <c r="RA89" s="149"/>
      <c r="RB89" s="149"/>
      <c r="RC89" s="149"/>
      <c r="RD89" s="149"/>
      <c r="RE89" s="149"/>
      <c r="RF89" s="149"/>
      <c r="RG89" s="149"/>
      <c r="RH89" s="149"/>
      <c r="RI89" s="149"/>
      <c r="RJ89" s="149"/>
      <c r="RK89" s="149"/>
      <c r="RL89" s="149"/>
      <c r="RM89" s="149"/>
      <c r="RN89" s="149"/>
      <c r="RO89" s="149"/>
      <c r="RP89" s="149"/>
      <c r="RQ89" s="149"/>
      <c r="RR89" s="149"/>
      <c r="RS89" s="149"/>
      <c r="RT89" s="149"/>
      <c r="RU89" s="149"/>
      <c r="RV89" s="149"/>
      <c r="RW89" s="149"/>
      <c r="RX89" s="149"/>
      <c r="RY89" s="149"/>
      <c r="RZ89" s="149"/>
      <c r="SA89" s="149"/>
      <c r="SB89" s="149"/>
      <c r="SC89" s="149"/>
      <c r="SD89" s="149"/>
      <c r="SE89" s="149"/>
      <c r="SF89" s="149"/>
      <c r="SG89" s="149"/>
      <c r="SH89" s="149"/>
      <c r="SI89" s="149"/>
      <c r="SJ89" s="149"/>
      <c r="SK89" s="149"/>
      <c r="SL89" s="149"/>
      <c r="SM89" s="149"/>
      <c r="SN89" s="149"/>
      <c r="SO89" s="149"/>
      <c r="SP89" s="149"/>
      <c r="SQ89" s="149"/>
      <c r="SR89" s="149"/>
      <c r="SS89" s="149"/>
      <c r="ST89" s="149"/>
      <c r="SU89" s="149"/>
      <c r="SV89" s="149"/>
      <c r="SW89" s="149"/>
      <c r="SX89" s="149"/>
      <c r="SY89" s="149"/>
      <c r="SZ89" s="149"/>
      <c r="TA89" s="149"/>
      <c r="TB89" s="149"/>
      <c r="TC89" s="149"/>
      <c r="TD89" s="149"/>
      <c r="TE89" s="149"/>
      <c r="TF89" s="149"/>
      <c r="TG89" s="149"/>
      <c r="TH89" s="149"/>
      <c r="TI89" s="149"/>
      <c r="TJ89" s="149"/>
      <c r="TK89" s="149"/>
      <c r="TL89" s="149"/>
      <c r="TM89" s="149"/>
      <c r="TN89" s="149"/>
      <c r="TO89" s="149"/>
      <c r="TP89" s="149"/>
      <c r="TQ89" s="149"/>
      <c r="TR89" s="149"/>
      <c r="TS89" s="149"/>
      <c r="TT89" s="149"/>
      <c r="TU89" s="149"/>
      <c r="TV89" s="149"/>
      <c r="TW89" s="149"/>
      <c r="TX89" s="149"/>
      <c r="TY89" s="149"/>
      <c r="TZ89" s="149"/>
      <c r="UA89" s="149"/>
      <c r="UB89" s="149"/>
      <c r="UC89" s="149"/>
      <c r="UD89" s="149"/>
      <c r="UE89" s="149"/>
      <c r="UF89" s="149"/>
      <c r="UG89" s="149"/>
      <c r="UH89" s="149"/>
      <c r="UI89" s="149"/>
      <c r="UJ89" s="149"/>
      <c r="UK89" s="149"/>
      <c r="UL89" s="149"/>
      <c r="UM89" s="149"/>
      <c r="UN89" s="149"/>
      <c r="UO89" s="149"/>
      <c r="UP89" s="149"/>
      <c r="UQ89" s="149"/>
      <c r="UR89" s="149"/>
      <c r="US89" s="149"/>
      <c r="UT89" s="149"/>
      <c r="UU89" s="149"/>
      <c r="UV89" s="149"/>
      <c r="UW89" s="149"/>
      <c r="UX89" s="149"/>
      <c r="UY89" s="149"/>
      <c r="UZ89" s="149"/>
      <c r="VA89" s="149"/>
      <c r="VB89" s="149"/>
      <c r="VC89" s="149"/>
      <c r="VD89" s="149"/>
      <c r="VE89" s="149"/>
      <c r="VF89" s="149"/>
      <c r="VG89" s="149"/>
      <c r="VH89" s="149"/>
      <c r="VI89" s="149"/>
      <c r="VJ89" s="149"/>
      <c r="VK89" s="149"/>
      <c r="VL89" s="149"/>
      <c r="VM89" s="149"/>
      <c r="VN89" s="149"/>
      <c r="VO89" s="149"/>
      <c r="VP89" s="149"/>
      <c r="VQ89" s="149"/>
      <c r="VR89" s="149"/>
      <c r="VS89" s="149"/>
      <c r="VT89" s="149"/>
      <c r="VU89" s="149"/>
      <c r="VV89" s="149"/>
      <c r="VW89" s="149"/>
      <c r="VX89" s="149"/>
      <c r="VY89" s="149"/>
      <c r="VZ89" s="149"/>
      <c r="WA89" s="149"/>
      <c r="WB89" s="149"/>
      <c r="WC89" s="149"/>
      <c r="WD89" s="149"/>
      <c r="WE89" s="149"/>
      <c r="WF89" s="149"/>
      <c r="WG89" s="149"/>
      <c r="WH89" s="149"/>
      <c r="WI89" s="149"/>
      <c r="WJ89" s="149"/>
      <c r="WK89" s="149"/>
      <c r="WL89" s="149"/>
      <c r="WM89" s="149"/>
      <c r="WN89" s="149"/>
      <c r="WO89" s="149"/>
      <c r="WP89" s="149"/>
      <c r="WQ89" s="149"/>
      <c r="WR89" s="149"/>
      <c r="WS89" s="149"/>
      <c r="WT89" s="149"/>
      <c r="WU89" s="149"/>
      <c r="WV89" s="149"/>
      <c r="WW89" s="149"/>
      <c r="WX89" s="149"/>
      <c r="WY89" s="149"/>
      <c r="WZ89" s="149"/>
      <c r="XA89" s="149"/>
      <c r="XB89" s="149"/>
      <c r="XC89" s="149"/>
      <c r="XD89" s="149"/>
      <c r="XE89" s="149"/>
      <c r="XF89" s="149"/>
      <c r="XG89" s="149"/>
      <c r="XH89" s="149"/>
      <c r="XI89" s="149"/>
      <c r="XJ89" s="149"/>
      <c r="XK89" s="149"/>
      <c r="XL89" s="149"/>
      <c r="XM89" s="149"/>
      <c r="XN89" s="149"/>
      <c r="XO89" s="149"/>
      <c r="XP89" s="149"/>
      <c r="XQ89" s="149"/>
      <c r="XR89" s="149"/>
      <c r="XS89" s="149"/>
      <c r="XT89" s="149"/>
      <c r="XU89" s="149"/>
      <c r="XV89" s="149"/>
      <c r="XW89" s="149"/>
      <c r="XX89" s="149"/>
      <c r="XY89" s="149"/>
      <c r="XZ89" s="149"/>
      <c r="YA89" s="149"/>
      <c r="YB89" s="149"/>
      <c r="YC89" s="149"/>
      <c r="YD89" s="149"/>
      <c r="YE89" s="149"/>
      <c r="YF89" s="149"/>
      <c r="YG89" s="149"/>
      <c r="YH89" s="149"/>
      <c r="YI89" s="149"/>
      <c r="YJ89" s="149"/>
      <c r="YK89" s="149"/>
      <c r="YL89" s="149"/>
      <c r="YM89" s="149"/>
      <c r="YN89" s="149"/>
      <c r="YO89" s="149"/>
      <c r="YP89" s="149"/>
      <c r="YQ89" s="149"/>
      <c r="YR89" s="149"/>
      <c r="YS89" s="149"/>
      <c r="YT89" s="149"/>
      <c r="YU89" s="149"/>
      <c r="YV89" s="149"/>
      <c r="YW89" s="149"/>
      <c r="YX89" s="149"/>
      <c r="YY89" s="149"/>
      <c r="YZ89" s="149"/>
      <c r="ZA89" s="149"/>
      <c r="ZB89" s="149"/>
      <c r="ZC89" s="149"/>
      <c r="ZD89" s="149"/>
      <c r="ZE89" s="149"/>
      <c r="ZF89" s="149"/>
      <c r="ZG89" s="149"/>
      <c r="ZH89" s="149"/>
      <c r="ZI89" s="149"/>
      <c r="ZJ89" s="149"/>
      <c r="ZK89" s="149"/>
      <c r="ZL89" s="149"/>
      <c r="ZM89" s="149"/>
      <c r="ZN89" s="149"/>
      <c r="ZO89" s="149"/>
      <c r="ZP89" s="149"/>
      <c r="ZQ89" s="149"/>
      <c r="ZR89" s="149"/>
      <c r="ZS89" s="149"/>
      <c r="ZT89" s="149"/>
      <c r="ZU89" s="149"/>
      <c r="ZV89" s="149"/>
      <c r="ZW89" s="149"/>
      <c r="ZX89" s="149"/>
      <c r="ZY89" s="149"/>
      <c r="ZZ89" s="149"/>
      <c r="AAA89" s="149"/>
      <c r="AAB89" s="149"/>
      <c r="AAC89" s="149"/>
      <c r="AAD89" s="149"/>
      <c r="AAE89" s="149"/>
      <c r="AAF89" s="149"/>
      <c r="AAG89" s="149"/>
      <c r="AAH89" s="149"/>
      <c r="AAI89" s="149"/>
      <c r="AAJ89" s="149"/>
      <c r="AAK89" s="149"/>
      <c r="AAL89" s="149"/>
      <c r="AAM89" s="149"/>
      <c r="AAN89" s="149"/>
      <c r="AAO89" s="149"/>
      <c r="AAP89" s="149"/>
      <c r="AAQ89" s="149"/>
      <c r="AAR89" s="149"/>
      <c r="AAS89" s="149"/>
      <c r="AAT89" s="149"/>
      <c r="AAU89" s="149"/>
      <c r="AAV89" s="149"/>
      <c r="AAW89" s="149"/>
      <c r="AAX89" s="149"/>
      <c r="AAY89" s="149"/>
      <c r="AAZ89" s="149"/>
      <c r="ABA89" s="149"/>
      <c r="ABB89" s="149"/>
      <c r="ABC89" s="149"/>
      <c r="ABD89" s="149"/>
      <c r="ABE89" s="149"/>
      <c r="ABF89" s="149"/>
      <c r="ABG89" s="149"/>
      <c r="ABH89" s="149"/>
      <c r="ABI89" s="149"/>
      <c r="ABJ89" s="149"/>
      <c r="ABK89" s="149"/>
      <c r="ABL89" s="149"/>
      <c r="ABM89" s="149"/>
      <c r="ABN89" s="149"/>
      <c r="ABO89" s="149"/>
      <c r="ABP89" s="149"/>
      <c r="ABQ89" s="149"/>
      <c r="ABR89" s="149"/>
      <c r="ABS89" s="149"/>
      <c r="ABT89" s="149"/>
      <c r="ABU89" s="149"/>
      <c r="ABV89" s="149"/>
      <c r="ABW89" s="149"/>
      <c r="ABX89" s="149"/>
      <c r="ABY89" s="149"/>
      <c r="ABZ89" s="149"/>
      <c r="ACA89" s="149"/>
      <c r="ACB89" s="149"/>
      <c r="ACC89" s="149"/>
      <c r="ACD89" s="149"/>
      <c r="ACE89" s="149"/>
      <c r="ACF89" s="149"/>
      <c r="ACG89" s="149"/>
      <c r="ACH89" s="149"/>
      <c r="ACI89" s="149"/>
      <c r="ACJ89" s="149"/>
      <c r="ACK89" s="149"/>
      <c r="ACL89" s="149"/>
      <c r="ACM89" s="149"/>
      <c r="ACN89" s="149"/>
      <c r="ACO89" s="149"/>
      <c r="ACP89" s="149"/>
      <c r="ACQ89" s="149"/>
      <c r="ACR89" s="149"/>
      <c r="ACS89" s="149"/>
      <c r="ACT89" s="149"/>
      <c r="ACU89" s="149"/>
      <c r="ACV89" s="149"/>
      <c r="ACW89" s="149"/>
      <c r="ACX89" s="149"/>
      <c r="ACY89" s="149"/>
      <c r="ACZ89" s="149"/>
      <c r="ADA89" s="149"/>
      <c r="ADB89" s="149"/>
      <c r="ADC89" s="149"/>
      <c r="ADD89" s="149"/>
      <c r="ADE89" s="149"/>
      <c r="ADF89" s="149"/>
      <c r="ADG89" s="149"/>
      <c r="ADH89" s="149"/>
      <c r="ADI89" s="149"/>
      <c r="ADJ89" s="149"/>
      <c r="ADK89" s="149"/>
      <c r="ADL89" s="149"/>
      <c r="ADM89" s="149"/>
      <c r="ADN89" s="149"/>
      <c r="ADO89" s="149"/>
      <c r="ADP89" s="149"/>
      <c r="ADQ89" s="149"/>
      <c r="ADR89" s="149"/>
      <c r="ADS89" s="149"/>
      <c r="ADT89" s="149"/>
      <c r="ADU89" s="149"/>
      <c r="ADV89" s="149"/>
      <c r="ADW89" s="149"/>
      <c r="ADX89" s="149"/>
      <c r="ADY89" s="149"/>
      <c r="ADZ89" s="149"/>
      <c r="AEA89" s="149"/>
      <c r="AEB89" s="149"/>
      <c r="AEC89" s="149"/>
      <c r="AED89" s="149"/>
      <c r="AEE89" s="149"/>
      <c r="AEF89" s="149"/>
      <c r="AEG89" s="149"/>
      <c r="AEH89" s="149"/>
      <c r="AEI89" s="149"/>
      <c r="AEJ89" s="149"/>
      <c r="AEK89" s="149"/>
      <c r="AEL89" s="149"/>
      <c r="AEM89" s="149"/>
      <c r="AEN89" s="149"/>
      <c r="AEO89" s="149"/>
      <c r="AEP89" s="149"/>
      <c r="AEQ89" s="149"/>
      <c r="AER89" s="149"/>
      <c r="AES89" s="149"/>
      <c r="AET89" s="149"/>
      <c r="AEU89" s="149"/>
      <c r="AEV89" s="149"/>
      <c r="AEW89" s="149"/>
      <c r="AEX89" s="149"/>
      <c r="AEY89" s="149"/>
      <c r="AEZ89" s="149"/>
      <c r="AFA89" s="149"/>
      <c r="AFB89" s="149"/>
      <c r="AFC89" s="149"/>
      <c r="AFD89" s="149"/>
      <c r="AFE89" s="149"/>
      <c r="AFF89" s="149"/>
      <c r="AFG89" s="149"/>
      <c r="AFH89" s="149"/>
      <c r="AFI89" s="149"/>
      <c r="AFJ89" s="149"/>
      <c r="AFK89" s="149"/>
      <c r="AFL89" s="149"/>
      <c r="AFM89" s="149"/>
      <c r="AFN89" s="149"/>
      <c r="AFO89" s="149"/>
      <c r="AFP89" s="149"/>
      <c r="AFQ89" s="149"/>
      <c r="AFR89" s="149"/>
      <c r="AFS89" s="149"/>
      <c r="AFT89" s="149"/>
      <c r="AFU89" s="149"/>
      <c r="AFV89" s="149"/>
      <c r="AFW89" s="149"/>
      <c r="AFX89" s="149"/>
      <c r="AFY89" s="149"/>
      <c r="AFZ89" s="149"/>
      <c r="AGA89" s="149"/>
      <c r="AGB89" s="149"/>
      <c r="AGC89" s="149"/>
      <c r="AGD89" s="149"/>
      <c r="AGE89" s="149"/>
      <c r="AGF89" s="149"/>
      <c r="AGG89" s="149"/>
      <c r="AGH89" s="149"/>
      <c r="AGI89" s="149"/>
      <c r="AGJ89" s="149"/>
      <c r="AGK89" s="149"/>
      <c r="AGL89" s="149"/>
      <c r="AGM89" s="149"/>
      <c r="AGN89" s="149"/>
      <c r="AGO89" s="149"/>
      <c r="AGP89" s="149"/>
      <c r="AGQ89" s="149"/>
      <c r="AGR89" s="149"/>
      <c r="AGS89" s="149"/>
      <c r="AGT89" s="149"/>
      <c r="AGU89" s="149"/>
      <c r="AGV89" s="149"/>
      <c r="AGW89" s="149"/>
      <c r="AGX89" s="149"/>
      <c r="AGY89" s="149"/>
      <c r="AGZ89" s="149"/>
      <c r="AHA89" s="149"/>
      <c r="AHB89" s="149"/>
      <c r="AHC89" s="149"/>
      <c r="AHD89" s="149"/>
      <c r="AHE89" s="149"/>
      <c r="AHF89" s="149"/>
      <c r="AHG89" s="149"/>
      <c r="AHH89" s="149"/>
      <c r="AHI89" s="149"/>
      <c r="AHJ89" s="149"/>
      <c r="AHK89" s="149"/>
      <c r="AHL89" s="149"/>
      <c r="AHM89" s="149"/>
      <c r="AHN89" s="149"/>
      <c r="AHO89" s="149"/>
      <c r="AHP89" s="149"/>
      <c r="AHQ89" s="149"/>
      <c r="AHR89" s="149"/>
      <c r="AHS89" s="149"/>
      <c r="AHT89" s="149"/>
      <c r="AHU89" s="149"/>
      <c r="AHV89" s="149"/>
      <c r="AHW89" s="149"/>
      <c r="AHX89" s="149"/>
      <c r="AHY89" s="149"/>
      <c r="AHZ89" s="149"/>
      <c r="AIA89" s="149"/>
      <c r="AIB89" s="149"/>
      <c r="AIC89" s="149"/>
      <c r="AID89" s="149"/>
      <c r="AIE89" s="149"/>
      <c r="AIF89" s="149"/>
      <c r="AIG89" s="149"/>
      <c r="AIH89" s="149"/>
      <c r="AII89" s="149"/>
      <c r="AIJ89" s="149"/>
      <c r="AIK89" s="149"/>
      <c r="AIL89" s="149"/>
      <c r="AIM89" s="149"/>
      <c r="AIN89" s="149"/>
      <c r="AIO89" s="149"/>
      <c r="AIP89" s="149"/>
      <c r="AIQ89" s="149"/>
      <c r="AIR89" s="149"/>
      <c r="AIS89" s="149"/>
      <c r="AIT89" s="149"/>
      <c r="AIU89" s="149"/>
      <c r="AIV89" s="149"/>
      <c r="AIW89" s="149"/>
      <c r="AIX89" s="149"/>
      <c r="AIY89" s="149"/>
      <c r="AIZ89" s="149"/>
      <c r="AJA89" s="149"/>
      <c r="AJB89" s="149"/>
      <c r="AJC89" s="149"/>
      <c r="AJD89" s="149"/>
      <c r="AJE89" s="149"/>
      <c r="AJF89" s="149"/>
      <c r="AJG89" s="149"/>
      <c r="AJH89" s="149"/>
      <c r="AJI89" s="149"/>
      <c r="AJJ89" s="149"/>
      <c r="AJK89" s="149"/>
      <c r="AJL89" s="149"/>
      <c r="AJM89" s="149"/>
      <c r="AJN89" s="149"/>
      <c r="AJO89" s="149"/>
      <c r="AJP89" s="149"/>
      <c r="AJQ89" s="149"/>
      <c r="AJR89" s="149"/>
      <c r="AJS89" s="149"/>
      <c r="AJT89" s="149"/>
      <c r="AJU89" s="149"/>
      <c r="AJV89" s="149"/>
      <c r="AJW89" s="149"/>
      <c r="AJX89" s="149"/>
      <c r="AJY89" s="149"/>
      <c r="AJZ89" s="149"/>
      <c r="AKA89" s="149"/>
      <c r="AKB89" s="149"/>
      <c r="AKC89" s="149"/>
      <c r="AKD89" s="149"/>
      <c r="AKE89" s="149"/>
      <c r="AKF89" s="149"/>
      <c r="AKG89" s="149"/>
      <c r="AKH89" s="149"/>
      <c r="AKI89" s="149"/>
      <c r="AKJ89" s="149"/>
      <c r="AKK89" s="149"/>
      <c r="AKL89" s="149"/>
      <c r="AKM89" s="149"/>
      <c r="AKN89" s="149"/>
      <c r="AKO89" s="149"/>
      <c r="AKP89" s="149"/>
      <c r="AKQ89" s="149"/>
      <c r="AKR89" s="149"/>
      <c r="AKS89" s="149"/>
      <c r="AKT89" s="149"/>
      <c r="AKU89" s="149"/>
      <c r="AKV89" s="149"/>
      <c r="AKW89" s="149"/>
      <c r="AKX89" s="149"/>
      <c r="AKY89" s="149"/>
      <c r="AKZ89" s="149"/>
      <c r="ALA89" s="149"/>
      <c r="ALB89" s="149"/>
      <c r="ALC89" s="149"/>
      <c r="ALD89" s="149"/>
      <c r="ALE89" s="149"/>
      <c r="ALF89" s="149"/>
      <c r="ALG89" s="149"/>
      <c r="ALH89" s="149"/>
      <c r="ALI89" s="149"/>
      <c r="ALJ89" s="149"/>
      <c r="ALK89" s="149"/>
      <c r="ALL89" s="149"/>
    </row>
    <row r="90" spans="1:1000" s="11" customFormat="1">
      <c r="A90" s="148"/>
      <c r="B90" s="148"/>
      <c r="C90" s="89">
        <v>2005000000</v>
      </c>
      <c r="D90" s="165" t="s">
        <v>531</v>
      </c>
      <c r="E90" s="88" t="s">
        <v>326</v>
      </c>
      <c r="F90" s="85" t="s">
        <v>415</v>
      </c>
      <c r="G90" s="85" t="s">
        <v>408</v>
      </c>
      <c r="H90" s="85" t="s">
        <v>362</v>
      </c>
      <c r="I90" s="92">
        <v>20.100000000000001</v>
      </c>
      <c r="J90" s="92">
        <v>17.102405511638867</v>
      </c>
      <c r="K90" s="92">
        <v>21.017113310265643</v>
      </c>
      <c r="L90" s="92">
        <v>21.886681941118709</v>
      </c>
      <c r="M90" s="92">
        <v>26.24875810190661</v>
      </c>
      <c r="N90" s="92">
        <v>19.057018030205583</v>
      </c>
      <c r="O90" s="92">
        <v>26.620600469025952</v>
      </c>
      <c r="P90" s="92">
        <v>20.928734932352924</v>
      </c>
      <c r="Q90" s="92">
        <v>21.569944938738146</v>
      </c>
      <c r="R90" s="92">
        <v>14.761591581716541</v>
      </c>
      <c r="S90" s="91">
        <v>17.025400000000001</v>
      </c>
      <c r="T90" s="91">
        <v>18.600000000000001</v>
      </c>
      <c r="U90" s="91" t="s">
        <v>202</v>
      </c>
      <c r="V90" s="85" t="s">
        <v>404</v>
      </c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9"/>
      <c r="BJ90" s="149"/>
      <c r="BK90" s="149"/>
      <c r="BL90" s="149"/>
      <c r="BM90" s="149"/>
      <c r="BN90" s="149"/>
      <c r="BO90" s="149"/>
      <c r="BP90" s="149"/>
      <c r="BQ90" s="149"/>
      <c r="BR90" s="149"/>
      <c r="BS90" s="149"/>
      <c r="BT90" s="149"/>
      <c r="BU90" s="149"/>
      <c r="BV90" s="149"/>
      <c r="BW90" s="149"/>
      <c r="BX90" s="149"/>
      <c r="BY90" s="149"/>
      <c r="BZ90" s="149"/>
      <c r="CA90" s="149"/>
      <c r="CB90" s="149"/>
      <c r="CC90" s="149"/>
      <c r="CD90" s="149"/>
      <c r="CE90" s="149"/>
      <c r="CF90" s="149"/>
      <c r="CG90" s="149"/>
      <c r="CH90" s="149"/>
      <c r="CI90" s="149"/>
      <c r="CJ90" s="149"/>
      <c r="CK90" s="149"/>
      <c r="CL90" s="149"/>
      <c r="CM90" s="149"/>
      <c r="CN90" s="149"/>
      <c r="CO90" s="149"/>
      <c r="CP90" s="149"/>
      <c r="CQ90" s="149"/>
      <c r="CR90" s="149"/>
      <c r="CS90" s="149"/>
      <c r="CT90" s="149"/>
      <c r="CU90" s="149"/>
      <c r="CV90" s="149"/>
      <c r="CW90" s="149"/>
      <c r="CX90" s="149"/>
      <c r="CY90" s="149"/>
      <c r="CZ90" s="149"/>
      <c r="DA90" s="149"/>
      <c r="DB90" s="149"/>
      <c r="DC90" s="149"/>
      <c r="DD90" s="149"/>
      <c r="DE90" s="149"/>
      <c r="DF90" s="149"/>
      <c r="DG90" s="149"/>
      <c r="DH90" s="149"/>
      <c r="DI90" s="149"/>
      <c r="DJ90" s="149"/>
      <c r="DK90" s="149"/>
      <c r="DL90" s="149"/>
      <c r="DM90" s="149"/>
      <c r="DN90" s="149"/>
      <c r="DO90" s="149"/>
      <c r="DP90" s="149"/>
      <c r="DQ90" s="149"/>
      <c r="DR90" s="149"/>
      <c r="DS90" s="149"/>
      <c r="DT90" s="149"/>
      <c r="DU90" s="149"/>
      <c r="DV90" s="149"/>
      <c r="DW90" s="149"/>
      <c r="DX90" s="149"/>
      <c r="DY90" s="149"/>
      <c r="DZ90" s="149"/>
      <c r="EA90" s="149"/>
      <c r="EB90" s="149"/>
      <c r="EC90" s="149"/>
      <c r="ED90" s="149"/>
      <c r="EE90" s="149"/>
      <c r="EF90" s="149"/>
      <c r="EG90" s="149"/>
      <c r="EH90" s="149"/>
      <c r="EI90" s="149"/>
      <c r="EJ90" s="149"/>
      <c r="EK90" s="149"/>
      <c r="EL90" s="149"/>
      <c r="EM90" s="149"/>
      <c r="EN90" s="149"/>
      <c r="EO90" s="149"/>
      <c r="EP90" s="149"/>
      <c r="EQ90" s="149"/>
      <c r="ER90" s="149"/>
      <c r="ES90" s="149"/>
      <c r="ET90" s="149"/>
      <c r="EU90" s="149"/>
      <c r="EV90" s="149"/>
      <c r="EW90" s="149"/>
      <c r="EX90" s="149"/>
      <c r="EY90" s="149"/>
      <c r="EZ90" s="149"/>
      <c r="FA90" s="149"/>
      <c r="FB90" s="149"/>
      <c r="FC90" s="149"/>
      <c r="FD90" s="149"/>
      <c r="FE90" s="149"/>
      <c r="FF90" s="149"/>
      <c r="FG90" s="149"/>
      <c r="FH90" s="149"/>
      <c r="FI90" s="149"/>
      <c r="FJ90" s="149"/>
      <c r="FK90" s="149"/>
      <c r="FL90" s="149"/>
      <c r="FM90" s="149"/>
      <c r="FN90" s="149"/>
      <c r="FO90" s="149"/>
      <c r="FP90" s="149"/>
      <c r="FQ90" s="149"/>
      <c r="FR90" s="149"/>
      <c r="FS90" s="149"/>
      <c r="FT90" s="149"/>
      <c r="FU90" s="149"/>
      <c r="FV90" s="149"/>
      <c r="FW90" s="149"/>
      <c r="FX90" s="149"/>
      <c r="FY90" s="149"/>
      <c r="FZ90" s="149"/>
      <c r="GA90" s="149"/>
      <c r="GB90" s="149"/>
      <c r="GC90" s="149"/>
      <c r="GD90" s="149"/>
      <c r="GE90" s="149"/>
      <c r="GF90" s="149"/>
      <c r="GG90" s="149"/>
      <c r="GH90" s="149"/>
      <c r="GI90" s="149"/>
      <c r="GJ90" s="149"/>
      <c r="GK90" s="149"/>
      <c r="GL90" s="149"/>
      <c r="GM90" s="149"/>
      <c r="GN90" s="149"/>
      <c r="GO90" s="149"/>
      <c r="GP90" s="149"/>
      <c r="GQ90" s="149"/>
      <c r="GR90" s="149"/>
      <c r="GS90" s="149"/>
      <c r="GT90" s="149"/>
      <c r="GU90" s="149"/>
      <c r="GV90" s="149"/>
      <c r="GW90" s="149"/>
      <c r="GX90" s="149"/>
      <c r="GY90" s="149"/>
      <c r="GZ90" s="149"/>
      <c r="HA90" s="149"/>
      <c r="HB90" s="149"/>
      <c r="HC90" s="149"/>
      <c r="HD90" s="149"/>
      <c r="HE90" s="149"/>
      <c r="HF90" s="149"/>
      <c r="HG90" s="149"/>
      <c r="HH90" s="149"/>
      <c r="HI90" s="149"/>
      <c r="HJ90" s="149"/>
      <c r="HK90" s="149"/>
      <c r="HL90" s="149"/>
      <c r="HM90" s="149"/>
      <c r="HN90" s="149"/>
      <c r="HO90" s="149"/>
      <c r="HP90" s="149"/>
      <c r="HQ90" s="149"/>
      <c r="HR90" s="149"/>
      <c r="HS90" s="149"/>
      <c r="HT90" s="149"/>
      <c r="HU90" s="149"/>
      <c r="HV90" s="149"/>
      <c r="HW90" s="149"/>
      <c r="HX90" s="149"/>
      <c r="HY90" s="149"/>
      <c r="HZ90" s="149"/>
      <c r="IA90" s="149"/>
      <c r="IB90" s="149"/>
      <c r="IC90" s="149"/>
      <c r="ID90" s="149"/>
      <c r="IE90" s="149"/>
      <c r="IF90" s="149"/>
      <c r="IG90" s="149"/>
      <c r="IH90" s="149"/>
      <c r="II90" s="149"/>
      <c r="IJ90" s="149"/>
      <c r="IK90" s="149"/>
      <c r="IL90" s="149"/>
      <c r="IM90" s="149"/>
      <c r="IN90" s="149"/>
      <c r="IO90" s="149"/>
      <c r="IP90" s="149"/>
      <c r="IQ90" s="149"/>
      <c r="IR90" s="149"/>
      <c r="IS90" s="149"/>
      <c r="IT90" s="149"/>
      <c r="IU90" s="149"/>
      <c r="IV90" s="149"/>
      <c r="IW90" s="149"/>
      <c r="IX90" s="149"/>
      <c r="IY90" s="149"/>
      <c r="IZ90" s="149"/>
      <c r="JA90" s="149"/>
      <c r="JB90" s="149"/>
      <c r="JC90" s="149"/>
      <c r="JD90" s="149"/>
      <c r="JE90" s="149"/>
      <c r="JF90" s="149"/>
      <c r="JG90" s="149"/>
      <c r="JH90" s="149"/>
      <c r="JI90" s="149"/>
      <c r="JJ90" s="149"/>
      <c r="JK90" s="149"/>
      <c r="JL90" s="149"/>
      <c r="JM90" s="149"/>
      <c r="JN90" s="149"/>
      <c r="JO90" s="149"/>
      <c r="JP90" s="149"/>
      <c r="JQ90" s="149"/>
      <c r="JR90" s="149"/>
      <c r="JS90" s="149"/>
      <c r="JT90" s="149"/>
      <c r="JU90" s="149"/>
      <c r="JV90" s="149"/>
      <c r="JW90" s="149"/>
      <c r="JX90" s="149"/>
      <c r="JY90" s="149"/>
      <c r="JZ90" s="149"/>
      <c r="KA90" s="149"/>
      <c r="KB90" s="149"/>
      <c r="KC90" s="149"/>
      <c r="KD90" s="149"/>
      <c r="KE90" s="149"/>
      <c r="KF90" s="149"/>
      <c r="KG90" s="149"/>
      <c r="KH90" s="149"/>
      <c r="KI90" s="149"/>
      <c r="KJ90" s="149"/>
      <c r="KK90" s="149"/>
      <c r="KL90" s="149"/>
      <c r="KM90" s="149"/>
      <c r="KN90" s="149"/>
      <c r="KO90" s="149"/>
      <c r="KP90" s="149"/>
      <c r="KQ90" s="149"/>
      <c r="KR90" s="149"/>
      <c r="KS90" s="149"/>
      <c r="KT90" s="149"/>
      <c r="KU90" s="149"/>
      <c r="KV90" s="149"/>
      <c r="KW90" s="149"/>
      <c r="KX90" s="149"/>
      <c r="KY90" s="149"/>
      <c r="KZ90" s="149"/>
      <c r="LA90" s="149"/>
      <c r="LB90" s="149"/>
      <c r="LC90" s="149"/>
      <c r="LD90" s="149"/>
      <c r="LE90" s="149"/>
      <c r="LF90" s="149"/>
      <c r="LG90" s="149"/>
      <c r="LH90" s="149"/>
      <c r="LI90" s="149"/>
      <c r="LJ90" s="149"/>
      <c r="LK90" s="149"/>
      <c r="LL90" s="149"/>
      <c r="LM90" s="149"/>
      <c r="LN90" s="149"/>
      <c r="LO90" s="149"/>
      <c r="LP90" s="149"/>
      <c r="LQ90" s="149"/>
      <c r="LR90" s="149"/>
      <c r="LS90" s="149"/>
      <c r="LT90" s="149"/>
      <c r="LU90" s="149"/>
      <c r="LV90" s="149"/>
      <c r="LW90" s="149"/>
      <c r="LX90" s="149"/>
      <c r="LY90" s="149"/>
      <c r="LZ90" s="149"/>
      <c r="MA90" s="149"/>
      <c r="MB90" s="149"/>
      <c r="MC90" s="149"/>
      <c r="MD90" s="149"/>
      <c r="ME90" s="149"/>
      <c r="MF90" s="149"/>
      <c r="MG90" s="149"/>
      <c r="MH90" s="149"/>
      <c r="MI90" s="149"/>
      <c r="MJ90" s="149"/>
      <c r="MK90" s="149"/>
      <c r="ML90" s="149"/>
      <c r="MM90" s="149"/>
      <c r="MN90" s="149"/>
      <c r="MO90" s="149"/>
      <c r="MP90" s="149"/>
      <c r="MQ90" s="149"/>
      <c r="MR90" s="149"/>
      <c r="MS90" s="149"/>
      <c r="MT90" s="149"/>
      <c r="MU90" s="149"/>
      <c r="MV90" s="149"/>
      <c r="MW90" s="149"/>
      <c r="MX90" s="149"/>
      <c r="MY90" s="149"/>
      <c r="MZ90" s="149"/>
      <c r="NA90" s="149"/>
      <c r="NB90" s="149"/>
      <c r="NC90" s="149"/>
      <c r="ND90" s="149"/>
      <c r="NE90" s="149"/>
      <c r="NF90" s="149"/>
      <c r="NG90" s="149"/>
      <c r="NH90" s="149"/>
      <c r="NI90" s="149"/>
      <c r="NJ90" s="149"/>
      <c r="NK90" s="149"/>
      <c r="NL90" s="149"/>
      <c r="NM90" s="149"/>
      <c r="NN90" s="149"/>
      <c r="NO90" s="149"/>
      <c r="NP90" s="149"/>
      <c r="NQ90" s="149"/>
      <c r="NR90" s="149"/>
      <c r="NS90" s="149"/>
      <c r="NT90" s="149"/>
      <c r="NU90" s="149"/>
      <c r="NV90" s="149"/>
      <c r="NW90" s="149"/>
      <c r="NX90" s="149"/>
      <c r="NY90" s="149"/>
      <c r="NZ90" s="149"/>
      <c r="OA90" s="149"/>
      <c r="OB90" s="149"/>
      <c r="OC90" s="149"/>
      <c r="OD90" s="149"/>
      <c r="OE90" s="149"/>
      <c r="OF90" s="149"/>
      <c r="OG90" s="149"/>
      <c r="OH90" s="149"/>
      <c r="OI90" s="149"/>
      <c r="OJ90" s="149"/>
      <c r="OK90" s="149"/>
      <c r="OL90" s="149"/>
      <c r="OM90" s="149"/>
      <c r="ON90" s="149"/>
      <c r="OO90" s="149"/>
      <c r="OP90" s="149"/>
      <c r="OQ90" s="149"/>
      <c r="OR90" s="149"/>
      <c r="OS90" s="149"/>
      <c r="OT90" s="149"/>
      <c r="OU90" s="149"/>
      <c r="OV90" s="149"/>
      <c r="OW90" s="149"/>
      <c r="OX90" s="149"/>
      <c r="OY90" s="149"/>
      <c r="OZ90" s="149"/>
      <c r="PA90" s="149"/>
      <c r="PB90" s="149"/>
      <c r="PC90" s="149"/>
      <c r="PD90" s="149"/>
      <c r="PE90" s="149"/>
      <c r="PF90" s="149"/>
      <c r="PG90" s="149"/>
      <c r="PH90" s="149"/>
      <c r="PI90" s="149"/>
      <c r="PJ90" s="149"/>
      <c r="PK90" s="149"/>
      <c r="PL90" s="149"/>
      <c r="PM90" s="149"/>
      <c r="PN90" s="149"/>
      <c r="PO90" s="149"/>
      <c r="PP90" s="149"/>
      <c r="PQ90" s="149"/>
      <c r="PR90" s="149"/>
      <c r="PS90" s="149"/>
      <c r="PT90" s="149"/>
      <c r="PU90" s="149"/>
      <c r="PV90" s="149"/>
      <c r="PW90" s="149"/>
      <c r="PX90" s="149"/>
      <c r="PY90" s="149"/>
      <c r="PZ90" s="149"/>
      <c r="QA90" s="149"/>
      <c r="QB90" s="149"/>
      <c r="QC90" s="149"/>
      <c r="QD90" s="149"/>
      <c r="QE90" s="149"/>
      <c r="QF90" s="149"/>
      <c r="QG90" s="149"/>
      <c r="QH90" s="149"/>
      <c r="QI90" s="149"/>
      <c r="QJ90" s="149"/>
      <c r="QK90" s="149"/>
      <c r="QL90" s="149"/>
      <c r="QM90" s="149"/>
      <c r="QN90" s="149"/>
      <c r="QO90" s="149"/>
      <c r="QP90" s="149"/>
      <c r="QQ90" s="149"/>
      <c r="QR90" s="149"/>
      <c r="QS90" s="149"/>
      <c r="QT90" s="149"/>
      <c r="QU90" s="149"/>
      <c r="QV90" s="149"/>
      <c r="QW90" s="149"/>
      <c r="QX90" s="149"/>
      <c r="QY90" s="149"/>
      <c r="QZ90" s="149"/>
      <c r="RA90" s="149"/>
      <c r="RB90" s="149"/>
      <c r="RC90" s="149"/>
      <c r="RD90" s="149"/>
      <c r="RE90" s="149"/>
      <c r="RF90" s="149"/>
      <c r="RG90" s="149"/>
      <c r="RH90" s="149"/>
      <c r="RI90" s="149"/>
      <c r="RJ90" s="149"/>
      <c r="RK90" s="149"/>
      <c r="RL90" s="149"/>
      <c r="RM90" s="149"/>
      <c r="RN90" s="149"/>
      <c r="RO90" s="149"/>
      <c r="RP90" s="149"/>
      <c r="RQ90" s="149"/>
      <c r="RR90" s="149"/>
      <c r="RS90" s="149"/>
      <c r="RT90" s="149"/>
      <c r="RU90" s="149"/>
      <c r="RV90" s="149"/>
      <c r="RW90" s="149"/>
      <c r="RX90" s="149"/>
      <c r="RY90" s="149"/>
      <c r="RZ90" s="149"/>
      <c r="SA90" s="149"/>
      <c r="SB90" s="149"/>
      <c r="SC90" s="149"/>
      <c r="SD90" s="149"/>
      <c r="SE90" s="149"/>
      <c r="SF90" s="149"/>
      <c r="SG90" s="149"/>
      <c r="SH90" s="149"/>
      <c r="SI90" s="149"/>
      <c r="SJ90" s="149"/>
      <c r="SK90" s="149"/>
      <c r="SL90" s="149"/>
      <c r="SM90" s="149"/>
      <c r="SN90" s="149"/>
      <c r="SO90" s="149"/>
      <c r="SP90" s="149"/>
      <c r="SQ90" s="149"/>
      <c r="SR90" s="149"/>
      <c r="SS90" s="149"/>
      <c r="ST90" s="149"/>
      <c r="SU90" s="149"/>
      <c r="SV90" s="149"/>
      <c r="SW90" s="149"/>
      <c r="SX90" s="149"/>
      <c r="SY90" s="149"/>
      <c r="SZ90" s="149"/>
      <c r="TA90" s="149"/>
      <c r="TB90" s="149"/>
      <c r="TC90" s="149"/>
      <c r="TD90" s="149"/>
      <c r="TE90" s="149"/>
      <c r="TF90" s="149"/>
      <c r="TG90" s="149"/>
      <c r="TH90" s="149"/>
      <c r="TI90" s="149"/>
      <c r="TJ90" s="149"/>
      <c r="TK90" s="149"/>
      <c r="TL90" s="149"/>
      <c r="TM90" s="149"/>
      <c r="TN90" s="149"/>
      <c r="TO90" s="149"/>
      <c r="TP90" s="149"/>
      <c r="TQ90" s="149"/>
      <c r="TR90" s="149"/>
      <c r="TS90" s="149"/>
      <c r="TT90" s="149"/>
      <c r="TU90" s="149"/>
      <c r="TV90" s="149"/>
      <c r="TW90" s="149"/>
      <c r="TX90" s="149"/>
      <c r="TY90" s="149"/>
      <c r="TZ90" s="149"/>
      <c r="UA90" s="149"/>
      <c r="UB90" s="149"/>
      <c r="UC90" s="149"/>
      <c r="UD90" s="149"/>
      <c r="UE90" s="149"/>
      <c r="UF90" s="149"/>
      <c r="UG90" s="149"/>
      <c r="UH90" s="149"/>
      <c r="UI90" s="149"/>
      <c r="UJ90" s="149"/>
      <c r="UK90" s="149"/>
      <c r="UL90" s="149"/>
      <c r="UM90" s="149"/>
      <c r="UN90" s="149"/>
      <c r="UO90" s="149"/>
      <c r="UP90" s="149"/>
      <c r="UQ90" s="149"/>
      <c r="UR90" s="149"/>
      <c r="US90" s="149"/>
      <c r="UT90" s="149"/>
      <c r="UU90" s="149"/>
      <c r="UV90" s="149"/>
      <c r="UW90" s="149"/>
      <c r="UX90" s="149"/>
      <c r="UY90" s="149"/>
      <c r="UZ90" s="149"/>
      <c r="VA90" s="149"/>
      <c r="VB90" s="149"/>
      <c r="VC90" s="149"/>
      <c r="VD90" s="149"/>
      <c r="VE90" s="149"/>
      <c r="VF90" s="149"/>
      <c r="VG90" s="149"/>
      <c r="VH90" s="149"/>
      <c r="VI90" s="149"/>
      <c r="VJ90" s="149"/>
      <c r="VK90" s="149"/>
      <c r="VL90" s="149"/>
      <c r="VM90" s="149"/>
      <c r="VN90" s="149"/>
      <c r="VO90" s="149"/>
      <c r="VP90" s="149"/>
      <c r="VQ90" s="149"/>
      <c r="VR90" s="149"/>
      <c r="VS90" s="149"/>
      <c r="VT90" s="149"/>
      <c r="VU90" s="149"/>
      <c r="VV90" s="149"/>
      <c r="VW90" s="149"/>
      <c r="VX90" s="149"/>
      <c r="VY90" s="149"/>
      <c r="VZ90" s="149"/>
      <c r="WA90" s="149"/>
      <c r="WB90" s="149"/>
      <c r="WC90" s="149"/>
      <c r="WD90" s="149"/>
      <c r="WE90" s="149"/>
      <c r="WF90" s="149"/>
      <c r="WG90" s="149"/>
      <c r="WH90" s="149"/>
      <c r="WI90" s="149"/>
      <c r="WJ90" s="149"/>
      <c r="WK90" s="149"/>
      <c r="WL90" s="149"/>
      <c r="WM90" s="149"/>
      <c r="WN90" s="149"/>
      <c r="WO90" s="149"/>
      <c r="WP90" s="149"/>
      <c r="WQ90" s="149"/>
      <c r="WR90" s="149"/>
      <c r="WS90" s="149"/>
      <c r="WT90" s="149"/>
      <c r="WU90" s="149"/>
      <c r="WV90" s="149"/>
      <c r="WW90" s="149"/>
      <c r="WX90" s="149"/>
      <c r="WY90" s="149"/>
      <c r="WZ90" s="149"/>
      <c r="XA90" s="149"/>
      <c r="XB90" s="149"/>
      <c r="XC90" s="149"/>
      <c r="XD90" s="149"/>
      <c r="XE90" s="149"/>
      <c r="XF90" s="149"/>
      <c r="XG90" s="149"/>
      <c r="XH90" s="149"/>
      <c r="XI90" s="149"/>
      <c r="XJ90" s="149"/>
      <c r="XK90" s="149"/>
      <c r="XL90" s="149"/>
      <c r="XM90" s="149"/>
      <c r="XN90" s="149"/>
      <c r="XO90" s="149"/>
      <c r="XP90" s="149"/>
      <c r="XQ90" s="149"/>
      <c r="XR90" s="149"/>
      <c r="XS90" s="149"/>
      <c r="XT90" s="149"/>
      <c r="XU90" s="149"/>
      <c r="XV90" s="149"/>
      <c r="XW90" s="149"/>
      <c r="XX90" s="149"/>
      <c r="XY90" s="149"/>
      <c r="XZ90" s="149"/>
      <c r="YA90" s="149"/>
      <c r="YB90" s="149"/>
      <c r="YC90" s="149"/>
      <c r="YD90" s="149"/>
      <c r="YE90" s="149"/>
      <c r="YF90" s="149"/>
      <c r="YG90" s="149"/>
      <c r="YH90" s="149"/>
      <c r="YI90" s="149"/>
      <c r="YJ90" s="149"/>
      <c r="YK90" s="149"/>
      <c r="YL90" s="149"/>
      <c r="YM90" s="149"/>
      <c r="YN90" s="149"/>
      <c r="YO90" s="149"/>
      <c r="YP90" s="149"/>
      <c r="YQ90" s="149"/>
      <c r="YR90" s="149"/>
      <c r="YS90" s="149"/>
      <c r="YT90" s="149"/>
      <c r="YU90" s="149"/>
      <c r="YV90" s="149"/>
      <c r="YW90" s="149"/>
      <c r="YX90" s="149"/>
      <c r="YY90" s="149"/>
      <c r="YZ90" s="149"/>
      <c r="ZA90" s="149"/>
      <c r="ZB90" s="149"/>
      <c r="ZC90" s="149"/>
      <c r="ZD90" s="149"/>
      <c r="ZE90" s="149"/>
      <c r="ZF90" s="149"/>
      <c r="ZG90" s="149"/>
      <c r="ZH90" s="149"/>
      <c r="ZI90" s="149"/>
      <c r="ZJ90" s="149"/>
      <c r="ZK90" s="149"/>
      <c r="ZL90" s="149"/>
      <c r="ZM90" s="149"/>
      <c r="ZN90" s="149"/>
      <c r="ZO90" s="149"/>
      <c r="ZP90" s="149"/>
      <c r="ZQ90" s="149"/>
      <c r="ZR90" s="149"/>
      <c r="ZS90" s="149"/>
      <c r="ZT90" s="149"/>
      <c r="ZU90" s="149"/>
      <c r="ZV90" s="149"/>
      <c r="ZW90" s="149"/>
      <c r="ZX90" s="149"/>
      <c r="ZY90" s="149"/>
      <c r="ZZ90" s="149"/>
      <c r="AAA90" s="149"/>
      <c r="AAB90" s="149"/>
      <c r="AAC90" s="149"/>
      <c r="AAD90" s="149"/>
      <c r="AAE90" s="149"/>
      <c r="AAF90" s="149"/>
      <c r="AAG90" s="149"/>
      <c r="AAH90" s="149"/>
      <c r="AAI90" s="149"/>
      <c r="AAJ90" s="149"/>
      <c r="AAK90" s="149"/>
      <c r="AAL90" s="149"/>
      <c r="AAM90" s="149"/>
      <c r="AAN90" s="149"/>
      <c r="AAO90" s="149"/>
      <c r="AAP90" s="149"/>
      <c r="AAQ90" s="149"/>
      <c r="AAR90" s="149"/>
      <c r="AAS90" s="149"/>
      <c r="AAT90" s="149"/>
      <c r="AAU90" s="149"/>
      <c r="AAV90" s="149"/>
      <c r="AAW90" s="149"/>
      <c r="AAX90" s="149"/>
      <c r="AAY90" s="149"/>
      <c r="AAZ90" s="149"/>
      <c r="ABA90" s="149"/>
      <c r="ABB90" s="149"/>
      <c r="ABC90" s="149"/>
      <c r="ABD90" s="149"/>
      <c r="ABE90" s="149"/>
      <c r="ABF90" s="149"/>
      <c r="ABG90" s="149"/>
      <c r="ABH90" s="149"/>
      <c r="ABI90" s="149"/>
      <c r="ABJ90" s="149"/>
      <c r="ABK90" s="149"/>
      <c r="ABL90" s="149"/>
      <c r="ABM90" s="149"/>
      <c r="ABN90" s="149"/>
      <c r="ABO90" s="149"/>
      <c r="ABP90" s="149"/>
      <c r="ABQ90" s="149"/>
      <c r="ABR90" s="149"/>
      <c r="ABS90" s="149"/>
      <c r="ABT90" s="149"/>
      <c r="ABU90" s="149"/>
      <c r="ABV90" s="149"/>
      <c r="ABW90" s="149"/>
      <c r="ABX90" s="149"/>
      <c r="ABY90" s="149"/>
      <c r="ABZ90" s="149"/>
      <c r="ACA90" s="149"/>
      <c r="ACB90" s="149"/>
      <c r="ACC90" s="149"/>
      <c r="ACD90" s="149"/>
      <c r="ACE90" s="149"/>
      <c r="ACF90" s="149"/>
      <c r="ACG90" s="149"/>
      <c r="ACH90" s="149"/>
      <c r="ACI90" s="149"/>
      <c r="ACJ90" s="149"/>
      <c r="ACK90" s="149"/>
      <c r="ACL90" s="149"/>
      <c r="ACM90" s="149"/>
      <c r="ACN90" s="149"/>
      <c r="ACO90" s="149"/>
      <c r="ACP90" s="149"/>
      <c r="ACQ90" s="149"/>
      <c r="ACR90" s="149"/>
      <c r="ACS90" s="149"/>
      <c r="ACT90" s="149"/>
      <c r="ACU90" s="149"/>
      <c r="ACV90" s="149"/>
      <c r="ACW90" s="149"/>
      <c r="ACX90" s="149"/>
      <c r="ACY90" s="149"/>
      <c r="ACZ90" s="149"/>
      <c r="ADA90" s="149"/>
      <c r="ADB90" s="149"/>
      <c r="ADC90" s="149"/>
      <c r="ADD90" s="149"/>
      <c r="ADE90" s="149"/>
      <c r="ADF90" s="149"/>
      <c r="ADG90" s="149"/>
      <c r="ADH90" s="149"/>
      <c r="ADI90" s="149"/>
      <c r="ADJ90" s="149"/>
      <c r="ADK90" s="149"/>
      <c r="ADL90" s="149"/>
      <c r="ADM90" s="149"/>
      <c r="ADN90" s="149"/>
      <c r="ADO90" s="149"/>
      <c r="ADP90" s="149"/>
      <c r="ADQ90" s="149"/>
      <c r="ADR90" s="149"/>
      <c r="ADS90" s="149"/>
      <c r="ADT90" s="149"/>
      <c r="ADU90" s="149"/>
      <c r="ADV90" s="149"/>
      <c r="ADW90" s="149"/>
      <c r="ADX90" s="149"/>
      <c r="ADY90" s="149"/>
      <c r="ADZ90" s="149"/>
      <c r="AEA90" s="149"/>
      <c r="AEB90" s="149"/>
      <c r="AEC90" s="149"/>
      <c r="AED90" s="149"/>
      <c r="AEE90" s="149"/>
      <c r="AEF90" s="149"/>
      <c r="AEG90" s="149"/>
      <c r="AEH90" s="149"/>
      <c r="AEI90" s="149"/>
      <c r="AEJ90" s="149"/>
      <c r="AEK90" s="149"/>
      <c r="AEL90" s="149"/>
      <c r="AEM90" s="149"/>
      <c r="AEN90" s="149"/>
      <c r="AEO90" s="149"/>
      <c r="AEP90" s="149"/>
      <c r="AEQ90" s="149"/>
      <c r="AER90" s="149"/>
      <c r="AES90" s="149"/>
      <c r="AET90" s="149"/>
      <c r="AEU90" s="149"/>
      <c r="AEV90" s="149"/>
      <c r="AEW90" s="149"/>
      <c r="AEX90" s="149"/>
      <c r="AEY90" s="149"/>
      <c r="AEZ90" s="149"/>
      <c r="AFA90" s="149"/>
      <c r="AFB90" s="149"/>
      <c r="AFC90" s="149"/>
      <c r="AFD90" s="149"/>
      <c r="AFE90" s="149"/>
      <c r="AFF90" s="149"/>
      <c r="AFG90" s="149"/>
      <c r="AFH90" s="149"/>
      <c r="AFI90" s="149"/>
      <c r="AFJ90" s="149"/>
      <c r="AFK90" s="149"/>
      <c r="AFL90" s="149"/>
      <c r="AFM90" s="149"/>
      <c r="AFN90" s="149"/>
      <c r="AFO90" s="149"/>
      <c r="AFP90" s="149"/>
      <c r="AFQ90" s="149"/>
      <c r="AFR90" s="149"/>
      <c r="AFS90" s="149"/>
      <c r="AFT90" s="149"/>
      <c r="AFU90" s="149"/>
      <c r="AFV90" s="149"/>
      <c r="AFW90" s="149"/>
      <c r="AFX90" s="149"/>
      <c r="AFY90" s="149"/>
      <c r="AFZ90" s="149"/>
      <c r="AGA90" s="149"/>
      <c r="AGB90" s="149"/>
      <c r="AGC90" s="149"/>
      <c r="AGD90" s="149"/>
      <c r="AGE90" s="149"/>
      <c r="AGF90" s="149"/>
      <c r="AGG90" s="149"/>
      <c r="AGH90" s="149"/>
      <c r="AGI90" s="149"/>
      <c r="AGJ90" s="149"/>
      <c r="AGK90" s="149"/>
      <c r="AGL90" s="149"/>
      <c r="AGM90" s="149"/>
      <c r="AGN90" s="149"/>
      <c r="AGO90" s="149"/>
      <c r="AGP90" s="149"/>
      <c r="AGQ90" s="149"/>
      <c r="AGR90" s="149"/>
      <c r="AGS90" s="149"/>
      <c r="AGT90" s="149"/>
      <c r="AGU90" s="149"/>
      <c r="AGV90" s="149"/>
      <c r="AGW90" s="149"/>
      <c r="AGX90" s="149"/>
      <c r="AGY90" s="149"/>
      <c r="AGZ90" s="149"/>
      <c r="AHA90" s="149"/>
      <c r="AHB90" s="149"/>
      <c r="AHC90" s="149"/>
      <c r="AHD90" s="149"/>
      <c r="AHE90" s="149"/>
      <c r="AHF90" s="149"/>
      <c r="AHG90" s="149"/>
      <c r="AHH90" s="149"/>
      <c r="AHI90" s="149"/>
      <c r="AHJ90" s="149"/>
      <c r="AHK90" s="149"/>
      <c r="AHL90" s="149"/>
      <c r="AHM90" s="149"/>
      <c r="AHN90" s="149"/>
      <c r="AHO90" s="149"/>
      <c r="AHP90" s="149"/>
      <c r="AHQ90" s="149"/>
      <c r="AHR90" s="149"/>
      <c r="AHS90" s="149"/>
      <c r="AHT90" s="149"/>
      <c r="AHU90" s="149"/>
      <c r="AHV90" s="149"/>
      <c r="AHW90" s="149"/>
      <c r="AHX90" s="149"/>
      <c r="AHY90" s="149"/>
      <c r="AHZ90" s="149"/>
      <c r="AIA90" s="149"/>
      <c r="AIB90" s="149"/>
      <c r="AIC90" s="149"/>
      <c r="AID90" s="149"/>
      <c r="AIE90" s="149"/>
      <c r="AIF90" s="149"/>
      <c r="AIG90" s="149"/>
      <c r="AIH90" s="149"/>
      <c r="AII90" s="149"/>
      <c r="AIJ90" s="149"/>
      <c r="AIK90" s="149"/>
      <c r="AIL90" s="149"/>
      <c r="AIM90" s="149"/>
      <c r="AIN90" s="149"/>
      <c r="AIO90" s="149"/>
      <c r="AIP90" s="149"/>
      <c r="AIQ90" s="149"/>
      <c r="AIR90" s="149"/>
      <c r="AIS90" s="149"/>
      <c r="AIT90" s="149"/>
      <c r="AIU90" s="149"/>
      <c r="AIV90" s="149"/>
      <c r="AIW90" s="149"/>
      <c r="AIX90" s="149"/>
      <c r="AIY90" s="149"/>
      <c r="AIZ90" s="149"/>
      <c r="AJA90" s="149"/>
      <c r="AJB90" s="149"/>
      <c r="AJC90" s="149"/>
      <c r="AJD90" s="149"/>
      <c r="AJE90" s="149"/>
      <c r="AJF90" s="149"/>
      <c r="AJG90" s="149"/>
      <c r="AJH90" s="149"/>
      <c r="AJI90" s="149"/>
      <c r="AJJ90" s="149"/>
      <c r="AJK90" s="149"/>
      <c r="AJL90" s="149"/>
      <c r="AJM90" s="149"/>
      <c r="AJN90" s="149"/>
      <c r="AJO90" s="149"/>
      <c r="AJP90" s="149"/>
      <c r="AJQ90" s="149"/>
      <c r="AJR90" s="149"/>
      <c r="AJS90" s="149"/>
      <c r="AJT90" s="149"/>
      <c r="AJU90" s="149"/>
      <c r="AJV90" s="149"/>
      <c r="AJW90" s="149"/>
      <c r="AJX90" s="149"/>
      <c r="AJY90" s="149"/>
      <c r="AJZ90" s="149"/>
      <c r="AKA90" s="149"/>
      <c r="AKB90" s="149"/>
      <c r="AKC90" s="149"/>
      <c r="AKD90" s="149"/>
      <c r="AKE90" s="149"/>
      <c r="AKF90" s="149"/>
      <c r="AKG90" s="149"/>
      <c r="AKH90" s="149"/>
      <c r="AKI90" s="149"/>
      <c r="AKJ90" s="149"/>
      <c r="AKK90" s="149"/>
      <c r="AKL90" s="149"/>
      <c r="AKM90" s="149"/>
      <c r="AKN90" s="149"/>
      <c r="AKO90" s="149"/>
      <c r="AKP90" s="149"/>
      <c r="AKQ90" s="149"/>
      <c r="AKR90" s="149"/>
      <c r="AKS90" s="149"/>
      <c r="AKT90" s="149"/>
      <c r="AKU90" s="149"/>
      <c r="AKV90" s="149"/>
      <c r="AKW90" s="149"/>
      <c r="AKX90" s="149"/>
      <c r="AKY90" s="149"/>
      <c r="AKZ90" s="149"/>
      <c r="ALA90" s="149"/>
      <c r="ALB90" s="149"/>
      <c r="ALC90" s="149"/>
      <c r="ALD90" s="149"/>
      <c r="ALE90" s="149"/>
      <c r="ALF90" s="149"/>
      <c r="ALG90" s="149"/>
      <c r="ALH90" s="149"/>
      <c r="ALI90" s="149"/>
      <c r="ALJ90" s="149"/>
      <c r="ALK90" s="149"/>
      <c r="ALL90" s="149"/>
    </row>
    <row r="91" spans="1:1000" s="11" customFormat="1">
      <c r="A91" s="148"/>
      <c r="B91" s="148"/>
      <c r="C91" s="89">
        <v>2010000000</v>
      </c>
      <c r="D91" s="165" t="s">
        <v>532</v>
      </c>
      <c r="E91" s="88" t="s">
        <v>326</v>
      </c>
      <c r="F91" s="85" t="s">
        <v>415</v>
      </c>
      <c r="G91" s="85" t="s">
        <v>408</v>
      </c>
      <c r="H91" s="85" t="s">
        <v>362</v>
      </c>
      <c r="I91" s="92">
        <v>23.1</v>
      </c>
      <c r="J91" s="92">
        <v>19.8</v>
      </c>
      <c r="K91" s="92">
        <v>22.6</v>
      </c>
      <c r="L91" s="92">
        <v>23.6</v>
      </c>
      <c r="M91" s="92">
        <v>28.4</v>
      </c>
      <c r="N91" s="92">
        <v>23.2</v>
      </c>
      <c r="O91" s="92">
        <v>29.6</v>
      </c>
      <c r="P91" s="92">
        <v>25.2</v>
      </c>
      <c r="Q91" s="92">
        <v>24.8</v>
      </c>
      <c r="R91" s="92">
        <v>18.2</v>
      </c>
      <c r="S91" s="91">
        <v>19.899999999999999</v>
      </c>
      <c r="T91" s="91">
        <v>24.6</v>
      </c>
      <c r="U91" s="91" t="s">
        <v>202</v>
      </c>
      <c r="V91" s="85" t="s">
        <v>404</v>
      </c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  <c r="BI91" s="149"/>
      <c r="BJ91" s="149"/>
      <c r="BK91" s="149"/>
      <c r="BL91" s="149"/>
      <c r="BM91" s="149"/>
      <c r="BN91" s="149"/>
      <c r="BO91" s="149"/>
      <c r="BP91" s="149"/>
      <c r="BQ91" s="149"/>
      <c r="BR91" s="149"/>
      <c r="BS91" s="149"/>
      <c r="BT91" s="149"/>
      <c r="BU91" s="149"/>
      <c r="BV91" s="149"/>
      <c r="BW91" s="149"/>
      <c r="BX91" s="149"/>
      <c r="BY91" s="149"/>
      <c r="BZ91" s="149"/>
      <c r="CA91" s="149"/>
      <c r="CB91" s="149"/>
      <c r="CC91" s="149"/>
      <c r="CD91" s="149"/>
      <c r="CE91" s="149"/>
      <c r="CF91" s="149"/>
      <c r="CG91" s="149"/>
      <c r="CH91" s="149"/>
      <c r="CI91" s="149"/>
      <c r="CJ91" s="149"/>
      <c r="CK91" s="149"/>
      <c r="CL91" s="149"/>
      <c r="CM91" s="149"/>
      <c r="CN91" s="149"/>
      <c r="CO91" s="149"/>
      <c r="CP91" s="149"/>
      <c r="CQ91" s="149"/>
      <c r="CR91" s="149"/>
      <c r="CS91" s="149"/>
      <c r="CT91" s="149"/>
      <c r="CU91" s="149"/>
      <c r="CV91" s="149"/>
      <c r="CW91" s="149"/>
      <c r="CX91" s="149"/>
      <c r="CY91" s="149"/>
      <c r="CZ91" s="149"/>
      <c r="DA91" s="149"/>
      <c r="DB91" s="149"/>
      <c r="DC91" s="149"/>
      <c r="DD91" s="149"/>
      <c r="DE91" s="149"/>
      <c r="DF91" s="149"/>
      <c r="DG91" s="149"/>
      <c r="DH91" s="149"/>
      <c r="DI91" s="149"/>
      <c r="DJ91" s="149"/>
      <c r="DK91" s="149"/>
      <c r="DL91" s="149"/>
      <c r="DM91" s="149"/>
      <c r="DN91" s="149"/>
      <c r="DO91" s="149"/>
      <c r="DP91" s="149"/>
      <c r="DQ91" s="149"/>
      <c r="DR91" s="149"/>
      <c r="DS91" s="149"/>
      <c r="DT91" s="149"/>
      <c r="DU91" s="149"/>
      <c r="DV91" s="149"/>
      <c r="DW91" s="149"/>
      <c r="DX91" s="149"/>
      <c r="DY91" s="149"/>
      <c r="DZ91" s="149"/>
      <c r="EA91" s="149"/>
      <c r="EB91" s="149"/>
      <c r="EC91" s="149"/>
      <c r="ED91" s="149"/>
      <c r="EE91" s="149"/>
      <c r="EF91" s="149"/>
      <c r="EG91" s="149"/>
      <c r="EH91" s="149"/>
      <c r="EI91" s="149"/>
      <c r="EJ91" s="149"/>
      <c r="EK91" s="149"/>
      <c r="EL91" s="149"/>
      <c r="EM91" s="149"/>
      <c r="EN91" s="149"/>
      <c r="EO91" s="149"/>
      <c r="EP91" s="149"/>
      <c r="EQ91" s="149"/>
      <c r="ER91" s="149"/>
      <c r="ES91" s="149"/>
      <c r="ET91" s="149"/>
      <c r="EU91" s="149"/>
      <c r="EV91" s="149"/>
      <c r="EW91" s="149"/>
      <c r="EX91" s="149"/>
      <c r="EY91" s="149"/>
      <c r="EZ91" s="149"/>
      <c r="FA91" s="149"/>
      <c r="FB91" s="149"/>
      <c r="FC91" s="149"/>
      <c r="FD91" s="149"/>
      <c r="FE91" s="149"/>
      <c r="FF91" s="149"/>
      <c r="FG91" s="149"/>
      <c r="FH91" s="149"/>
      <c r="FI91" s="149"/>
      <c r="FJ91" s="149"/>
      <c r="FK91" s="149"/>
      <c r="FL91" s="149"/>
      <c r="FM91" s="149"/>
      <c r="FN91" s="149"/>
      <c r="FO91" s="149"/>
      <c r="FP91" s="149"/>
      <c r="FQ91" s="149"/>
      <c r="FR91" s="149"/>
      <c r="FS91" s="149"/>
      <c r="FT91" s="149"/>
      <c r="FU91" s="149"/>
      <c r="FV91" s="149"/>
      <c r="FW91" s="149"/>
      <c r="FX91" s="149"/>
      <c r="FY91" s="149"/>
      <c r="FZ91" s="149"/>
      <c r="GA91" s="149"/>
      <c r="GB91" s="149"/>
      <c r="GC91" s="149"/>
      <c r="GD91" s="149"/>
      <c r="GE91" s="149"/>
      <c r="GF91" s="149"/>
      <c r="GG91" s="149"/>
      <c r="GH91" s="149"/>
      <c r="GI91" s="149"/>
      <c r="GJ91" s="149"/>
      <c r="GK91" s="149"/>
      <c r="GL91" s="149"/>
      <c r="GM91" s="149"/>
      <c r="GN91" s="149"/>
      <c r="GO91" s="149"/>
      <c r="GP91" s="149"/>
      <c r="GQ91" s="149"/>
      <c r="GR91" s="149"/>
      <c r="GS91" s="149"/>
      <c r="GT91" s="149"/>
      <c r="GU91" s="149"/>
      <c r="GV91" s="149"/>
      <c r="GW91" s="149"/>
      <c r="GX91" s="149"/>
      <c r="GY91" s="149"/>
      <c r="GZ91" s="149"/>
      <c r="HA91" s="149"/>
      <c r="HB91" s="149"/>
      <c r="HC91" s="149"/>
      <c r="HD91" s="149"/>
      <c r="HE91" s="149"/>
      <c r="HF91" s="149"/>
      <c r="HG91" s="149"/>
      <c r="HH91" s="149"/>
      <c r="HI91" s="149"/>
      <c r="HJ91" s="149"/>
      <c r="HK91" s="149"/>
      <c r="HL91" s="149"/>
      <c r="HM91" s="149"/>
      <c r="HN91" s="149"/>
      <c r="HO91" s="149"/>
      <c r="HP91" s="149"/>
      <c r="HQ91" s="149"/>
      <c r="HR91" s="149"/>
      <c r="HS91" s="149"/>
      <c r="HT91" s="149"/>
      <c r="HU91" s="149"/>
      <c r="HV91" s="149"/>
      <c r="HW91" s="149"/>
      <c r="HX91" s="149"/>
      <c r="HY91" s="149"/>
      <c r="HZ91" s="149"/>
      <c r="IA91" s="149"/>
      <c r="IB91" s="149"/>
      <c r="IC91" s="149"/>
      <c r="ID91" s="149"/>
      <c r="IE91" s="149"/>
      <c r="IF91" s="149"/>
      <c r="IG91" s="149"/>
      <c r="IH91" s="149"/>
      <c r="II91" s="149"/>
      <c r="IJ91" s="149"/>
      <c r="IK91" s="149"/>
      <c r="IL91" s="149"/>
      <c r="IM91" s="149"/>
      <c r="IN91" s="149"/>
      <c r="IO91" s="149"/>
      <c r="IP91" s="149"/>
      <c r="IQ91" s="149"/>
      <c r="IR91" s="149"/>
      <c r="IS91" s="149"/>
      <c r="IT91" s="149"/>
      <c r="IU91" s="149"/>
      <c r="IV91" s="149"/>
      <c r="IW91" s="149"/>
      <c r="IX91" s="149"/>
      <c r="IY91" s="149"/>
      <c r="IZ91" s="149"/>
      <c r="JA91" s="149"/>
      <c r="JB91" s="149"/>
      <c r="JC91" s="149"/>
      <c r="JD91" s="149"/>
      <c r="JE91" s="149"/>
      <c r="JF91" s="149"/>
      <c r="JG91" s="149"/>
      <c r="JH91" s="149"/>
      <c r="JI91" s="149"/>
      <c r="JJ91" s="149"/>
      <c r="JK91" s="149"/>
      <c r="JL91" s="149"/>
      <c r="JM91" s="149"/>
      <c r="JN91" s="149"/>
      <c r="JO91" s="149"/>
      <c r="JP91" s="149"/>
      <c r="JQ91" s="149"/>
      <c r="JR91" s="149"/>
      <c r="JS91" s="149"/>
      <c r="JT91" s="149"/>
      <c r="JU91" s="149"/>
      <c r="JV91" s="149"/>
      <c r="JW91" s="149"/>
      <c r="JX91" s="149"/>
      <c r="JY91" s="149"/>
      <c r="JZ91" s="149"/>
      <c r="KA91" s="149"/>
      <c r="KB91" s="149"/>
      <c r="KC91" s="149"/>
      <c r="KD91" s="149"/>
      <c r="KE91" s="149"/>
      <c r="KF91" s="149"/>
      <c r="KG91" s="149"/>
      <c r="KH91" s="149"/>
      <c r="KI91" s="149"/>
      <c r="KJ91" s="149"/>
      <c r="KK91" s="149"/>
      <c r="KL91" s="149"/>
      <c r="KM91" s="149"/>
      <c r="KN91" s="149"/>
      <c r="KO91" s="149"/>
      <c r="KP91" s="149"/>
      <c r="KQ91" s="149"/>
      <c r="KR91" s="149"/>
      <c r="KS91" s="149"/>
      <c r="KT91" s="149"/>
      <c r="KU91" s="149"/>
      <c r="KV91" s="149"/>
      <c r="KW91" s="149"/>
      <c r="KX91" s="149"/>
      <c r="KY91" s="149"/>
      <c r="KZ91" s="149"/>
      <c r="LA91" s="149"/>
      <c r="LB91" s="149"/>
      <c r="LC91" s="149"/>
      <c r="LD91" s="149"/>
      <c r="LE91" s="149"/>
      <c r="LF91" s="149"/>
      <c r="LG91" s="149"/>
      <c r="LH91" s="149"/>
      <c r="LI91" s="149"/>
      <c r="LJ91" s="149"/>
      <c r="LK91" s="149"/>
      <c r="LL91" s="149"/>
      <c r="LM91" s="149"/>
      <c r="LN91" s="149"/>
      <c r="LO91" s="149"/>
      <c r="LP91" s="149"/>
      <c r="LQ91" s="149"/>
      <c r="LR91" s="149"/>
      <c r="LS91" s="149"/>
      <c r="LT91" s="149"/>
      <c r="LU91" s="149"/>
      <c r="LV91" s="149"/>
      <c r="LW91" s="149"/>
      <c r="LX91" s="149"/>
      <c r="LY91" s="149"/>
      <c r="LZ91" s="149"/>
      <c r="MA91" s="149"/>
      <c r="MB91" s="149"/>
      <c r="MC91" s="149"/>
      <c r="MD91" s="149"/>
      <c r="ME91" s="149"/>
      <c r="MF91" s="149"/>
      <c r="MG91" s="149"/>
      <c r="MH91" s="149"/>
      <c r="MI91" s="149"/>
      <c r="MJ91" s="149"/>
      <c r="MK91" s="149"/>
      <c r="ML91" s="149"/>
      <c r="MM91" s="149"/>
      <c r="MN91" s="149"/>
      <c r="MO91" s="149"/>
      <c r="MP91" s="149"/>
      <c r="MQ91" s="149"/>
      <c r="MR91" s="149"/>
      <c r="MS91" s="149"/>
      <c r="MT91" s="149"/>
      <c r="MU91" s="149"/>
      <c r="MV91" s="149"/>
      <c r="MW91" s="149"/>
      <c r="MX91" s="149"/>
      <c r="MY91" s="149"/>
      <c r="MZ91" s="149"/>
      <c r="NA91" s="149"/>
      <c r="NB91" s="149"/>
      <c r="NC91" s="149"/>
      <c r="ND91" s="149"/>
      <c r="NE91" s="149"/>
      <c r="NF91" s="149"/>
      <c r="NG91" s="149"/>
      <c r="NH91" s="149"/>
      <c r="NI91" s="149"/>
      <c r="NJ91" s="149"/>
      <c r="NK91" s="149"/>
      <c r="NL91" s="149"/>
      <c r="NM91" s="149"/>
      <c r="NN91" s="149"/>
      <c r="NO91" s="149"/>
      <c r="NP91" s="149"/>
      <c r="NQ91" s="149"/>
      <c r="NR91" s="149"/>
      <c r="NS91" s="149"/>
      <c r="NT91" s="149"/>
      <c r="NU91" s="149"/>
      <c r="NV91" s="149"/>
      <c r="NW91" s="149"/>
      <c r="NX91" s="149"/>
      <c r="NY91" s="149"/>
      <c r="NZ91" s="149"/>
      <c r="OA91" s="149"/>
      <c r="OB91" s="149"/>
      <c r="OC91" s="149"/>
      <c r="OD91" s="149"/>
      <c r="OE91" s="149"/>
      <c r="OF91" s="149"/>
      <c r="OG91" s="149"/>
      <c r="OH91" s="149"/>
      <c r="OI91" s="149"/>
      <c r="OJ91" s="149"/>
      <c r="OK91" s="149"/>
      <c r="OL91" s="149"/>
      <c r="OM91" s="149"/>
      <c r="ON91" s="149"/>
      <c r="OO91" s="149"/>
      <c r="OP91" s="149"/>
      <c r="OQ91" s="149"/>
      <c r="OR91" s="149"/>
      <c r="OS91" s="149"/>
      <c r="OT91" s="149"/>
      <c r="OU91" s="149"/>
      <c r="OV91" s="149"/>
      <c r="OW91" s="149"/>
      <c r="OX91" s="149"/>
      <c r="OY91" s="149"/>
      <c r="OZ91" s="149"/>
      <c r="PA91" s="149"/>
      <c r="PB91" s="149"/>
      <c r="PC91" s="149"/>
      <c r="PD91" s="149"/>
      <c r="PE91" s="149"/>
      <c r="PF91" s="149"/>
      <c r="PG91" s="149"/>
      <c r="PH91" s="149"/>
      <c r="PI91" s="149"/>
      <c r="PJ91" s="149"/>
      <c r="PK91" s="149"/>
      <c r="PL91" s="149"/>
      <c r="PM91" s="149"/>
      <c r="PN91" s="149"/>
      <c r="PO91" s="149"/>
      <c r="PP91" s="149"/>
      <c r="PQ91" s="149"/>
      <c r="PR91" s="149"/>
      <c r="PS91" s="149"/>
      <c r="PT91" s="149"/>
      <c r="PU91" s="149"/>
      <c r="PV91" s="149"/>
      <c r="PW91" s="149"/>
      <c r="PX91" s="149"/>
      <c r="PY91" s="149"/>
      <c r="PZ91" s="149"/>
      <c r="QA91" s="149"/>
      <c r="QB91" s="149"/>
      <c r="QC91" s="149"/>
      <c r="QD91" s="149"/>
      <c r="QE91" s="149"/>
      <c r="QF91" s="149"/>
      <c r="QG91" s="149"/>
      <c r="QH91" s="149"/>
      <c r="QI91" s="149"/>
      <c r="QJ91" s="149"/>
      <c r="QK91" s="149"/>
      <c r="QL91" s="149"/>
      <c r="QM91" s="149"/>
      <c r="QN91" s="149"/>
      <c r="QO91" s="149"/>
      <c r="QP91" s="149"/>
      <c r="QQ91" s="149"/>
      <c r="QR91" s="149"/>
      <c r="QS91" s="149"/>
      <c r="QT91" s="149"/>
      <c r="QU91" s="149"/>
      <c r="QV91" s="149"/>
      <c r="QW91" s="149"/>
      <c r="QX91" s="149"/>
      <c r="QY91" s="149"/>
      <c r="QZ91" s="149"/>
      <c r="RA91" s="149"/>
      <c r="RB91" s="149"/>
      <c r="RC91" s="149"/>
      <c r="RD91" s="149"/>
      <c r="RE91" s="149"/>
      <c r="RF91" s="149"/>
      <c r="RG91" s="149"/>
      <c r="RH91" s="149"/>
      <c r="RI91" s="149"/>
      <c r="RJ91" s="149"/>
      <c r="RK91" s="149"/>
      <c r="RL91" s="149"/>
      <c r="RM91" s="149"/>
      <c r="RN91" s="149"/>
      <c r="RO91" s="149"/>
      <c r="RP91" s="149"/>
      <c r="RQ91" s="149"/>
      <c r="RR91" s="149"/>
      <c r="RS91" s="149"/>
      <c r="RT91" s="149"/>
      <c r="RU91" s="149"/>
      <c r="RV91" s="149"/>
      <c r="RW91" s="149"/>
      <c r="RX91" s="149"/>
      <c r="RY91" s="149"/>
      <c r="RZ91" s="149"/>
      <c r="SA91" s="149"/>
      <c r="SB91" s="149"/>
      <c r="SC91" s="149"/>
      <c r="SD91" s="149"/>
      <c r="SE91" s="149"/>
      <c r="SF91" s="149"/>
      <c r="SG91" s="149"/>
      <c r="SH91" s="149"/>
      <c r="SI91" s="149"/>
      <c r="SJ91" s="149"/>
      <c r="SK91" s="149"/>
      <c r="SL91" s="149"/>
      <c r="SM91" s="149"/>
      <c r="SN91" s="149"/>
      <c r="SO91" s="149"/>
      <c r="SP91" s="149"/>
      <c r="SQ91" s="149"/>
      <c r="SR91" s="149"/>
      <c r="SS91" s="149"/>
      <c r="ST91" s="149"/>
      <c r="SU91" s="149"/>
      <c r="SV91" s="149"/>
      <c r="SW91" s="149"/>
      <c r="SX91" s="149"/>
      <c r="SY91" s="149"/>
      <c r="SZ91" s="149"/>
      <c r="TA91" s="149"/>
      <c r="TB91" s="149"/>
      <c r="TC91" s="149"/>
      <c r="TD91" s="149"/>
      <c r="TE91" s="149"/>
      <c r="TF91" s="149"/>
      <c r="TG91" s="149"/>
      <c r="TH91" s="149"/>
      <c r="TI91" s="149"/>
      <c r="TJ91" s="149"/>
      <c r="TK91" s="149"/>
      <c r="TL91" s="149"/>
      <c r="TM91" s="149"/>
      <c r="TN91" s="149"/>
      <c r="TO91" s="149"/>
      <c r="TP91" s="149"/>
      <c r="TQ91" s="149"/>
      <c r="TR91" s="149"/>
      <c r="TS91" s="149"/>
      <c r="TT91" s="149"/>
      <c r="TU91" s="149"/>
      <c r="TV91" s="149"/>
      <c r="TW91" s="149"/>
      <c r="TX91" s="149"/>
      <c r="TY91" s="149"/>
      <c r="TZ91" s="149"/>
      <c r="UA91" s="149"/>
      <c r="UB91" s="149"/>
      <c r="UC91" s="149"/>
      <c r="UD91" s="149"/>
      <c r="UE91" s="149"/>
      <c r="UF91" s="149"/>
      <c r="UG91" s="149"/>
      <c r="UH91" s="149"/>
      <c r="UI91" s="149"/>
      <c r="UJ91" s="149"/>
      <c r="UK91" s="149"/>
      <c r="UL91" s="149"/>
      <c r="UM91" s="149"/>
      <c r="UN91" s="149"/>
      <c r="UO91" s="149"/>
      <c r="UP91" s="149"/>
      <c r="UQ91" s="149"/>
      <c r="UR91" s="149"/>
      <c r="US91" s="149"/>
      <c r="UT91" s="149"/>
      <c r="UU91" s="149"/>
      <c r="UV91" s="149"/>
      <c r="UW91" s="149"/>
      <c r="UX91" s="149"/>
      <c r="UY91" s="149"/>
      <c r="UZ91" s="149"/>
      <c r="VA91" s="149"/>
      <c r="VB91" s="149"/>
      <c r="VC91" s="149"/>
      <c r="VD91" s="149"/>
      <c r="VE91" s="149"/>
      <c r="VF91" s="149"/>
      <c r="VG91" s="149"/>
      <c r="VH91" s="149"/>
      <c r="VI91" s="149"/>
      <c r="VJ91" s="149"/>
      <c r="VK91" s="149"/>
      <c r="VL91" s="149"/>
      <c r="VM91" s="149"/>
      <c r="VN91" s="149"/>
      <c r="VO91" s="149"/>
      <c r="VP91" s="149"/>
      <c r="VQ91" s="149"/>
      <c r="VR91" s="149"/>
      <c r="VS91" s="149"/>
      <c r="VT91" s="149"/>
      <c r="VU91" s="149"/>
      <c r="VV91" s="149"/>
      <c r="VW91" s="149"/>
      <c r="VX91" s="149"/>
      <c r="VY91" s="149"/>
      <c r="VZ91" s="149"/>
      <c r="WA91" s="149"/>
      <c r="WB91" s="149"/>
      <c r="WC91" s="149"/>
      <c r="WD91" s="149"/>
      <c r="WE91" s="149"/>
      <c r="WF91" s="149"/>
      <c r="WG91" s="149"/>
      <c r="WH91" s="149"/>
      <c r="WI91" s="149"/>
      <c r="WJ91" s="149"/>
      <c r="WK91" s="149"/>
      <c r="WL91" s="149"/>
      <c r="WM91" s="149"/>
      <c r="WN91" s="149"/>
      <c r="WO91" s="149"/>
      <c r="WP91" s="149"/>
      <c r="WQ91" s="149"/>
      <c r="WR91" s="149"/>
      <c r="WS91" s="149"/>
      <c r="WT91" s="149"/>
      <c r="WU91" s="149"/>
      <c r="WV91" s="149"/>
      <c r="WW91" s="149"/>
      <c r="WX91" s="149"/>
      <c r="WY91" s="149"/>
      <c r="WZ91" s="149"/>
      <c r="XA91" s="149"/>
      <c r="XB91" s="149"/>
      <c r="XC91" s="149"/>
      <c r="XD91" s="149"/>
      <c r="XE91" s="149"/>
      <c r="XF91" s="149"/>
      <c r="XG91" s="149"/>
      <c r="XH91" s="149"/>
      <c r="XI91" s="149"/>
      <c r="XJ91" s="149"/>
      <c r="XK91" s="149"/>
      <c r="XL91" s="149"/>
      <c r="XM91" s="149"/>
      <c r="XN91" s="149"/>
      <c r="XO91" s="149"/>
      <c r="XP91" s="149"/>
      <c r="XQ91" s="149"/>
      <c r="XR91" s="149"/>
      <c r="XS91" s="149"/>
      <c r="XT91" s="149"/>
      <c r="XU91" s="149"/>
      <c r="XV91" s="149"/>
      <c r="XW91" s="149"/>
      <c r="XX91" s="149"/>
      <c r="XY91" s="149"/>
      <c r="XZ91" s="149"/>
      <c r="YA91" s="149"/>
      <c r="YB91" s="149"/>
      <c r="YC91" s="149"/>
      <c r="YD91" s="149"/>
      <c r="YE91" s="149"/>
      <c r="YF91" s="149"/>
      <c r="YG91" s="149"/>
      <c r="YH91" s="149"/>
      <c r="YI91" s="149"/>
      <c r="YJ91" s="149"/>
      <c r="YK91" s="149"/>
      <c r="YL91" s="149"/>
      <c r="YM91" s="149"/>
      <c r="YN91" s="149"/>
      <c r="YO91" s="149"/>
      <c r="YP91" s="149"/>
      <c r="YQ91" s="149"/>
      <c r="YR91" s="149"/>
      <c r="YS91" s="149"/>
      <c r="YT91" s="149"/>
      <c r="YU91" s="149"/>
      <c r="YV91" s="149"/>
      <c r="YW91" s="149"/>
      <c r="YX91" s="149"/>
      <c r="YY91" s="149"/>
      <c r="YZ91" s="149"/>
      <c r="ZA91" s="149"/>
      <c r="ZB91" s="149"/>
      <c r="ZC91" s="149"/>
      <c r="ZD91" s="149"/>
      <c r="ZE91" s="149"/>
      <c r="ZF91" s="149"/>
      <c r="ZG91" s="149"/>
      <c r="ZH91" s="149"/>
      <c r="ZI91" s="149"/>
      <c r="ZJ91" s="149"/>
      <c r="ZK91" s="149"/>
      <c r="ZL91" s="149"/>
      <c r="ZM91" s="149"/>
      <c r="ZN91" s="149"/>
      <c r="ZO91" s="149"/>
      <c r="ZP91" s="149"/>
      <c r="ZQ91" s="149"/>
      <c r="ZR91" s="149"/>
      <c r="ZS91" s="149"/>
      <c r="ZT91" s="149"/>
      <c r="ZU91" s="149"/>
      <c r="ZV91" s="149"/>
      <c r="ZW91" s="149"/>
      <c r="ZX91" s="149"/>
      <c r="ZY91" s="149"/>
      <c r="ZZ91" s="149"/>
      <c r="AAA91" s="149"/>
      <c r="AAB91" s="149"/>
      <c r="AAC91" s="149"/>
      <c r="AAD91" s="149"/>
      <c r="AAE91" s="149"/>
      <c r="AAF91" s="149"/>
      <c r="AAG91" s="149"/>
      <c r="AAH91" s="149"/>
      <c r="AAI91" s="149"/>
      <c r="AAJ91" s="149"/>
      <c r="AAK91" s="149"/>
      <c r="AAL91" s="149"/>
      <c r="AAM91" s="149"/>
      <c r="AAN91" s="149"/>
      <c r="AAO91" s="149"/>
      <c r="AAP91" s="149"/>
      <c r="AAQ91" s="149"/>
      <c r="AAR91" s="149"/>
      <c r="AAS91" s="149"/>
      <c r="AAT91" s="149"/>
      <c r="AAU91" s="149"/>
      <c r="AAV91" s="149"/>
      <c r="AAW91" s="149"/>
      <c r="AAX91" s="149"/>
      <c r="AAY91" s="149"/>
      <c r="AAZ91" s="149"/>
      <c r="ABA91" s="149"/>
      <c r="ABB91" s="149"/>
      <c r="ABC91" s="149"/>
      <c r="ABD91" s="149"/>
      <c r="ABE91" s="149"/>
      <c r="ABF91" s="149"/>
      <c r="ABG91" s="149"/>
      <c r="ABH91" s="149"/>
      <c r="ABI91" s="149"/>
      <c r="ABJ91" s="149"/>
      <c r="ABK91" s="149"/>
      <c r="ABL91" s="149"/>
      <c r="ABM91" s="149"/>
      <c r="ABN91" s="149"/>
      <c r="ABO91" s="149"/>
      <c r="ABP91" s="149"/>
      <c r="ABQ91" s="149"/>
      <c r="ABR91" s="149"/>
      <c r="ABS91" s="149"/>
      <c r="ABT91" s="149"/>
      <c r="ABU91" s="149"/>
      <c r="ABV91" s="149"/>
      <c r="ABW91" s="149"/>
      <c r="ABX91" s="149"/>
      <c r="ABY91" s="149"/>
      <c r="ABZ91" s="149"/>
      <c r="ACA91" s="149"/>
      <c r="ACB91" s="149"/>
      <c r="ACC91" s="149"/>
      <c r="ACD91" s="149"/>
      <c r="ACE91" s="149"/>
      <c r="ACF91" s="149"/>
      <c r="ACG91" s="149"/>
      <c r="ACH91" s="149"/>
      <c r="ACI91" s="149"/>
      <c r="ACJ91" s="149"/>
      <c r="ACK91" s="149"/>
      <c r="ACL91" s="149"/>
      <c r="ACM91" s="149"/>
      <c r="ACN91" s="149"/>
      <c r="ACO91" s="149"/>
      <c r="ACP91" s="149"/>
      <c r="ACQ91" s="149"/>
      <c r="ACR91" s="149"/>
      <c r="ACS91" s="149"/>
      <c r="ACT91" s="149"/>
      <c r="ACU91" s="149"/>
      <c r="ACV91" s="149"/>
      <c r="ACW91" s="149"/>
      <c r="ACX91" s="149"/>
      <c r="ACY91" s="149"/>
      <c r="ACZ91" s="149"/>
      <c r="ADA91" s="149"/>
      <c r="ADB91" s="149"/>
      <c r="ADC91" s="149"/>
      <c r="ADD91" s="149"/>
      <c r="ADE91" s="149"/>
      <c r="ADF91" s="149"/>
      <c r="ADG91" s="149"/>
      <c r="ADH91" s="149"/>
      <c r="ADI91" s="149"/>
      <c r="ADJ91" s="149"/>
      <c r="ADK91" s="149"/>
      <c r="ADL91" s="149"/>
      <c r="ADM91" s="149"/>
      <c r="ADN91" s="149"/>
      <c r="ADO91" s="149"/>
      <c r="ADP91" s="149"/>
      <c r="ADQ91" s="149"/>
      <c r="ADR91" s="149"/>
      <c r="ADS91" s="149"/>
      <c r="ADT91" s="149"/>
      <c r="ADU91" s="149"/>
      <c r="ADV91" s="149"/>
      <c r="ADW91" s="149"/>
      <c r="ADX91" s="149"/>
      <c r="ADY91" s="149"/>
      <c r="ADZ91" s="149"/>
      <c r="AEA91" s="149"/>
      <c r="AEB91" s="149"/>
      <c r="AEC91" s="149"/>
      <c r="AED91" s="149"/>
      <c r="AEE91" s="149"/>
      <c r="AEF91" s="149"/>
      <c r="AEG91" s="149"/>
      <c r="AEH91" s="149"/>
      <c r="AEI91" s="149"/>
      <c r="AEJ91" s="149"/>
      <c r="AEK91" s="149"/>
      <c r="AEL91" s="149"/>
      <c r="AEM91" s="149"/>
      <c r="AEN91" s="149"/>
      <c r="AEO91" s="149"/>
      <c r="AEP91" s="149"/>
      <c r="AEQ91" s="149"/>
      <c r="AER91" s="149"/>
      <c r="AES91" s="149"/>
      <c r="AET91" s="149"/>
      <c r="AEU91" s="149"/>
      <c r="AEV91" s="149"/>
      <c r="AEW91" s="149"/>
      <c r="AEX91" s="149"/>
      <c r="AEY91" s="149"/>
      <c r="AEZ91" s="149"/>
      <c r="AFA91" s="149"/>
      <c r="AFB91" s="149"/>
      <c r="AFC91" s="149"/>
      <c r="AFD91" s="149"/>
      <c r="AFE91" s="149"/>
      <c r="AFF91" s="149"/>
      <c r="AFG91" s="149"/>
      <c r="AFH91" s="149"/>
      <c r="AFI91" s="149"/>
      <c r="AFJ91" s="149"/>
      <c r="AFK91" s="149"/>
      <c r="AFL91" s="149"/>
      <c r="AFM91" s="149"/>
      <c r="AFN91" s="149"/>
      <c r="AFO91" s="149"/>
      <c r="AFP91" s="149"/>
      <c r="AFQ91" s="149"/>
      <c r="AFR91" s="149"/>
      <c r="AFS91" s="149"/>
      <c r="AFT91" s="149"/>
      <c r="AFU91" s="149"/>
      <c r="AFV91" s="149"/>
      <c r="AFW91" s="149"/>
      <c r="AFX91" s="149"/>
      <c r="AFY91" s="149"/>
      <c r="AFZ91" s="149"/>
      <c r="AGA91" s="149"/>
      <c r="AGB91" s="149"/>
      <c r="AGC91" s="149"/>
      <c r="AGD91" s="149"/>
      <c r="AGE91" s="149"/>
      <c r="AGF91" s="149"/>
      <c r="AGG91" s="149"/>
      <c r="AGH91" s="149"/>
      <c r="AGI91" s="149"/>
      <c r="AGJ91" s="149"/>
      <c r="AGK91" s="149"/>
      <c r="AGL91" s="149"/>
      <c r="AGM91" s="149"/>
      <c r="AGN91" s="149"/>
      <c r="AGO91" s="149"/>
      <c r="AGP91" s="149"/>
      <c r="AGQ91" s="149"/>
      <c r="AGR91" s="149"/>
      <c r="AGS91" s="149"/>
      <c r="AGT91" s="149"/>
      <c r="AGU91" s="149"/>
      <c r="AGV91" s="149"/>
      <c r="AGW91" s="149"/>
      <c r="AGX91" s="149"/>
      <c r="AGY91" s="149"/>
      <c r="AGZ91" s="149"/>
      <c r="AHA91" s="149"/>
      <c r="AHB91" s="149"/>
      <c r="AHC91" s="149"/>
      <c r="AHD91" s="149"/>
      <c r="AHE91" s="149"/>
      <c r="AHF91" s="149"/>
      <c r="AHG91" s="149"/>
      <c r="AHH91" s="149"/>
      <c r="AHI91" s="149"/>
      <c r="AHJ91" s="149"/>
      <c r="AHK91" s="149"/>
      <c r="AHL91" s="149"/>
      <c r="AHM91" s="149"/>
      <c r="AHN91" s="149"/>
      <c r="AHO91" s="149"/>
      <c r="AHP91" s="149"/>
      <c r="AHQ91" s="149"/>
      <c r="AHR91" s="149"/>
      <c r="AHS91" s="149"/>
      <c r="AHT91" s="149"/>
      <c r="AHU91" s="149"/>
      <c r="AHV91" s="149"/>
      <c r="AHW91" s="149"/>
      <c r="AHX91" s="149"/>
      <c r="AHY91" s="149"/>
      <c r="AHZ91" s="149"/>
      <c r="AIA91" s="149"/>
      <c r="AIB91" s="149"/>
      <c r="AIC91" s="149"/>
      <c r="AID91" s="149"/>
      <c r="AIE91" s="149"/>
      <c r="AIF91" s="149"/>
      <c r="AIG91" s="149"/>
      <c r="AIH91" s="149"/>
      <c r="AII91" s="149"/>
      <c r="AIJ91" s="149"/>
      <c r="AIK91" s="149"/>
      <c r="AIL91" s="149"/>
      <c r="AIM91" s="149"/>
      <c r="AIN91" s="149"/>
      <c r="AIO91" s="149"/>
      <c r="AIP91" s="149"/>
      <c r="AIQ91" s="149"/>
      <c r="AIR91" s="149"/>
      <c r="AIS91" s="149"/>
      <c r="AIT91" s="149"/>
      <c r="AIU91" s="149"/>
      <c r="AIV91" s="149"/>
      <c r="AIW91" s="149"/>
      <c r="AIX91" s="149"/>
      <c r="AIY91" s="149"/>
      <c r="AIZ91" s="149"/>
      <c r="AJA91" s="149"/>
      <c r="AJB91" s="149"/>
      <c r="AJC91" s="149"/>
      <c r="AJD91" s="149"/>
      <c r="AJE91" s="149"/>
      <c r="AJF91" s="149"/>
      <c r="AJG91" s="149"/>
      <c r="AJH91" s="149"/>
      <c r="AJI91" s="149"/>
      <c r="AJJ91" s="149"/>
      <c r="AJK91" s="149"/>
      <c r="AJL91" s="149"/>
      <c r="AJM91" s="149"/>
      <c r="AJN91" s="149"/>
      <c r="AJO91" s="149"/>
      <c r="AJP91" s="149"/>
      <c r="AJQ91" s="149"/>
      <c r="AJR91" s="149"/>
      <c r="AJS91" s="149"/>
      <c r="AJT91" s="149"/>
      <c r="AJU91" s="149"/>
      <c r="AJV91" s="149"/>
      <c r="AJW91" s="149"/>
      <c r="AJX91" s="149"/>
      <c r="AJY91" s="149"/>
      <c r="AJZ91" s="149"/>
      <c r="AKA91" s="149"/>
      <c r="AKB91" s="149"/>
      <c r="AKC91" s="149"/>
      <c r="AKD91" s="149"/>
      <c r="AKE91" s="149"/>
      <c r="AKF91" s="149"/>
      <c r="AKG91" s="149"/>
      <c r="AKH91" s="149"/>
      <c r="AKI91" s="149"/>
      <c r="AKJ91" s="149"/>
      <c r="AKK91" s="149"/>
      <c r="AKL91" s="149"/>
      <c r="AKM91" s="149"/>
      <c r="AKN91" s="149"/>
      <c r="AKO91" s="149"/>
      <c r="AKP91" s="149"/>
      <c r="AKQ91" s="149"/>
      <c r="AKR91" s="149"/>
      <c r="AKS91" s="149"/>
      <c r="AKT91" s="149"/>
      <c r="AKU91" s="149"/>
      <c r="AKV91" s="149"/>
      <c r="AKW91" s="149"/>
      <c r="AKX91" s="149"/>
      <c r="AKY91" s="149"/>
      <c r="AKZ91" s="149"/>
      <c r="ALA91" s="149"/>
      <c r="ALB91" s="149"/>
      <c r="ALC91" s="149"/>
      <c r="ALD91" s="149"/>
      <c r="ALE91" s="149"/>
      <c r="ALF91" s="149"/>
      <c r="ALG91" s="149"/>
      <c r="ALH91" s="149"/>
      <c r="ALI91" s="149"/>
      <c r="ALJ91" s="149"/>
      <c r="ALK91" s="149"/>
      <c r="ALL91" s="149"/>
    </row>
    <row r="92" spans="1:1000" s="11" customFormat="1">
      <c r="A92" s="148"/>
      <c r="B92" s="148"/>
      <c r="C92" s="89">
        <v>2015000000</v>
      </c>
      <c r="D92" s="165" t="s">
        <v>533</v>
      </c>
      <c r="E92" s="88" t="s">
        <v>326</v>
      </c>
      <c r="F92" s="85" t="s">
        <v>415</v>
      </c>
      <c r="G92" s="85" t="s">
        <v>408</v>
      </c>
      <c r="H92" s="85" t="s">
        <v>362</v>
      </c>
      <c r="I92" s="92">
        <v>27.094696136526199</v>
      </c>
      <c r="J92" s="92">
        <v>23.5635731651725</v>
      </c>
      <c r="K92" s="92">
        <v>24.960721971124102</v>
      </c>
      <c r="L92" s="92">
        <v>25.450265755504901</v>
      </c>
      <c r="M92" s="92">
        <v>30.4949648489455</v>
      </c>
      <c r="N92" s="92">
        <v>28.604056823152899</v>
      </c>
      <c r="O92" s="92">
        <v>32.9165115220719</v>
      </c>
      <c r="P92" s="92">
        <v>30.5263746088511</v>
      </c>
      <c r="Q92" s="92">
        <v>28.642867000966099</v>
      </c>
      <c r="R92" s="92">
        <v>23.448089578626899</v>
      </c>
      <c r="S92" s="91">
        <v>24.258401615010101</v>
      </c>
      <c r="T92" s="91">
        <v>31.977024106773001</v>
      </c>
      <c r="U92" s="91" t="s">
        <v>202</v>
      </c>
      <c r="V92" s="85" t="s">
        <v>404</v>
      </c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  <c r="BI92" s="149"/>
      <c r="BJ92" s="149"/>
      <c r="BK92" s="149"/>
      <c r="BL92" s="149"/>
      <c r="BM92" s="149"/>
      <c r="BN92" s="149"/>
      <c r="BO92" s="149"/>
      <c r="BP92" s="149"/>
      <c r="BQ92" s="149"/>
      <c r="BR92" s="149"/>
      <c r="BS92" s="149"/>
      <c r="BT92" s="149"/>
      <c r="BU92" s="149"/>
      <c r="BV92" s="149"/>
      <c r="BW92" s="149"/>
      <c r="BX92" s="149"/>
      <c r="BY92" s="149"/>
      <c r="BZ92" s="149"/>
      <c r="CA92" s="149"/>
      <c r="CB92" s="149"/>
      <c r="CC92" s="149"/>
      <c r="CD92" s="149"/>
      <c r="CE92" s="149"/>
      <c r="CF92" s="149"/>
      <c r="CG92" s="149"/>
      <c r="CH92" s="149"/>
      <c r="CI92" s="149"/>
      <c r="CJ92" s="149"/>
      <c r="CK92" s="149"/>
      <c r="CL92" s="149"/>
      <c r="CM92" s="149"/>
      <c r="CN92" s="149"/>
      <c r="CO92" s="149"/>
      <c r="CP92" s="149"/>
      <c r="CQ92" s="149"/>
      <c r="CR92" s="149"/>
      <c r="CS92" s="149"/>
      <c r="CT92" s="149"/>
      <c r="CU92" s="149"/>
      <c r="CV92" s="149"/>
      <c r="CW92" s="149"/>
      <c r="CX92" s="149"/>
      <c r="CY92" s="149"/>
      <c r="CZ92" s="149"/>
      <c r="DA92" s="149"/>
      <c r="DB92" s="149"/>
      <c r="DC92" s="149"/>
      <c r="DD92" s="149"/>
      <c r="DE92" s="149"/>
      <c r="DF92" s="149"/>
      <c r="DG92" s="149"/>
      <c r="DH92" s="149"/>
      <c r="DI92" s="149"/>
      <c r="DJ92" s="149"/>
      <c r="DK92" s="149"/>
      <c r="DL92" s="149"/>
      <c r="DM92" s="149"/>
      <c r="DN92" s="149"/>
      <c r="DO92" s="149"/>
      <c r="DP92" s="149"/>
      <c r="DQ92" s="149"/>
      <c r="DR92" s="149"/>
      <c r="DS92" s="149"/>
      <c r="DT92" s="149"/>
      <c r="DU92" s="149"/>
      <c r="DV92" s="149"/>
      <c r="DW92" s="149"/>
      <c r="DX92" s="149"/>
      <c r="DY92" s="149"/>
      <c r="DZ92" s="149"/>
      <c r="EA92" s="149"/>
      <c r="EB92" s="149"/>
      <c r="EC92" s="149"/>
      <c r="ED92" s="149"/>
      <c r="EE92" s="149"/>
      <c r="EF92" s="149"/>
      <c r="EG92" s="149"/>
      <c r="EH92" s="149"/>
      <c r="EI92" s="149"/>
      <c r="EJ92" s="149"/>
      <c r="EK92" s="149"/>
      <c r="EL92" s="149"/>
      <c r="EM92" s="149"/>
      <c r="EN92" s="149"/>
      <c r="EO92" s="149"/>
      <c r="EP92" s="149"/>
      <c r="EQ92" s="149"/>
      <c r="ER92" s="149"/>
      <c r="ES92" s="149"/>
      <c r="ET92" s="149"/>
      <c r="EU92" s="149"/>
      <c r="EV92" s="149"/>
      <c r="EW92" s="149"/>
      <c r="EX92" s="149"/>
      <c r="EY92" s="149"/>
      <c r="EZ92" s="149"/>
      <c r="FA92" s="149"/>
      <c r="FB92" s="149"/>
      <c r="FC92" s="149"/>
      <c r="FD92" s="149"/>
      <c r="FE92" s="149"/>
      <c r="FF92" s="149"/>
      <c r="FG92" s="149"/>
      <c r="FH92" s="149"/>
      <c r="FI92" s="149"/>
      <c r="FJ92" s="149"/>
      <c r="FK92" s="149"/>
      <c r="FL92" s="149"/>
      <c r="FM92" s="149"/>
      <c r="FN92" s="149"/>
      <c r="FO92" s="149"/>
      <c r="FP92" s="149"/>
      <c r="FQ92" s="149"/>
      <c r="FR92" s="149"/>
      <c r="FS92" s="149"/>
      <c r="FT92" s="149"/>
      <c r="FU92" s="149"/>
      <c r="FV92" s="149"/>
      <c r="FW92" s="149"/>
      <c r="FX92" s="149"/>
      <c r="FY92" s="149"/>
      <c r="FZ92" s="149"/>
      <c r="GA92" s="149"/>
      <c r="GB92" s="149"/>
      <c r="GC92" s="149"/>
      <c r="GD92" s="149"/>
      <c r="GE92" s="149"/>
      <c r="GF92" s="149"/>
      <c r="GG92" s="149"/>
      <c r="GH92" s="149"/>
      <c r="GI92" s="149"/>
      <c r="GJ92" s="149"/>
      <c r="GK92" s="149"/>
      <c r="GL92" s="149"/>
      <c r="GM92" s="149"/>
      <c r="GN92" s="149"/>
      <c r="GO92" s="149"/>
      <c r="GP92" s="149"/>
      <c r="GQ92" s="149"/>
      <c r="GR92" s="149"/>
      <c r="GS92" s="149"/>
      <c r="GT92" s="149"/>
      <c r="GU92" s="149"/>
      <c r="GV92" s="149"/>
      <c r="GW92" s="149"/>
      <c r="GX92" s="149"/>
      <c r="GY92" s="149"/>
      <c r="GZ92" s="149"/>
      <c r="HA92" s="149"/>
      <c r="HB92" s="149"/>
      <c r="HC92" s="149"/>
      <c r="HD92" s="149"/>
      <c r="HE92" s="149"/>
      <c r="HF92" s="149"/>
      <c r="HG92" s="149"/>
      <c r="HH92" s="149"/>
      <c r="HI92" s="149"/>
      <c r="HJ92" s="149"/>
      <c r="HK92" s="149"/>
      <c r="HL92" s="149"/>
      <c r="HM92" s="149"/>
      <c r="HN92" s="149"/>
      <c r="HO92" s="149"/>
      <c r="HP92" s="149"/>
      <c r="HQ92" s="149"/>
      <c r="HR92" s="149"/>
      <c r="HS92" s="149"/>
      <c r="HT92" s="149"/>
      <c r="HU92" s="149"/>
      <c r="HV92" s="149"/>
      <c r="HW92" s="149"/>
      <c r="HX92" s="149"/>
      <c r="HY92" s="149"/>
      <c r="HZ92" s="149"/>
      <c r="IA92" s="149"/>
      <c r="IB92" s="149"/>
      <c r="IC92" s="149"/>
      <c r="ID92" s="149"/>
      <c r="IE92" s="149"/>
      <c r="IF92" s="149"/>
      <c r="IG92" s="149"/>
      <c r="IH92" s="149"/>
      <c r="II92" s="149"/>
      <c r="IJ92" s="149"/>
      <c r="IK92" s="149"/>
      <c r="IL92" s="149"/>
      <c r="IM92" s="149"/>
      <c r="IN92" s="149"/>
      <c r="IO92" s="149"/>
      <c r="IP92" s="149"/>
      <c r="IQ92" s="149"/>
      <c r="IR92" s="149"/>
      <c r="IS92" s="149"/>
      <c r="IT92" s="149"/>
      <c r="IU92" s="149"/>
      <c r="IV92" s="149"/>
      <c r="IW92" s="149"/>
      <c r="IX92" s="149"/>
      <c r="IY92" s="149"/>
      <c r="IZ92" s="149"/>
      <c r="JA92" s="149"/>
      <c r="JB92" s="149"/>
      <c r="JC92" s="149"/>
      <c r="JD92" s="149"/>
      <c r="JE92" s="149"/>
      <c r="JF92" s="149"/>
      <c r="JG92" s="149"/>
      <c r="JH92" s="149"/>
      <c r="JI92" s="149"/>
      <c r="JJ92" s="149"/>
      <c r="JK92" s="149"/>
      <c r="JL92" s="149"/>
      <c r="JM92" s="149"/>
      <c r="JN92" s="149"/>
      <c r="JO92" s="149"/>
      <c r="JP92" s="149"/>
      <c r="JQ92" s="149"/>
      <c r="JR92" s="149"/>
      <c r="JS92" s="149"/>
      <c r="JT92" s="149"/>
      <c r="JU92" s="149"/>
      <c r="JV92" s="149"/>
      <c r="JW92" s="149"/>
      <c r="JX92" s="149"/>
      <c r="JY92" s="149"/>
      <c r="JZ92" s="149"/>
      <c r="KA92" s="149"/>
      <c r="KB92" s="149"/>
      <c r="KC92" s="149"/>
      <c r="KD92" s="149"/>
      <c r="KE92" s="149"/>
      <c r="KF92" s="149"/>
      <c r="KG92" s="149"/>
      <c r="KH92" s="149"/>
      <c r="KI92" s="149"/>
      <c r="KJ92" s="149"/>
      <c r="KK92" s="149"/>
      <c r="KL92" s="149"/>
      <c r="KM92" s="149"/>
      <c r="KN92" s="149"/>
      <c r="KO92" s="149"/>
      <c r="KP92" s="149"/>
      <c r="KQ92" s="149"/>
      <c r="KR92" s="149"/>
      <c r="KS92" s="149"/>
      <c r="KT92" s="149"/>
      <c r="KU92" s="149"/>
      <c r="KV92" s="149"/>
      <c r="KW92" s="149"/>
      <c r="KX92" s="149"/>
      <c r="KY92" s="149"/>
      <c r="KZ92" s="149"/>
      <c r="LA92" s="149"/>
      <c r="LB92" s="149"/>
      <c r="LC92" s="149"/>
      <c r="LD92" s="149"/>
      <c r="LE92" s="149"/>
      <c r="LF92" s="149"/>
      <c r="LG92" s="149"/>
      <c r="LH92" s="149"/>
      <c r="LI92" s="149"/>
      <c r="LJ92" s="149"/>
      <c r="LK92" s="149"/>
      <c r="LL92" s="149"/>
      <c r="LM92" s="149"/>
      <c r="LN92" s="149"/>
      <c r="LO92" s="149"/>
      <c r="LP92" s="149"/>
      <c r="LQ92" s="149"/>
      <c r="LR92" s="149"/>
      <c r="LS92" s="149"/>
      <c r="LT92" s="149"/>
      <c r="LU92" s="149"/>
      <c r="LV92" s="149"/>
      <c r="LW92" s="149"/>
      <c r="LX92" s="149"/>
      <c r="LY92" s="149"/>
      <c r="LZ92" s="149"/>
      <c r="MA92" s="149"/>
      <c r="MB92" s="149"/>
      <c r="MC92" s="149"/>
      <c r="MD92" s="149"/>
      <c r="ME92" s="149"/>
      <c r="MF92" s="149"/>
      <c r="MG92" s="149"/>
      <c r="MH92" s="149"/>
      <c r="MI92" s="149"/>
      <c r="MJ92" s="149"/>
      <c r="MK92" s="149"/>
      <c r="ML92" s="149"/>
      <c r="MM92" s="149"/>
      <c r="MN92" s="149"/>
      <c r="MO92" s="149"/>
      <c r="MP92" s="149"/>
      <c r="MQ92" s="149"/>
      <c r="MR92" s="149"/>
      <c r="MS92" s="149"/>
      <c r="MT92" s="149"/>
      <c r="MU92" s="149"/>
      <c r="MV92" s="149"/>
      <c r="MW92" s="149"/>
      <c r="MX92" s="149"/>
      <c r="MY92" s="149"/>
      <c r="MZ92" s="149"/>
      <c r="NA92" s="149"/>
      <c r="NB92" s="149"/>
      <c r="NC92" s="149"/>
      <c r="ND92" s="149"/>
      <c r="NE92" s="149"/>
      <c r="NF92" s="149"/>
      <c r="NG92" s="149"/>
      <c r="NH92" s="149"/>
      <c r="NI92" s="149"/>
      <c r="NJ92" s="149"/>
      <c r="NK92" s="149"/>
      <c r="NL92" s="149"/>
      <c r="NM92" s="149"/>
      <c r="NN92" s="149"/>
      <c r="NO92" s="149"/>
      <c r="NP92" s="149"/>
      <c r="NQ92" s="149"/>
      <c r="NR92" s="149"/>
      <c r="NS92" s="149"/>
      <c r="NT92" s="149"/>
      <c r="NU92" s="149"/>
      <c r="NV92" s="149"/>
      <c r="NW92" s="149"/>
      <c r="NX92" s="149"/>
      <c r="NY92" s="149"/>
      <c r="NZ92" s="149"/>
      <c r="OA92" s="149"/>
      <c r="OB92" s="149"/>
      <c r="OC92" s="149"/>
      <c r="OD92" s="149"/>
      <c r="OE92" s="149"/>
      <c r="OF92" s="149"/>
      <c r="OG92" s="149"/>
      <c r="OH92" s="149"/>
      <c r="OI92" s="149"/>
      <c r="OJ92" s="149"/>
      <c r="OK92" s="149"/>
      <c r="OL92" s="149"/>
      <c r="OM92" s="149"/>
      <c r="ON92" s="149"/>
      <c r="OO92" s="149"/>
      <c r="OP92" s="149"/>
      <c r="OQ92" s="149"/>
      <c r="OR92" s="149"/>
      <c r="OS92" s="149"/>
      <c r="OT92" s="149"/>
      <c r="OU92" s="149"/>
      <c r="OV92" s="149"/>
      <c r="OW92" s="149"/>
      <c r="OX92" s="149"/>
      <c r="OY92" s="149"/>
      <c r="OZ92" s="149"/>
      <c r="PA92" s="149"/>
      <c r="PB92" s="149"/>
      <c r="PC92" s="149"/>
      <c r="PD92" s="149"/>
      <c r="PE92" s="149"/>
      <c r="PF92" s="149"/>
      <c r="PG92" s="149"/>
      <c r="PH92" s="149"/>
      <c r="PI92" s="149"/>
      <c r="PJ92" s="149"/>
      <c r="PK92" s="149"/>
      <c r="PL92" s="149"/>
      <c r="PM92" s="149"/>
      <c r="PN92" s="149"/>
      <c r="PO92" s="149"/>
      <c r="PP92" s="149"/>
      <c r="PQ92" s="149"/>
      <c r="PR92" s="149"/>
      <c r="PS92" s="149"/>
      <c r="PT92" s="149"/>
      <c r="PU92" s="149"/>
      <c r="PV92" s="149"/>
      <c r="PW92" s="149"/>
      <c r="PX92" s="149"/>
      <c r="PY92" s="149"/>
      <c r="PZ92" s="149"/>
      <c r="QA92" s="149"/>
      <c r="QB92" s="149"/>
      <c r="QC92" s="149"/>
      <c r="QD92" s="149"/>
      <c r="QE92" s="149"/>
      <c r="QF92" s="149"/>
      <c r="QG92" s="149"/>
      <c r="QH92" s="149"/>
      <c r="QI92" s="149"/>
      <c r="QJ92" s="149"/>
      <c r="QK92" s="149"/>
      <c r="QL92" s="149"/>
      <c r="QM92" s="149"/>
      <c r="QN92" s="149"/>
      <c r="QO92" s="149"/>
      <c r="QP92" s="149"/>
      <c r="QQ92" s="149"/>
      <c r="QR92" s="149"/>
      <c r="QS92" s="149"/>
      <c r="QT92" s="149"/>
      <c r="QU92" s="149"/>
      <c r="QV92" s="149"/>
      <c r="QW92" s="149"/>
      <c r="QX92" s="149"/>
      <c r="QY92" s="149"/>
      <c r="QZ92" s="149"/>
      <c r="RA92" s="149"/>
      <c r="RB92" s="149"/>
      <c r="RC92" s="149"/>
      <c r="RD92" s="149"/>
      <c r="RE92" s="149"/>
      <c r="RF92" s="149"/>
      <c r="RG92" s="149"/>
      <c r="RH92" s="149"/>
      <c r="RI92" s="149"/>
      <c r="RJ92" s="149"/>
      <c r="RK92" s="149"/>
      <c r="RL92" s="149"/>
      <c r="RM92" s="149"/>
      <c r="RN92" s="149"/>
      <c r="RO92" s="149"/>
      <c r="RP92" s="149"/>
      <c r="RQ92" s="149"/>
      <c r="RR92" s="149"/>
      <c r="RS92" s="149"/>
      <c r="RT92" s="149"/>
      <c r="RU92" s="149"/>
      <c r="RV92" s="149"/>
      <c r="RW92" s="149"/>
      <c r="RX92" s="149"/>
      <c r="RY92" s="149"/>
      <c r="RZ92" s="149"/>
      <c r="SA92" s="149"/>
      <c r="SB92" s="149"/>
      <c r="SC92" s="149"/>
      <c r="SD92" s="149"/>
      <c r="SE92" s="149"/>
      <c r="SF92" s="149"/>
      <c r="SG92" s="149"/>
      <c r="SH92" s="149"/>
      <c r="SI92" s="149"/>
      <c r="SJ92" s="149"/>
      <c r="SK92" s="149"/>
      <c r="SL92" s="149"/>
      <c r="SM92" s="149"/>
      <c r="SN92" s="149"/>
      <c r="SO92" s="149"/>
      <c r="SP92" s="149"/>
      <c r="SQ92" s="149"/>
      <c r="SR92" s="149"/>
      <c r="SS92" s="149"/>
      <c r="ST92" s="149"/>
      <c r="SU92" s="149"/>
      <c r="SV92" s="149"/>
      <c r="SW92" s="149"/>
      <c r="SX92" s="149"/>
      <c r="SY92" s="149"/>
      <c r="SZ92" s="149"/>
      <c r="TA92" s="149"/>
      <c r="TB92" s="149"/>
      <c r="TC92" s="149"/>
      <c r="TD92" s="149"/>
      <c r="TE92" s="149"/>
      <c r="TF92" s="149"/>
      <c r="TG92" s="149"/>
      <c r="TH92" s="149"/>
      <c r="TI92" s="149"/>
      <c r="TJ92" s="149"/>
      <c r="TK92" s="149"/>
      <c r="TL92" s="149"/>
      <c r="TM92" s="149"/>
      <c r="TN92" s="149"/>
      <c r="TO92" s="149"/>
      <c r="TP92" s="149"/>
      <c r="TQ92" s="149"/>
      <c r="TR92" s="149"/>
      <c r="TS92" s="149"/>
      <c r="TT92" s="149"/>
      <c r="TU92" s="149"/>
      <c r="TV92" s="149"/>
      <c r="TW92" s="149"/>
      <c r="TX92" s="149"/>
      <c r="TY92" s="149"/>
      <c r="TZ92" s="149"/>
      <c r="UA92" s="149"/>
      <c r="UB92" s="149"/>
      <c r="UC92" s="149"/>
      <c r="UD92" s="149"/>
      <c r="UE92" s="149"/>
      <c r="UF92" s="149"/>
      <c r="UG92" s="149"/>
      <c r="UH92" s="149"/>
      <c r="UI92" s="149"/>
      <c r="UJ92" s="149"/>
      <c r="UK92" s="149"/>
      <c r="UL92" s="149"/>
      <c r="UM92" s="149"/>
      <c r="UN92" s="149"/>
      <c r="UO92" s="149"/>
      <c r="UP92" s="149"/>
      <c r="UQ92" s="149"/>
      <c r="UR92" s="149"/>
      <c r="US92" s="149"/>
      <c r="UT92" s="149"/>
      <c r="UU92" s="149"/>
      <c r="UV92" s="149"/>
      <c r="UW92" s="149"/>
      <c r="UX92" s="149"/>
      <c r="UY92" s="149"/>
      <c r="UZ92" s="149"/>
      <c r="VA92" s="149"/>
      <c r="VB92" s="149"/>
      <c r="VC92" s="149"/>
      <c r="VD92" s="149"/>
      <c r="VE92" s="149"/>
      <c r="VF92" s="149"/>
      <c r="VG92" s="149"/>
      <c r="VH92" s="149"/>
      <c r="VI92" s="149"/>
      <c r="VJ92" s="149"/>
      <c r="VK92" s="149"/>
      <c r="VL92" s="149"/>
      <c r="VM92" s="149"/>
      <c r="VN92" s="149"/>
      <c r="VO92" s="149"/>
      <c r="VP92" s="149"/>
      <c r="VQ92" s="149"/>
      <c r="VR92" s="149"/>
      <c r="VS92" s="149"/>
      <c r="VT92" s="149"/>
      <c r="VU92" s="149"/>
      <c r="VV92" s="149"/>
      <c r="VW92" s="149"/>
      <c r="VX92" s="149"/>
      <c r="VY92" s="149"/>
      <c r="VZ92" s="149"/>
      <c r="WA92" s="149"/>
      <c r="WB92" s="149"/>
      <c r="WC92" s="149"/>
      <c r="WD92" s="149"/>
      <c r="WE92" s="149"/>
      <c r="WF92" s="149"/>
      <c r="WG92" s="149"/>
      <c r="WH92" s="149"/>
      <c r="WI92" s="149"/>
      <c r="WJ92" s="149"/>
      <c r="WK92" s="149"/>
      <c r="WL92" s="149"/>
      <c r="WM92" s="149"/>
      <c r="WN92" s="149"/>
      <c r="WO92" s="149"/>
      <c r="WP92" s="149"/>
      <c r="WQ92" s="149"/>
      <c r="WR92" s="149"/>
      <c r="WS92" s="149"/>
      <c r="WT92" s="149"/>
      <c r="WU92" s="149"/>
      <c r="WV92" s="149"/>
      <c r="WW92" s="149"/>
      <c r="WX92" s="149"/>
      <c r="WY92" s="149"/>
      <c r="WZ92" s="149"/>
      <c r="XA92" s="149"/>
      <c r="XB92" s="149"/>
      <c r="XC92" s="149"/>
      <c r="XD92" s="149"/>
      <c r="XE92" s="149"/>
      <c r="XF92" s="149"/>
      <c r="XG92" s="149"/>
      <c r="XH92" s="149"/>
      <c r="XI92" s="149"/>
      <c r="XJ92" s="149"/>
      <c r="XK92" s="149"/>
      <c r="XL92" s="149"/>
      <c r="XM92" s="149"/>
      <c r="XN92" s="149"/>
      <c r="XO92" s="149"/>
      <c r="XP92" s="149"/>
      <c r="XQ92" s="149"/>
      <c r="XR92" s="149"/>
      <c r="XS92" s="149"/>
      <c r="XT92" s="149"/>
      <c r="XU92" s="149"/>
      <c r="XV92" s="149"/>
      <c r="XW92" s="149"/>
      <c r="XX92" s="149"/>
      <c r="XY92" s="149"/>
      <c r="XZ92" s="149"/>
      <c r="YA92" s="149"/>
      <c r="YB92" s="149"/>
      <c r="YC92" s="149"/>
      <c r="YD92" s="149"/>
      <c r="YE92" s="149"/>
      <c r="YF92" s="149"/>
      <c r="YG92" s="149"/>
      <c r="YH92" s="149"/>
      <c r="YI92" s="149"/>
      <c r="YJ92" s="149"/>
      <c r="YK92" s="149"/>
      <c r="YL92" s="149"/>
      <c r="YM92" s="149"/>
      <c r="YN92" s="149"/>
      <c r="YO92" s="149"/>
      <c r="YP92" s="149"/>
      <c r="YQ92" s="149"/>
      <c r="YR92" s="149"/>
      <c r="YS92" s="149"/>
      <c r="YT92" s="149"/>
      <c r="YU92" s="149"/>
      <c r="YV92" s="149"/>
      <c r="YW92" s="149"/>
      <c r="YX92" s="149"/>
      <c r="YY92" s="149"/>
      <c r="YZ92" s="149"/>
      <c r="ZA92" s="149"/>
      <c r="ZB92" s="149"/>
      <c r="ZC92" s="149"/>
      <c r="ZD92" s="149"/>
      <c r="ZE92" s="149"/>
      <c r="ZF92" s="149"/>
      <c r="ZG92" s="149"/>
      <c r="ZH92" s="149"/>
      <c r="ZI92" s="149"/>
      <c r="ZJ92" s="149"/>
      <c r="ZK92" s="149"/>
      <c r="ZL92" s="149"/>
      <c r="ZM92" s="149"/>
      <c r="ZN92" s="149"/>
      <c r="ZO92" s="149"/>
      <c r="ZP92" s="149"/>
      <c r="ZQ92" s="149"/>
      <c r="ZR92" s="149"/>
      <c r="ZS92" s="149"/>
      <c r="ZT92" s="149"/>
      <c r="ZU92" s="149"/>
      <c r="ZV92" s="149"/>
      <c r="ZW92" s="149"/>
      <c r="ZX92" s="149"/>
      <c r="ZY92" s="149"/>
      <c r="ZZ92" s="149"/>
      <c r="AAA92" s="149"/>
      <c r="AAB92" s="149"/>
      <c r="AAC92" s="149"/>
      <c r="AAD92" s="149"/>
      <c r="AAE92" s="149"/>
      <c r="AAF92" s="149"/>
      <c r="AAG92" s="149"/>
      <c r="AAH92" s="149"/>
      <c r="AAI92" s="149"/>
      <c r="AAJ92" s="149"/>
      <c r="AAK92" s="149"/>
      <c r="AAL92" s="149"/>
      <c r="AAM92" s="149"/>
      <c r="AAN92" s="149"/>
      <c r="AAO92" s="149"/>
      <c r="AAP92" s="149"/>
      <c r="AAQ92" s="149"/>
      <c r="AAR92" s="149"/>
      <c r="AAS92" s="149"/>
      <c r="AAT92" s="149"/>
      <c r="AAU92" s="149"/>
      <c r="AAV92" s="149"/>
      <c r="AAW92" s="149"/>
      <c r="AAX92" s="149"/>
      <c r="AAY92" s="149"/>
      <c r="AAZ92" s="149"/>
      <c r="ABA92" s="149"/>
      <c r="ABB92" s="149"/>
      <c r="ABC92" s="149"/>
      <c r="ABD92" s="149"/>
      <c r="ABE92" s="149"/>
      <c r="ABF92" s="149"/>
      <c r="ABG92" s="149"/>
      <c r="ABH92" s="149"/>
      <c r="ABI92" s="149"/>
      <c r="ABJ92" s="149"/>
      <c r="ABK92" s="149"/>
      <c r="ABL92" s="149"/>
      <c r="ABM92" s="149"/>
      <c r="ABN92" s="149"/>
      <c r="ABO92" s="149"/>
      <c r="ABP92" s="149"/>
      <c r="ABQ92" s="149"/>
      <c r="ABR92" s="149"/>
      <c r="ABS92" s="149"/>
      <c r="ABT92" s="149"/>
      <c r="ABU92" s="149"/>
      <c r="ABV92" s="149"/>
      <c r="ABW92" s="149"/>
      <c r="ABX92" s="149"/>
      <c r="ABY92" s="149"/>
      <c r="ABZ92" s="149"/>
      <c r="ACA92" s="149"/>
      <c r="ACB92" s="149"/>
      <c r="ACC92" s="149"/>
      <c r="ACD92" s="149"/>
      <c r="ACE92" s="149"/>
      <c r="ACF92" s="149"/>
      <c r="ACG92" s="149"/>
      <c r="ACH92" s="149"/>
      <c r="ACI92" s="149"/>
      <c r="ACJ92" s="149"/>
      <c r="ACK92" s="149"/>
      <c r="ACL92" s="149"/>
      <c r="ACM92" s="149"/>
      <c r="ACN92" s="149"/>
      <c r="ACO92" s="149"/>
      <c r="ACP92" s="149"/>
      <c r="ACQ92" s="149"/>
      <c r="ACR92" s="149"/>
      <c r="ACS92" s="149"/>
      <c r="ACT92" s="149"/>
      <c r="ACU92" s="149"/>
      <c r="ACV92" s="149"/>
      <c r="ACW92" s="149"/>
      <c r="ACX92" s="149"/>
      <c r="ACY92" s="149"/>
      <c r="ACZ92" s="149"/>
      <c r="ADA92" s="149"/>
      <c r="ADB92" s="149"/>
      <c r="ADC92" s="149"/>
      <c r="ADD92" s="149"/>
      <c r="ADE92" s="149"/>
      <c r="ADF92" s="149"/>
      <c r="ADG92" s="149"/>
      <c r="ADH92" s="149"/>
      <c r="ADI92" s="149"/>
      <c r="ADJ92" s="149"/>
      <c r="ADK92" s="149"/>
      <c r="ADL92" s="149"/>
      <c r="ADM92" s="149"/>
      <c r="ADN92" s="149"/>
      <c r="ADO92" s="149"/>
      <c r="ADP92" s="149"/>
      <c r="ADQ92" s="149"/>
      <c r="ADR92" s="149"/>
      <c r="ADS92" s="149"/>
      <c r="ADT92" s="149"/>
      <c r="ADU92" s="149"/>
      <c r="ADV92" s="149"/>
      <c r="ADW92" s="149"/>
      <c r="ADX92" s="149"/>
      <c r="ADY92" s="149"/>
      <c r="ADZ92" s="149"/>
      <c r="AEA92" s="149"/>
      <c r="AEB92" s="149"/>
      <c r="AEC92" s="149"/>
      <c r="AED92" s="149"/>
      <c r="AEE92" s="149"/>
      <c r="AEF92" s="149"/>
      <c r="AEG92" s="149"/>
      <c r="AEH92" s="149"/>
      <c r="AEI92" s="149"/>
      <c r="AEJ92" s="149"/>
      <c r="AEK92" s="149"/>
      <c r="AEL92" s="149"/>
      <c r="AEM92" s="149"/>
      <c r="AEN92" s="149"/>
      <c r="AEO92" s="149"/>
      <c r="AEP92" s="149"/>
      <c r="AEQ92" s="149"/>
      <c r="AER92" s="149"/>
      <c r="AES92" s="149"/>
      <c r="AET92" s="149"/>
      <c r="AEU92" s="149"/>
      <c r="AEV92" s="149"/>
      <c r="AEW92" s="149"/>
      <c r="AEX92" s="149"/>
      <c r="AEY92" s="149"/>
      <c r="AEZ92" s="149"/>
      <c r="AFA92" s="149"/>
      <c r="AFB92" s="149"/>
      <c r="AFC92" s="149"/>
      <c r="AFD92" s="149"/>
      <c r="AFE92" s="149"/>
      <c r="AFF92" s="149"/>
      <c r="AFG92" s="149"/>
      <c r="AFH92" s="149"/>
      <c r="AFI92" s="149"/>
      <c r="AFJ92" s="149"/>
      <c r="AFK92" s="149"/>
      <c r="AFL92" s="149"/>
      <c r="AFM92" s="149"/>
      <c r="AFN92" s="149"/>
      <c r="AFO92" s="149"/>
      <c r="AFP92" s="149"/>
      <c r="AFQ92" s="149"/>
      <c r="AFR92" s="149"/>
      <c r="AFS92" s="149"/>
      <c r="AFT92" s="149"/>
      <c r="AFU92" s="149"/>
      <c r="AFV92" s="149"/>
      <c r="AFW92" s="149"/>
      <c r="AFX92" s="149"/>
      <c r="AFY92" s="149"/>
      <c r="AFZ92" s="149"/>
      <c r="AGA92" s="149"/>
      <c r="AGB92" s="149"/>
      <c r="AGC92" s="149"/>
      <c r="AGD92" s="149"/>
      <c r="AGE92" s="149"/>
      <c r="AGF92" s="149"/>
      <c r="AGG92" s="149"/>
      <c r="AGH92" s="149"/>
      <c r="AGI92" s="149"/>
      <c r="AGJ92" s="149"/>
      <c r="AGK92" s="149"/>
      <c r="AGL92" s="149"/>
      <c r="AGM92" s="149"/>
      <c r="AGN92" s="149"/>
      <c r="AGO92" s="149"/>
      <c r="AGP92" s="149"/>
      <c r="AGQ92" s="149"/>
      <c r="AGR92" s="149"/>
      <c r="AGS92" s="149"/>
      <c r="AGT92" s="149"/>
      <c r="AGU92" s="149"/>
      <c r="AGV92" s="149"/>
      <c r="AGW92" s="149"/>
      <c r="AGX92" s="149"/>
      <c r="AGY92" s="149"/>
      <c r="AGZ92" s="149"/>
      <c r="AHA92" s="149"/>
      <c r="AHB92" s="149"/>
      <c r="AHC92" s="149"/>
      <c r="AHD92" s="149"/>
      <c r="AHE92" s="149"/>
      <c r="AHF92" s="149"/>
      <c r="AHG92" s="149"/>
      <c r="AHH92" s="149"/>
      <c r="AHI92" s="149"/>
      <c r="AHJ92" s="149"/>
      <c r="AHK92" s="149"/>
      <c r="AHL92" s="149"/>
      <c r="AHM92" s="149"/>
      <c r="AHN92" s="149"/>
      <c r="AHO92" s="149"/>
      <c r="AHP92" s="149"/>
      <c r="AHQ92" s="149"/>
      <c r="AHR92" s="149"/>
      <c r="AHS92" s="149"/>
      <c r="AHT92" s="149"/>
      <c r="AHU92" s="149"/>
      <c r="AHV92" s="149"/>
      <c r="AHW92" s="149"/>
      <c r="AHX92" s="149"/>
      <c r="AHY92" s="149"/>
      <c r="AHZ92" s="149"/>
      <c r="AIA92" s="149"/>
      <c r="AIB92" s="149"/>
      <c r="AIC92" s="149"/>
      <c r="AID92" s="149"/>
      <c r="AIE92" s="149"/>
      <c r="AIF92" s="149"/>
      <c r="AIG92" s="149"/>
      <c r="AIH92" s="149"/>
      <c r="AII92" s="149"/>
      <c r="AIJ92" s="149"/>
      <c r="AIK92" s="149"/>
      <c r="AIL92" s="149"/>
      <c r="AIM92" s="149"/>
      <c r="AIN92" s="149"/>
      <c r="AIO92" s="149"/>
      <c r="AIP92" s="149"/>
      <c r="AIQ92" s="149"/>
      <c r="AIR92" s="149"/>
      <c r="AIS92" s="149"/>
      <c r="AIT92" s="149"/>
      <c r="AIU92" s="149"/>
      <c r="AIV92" s="149"/>
      <c r="AIW92" s="149"/>
      <c r="AIX92" s="149"/>
      <c r="AIY92" s="149"/>
      <c r="AIZ92" s="149"/>
      <c r="AJA92" s="149"/>
      <c r="AJB92" s="149"/>
      <c r="AJC92" s="149"/>
      <c r="AJD92" s="149"/>
      <c r="AJE92" s="149"/>
      <c r="AJF92" s="149"/>
      <c r="AJG92" s="149"/>
      <c r="AJH92" s="149"/>
      <c r="AJI92" s="149"/>
      <c r="AJJ92" s="149"/>
      <c r="AJK92" s="149"/>
      <c r="AJL92" s="149"/>
      <c r="AJM92" s="149"/>
      <c r="AJN92" s="149"/>
      <c r="AJO92" s="149"/>
      <c r="AJP92" s="149"/>
      <c r="AJQ92" s="149"/>
      <c r="AJR92" s="149"/>
      <c r="AJS92" s="149"/>
      <c r="AJT92" s="149"/>
      <c r="AJU92" s="149"/>
      <c r="AJV92" s="149"/>
      <c r="AJW92" s="149"/>
      <c r="AJX92" s="149"/>
      <c r="AJY92" s="149"/>
      <c r="AJZ92" s="149"/>
      <c r="AKA92" s="149"/>
      <c r="AKB92" s="149"/>
      <c r="AKC92" s="149"/>
      <c r="AKD92" s="149"/>
      <c r="AKE92" s="149"/>
      <c r="AKF92" s="149"/>
      <c r="AKG92" s="149"/>
      <c r="AKH92" s="149"/>
      <c r="AKI92" s="149"/>
      <c r="AKJ92" s="149"/>
      <c r="AKK92" s="149"/>
      <c r="AKL92" s="149"/>
      <c r="AKM92" s="149"/>
      <c r="AKN92" s="149"/>
      <c r="AKO92" s="149"/>
      <c r="AKP92" s="149"/>
      <c r="AKQ92" s="149"/>
      <c r="AKR92" s="149"/>
      <c r="AKS92" s="149"/>
      <c r="AKT92" s="149"/>
      <c r="AKU92" s="149"/>
      <c r="AKV92" s="149"/>
      <c r="AKW92" s="149"/>
      <c r="AKX92" s="149"/>
      <c r="AKY92" s="149"/>
      <c r="AKZ92" s="149"/>
      <c r="ALA92" s="149"/>
      <c r="ALB92" s="149"/>
      <c r="ALC92" s="149"/>
      <c r="ALD92" s="149"/>
      <c r="ALE92" s="149"/>
      <c r="ALF92" s="149"/>
      <c r="ALG92" s="149"/>
      <c r="ALH92" s="149"/>
      <c r="ALI92" s="149"/>
      <c r="ALJ92" s="149"/>
      <c r="ALK92" s="149"/>
      <c r="ALL92" s="149"/>
    </row>
    <row r="93" spans="1:1000" s="11" customFormat="1">
      <c r="A93" s="148"/>
      <c r="B93" s="148"/>
      <c r="C93" s="89">
        <v>2020000000</v>
      </c>
      <c r="D93" s="165" t="s">
        <v>522</v>
      </c>
      <c r="E93" s="88" t="s">
        <v>326</v>
      </c>
      <c r="F93" s="85" t="s">
        <v>415</v>
      </c>
      <c r="G93" s="85" t="s">
        <v>408</v>
      </c>
      <c r="H93" s="85" t="s">
        <v>362</v>
      </c>
      <c r="I93" s="92">
        <v>29.227730000000001</v>
      </c>
      <c r="J93" s="92">
        <v>25.141690000000001</v>
      </c>
      <c r="K93" s="92">
        <v>26.014060000000001</v>
      </c>
      <c r="L93" s="92">
        <v>24.260819999999999</v>
      </c>
      <c r="M93" s="92">
        <v>29.534659999999999</v>
      </c>
      <c r="N93" s="92">
        <v>32.08417</v>
      </c>
      <c r="O93" s="92">
        <v>35.159140000000001</v>
      </c>
      <c r="P93" s="92">
        <v>33.206829999999997</v>
      </c>
      <c r="Q93" s="92">
        <v>30.752289999999999</v>
      </c>
      <c r="R93" s="92">
        <v>28.412759999999999</v>
      </c>
      <c r="S93" s="91">
        <v>26.372299999999999</v>
      </c>
      <c r="T93" s="91">
        <v>34.855403000000003</v>
      </c>
      <c r="U93" s="91" t="s">
        <v>202</v>
      </c>
      <c r="V93" s="85" t="s">
        <v>404</v>
      </c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  <c r="BI93" s="149"/>
      <c r="BJ93" s="149"/>
      <c r="BK93" s="149"/>
      <c r="BL93" s="149"/>
      <c r="BM93" s="149"/>
      <c r="BN93" s="149"/>
      <c r="BO93" s="149"/>
      <c r="BP93" s="149"/>
      <c r="BQ93" s="149"/>
      <c r="BR93" s="149"/>
      <c r="BS93" s="149"/>
      <c r="BT93" s="149"/>
      <c r="BU93" s="149"/>
      <c r="BV93" s="149"/>
      <c r="BW93" s="149"/>
      <c r="BX93" s="149"/>
      <c r="BY93" s="149"/>
      <c r="BZ93" s="149"/>
      <c r="CA93" s="149"/>
      <c r="CB93" s="149"/>
      <c r="CC93" s="149"/>
      <c r="CD93" s="149"/>
      <c r="CE93" s="149"/>
      <c r="CF93" s="149"/>
      <c r="CG93" s="149"/>
      <c r="CH93" s="149"/>
      <c r="CI93" s="149"/>
      <c r="CJ93" s="149"/>
      <c r="CK93" s="149"/>
      <c r="CL93" s="149"/>
      <c r="CM93" s="149"/>
      <c r="CN93" s="149"/>
      <c r="CO93" s="149"/>
      <c r="CP93" s="149"/>
      <c r="CQ93" s="149"/>
      <c r="CR93" s="149"/>
      <c r="CS93" s="149"/>
      <c r="CT93" s="149"/>
      <c r="CU93" s="149"/>
      <c r="CV93" s="149"/>
      <c r="CW93" s="149"/>
      <c r="CX93" s="149"/>
      <c r="CY93" s="149"/>
      <c r="CZ93" s="149"/>
      <c r="DA93" s="149"/>
      <c r="DB93" s="149"/>
      <c r="DC93" s="149"/>
      <c r="DD93" s="149"/>
      <c r="DE93" s="149"/>
      <c r="DF93" s="149"/>
      <c r="DG93" s="149"/>
      <c r="DH93" s="149"/>
      <c r="DI93" s="149"/>
      <c r="DJ93" s="149"/>
      <c r="DK93" s="149"/>
      <c r="DL93" s="149"/>
      <c r="DM93" s="149"/>
      <c r="DN93" s="149"/>
      <c r="DO93" s="149"/>
      <c r="DP93" s="149"/>
      <c r="DQ93" s="149"/>
      <c r="DR93" s="149"/>
      <c r="DS93" s="149"/>
      <c r="DT93" s="149"/>
      <c r="DU93" s="149"/>
      <c r="DV93" s="149"/>
      <c r="DW93" s="149"/>
      <c r="DX93" s="149"/>
      <c r="DY93" s="149"/>
      <c r="DZ93" s="149"/>
      <c r="EA93" s="149"/>
      <c r="EB93" s="149"/>
      <c r="EC93" s="149"/>
      <c r="ED93" s="149"/>
      <c r="EE93" s="149"/>
      <c r="EF93" s="149"/>
      <c r="EG93" s="149"/>
      <c r="EH93" s="149"/>
      <c r="EI93" s="149"/>
      <c r="EJ93" s="149"/>
      <c r="EK93" s="149"/>
      <c r="EL93" s="149"/>
      <c r="EM93" s="149"/>
      <c r="EN93" s="149"/>
      <c r="EO93" s="149"/>
      <c r="EP93" s="149"/>
      <c r="EQ93" s="149"/>
      <c r="ER93" s="149"/>
      <c r="ES93" s="149"/>
      <c r="ET93" s="149"/>
      <c r="EU93" s="149"/>
      <c r="EV93" s="149"/>
      <c r="EW93" s="149"/>
      <c r="EX93" s="149"/>
      <c r="EY93" s="149"/>
      <c r="EZ93" s="149"/>
      <c r="FA93" s="149"/>
      <c r="FB93" s="149"/>
      <c r="FC93" s="149"/>
      <c r="FD93" s="149"/>
      <c r="FE93" s="149"/>
      <c r="FF93" s="149"/>
      <c r="FG93" s="149"/>
      <c r="FH93" s="149"/>
      <c r="FI93" s="149"/>
      <c r="FJ93" s="149"/>
      <c r="FK93" s="149"/>
      <c r="FL93" s="149"/>
      <c r="FM93" s="149"/>
      <c r="FN93" s="149"/>
      <c r="FO93" s="149"/>
      <c r="FP93" s="149"/>
      <c r="FQ93" s="149"/>
      <c r="FR93" s="149"/>
      <c r="FS93" s="149"/>
      <c r="FT93" s="149"/>
      <c r="FU93" s="149"/>
      <c r="FV93" s="149"/>
      <c r="FW93" s="149"/>
      <c r="FX93" s="149"/>
      <c r="FY93" s="149"/>
      <c r="FZ93" s="149"/>
      <c r="GA93" s="149"/>
      <c r="GB93" s="149"/>
      <c r="GC93" s="149"/>
      <c r="GD93" s="149"/>
      <c r="GE93" s="149"/>
      <c r="GF93" s="149"/>
      <c r="GG93" s="149"/>
      <c r="GH93" s="149"/>
      <c r="GI93" s="149"/>
      <c r="GJ93" s="149"/>
      <c r="GK93" s="149"/>
      <c r="GL93" s="149"/>
      <c r="GM93" s="149"/>
      <c r="GN93" s="149"/>
      <c r="GO93" s="149"/>
      <c r="GP93" s="149"/>
      <c r="GQ93" s="149"/>
      <c r="GR93" s="149"/>
      <c r="GS93" s="149"/>
      <c r="GT93" s="149"/>
      <c r="GU93" s="149"/>
      <c r="GV93" s="149"/>
      <c r="GW93" s="149"/>
      <c r="GX93" s="149"/>
      <c r="GY93" s="149"/>
      <c r="GZ93" s="149"/>
      <c r="HA93" s="149"/>
      <c r="HB93" s="149"/>
      <c r="HC93" s="149"/>
      <c r="HD93" s="149"/>
      <c r="HE93" s="149"/>
      <c r="HF93" s="149"/>
      <c r="HG93" s="149"/>
      <c r="HH93" s="149"/>
      <c r="HI93" s="149"/>
      <c r="HJ93" s="149"/>
      <c r="HK93" s="149"/>
      <c r="HL93" s="149"/>
      <c r="HM93" s="149"/>
      <c r="HN93" s="149"/>
      <c r="HO93" s="149"/>
      <c r="HP93" s="149"/>
      <c r="HQ93" s="149"/>
      <c r="HR93" s="149"/>
      <c r="HS93" s="149"/>
      <c r="HT93" s="149"/>
      <c r="HU93" s="149"/>
      <c r="HV93" s="149"/>
      <c r="HW93" s="149"/>
      <c r="HX93" s="149"/>
      <c r="HY93" s="149"/>
      <c r="HZ93" s="149"/>
      <c r="IA93" s="149"/>
      <c r="IB93" s="149"/>
      <c r="IC93" s="149"/>
      <c r="ID93" s="149"/>
      <c r="IE93" s="149"/>
      <c r="IF93" s="149"/>
      <c r="IG93" s="149"/>
      <c r="IH93" s="149"/>
      <c r="II93" s="149"/>
      <c r="IJ93" s="149"/>
      <c r="IK93" s="149"/>
      <c r="IL93" s="149"/>
      <c r="IM93" s="149"/>
      <c r="IN93" s="149"/>
      <c r="IO93" s="149"/>
      <c r="IP93" s="149"/>
      <c r="IQ93" s="149"/>
      <c r="IR93" s="149"/>
      <c r="IS93" s="149"/>
      <c r="IT93" s="149"/>
      <c r="IU93" s="149"/>
      <c r="IV93" s="149"/>
      <c r="IW93" s="149"/>
      <c r="IX93" s="149"/>
      <c r="IY93" s="149"/>
      <c r="IZ93" s="149"/>
      <c r="JA93" s="149"/>
      <c r="JB93" s="149"/>
      <c r="JC93" s="149"/>
      <c r="JD93" s="149"/>
      <c r="JE93" s="149"/>
      <c r="JF93" s="149"/>
      <c r="JG93" s="149"/>
      <c r="JH93" s="149"/>
      <c r="JI93" s="149"/>
      <c r="JJ93" s="149"/>
      <c r="JK93" s="149"/>
      <c r="JL93" s="149"/>
      <c r="JM93" s="149"/>
      <c r="JN93" s="149"/>
      <c r="JO93" s="149"/>
      <c r="JP93" s="149"/>
      <c r="JQ93" s="149"/>
      <c r="JR93" s="149"/>
      <c r="JS93" s="149"/>
      <c r="JT93" s="149"/>
      <c r="JU93" s="149"/>
      <c r="JV93" s="149"/>
      <c r="JW93" s="149"/>
      <c r="JX93" s="149"/>
      <c r="JY93" s="149"/>
      <c r="JZ93" s="149"/>
      <c r="KA93" s="149"/>
      <c r="KB93" s="149"/>
      <c r="KC93" s="149"/>
      <c r="KD93" s="149"/>
      <c r="KE93" s="149"/>
      <c r="KF93" s="149"/>
      <c r="KG93" s="149"/>
      <c r="KH93" s="149"/>
      <c r="KI93" s="149"/>
      <c r="KJ93" s="149"/>
      <c r="KK93" s="149"/>
      <c r="KL93" s="149"/>
      <c r="KM93" s="149"/>
      <c r="KN93" s="149"/>
      <c r="KO93" s="149"/>
      <c r="KP93" s="149"/>
      <c r="KQ93" s="149"/>
      <c r="KR93" s="149"/>
      <c r="KS93" s="149"/>
      <c r="KT93" s="149"/>
      <c r="KU93" s="149"/>
      <c r="KV93" s="149"/>
      <c r="KW93" s="149"/>
      <c r="KX93" s="149"/>
      <c r="KY93" s="149"/>
      <c r="KZ93" s="149"/>
      <c r="LA93" s="149"/>
      <c r="LB93" s="149"/>
      <c r="LC93" s="149"/>
      <c r="LD93" s="149"/>
      <c r="LE93" s="149"/>
      <c r="LF93" s="149"/>
      <c r="LG93" s="149"/>
      <c r="LH93" s="149"/>
      <c r="LI93" s="149"/>
      <c r="LJ93" s="149"/>
      <c r="LK93" s="149"/>
      <c r="LL93" s="149"/>
      <c r="LM93" s="149"/>
      <c r="LN93" s="149"/>
      <c r="LO93" s="149"/>
      <c r="LP93" s="149"/>
      <c r="LQ93" s="149"/>
      <c r="LR93" s="149"/>
      <c r="LS93" s="149"/>
      <c r="LT93" s="149"/>
      <c r="LU93" s="149"/>
      <c r="LV93" s="149"/>
      <c r="LW93" s="149"/>
      <c r="LX93" s="149"/>
      <c r="LY93" s="149"/>
      <c r="LZ93" s="149"/>
      <c r="MA93" s="149"/>
      <c r="MB93" s="149"/>
      <c r="MC93" s="149"/>
      <c r="MD93" s="149"/>
      <c r="ME93" s="149"/>
      <c r="MF93" s="149"/>
      <c r="MG93" s="149"/>
      <c r="MH93" s="149"/>
      <c r="MI93" s="149"/>
      <c r="MJ93" s="149"/>
      <c r="MK93" s="149"/>
      <c r="ML93" s="149"/>
      <c r="MM93" s="149"/>
      <c r="MN93" s="149"/>
      <c r="MO93" s="149"/>
      <c r="MP93" s="149"/>
      <c r="MQ93" s="149"/>
      <c r="MR93" s="149"/>
      <c r="MS93" s="149"/>
      <c r="MT93" s="149"/>
      <c r="MU93" s="149"/>
      <c r="MV93" s="149"/>
      <c r="MW93" s="149"/>
      <c r="MX93" s="149"/>
      <c r="MY93" s="149"/>
      <c r="MZ93" s="149"/>
      <c r="NA93" s="149"/>
      <c r="NB93" s="149"/>
      <c r="NC93" s="149"/>
      <c r="ND93" s="149"/>
      <c r="NE93" s="149"/>
      <c r="NF93" s="149"/>
      <c r="NG93" s="149"/>
      <c r="NH93" s="149"/>
      <c r="NI93" s="149"/>
      <c r="NJ93" s="149"/>
      <c r="NK93" s="149"/>
      <c r="NL93" s="149"/>
      <c r="NM93" s="149"/>
      <c r="NN93" s="149"/>
      <c r="NO93" s="149"/>
      <c r="NP93" s="149"/>
      <c r="NQ93" s="149"/>
      <c r="NR93" s="149"/>
      <c r="NS93" s="149"/>
      <c r="NT93" s="149"/>
      <c r="NU93" s="149"/>
      <c r="NV93" s="149"/>
      <c r="NW93" s="149"/>
      <c r="NX93" s="149"/>
      <c r="NY93" s="149"/>
      <c r="NZ93" s="149"/>
      <c r="OA93" s="149"/>
      <c r="OB93" s="149"/>
      <c r="OC93" s="149"/>
      <c r="OD93" s="149"/>
      <c r="OE93" s="149"/>
      <c r="OF93" s="149"/>
      <c r="OG93" s="149"/>
      <c r="OH93" s="149"/>
      <c r="OI93" s="149"/>
      <c r="OJ93" s="149"/>
      <c r="OK93" s="149"/>
      <c r="OL93" s="149"/>
      <c r="OM93" s="149"/>
      <c r="ON93" s="149"/>
      <c r="OO93" s="149"/>
      <c r="OP93" s="149"/>
      <c r="OQ93" s="149"/>
      <c r="OR93" s="149"/>
      <c r="OS93" s="149"/>
      <c r="OT93" s="149"/>
      <c r="OU93" s="149"/>
      <c r="OV93" s="149"/>
      <c r="OW93" s="149"/>
      <c r="OX93" s="149"/>
      <c r="OY93" s="149"/>
      <c r="OZ93" s="149"/>
      <c r="PA93" s="149"/>
      <c r="PB93" s="149"/>
      <c r="PC93" s="149"/>
      <c r="PD93" s="149"/>
      <c r="PE93" s="149"/>
      <c r="PF93" s="149"/>
      <c r="PG93" s="149"/>
      <c r="PH93" s="149"/>
      <c r="PI93" s="149"/>
      <c r="PJ93" s="149"/>
      <c r="PK93" s="149"/>
      <c r="PL93" s="149"/>
      <c r="PM93" s="149"/>
      <c r="PN93" s="149"/>
      <c r="PO93" s="149"/>
      <c r="PP93" s="149"/>
      <c r="PQ93" s="149"/>
      <c r="PR93" s="149"/>
      <c r="PS93" s="149"/>
      <c r="PT93" s="149"/>
      <c r="PU93" s="149"/>
      <c r="PV93" s="149"/>
      <c r="PW93" s="149"/>
      <c r="PX93" s="149"/>
      <c r="PY93" s="149"/>
      <c r="PZ93" s="149"/>
      <c r="QA93" s="149"/>
      <c r="QB93" s="149"/>
      <c r="QC93" s="149"/>
      <c r="QD93" s="149"/>
      <c r="QE93" s="149"/>
      <c r="QF93" s="149"/>
      <c r="QG93" s="149"/>
      <c r="QH93" s="149"/>
      <c r="QI93" s="149"/>
      <c r="QJ93" s="149"/>
      <c r="QK93" s="149"/>
      <c r="QL93" s="149"/>
      <c r="QM93" s="149"/>
      <c r="QN93" s="149"/>
      <c r="QO93" s="149"/>
      <c r="QP93" s="149"/>
      <c r="QQ93" s="149"/>
      <c r="QR93" s="149"/>
      <c r="QS93" s="149"/>
      <c r="QT93" s="149"/>
      <c r="QU93" s="149"/>
      <c r="QV93" s="149"/>
      <c r="QW93" s="149"/>
      <c r="QX93" s="149"/>
      <c r="QY93" s="149"/>
      <c r="QZ93" s="149"/>
      <c r="RA93" s="149"/>
      <c r="RB93" s="149"/>
      <c r="RC93" s="149"/>
      <c r="RD93" s="149"/>
      <c r="RE93" s="149"/>
      <c r="RF93" s="149"/>
      <c r="RG93" s="149"/>
      <c r="RH93" s="149"/>
      <c r="RI93" s="149"/>
      <c r="RJ93" s="149"/>
      <c r="RK93" s="149"/>
      <c r="RL93" s="149"/>
      <c r="RM93" s="149"/>
      <c r="RN93" s="149"/>
      <c r="RO93" s="149"/>
      <c r="RP93" s="149"/>
      <c r="RQ93" s="149"/>
      <c r="RR93" s="149"/>
      <c r="RS93" s="149"/>
      <c r="RT93" s="149"/>
      <c r="RU93" s="149"/>
      <c r="RV93" s="149"/>
      <c r="RW93" s="149"/>
      <c r="RX93" s="149"/>
      <c r="RY93" s="149"/>
      <c r="RZ93" s="149"/>
      <c r="SA93" s="149"/>
      <c r="SB93" s="149"/>
      <c r="SC93" s="149"/>
      <c r="SD93" s="149"/>
      <c r="SE93" s="149"/>
      <c r="SF93" s="149"/>
      <c r="SG93" s="149"/>
      <c r="SH93" s="149"/>
      <c r="SI93" s="149"/>
      <c r="SJ93" s="149"/>
      <c r="SK93" s="149"/>
      <c r="SL93" s="149"/>
      <c r="SM93" s="149"/>
      <c r="SN93" s="149"/>
      <c r="SO93" s="149"/>
      <c r="SP93" s="149"/>
      <c r="SQ93" s="149"/>
      <c r="SR93" s="149"/>
      <c r="SS93" s="149"/>
      <c r="ST93" s="149"/>
      <c r="SU93" s="149"/>
      <c r="SV93" s="149"/>
      <c r="SW93" s="149"/>
      <c r="SX93" s="149"/>
      <c r="SY93" s="149"/>
      <c r="SZ93" s="149"/>
      <c r="TA93" s="149"/>
      <c r="TB93" s="149"/>
      <c r="TC93" s="149"/>
      <c r="TD93" s="149"/>
      <c r="TE93" s="149"/>
      <c r="TF93" s="149"/>
      <c r="TG93" s="149"/>
      <c r="TH93" s="149"/>
      <c r="TI93" s="149"/>
      <c r="TJ93" s="149"/>
      <c r="TK93" s="149"/>
      <c r="TL93" s="149"/>
      <c r="TM93" s="149"/>
      <c r="TN93" s="149"/>
      <c r="TO93" s="149"/>
      <c r="TP93" s="149"/>
      <c r="TQ93" s="149"/>
      <c r="TR93" s="149"/>
      <c r="TS93" s="149"/>
      <c r="TT93" s="149"/>
      <c r="TU93" s="149"/>
      <c r="TV93" s="149"/>
      <c r="TW93" s="149"/>
      <c r="TX93" s="149"/>
      <c r="TY93" s="149"/>
      <c r="TZ93" s="149"/>
      <c r="UA93" s="149"/>
      <c r="UB93" s="149"/>
      <c r="UC93" s="149"/>
      <c r="UD93" s="149"/>
      <c r="UE93" s="149"/>
      <c r="UF93" s="149"/>
      <c r="UG93" s="149"/>
      <c r="UH93" s="149"/>
      <c r="UI93" s="149"/>
      <c r="UJ93" s="149"/>
      <c r="UK93" s="149"/>
      <c r="UL93" s="149"/>
      <c r="UM93" s="149"/>
      <c r="UN93" s="149"/>
      <c r="UO93" s="149"/>
      <c r="UP93" s="149"/>
      <c r="UQ93" s="149"/>
      <c r="UR93" s="149"/>
      <c r="US93" s="149"/>
      <c r="UT93" s="149"/>
      <c r="UU93" s="149"/>
      <c r="UV93" s="149"/>
      <c r="UW93" s="149"/>
      <c r="UX93" s="149"/>
      <c r="UY93" s="149"/>
      <c r="UZ93" s="149"/>
      <c r="VA93" s="149"/>
      <c r="VB93" s="149"/>
      <c r="VC93" s="149"/>
      <c r="VD93" s="149"/>
      <c r="VE93" s="149"/>
      <c r="VF93" s="149"/>
      <c r="VG93" s="149"/>
      <c r="VH93" s="149"/>
      <c r="VI93" s="149"/>
      <c r="VJ93" s="149"/>
      <c r="VK93" s="149"/>
      <c r="VL93" s="149"/>
      <c r="VM93" s="149"/>
      <c r="VN93" s="149"/>
      <c r="VO93" s="149"/>
      <c r="VP93" s="149"/>
      <c r="VQ93" s="149"/>
      <c r="VR93" s="149"/>
      <c r="VS93" s="149"/>
      <c r="VT93" s="149"/>
      <c r="VU93" s="149"/>
      <c r="VV93" s="149"/>
      <c r="VW93" s="149"/>
      <c r="VX93" s="149"/>
      <c r="VY93" s="149"/>
      <c r="VZ93" s="149"/>
      <c r="WA93" s="149"/>
      <c r="WB93" s="149"/>
      <c r="WC93" s="149"/>
      <c r="WD93" s="149"/>
      <c r="WE93" s="149"/>
      <c r="WF93" s="149"/>
      <c r="WG93" s="149"/>
      <c r="WH93" s="149"/>
      <c r="WI93" s="149"/>
      <c r="WJ93" s="149"/>
      <c r="WK93" s="149"/>
      <c r="WL93" s="149"/>
      <c r="WM93" s="149"/>
      <c r="WN93" s="149"/>
      <c r="WO93" s="149"/>
      <c r="WP93" s="149"/>
      <c r="WQ93" s="149"/>
      <c r="WR93" s="149"/>
      <c r="WS93" s="149"/>
      <c r="WT93" s="149"/>
      <c r="WU93" s="149"/>
      <c r="WV93" s="149"/>
      <c r="WW93" s="149"/>
      <c r="WX93" s="149"/>
      <c r="WY93" s="149"/>
      <c r="WZ93" s="149"/>
      <c r="XA93" s="149"/>
      <c r="XB93" s="149"/>
      <c r="XC93" s="149"/>
      <c r="XD93" s="149"/>
      <c r="XE93" s="149"/>
      <c r="XF93" s="149"/>
      <c r="XG93" s="149"/>
      <c r="XH93" s="149"/>
      <c r="XI93" s="149"/>
      <c r="XJ93" s="149"/>
      <c r="XK93" s="149"/>
      <c r="XL93" s="149"/>
      <c r="XM93" s="149"/>
      <c r="XN93" s="149"/>
      <c r="XO93" s="149"/>
      <c r="XP93" s="149"/>
      <c r="XQ93" s="149"/>
      <c r="XR93" s="149"/>
      <c r="XS93" s="149"/>
      <c r="XT93" s="149"/>
      <c r="XU93" s="149"/>
      <c r="XV93" s="149"/>
      <c r="XW93" s="149"/>
      <c r="XX93" s="149"/>
      <c r="XY93" s="149"/>
      <c r="XZ93" s="149"/>
      <c r="YA93" s="149"/>
      <c r="YB93" s="149"/>
      <c r="YC93" s="149"/>
      <c r="YD93" s="149"/>
      <c r="YE93" s="149"/>
      <c r="YF93" s="149"/>
      <c r="YG93" s="149"/>
      <c r="YH93" s="149"/>
      <c r="YI93" s="149"/>
      <c r="YJ93" s="149"/>
      <c r="YK93" s="149"/>
      <c r="YL93" s="149"/>
      <c r="YM93" s="149"/>
      <c r="YN93" s="149"/>
      <c r="YO93" s="149"/>
      <c r="YP93" s="149"/>
      <c r="YQ93" s="149"/>
      <c r="YR93" s="149"/>
      <c r="YS93" s="149"/>
      <c r="YT93" s="149"/>
      <c r="YU93" s="149"/>
      <c r="YV93" s="149"/>
      <c r="YW93" s="149"/>
      <c r="YX93" s="149"/>
      <c r="YY93" s="149"/>
      <c r="YZ93" s="149"/>
      <c r="ZA93" s="149"/>
      <c r="ZB93" s="149"/>
      <c r="ZC93" s="149"/>
      <c r="ZD93" s="149"/>
      <c r="ZE93" s="149"/>
      <c r="ZF93" s="149"/>
      <c r="ZG93" s="149"/>
      <c r="ZH93" s="149"/>
      <c r="ZI93" s="149"/>
      <c r="ZJ93" s="149"/>
      <c r="ZK93" s="149"/>
      <c r="ZL93" s="149"/>
      <c r="ZM93" s="149"/>
      <c r="ZN93" s="149"/>
      <c r="ZO93" s="149"/>
      <c r="ZP93" s="149"/>
      <c r="ZQ93" s="149"/>
      <c r="ZR93" s="149"/>
      <c r="ZS93" s="149"/>
      <c r="ZT93" s="149"/>
      <c r="ZU93" s="149"/>
      <c r="ZV93" s="149"/>
      <c r="ZW93" s="149"/>
      <c r="ZX93" s="149"/>
      <c r="ZY93" s="149"/>
      <c r="ZZ93" s="149"/>
      <c r="AAA93" s="149"/>
      <c r="AAB93" s="149"/>
      <c r="AAC93" s="149"/>
      <c r="AAD93" s="149"/>
      <c r="AAE93" s="149"/>
      <c r="AAF93" s="149"/>
      <c r="AAG93" s="149"/>
      <c r="AAH93" s="149"/>
      <c r="AAI93" s="149"/>
      <c r="AAJ93" s="149"/>
      <c r="AAK93" s="149"/>
      <c r="AAL93" s="149"/>
      <c r="AAM93" s="149"/>
      <c r="AAN93" s="149"/>
      <c r="AAO93" s="149"/>
      <c r="AAP93" s="149"/>
      <c r="AAQ93" s="149"/>
      <c r="AAR93" s="149"/>
      <c r="AAS93" s="149"/>
      <c r="AAT93" s="149"/>
      <c r="AAU93" s="149"/>
      <c r="AAV93" s="149"/>
      <c r="AAW93" s="149"/>
      <c r="AAX93" s="149"/>
      <c r="AAY93" s="149"/>
      <c r="AAZ93" s="149"/>
      <c r="ABA93" s="149"/>
      <c r="ABB93" s="149"/>
      <c r="ABC93" s="149"/>
      <c r="ABD93" s="149"/>
      <c r="ABE93" s="149"/>
      <c r="ABF93" s="149"/>
      <c r="ABG93" s="149"/>
      <c r="ABH93" s="149"/>
      <c r="ABI93" s="149"/>
      <c r="ABJ93" s="149"/>
      <c r="ABK93" s="149"/>
      <c r="ABL93" s="149"/>
      <c r="ABM93" s="149"/>
      <c r="ABN93" s="149"/>
      <c r="ABO93" s="149"/>
      <c r="ABP93" s="149"/>
      <c r="ABQ93" s="149"/>
      <c r="ABR93" s="149"/>
      <c r="ABS93" s="149"/>
      <c r="ABT93" s="149"/>
      <c r="ABU93" s="149"/>
      <c r="ABV93" s="149"/>
      <c r="ABW93" s="149"/>
      <c r="ABX93" s="149"/>
      <c r="ABY93" s="149"/>
      <c r="ABZ93" s="149"/>
      <c r="ACA93" s="149"/>
      <c r="ACB93" s="149"/>
      <c r="ACC93" s="149"/>
      <c r="ACD93" s="149"/>
      <c r="ACE93" s="149"/>
      <c r="ACF93" s="149"/>
      <c r="ACG93" s="149"/>
      <c r="ACH93" s="149"/>
      <c r="ACI93" s="149"/>
      <c r="ACJ93" s="149"/>
      <c r="ACK93" s="149"/>
      <c r="ACL93" s="149"/>
      <c r="ACM93" s="149"/>
      <c r="ACN93" s="149"/>
      <c r="ACO93" s="149"/>
      <c r="ACP93" s="149"/>
      <c r="ACQ93" s="149"/>
      <c r="ACR93" s="149"/>
      <c r="ACS93" s="149"/>
      <c r="ACT93" s="149"/>
      <c r="ACU93" s="149"/>
      <c r="ACV93" s="149"/>
      <c r="ACW93" s="149"/>
      <c r="ACX93" s="149"/>
      <c r="ACY93" s="149"/>
      <c r="ACZ93" s="149"/>
      <c r="ADA93" s="149"/>
      <c r="ADB93" s="149"/>
      <c r="ADC93" s="149"/>
      <c r="ADD93" s="149"/>
      <c r="ADE93" s="149"/>
      <c r="ADF93" s="149"/>
      <c r="ADG93" s="149"/>
      <c r="ADH93" s="149"/>
      <c r="ADI93" s="149"/>
      <c r="ADJ93" s="149"/>
      <c r="ADK93" s="149"/>
      <c r="ADL93" s="149"/>
      <c r="ADM93" s="149"/>
      <c r="ADN93" s="149"/>
      <c r="ADO93" s="149"/>
      <c r="ADP93" s="149"/>
      <c r="ADQ93" s="149"/>
      <c r="ADR93" s="149"/>
      <c r="ADS93" s="149"/>
      <c r="ADT93" s="149"/>
      <c r="ADU93" s="149"/>
      <c r="ADV93" s="149"/>
      <c r="ADW93" s="149"/>
      <c r="ADX93" s="149"/>
      <c r="ADY93" s="149"/>
      <c r="ADZ93" s="149"/>
      <c r="AEA93" s="149"/>
      <c r="AEB93" s="149"/>
      <c r="AEC93" s="149"/>
      <c r="AED93" s="149"/>
      <c r="AEE93" s="149"/>
      <c r="AEF93" s="149"/>
      <c r="AEG93" s="149"/>
      <c r="AEH93" s="149"/>
      <c r="AEI93" s="149"/>
      <c r="AEJ93" s="149"/>
      <c r="AEK93" s="149"/>
      <c r="AEL93" s="149"/>
      <c r="AEM93" s="149"/>
      <c r="AEN93" s="149"/>
      <c r="AEO93" s="149"/>
      <c r="AEP93" s="149"/>
      <c r="AEQ93" s="149"/>
      <c r="AER93" s="149"/>
      <c r="AES93" s="149"/>
      <c r="AET93" s="149"/>
      <c r="AEU93" s="149"/>
      <c r="AEV93" s="149"/>
      <c r="AEW93" s="149"/>
      <c r="AEX93" s="149"/>
      <c r="AEY93" s="149"/>
      <c r="AEZ93" s="149"/>
      <c r="AFA93" s="149"/>
      <c r="AFB93" s="149"/>
      <c r="AFC93" s="149"/>
      <c r="AFD93" s="149"/>
      <c r="AFE93" s="149"/>
      <c r="AFF93" s="149"/>
      <c r="AFG93" s="149"/>
      <c r="AFH93" s="149"/>
      <c r="AFI93" s="149"/>
      <c r="AFJ93" s="149"/>
      <c r="AFK93" s="149"/>
      <c r="AFL93" s="149"/>
      <c r="AFM93" s="149"/>
      <c r="AFN93" s="149"/>
      <c r="AFO93" s="149"/>
      <c r="AFP93" s="149"/>
      <c r="AFQ93" s="149"/>
      <c r="AFR93" s="149"/>
      <c r="AFS93" s="149"/>
      <c r="AFT93" s="149"/>
      <c r="AFU93" s="149"/>
      <c r="AFV93" s="149"/>
      <c r="AFW93" s="149"/>
      <c r="AFX93" s="149"/>
      <c r="AFY93" s="149"/>
      <c r="AFZ93" s="149"/>
      <c r="AGA93" s="149"/>
      <c r="AGB93" s="149"/>
      <c r="AGC93" s="149"/>
      <c r="AGD93" s="149"/>
      <c r="AGE93" s="149"/>
      <c r="AGF93" s="149"/>
      <c r="AGG93" s="149"/>
      <c r="AGH93" s="149"/>
      <c r="AGI93" s="149"/>
      <c r="AGJ93" s="149"/>
      <c r="AGK93" s="149"/>
      <c r="AGL93" s="149"/>
      <c r="AGM93" s="149"/>
      <c r="AGN93" s="149"/>
      <c r="AGO93" s="149"/>
      <c r="AGP93" s="149"/>
      <c r="AGQ93" s="149"/>
      <c r="AGR93" s="149"/>
      <c r="AGS93" s="149"/>
      <c r="AGT93" s="149"/>
      <c r="AGU93" s="149"/>
      <c r="AGV93" s="149"/>
      <c r="AGW93" s="149"/>
      <c r="AGX93" s="149"/>
      <c r="AGY93" s="149"/>
      <c r="AGZ93" s="149"/>
      <c r="AHA93" s="149"/>
      <c r="AHB93" s="149"/>
      <c r="AHC93" s="149"/>
      <c r="AHD93" s="149"/>
      <c r="AHE93" s="149"/>
      <c r="AHF93" s="149"/>
      <c r="AHG93" s="149"/>
      <c r="AHH93" s="149"/>
      <c r="AHI93" s="149"/>
      <c r="AHJ93" s="149"/>
      <c r="AHK93" s="149"/>
      <c r="AHL93" s="149"/>
      <c r="AHM93" s="149"/>
      <c r="AHN93" s="149"/>
      <c r="AHO93" s="149"/>
      <c r="AHP93" s="149"/>
      <c r="AHQ93" s="149"/>
      <c r="AHR93" s="149"/>
      <c r="AHS93" s="149"/>
      <c r="AHT93" s="149"/>
      <c r="AHU93" s="149"/>
      <c r="AHV93" s="149"/>
      <c r="AHW93" s="149"/>
      <c r="AHX93" s="149"/>
      <c r="AHY93" s="149"/>
      <c r="AHZ93" s="149"/>
      <c r="AIA93" s="149"/>
      <c r="AIB93" s="149"/>
      <c r="AIC93" s="149"/>
      <c r="AID93" s="149"/>
      <c r="AIE93" s="149"/>
      <c r="AIF93" s="149"/>
      <c r="AIG93" s="149"/>
      <c r="AIH93" s="149"/>
      <c r="AII93" s="149"/>
      <c r="AIJ93" s="149"/>
      <c r="AIK93" s="149"/>
      <c r="AIL93" s="149"/>
      <c r="AIM93" s="149"/>
      <c r="AIN93" s="149"/>
      <c r="AIO93" s="149"/>
      <c r="AIP93" s="149"/>
      <c r="AIQ93" s="149"/>
      <c r="AIR93" s="149"/>
      <c r="AIS93" s="149"/>
      <c r="AIT93" s="149"/>
      <c r="AIU93" s="149"/>
      <c r="AIV93" s="149"/>
      <c r="AIW93" s="149"/>
      <c r="AIX93" s="149"/>
      <c r="AIY93" s="149"/>
      <c r="AIZ93" s="149"/>
      <c r="AJA93" s="149"/>
      <c r="AJB93" s="149"/>
      <c r="AJC93" s="149"/>
      <c r="AJD93" s="149"/>
      <c r="AJE93" s="149"/>
      <c r="AJF93" s="149"/>
      <c r="AJG93" s="149"/>
      <c r="AJH93" s="149"/>
      <c r="AJI93" s="149"/>
      <c r="AJJ93" s="149"/>
      <c r="AJK93" s="149"/>
      <c r="AJL93" s="149"/>
      <c r="AJM93" s="149"/>
      <c r="AJN93" s="149"/>
      <c r="AJO93" s="149"/>
      <c r="AJP93" s="149"/>
      <c r="AJQ93" s="149"/>
      <c r="AJR93" s="149"/>
      <c r="AJS93" s="149"/>
      <c r="AJT93" s="149"/>
      <c r="AJU93" s="149"/>
      <c r="AJV93" s="149"/>
      <c r="AJW93" s="149"/>
      <c r="AJX93" s="149"/>
      <c r="AJY93" s="149"/>
      <c r="AJZ93" s="149"/>
      <c r="AKA93" s="149"/>
      <c r="AKB93" s="149"/>
      <c r="AKC93" s="149"/>
      <c r="AKD93" s="149"/>
      <c r="AKE93" s="149"/>
      <c r="AKF93" s="149"/>
      <c r="AKG93" s="149"/>
      <c r="AKH93" s="149"/>
      <c r="AKI93" s="149"/>
      <c r="AKJ93" s="149"/>
      <c r="AKK93" s="149"/>
      <c r="AKL93" s="149"/>
      <c r="AKM93" s="149"/>
      <c r="AKN93" s="149"/>
      <c r="AKO93" s="149"/>
      <c r="AKP93" s="149"/>
      <c r="AKQ93" s="149"/>
      <c r="AKR93" s="149"/>
      <c r="AKS93" s="149"/>
      <c r="AKT93" s="149"/>
      <c r="AKU93" s="149"/>
      <c r="AKV93" s="149"/>
      <c r="AKW93" s="149"/>
      <c r="AKX93" s="149"/>
      <c r="AKY93" s="149"/>
      <c r="AKZ93" s="149"/>
      <c r="ALA93" s="149"/>
      <c r="ALB93" s="149"/>
      <c r="ALC93" s="149"/>
      <c r="ALD93" s="149"/>
      <c r="ALE93" s="149"/>
      <c r="ALF93" s="149"/>
      <c r="ALG93" s="149"/>
      <c r="ALH93" s="149"/>
      <c r="ALI93" s="149"/>
      <c r="ALJ93" s="149"/>
      <c r="ALK93" s="149"/>
      <c r="ALL93" s="149"/>
    </row>
    <row r="94" spans="1:1000" s="11" customFormat="1">
      <c r="A94" s="148"/>
      <c r="B94" s="148"/>
      <c r="C94" s="89">
        <v>2000000000</v>
      </c>
      <c r="D94" s="165" t="s">
        <v>530</v>
      </c>
      <c r="E94" s="88" t="s">
        <v>326</v>
      </c>
      <c r="F94" s="85" t="s">
        <v>414</v>
      </c>
      <c r="G94" s="85" t="s">
        <v>338</v>
      </c>
      <c r="H94" s="85" t="s">
        <v>362</v>
      </c>
      <c r="I94" s="87">
        <v>1536716</v>
      </c>
      <c r="J94" s="87">
        <v>186392</v>
      </c>
      <c r="K94" s="87">
        <v>122185</v>
      </c>
      <c r="L94" s="87">
        <v>280227</v>
      </c>
      <c r="M94" s="87">
        <v>138828</v>
      </c>
      <c r="N94" s="87">
        <v>170827</v>
      </c>
      <c r="O94" s="87">
        <v>110683</v>
      </c>
      <c r="P94" s="87">
        <v>144000</v>
      </c>
      <c r="Q94" s="87">
        <v>163274</v>
      </c>
      <c r="R94" s="87">
        <v>220300</v>
      </c>
      <c r="S94" s="91" t="s">
        <v>204</v>
      </c>
      <c r="T94" s="91" t="s">
        <v>204</v>
      </c>
      <c r="U94" s="91" t="s">
        <v>202</v>
      </c>
      <c r="V94" s="85" t="s">
        <v>404</v>
      </c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  <c r="BI94" s="149"/>
      <c r="BJ94" s="149"/>
      <c r="BK94" s="149"/>
      <c r="BL94" s="149"/>
      <c r="BM94" s="149"/>
      <c r="BN94" s="149"/>
      <c r="BO94" s="149"/>
      <c r="BP94" s="149"/>
      <c r="BQ94" s="149"/>
      <c r="BR94" s="149"/>
      <c r="BS94" s="149"/>
      <c r="BT94" s="149"/>
      <c r="BU94" s="149"/>
      <c r="BV94" s="149"/>
      <c r="BW94" s="149"/>
      <c r="BX94" s="149"/>
      <c r="BY94" s="149"/>
      <c r="BZ94" s="149"/>
      <c r="CA94" s="149"/>
      <c r="CB94" s="149"/>
      <c r="CC94" s="149"/>
      <c r="CD94" s="149"/>
      <c r="CE94" s="149"/>
      <c r="CF94" s="149"/>
      <c r="CG94" s="149"/>
      <c r="CH94" s="149"/>
      <c r="CI94" s="149"/>
      <c r="CJ94" s="149"/>
      <c r="CK94" s="149"/>
      <c r="CL94" s="149"/>
      <c r="CM94" s="149"/>
      <c r="CN94" s="149"/>
      <c r="CO94" s="149"/>
      <c r="CP94" s="149"/>
      <c r="CQ94" s="149"/>
      <c r="CR94" s="149"/>
      <c r="CS94" s="149"/>
      <c r="CT94" s="149"/>
      <c r="CU94" s="149"/>
      <c r="CV94" s="149"/>
      <c r="CW94" s="149"/>
      <c r="CX94" s="149"/>
      <c r="CY94" s="149"/>
      <c r="CZ94" s="149"/>
      <c r="DA94" s="149"/>
      <c r="DB94" s="149"/>
      <c r="DC94" s="149"/>
      <c r="DD94" s="149"/>
      <c r="DE94" s="149"/>
      <c r="DF94" s="149"/>
      <c r="DG94" s="149"/>
      <c r="DH94" s="149"/>
      <c r="DI94" s="149"/>
      <c r="DJ94" s="149"/>
      <c r="DK94" s="149"/>
      <c r="DL94" s="149"/>
      <c r="DM94" s="149"/>
      <c r="DN94" s="149"/>
      <c r="DO94" s="149"/>
      <c r="DP94" s="149"/>
      <c r="DQ94" s="149"/>
      <c r="DR94" s="149"/>
      <c r="DS94" s="149"/>
      <c r="DT94" s="149"/>
      <c r="DU94" s="149"/>
      <c r="DV94" s="149"/>
      <c r="DW94" s="149"/>
      <c r="DX94" s="149"/>
      <c r="DY94" s="149"/>
      <c r="DZ94" s="149"/>
      <c r="EA94" s="149"/>
      <c r="EB94" s="149"/>
      <c r="EC94" s="149"/>
      <c r="ED94" s="149"/>
      <c r="EE94" s="149"/>
      <c r="EF94" s="149"/>
      <c r="EG94" s="149"/>
      <c r="EH94" s="149"/>
      <c r="EI94" s="149"/>
      <c r="EJ94" s="149"/>
      <c r="EK94" s="149"/>
      <c r="EL94" s="149"/>
      <c r="EM94" s="149"/>
      <c r="EN94" s="149"/>
      <c r="EO94" s="149"/>
      <c r="EP94" s="149"/>
      <c r="EQ94" s="149"/>
      <c r="ER94" s="149"/>
      <c r="ES94" s="149"/>
      <c r="ET94" s="149"/>
      <c r="EU94" s="149"/>
      <c r="EV94" s="149"/>
      <c r="EW94" s="149"/>
      <c r="EX94" s="149"/>
      <c r="EY94" s="149"/>
      <c r="EZ94" s="149"/>
      <c r="FA94" s="149"/>
      <c r="FB94" s="149"/>
      <c r="FC94" s="149"/>
      <c r="FD94" s="149"/>
      <c r="FE94" s="149"/>
      <c r="FF94" s="149"/>
      <c r="FG94" s="149"/>
      <c r="FH94" s="149"/>
      <c r="FI94" s="149"/>
      <c r="FJ94" s="149"/>
      <c r="FK94" s="149"/>
      <c r="FL94" s="149"/>
      <c r="FM94" s="149"/>
      <c r="FN94" s="149"/>
      <c r="FO94" s="149"/>
      <c r="FP94" s="149"/>
      <c r="FQ94" s="149"/>
      <c r="FR94" s="149"/>
      <c r="FS94" s="149"/>
      <c r="FT94" s="149"/>
      <c r="FU94" s="149"/>
      <c r="FV94" s="149"/>
      <c r="FW94" s="149"/>
      <c r="FX94" s="149"/>
      <c r="FY94" s="149"/>
      <c r="FZ94" s="149"/>
      <c r="GA94" s="149"/>
      <c r="GB94" s="149"/>
      <c r="GC94" s="149"/>
      <c r="GD94" s="149"/>
      <c r="GE94" s="149"/>
      <c r="GF94" s="149"/>
      <c r="GG94" s="149"/>
      <c r="GH94" s="149"/>
      <c r="GI94" s="149"/>
      <c r="GJ94" s="149"/>
      <c r="GK94" s="149"/>
      <c r="GL94" s="149"/>
      <c r="GM94" s="149"/>
      <c r="GN94" s="149"/>
      <c r="GO94" s="149"/>
      <c r="GP94" s="149"/>
      <c r="GQ94" s="149"/>
      <c r="GR94" s="149"/>
      <c r="GS94" s="149"/>
      <c r="GT94" s="149"/>
      <c r="GU94" s="149"/>
      <c r="GV94" s="149"/>
      <c r="GW94" s="149"/>
      <c r="GX94" s="149"/>
      <c r="GY94" s="149"/>
      <c r="GZ94" s="149"/>
      <c r="HA94" s="149"/>
      <c r="HB94" s="149"/>
      <c r="HC94" s="149"/>
      <c r="HD94" s="149"/>
      <c r="HE94" s="149"/>
      <c r="HF94" s="149"/>
      <c r="HG94" s="149"/>
      <c r="HH94" s="149"/>
      <c r="HI94" s="149"/>
      <c r="HJ94" s="149"/>
      <c r="HK94" s="149"/>
      <c r="HL94" s="149"/>
      <c r="HM94" s="149"/>
      <c r="HN94" s="149"/>
      <c r="HO94" s="149"/>
      <c r="HP94" s="149"/>
      <c r="HQ94" s="149"/>
      <c r="HR94" s="149"/>
      <c r="HS94" s="149"/>
      <c r="HT94" s="149"/>
      <c r="HU94" s="149"/>
      <c r="HV94" s="149"/>
      <c r="HW94" s="149"/>
      <c r="HX94" s="149"/>
      <c r="HY94" s="149"/>
      <c r="HZ94" s="149"/>
      <c r="IA94" s="149"/>
      <c r="IB94" s="149"/>
      <c r="IC94" s="149"/>
      <c r="ID94" s="149"/>
      <c r="IE94" s="149"/>
      <c r="IF94" s="149"/>
      <c r="IG94" s="149"/>
      <c r="IH94" s="149"/>
      <c r="II94" s="149"/>
      <c r="IJ94" s="149"/>
      <c r="IK94" s="149"/>
      <c r="IL94" s="149"/>
      <c r="IM94" s="149"/>
      <c r="IN94" s="149"/>
      <c r="IO94" s="149"/>
      <c r="IP94" s="149"/>
      <c r="IQ94" s="149"/>
      <c r="IR94" s="149"/>
      <c r="IS94" s="149"/>
      <c r="IT94" s="149"/>
      <c r="IU94" s="149"/>
      <c r="IV94" s="149"/>
      <c r="IW94" s="149"/>
      <c r="IX94" s="149"/>
      <c r="IY94" s="149"/>
      <c r="IZ94" s="149"/>
      <c r="JA94" s="149"/>
      <c r="JB94" s="149"/>
      <c r="JC94" s="149"/>
      <c r="JD94" s="149"/>
      <c r="JE94" s="149"/>
      <c r="JF94" s="149"/>
      <c r="JG94" s="149"/>
      <c r="JH94" s="149"/>
      <c r="JI94" s="149"/>
      <c r="JJ94" s="149"/>
      <c r="JK94" s="149"/>
      <c r="JL94" s="149"/>
      <c r="JM94" s="149"/>
      <c r="JN94" s="149"/>
      <c r="JO94" s="149"/>
      <c r="JP94" s="149"/>
      <c r="JQ94" s="149"/>
      <c r="JR94" s="149"/>
      <c r="JS94" s="149"/>
      <c r="JT94" s="149"/>
      <c r="JU94" s="149"/>
      <c r="JV94" s="149"/>
      <c r="JW94" s="149"/>
      <c r="JX94" s="149"/>
      <c r="JY94" s="149"/>
      <c r="JZ94" s="149"/>
      <c r="KA94" s="149"/>
      <c r="KB94" s="149"/>
      <c r="KC94" s="149"/>
      <c r="KD94" s="149"/>
      <c r="KE94" s="149"/>
      <c r="KF94" s="149"/>
      <c r="KG94" s="149"/>
      <c r="KH94" s="149"/>
      <c r="KI94" s="149"/>
      <c r="KJ94" s="149"/>
      <c r="KK94" s="149"/>
      <c r="KL94" s="149"/>
      <c r="KM94" s="149"/>
      <c r="KN94" s="149"/>
      <c r="KO94" s="149"/>
      <c r="KP94" s="149"/>
      <c r="KQ94" s="149"/>
      <c r="KR94" s="149"/>
      <c r="KS94" s="149"/>
      <c r="KT94" s="149"/>
      <c r="KU94" s="149"/>
      <c r="KV94" s="149"/>
      <c r="KW94" s="149"/>
      <c r="KX94" s="149"/>
      <c r="KY94" s="149"/>
      <c r="KZ94" s="149"/>
      <c r="LA94" s="149"/>
      <c r="LB94" s="149"/>
      <c r="LC94" s="149"/>
      <c r="LD94" s="149"/>
      <c r="LE94" s="149"/>
      <c r="LF94" s="149"/>
      <c r="LG94" s="149"/>
      <c r="LH94" s="149"/>
      <c r="LI94" s="149"/>
      <c r="LJ94" s="149"/>
      <c r="LK94" s="149"/>
      <c r="LL94" s="149"/>
      <c r="LM94" s="149"/>
      <c r="LN94" s="149"/>
      <c r="LO94" s="149"/>
      <c r="LP94" s="149"/>
      <c r="LQ94" s="149"/>
      <c r="LR94" s="149"/>
      <c r="LS94" s="149"/>
      <c r="LT94" s="149"/>
      <c r="LU94" s="149"/>
      <c r="LV94" s="149"/>
      <c r="LW94" s="149"/>
      <c r="LX94" s="149"/>
      <c r="LY94" s="149"/>
      <c r="LZ94" s="149"/>
      <c r="MA94" s="149"/>
      <c r="MB94" s="149"/>
      <c r="MC94" s="149"/>
      <c r="MD94" s="149"/>
      <c r="ME94" s="149"/>
      <c r="MF94" s="149"/>
      <c r="MG94" s="149"/>
      <c r="MH94" s="149"/>
      <c r="MI94" s="149"/>
      <c r="MJ94" s="149"/>
      <c r="MK94" s="149"/>
      <c r="ML94" s="149"/>
      <c r="MM94" s="149"/>
      <c r="MN94" s="149"/>
      <c r="MO94" s="149"/>
      <c r="MP94" s="149"/>
      <c r="MQ94" s="149"/>
      <c r="MR94" s="149"/>
      <c r="MS94" s="149"/>
      <c r="MT94" s="149"/>
      <c r="MU94" s="149"/>
      <c r="MV94" s="149"/>
      <c r="MW94" s="149"/>
      <c r="MX94" s="149"/>
      <c r="MY94" s="149"/>
      <c r="MZ94" s="149"/>
      <c r="NA94" s="149"/>
      <c r="NB94" s="149"/>
      <c r="NC94" s="149"/>
      <c r="ND94" s="149"/>
      <c r="NE94" s="149"/>
      <c r="NF94" s="149"/>
      <c r="NG94" s="149"/>
      <c r="NH94" s="149"/>
      <c r="NI94" s="149"/>
      <c r="NJ94" s="149"/>
      <c r="NK94" s="149"/>
      <c r="NL94" s="149"/>
      <c r="NM94" s="149"/>
      <c r="NN94" s="149"/>
      <c r="NO94" s="149"/>
      <c r="NP94" s="149"/>
      <c r="NQ94" s="149"/>
      <c r="NR94" s="149"/>
      <c r="NS94" s="149"/>
      <c r="NT94" s="149"/>
      <c r="NU94" s="149"/>
      <c r="NV94" s="149"/>
      <c r="NW94" s="149"/>
      <c r="NX94" s="149"/>
      <c r="NY94" s="149"/>
      <c r="NZ94" s="149"/>
      <c r="OA94" s="149"/>
      <c r="OB94" s="149"/>
      <c r="OC94" s="149"/>
      <c r="OD94" s="149"/>
      <c r="OE94" s="149"/>
      <c r="OF94" s="149"/>
      <c r="OG94" s="149"/>
      <c r="OH94" s="149"/>
      <c r="OI94" s="149"/>
      <c r="OJ94" s="149"/>
      <c r="OK94" s="149"/>
      <c r="OL94" s="149"/>
      <c r="OM94" s="149"/>
      <c r="ON94" s="149"/>
      <c r="OO94" s="149"/>
      <c r="OP94" s="149"/>
      <c r="OQ94" s="149"/>
      <c r="OR94" s="149"/>
      <c r="OS94" s="149"/>
      <c r="OT94" s="149"/>
      <c r="OU94" s="149"/>
      <c r="OV94" s="149"/>
      <c r="OW94" s="149"/>
      <c r="OX94" s="149"/>
      <c r="OY94" s="149"/>
      <c r="OZ94" s="149"/>
      <c r="PA94" s="149"/>
      <c r="PB94" s="149"/>
      <c r="PC94" s="149"/>
      <c r="PD94" s="149"/>
      <c r="PE94" s="149"/>
      <c r="PF94" s="149"/>
      <c r="PG94" s="149"/>
      <c r="PH94" s="149"/>
      <c r="PI94" s="149"/>
      <c r="PJ94" s="149"/>
      <c r="PK94" s="149"/>
      <c r="PL94" s="149"/>
      <c r="PM94" s="149"/>
      <c r="PN94" s="149"/>
      <c r="PO94" s="149"/>
      <c r="PP94" s="149"/>
      <c r="PQ94" s="149"/>
      <c r="PR94" s="149"/>
      <c r="PS94" s="149"/>
      <c r="PT94" s="149"/>
      <c r="PU94" s="149"/>
      <c r="PV94" s="149"/>
      <c r="PW94" s="149"/>
      <c r="PX94" s="149"/>
      <c r="PY94" s="149"/>
      <c r="PZ94" s="149"/>
      <c r="QA94" s="149"/>
      <c r="QB94" s="149"/>
      <c r="QC94" s="149"/>
      <c r="QD94" s="149"/>
      <c r="QE94" s="149"/>
      <c r="QF94" s="149"/>
      <c r="QG94" s="149"/>
      <c r="QH94" s="149"/>
      <c r="QI94" s="149"/>
      <c r="QJ94" s="149"/>
      <c r="QK94" s="149"/>
      <c r="QL94" s="149"/>
      <c r="QM94" s="149"/>
      <c r="QN94" s="149"/>
      <c r="QO94" s="149"/>
      <c r="QP94" s="149"/>
      <c r="QQ94" s="149"/>
      <c r="QR94" s="149"/>
      <c r="QS94" s="149"/>
      <c r="QT94" s="149"/>
      <c r="QU94" s="149"/>
      <c r="QV94" s="149"/>
      <c r="QW94" s="149"/>
      <c r="QX94" s="149"/>
      <c r="QY94" s="149"/>
      <c r="QZ94" s="149"/>
      <c r="RA94" s="149"/>
      <c r="RB94" s="149"/>
      <c r="RC94" s="149"/>
      <c r="RD94" s="149"/>
      <c r="RE94" s="149"/>
      <c r="RF94" s="149"/>
      <c r="RG94" s="149"/>
      <c r="RH94" s="149"/>
      <c r="RI94" s="149"/>
      <c r="RJ94" s="149"/>
      <c r="RK94" s="149"/>
      <c r="RL94" s="149"/>
      <c r="RM94" s="149"/>
      <c r="RN94" s="149"/>
      <c r="RO94" s="149"/>
      <c r="RP94" s="149"/>
      <c r="RQ94" s="149"/>
      <c r="RR94" s="149"/>
      <c r="RS94" s="149"/>
      <c r="RT94" s="149"/>
      <c r="RU94" s="149"/>
      <c r="RV94" s="149"/>
      <c r="RW94" s="149"/>
      <c r="RX94" s="149"/>
      <c r="RY94" s="149"/>
      <c r="RZ94" s="149"/>
      <c r="SA94" s="149"/>
      <c r="SB94" s="149"/>
      <c r="SC94" s="149"/>
      <c r="SD94" s="149"/>
      <c r="SE94" s="149"/>
      <c r="SF94" s="149"/>
      <c r="SG94" s="149"/>
      <c r="SH94" s="149"/>
      <c r="SI94" s="149"/>
      <c r="SJ94" s="149"/>
      <c r="SK94" s="149"/>
      <c r="SL94" s="149"/>
      <c r="SM94" s="149"/>
      <c r="SN94" s="149"/>
      <c r="SO94" s="149"/>
      <c r="SP94" s="149"/>
      <c r="SQ94" s="149"/>
      <c r="SR94" s="149"/>
      <c r="SS94" s="149"/>
      <c r="ST94" s="149"/>
      <c r="SU94" s="149"/>
      <c r="SV94" s="149"/>
      <c r="SW94" s="149"/>
      <c r="SX94" s="149"/>
      <c r="SY94" s="149"/>
      <c r="SZ94" s="149"/>
      <c r="TA94" s="149"/>
      <c r="TB94" s="149"/>
      <c r="TC94" s="149"/>
      <c r="TD94" s="149"/>
      <c r="TE94" s="149"/>
      <c r="TF94" s="149"/>
      <c r="TG94" s="149"/>
      <c r="TH94" s="149"/>
      <c r="TI94" s="149"/>
      <c r="TJ94" s="149"/>
      <c r="TK94" s="149"/>
      <c r="TL94" s="149"/>
      <c r="TM94" s="149"/>
      <c r="TN94" s="149"/>
      <c r="TO94" s="149"/>
      <c r="TP94" s="149"/>
      <c r="TQ94" s="149"/>
      <c r="TR94" s="149"/>
      <c r="TS94" s="149"/>
      <c r="TT94" s="149"/>
      <c r="TU94" s="149"/>
      <c r="TV94" s="149"/>
      <c r="TW94" s="149"/>
      <c r="TX94" s="149"/>
      <c r="TY94" s="149"/>
      <c r="TZ94" s="149"/>
      <c r="UA94" s="149"/>
      <c r="UB94" s="149"/>
      <c r="UC94" s="149"/>
      <c r="UD94" s="149"/>
      <c r="UE94" s="149"/>
      <c r="UF94" s="149"/>
      <c r="UG94" s="149"/>
      <c r="UH94" s="149"/>
      <c r="UI94" s="149"/>
      <c r="UJ94" s="149"/>
      <c r="UK94" s="149"/>
      <c r="UL94" s="149"/>
      <c r="UM94" s="149"/>
      <c r="UN94" s="149"/>
      <c r="UO94" s="149"/>
      <c r="UP94" s="149"/>
      <c r="UQ94" s="149"/>
      <c r="UR94" s="149"/>
      <c r="US94" s="149"/>
      <c r="UT94" s="149"/>
      <c r="UU94" s="149"/>
      <c r="UV94" s="149"/>
      <c r="UW94" s="149"/>
      <c r="UX94" s="149"/>
      <c r="UY94" s="149"/>
      <c r="UZ94" s="149"/>
      <c r="VA94" s="149"/>
      <c r="VB94" s="149"/>
      <c r="VC94" s="149"/>
      <c r="VD94" s="149"/>
      <c r="VE94" s="149"/>
      <c r="VF94" s="149"/>
      <c r="VG94" s="149"/>
      <c r="VH94" s="149"/>
      <c r="VI94" s="149"/>
      <c r="VJ94" s="149"/>
      <c r="VK94" s="149"/>
      <c r="VL94" s="149"/>
      <c r="VM94" s="149"/>
      <c r="VN94" s="149"/>
      <c r="VO94" s="149"/>
      <c r="VP94" s="149"/>
      <c r="VQ94" s="149"/>
      <c r="VR94" s="149"/>
      <c r="VS94" s="149"/>
      <c r="VT94" s="149"/>
      <c r="VU94" s="149"/>
      <c r="VV94" s="149"/>
      <c r="VW94" s="149"/>
      <c r="VX94" s="149"/>
      <c r="VY94" s="149"/>
      <c r="VZ94" s="149"/>
      <c r="WA94" s="149"/>
      <c r="WB94" s="149"/>
      <c r="WC94" s="149"/>
      <c r="WD94" s="149"/>
      <c r="WE94" s="149"/>
      <c r="WF94" s="149"/>
      <c r="WG94" s="149"/>
      <c r="WH94" s="149"/>
      <c r="WI94" s="149"/>
      <c r="WJ94" s="149"/>
      <c r="WK94" s="149"/>
      <c r="WL94" s="149"/>
      <c r="WM94" s="149"/>
      <c r="WN94" s="149"/>
      <c r="WO94" s="149"/>
      <c r="WP94" s="149"/>
      <c r="WQ94" s="149"/>
      <c r="WR94" s="149"/>
      <c r="WS94" s="149"/>
      <c r="WT94" s="149"/>
      <c r="WU94" s="149"/>
      <c r="WV94" s="149"/>
      <c r="WW94" s="149"/>
      <c r="WX94" s="149"/>
      <c r="WY94" s="149"/>
      <c r="WZ94" s="149"/>
      <c r="XA94" s="149"/>
      <c r="XB94" s="149"/>
      <c r="XC94" s="149"/>
      <c r="XD94" s="149"/>
      <c r="XE94" s="149"/>
      <c r="XF94" s="149"/>
      <c r="XG94" s="149"/>
      <c r="XH94" s="149"/>
      <c r="XI94" s="149"/>
      <c r="XJ94" s="149"/>
      <c r="XK94" s="149"/>
      <c r="XL94" s="149"/>
      <c r="XM94" s="149"/>
      <c r="XN94" s="149"/>
      <c r="XO94" s="149"/>
      <c r="XP94" s="149"/>
      <c r="XQ94" s="149"/>
      <c r="XR94" s="149"/>
      <c r="XS94" s="149"/>
      <c r="XT94" s="149"/>
      <c r="XU94" s="149"/>
      <c r="XV94" s="149"/>
      <c r="XW94" s="149"/>
      <c r="XX94" s="149"/>
      <c r="XY94" s="149"/>
      <c r="XZ94" s="149"/>
      <c r="YA94" s="149"/>
      <c r="YB94" s="149"/>
      <c r="YC94" s="149"/>
      <c r="YD94" s="149"/>
      <c r="YE94" s="149"/>
      <c r="YF94" s="149"/>
      <c r="YG94" s="149"/>
      <c r="YH94" s="149"/>
      <c r="YI94" s="149"/>
      <c r="YJ94" s="149"/>
      <c r="YK94" s="149"/>
      <c r="YL94" s="149"/>
      <c r="YM94" s="149"/>
      <c r="YN94" s="149"/>
      <c r="YO94" s="149"/>
      <c r="YP94" s="149"/>
      <c r="YQ94" s="149"/>
      <c r="YR94" s="149"/>
      <c r="YS94" s="149"/>
      <c r="YT94" s="149"/>
      <c r="YU94" s="149"/>
      <c r="YV94" s="149"/>
      <c r="YW94" s="149"/>
      <c r="YX94" s="149"/>
      <c r="YY94" s="149"/>
      <c r="YZ94" s="149"/>
      <c r="ZA94" s="149"/>
      <c r="ZB94" s="149"/>
      <c r="ZC94" s="149"/>
      <c r="ZD94" s="149"/>
      <c r="ZE94" s="149"/>
      <c r="ZF94" s="149"/>
      <c r="ZG94" s="149"/>
      <c r="ZH94" s="149"/>
      <c r="ZI94" s="149"/>
      <c r="ZJ94" s="149"/>
      <c r="ZK94" s="149"/>
      <c r="ZL94" s="149"/>
      <c r="ZM94" s="149"/>
      <c r="ZN94" s="149"/>
      <c r="ZO94" s="149"/>
      <c r="ZP94" s="149"/>
      <c r="ZQ94" s="149"/>
      <c r="ZR94" s="149"/>
      <c r="ZS94" s="149"/>
      <c r="ZT94" s="149"/>
      <c r="ZU94" s="149"/>
      <c r="ZV94" s="149"/>
      <c r="ZW94" s="149"/>
      <c r="ZX94" s="149"/>
      <c r="ZY94" s="149"/>
      <c r="ZZ94" s="149"/>
      <c r="AAA94" s="149"/>
      <c r="AAB94" s="149"/>
      <c r="AAC94" s="149"/>
      <c r="AAD94" s="149"/>
      <c r="AAE94" s="149"/>
      <c r="AAF94" s="149"/>
      <c r="AAG94" s="149"/>
      <c r="AAH94" s="149"/>
      <c r="AAI94" s="149"/>
      <c r="AAJ94" s="149"/>
      <c r="AAK94" s="149"/>
      <c r="AAL94" s="149"/>
      <c r="AAM94" s="149"/>
      <c r="AAN94" s="149"/>
      <c r="AAO94" s="149"/>
      <c r="AAP94" s="149"/>
      <c r="AAQ94" s="149"/>
      <c r="AAR94" s="149"/>
      <c r="AAS94" s="149"/>
      <c r="AAT94" s="149"/>
      <c r="AAU94" s="149"/>
      <c r="AAV94" s="149"/>
      <c r="AAW94" s="149"/>
      <c r="AAX94" s="149"/>
      <c r="AAY94" s="149"/>
      <c r="AAZ94" s="149"/>
      <c r="ABA94" s="149"/>
      <c r="ABB94" s="149"/>
      <c r="ABC94" s="149"/>
      <c r="ABD94" s="149"/>
      <c r="ABE94" s="149"/>
      <c r="ABF94" s="149"/>
      <c r="ABG94" s="149"/>
      <c r="ABH94" s="149"/>
      <c r="ABI94" s="149"/>
      <c r="ABJ94" s="149"/>
      <c r="ABK94" s="149"/>
      <c r="ABL94" s="149"/>
      <c r="ABM94" s="149"/>
      <c r="ABN94" s="149"/>
      <c r="ABO94" s="149"/>
      <c r="ABP94" s="149"/>
      <c r="ABQ94" s="149"/>
      <c r="ABR94" s="149"/>
      <c r="ABS94" s="149"/>
      <c r="ABT94" s="149"/>
      <c r="ABU94" s="149"/>
      <c r="ABV94" s="149"/>
      <c r="ABW94" s="149"/>
      <c r="ABX94" s="149"/>
      <c r="ABY94" s="149"/>
      <c r="ABZ94" s="149"/>
      <c r="ACA94" s="149"/>
      <c r="ACB94" s="149"/>
      <c r="ACC94" s="149"/>
      <c r="ACD94" s="149"/>
      <c r="ACE94" s="149"/>
      <c r="ACF94" s="149"/>
      <c r="ACG94" s="149"/>
      <c r="ACH94" s="149"/>
      <c r="ACI94" s="149"/>
      <c r="ACJ94" s="149"/>
      <c r="ACK94" s="149"/>
      <c r="ACL94" s="149"/>
      <c r="ACM94" s="149"/>
      <c r="ACN94" s="149"/>
      <c r="ACO94" s="149"/>
      <c r="ACP94" s="149"/>
      <c r="ACQ94" s="149"/>
      <c r="ACR94" s="149"/>
      <c r="ACS94" s="149"/>
      <c r="ACT94" s="149"/>
      <c r="ACU94" s="149"/>
      <c r="ACV94" s="149"/>
      <c r="ACW94" s="149"/>
      <c r="ACX94" s="149"/>
      <c r="ACY94" s="149"/>
      <c r="ACZ94" s="149"/>
      <c r="ADA94" s="149"/>
      <c r="ADB94" s="149"/>
      <c r="ADC94" s="149"/>
      <c r="ADD94" s="149"/>
      <c r="ADE94" s="149"/>
      <c r="ADF94" s="149"/>
      <c r="ADG94" s="149"/>
      <c r="ADH94" s="149"/>
      <c r="ADI94" s="149"/>
      <c r="ADJ94" s="149"/>
      <c r="ADK94" s="149"/>
      <c r="ADL94" s="149"/>
      <c r="ADM94" s="149"/>
      <c r="ADN94" s="149"/>
      <c r="ADO94" s="149"/>
      <c r="ADP94" s="149"/>
      <c r="ADQ94" s="149"/>
      <c r="ADR94" s="149"/>
      <c r="ADS94" s="149"/>
      <c r="ADT94" s="149"/>
      <c r="ADU94" s="149"/>
      <c r="ADV94" s="149"/>
      <c r="ADW94" s="149"/>
      <c r="ADX94" s="149"/>
      <c r="ADY94" s="149"/>
      <c r="ADZ94" s="149"/>
      <c r="AEA94" s="149"/>
      <c r="AEB94" s="149"/>
      <c r="AEC94" s="149"/>
      <c r="AED94" s="149"/>
      <c r="AEE94" s="149"/>
      <c r="AEF94" s="149"/>
      <c r="AEG94" s="149"/>
      <c r="AEH94" s="149"/>
      <c r="AEI94" s="149"/>
      <c r="AEJ94" s="149"/>
      <c r="AEK94" s="149"/>
      <c r="AEL94" s="149"/>
      <c r="AEM94" s="149"/>
      <c r="AEN94" s="149"/>
      <c r="AEO94" s="149"/>
      <c r="AEP94" s="149"/>
      <c r="AEQ94" s="149"/>
      <c r="AER94" s="149"/>
      <c r="AES94" s="149"/>
      <c r="AET94" s="149"/>
      <c r="AEU94" s="149"/>
      <c r="AEV94" s="149"/>
      <c r="AEW94" s="149"/>
      <c r="AEX94" s="149"/>
      <c r="AEY94" s="149"/>
      <c r="AEZ94" s="149"/>
      <c r="AFA94" s="149"/>
      <c r="AFB94" s="149"/>
      <c r="AFC94" s="149"/>
      <c r="AFD94" s="149"/>
      <c r="AFE94" s="149"/>
      <c r="AFF94" s="149"/>
      <c r="AFG94" s="149"/>
      <c r="AFH94" s="149"/>
      <c r="AFI94" s="149"/>
      <c r="AFJ94" s="149"/>
      <c r="AFK94" s="149"/>
      <c r="AFL94" s="149"/>
      <c r="AFM94" s="149"/>
      <c r="AFN94" s="149"/>
      <c r="AFO94" s="149"/>
      <c r="AFP94" s="149"/>
      <c r="AFQ94" s="149"/>
      <c r="AFR94" s="149"/>
      <c r="AFS94" s="149"/>
      <c r="AFT94" s="149"/>
      <c r="AFU94" s="149"/>
      <c r="AFV94" s="149"/>
      <c r="AFW94" s="149"/>
      <c r="AFX94" s="149"/>
      <c r="AFY94" s="149"/>
      <c r="AFZ94" s="149"/>
      <c r="AGA94" s="149"/>
      <c r="AGB94" s="149"/>
      <c r="AGC94" s="149"/>
      <c r="AGD94" s="149"/>
      <c r="AGE94" s="149"/>
      <c r="AGF94" s="149"/>
      <c r="AGG94" s="149"/>
      <c r="AGH94" s="149"/>
      <c r="AGI94" s="149"/>
      <c r="AGJ94" s="149"/>
      <c r="AGK94" s="149"/>
      <c r="AGL94" s="149"/>
      <c r="AGM94" s="149"/>
      <c r="AGN94" s="149"/>
      <c r="AGO94" s="149"/>
      <c r="AGP94" s="149"/>
      <c r="AGQ94" s="149"/>
      <c r="AGR94" s="149"/>
      <c r="AGS94" s="149"/>
      <c r="AGT94" s="149"/>
      <c r="AGU94" s="149"/>
      <c r="AGV94" s="149"/>
      <c r="AGW94" s="149"/>
      <c r="AGX94" s="149"/>
      <c r="AGY94" s="149"/>
      <c r="AGZ94" s="149"/>
      <c r="AHA94" s="149"/>
      <c r="AHB94" s="149"/>
      <c r="AHC94" s="149"/>
      <c r="AHD94" s="149"/>
      <c r="AHE94" s="149"/>
      <c r="AHF94" s="149"/>
      <c r="AHG94" s="149"/>
      <c r="AHH94" s="149"/>
      <c r="AHI94" s="149"/>
      <c r="AHJ94" s="149"/>
      <c r="AHK94" s="149"/>
      <c r="AHL94" s="149"/>
      <c r="AHM94" s="149"/>
      <c r="AHN94" s="149"/>
      <c r="AHO94" s="149"/>
      <c r="AHP94" s="149"/>
      <c r="AHQ94" s="149"/>
      <c r="AHR94" s="149"/>
      <c r="AHS94" s="149"/>
      <c r="AHT94" s="149"/>
      <c r="AHU94" s="149"/>
      <c r="AHV94" s="149"/>
      <c r="AHW94" s="149"/>
      <c r="AHX94" s="149"/>
      <c r="AHY94" s="149"/>
      <c r="AHZ94" s="149"/>
      <c r="AIA94" s="149"/>
      <c r="AIB94" s="149"/>
      <c r="AIC94" s="149"/>
      <c r="AID94" s="149"/>
      <c r="AIE94" s="149"/>
      <c r="AIF94" s="149"/>
      <c r="AIG94" s="149"/>
      <c r="AIH94" s="149"/>
      <c r="AII94" s="149"/>
      <c r="AIJ94" s="149"/>
      <c r="AIK94" s="149"/>
      <c r="AIL94" s="149"/>
      <c r="AIM94" s="149"/>
      <c r="AIN94" s="149"/>
      <c r="AIO94" s="149"/>
      <c r="AIP94" s="149"/>
      <c r="AIQ94" s="149"/>
      <c r="AIR94" s="149"/>
      <c r="AIS94" s="149"/>
      <c r="AIT94" s="149"/>
      <c r="AIU94" s="149"/>
      <c r="AIV94" s="149"/>
      <c r="AIW94" s="149"/>
      <c r="AIX94" s="149"/>
      <c r="AIY94" s="149"/>
      <c r="AIZ94" s="149"/>
      <c r="AJA94" s="149"/>
      <c r="AJB94" s="149"/>
      <c r="AJC94" s="149"/>
      <c r="AJD94" s="149"/>
      <c r="AJE94" s="149"/>
      <c r="AJF94" s="149"/>
      <c r="AJG94" s="149"/>
      <c r="AJH94" s="149"/>
      <c r="AJI94" s="149"/>
      <c r="AJJ94" s="149"/>
      <c r="AJK94" s="149"/>
      <c r="AJL94" s="149"/>
      <c r="AJM94" s="149"/>
      <c r="AJN94" s="149"/>
      <c r="AJO94" s="149"/>
      <c r="AJP94" s="149"/>
      <c r="AJQ94" s="149"/>
      <c r="AJR94" s="149"/>
      <c r="AJS94" s="149"/>
      <c r="AJT94" s="149"/>
      <c r="AJU94" s="149"/>
      <c r="AJV94" s="149"/>
      <c r="AJW94" s="149"/>
      <c r="AJX94" s="149"/>
      <c r="AJY94" s="149"/>
      <c r="AJZ94" s="149"/>
      <c r="AKA94" s="149"/>
      <c r="AKB94" s="149"/>
      <c r="AKC94" s="149"/>
      <c r="AKD94" s="149"/>
      <c r="AKE94" s="149"/>
      <c r="AKF94" s="149"/>
      <c r="AKG94" s="149"/>
      <c r="AKH94" s="149"/>
      <c r="AKI94" s="149"/>
      <c r="AKJ94" s="149"/>
      <c r="AKK94" s="149"/>
      <c r="AKL94" s="149"/>
      <c r="AKM94" s="149"/>
      <c r="AKN94" s="149"/>
      <c r="AKO94" s="149"/>
      <c r="AKP94" s="149"/>
      <c r="AKQ94" s="149"/>
      <c r="AKR94" s="149"/>
      <c r="AKS94" s="149"/>
      <c r="AKT94" s="149"/>
      <c r="AKU94" s="149"/>
      <c r="AKV94" s="149"/>
      <c r="AKW94" s="149"/>
      <c r="AKX94" s="149"/>
      <c r="AKY94" s="149"/>
      <c r="AKZ94" s="149"/>
      <c r="ALA94" s="149"/>
      <c r="ALB94" s="149"/>
      <c r="ALC94" s="149"/>
      <c r="ALD94" s="149"/>
      <c r="ALE94" s="149"/>
      <c r="ALF94" s="149"/>
      <c r="ALG94" s="149"/>
      <c r="ALH94" s="149"/>
      <c r="ALI94" s="149"/>
      <c r="ALJ94" s="149"/>
      <c r="ALK94" s="149"/>
      <c r="ALL94" s="149"/>
    </row>
    <row r="95" spans="1:1000" s="11" customFormat="1">
      <c r="A95" s="148"/>
      <c r="B95" s="148"/>
      <c r="C95" s="89">
        <v>2005000000</v>
      </c>
      <c r="D95" s="165" t="s">
        <v>531</v>
      </c>
      <c r="E95" s="88" t="s">
        <v>326</v>
      </c>
      <c r="F95" s="85" t="s">
        <v>414</v>
      </c>
      <c r="G95" s="85" t="s">
        <v>338</v>
      </c>
      <c r="H95" s="85" t="s">
        <v>362</v>
      </c>
      <c r="I95" s="87">
        <v>1547971</v>
      </c>
      <c r="J95" s="87">
        <v>194183</v>
      </c>
      <c r="K95" s="87">
        <v>125968</v>
      </c>
      <c r="L95" s="87">
        <v>282275</v>
      </c>
      <c r="M95" s="87">
        <v>132729</v>
      </c>
      <c r="N95" s="87">
        <v>174104</v>
      </c>
      <c r="O95" s="87">
        <v>105132</v>
      </c>
      <c r="P95" s="87">
        <v>143674</v>
      </c>
      <c r="Q95" s="87">
        <v>164147</v>
      </c>
      <c r="R95" s="87">
        <v>225759</v>
      </c>
      <c r="S95" s="86" t="s">
        <v>204</v>
      </c>
      <c r="T95" s="86" t="s">
        <v>204</v>
      </c>
      <c r="U95" s="86" t="s">
        <v>202</v>
      </c>
      <c r="V95" s="85" t="s">
        <v>404</v>
      </c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149"/>
      <c r="CB95" s="149"/>
      <c r="CC95" s="149"/>
      <c r="CD95" s="149"/>
      <c r="CE95" s="149"/>
      <c r="CF95" s="149"/>
      <c r="CG95" s="149"/>
      <c r="CH95" s="149"/>
      <c r="CI95" s="149"/>
      <c r="CJ95" s="149"/>
      <c r="CK95" s="149"/>
      <c r="CL95" s="149"/>
      <c r="CM95" s="149"/>
      <c r="CN95" s="149"/>
      <c r="CO95" s="149"/>
      <c r="CP95" s="149"/>
      <c r="CQ95" s="149"/>
      <c r="CR95" s="149"/>
      <c r="CS95" s="149"/>
      <c r="CT95" s="149"/>
      <c r="CU95" s="149"/>
      <c r="CV95" s="149"/>
      <c r="CW95" s="149"/>
      <c r="CX95" s="149"/>
      <c r="CY95" s="149"/>
      <c r="CZ95" s="149"/>
      <c r="DA95" s="149"/>
      <c r="DB95" s="149"/>
      <c r="DC95" s="149"/>
      <c r="DD95" s="149"/>
      <c r="DE95" s="149"/>
      <c r="DF95" s="149"/>
      <c r="DG95" s="149"/>
      <c r="DH95" s="149"/>
      <c r="DI95" s="149"/>
      <c r="DJ95" s="149"/>
      <c r="DK95" s="149"/>
      <c r="DL95" s="149"/>
      <c r="DM95" s="149"/>
      <c r="DN95" s="149"/>
      <c r="DO95" s="149"/>
      <c r="DP95" s="149"/>
      <c r="DQ95" s="149"/>
      <c r="DR95" s="149"/>
      <c r="DS95" s="149"/>
      <c r="DT95" s="149"/>
      <c r="DU95" s="149"/>
      <c r="DV95" s="149"/>
      <c r="DW95" s="149"/>
      <c r="DX95" s="149"/>
      <c r="DY95" s="149"/>
      <c r="DZ95" s="149"/>
      <c r="EA95" s="149"/>
      <c r="EB95" s="149"/>
      <c r="EC95" s="149"/>
      <c r="ED95" s="149"/>
      <c r="EE95" s="149"/>
      <c r="EF95" s="149"/>
      <c r="EG95" s="149"/>
      <c r="EH95" s="149"/>
      <c r="EI95" s="149"/>
      <c r="EJ95" s="149"/>
      <c r="EK95" s="149"/>
      <c r="EL95" s="149"/>
      <c r="EM95" s="149"/>
      <c r="EN95" s="149"/>
      <c r="EO95" s="149"/>
      <c r="EP95" s="149"/>
      <c r="EQ95" s="149"/>
      <c r="ER95" s="149"/>
      <c r="ES95" s="149"/>
      <c r="ET95" s="149"/>
      <c r="EU95" s="149"/>
      <c r="EV95" s="149"/>
      <c r="EW95" s="149"/>
      <c r="EX95" s="149"/>
      <c r="EY95" s="149"/>
      <c r="EZ95" s="149"/>
      <c r="FA95" s="149"/>
      <c r="FB95" s="149"/>
      <c r="FC95" s="149"/>
      <c r="FD95" s="149"/>
      <c r="FE95" s="149"/>
      <c r="FF95" s="149"/>
      <c r="FG95" s="149"/>
      <c r="FH95" s="149"/>
      <c r="FI95" s="149"/>
      <c r="FJ95" s="149"/>
      <c r="FK95" s="149"/>
      <c r="FL95" s="149"/>
      <c r="FM95" s="149"/>
      <c r="FN95" s="149"/>
      <c r="FO95" s="149"/>
      <c r="FP95" s="149"/>
      <c r="FQ95" s="149"/>
      <c r="FR95" s="149"/>
      <c r="FS95" s="149"/>
      <c r="FT95" s="149"/>
      <c r="FU95" s="149"/>
      <c r="FV95" s="149"/>
      <c r="FW95" s="149"/>
      <c r="FX95" s="149"/>
      <c r="FY95" s="149"/>
      <c r="FZ95" s="149"/>
      <c r="GA95" s="149"/>
      <c r="GB95" s="149"/>
      <c r="GC95" s="149"/>
      <c r="GD95" s="149"/>
      <c r="GE95" s="149"/>
      <c r="GF95" s="149"/>
      <c r="GG95" s="149"/>
      <c r="GH95" s="149"/>
      <c r="GI95" s="149"/>
      <c r="GJ95" s="149"/>
      <c r="GK95" s="149"/>
      <c r="GL95" s="149"/>
      <c r="GM95" s="149"/>
      <c r="GN95" s="149"/>
      <c r="GO95" s="149"/>
      <c r="GP95" s="149"/>
      <c r="GQ95" s="149"/>
      <c r="GR95" s="149"/>
      <c r="GS95" s="149"/>
      <c r="GT95" s="149"/>
      <c r="GU95" s="149"/>
      <c r="GV95" s="149"/>
      <c r="GW95" s="149"/>
      <c r="GX95" s="149"/>
      <c r="GY95" s="149"/>
      <c r="GZ95" s="149"/>
      <c r="HA95" s="149"/>
      <c r="HB95" s="149"/>
      <c r="HC95" s="149"/>
      <c r="HD95" s="149"/>
      <c r="HE95" s="149"/>
      <c r="HF95" s="149"/>
      <c r="HG95" s="149"/>
      <c r="HH95" s="149"/>
      <c r="HI95" s="149"/>
      <c r="HJ95" s="149"/>
      <c r="HK95" s="149"/>
      <c r="HL95" s="149"/>
      <c r="HM95" s="149"/>
      <c r="HN95" s="149"/>
      <c r="HO95" s="149"/>
      <c r="HP95" s="149"/>
      <c r="HQ95" s="149"/>
      <c r="HR95" s="149"/>
      <c r="HS95" s="149"/>
      <c r="HT95" s="149"/>
      <c r="HU95" s="149"/>
      <c r="HV95" s="149"/>
      <c r="HW95" s="149"/>
      <c r="HX95" s="149"/>
      <c r="HY95" s="149"/>
      <c r="HZ95" s="149"/>
      <c r="IA95" s="149"/>
      <c r="IB95" s="149"/>
      <c r="IC95" s="149"/>
      <c r="ID95" s="149"/>
      <c r="IE95" s="149"/>
      <c r="IF95" s="149"/>
      <c r="IG95" s="149"/>
      <c r="IH95" s="149"/>
      <c r="II95" s="149"/>
      <c r="IJ95" s="149"/>
      <c r="IK95" s="149"/>
      <c r="IL95" s="149"/>
      <c r="IM95" s="149"/>
      <c r="IN95" s="149"/>
      <c r="IO95" s="149"/>
      <c r="IP95" s="149"/>
      <c r="IQ95" s="149"/>
      <c r="IR95" s="149"/>
      <c r="IS95" s="149"/>
      <c r="IT95" s="149"/>
      <c r="IU95" s="149"/>
      <c r="IV95" s="149"/>
      <c r="IW95" s="149"/>
      <c r="IX95" s="149"/>
      <c r="IY95" s="149"/>
      <c r="IZ95" s="149"/>
      <c r="JA95" s="149"/>
      <c r="JB95" s="149"/>
      <c r="JC95" s="149"/>
      <c r="JD95" s="149"/>
      <c r="JE95" s="149"/>
      <c r="JF95" s="149"/>
      <c r="JG95" s="149"/>
      <c r="JH95" s="149"/>
      <c r="JI95" s="149"/>
      <c r="JJ95" s="149"/>
      <c r="JK95" s="149"/>
      <c r="JL95" s="149"/>
      <c r="JM95" s="149"/>
      <c r="JN95" s="149"/>
      <c r="JO95" s="149"/>
      <c r="JP95" s="149"/>
      <c r="JQ95" s="149"/>
      <c r="JR95" s="149"/>
      <c r="JS95" s="149"/>
      <c r="JT95" s="149"/>
      <c r="JU95" s="149"/>
      <c r="JV95" s="149"/>
      <c r="JW95" s="149"/>
      <c r="JX95" s="149"/>
      <c r="JY95" s="149"/>
      <c r="JZ95" s="149"/>
      <c r="KA95" s="149"/>
      <c r="KB95" s="149"/>
      <c r="KC95" s="149"/>
      <c r="KD95" s="149"/>
      <c r="KE95" s="149"/>
      <c r="KF95" s="149"/>
      <c r="KG95" s="149"/>
      <c r="KH95" s="149"/>
      <c r="KI95" s="149"/>
      <c r="KJ95" s="149"/>
      <c r="KK95" s="149"/>
      <c r="KL95" s="149"/>
      <c r="KM95" s="149"/>
      <c r="KN95" s="149"/>
      <c r="KO95" s="149"/>
      <c r="KP95" s="149"/>
      <c r="KQ95" s="149"/>
      <c r="KR95" s="149"/>
      <c r="KS95" s="149"/>
      <c r="KT95" s="149"/>
      <c r="KU95" s="149"/>
      <c r="KV95" s="149"/>
      <c r="KW95" s="149"/>
      <c r="KX95" s="149"/>
      <c r="KY95" s="149"/>
      <c r="KZ95" s="149"/>
      <c r="LA95" s="149"/>
      <c r="LB95" s="149"/>
      <c r="LC95" s="149"/>
      <c r="LD95" s="149"/>
      <c r="LE95" s="149"/>
      <c r="LF95" s="149"/>
      <c r="LG95" s="149"/>
      <c r="LH95" s="149"/>
      <c r="LI95" s="149"/>
      <c r="LJ95" s="149"/>
      <c r="LK95" s="149"/>
      <c r="LL95" s="149"/>
      <c r="LM95" s="149"/>
      <c r="LN95" s="149"/>
      <c r="LO95" s="149"/>
      <c r="LP95" s="149"/>
      <c r="LQ95" s="149"/>
      <c r="LR95" s="149"/>
      <c r="LS95" s="149"/>
      <c r="LT95" s="149"/>
      <c r="LU95" s="149"/>
      <c r="LV95" s="149"/>
      <c r="LW95" s="149"/>
      <c r="LX95" s="149"/>
      <c r="LY95" s="149"/>
      <c r="LZ95" s="149"/>
      <c r="MA95" s="149"/>
      <c r="MB95" s="149"/>
      <c r="MC95" s="149"/>
      <c r="MD95" s="149"/>
      <c r="ME95" s="149"/>
      <c r="MF95" s="149"/>
      <c r="MG95" s="149"/>
      <c r="MH95" s="149"/>
      <c r="MI95" s="149"/>
      <c r="MJ95" s="149"/>
      <c r="MK95" s="149"/>
      <c r="ML95" s="149"/>
      <c r="MM95" s="149"/>
      <c r="MN95" s="149"/>
      <c r="MO95" s="149"/>
      <c r="MP95" s="149"/>
      <c r="MQ95" s="149"/>
      <c r="MR95" s="149"/>
      <c r="MS95" s="149"/>
      <c r="MT95" s="149"/>
      <c r="MU95" s="149"/>
      <c r="MV95" s="149"/>
      <c r="MW95" s="149"/>
      <c r="MX95" s="149"/>
      <c r="MY95" s="149"/>
      <c r="MZ95" s="149"/>
      <c r="NA95" s="149"/>
      <c r="NB95" s="149"/>
      <c r="NC95" s="149"/>
      <c r="ND95" s="149"/>
      <c r="NE95" s="149"/>
      <c r="NF95" s="149"/>
      <c r="NG95" s="149"/>
      <c r="NH95" s="149"/>
      <c r="NI95" s="149"/>
      <c r="NJ95" s="149"/>
      <c r="NK95" s="149"/>
      <c r="NL95" s="149"/>
      <c r="NM95" s="149"/>
      <c r="NN95" s="149"/>
      <c r="NO95" s="149"/>
      <c r="NP95" s="149"/>
      <c r="NQ95" s="149"/>
      <c r="NR95" s="149"/>
      <c r="NS95" s="149"/>
      <c r="NT95" s="149"/>
      <c r="NU95" s="149"/>
      <c r="NV95" s="149"/>
      <c r="NW95" s="149"/>
      <c r="NX95" s="149"/>
      <c r="NY95" s="149"/>
      <c r="NZ95" s="149"/>
      <c r="OA95" s="149"/>
      <c r="OB95" s="149"/>
      <c r="OC95" s="149"/>
      <c r="OD95" s="149"/>
      <c r="OE95" s="149"/>
      <c r="OF95" s="149"/>
      <c r="OG95" s="149"/>
      <c r="OH95" s="149"/>
      <c r="OI95" s="149"/>
      <c r="OJ95" s="149"/>
      <c r="OK95" s="149"/>
      <c r="OL95" s="149"/>
      <c r="OM95" s="149"/>
      <c r="ON95" s="149"/>
      <c r="OO95" s="149"/>
      <c r="OP95" s="149"/>
      <c r="OQ95" s="149"/>
      <c r="OR95" s="149"/>
      <c r="OS95" s="149"/>
      <c r="OT95" s="149"/>
      <c r="OU95" s="149"/>
      <c r="OV95" s="149"/>
      <c r="OW95" s="149"/>
      <c r="OX95" s="149"/>
      <c r="OY95" s="149"/>
      <c r="OZ95" s="149"/>
      <c r="PA95" s="149"/>
      <c r="PB95" s="149"/>
      <c r="PC95" s="149"/>
      <c r="PD95" s="149"/>
      <c r="PE95" s="149"/>
      <c r="PF95" s="149"/>
      <c r="PG95" s="149"/>
      <c r="PH95" s="149"/>
      <c r="PI95" s="149"/>
      <c r="PJ95" s="149"/>
      <c r="PK95" s="149"/>
      <c r="PL95" s="149"/>
      <c r="PM95" s="149"/>
      <c r="PN95" s="149"/>
      <c r="PO95" s="149"/>
      <c r="PP95" s="149"/>
      <c r="PQ95" s="149"/>
      <c r="PR95" s="149"/>
      <c r="PS95" s="149"/>
      <c r="PT95" s="149"/>
      <c r="PU95" s="149"/>
      <c r="PV95" s="149"/>
      <c r="PW95" s="149"/>
      <c r="PX95" s="149"/>
      <c r="PY95" s="149"/>
      <c r="PZ95" s="149"/>
      <c r="QA95" s="149"/>
      <c r="QB95" s="149"/>
      <c r="QC95" s="149"/>
      <c r="QD95" s="149"/>
      <c r="QE95" s="149"/>
      <c r="QF95" s="149"/>
      <c r="QG95" s="149"/>
      <c r="QH95" s="149"/>
      <c r="QI95" s="149"/>
      <c r="QJ95" s="149"/>
      <c r="QK95" s="149"/>
      <c r="QL95" s="149"/>
      <c r="QM95" s="149"/>
      <c r="QN95" s="149"/>
      <c r="QO95" s="149"/>
      <c r="QP95" s="149"/>
      <c r="QQ95" s="149"/>
      <c r="QR95" s="149"/>
      <c r="QS95" s="149"/>
      <c r="QT95" s="149"/>
      <c r="QU95" s="149"/>
      <c r="QV95" s="149"/>
      <c r="QW95" s="149"/>
      <c r="QX95" s="149"/>
      <c r="QY95" s="149"/>
      <c r="QZ95" s="149"/>
      <c r="RA95" s="149"/>
      <c r="RB95" s="149"/>
      <c r="RC95" s="149"/>
      <c r="RD95" s="149"/>
      <c r="RE95" s="149"/>
      <c r="RF95" s="149"/>
      <c r="RG95" s="149"/>
      <c r="RH95" s="149"/>
      <c r="RI95" s="149"/>
      <c r="RJ95" s="149"/>
      <c r="RK95" s="149"/>
      <c r="RL95" s="149"/>
      <c r="RM95" s="149"/>
      <c r="RN95" s="149"/>
      <c r="RO95" s="149"/>
      <c r="RP95" s="149"/>
      <c r="RQ95" s="149"/>
      <c r="RR95" s="149"/>
      <c r="RS95" s="149"/>
      <c r="RT95" s="149"/>
      <c r="RU95" s="149"/>
      <c r="RV95" s="149"/>
      <c r="RW95" s="149"/>
      <c r="RX95" s="149"/>
      <c r="RY95" s="149"/>
      <c r="RZ95" s="149"/>
      <c r="SA95" s="149"/>
      <c r="SB95" s="149"/>
      <c r="SC95" s="149"/>
      <c r="SD95" s="149"/>
      <c r="SE95" s="149"/>
      <c r="SF95" s="149"/>
      <c r="SG95" s="149"/>
      <c r="SH95" s="149"/>
      <c r="SI95" s="149"/>
      <c r="SJ95" s="149"/>
      <c r="SK95" s="149"/>
      <c r="SL95" s="149"/>
      <c r="SM95" s="149"/>
      <c r="SN95" s="149"/>
      <c r="SO95" s="149"/>
      <c r="SP95" s="149"/>
      <c r="SQ95" s="149"/>
      <c r="SR95" s="149"/>
      <c r="SS95" s="149"/>
      <c r="ST95" s="149"/>
      <c r="SU95" s="149"/>
      <c r="SV95" s="149"/>
      <c r="SW95" s="149"/>
      <c r="SX95" s="149"/>
      <c r="SY95" s="149"/>
      <c r="SZ95" s="149"/>
      <c r="TA95" s="149"/>
      <c r="TB95" s="149"/>
      <c r="TC95" s="149"/>
      <c r="TD95" s="149"/>
      <c r="TE95" s="149"/>
      <c r="TF95" s="149"/>
      <c r="TG95" s="149"/>
      <c r="TH95" s="149"/>
      <c r="TI95" s="149"/>
      <c r="TJ95" s="149"/>
      <c r="TK95" s="149"/>
      <c r="TL95" s="149"/>
      <c r="TM95" s="149"/>
      <c r="TN95" s="149"/>
      <c r="TO95" s="149"/>
      <c r="TP95" s="149"/>
      <c r="TQ95" s="149"/>
      <c r="TR95" s="149"/>
      <c r="TS95" s="149"/>
      <c r="TT95" s="149"/>
      <c r="TU95" s="149"/>
      <c r="TV95" s="149"/>
      <c r="TW95" s="149"/>
      <c r="TX95" s="149"/>
      <c r="TY95" s="149"/>
      <c r="TZ95" s="149"/>
      <c r="UA95" s="149"/>
      <c r="UB95" s="149"/>
      <c r="UC95" s="149"/>
      <c r="UD95" s="149"/>
      <c r="UE95" s="149"/>
      <c r="UF95" s="149"/>
      <c r="UG95" s="149"/>
      <c r="UH95" s="149"/>
      <c r="UI95" s="149"/>
      <c r="UJ95" s="149"/>
      <c r="UK95" s="149"/>
      <c r="UL95" s="149"/>
      <c r="UM95" s="149"/>
      <c r="UN95" s="149"/>
      <c r="UO95" s="149"/>
      <c r="UP95" s="149"/>
      <c r="UQ95" s="149"/>
      <c r="UR95" s="149"/>
      <c r="US95" s="149"/>
      <c r="UT95" s="149"/>
      <c r="UU95" s="149"/>
      <c r="UV95" s="149"/>
      <c r="UW95" s="149"/>
      <c r="UX95" s="149"/>
      <c r="UY95" s="149"/>
      <c r="UZ95" s="149"/>
      <c r="VA95" s="149"/>
      <c r="VB95" s="149"/>
      <c r="VC95" s="149"/>
      <c r="VD95" s="149"/>
      <c r="VE95" s="149"/>
      <c r="VF95" s="149"/>
      <c r="VG95" s="149"/>
      <c r="VH95" s="149"/>
      <c r="VI95" s="149"/>
      <c r="VJ95" s="149"/>
      <c r="VK95" s="149"/>
      <c r="VL95" s="149"/>
      <c r="VM95" s="149"/>
      <c r="VN95" s="149"/>
      <c r="VO95" s="149"/>
      <c r="VP95" s="149"/>
      <c r="VQ95" s="149"/>
      <c r="VR95" s="149"/>
      <c r="VS95" s="149"/>
      <c r="VT95" s="149"/>
      <c r="VU95" s="149"/>
      <c r="VV95" s="149"/>
      <c r="VW95" s="149"/>
      <c r="VX95" s="149"/>
      <c r="VY95" s="149"/>
      <c r="VZ95" s="149"/>
      <c r="WA95" s="149"/>
      <c r="WB95" s="149"/>
      <c r="WC95" s="149"/>
      <c r="WD95" s="149"/>
      <c r="WE95" s="149"/>
      <c r="WF95" s="149"/>
      <c r="WG95" s="149"/>
      <c r="WH95" s="149"/>
      <c r="WI95" s="149"/>
      <c r="WJ95" s="149"/>
      <c r="WK95" s="149"/>
      <c r="WL95" s="149"/>
      <c r="WM95" s="149"/>
      <c r="WN95" s="149"/>
      <c r="WO95" s="149"/>
      <c r="WP95" s="149"/>
      <c r="WQ95" s="149"/>
      <c r="WR95" s="149"/>
      <c r="WS95" s="149"/>
      <c r="WT95" s="149"/>
      <c r="WU95" s="149"/>
      <c r="WV95" s="149"/>
      <c r="WW95" s="149"/>
      <c r="WX95" s="149"/>
      <c r="WY95" s="149"/>
      <c r="WZ95" s="149"/>
      <c r="XA95" s="149"/>
      <c r="XB95" s="149"/>
      <c r="XC95" s="149"/>
      <c r="XD95" s="149"/>
      <c r="XE95" s="149"/>
      <c r="XF95" s="149"/>
      <c r="XG95" s="149"/>
      <c r="XH95" s="149"/>
      <c r="XI95" s="149"/>
      <c r="XJ95" s="149"/>
      <c r="XK95" s="149"/>
      <c r="XL95" s="149"/>
      <c r="XM95" s="149"/>
      <c r="XN95" s="149"/>
      <c r="XO95" s="149"/>
      <c r="XP95" s="149"/>
      <c r="XQ95" s="149"/>
      <c r="XR95" s="149"/>
      <c r="XS95" s="149"/>
      <c r="XT95" s="149"/>
      <c r="XU95" s="149"/>
      <c r="XV95" s="149"/>
      <c r="XW95" s="149"/>
      <c r="XX95" s="149"/>
      <c r="XY95" s="149"/>
      <c r="XZ95" s="149"/>
      <c r="YA95" s="149"/>
      <c r="YB95" s="149"/>
      <c r="YC95" s="149"/>
      <c r="YD95" s="149"/>
      <c r="YE95" s="149"/>
      <c r="YF95" s="149"/>
      <c r="YG95" s="149"/>
      <c r="YH95" s="149"/>
      <c r="YI95" s="149"/>
      <c r="YJ95" s="149"/>
      <c r="YK95" s="149"/>
      <c r="YL95" s="149"/>
      <c r="YM95" s="149"/>
      <c r="YN95" s="149"/>
      <c r="YO95" s="149"/>
      <c r="YP95" s="149"/>
      <c r="YQ95" s="149"/>
      <c r="YR95" s="149"/>
      <c r="YS95" s="149"/>
      <c r="YT95" s="149"/>
      <c r="YU95" s="149"/>
      <c r="YV95" s="149"/>
      <c r="YW95" s="149"/>
      <c r="YX95" s="149"/>
      <c r="YY95" s="149"/>
      <c r="YZ95" s="149"/>
      <c r="ZA95" s="149"/>
      <c r="ZB95" s="149"/>
      <c r="ZC95" s="149"/>
      <c r="ZD95" s="149"/>
      <c r="ZE95" s="149"/>
      <c r="ZF95" s="149"/>
      <c r="ZG95" s="149"/>
      <c r="ZH95" s="149"/>
      <c r="ZI95" s="149"/>
      <c r="ZJ95" s="149"/>
      <c r="ZK95" s="149"/>
      <c r="ZL95" s="149"/>
      <c r="ZM95" s="149"/>
      <c r="ZN95" s="149"/>
      <c r="ZO95" s="149"/>
      <c r="ZP95" s="149"/>
      <c r="ZQ95" s="149"/>
      <c r="ZR95" s="149"/>
      <c r="ZS95" s="149"/>
      <c r="ZT95" s="149"/>
      <c r="ZU95" s="149"/>
      <c r="ZV95" s="149"/>
      <c r="ZW95" s="149"/>
      <c r="ZX95" s="149"/>
      <c r="ZY95" s="149"/>
      <c r="ZZ95" s="149"/>
      <c r="AAA95" s="149"/>
      <c r="AAB95" s="149"/>
      <c r="AAC95" s="149"/>
      <c r="AAD95" s="149"/>
      <c r="AAE95" s="149"/>
      <c r="AAF95" s="149"/>
      <c r="AAG95" s="149"/>
      <c r="AAH95" s="149"/>
      <c r="AAI95" s="149"/>
      <c r="AAJ95" s="149"/>
      <c r="AAK95" s="149"/>
      <c r="AAL95" s="149"/>
      <c r="AAM95" s="149"/>
      <c r="AAN95" s="149"/>
      <c r="AAO95" s="149"/>
      <c r="AAP95" s="149"/>
      <c r="AAQ95" s="149"/>
      <c r="AAR95" s="149"/>
      <c r="AAS95" s="149"/>
      <c r="AAT95" s="149"/>
      <c r="AAU95" s="149"/>
      <c r="AAV95" s="149"/>
      <c r="AAW95" s="149"/>
      <c r="AAX95" s="149"/>
      <c r="AAY95" s="149"/>
      <c r="AAZ95" s="149"/>
      <c r="ABA95" s="149"/>
      <c r="ABB95" s="149"/>
      <c r="ABC95" s="149"/>
      <c r="ABD95" s="149"/>
      <c r="ABE95" s="149"/>
      <c r="ABF95" s="149"/>
      <c r="ABG95" s="149"/>
      <c r="ABH95" s="149"/>
      <c r="ABI95" s="149"/>
      <c r="ABJ95" s="149"/>
      <c r="ABK95" s="149"/>
      <c r="ABL95" s="149"/>
      <c r="ABM95" s="149"/>
      <c r="ABN95" s="149"/>
      <c r="ABO95" s="149"/>
      <c r="ABP95" s="149"/>
      <c r="ABQ95" s="149"/>
      <c r="ABR95" s="149"/>
      <c r="ABS95" s="149"/>
      <c r="ABT95" s="149"/>
      <c r="ABU95" s="149"/>
      <c r="ABV95" s="149"/>
      <c r="ABW95" s="149"/>
      <c r="ABX95" s="149"/>
      <c r="ABY95" s="149"/>
      <c r="ABZ95" s="149"/>
      <c r="ACA95" s="149"/>
      <c r="ACB95" s="149"/>
      <c r="ACC95" s="149"/>
      <c r="ACD95" s="149"/>
      <c r="ACE95" s="149"/>
      <c r="ACF95" s="149"/>
      <c r="ACG95" s="149"/>
      <c r="ACH95" s="149"/>
      <c r="ACI95" s="149"/>
      <c r="ACJ95" s="149"/>
      <c r="ACK95" s="149"/>
      <c r="ACL95" s="149"/>
      <c r="ACM95" s="149"/>
      <c r="ACN95" s="149"/>
      <c r="ACO95" s="149"/>
      <c r="ACP95" s="149"/>
      <c r="ACQ95" s="149"/>
      <c r="ACR95" s="149"/>
      <c r="ACS95" s="149"/>
      <c r="ACT95" s="149"/>
      <c r="ACU95" s="149"/>
      <c r="ACV95" s="149"/>
      <c r="ACW95" s="149"/>
      <c r="ACX95" s="149"/>
      <c r="ACY95" s="149"/>
      <c r="ACZ95" s="149"/>
      <c r="ADA95" s="149"/>
      <c r="ADB95" s="149"/>
      <c r="ADC95" s="149"/>
      <c r="ADD95" s="149"/>
      <c r="ADE95" s="149"/>
      <c r="ADF95" s="149"/>
      <c r="ADG95" s="149"/>
      <c r="ADH95" s="149"/>
      <c r="ADI95" s="149"/>
      <c r="ADJ95" s="149"/>
      <c r="ADK95" s="149"/>
      <c r="ADL95" s="149"/>
      <c r="ADM95" s="149"/>
      <c r="ADN95" s="149"/>
      <c r="ADO95" s="149"/>
      <c r="ADP95" s="149"/>
      <c r="ADQ95" s="149"/>
      <c r="ADR95" s="149"/>
      <c r="ADS95" s="149"/>
      <c r="ADT95" s="149"/>
      <c r="ADU95" s="149"/>
      <c r="ADV95" s="149"/>
      <c r="ADW95" s="149"/>
      <c r="ADX95" s="149"/>
      <c r="ADY95" s="149"/>
      <c r="ADZ95" s="149"/>
      <c r="AEA95" s="149"/>
      <c r="AEB95" s="149"/>
      <c r="AEC95" s="149"/>
      <c r="AED95" s="149"/>
      <c r="AEE95" s="149"/>
      <c r="AEF95" s="149"/>
      <c r="AEG95" s="149"/>
      <c r="AEH95" s="149"/>
      <c r="AEI95" s="149"/>
      <c r="AEJ95" s="149"/>
      <c r="AEK95" s="149"/>
      <c r="AEL95" s="149"/>
      <c r="AEM95" s="149"/>
      <c r="AEN95" s="149"/>
      <c r="AEO95" s="149"/>
      <c r="AEP95" s="149"/>
      <c r="AEQ95" s="149"/>
      <c r="AER95" s="149"/>
      <c r="AES95" s="149"/>
      <c r="AET95" s="149"/>
      <c r="AEU95" s="149"/>
      <c r="AEV95" s="149"/>
      <c r="AEW95" s="149"/>
      <c r="AEX95" s="149"/>
      <c r="AEY95" s="149"/>
      <c r="AEZ95" s="149"/>
      <c r="AFA95" s="149"/>
      <c r="AFB95" s="149"/>
      <c r="AFC95" s="149"/>
      <c r="AFD95" s="149"/>
      <c r="AFE95" s="149"/>
      <c r="AFF95" s="149"/>
      <c r="AFG95" s="149"/>
      <c r="AFH95" s="149"/>
      <c r="AFI95" s="149"/>
      <c r="AFJ95" s="149"/>
      <c r="AFK95" s="149"/>
      <c r="AFL95" s="149"/>
      <c r="AFM95" s="149"/>
      <c r="AFN95" s="149"/>
      <c r="AFO95" s="149"/>
      <c r="AFP95" s="149"/>
      <c r="AFQ95" s="149"/>
      <c r="AFR95" s="149"/>
      <c r="AFS95" s="149"/>
      <c r="AFT95" s="149"/>
      <c r="AFU95" s="149"/>
      <c r="AFV95" s="149"/>
      <c r="AFW95" s="149"/>
      <c r="AFX95" s="149"/>
      <c r="AFY95" s="149"/>
      <c r="AFZ95" s="149"/>
      <c r="AGA95" s="149"/>
      <c r="AGB95" s="149"/>
      <c r="AGC95" s="149"/>
      <c r="AGD95" s="149"/>
      <c r="AGE95" s="149"/>
      <c r="AGF95" s="149"/>
      <c r="AGG95" s="149"/>
      <c r="AGH95" s="149"/>
      <c r="AGI95" s="149"/>
      <c r="AGJ95" s="149"/>
      <c r="AGK95" s="149"/>
      <c r="AGL95" s="149"/>
      <c r="AGM95" s="149"/>
      <c r="AGN95" s="149"/>
      <c r="AGO95" s="149"/>
      <c r="AGP95" s="149"/>
      <c r="AGQ95" s="149"/>
      <c r="AGR95" s="149"/>
      <c r="AGS95" s="149"/>
      <c r="AGT95" s="149"/>
      <c r="AGU95" s="149"/>
      <c r="AGV95" s="149"/>
      <c r="AGW95" s="149"/>
      <c r="AGX95" s="149"/>
      <c r="AGY95" s="149"/>
      <c r="AGZ95" s="149"/>
      <c r="AHA95" s="149"/>
      <c r="AHB95" s="149"/>
      <c r="AHC95" s="149"/>
      <c r="AHD95" s="149"/>
      <c r="AHE95" s="149"/>
      <c r="AHF95" s="149"/>
      <c r="AHG95" s="149"/>
      <c r="AHH95" s="149"/>
      <c r="AHI95" s="149"/>
      <c r="AHJ95" s="149"/>
      <c r="AHK95" s="149"/>
      <c r="AHL95" s="149"/>
      <c r="AHM95" s="149"/>
      <c r="AHN95" s="149"/>
      <c r="AHO95" s="149"/>
      <c r="AHP95" s="149"/>
      <c r="AHQ95" s="149"/>
      <c r="AHR95" s="149"/>
      <c r="AHS95" s="149"/>
      <c r="AHT95" s="149"/>
      <c r="AHU95" s="149"/>
      <c r="AHV95" s="149"/>
      <c r="AHW95" s="149"/>
      <c r="AHX95" s="149"/>
      <c r="AHY95" s="149"/>
      <c r="AHZ95" s="149"/>
      <c r="AIA95" s="149"/>
      <c r="AIB95" s="149"/>
      <c r="AIC95" s="149"/>
      <c r="AID95" s="149"/>
      <c r="AIE95" s="149"/>
      <c r="AIF95" s="149"/>
      <c r="AIG95" s="149"/>
      <c r="AIH95" s="149"/>
      <c r="AII95" s="149"/>
      <c r="AIJ95" s="149"/>
      <c r="AIK95" s="149"/>
      <c r="AIL95" s="149"/>
      <c r="AIM95" s="149"/>
      <c r="AIN95" s="149"/>
      <c r="AIO95" s="149"/>
      <c r="AIP95" s="149"/>
      <c r="AIQ95" s="149"/>
      <c r="AIR95" s="149"/>
      <c r="AIS95" s="149"/>
      <c r="AIT95" s="149"/>
      <c r="AIU95" s="149"/>
      <c r="AIV95" s="149"/>
      <c r="AIW95" s="149"/>
      <c r="AIX95" s="149"/>
      <c r="AIY95" s="149"/>
      <c r="AIZ95" s="149"/>
      <c r="AJA95" s="149"/>
      <c r="AJB95" s="149"/>
      <c r="AJC95" s="149"/>
      <c r="AJD95" s="149"/>
      <c r="AJE95" s="149"/>
      <c r="AJF95" s="149"/>
      <c r="AJG95" s="149"/>
      <c r="AJH95" s="149"/>
      <c r="AJI95" s="149"/>
      <c r="AJJ95" s="149"/>
      <c r="AJK95" s="149"/>
      <c r="AJL95" s="149"/>
      <c r="AJM95" s="149"/>
      <c r="AJN95" s="149"/>
      <c r="AJO95" s="149"/>
      <c r="AJP95" s="149"/>
      <c r="AJQ95" s="149"/>
      <c r="AJR95" s="149"/>
      <c r="AJS95" s="149"/>
      <c r="AJT95" s="149"/>
      <c r="AJU95" s="149"/>
      <c r="AJV95" s="149"/>
      <c r="AJW95" s="149"/>
      <c r="AJX95" s="149"/>
      <c r="AJY95" s="149"/>
      <c r="AJZ95" s="149"/>
      <c r="AKA95" s="149"/>
      <c r="AKB95" s="149"/>
      <c r="AKC95" s="149"/>
      <c r="AKD95" s="149"/>
      <c r="AKE95" s="149"/>
      <c r="AKF95" s="149"/>
      <c r="AKG95" s="149"/>
      <c r="AKH95" s="149"/>
      <c r="AKI95" s="149"/>
      <c r="AKJ95" s="149"/>
      <c r="AKK95" s="149"/>
      <c r="AKL95" s="149"/>
      <c r="AKM95" s="149"/>
      <c r="AKN95" s="149"/>
      <c r="AKO95" s="149"/>
      <c r="AKP95" s="149"/>
      <c r="AKQ95" s="149"/>
      <c r="AKR95" s="149"/>
      <c r="AKS95" s="149"/>
      <c r="AKT95" s="149"/>
      <c r="AKU95" s="149"/>
      <c r="AKV95" s="149"/>
      <c r="AKW95" s="149"/>
      <c r="AKX95" s="149"/>
      <c r="AKY95" s="149"/>
      <c r="AKZ95" s="149"/>
      <c r="ALA95" s="149"/>
      <c r="ALB95" s="149"/>
      <c r="ALC95" s="149"/>
      <c r="ALD95" s="149"/>
      <c r="ALE95" s="149"/>
      <c r="ALF95" s="149"/>
      <c r="ALG95" s="149"/>
      <c r="ALH95" s="149"/>
      <c r="ALI95" s="149"/>
      <c r="ALJ95" s="149"/>
      <c r="ALK95" s="149"/>
      <c r="ALL95" s="149"/>
    </row>
    <row r="96" spans="1:1000" s="11" customFormat="1">
      <c r="A96" s="148"/>
      <c r="B96" s="148"/>
      <c r="C96" s="89">
        <v>2010000000</v>
      </c>
      <c r="D96" s="165" t="s">
        <v>532</v>
      </c>
      <c r="E96" s="88" t="s">
        <v>326</v>
      </c>
      <c r="F96" s="85" t="s">
        <v>414</v>
      </c>
      <c r="G96" s="85" t="s">
        <v>338</v>
      </c>
      <c r="H96" s="85" t="s">
        <v>362</v>
      </c>
      <c r="I96" s="87">
        <v>1583765</v>
      </c>
      <c r="J96" s="87">
        <v>202756</v>
      </c>
      <c r="K96" s="87">
        <v>130753</v>
      </c>
      <c r="L96" s="87">
        <v>276972</v>
      </c>
      <c r="M96" s="87">
        <v>131328</v>
      </c>
      <c r="N96" s="87">
        <v>185388</v>
      </c>
      <c r="O96" s="87">
        <v>103920</v>
      </c>
      <c r="P96" s="87">
        <v>145155</v>
      </c>
      <c r="Q96" s="87">
        <v>171422</v>
      </c>
      <c r="R96" s="87">
        <v>236071</v>
      </c>
      <c r="S96" s="86" t="s">
        <v>204</v>
      </c>
      <c r="T96" s="86" t="s">
        <v>204</v>
      </c>
      <c r="U96" s="86" t="s">
        <v>202</v>
      </c>
      <c r="V96" s="85" t="s">
        <v>404</v>
      </c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  <c r="BI96" s="149"/>
      <c r="BJ96" s="149"/>
      <c r="BK96" s="149"/>
      <c r="BL96" s="149"/>
      <c r="BM96" s="149"/>
      <c r="BN96" s="149"/>
      <c r="BO96" s="149"/>
      <c r="BP96" s="149"/>
      <c r="BQ96" s="149"/>
      <c r="BR96" s="149"/>
      <c r="BS96" s="149"/>
      <c r="BT96" s="149"/>
      <c r="BU96" s="149"/>
      <c r="BV96" s="149"/>
      <c r="BW96" s="149"/>
      <c r="BX96" s="149"/>
      <c r="BY96" s="149"/>
      <c r="BZ96" s="149"/>
      <c r="CA96" s="149"/>
      <c r="CB96" s="149"/>
      <c r="CC96" s="149"/>
      <c r="CD96" s="149"/>
      <c r="CE96" s="149"/>
      <c r="CF96" s="149"/>
      <c r="CG96" s="149"/>
      <c r="CH96" s="149"/>
      <c r="CI96" s="149"/>
      <c r="CJ96" s="149"/>
      <c r="CK96" s="149"/>
      <c r="CL96" s="149"/>
      <c r="CM96" s="149"/>
      <c r="CN96" s="149"/>
      <c r="CO96" s="149"/>
      <c r="CP96" s="149"/>
      <c r="CQ96" s="149"/>
      <c r="CR96" s="149"/>
      <c r="CS96" s="149"/>
      <c r="CT96" s="149"/>
      <c r="CU96" s="149"/>
      <c r="CV96" s="149"/>
      <c r="CW96" s="149"/>
      <c r="CX96" s="149"/>
      <c r="CY96" s="149"/>
      <c r="CZ96" s="149"/>
      <c r="DA96" s="149"/>
      <c r="DB96" s="149"/>
      <c r="DC96" s="149"/>
      <c r="DD96" s="149"/>
      <c r="DE96" s="149"/>
      <c r="DF96" s="149"/>
      <c r="DG96" s="149"/>
      <c r="DH96" s="149"/>
      <c r="DI96" s="149"/>
      <c r="DJ96" s="149"/>
      <c r="DK96" s="149"/>
      <c r="DL96" s="149"/>
      <c r="DM96" s="149"/>
      <c r="DN96" s="149"/>
      <c r="DO96" s="149"/>
      <c r="DP96" s="149"/>
      <c r="DQ96" s="149"/>
      <c r="DR96" s="149"/>
      <c r="DS96" s="149"/>
      <c r="DT96" s="149"/>
      <c r="DU96" s="149"/>
      <c r="DV96" s="149"/>
      <c r="DW96" s="149"/>
      <c r="DX96" s="149"/>
      <c r="DY96" s="149"/>
      <c r="DZ96" s="149"/>
      <c r="EA96" s="149"/>
      <c r="EB96" s="149"/>
      <c r="EC96" s="149"/>
      <c r="ED96" s="149"/>
      <c r="EE96" s="149"/>
      <c r="EF96" s="149"/>
      <c r="EG96" s="149"/>
      <c r="EH96" s="149"/>
      <c r="EI96" s="149"/>
      <c r="EJ96" s="149"/>
      <c r="EK96" s="149"/>
      <c r="EL96" s="149"/>
      <c r="EM96" s="149"/>
      <c r="EN96" s="149"/>
      <c r="EO96" s="149"/>
      <c r="EP96" s="149"/>
      <c r="EQ96" s="149"/>
      <c r="ER96" s="149"/>
      <c r="ES96" s="149"/>
      <c r="ET96" s="149"/>
      <c r="EU96" s="149"/>
      <c r="EV96" s="149"/>
      <c r="EW96" s="149"/>
      <c r="EX96" s="149"/>
      <c r="EY96" s="149"/>
      <c r="EZ96" s="149"/>
      <c r="FA96" s="149"/>
      <c r="FB96" s="149"/>
      <c r="FC96" s="149"/>
      <c r="FD96" s="149"/>
      <c r="FE96" s="149"/>
      <c r="FF96" s="149"/>
      <c r="FG96" s="149"/>
      <c r="FH96" s="149"/>
      <c r="FI96" s="149"/>
      <c r="FJ96" s="149"/>
      <c r="FK96" s="149"/>
      <c r="FL96" s="149"/>
      <c r="FM96" s="149"/>
      <c r="FN96" s="149"/>
      <c r="FO96" s="149"/>
      <c r="FP96" s="149"/>
      <c r="FQ96" s="149"/>
      <c r="FR96" s="149"/>
      <c r="FS96" s="149"/>
      <c r="FT96" s="149"/>
      <c r="FU96" s="149"/>
      <c r="FV96" s="149"/>
      <c r="FW96" s="149"/>
      <c r="FX96" s="149"/>
      <c r="FY96" s="149"/>
      <c r="FZ96" s="149"/>
      <c r="GA96" s="149"/>
      <c r="GB96" s="149"/>
      <c r="GC96" s="149"/>
      <c r="GD96" s="149"/>
      <c r="GE96" s="149"/>
      <c r="GF96" s="149"/>
      <c r="GG96" s="149"/>
      <c r="GH96" s="149"/>
      <c r="GI96" s="149"/>
      <c r="GJ96" s="149"/>
      <c r="GK96" s="149"/>
      <c r="GL96" s="149"/>
      <c r="GM96" s="149"/>
      <c r="GN96" s="149"/>
      <c r="GO96" s="149"/>
      <c r="GP96" s="149"/>
      <c r="GQ96" s="149"/>
      <c r="GR96" s="149"/>
      <c r="GS96" s="149"/>
      <c r="GT96" s="149"/>
      <c r="GU96" s="149"/>
      <c r="GV96" s="149"/>
      <c r="GW96" s="149"/>
      <c r="GX96" s="149"/>
      <c r="GY96" s="149"/>
      <c r="GZ96" s="149"/>
      <c r="HA96" s="149"/>
      <c r="HB96" s="149"/>
      <c r="HC96" s="149"/>
      <c r="HD96" s="149"/>
      <c r="HE96" s="149"/>
      <c r="HF96" s="149"/>
      <c r="HG96" s="149"/>
      <c r="HH96" s="149"/>
      <c r="HI96" s="149"/>
      <c r="HJ96" s="149"/>
      <c r="HK96" s="149"/>
      <c r="HL96" s="149"/>
      <c r="HM96" s="149"/>
      <c r="HN96" s="149"/>
      <c r="HO96" s="149"/>
      <c r="HP96" s="149"/>
      <c r="HQ96" s="149"/>
      <c r="HR96" s="149"/>
      <c r="HS96" s="149"/>
      <c r="HT96" s="149"/>
      <c r="HU96" s="149"/>
      <c r="HV96" s="149"/>
      <c r="HW96" s="149"/>
      <c r="HX96" s="149"/>
      <c r="HY96" s="149"/>
      <c r="HZ96" s="149"/>
      <c r="IA96" s="149"/>
      <c r="IB96" s="149"/>
      <c r="IC96" s="149"/>
      <c r="ID96" s="149"/>
      <c r="IE96" s="149"/>
      <c r="IF96" s="149"/>
      <c r="IG96" s="149"/>
      <c r="IH96" s="149"/>
      <c r="II96" s="149"/>
      <c r="IJ96" s="149"/>
      <c r="IK96" s="149"/>
      <c r="IL96" s="149"/>
      <c r="IM96" s="149"/>
      <c r="IN96" s="149"/>
      <c r="IO96" s="149"/>
      <c r="IP96" s="149"/>
      <c r="IQ96" s="149"/>
      <c r="IR96" s="149"/>
      <c r="IS96" s="149"/>
      <c r="IT96" s="149"/>
      <c r="IU96" s="149"/>
      <c r="IV96" s="149"/>
      <c r="IW96" s="149"/>
      <c r="IX96" s="149"/>
      <c r="IY96" s="149"/>
      <c r="IZ96" s="149"/>
      <c r="JA96" s="149"/>
      <c r="JB96" s="149"/>
      <c r="JC96" s="149"/>
      <c r="JD96" s="149"/>
      <c r="JE96" s="149"/>
      <c r="JF96" s="149"/>
      <c r="JG96" s="149"/>
      <c r="JH96" s="149"/>
      <c r="JI96" s="149"/>
      <c r="JJ96" s="149"/>
      <c r="JK96" s="149"/>
      <c r="JL96" s="149"/>
      <c r="JM96" s="149"/>
      <c r="JN96" s="149"/>
      <c r="JO96" s="149"/>
      <c r="JP96" s="149"/>
      <c r="JQ96" s="149"/>
      <c r="JR96" s="149"/>
      <c r="JS96" s="149"/>
      <c r="JT96" s="149"/>
      <c r="JU96" s="149"/>
      <c r="JV96" s="149"/>
      <c r="JW96" s="149"/>
      <c r="JX96" s="149"/>
      <c r="JY96" s="149"/>
      <c r="JZ96" s="149"/>
      <c r="KA96" s="149"/>
      <c r="KB96" s="149"/>
      <c r="KC96" s="149"/>
      <c r="KD96" s="149"/>
      <c r="KE96" s="149"/>
      <c r="KF96" s="149"/>
      <c r="KG96" s="149"/>
      <c r="KH96" s="149"/>
      <c r="KI96" s="149"/>
      <c r="KJ96" s="149"/>
      <c r="KK96" s="149"/>
      <c r="KL96" s="149"/>
      <c r="KM96" s="149"/>
      <c r="KN96" s="149"/>
      <c r="KO96" s="149"/>
      <c r="KP96" s="149"/>
      <c r="KQ96" s="149"/>
      <c r="KR96" s="149"/>
      <c r="KS96" s="149"/>
      <c r="KT96" s="149"/>
      <c r="KU96" s="149"/>
      <c r="KV96" s="149"/>
      <c r="KW96" s="149"/>
      <c r="KX96" s="149"/>
      <c r="KY96" s="149"/>
      <c r="KZ96" s="149"/>
      <c r="LA96" s="149"/>
      <c r="LB96" s="149"/>
      <c r="LC96" s="149"/>
      <c r="LD96" s="149"/>
      <c r="LE96" s="149"/>
      <c r="LF96" s="149"/>
      <c r="LG96" s="149"/>
      <c r="LH96" s="149"/>
      <c r="LI96" s="149"/>
      <c r="LJ96" s="149"/>
      <c r="LK96" s="149"/>
      <c r="LL96" s="149"/>
      <c r="LM96" s="149"/>
      <c r="LN96" s="149"/>
      <c r="LO96" s="149"/>
      <c r="LP96" s="149"/>
      <c r="LQ96" s="149"/>
      <c r="LR96" s="149"/>
      <c r="LS96" s="149"/>
      <c r="LT96" s="149"/>
      <c r="LU96" s="149"/>
      <c r="LV96" s="149"/>
      <c r="LW96" s="149"/>
      <c r="LX96" s="149"/>
      <c r="LY96" s="149"/>
      <c r="LZ96" s="149"/>
      <c r="MA96" s="149"/>
      <c r="MB96" s="149"/>
      <c r="MC96" s="149"/>
      <c r="MD96" s="149"/>
      <c r="ME96" s="149"/>
      <c r="MF96" s="149"/>
      <c r="MG96" s="149"/>
      <c r="MH96" s="149"/>
      <c r="MI96" s="149"/>
      <c r="MJ96" s="149"/>
      <c r="MK96" s="149"/>
      <c r="ML96" s="149"/>
      <c r="MM96" s="149"/>
      <c r="MN96" s="149"/>
      <c r="MO96" s="149"/>
      <c r="MP96" s="149"/>
      <c r="MQ96" s="149"/>
      <c r="MR96" s="149"/>
      <c r="MS96" s="149"/>
      <c r="MT96" s="149"/>
      <c r="MU96" s="149"/>
      <c r="MV96" s="149"/>
      <c r="MW96" s="149"/>
      <c r="MX96" s="149"/>
      <c r="MY96" s="149"/>
      <c r="MZ96" s="149"/>
      <c r="NA96" s="149"/>
      <c r="NB96" s="149"/>
      <c r="NC96" s="149"/>
      <c r="ND96" s="149"/>
      <c r="NE96" s="149"/>
      <c r="NF96" s="149"/>
      <c r="NG96" s="149"/>
      <c r="NH96" s="149"/>
      <c r="NI96" s="149"/>
      <c r="NJ96" s="149"/>
      <c r="NK96" s="149"/>
      <c r="NL96" s="149"/>
      <c r="NM96" s="149"/>
      <c r="NN96" s="149"/>
      <c r="NO96" s="149"/>
      <c r="NP96" s="149"/>
      <c r="NQ96" s="149"/>
      <c r="NR96" s="149"/>
      <c r="NS96" s="149"/>
      <c r="NT96" s="149"/>
      <c r="NU96" s="149"/>
      <c r="NV96" s="149"/>
      <c r="NW96" s="149"/>
      <c r="NX96" s="149"/>
      <c r="NY96" s="149"/>
      <c r="NZ96" s="149"/>
      <c r="OA96" s="149"/>
      <c r="OB96" s="149"/>
      <c r="OC96" s="149"/>
      <c r="OD96" s="149"/>
      <c r="OE96" s="149"/>
      <c r="OF96" s="149"/>
      <c r="OG96" s="149"/>
      <c r="OH96" s="149"/>
      <c r="OI96" s="149"/>
      <c r="OJ96" s="149"/>
      <c r="OK96" s="149"/>
      <c r="OL96" s="149"/>
      <c r="OM96" s="149"/>
      <c r="ON96" s="149"/>
      <c r="OO96" s="149"/>
      <c r="OP96" s="149"/>
      <c r="OQ96" s="149"/>
      <c r="OR96" s="149"/>
      <c r="OS96" s="149"/>
      <c r="OT96" s="149"/>
      <c r="OU96" s="149"/>
      <c r="OV96" s="149"/>
      <c r="OW96" s="149"/>
      <c r="OX96" s="149"/>
      <c r="OY96" s="149"/>
      <c r="OZ96" s="149"/>
      <c r="PA96" s="149"/>
      <c r="PB96" s="149"/>
      <c r="PC96" s="149"/>
      <c r="PD96" s="149"/>
      <c r="PE96" s="149"/>
      <c r="PF96" s="149"/>
      <c r="PG96" s="149"/>
      <c r="PH96" s="149"/>
      <c r="PI96" s="149"/>
      <c r="PJ96" s="149"/>
      <c r="PK96" s="149"/>
      <c r="PL96" s="149"/>
      <c r="PM96" s="149"/>
      <c r="PN96" s="149"/>
      <c r="PO96" s="149"/>
      <c r="PP96" s="149"/>
      <c r="PQ96" s="149"/>
      <c r="PR96" s="149"/>
      <c r="PS96" s="149"/>
      <c r="PT96" s="149"/>
      <c r="PU96" s="149"/>
      <c r="PV96" s="149"/>
      <c r="PW96" s="149"/>
      <c r="PX96" s="149"/>
      <c r="PY96" s="149"/>
      <c r="PZ96" s="149"/>
      <c r="QA96" s="149"/>
      <c r="QB96" s="149"/>
      <c r="QC96" s="149"/>
      <c r="QD96" s="149"/>
      <c r="QE96" s="149"/>
      <c r="QF96" s="149"/>
      <c r="QG96" s="149"/>
      <c r="QH96" s="149"/>
      <c r="QI96" s="149"/>
      <c r="QJ96" s="149"/>
      <c r="QK96" s="149"/>
      <c r="QL96" s="149"/>
      <c r="QM96" s="149"/>
      <c r="QN96" s="149"/>
      <c r="QO96" s="149"/>
      <c r="QP96" s="149"/>
      <c r="QQ96" s="149"/>
      <c r="QR96" s="149"/>
      <c r="QS96" s="149"/>
      <c r="QT96" s="149"/>
      <c r="QU96" s="149"/>
      <c r="QV96" s="149"/>
      <c r="QW96" s="149"/>
      <c r="QX96" s="149"/>
      <c r="QY96" s="149"/>
      <c r="QZ96" s="149"/>
      <c r="RA96" s="149"/>
      <c r="RB96" s="149"/>
      <c r="RC96" s="149"/>
      <c r="RD96" s="149"/>
      <c r="RE96" s="149"/>
      <c r="RF96" s="149"/>
      <c r="RG96" s="149"/>
      <c r="RH96" s="149"/>
      <c r="RI96" s="149"/>
      <c r="RJ96" s="149"/>
      <c r="RK96" s="149"/>
      <c r="RL96" s="149"/>
      <c r="RM96" s="149"/>
      <c r="RN96" s="149"/>
      <c r="RO96" s="149"/>
      <c r="RP96" s="149"/>
      <c r="RQ96" s="149"/>
      <c r="RR96" s="149"/>
      <c r="RS96" s="149"/>
      <c r="RT96" s="149"/>
      <c r="RU96" s="149"/>
      <c r="RV96" s="149"/>
      <c r="RW96" s="149"/>
      <c r="RX96" s="149"/>
      <c r="RY96" s="149"/>
      <c r="RZ96" s="149"/>
      <c r="SA96" s="149"/>
      <c r="SB96" s="149"/>
      <c r="SC96" s="149"/>
      <c r="SD96" s="149"/>
      <c r="SE96" s="149"/>
      <c r="SF96" s="149"/>
      <c r="SG96" s="149"/>
      <c r="SH96" s="149"/>
      <c r="SI96" s="149"/>
      <c r="SJ96" s="149"/>
      <c r="SK96" s="149"/>
      <c r="SL96" s="149"/>
      <c r="SM96" s="149"/>
      <c r="SN96" s="149"/>
      <c r="SO96" s="149"/>
      <c r="SP96" s="149"/>
      <c r="SQ96" s="149"/>
      <c r="SR96" s="149"/>
      <c r="SS96" s="149"/>
      <c r="ST96" s="149"/>
      <c r="SU96" s="149"/>
      <c r="SV96" s="149"/>
      <c r="SW96" s="149"/>
      <c r="SX96" s="149"/>
      <c r="SY96" s="149"/>
      <c r="SZ96" s="149"/>
      <c r="TA96" s="149"/>
      <c r="TB96" s="149"/>
      <c r="TC96" s="149"/>
      <c r="TD96" s="149"/>
      <c r="TE96" s="149"/>
      <c r="TF96" s="149"/>
      <c r="TG96" s="149"/>
      <c r="TH96" s="149"/>
      <c r="TI96" s="149"/>
      <c r="TJ96" s="149"/>
      <c r="TK96" s="149"/>
      <c r="TL96" s="149"/>
      <c r="TM96" s="149"/>
      <c r="TN96" s="149"/>
      <c r="TO96" s="149"/>
      <c r="TP96" s="149"/>
      <c r="TQ96" s="149"/>
      <c r="TR96" s="149"/>
      <c r="TS96" s="149"/>
      <c r="TT96" s="149"/>
      <c r="TU96" s="149"/>
      <c r="TV96" s="149"/>
      <c r="TW96" s="149"/>
      <c r="TX96" s="149"/>
      <c r="TY96" s="149"/>
      <c r="TZ96" s="149"/>
      <c r="UA96" s="149"/>
      <c r="UB96" s="149"/>
      <c r="UC96" s="149"/>
      <c r="UD96" s="149"/>
      <c r="UE96" s="149"/>
      <c r="UF96" s="149"/>
      <c r="UG96" s="149"/>
      <c r="UH96" s="149"/>
      <c r="UI96" s="149"/>
      <c r="UJ96" s="149"/>
      <c r="UK96" s="149"/>
      <c r="UL96" s="149"/>
      <c r="UM96" s="149"/>
      <c r="UN96" s="149"/>
      <c r="UO96" s="149"/>
      <c r="UP96" s="149"/>
      <c r="UQ96" s="149"/>
      <c r="UR96" s="149"/>
      <c r="US96" s="149"/>
      <c r="UT96" s="149"/>
      <c r="UU96" s="149"/>
      <c r="UV96" s="149"/>
      <c r="UW96" s="149"/>
      <c r="UX96" s="149"/>
      <c r="UY96" s="149"/>
      <c r="UZ96" s="149"/>
      <c r="VA96" s="149"/>
      <c r="VB96" s="149"/>
      <c r="VC96" s="149"/>
      <c r="VD96" s="149"/>
      <c r="VE96" s="149"/>
      <c r="VF96" s="149"/>
      <c r="VG96" s="149"/>
      <c r="VH96" s="149"/>
      <c r="VI96" s="149"/>
      <c r="VJ96" s="149"/>
      <c r="VK96" s="149"/>
      <c r="VL96" s="149"/>
      <c r="VM96" s="149"/>
      <c r="VN96" s="149"/>
      <c r="VO96" s="149"/>
      <c r="VP96" s="149"/>
      <c r="VQ96" s="149"/>
      <c r="VR96" s="149"/>
      <c r="VS96" s="149"/>
      <c r="VT96" s="149"/>
      <c r="VU96" s="149"/>
      <c r="VV96" s="149"/>
      <c r="VW96" s="149"/>
      <c r="VX96" s="149"/>
      <c r="VY96" s="149"/>
      <c r="VZ96" s="149"/>
      <c r="WA96" s="149"/>
      <c r="WB96" s="149"/>
      <c r="WC96" s="149"/>
      <c r="WD96" s="149"/>
      <c r="WE96" s="149"/>
      <c r="WF96" s="149"/>
      <c r="WG96" s="149"/>
      <c r="WH96" s="149"/>
      <c r="WI96" s="149"/>
      <c r="WJ96" s="149"/>
      <c r="WK96" s="149"/>
      <c r="WL96" s="149"/>
      <c r="WM96" s="149"/>
      <c r="WN96" s="149"/>
      <c r="WO96" s="149"/>
      <c r="WP96" s="149"/>
      <c r="WQ96" s="149"/>
      <c r="WR96" s="149"/>
      <c r="WS96" s="149"/>
      <c r="WT96" s="149"/>
      <c r="WU96" s="149"/>
      <c r="WV96" s="149"/>
      <c r="WW96" s="149"/>
      <c r="WX96" s="149"/>
      <c r="WY96" s="149"/>
      <c r="WZ96" s="149"/>
      <c r="XA96" s="149"/>
      <c r="XB96" s="149"/>
      <c r="XC96" s="149"/>
      <c r="XD96" s="149"/>
      <c r="XE96" s="149"/>
      <c r="XF96" s="149"/>
      <c r="XG96" s="149"/>
      <c r="XH96" s="149"/>
      <c r="XI96" s="149"/>
      <c r="XJ96" s="149"/>
      <c r="XK96" s="149"/>
      <c r="XL96" s="149"/>
      <c r="XM96" s="149"/>
      <c r="XN96" s="149"/>
      <c r="XO96" s="149"/>
      <c r="XP96" s="149"/>
      <c r="XQ96" s="149"/>
      <c r="XR96" s="149"/>
      <c r="XS96" s="149"/>
      <c r="XT96" s="149"/>
      <c r="XU96" s="149"/>
      <c r="XV96" s="149"/>
      <c r="XW96" s="149"/>
      <c r="XX96" s="149"/>
      <c r="XY96" s="149"/>
      <c r="XZ96" s="149"/>
      <c r="YA96" s="149"/>
      <c r="YB96" s="149"/>
      <c r="YC96" s="149"/>
      <c r="YD96" s="149"/>
      <c r="YE96" s="149"/>
      <c r="YF96" s="149"/>
      <c r="YG96" s="149"/>
      <c r="YH96" s="149"/>
      <c r="YI96" s="149"/>
      <c r="YJ96" s="149"/>
      <c r="YK96" s="149"/>
      <c r="YL96" s="149"/>
      <c r="YM96" s="149"/>
      <c r="YN96" s="149"/>
      <c r="YO96" s="149"/>
      <c r="YP96" s="149"/>
      <c r="YQ96" s="149"/>
      <c r="YR96" s="149"/>
      <c r="YS96" s="149"/>
      <c r="YT96" s="149"/>
      <c r="YU96" s="149"/>
      <c r="YV96" s="149"/>
      <c r="YW96" s="149"/>
      <c r="YX96" s="149"/>
      <c r="YY96" s="149"/>
      <c r="YZ96" s="149"/>
      <c r="ZA96" s="149"/>
      <c r="ZB96" s="149"/>
      <c r="ZC96" s="149"/>
      <c r="ZD96" s="149"/>
      <c r="ZE96" s="149"/>
      <c r="ZF96" s="149"/>
      <c r="ZG96" s="149"/>
      <c r="ZH96" s="149"/>
      <c r="ZI96" s="149"/>
      <c r="ZJ96" s="149"/>
      <c r="ZK96" s="149"/>
      <c r="ZL96" s="149"/>
      <c r="ZM96" s="149"/>
      <c r="ZN96" s="149"/>
      <c r="ZO96" s="149"/>
      <c r="ZP96" s="149"/>
      <c r="ZQ96" s="149"/>
      <c r="ZR96" s="149"/>
      <c r="ZS96" s="149"/>
      <c r="ZT96" s="149"/>
      <c r="ZU96" s="149"/>
      <c r="ZV96" s="149"/>
      <c r="ZW96" s="149"/>
      <c r="ZX96" s="149"/>
      <c r="ZY96" s="149"/>
      <c r="ZZ96" s="149"/>
      <c r="AAA96" s="149"/>
      <c r="AAB96" s="149"/>
      <c r="AAC96" s="149"/>
      <c r="AAD96" s="149"/>
      <c r="AAE96" s="149"/>
      <c r="AAF96" s="149"/>
      <c r="AAG96" s="149"/>
      <c r="AAH96" s="149"/>
      <c r="AAI96" s="149"/>
      <c r="AAJ96" s="149"/>
      <c r="AAK96" s="149"/>
      <c r="AAL96" s="149"/>
      <c r="AAM96" s="149"/>
      <c r="AAN96" s="149"/>
      <c r="AAO96" s="149"/>
      <c r="AAP96" s="149"/>
      <c r="AAQ96" s="149"/>
      <c r="AAR96" s="149"/>
      <c r="AAS96" s="149"/>
      <c r="AAT96" s="149"/>
      <c r="AAU96" s="149"/>
      <c r="AAV96" s="149"/>
      <c r="AAW96" s="149"/>
      <c r="AAX96" s="149"/>
      <c r="AAY96" s="149"/>
      <c r="AAZ96" s="149"/>
      <c r="ABA96" s="149"/>
      <c r="ABB96" s="149"/>
      <c r="ABC96" s="149"/>
      <c r="ABD96" s="149"/>
      <c r="ABE96" s="149"/>
      <c r="ABF96" s="149"/>
      <c r="ABG96" s="149"/>
      <c r="ABH96" s="149"/>
      <c r="ABI96" s="149"/>
      <c r="ABJ96" s="149"/>
      <c r="ABK96" s="149"/>
      <c r="ABL96" s="149"/>
      <c r="ABM96" s="149"/>
      <c r="ABN96" s="149"/>
      <c r="ABO96" s="149"/>
      <c r="ABP96" s="149"/>
      <c r="ABQ96" s="149"/>
      <c r="ABR96" s="149"/>
      <c r="ABS96" s="149"/>
      <c r="ABT96" s="149"/>
      <c r="ABU96" s="149"/>
      <c r="ABV96" s="149"/>
      <c r="ABW96" s="149"/>
      <c r="ABX96" s="149"/>
      <c r="ABY96" s="149"/>
      <c r="ABZ96" s="149"/>
      <c r="ACA96" s="149"/>
      <c r="ACB96" s="149"/>
      <c r="ACC96" s="149"/>
      <c r="ACD96" s="149"/>
      <c r="ACE96" s="149"/>
      <c r="ACF96" s="149"/>
      <c r="ACG96" s="149"/>
      <c r="ACH96" s="149"/>
      <c r="ACI96" s="149"/>
      <c r="ACJ96" s="149"/>
      <c r="ACK96" s="149"/>
      <c r="ACL96" s="149"/>
      <c r="ACM96" s="149"/>
      <c r="ACN96" s="149"/>
      <c r="ACO96" s="149"/>
      <c r="ACP96" s="149"/>
      <c r="ACQ96" s="149"/>
      <c r="ACR96" s="149"/>
      <c r="ACS96" s="149"/>
      <c r="ACT96" s="149"/>
      <c r="ACU96" s="149"/>
      <c r="ACV96" s="149"/>
      <c r="ACW96" s="149"/>
      <c r="ACX96" s="149"/>
      <c r="ACY96" s="149"/>
      <c r="ACZ96" s="149"/>
      <c r="ADA96" s="149"/>
      <c r="ADB96" s="149"/>
      <c r="ADC96" s="149"/>
      <c r="ADD96" s="149"/>
      <c r="ADE96" s="149"/>
      <c r="ADF96" s="149"/>
      <c r="ADG96" s="149"/>
      <c r="ADH96" s="149"/>
      <c r="ADI96" s="149"/>
      <c r="ADJ96" s="149"/>
      <c r="ADK96" s="149"/>
      <c r="ADL96" s="149"/>
      <c r="ADM96" s="149"/>
      <c r="ADN96" s="149"/>
      <c r="ADO96" s="149"/>
      <c r="ADP96" s="149"/>
      <c r="ADQ96" s="149"/>
      <c r="ADR96" s="149"/>
      <c r="ADS96" s="149"/>
      <c r="ADT96" s="149"/>
      <c r="ADU96" s="149"/>
      <c r="ADV96" s="149"/>
      <c r="ADW96" s="149"/>
      <c r="ADX96" s="149"/>
      <c r="ADY96" s="149"/>
      <c r="ADZ96" s="149"/>
      <c r="AEA96" s="149"/>
      <c r="AEB96" s="149"/>
      <c r="AEC96" s="149"/>
      <c r="AED96" s="149"/>
      <c r="AEE96" s="149"/>
      <c r="AEF96" s="149"/>
      <c r="AEG96" s="149"/>
      <c r="AEH96" s="149"/>
      <c r="AEI96" s="149"/>
      <c r="AEJ96" s="149"/>
      <c r="AEK96" s="149"/>
      <c r="AEL96" s="149"/>
      <c r="AEM96" s="149"/>
      <c r="AEN96" s="149"/>
      <c r="AEO96" s="149"/>
      <c r="AEP96" s="149"/>
      <c r="AEQ96" s="149"/>
      <c r="AER96" s="149"/>
      <c r="AES96" s="149"/>
      <c r="AET96" s="149"/>
      <c r="AEU96" s="149"/>
      <c r="AEV96" s="149"/>
      <c r="AEW96" s="149"/>
      <c r="AEX96" s="149"/>
      <c r="AEY96" s="149"/>
      <c r="AEZ96" s="149"/>
      <c r="AFA96" s="149"/>
      <c r="AFB96" s="149"/>
      <c r="AFC96" s="149"/>
      <c r="AFD96" s="149"/>
      <c r="AFE96" s="149"/>
      <c r="AFF96" s="149"/>
      <c r="AFG96" s="149"/>
      <c r="AFH96" s="149"/>
      <c r="AFI96" s="149"/>
      <c r="AFJ96" s="149"/>
      <c r="AFK96" s="149"/>
      <c r="AFL96" s="149"/>
      <c r="AFM96" s="149"/>
      <c r="AFN96" s="149"/>
      <c r="AFO96" s="149"/>
      <c r="AFP96" s="149"/>
      <c r="AFQ96" s="149"/>
      <c r="AFR96" s="149"/>
      <c r="AFS96" s="149"/>
      <c r="AFT96" s="149"/>
      <c r="AFU96" s="149"/>
      <c r="AFV96" s="149"/>
      <c r="AFW96" s="149"/>
      <c r="AFX96" s="149"/>
      <c r="AFY96" s="149"/>
      <c r="AFZ96" s="149"/>
      <c r="AGA96" s="149"/>
      <c r="AGB96" s="149"/>
      <c r="AGC96" s="149"/>
      <c r="AGD96" s="149"/>
      <c r="AGE96" s="149"/>
      <c r="AGF96" s="149"/>
      <c r="AGG96" s="149"/>
      <c r="AGH96" s="149"/>
      <c r="AGI96" s="149"/>
      <c r="AGJ96" s="149"/>
      <c r="AGK96" s="149"/>
      <c r="AGL96" s="149"/>
      <c r="AGM96" s="149"/>
      <c r="AGN96" s="149"/>
      <c r="AGO96" s="149"/>
      <c r="AGP96" s="149"/>
      <c r="AGQ96" s="149"/>
      <c r="AGR96" s="149"/>
      <c r="AGS96" s="149"/>
      <c r="AGT96" s="149"/>
      <c r="AGU96" s="149"/>
      <c r="AGV96" s="149"/>
      <c r="AGW96" s="149"/>
      <c r="AGX96" s="149"/>
      <c r="AGY96" s="149"/>
      <c r="AGZ96" s="149"/>
      <c r="AHA96" s="149"/>
      <c r="AHB96" s="149"/>
      <c r="AHC96" s="149"/>
      <c r="AHD96" s="149"/>
      <c r="AHE96" s="149"/>
      <c r="AHF96" s="149"/>
      <c r="AHG96" s="149"/>
      <c r="AHH96" s="149"/>
      <c r="AHI96" s="149"/>
      <c r="AHJ96" s="149"/>
      <c r="AHK96" s="149"/>
      <c r="AHL96" s="149"/>
      <c r="AHM96" s="149"/>
      <c r="AHN96" s="149"/>
      <c r="AHO96" s="149"/>
      <c r="AHP96" s="149"/>
      <c r="AHQ96" s="149"/>
      <c r="AHR96" s="149"/>
      <c r="AHS96" s="149"/>
      <c r="AHT96" s="149"/>
      <c r="AHU96" s="149"/>
      <c r="AHV96" s="149"/>
      <c r="AHW96" s="149"/>
      <c r="AHX96" s="149"/>
      <c r="AHY96" s="149"/>
      <c r="AHZ96" s="149"/>
      <c r="AIA96" s="149"/>
      <c r="AIB96" s="149"/>
      <c r="AIC96" s="149"/>
      <c r="AID96" s="149"/>
      <c r="AIE96" s="149"/>
      <c r="AIF96" s="149"/>
      <c r="AIG96" s="149"/>
      <c r="AIH96" s="149"/>
      <c r="AII96" s="149"/>
      <c r="AIJ96" s="149"/>
      <c r="AIK96" s="149"/>
      <c r="AIL96" s="149"/>
      <c r="AIM96" s="149"/>
      <c r="AIN96" s="149"/>
      <c r="AIO96" s="149"/>
      <c r="AIP96" s="149"/>
      <c r="AIQ96" s="149"/>
      <c r="AIR96" s="149"/>
      <c r="AIS96" s="149"/>
      <c r="AIT96" s="149"/>
      <c r="AIU96" s="149"/>
      <c r="AIV96" s="149"/>
      <c r="AIW96" s="149"/>
      <c r="AIX96" s="149"/>
      <c r="AIY96" s="149"/>
      <c r="AIZ96" s="149"/>
      <c r="AJA96" s="149"/>
      <c r="AJB96" s="149"/>
      <c r="AJC96" s="149"/>
      <c r="AJD96" s="149"/>
      <c r="AJE96" s="149"/>
      <c r="AJF96" s="149"/>
      <c r="AJG96" s="149"/>
      <c r="AJH96" s="149"/>
      <c r="AJI96" s="149"/>
      <c r="AJJ96" s="149"/>
      <c r="AJK96" s="149"/>
      <c r="AJL96" s="149"/>
      <c r="AJM96" s="149"/>
      <c r="AJN96" s="149"/>
      <c r="AJO96" s="149"/>
      <c r="AJP96" s="149"/>
      <c r="AJQ96" s="149"/>
      <c r="AJR96" s="149"/>
      <c r="AJS96" s="149"/>
      <c r="AJT96" s="149"/>
      <c r="AJU96" s="149"/>
      <c r="AJV96" s="149"/>
      <c r="AJW96" s="149"/>
      <c r="AJX96" s="149"/>
      <c r="AJY96" s="149"/>
      <c r="AJZ96" s="149"/>
      <c r="AKA96" s="149"/>
      <c r="AKB96" s="149"/>
      <c r="AKC96" s="149"/>
      <c r="AKD96" s="149"/>
      <c r="AKE96" s="149"/>
      <c r="AKF96" s="149"/>
      <c r="AKG96" s="149"/>
      <c r="AKH96" s="149"/>
      <c r="AKI96" s="149"/>
      <c r="AKJ96" s="149"/>
      <c r="AKK96" s="149"/>
      <c r="AKL96" s="149"/>
      <c r="AKM96" s="149"/>
      <c r="AKN96" s="149"/>
      <c r="AKO96" s="149"/>
      <c r="AKP96" s="149"/>
      <c r="AKQ96" s="149"/>
      <c r="AKR96" s="149"/>
      <c r="AKS96" s="149"/>
      <c r="AKT96" s="149"/>
      <c r="AKU96" s="149"/>
      <c r="AKV96" s="149"/>
      <c r="AKW96" s="149"/>
      <c r="AKX96" s="149"/>
      <c r="AKY96" s="149"/>
      <c r="AKZ96" s="149"/>
      <c r="ALA96" s="149"/>
      <c r="ALB96" s="149"/>
      <c r="ALC96" s="149"/>
      <c r="ALD96" s="149"/>
      <c r="ALE96" s="149"/>
      <c r="ALF96" s="149"/>
      <c r="ALG96" s="149"/>
      <c r="ALH96" s="149"/>
      <c r="ALI96" s="149"/>
      <c r="ALJ96" s="149"/>
      <c r="ALK96" s="149"/>
      <c r="ALL96" s="149"/>
    </row>
    <row r="97" spans="1:1000" s="11" customFormat="1">
      <c r="A97" s="148"/>
      <c r="B97" s="148"/>
      <c r="C97" s="89">
        <v>2015000000</v>
      </c>
      <c r="D97" s="165" t="s">
        <v>533</v>
      </c>
      <c r="E97" s="88" t="s">
        <v>326</v>
      </c>
      <c r="F97" s="85" t="s">
        <v>414</v>
      </c>
      <c r="G97" s="85" t="s">
        <v>338</v>
      </c>
      <c r="H97" s="85" t="s">
        <v>362</v>
      </c>
      <c r="I97" s="87">
        <v>1571625</v>
      </c>
      <c r="J97" s="87">
        <v>202591</v>
      </c>
      <c r="K97" s="87">
        <v>131195</v>
      </c>
      <c r="L97" s="87">
        <v>285642</v>
      </c>
      <c r="M97" s="87">
        <v>124423</v>
      </c>
      <c r="N97" s="87">
        <v>181477</v>
      </c>
      <c r="O97" s="87">
        <v>99013</v>
      </c>
      <c r="P97" s="87">
        <v>143087</v>
      </c>
      <c r="Q97" s="87">
        <v>170244</v>
      </c>
      <c r="R97" s="87">
        <v>233953</v>
      </c>
      <c r="S97" s="86" t="s">
        <v>204</v>
      </c>
      <c r="T97" s="86" t="s">
        <v>204</v>
      </c>
      <c r="U97" s="86" t="s">
        <v>202</v>
      </c>
      <c r="V97" s="85" t="s">
        <v>404</v>
      </c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  <c r="BM97" s="149"/>
      <c r="BN97" s="149"/>
      <c r="BO97" s="149"/>
      <c r="BP97" s="149"/>
      <c r="BQ97" s="149"/>
      <c r="BR97" s="149"/>
      <c r="BS97" s="149"/>
      <c r="BT97" s="149"/>
      <c r="BU97" s="149"/>
      <c r="BV97" s="149"/>
      <c r="BW97" s="149"/>
      <c r="BX97" s="149"/>
      <c r="BY97" s="149"/>
      <c r="BZ97" s="149"/>
      <c r="CA97" s="149"/>
      <c r="CB97" s="149"/>
      <c r="CC97" s="149"/>
      <c r="CD97" s="149"/>
      <c r="CE97" s="149"/>
      <c r="CF97" s="149"/>
      <c r="CG97" s="149"/>
      <c r="CH97" s="149"/>
      <c r="CI97" s="149"/>
      <c r="CJ97" s="149"/>
      <c r="CK97" s="149"/>
      <c r="CL97" s="149"/>
      <c r="CM97" s="149"/>
      <c r="CN97" s="149"/>
      <c r="CO97" s="149"/>
      <c r="CP97" s="149"/>
      <c r="CQ97" s="149"/>
      <c r="CR97" s="149"/>
      <c r="CS97" s="149"/>
      <c r="CT97" s="149"/>
      <c r="CU97" s="149"/>
      <c r="CV97" s="149"/>
      <c r="CW97" s="149"/>
      <c r="CX97" s="149"/>
      <c r="CY97" s="149"/>
      <c r="CZ97" s="149"/>
      <c r="DA97" s="149"/>
      <c r="DB97" s="149"/>
      <c r="DC97" s="149"/>
      <c r="DD97" s="149"/>
      <c r="DE97" s="149"/>
      <c r="DF97" s="149"/>
      <c r="DG97" s="149"/>
      <c r="DH97" s="149"/>
      <c r="DI97" s="149"/>
      <c r="DJ97" s="149"/>
      <c r="DK97" s="149"/>
      <c r="DL97" s="149"/>
      <c r="DM97" s="149"/>
      <c r="DN97" s="149"/>
      <c r="DO97" s="149"/>
      <c r="DP97" s="149"/>
      <c r="DQ97" s="149"/>
      <c r="DR97" s="149"/>
      <c r="DS97" s="149"/>
      <c r="DT97" s="149"/>
      <c r="DU97" s="149"/>
      <c r="DV97" s="149"/>
      <c r="DW97" s="149"/>
      <c r="DX97" s="149"/>
      <c r="DY97" s="149"/>
      <c r="DZ97" s="149"/>
      <c r="EA97" s="149"/>
      <c r="EB97" s="149"/>
      <c r="EC97" s="149"/>
      <c r="ED97" s="149"/>
      <c r="EE97" s="149"/>
      <c r="EF97" s="149"/>
      <c r="EG97" s="149"/>
      <c r="EH97" s="149"/>
      <c r="EI97" s="149"/>
      <c r="EJ97" s="149"/>
      <c r="EK97" s="149"/>
      <c r="EL97" s="149"/>
      <c r="EM97" s="149"/>
      <c r="EN97" s="149"/>
      <c r="EO97" s="149"/>
      <c r="EP97" s="149"/>
      <c r="EQ97" s="149"/>
      <c r="ER97" s="149"/>
      <c r="ES97" s="149"/>
      <c r="ET97" s="149"/>
      <c r="EU97" s="149"/>
      <c r="EV97" s="149"/>
      <c r="EW97" s="149"/>
      <c r="EX97" s="149"/>
      <c r="EY97" s="149"/>
      <c r="EZ97" s="149"/>
      <c r="FA97" s="149"/>
      <c r="FB97" s="149"/>
      <c r="FC97" s="149"/>
      <c r="FD97" s="149"/>
      <c r="FE97" s="149"/>
      <c r="FF97" s="149"/>
      <c r="FG97" s="149"/>
      <c r="FH97" s="149"/>
      <c r="FI97" s="149"/>
      <c r="FJ97" s="149"/>
      <c r="FK97" s="149"/>
      <c r="FL97" s="149"/>
      <c r="FM97" s="149"/>
      <c r="FN97" s="149"/>
      <c r="FO97" s="149"/>
      <c r="FP97" s="149"/>
      <c r="FQ97" s="149"/>
      <c r="FR97" s="149"/>
      <c r="FS97" s="149"/>
      <c r="FT97" s="149"/>
      <c r="FU97" s="149"/>
      <c r="FV97" s="149"/>
      <c r="FW97" s="149"/>
      <c r="FX97" s="149"/>
      <c r="FY97" s="149"/>
      <c r="FZ97" s="149"/>
      <c r="GA97" s="149"/>
      <c r="GB97" s="149"/>
      <c r="GC97" s="149"/>
      <c r="GD97" s="149"/>
      <c r="GE97" s="149"/>
      <c r="GF97" s="149"/>
      <c r="GG97" s="149"/>
      <c r="GH97" s="149"/>
      <c r="GI97" s="149"/>
      <c r="GJ97" s="149"/>
      <c r="GK97" s="149"/>
      <c r="GL97" s="149"/>
      <c r="GM97" s="149"/>
      <c r="GN97" s="149"/>
      <c r="GO97" s="149"/>
      <c r="GP97" s="149"/>
      <c r="GQ97" s="149"/>
      <c r="GR97" s="149"/>
      <c r="GS97" s="149"/>
      <c r="GT97" s="149"/>
      <c r="GU97" s="149"/>
      <c r="GV97" s="149"/>
      <c r="GW97" s="149"/>
      <c r="GX97" s="149"/>
      <c r="GY97" s="149"/>
      <c r="GZ97" s="149"/>
      <c r="HA97" s="149"/>
      <c r="HB97" s="149"/>
      <c r="HC97" s="149"/>
      <c r="HD97" s="149"/>
      <c r="HE97" s="149"/>
      <c r="HF97" s="149"/>
      <c r="HG97" s="149"/>
      <c r="HH97" s="149"/>
      <c r="HI97" s="149"/>
      <c r="HJ97" s="149"/>
      <c r="HK97" s="149"/>
      <c r="HL97" s="149"/>
      <c r="HM97" s="149"/>
      <c r="HN97" s="149"/>
      <c r="HO97" s="149"/>
      <c r="HP97" s="149"/>
      <c r="HQ97" s="149"/>
      <c r="HR97" s="149"/>
      <c r="HS97" s="149"/>
      <c r="HT97" s="149"/>
      <c r="HU97" s="149"/>
      <c r="HV97" s="149"/>
      <c r="HW97" s="149"/>
      <c r="HX97" s="149"/>
      <c r="HY97" s="149"/>
      <c r="HZ97" s="149"/>
      <c r="IA97" s="149"/>
      <c r="IB97" s="149"/>
      <c r="IC97" s="149"/>
      <c r="ID97" s="149"/>
      <c r="IE97" s="149"/>
      <c r="IF97" s="149"/>
      <c r="IG97" s="149"/>
      <c r="IH97" s="149"/>
      <c r="II97" s="149"/>
      <c r="IJ97" s="149"/>
      <c r="IK97" s="149"/>
      <c r="IL97" s="149"/>
      <c r="IM97" s="149"/>
      <c r="IN97" s="149"/>
      <c r="IO97" s="149"/>
      <c r="IP97" s="149"/>
      <c r="IQ97" s="149"/>
      <c r="IR97" s="149"/>
      <c r="IS97" s="149"/>
      <c r="IT97" s="149"/>
      <c r="IU97" s="149"/>
      <c r="IV97" s="149"/>
      <c r="IW97" s="149"/>
      <c r="IX97" s="149"/>
      <c r="IY97" s="149"/>
      <c r="IZ97" s="149"/>
      <c r="JA97" s="149"/>
      <c r="JB97" s="149"/>
      <c r="JC97" s="149"/>
      <c r="JD97" s="149"/>
      <c r="JE97" s="149"/>
      <c r="JF97" s="149"/>
      <c r="JG97" s="149"/>
      <c r="JH97" s="149"/>
      <c r="JI97" s="149"/>
      <c r="JJ97" s="149"/>
      <c r="JK97" s="149"/>
      <c r="JL97" s="149"/>
      <c r="JM97" s="149"/>
      <c r="JN97" s="149"/>
      <c r="JO97" s="149"/>
      <c r="JP97" s="149"/>
      <c r="JQ97" s="149"/>
      <c r="JR97" s="149"/>
      <c r="JS97" s="149"/>
      <c r="JT97" s="149"/>
      <c r="JU97" s="149"/>
      <c r="JV97" s="149"/>
      <c r="JW97" s="149"/>
      <c r="JX97" s="149"/>
      <c r="JY97" s="149"/>
      <c r="JZ97" s="149"/>
      <c r="KA97" s="149"/>
      <c r="KB97" s="149"/>
      <c r="KC97" s="149"/>
      <c r="KD97" s="149"/>
      <c r="KE97" s="149"/>
      <c r="KF97" s="149"/>
      <c r="KG97" s="149"/>
      <c r="KH97" s="149"/>
      <c r="KI97" s="149"/>
      <c r="KJ97" s="149"/>
      <c r="KK97" s="149"/>
      <c r="KL97" s="149"/>
      <c r="KM97" s="149"/>
      <c r="KN97" s="149"/>
      <c r="KO97" s="149"/>
      <c r="KP97" s="149"/>
      <c r="KQ97" s="149"/>
      <c r="KR97" s="149"/>
      <c r="KS97" s="149"/>
      <c r="KT97" s="149"/>
      <c r="KU97" s="149"/>
      <c r="KV97" s="149"/>
      <c r="KW97" s="149"/>
      <c r="KX97" s="149"/>
      <c r="KY97" s="149"/>
      <c r="KZ97" s="149"/>
      <c r="LA97" s="149"/>
      <c r="LB97" s="149"/>
      <c r="LC97" s="149"/>
      <c r="LD97" s="149"/>
      <c r="LE97" s="149"/>
      <c r="LF97" s="149"/>
      <c r="LG97" s="149"/>
      <c r="LH97" s="149"/>
      <c r="LI97" s="149"/>
      <c r="LJ97" s="149"/>
      <c r="LK97" s="149"/>
      <c r="LL97" s="149"/>
      <c r="LM97" s="149"/>
      <c r="LN97" s="149"/>
      <c r="LO97" s="149"/>
      <c r="LP97" s="149"/>
      <c r="LQ97" s="149"/>
      <c r="LR97" s="149"/>
      <c r="LS97" s="149"/>
      <c r="LT97" s="149"/>
      <c r="LU97" s="149"/>
      <c r="LV97" s="149"/>
      <c r="LW97" s="149"/>
      <c r="LX97" s="149"/>
      <c r="LY97" s="149"/>
      <c r="LZ97" s="149"/>
      <c r="MA97" s="149"/>
      <c r="MB97" s="149"/>
      <c r="MC97" s="149"/>
      <c r="MD97" s="149"/>
      <c r="ME97" s="149"/>
      <c r="MF97" s="149"/>
      <c r="MG97" s="149"/>
      <c r="MH97" s="149"/>
      <c r="MI97" s="149"/>
      <c r="MJ97" s="149"/>
      <c r="MK97" s="149"/>
      <c r="ML97" s="149"/>
      <c r="MM97" s="149"/>
      <c r="MN97" s="149"/>
      <c r="MO97" s="149"/>
      <c r="MP97" s="149"/>
      <c r="MQ97" s="149"/>
      <c r="MR97" s="149"/>
      <c r="MS97" s="149"/>
      <c r="MT97" s="149"/>
      <c r="MU97" s="149"/>
      <c r="MV97" s="149"/>
      <c r="MW97" s="149"/>
      <c r="MX97" s="149"/>
      <c r="MY97" s="149"/>
      <c r="MZ97" s="149"/>
      <c r="NA97" s="149"/>
      <c r="NB97" s="149"/>
      <c r="NC97" s="149"/>
      <c r="ND97" s="149"/>
      <c r="NE97" s="149"/>
      <c r="NF97" s="149"/>
      <c r="NG97" s="149"/>
      <c r="NH97" s="149"/>
      <c r="NI97" s="149"/>
      <c r="NJ97" s="149"/>
      <c r="NK97" s="149"/>
      <c r="NL97" s="149"/>
      <c r="NM97" s="149"/>
      <c r="NN97" s="149"/>
      <c r="NO97" s="149"/>
      <c r="NP97" s="149"/>
      <c r="NQ97" s="149"/>
      <c r="NR97" s="149"/>
      <c r="NS97" s="149"/>
      <c r="NT97" s="149"/>
      <c r="NU97" s="149"/>
      <c r="NV97" s="149"/>
      <c r="NW97" s="149"/>
      <c r="NX97" s="149"/>
      <c r="NY97" s="149"/>
      <c r="NZ97" s="149"/>
      <c r="OA97" s="149"/>
      <c r="OB97" s="149"/>
      <c r="OC97" s="149"/>
      <c r="OD97" s="149"/>
      <c r="OE97" s="149"/>
      <c r="OF97" s="149"/>
      <c r="OG97" s="149"/>
      <c r="OH97" s="149"/>
      <c r="OI97" s="149"/>
      <c r="OJ97" s="149"/>
      <c r="OK97" s="149"/>
      <c r="OL97" s="149"/>
      <c r="OM97" s="149"/>
      <c r="ON97" s="149"/>
      <c r="OO97" s="149"/>
      <c r="OP97" s="149"/>
      <c r="OQ97" s="149"/>
      <c r="OR97" s="149"/>
      <c r="OS97" s="149"/>
      <c r="OT97" s="149"/>
      <c r="OU97" s="149"/>
      <c r="OV97" s="149"/>
      <c r="OW97" s="149"/>
      <c r="OX97" s="149"/>
      <c r="OY97" s="149"/>
      <c r="OZ97" s="149"/>
      <c r="PA97" s="149"/>
      <c r="PB97" s="149"/>
      <c r="PC97" s="149"/>
      <c r="PD97" s="149"/>
      <c r="PE97" s="149"/>
      <c r="PF97" s="149"/>
      <c r="PG97" s="149"/>
      <c r="PH97" s="149"/>
      <c r="PI97" s="149"/>
      <c r="PJ97" s="149"/>
      <c r="PK97" s="149"/>
      <c r="PL97" s="149"/>
      <c r="PM97" s="149"/>
      <c r="PN97" s="149"/>
      <c r="PO97" s="149"/>
      <c r="PP97" s="149"/>
      <c r="PQ97" s="149"/>
      <c r="PR97" s="149"/>
      <c r="PS97" s="149"/>
      <c r="PT97" s="149"/>
      <c r="PU97" s="149"/>
      <c r="PV97" s="149"/>
      <c r="PW97" s="149"/>
      <c r="PX97" s="149"/>
      <c r="PY97" s="149"/>
      <c r="PZ97" s="149"/>
      <c r="QA97" s="149"/>
      <c r="QB97" s="149"/>
      <c r="QC97" s="149"/>
      <c r="QD97" s="149"/>
      <c r="QE97" s="149"/>
      <c r="QF97" s="149"/>
      <c r="QG97" s="149"/>
      <c r="QH97" s="149"/>
      <c r="QI97" s="149"/>
      <c r="QJ97" s="149"/>
      <c r="QK97" s="149"/>
      <c r="QL97" s="149"/>
      <c r="QM97" s="149"/>
      <c r="QN97" s="149"/>
      <c r="QO97" s="149"/>
      <c r="QP97" s="149"/>
      <c r="QQ97" s="149"/>
      <c r="QR97" s="149"/>
      <c r="QS97" s="149"/>
      <c r="QT97" s="149"/>
      <c r="QU97" s="149"/>
      <c r="QV97" s="149"/>
      <c r="QW97" s="149"/>
      <c r="QX97" s="149"/>
      <c r="QY97" s="149"/>
      <c r="QZ97" s="149"/>
      <c r="RA97" s="149"/>
      <c r="RB97" s="149"/>
      <c r="RC97" s="149"/>
      <c r="RD97" s="149"/>
      <c r="RE97" s="149"/>
      <c r="RF97" s="149"/>
      <c r="RG97" s="149"/>
      <c r="RH97" s="149"/>
      <c r="RI97" s="149"/>
      <c r="RJ97" s="149"/>
      <c r="RK97" s="149"/>
      <c r="RL97" s="149"/>
      <c r="RM97" s="149"/>
      <c r="RN97" s="149"/>
      <c r="RO97" s="149"/>
      <c r="RP97" s="149"/>
      <c r="RQ97" s="149"/>
      <c r="RR97" s="149"/>
      <c r="RS97" s="149"/>
      <c r="RT97" s="149"/>
      <c r="RU97" s="149"/>
      <c r="RV97" s="149"/>
      <c r="RW97" s="149"/>
      <c r="RX97" s="149"/>
      <c r="RY97" s="149"/>
      <c r="RZ97" s="149"/>
      <c r="SA97" s="149"/>
      <c r="SB97" s="149"/>
      <c r="SC97" s="149"/>
      <c r="SD97" s="149"/>
      <c r="SE97" s="149"/>
      <c r="SF97" s="149"/>
      <c r="SG97" s="149"/>
      <c r="SH97" s="149"/>
      <c r="SI97" s="149"/>
      <c r="SJ97" s="149"/>
      <c r="SK97" s="149"/>
      <c r="SL97" s="149"/>
      <c r="SM97" s="149"/>
      <c r="SN97" s="149"/>
      <c r="SO97" s="149"/>
      <c r="SP97" s="149"/>
      <c r="SQ97" s="149"/>
      <c r="SR97" s="149"/>
      <c r="SS97" s="149"/>
      <c r="ST97" s="149"/>
      <c r="SU97" s="149"/>
      <c r="SV97" s="149"/>
      <c r="SW97" s="149"/>
      <c r="SX97" s="149"/>
      <c r="SY97" s="149"/>
      <c r="SZ97" s="149"/>
      <c r="TA97" s="149"/>
      <c r="TB97" s="149"/>
      <c r="TC97" s="149"/>
      <c r="TD97" s="149"/>
      <c r="TE97" s="149"/>
      <c r="TF97" s="149"/>
      <c r="TG97" s="149"/>
      <c r="TH97" s="149"/>
      <c r="TI97" s="149"/>
      <c r="TJ97" s="149"/>
      <c r="TK97" s="149"/>
      <c r="TL97" s="149"/>
      <c r="TM97" s="149"/>
      <c r="TN97" s="149"/>
      <c r="TO97" s="149"/>
      <c r="TP97" s="149"/>
      <c r="TQ97" s="149"/>
      <c r="TR97" s="149"/>
      <c r="TS97" s="149"/>
      <c r="TT97" s="149"/>
      <c r="TU97" s="149"/>
      <c r="TV97" s="149"/>
      <c r="TW97" s="149"/>
      <c r="TX97" s="149"/>
      <c r="TY97" s="149"/>
      <c r="TZ97" s="149"/>
      <c r="UA97" s="149"/>
      <c r="UB97" s="149"/>
      <c r="UC97" s="149"/>
      <c r="UD97" s="149"/>
      <c r="UE97" s="149"/>
      <c r="UF97" s="149"/>
      <c r="UG97" s="149"/>
      <c r="UH97" s="149"/>
      <c r="UI97" s="149"/>
      <c r="UJ97" s="149"/>
      <c r="UK97" s="149"/>
      <c r="UL97" s="149"/>
      <c r="UM97" s="149"/>
      <c r="UN97" s="149"/>
      <c r="UO97" s="149"/>
      <c r="UP97" s="149"/>
      <c r="UQ97" s="149"/>
      <c r="UR97" s="149"/>
      <c r="US97" s="149"/>
      <c r="UT97" s="149"/>
      <c r="UU97" s="149"/>
      <c r="UV97" s="149"/>
      <c r="UW97" s="149"/>
      <c r="UX97" s="149"/>
      <c r="UY97" s="149"/>
      <c r="UZ97" s="149"/>
      <c r="VA97" s="149"/>
      <c r="VB97" s="149"/>
      <c r="VC97" s="149"/>
      <c r="VD97" s="149"/>
      <c r="VE97" s="149"/>
      <c r="VF97" s="149"/>
      <c r="VG97" s="149"/>
      <c r="VH97" s="149"/>
      <c r="VI97" s="149"/>
      <c r="VJ97" s="149"/>
      <c r="VK97" s="149"/>
      <c r="VL97" s="149"/>
      <c r="VM97" s="149"/>
      <c r="VN97" s="149"/>
      <c r="VO97" s="149"/>
      <c r="VP97" s="149"/>
      <c r="VQ97" s="149"/>
      <c r="VR97" s="149"/>
      <c r="VS97" s="149"/>
      <c r="VT97" s="149"/>
      <c r="VU97" s="149"/>
      <c r="VV97" s="149"/>
      <c r="VW97" s="149"/>
      <c r="VX97" s="149"/>
      <c r="VY97" s="149"/>
      <c r="VZ97" s="149"/>
      <c r="WA97" s="149"/>
      <c r="WB97" s="149"/>
      <c r="WC97" s="149"/>
      <c r="WD97" s="149"/>
      <c r="WE97" s="149"/>
      <c r="WF97" s="149"/>
      <c r="WG97" s="149"/>
      <c r="WH97" s="149"/>
      <c r="WI97" s="149"/>
      <c r="WJ97" s="149"/>
      <c r="WK97" s="149"/>
      <c r="WL97" s="149"/>
      <c r="WM97" s="149"/>
      <c r="WN97" s="149"/>
      <c r="WO97" s="149"/>
      <c r="WP97" s="149"/>
      <c r="WQ97" s="149"/>
      <c r="WR97" s="149"/>
      <c r="WS97" s="149"/>
      <c r="WT97" s="149"/>
      <c r="WU97" s="149"/>
      <c r="WV97" s="149"/>
      <c r="WW97" s="149"/>
      <c r="WX97" s="149"/>
      <c r="WY97" s="149"/>
      <c r="WZ97" s="149"/>
      <c r="XA97" s="149"/>
      <c r="XB97" s="149"/>
      <c r="XC97" s="149"/>
      <c r="XD97" s="149"/>
      <c r="XE97" s="149"/>
      <c r="XF97" s="149"/>
      <c r="XG97" s="149"/>
      <c r="XH97" s="149"/>
      <c r="XI97" s="149"/>
      <c r="XJ97" s="149"/>
      <c r="XK97" s="149"/>
      <c r="XL97" s="149"/>
      <c r="XM97" s="149"/>
      <c r="XN97" s="149"/>
      <c r="XO97" s="149"/>
      <c r="XP97" s="149"/>
      <c r="XQ97" s="149"/>
      <c r="XR97" s="149"/>
      <c r="XS97" s="149"/>
      <c r="XT97" s="149"/>
      <c r="XU97" s="149"/>
      <c r="XV97" s="149"/>
      <c r="XW97" s="149"/>
      <c r="XX97" s="149"/>
      <c r="XY97" s="149"/>
      <c r="XZ97" s="149"/>
      <c r="YA97" s="149"/>
      <c r="YB97" s="149"/>
      <c r="YC97" s="149"/>
      <c r="YD97" s="149"/>
      <c r="YE97" s="149"/>
      <c r="YF97" s="149"/>
      <c r="YG97" s="149"/>
      <c r="YH97" s="149"/>
      <c r="YI97" s="149"/>
      <c r="YJ97" s="149"/>
      <c r="YK97" s="149"/>
      <c r="YL97" s="149"/>
      <c r="YM97" s="149"/>
      <c r="YN97" s="149"/>
      <c r="YO97" s="149"/>
      <c r="YP97" s="149"/>
      <c r="YQ97" s="149"/>
      <c r="YR97" s="149"/>
      <c r="YS97" s="149"/>
      <c r="YT97" s="149"/>
      <c r="YU97" s="149"/>
      <c r="YV97" s="149"/>
      <c r="YW97" s="149"/>
      <c r="YX97" s="149"/>
      <c r="YY97" s="149"/>
      <c r="YZ97" s="149"/>
      <c r="ZA97" s="149"/>
      <c r="ZB97" s="149"/>
      <c r="ZC97" s="149"/>
      <c r="ZD97" s="149"/>
      <c r="ZE97" s="149"/>
      <c r="ZF97" s="149"/>
      <c r="ZG97" s="149"/>
      <c r="ZH97" s="149"/>
      <c r="ZI97" s="149"/>
      <c r="ZJ97" s="149"/>
      <c r="ZK97" s="149"/>
      <c r="ZL97" s="149"/>
      <c r="ZM97" s="149"/>
      <c r="ZN97" s="149"/>
      <c r="ZO97" s="149"/>
      <c r="ZP97" s="149"/>
      <c r="ZQ97" s="149"/>
      <c r="ZR97" s="149"/>
      <c r="ZS97" s="149"/>
      <c r="ZT97" s="149"/>
      <c r="ZU97" s="149"/>
      <c r="ZV97" s="149"/>
      <c r="ZW97" s="149"/>
      <c r="ZX97" s="149"/>
      <c r="ZY97" s="149"/>
      <c r="ZZ97" s="149"/>
      <c r="AAA97" s="149"/>
      <c r="AAB97" s="149"/>
      <c r="AAC97" s="149"/>
      <c r="AAD97" s="149"/>
      <c r="AAE97" s="149"/>
      <c r="AAF97" s="149"/>
      <c r="AAG97" s="149"/>
      <c r="AAH97" s="149"/>
      <c r="AAI97" s="149"/>
      <c r="AAJ97" s="149"/>
      <c r="AAK97" s="149"/>
      <c r="AAL97" s="149"/>
      <c r="AAM97" s="149"/>
      <c r="AAN97" s="149"/>
      <c r="AAO97" s="149"/>
      <c r="AAP97" s="149"/>
      <c r="AAQ97" s="149"/>
      <c r="AAR97" s="149"/>
      <c r="AAS97" s="149"/>
      <c r="AAT97" s="149"/>
      <c r="AAU97" s="149"/>
      <c r="AAV97" s="149"/>
      <c r="AAW97" s="149"/>
      <c r="AAX97" s="149"/>
      <c r="AAY97" s="149"/>
      <c r="AAZ97" s="149"/>
      <c r="ABA97" s="149"/>
      <c r="ABB97" s="149"/>
      <c r="ABC97" s="149"/>
      <c r="ABD97" s="149"/>
      <c r="ABE97" s="149"/>
      <c r="ABF97" s="149"/>
      <c r="ABG97" s="149"/>
      <c r="ABH97" s="149"/>
      <c r="ABI97" s="149"/>
      <c r="ABJ97" s="149"/>
      <c r="ABK97" s="149"/>
      <c r="ABL97" s="149"/>
      <c r="ABM97" s="149"/>
      <c r="ABN97" s="149"/>
      <c r="ABO97" s="149"/>
      <c r="ABP97" s="149"/>
      <c r="ABQ97" s="149"/>
      <c r="ABR97" s="149"/>
      <c r="ABS97" s="149"/>
      <c r="ABT97" s="149"/>
      <c r="ABU97" s="149"/>
      <c r="ABV97" s="149"/>
      <c r="ABW97" s="149"/>
      <c r="ABX97" s="149"/>
      <c r="ABY97" s="149"/>
      <c r="ABZ97" s="149"/>
      <c r="ACA97" s="149"/>
      <c r="ACB97" s="149"/>
      <c r="ACC97" s="149"/>
      <c r="ACD97" s="149"/>
      <c r="ACE97" s="149"/>
      <c r="ACF97" s="149"/>
      <c r="ACG97" s="149"/>
      <c r="ACH97" s="149"/>
      <c r="ACI97" s="149"/>
      <c r="ACJ97" s="149"/>
      <c r="ACK97" s="149"/>
      <c r="ACL97" s="149"/>
      <c r="ACM97" s="149"/>
      <c r="ACN97" s="149"/>
      <c r="ACO97" s="149"/>
      <c r="ACP97" s="149"/>
      <c r="ACQ97" s="149"/>
      <c r="ACR97" s="149"/>
      <c r="ACS97" s="149"/>
      <c r="ACT97" s="149"/>
      <c r="ACU97" s="149"/>
      <c r="ACV97" s="149"/>
      <c r="ACW97" s="149"/>
      <c r="ACX97" s="149"/>
      <c r="ACY97" s="149"/>
      <c r="ACZ97" s="149"/>
      <c r="ADA97" s="149"/>
      <c r="ADB97" s="149"/>
      <c r="ADC97" s="149"/>
      <c r="ADD97" s="149"/>
      <c r="ADE97" s="149"/>
      <c r="ADF97" s="149"/>
      <c r="ADG97" s="149"/>
      <c r="ADH97" s="149"/>
      <c r="ADI97" s="149"/>
      <c r="ADJ97" s="149"/>
      <c r="ADK97" s="149"/>
      <c r="ADL97" s="149"/>
      <c r="ADM97" s="149"/>
      <c r="ADN97" s="149"/>
      <c r="ADO97" s="149"/>
      <c r="ADP97" s="149"/>
      <c r="ADQ97" s="149"/>
      <c r="ADR97" s="149"/>
      <c r="ADS97" s="149"/>
      <c r="ADT97" s="149"/>
      <c r="ADU97" s="149"/>
      <c r="ADV97" s="149"/>
      <c r="ADW97" s="149"/>
      <c r="ADX97" s="149"/>
      <c r="ADY97" s="149"/>
      <c r="ADZ97" s="149"/>
      <c r="AEA97" s="149"/>
      <c r="AEB97" s="149"/>
      <c r="AEC97" s="149"/>
      <c r="AED97" s="149"/>
      <c r="AEE97" s="149"/>
      <c r="AEF97" s="149"/>
      <c r="AEG97" s="149"/>
      <c r="AEH97" s="149"/>
      <c r="AEI97" s="149"/>
      <c r="AEJ97" s="149"/>
      <c r="AEK97" s="149"/>
      <c r="AEL97" s="149"/>
      <c r="AEM97" s="149"/>
      <c r="AEN97" s="149"/>
      <c r="AEO97" s="149"/>
      <c r="AEP97" s="149"/>
      <c r="AEQ97" s="149"/>
      <c r="AER97" s="149"/>
      <c r="AES97" s="149"/>
      <c r="AET97" s="149"/>
      <c r="AEU97" s="149"/>
      <c r="AEV97" s="149"/>
      <c r="AEW97" s="149"/>
      <c r="AEX97" s="149"/>
      <c r="AEY97" s="149"/>
      <c r="AEZ97" s="149"/>
      <c r="AFA97" s="149"/>
      <c r="AFB97" s="149"/>
      <c r="AFC97" s="149"/>
      <c r="AFD97" s="149"/>
      <c r="AFE97" s="149"/>
      <c r="AFF97" s="149"/>
      <c r="AFG97" s="149"/>
      <c r="AFH97" s="149"/>
      <c r="AFI97" s="149"/>
      <c r="AFJ97" s="149"/>
      <c r="AFK97" s="149"/>
      <c r="AFL97" s="149"/>
      <c r="AFM97" s="149"/>
      <c r="AFN97" s="149"/>
      <c r="AFO97" s="149"/>
      <c r="AFP97" s="149"/>
      <c r="AFQ97" s="149"/>
      <c r="AFR97" s="149"/>
      <c r="AFS97" s="149"/>
      <c r="AFT97" s="149"/>
      <c r="AFU97" s="149"/>
      <c r="AFV97" s="149"/>
      <c r="AFW97" s="149"/>
      <c r="AFX97" s="149"/>
      <c r="AFY97" s="149"/>
      <c r="AFZ97" s="149"/>
      <c r="AGA97" s="149"/>
      <c r="AGB97" s="149"/>
      <c r="AGC97" s="149"/>
      <c r="AGD97" s="149"/>
      <c r="AGE97" s="149"/>
      <c r="AGF97" s="149"/>
      <c r="AGG97" s="149"/>
      <c r="AGH97" s="149"/>
      <c r="AGI97" s="149"/>
      <c r="AGJ97" s="149"/>
      <c r="AGK97" s="149"/>
      <c r="AGL97" s="149"/>
      <c r="AGM97" s="149"/>
      <c r="AGN97" s="149"/>
      <c r="AGO97" s="149"/>
      <c r="AGP97" s="149"/>
      <c r="AGQ97" s="149"/>
      <c r="AGR97" s="149"/>
      <c r="AGS97" s="149"/>
      <c r="AGT97" s="149"/>
      <c r="AGU97" s="149"/>
      <c r="AGV97" s="149"/>
      <c r="AGW97" s="149"/>
      <c r="AGX97" s="149"/>
      <c r="AGY97" s="149"/>
      <c r="AGZ97" s="149"/>
      <c r="AHA97" s="149"/>
      <c r="AHB97" s="149"/>
      <c r="AHC97" s="149"/>
      <c r="AHD97" s="149"/>
      <c r="AHE97" s="149"/>
      <c r="AHF97" s="149"/>
      <c r="AHG97" s="149"/>
      <c r="AHH97" s="149"/>
      <c r="AHI97" s="149"/>
      <c r="AHJ97" s="149"/>
      <c r="AHK97" s="149"/>
      <c r="AHL97" s="149"/>
      <c r="AHM97" s="149"/>
      <c r="AHN97" s="149"/>
      <c r="AHO97" s="149"/>
      <c r="AHP97" s="149"/>
      <c r="AHQ97" s="149"/>
      <c r="AHR97" s="149"/>
      <c r="AHS97" s="149"/>
      <c r="AHT97" s="149"/>
      <c r="AHU97" s="149"/>
      <c r="AHV97" s="149"/>
      <c r="AHW97" s="149"/>
      <c r="AHX97" s="149"/>
      <c r="AHY97" s="149"/>
      <c r="AHZ97" s="149"/>
      <c r="AIA97" s="149"/>
      <c r="AIB97" s="149"/>
      <c r="AIC97" s="149"/>
      <c r="AID97" s="149"/>
      <c r="AIE97" s="149"/>
      <c r="AIF97" s="149"/>
      <c r="AIG97" s="149"/>
      <c r="AIH97" s="149"/>
      <c r="AII97" s="149"/>
      <c r="AIJ97" s="149"/>
      <c r="AIK97" s="149"/>
      <c r="AIL97" s="149"/>
      <c r="AIM97" s="149"/>
      <c r="AIN97" s="149"/>
      <c r="AIO97" s="149"/>
      <c r="AIP97" s="149"/>
      <c r="AIQ97" s="149"/>
      <c r="AIR97" s="149"/>
      <c r="AIS97" s="149"/>
      <c r="AIT97" s="149"/>
      <c r="AIU97" s="149"/>
      <c r="AIV97" s="149"/>
      <c r="AIW97" s="149"/>
      <c r="AIX97" s="149"/>
      <c r="AIY97" s="149"/>
      <c r="AIZ97" s="149"/>
      <c r="AJA97" s="149"/>
      <c r="AJB97" s="149"/>
      <c r="AJC97" s="149"/>
      <c r="AJD97" s="149"/>
      <c r="AJE97" s="149"/>
      <c r="AJF97" s="149"/>
      <c r="AJG97" s="149"/>
      <c r="AJH97" s="149"/>
      <c r="AJI97" s="149"/>
      <c r="AJJ97" s="149"/>
      <c r="AJK97" s="149"/>
      <c r="AJL97" s="149"/>
      <c r="AJM97" s="149"/>
      <c r="AJN97" s="149"/>
      <c r="AJO97" s="149"/>
      <c r="AJP97" s="149"/>
      <c r="AJQ97" s="149"/>
      <c r="AJR97" s="149"/>
      <c r="AJS97" s="149"/>
      <c r="AJT97" s="149"/>
      <c r="AJU97" s="149"/>
      <c r="AJV97" s="149"/>
      <c r="AJW97" s="149"/>
      <c r="AJX97" s="149"/>
      <c r="AJY97" s="149"/>
      <c r="AJZ97" s="149"/>
      <c r="AKA97" s="149"/>
      <c r="AKB97" s="149"/>
      <c r="AKC97" s="149"/>
      <c r="AKD97" s="149"/>
      <c r="AKE97" s="149"/>
      <c r="AKF97" s="149"/>
      <c r="AKG97" s="149"/>
      <c r="AKH97" s="149"/>
      <c r="AKI97" s="149"/>
      <c r="AKJ97" s="149"/>
      <c r="AKK97" s="149"/>
      <c r="AKL97" s="149"/>
      <c r="AKM97" s="149"/>
      <c r="AKN97" s="149"/>
      <c r="AKO97" s="149"/>
      <c r="AKP97" s="149"/>
      <c r="AKQ97" s="149"/>
      <c r="AKR97" s="149"/>
      <c r="AKS97" s="149"/>
      <c r="AKT97" s="149"/>
      <c r="AKU97" s="149"/>
      <c r="AKV97" s="149"/>
      <c r="AKW97" s="149"/>
      <c r="AKX97" s="149"/>
      <c r="AKY97" s="149"/>
      <c r="AKZ97" s="149"/>
      <c r="ALA97" s="149"/>
      <c r="ALB97" s="149"/>
      <c r="ALC97" s="149"/>
      <c r="ALD97" s="149"/>
      <c r="ALE97" s="149"/>
      <c r="ALF97" s="149"/>
      <c r="ALG97" s="149"/>
      <c r="ALH97" s="149"/>
      <c r="ALI97" s="149"/>
      <c r="ALJ97" s="149"/>
      <c r="ALK97" s="149"/>
      <c r="ALL97" s="149"/>
    </row>
    <row r="98" spans="1:1000" s="11" customFormat="1">
      <c r="A98" s="148"/>
      <c r="B98" s="148"/>
      <c r="C98" s="89">
        <v>2020000000</v>
      </c>
      <c r="D98" s="165" t="s">
        <v>522</v>
      </c>
      <c r="E98" s="88" t="s">
        <v>326</v>
      </c>
      <c r="F98" s="85" t="s">
        <v>414</v>
      </c>
      <c r="G98" s="85" t="s">
        <v>338</v>
      </c>
      <c r="H98" s="85" t="s">
        <v>362</v>
      </c>
      <c r="I98" s="87">
        <v>1560753</v>
      </c>
      <c r="J98" s="87">
        <v>202448</v>
      </c>
      <c r="K98" s="87">
        <v>128946</v>
      </c>
      <c r="L98" s="87">
        <v>284412</v>
      </c>
      <c r="M98" s="87">
        <v>124576</v>
      </c>
      <c r="N98" s="87">
        <v>176263</v>
      </c>
      <c r="O98" s="87">
        <v>97219</v>
      </c>
      <c r="P98" s="87">
        <v>141979</v>
      </c>
      <c r="Q98" s="87">
        <v>171623</v>
      </c>
      <c r="R98" s="87">
        <v>233287</v>
      </c>
      <c r="S98" s="86" t="s">
        <v>204</v>
      </c>
      <c r="T98" s="86" t="s">
        <v>204</v>
      </c>
      <c r="U98" s="86" t="s">
        <v>202</v>
      </c>
      <c r="V98" s="85" t="s">
        <v>404</v>
      </c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  <c r="BM98" s="149"/>
      <c r="BN98" s="149"/>
      <c r="BO98" s="149"/>
      <c r="BP98" s="149"/>
      <c r="BQ98" s="149"/>
      <c r="BR98" s="149"/>
      <c r="BS98" s="149"/>
      <c r="BT98" s="149"/>
      <c r="BU98" s="149"/>
      <c r="BV98" s="149"/>
      <c r="BW98" s="149"/>
      <c r="BX98" s="149"/>
      <c r="BY98" s="149"/>
      <c r="BZ98" s="149"/>
      <c r="CA98" s="149"/>
      <c r="CB98" s="149"/>
      <c r="CC98" s="149"/>
      <c r="CD98" s="149"/>
      <c r="CE98" s="149"/>
      <c r="CF98" s="149"/>
      <c r="CG98" s="149"/>
      <c r="CH98" s="149"/>
      <c r="CI98" s="149"/>
      <c r="CJ98" s="149"/>
      <c r="CK98" s="149"/>
      <c r="CL98" s="149"/>
      <c r="CM98" s="149"/>
      <c r="CN98" s="149"/>
      <c r="CO98" s="149"/>
      <c r="CP98" s="149"/>
      <c r="CQ98" s="149"/>
      <c r="CR98" s="149"/>
      <c r="CS98" s="149"/>
      <c r="CT98" s="149"/>
      <c r="CU98" s="149"/>
      <c r="CV98" s="149"/>
      <c r="CW98" s="149"/>
      <c r="CX98" s="149"/>
      <c r="CY98" s="149"/>
      <c r="CZ98" s="149"/>
      <c r="DA98" s="149"/>
      <c r="DB98" s="149"/>
      <c r="DC98" s="149"/>
      <c r="DD98" s="149"/>
      <c r="DE98" s="149"/>
      <c r="DF98" s="149"/>
      <c r="DG98" s="149"/>
      <c r="DH98" s="149"/>
      <c r="DI98" s="149"/>
      <c r="DJ98" s="149"/>
      <c r="DK98" s="149"/>
      <c r="DL98" s="149"/>
      <c r="DM98" s="149"/>
      <c r="DN98" s="149"/>
      <c r="DO98" s="149"/>
      <c r="DP98" s="149"/>
      <c r="DQ98" s="149"/>
      <c r="DR98" s="149"/>
      <c r="DS98" s="149"/>
      <c r="DT98" s="149"/>
      <c r="DU98" s="149"/>
      <c r="DV98" s="149"/>
      <c r="DW98" s="149"/>
      <c r="DX98" s="149"/>
      <c r="DY98" s="149"/>
      <c r="DZ98" s="149"/>
      <c r="EA98" s="149"/>
      <c r="EB98" s="149"/>
      <c r="EC98" s="149"/>
      <c r="ED98" s="149"/>
      <c r="EE98" s="149"/>
      <c r="EF98" s="149"/>
      <c r="EG98" s="149"/>
      <c r="EH98" s="149"/>
      <c r="EI98" s="149"/>
      <c r="EJ98" s="149"/>
      <c r="EK98" s="149"/>
      <c r="EL98" s="149"/>
      <c r="EM98" s="149"/>
      <c r="EN98" s="149"/>
      <c r="EO98" s="149"/>
      <c r="EP98" s="149"/>
      <c r="EQ98" s="149"/>
      <c r="ER98" s="149"/>
      <c r="ES98" s="149"/>
      <c r="ET98" s="149"/>
      <c r="EU98" s="149"/>
      <c r="EV98" s="149"/>
      <c r="EW98" s="149"/>
      <c r="EX98" s="149"/>
      <c r="EY98" s="149"/>
      <c r="EZ98" s="149"/>
      <c r="FA98" s="149"/>
      <c r="FB98" s="149"/>
      <c r="FC98" s="149"/>
      <c r="FD98" s="149"/>
      <c r="FE98" s="149"/>
      <c r="FF98" s="149"/>
      <c r="FG98" s="149"/>
      <c r="FH98" s="149"/>
      <c r="FI98" s="149"/>
      <c r="FJ98" s="149"/>
      <c r="FK98" s="149"/>
      <c r="FL98" s="149"/>
      <c r="FM98" s="149"/>
      <c r="FN98" s="149"/>
      <c r="FO98" s="149"/>
      <c r="FP98" s="149"/>
      <c r="FQ98" s="149"/>
      <c r="FR98" s="149"/>
      <c r="FS98" s="149"/>
      <c r="FT98" s="149"/>
      <c r="FU98" s="149"/>
      <c r="FV98" s="149"/>
      <c r="FW98" s="149"/>
      <c r="FX98" s="149"/>
      <c r="FY98" s="149"/>
      <c r="FZ98" s="149"/>
      <c r="GA98" s="149"/>
      <c r="GB98" s="149"/>
      <c r="GC98" s="149"/>
      <c r="GD98" s="149"/>
      <c r="GE98" s="149"/>
      <c r="GF98" s="149"/>
      <c r="GG98" s="149"/>
      <c r="GH98" s="149"/>
      <c r="GI98" s="149"/>
      <c r="GJ98" s="149"/>
      <c r="GK98" s="149"/>
      <c r="GL98" s="149"/>
      <c r="GM98" s="149"/>
      <c r="GN98" s="149"/>
      <c r="GO98" s="149"/>
      <c r="GP98" s="149"/>
      <c r="GQ98" s="149"/>
      <c r="GR98" s="149"/>
      <c r="GS98" s="149"/>
      <c r="GT98" s="149"/>
      <c r="GU98" s="149"/>
      <c r="GV98" s="149"/>
      <c r="GW98" s="149"/>
      <c r="GX98" s="149"/>
      <c r="GY98" s="149"/>
      <c r="GZ98" s="149"/>
      <c r="HA98" s="149"/>
      <c r="HB98" s="149"/>
      <c r="HC98" s="149"/>
      <c r="HD98" s="149"/>
      <c r="HE98" s="149"/>
      <c r="HF98" s="149"/>
      <c r="HG98" s="149"/>
      <c r="HH98" s="149"/>
      <c r="HI98" s="149"/>
      <c r="HJ98" s="149"/>
      <c r="HK98" s="149"/>
      <c r="HL98" s="149"/>
      <c r="HM98" s="149"/>
      <c r="HN98" s="149"/>
      <c r="HO98" s="149"/>
      <c r="HP98" s="149"/>
      <c r="HQ98" s="149"/>
      <c r="HR98" s="149"/>
      <c r="HS98" s="149"/>
      <c r="HT98" s="149"/>
      <c r="HU98" s="149"/>
      <c r="HV98" s="149"/>
      <c r="HW98" s="149"/>
      <c r="HX98" s="149"/>
      <c r="HY98" s="149"/>
      <c r="HZ98" s="149"/>
      <c r="IA98" s="149"/>
      <c r="IB98" s="149"/>
      <c r="IC98" s="149"/>
      <c r="ID98" s="149"/>
      <c r="IE98" s="149"/>
      <c r="IF98" s="149"/>
      <c r="IG98" s="149"/>
      <c r="IH98" s="149"/>
      <c r="II98" s="149"/>
      <c r="IJ98" s="149"/>
      <c r="IK98" s="149"/>
      <c r="IL98" s="149"/>
      <c r="IM98" s="149"/>
      <c r="IN98" s="149"/>
      <c r="IO98" s="149"/>
      <c r="IP98" s="149"/>
      <c r="IQ98" s="149"/>
      <c r="IR98" s="149"/>
      <c r="IS98" s="149"/>
      <c r="IT98" s="149"/>
      <c r="IU98" s="149"/>
      <c r="IV98" s="149"/>
      <c r="IW98" s="149"/>
      <c r="IX98" s="149"/>
      <c r="IY98" s="149"/>
      <c r="IZ98" s="149"/>
      <c r="JA98" s="149"/>
      <c r="JB98" s="149"/>
      <c r="JC98" s="149"/>
      <c r="JD98" s="149"/>
      <c r="JE98" s="149"/>
      <c r="JF98" s="149"/>
      <c r="JG98" s="149"/>
      <c r="JH98" s="149"/>
      <c r="JI98" s="149"/>
      <c r="JJ98" s="149"/>
      <c r="JK98" s="149"/>
      <c r="JL98" s="149"/>
      <c r="JM98" s="149"/>
      <c r="JN98" s="149"/>
      <c r="JO98" s="149"/>
      <c r="JP98" s="149"/>
      <c r="JQ98" s="149"/>
      <c r="JR98" s="149"/>
      <c r="JS98" s="149"/>
      <c r="JT98" s="149"/>
      <c r="JU98" s="149"/>
      <c r="JV98" s="149"/>
      <c r="JW98" s="149"/>
      <c r="JX98" s="149"/>
      <c r="JY98" s="149"/>
      <c r="JZ98" s="149"/>
      <c r="KA98" s="149"/>
      <c r="KB98" s="149"/>
      <c r="KC98" s="149"/>
      <c r="KD98" s="149"/>
      <c r="KE98" s="149"/>
      <c r="KF98" s="149"/>
      <c r="KG98" s="149"/>
      <c r="KH98" s="149"/>
      <c r="KI98" s="149"/>
      <c r="KJ98" s="149"/>
      <c r="KK98" s="149"/>
      <c r="KL98" s="149"/>
      <c r="KM98" s="149"/>
      <c r="KN98" s="149"/>
      <c r="KO98" s="149"/>
      <c r="KP98" s="149"/>
      <c r="KQ98" s="149"/>
      <c r="KR98" s="149"/>
      <c r="KS98" s="149"/>
      <c r="KT98" s="149"/>
      <c r="KU98" s="149"/>
      <c r="KV98" s="149"/>
      <c r="KW98" s="149"/>
      <c r="KX98" s="149"/>
      <c r="KY98" s="149"/>
      <c r="KZ98" s="149"/>
      <c r="LA98" s="149"/>
      <c r="LB98" s="149"/>
      <c r="LC98" s="149"/>
      <c r="LD98" s="149"/>
      <c r="LE98" s="149"/>
      <c r="LF98" s="149"/>
      <c r="LG98" s="149"/>
      <c r="LH98" s="149"/>
      <c r="LI98" s="149"/>
      <c r="LJ98" s="149"/>
      <c r="LK98" s="149"/>
      <c r="LL98" s="149"/>
      <c r="LM98" s="149"/>
      <c r="LN98" s="149"/>
      <c r="LO98" s="149"/>
      <c r="LP98" s="149"/>
      <c r="LQ98" s="149"/>
      <c r="LR98" s="149"/>
      <c r="LS98" s="149"/>
      <c r="LT98" s="149"/>
      <c r="LU98" s="149"/>
      <c r="LV98" s="149"/>
      <c r="LW98" s="149"/>
      <c r="LX98" s="149"/>
      <c r="LY98" s="149"/>
      <c r="LZ98" s="149"/>
      <c r="MA98" s="149"/>
      <c r="MB98" s="149"/>
      <c r="MC98" s="149"/>
      <c r="MD98" s="149"/>
      <c r="ME98" s="149"/>
      <c r="MF98" s="149"/>
      <c r="MG98" s="149"/>
      <c r="MH98" s="149"/>
      <c r="MI98" s="149"/>
      <c r="MJ98" s="149"/>
      <c r="MK98" s="149"/>
      <c r="ML98" s="149"/>
      <c r="MM98" s="149"/>
      <c r="MN98" s="149"/>
      <c r="MO98" s="149"/>
      <c r="MP98" s="149"/>
      <c r="MQ98" s="149"/>
      <c r="MR98" s="149"/>
      <c r="MS98" s="149"/>
      <c r="MT98" s="149"/>
      <c r="MU98" s="149"/>
      <c r="MV98" s="149"/>
      <c r="MW98" s="149"/>
      <c r="MX98" s="149"/>
      <c r="MY98" s="149"/>
      <c r="MZ98" s="149"/>
      <c r="NA98" s="149"/>
      <c r="NB98" s="149"/>
      <c r="NC98" s="149"/>
      <c r="ND98" s="149"/>
      <c r="NE98" s="149"/>
      <c r="NF98" s="149"/>
      <c r="NG98" s="149"/>
      <c r="NH98" s="149"/>
      <c r="NI98" s="149"/>
      <c r="NJ98" s="149"/>
      <c r="NK98" s="149"/>
      <c r="NL98" s="149"/>
      <c r="NM98" s="149"/>
      <c r="NN98" s="149"/>
      <c r="NO98" s="149"/>
      <c r="NP98" s="149"/>
      <c r="NQ98" s="149"/>
      <c r="NR98" s="149"/>
      <c r="NS98" s="149"/>
      <c r="NT98" s="149"/>
      <c r="NU98" s="149"/>
      <c r="NV98" s="149"/>
      <c r="NW98" s="149"/>
      <c r="NX98" s="149"/>
      <c r="NY98" s="149"/>
      <c r="NZ98" s="149"/>
      <c r="OA98" s="149"/>
      <c r="OB98" s="149"/>
      <c r="OC98" s="149"/>
      <c r="OD98" s="149"/>
      <c r="OE98" s="149"/>
      <c r="OF98" s="149"/>
      <c r="OG98" s="149"/>
      <c r="OH98" s="149"/>
      <c r="OI98" s="149"/>
      <c r="OJ98" s="149"/>
      <c r="OK98" s="149"/>
      <c r="OL98" s="149"/>
      <c r="OM98" s="149"/>
      <c r="ON98" s="149"/>
      <c r="OO98" s="149"/>
      <c r="OP98" s="149"/>
      <c r="OQ98" s="149"/>
      <c r="OR98" s="149"/>
      <c r="OS98" s="149"/>
      <c r="OT98" s="149"/>
      <c r="OU98" s="149"/>
      <c r="OV98" s="149"/>
      <c r="OW98" s="149"/>
      <c r="OX98" s="149"/>
      <c r="OY98" s="149"/>
      <c r="OZ98" s="149"/>
      <c r="PA98" s="149"/>
      <c r="PB98" s="149"/>
      <c r="PC98" s="149"/>
      <c r="PD98" s="149"/>
      <c r="PE98" s="149"/>
      <c r="PF98" s="149"/>
      <c r="PG98" s="149"/>
      <c r="PH98" s="149"/>
      <c r="PI98" s="149"/>
      <c r="PJ98" s="149"/>
      <c r="PK98" s="149"/>
      <c r="PL98" s="149"/>
      <c r="PM98" s="149"/>
      <c r="PN98" s="149"/>
      <c r="PO98" s="149"/>
      <c r="PP98" s="149"/>
      <c r="PQ98" s="149"/>
      <c r="PR98" s="149"/>
      <c r="PS98" s="149"/>
      <c r="PT98" s="149"/>
      <c r="PU98" s="149"/>
      <c r="PV98" s="149"/>
      <c r="PW98" s="149"/>
      <c r="PX98" s="149"/>
      <c r="PY98" s="149"/>
      <c r="PZ98" s="149"/>
      <c r="QA98" s="149"/>
      <c r="QB98" s="149"/>
      <c r="QC98" s="149"/>
      <c r="QD98" s="149"/>
      <c r="QE98" s="149"/>
      <c r="QF98" s="149"/>
      <c r="QG98" s="149"/>
      <c r="QH98" s="149"/>
      <c r="QI98" s="149"/>
      <c r="QJ98" s="149"/>
      <c r="QK98" s="149"/>
      <c r="QL98" s="149"/>
      <c r="QM98" s="149"/>
      <c r="QN98" s="149"/>
      <c r="QO98" s="149"/>
      <c r="QP98" s="149"/>
      <c r="QQ98" s="149"/>
      <c r="QR98" s="149"/>
      <c r="QS98" s="149"/>
      <c r="QT98" s="149"/>
      <c r="QU98" s="149"/>
      <c r="QV98" s="149"/>
      <c r="QW98" s="149"/>
      <c r="QX98" s="149"/>
      <c r="QY98" s="149"/>
      <c r="QZ98" s="149"/>
      <c r="RA98" s="149"/>
      <c r="RB98" s="149"/>
      <c r="RC98" s="149"/>
      <c r="RD98" s="149"/>
      <c r="RE98" s="149"/>
      <c r="RF98" s="149"/>
      <c r="RG98" s="149"/>
      <c r="RH98" s="149"/>
      <c r="RI98" s="149"/>
      <c r="RJ98" s="149"/>
      <c r="RK98" s="149"/>
      <c r="RL98" s="149"/>
      <c r="RM98" s="149"/>
      <c r="RN98" s="149"/>
      <c r="RO98" s="149"/>
      <c r="RP98" s="149"/>
      <c r="RQ98" s="149"/>
      <c r="RR98" s="149"/>
      <c r="RS98" s="149"/>
      <c r="RT98" s="149"/>
      <c r="RU98" s="149"/>
      <c r="RV98" s="149"/>
      <c r="RW98" s="149"/>
      <c r="RX98" s="149"/>
      <c r="RY98" s="149"/>
      <c r="RZ98" s="149"/>
      <c r="SA98" s="149"/>
      <c r="SB98" s="149"/>
      <c r="SC98" s="149"/>
      <c r="SD98" s="149"/>
      <c r="SE98" s="149"/>
      <c r="SF98" s="149"/>
      <c r="SG98" s="149"/>
      <c r="SH98" s="149"/>
      <c r="SI98" s="149"/>
      <c r="SJ98" s="149"/>
      <c r="SK98" s="149"/>
      <c r="SL98" s="149"/>
      <c r="SM98" s="149"/>
      <c r="SN98" s="149"/>
      <c r="SO98" s="149"/>
      <c r="SP98" s="149"/>
      <c r="SQ98" s="149"/>
      <c r="SR98" s="149"/>
      <c r="SS98" s="149"/>
      <c r="ST98" s="149"/>
      <c r="SU98" s="149"/>
      <c r="SV98" s="149"/>
      <c r="SW98" s="149"/>
      <c r="SX98" s="149"/>
      <c r="SY98" s="149"/>
      <c r="SZ98" s="149"/>
      <c r="TA98" s="149"/>
      <c r="TB98" s="149"/>
      <c r="TC98" s="149"/>
      <c r="TD98" s="149"/>
      <c r="TE98" s="149"/>
      <c r="TF98" s="149"/>
      <c r="TG98" s="149"/>
      <c r="TH98" s="149"/>
      <c r="TI98" s="149"/>
      <c r="TJ98" s="149"/>
      <c r="TK98" s="149"/>
      <c r="TL98" s="149"/>
      <c r="TM98" s="149"/>
      <c r="TN98" s="149"/>
      <c r="TO98" s="149"/>
      <c r="TP98" s="149"/>
      <c r="TQ98" s="149"/>
      <c r="TR98" s="149"/>
      <c r="TS98" s="149"/>
      <c r="TT98" s="149"/>
      <c r="TU98" s="149"/>
      <c r="TV98" s="149"/>
      <c r="TW98" s="149"/>
      <c r="TX98" s="149"/>
      <c r="TY98" s="149"/>
      <c r="TZ98" s="149"/>
      <c r="UA98" s="149"/>
      <c r="UB98" s="149"/>
      <c r="UC98" s="149"/>
      <c r="UD98" s="149"/>
      <c r="UE98" s="149"/>
      <c r="UF98" s="149"/>
      <c r="UG98" s="149"/>
      <c r="UH98" s="149"/>
      <c r="UI98" s="149"/>
      <c r="UJ98" s="149"/>
      <c r="UK98" s="149"/>
      <c r="UL98" s="149"/>
      <c r="UM98" s="149"/>
      <c r="UN98" s="149"/>
      <c r="UO98" s="149"/>
      <c r="UP98" s="149"/>
      <c r="UQ98" s="149"/>
      <c r="UR98" s="149"/>
      <c r="US98" s="149"/>
      <c r="UT98" s="149"/>
      <c r="UU98" s="149"/>
      <c r="UV98" s="149"/>
      <c r="UW98" s="149"/>
      <c r="UX98" s="149"/>
      <c r="UY98" s="149"/>
      <c r="UZ98" s="149"/>
      <c r="VA98" s="149"/>
      <c r="VB98" s="149"/>
      <c r="VC98" s="149"/>
      <c r="VD98" s="149"/>
      <c r="VE98" s="149"/>
      <c r="VF98" s="149"/>
      <c r="VG98" s="149"/>
      <c r="VH98" s="149"/>
      <c r="VI98" s="149"/>
      <c r="VJ98" s="149"/>
      <c r="VK98" s="149"/>
      <c r="VL98" s="149"/>
      <c r="VM98" s="149"/>
      <c r="VN98" s="149"/>
      <c r="VO98" s="149"/>
      <c r="VP98" s="149"/>
      <c r="VQ98" s="149"/>
      <c r="VR98" s="149"/>
      <c r="VS98" s="149"/>
      <c r="VT98" s="149"/>
      <c r="VU98" s="149"/>
      <c r="VV98" s="149"/>
      <c r="VW98" s="149"/>
      <c r="VX98" s="149"/>
      <c r="VY98" s="149"/>
      <c r="VZ98" s="149"/>
      <c r="WA98" s="149"/>
      <c r="WB98" s="149"/>
      <c r="WC98" s="149"/>
      <c r="WD98" s="149"/>
      <c r="WE98" s="149"/>
      <c r="WF98" s="149"/>
      <c r="WG98" s="149"/>
      <c r="WH98" s="149"/>
      <c r="WI98" s="149"/>
      <c r="WJ98" s="149"/>
      <c r="WK98" s="149"/>
      <c r="WL98" s="149"/>
      <c r="WM98" s="149"/>
      <c r="WN98" s="149"/>
      <c r="WO98" s="149"/>
      <c r="WP98" s="149"/>
      <c r="WQ98" s="149"/>
      <c r="WR98" s="149"/>
      <c r="WS98" s="149"/>
      <c r="WT98" s="149"/>
      <c r="WU98" s="149"/>
      <c r="WV98" s="149"/>
      <c r="WW98" s="149"/>
      <c r="WX98" s="149"/>
      <c r="WY98" s="149"/>
      <c r="WZ98" s="149"/>
      <c r="XA98" s="149"/>
      <c r="XB98" s="149"/>
      <c r="XC98" s="149"/>
      <c r="XD98" s="149"/>
      <c r="XE98" s="149"/>
      <c r="XF98" s="149"/>
      <c r="XG98" s="149"/>
      <c r="XH98" s="149"/>
      <c r="XI98" s="149"/>
      <c r="XJ98" s="149"/>
      <c r="XK98" s="149"/>
      <c r="XL98" s="149"/>
      <c r="XM98" s="149"/>
      <c r="XN98" s="149"/>
      <c r="XO98" s="149"/>
      <c r="XP98" s="149"/>
      <c r="XQ98" s="149"/>
      <c r="XR98" s="149"/>
      <c r="XS98" s="149"/>
      <c r="XT98" s="149"/>
      <c r="XU98" s="149"/>
      <c r="XV98" s="149"/>
      <c r="XW98" s="149"/>
      <c r="XX98" s="149"/>
      <c r="XY98" s="149"/>
      <c r="XZ98" s="149"/>
      <c r="YA98" s="149"/>
      <c r="YB98" s="149"/>
      <c r="YC98" s="149"/>
      <c r="YD98" s="149"/>
      <c r="YE98" s="149"/>
      <c r="YF98" s="149"/>
      <c r="YG98" s="149"/>
      <c r="YH98" s="149"/>
      <c r="YI98" s="149"/>
      <c r="YJ98" s="149"/>
      <c r="YK98" s="149"/>
      <c r="YL98" s="149"/>
      <c r="YM98" s="149"/>
      <c r="YN98" s="149"/>
      <c r="YO98" s="149"/>
      <c r="YP98" s="149"/>
      <c r="YQ98" s="149"/>
      <c r="YR98" s="149"/>
      <c r="YS98" s="149"/>
      <c r="YT98" s="149"/>
      <c r="YU98" s="149"/>
      <c r="YV98" s="149"/>
      <c r="YW98" s="149"/>
      <c r="YX98" s="149"/>
      <c r="YY98" s="149"/>
      <c r="YZ98" s="149"/>
      <c r="ZA98" s="149"/>
      <c r="ZB98" s="149"/>
      <c r="ZC98" s="149"/>
      <c r="ZD98" s="149"/>
      <c r="ZE98" s="149"/>
      <c r="ZF98" s="149"/>
      <c r="ZG98" s="149"/>
      <c r="ZH98" s="149"/>
      <c r="ZI98" s="149"/>
      <c r="ZJ98" s="149"/>
      <c r="ZK98" s="149"/>
      <c r="ZL98" s="149"/>
      <c r="ZM98" s="149"/>
      <c r="ZN98" s="149"/>
      <c r="ZO98" s="149"/>
      <c r="ZP98" s="149"/>
      <c r="ZQ98" s="149"/>
      <c r="ZR98" s="149"/>
      <c r="ZS98" s="149"/>
      <c r="ZT98" s="149"/>
      <c r="ZU98" s="149"/>
      <c r="ZV98" s="149"/>
      <c r="ZW98" s="149"/>
      <c r="ZX98" s="149"/>
      <c r="ZY98" s="149"/>
      <c r="ZZ98" s="149"/>
      <c r="AAA98" s="149"/>
      <c r="AAB98" s="149"/>
      <c r="AAC98" s="149"/>
      <c r="AAD98" s="149"/>
      <c r="AAE98" s="149"/>
      <c r="AAF98" s="149"/>
      <c r="AAG98" s="149"/>
      <c r="AAH98" s="149"/>
      <c r="AAI98" s="149"/>
      <c r="AAJ98" s="149"/>
      <c r="AAK98" s="149"/>
      <c r="AAL98" s="149"/>
      <c r="AAM98" s="149"/>
      <c r="AAN98" s="149"/>
      <c r="AAO98" s="149"/>
      <c r="AAP98" s="149"/>
      <c r="AAQ98" s="149"/>
      <c r="AAR98" s="149"/>
      <c r="AAS98" s="149"/>
      <c r="AAT98" s="149"/>
      <c r="AAU98" s="149"/>
      <c r="AAV98" s="149"/>
      <c r="AAW98" s="149"/>
      <c r="AAX98" s="149"/>
      <c r="AAY98" s="149"/>
      <c r="AAZ98" s="149"/>
      <c r="ABA98" s="149"/>
      <c r="ABB98" s="149"/>
      <c r="ABC98" s="149"/>
      <c r="ABD98" s="149"/>
      <c r="ABE98" s="149"/>
      <c r="ABF98" s="149"/>
      <c r="ABG98" s="149"/>
      <c r="ABH98" s="149"/>
      <c r="ABI98" s="149"/>
      <c r="ABJ98" s="149"/>
      <c r="ABK98" s="149"/>
      <c r="ABL98" s="149"/>
      <c r="ABM98" s="149"/>
      <c r="ABN98" s="149"/>
      <c r="ABO98" s="149"/>
      <c r="ABP98" s="149"/>
      <c r="ABQ98" s="149"/>
      <c r="ABR98" s="149"/>
      <c r="ABS98" s="149"/>
      <c r="ABT98" s="149"/>
      <c r="ABU98" s="149"/>
      <c r="ABV98" s="149"/>
      <c r="ABW98" s="149"/>
      <c r="ABX98" s="149"/>
      <c r="ABY98" s="149"/>
      <c r="ABZ98" s="149"/>
      <c r="ACA98" s="149"/>
      <c r="ACB98" s="149"/>
      <c r="ACC98" s="149"/>
      <c r="ACD98" s="149"/>
      <c r="ACE98" s="149"/>
      <c r="ACF98" s="149"/>
      <c r="ACG98" s="149"/>
      <c r="ACH98" s="149"/>
      <c r="ACI98" s="149"/>
      <c r="ACJ98" s="149"/>
      <c r="ACK98" s="149"/>
      <c r="ACL98" s="149"/>
      <c r="ACM98" s="149"/>
      <c r="ACN98" s="149"/>
      <c r="ACO98" s="149"/>
      <c r="ACP98" s="149"/>
      <c r="ACQ98" s="149"/>
      <c r="ACR98" s="149"/>
      <c r="ACS98" s="149"/>
      <c r="ACT98" s="149"/>
      <c r="ACU98" s="149"/>
      <c r="ACV98" s="149"/>
      <c r="ACW98" s="149"/>
      <c r="ACX98" s="149"/>
      <c r="ACY98" s="149"/>
      <c r="ACZ98" s="149"/>
      <c r="ADA98" s="149"/>
      <c r="ADB98" s="149"/>
      <c r="ADC98" s="149"/>
      <c r="ADD98" s="149"/>
      <c r="ADE98" s="149"/>
      <c r="ADF98" s="149"/>
      <c r="ADG98" s="149"/>
      <c r="ADH98" s="149"/>
      <c r="ADI98" s="149"/>
      <c r="ADJ98" s="149"/>
      <c r="ADK98" s="149"/>
      <c r="ADL98" s="149"/>
      <c r="ADM98" s="149"/>
      <c r="ADN98" s="149"/>
      <c r="ADO98" s="149"/>
      <c r="ADP98" s="149"/>
      <c r="ADQ98" s="149"/>
      <c r="ADR98" s="149"/>
      <c r="ADS98" s="149"/>
      <c r="ADT98" s="149"/>
      <c r="ADU98" s="149"/>
      <c r="ADV98" s="149"/>
      <c r="ADW98" s="149"/>
      <c r="ADX98" s="149"/>
      <c r="ADY98" s="149"/>
      <c r="ADZ98" s="149"/>
      <c r="AEA98" s="149"/>
      <c r="AEB98" s="149"/>
      <c r="AEC98" s="149"/>
      <c r="AED98" s="149"/>
      <c r="AEE98" s="149"/>
      <c r="AEF98" s="149"/>
      <c r="AEG98" s="149"/>
      <c r="AEH98" s="149"/>
      <c r="AEI98" s="149"/>
      <c r="AEJ98" s="149"/>
      <c r="AEK98" s="149"/>
      <c r="AEL98" s="149"/>
      <c r="AEM98" s="149"/>
      <c r="AEN98" s="149"/>
      <c r="AEO98" s="149"/>
      <c r="AEP98" s="149"/>
      <c r="AEQ98" s="149"/>
      <c r="AER98" s="149"/>
      <c r="AES98" s="149"/>
      <c r="AET98" s="149"/>
      <c r="AEU98" s="149"/>
      <c r="AEV98" s="149"/>
      <c r="AEW98" s="149"/>
      <c r="AEX98" s="149"/>
      <c r="AEY98" s="149"/>
      <c r="AEZ98" s="149"/>
      <c r="AFA98" s="149"/>
      <c r="AFB98" s="149"/>
      <c r="AFC98" s="149"/>
      <c r="AFD98" s="149"/>
      <c r="AFE98" s="149"/>
      <c r="AFF98" s="149"/>
      <c r="AFG98" s="149"/>
      <c r="AFH98" s="149"/>
      <c r="AFI98" s="149"/>
      <c r="AFJ98" s="149"/>
      <c r="AFK98" s="149"/>
      <c r="AFL98" s="149"/>
      <c r="AFM98" s="149"/>
      <c r="AFN98" s="149"/>
      <c r="AFO98" s="149"/>
      <c r="AFP98" s="149"/>
      <c r="AFQ98" s="149"/>
      <c r="AFR98" s="149"/>
      <c r="AFS98" s="149"/>
      <c r="AFT98" s="149"/>
      <c r="AFU98" s="149"/>
      <c r="AFV98" s="149"/>
      <c r="AFW98" s="149"/>
      <c r="AFX98" s="149"/>
      <c r="AFY98" s="149"/>
      <c r="AFZ98" s="149"/>
      <c r="AGA98" s="149"/>
      <c r="AGB98" s="149"/>
      <c r="AGC98" s="149"/>
      <c r="AGD98" s="149"/>
      <c r="AGE98" s="149"/>
      <c r="AGF98" s="149"/>
      <c r="AGG98" s="149"/>
      <c r="AGH98" s="149"/>
      <c r="AGI98" s="149"/>
      <c r="AGJ98" s="149"/>
      <c r="AGK98" s="149"/>
      <c r="AGL98" s="149"/>
      <c r="AGM98" s="149"/>
      <c r="AGN98" s="149"/>
      <c r="AGO98" s="149"/>
      <c r="AGP98" s="149"/>
      <c r="AGQ98" s="149"/>
      <c r="AGR98" s="149"/>
      <c r="AGS98" s="149"/>
      <c r="AGT98" s="149"/>
      <c r="AGU98" s="149"/>
      <c r="AGV98" s="149"/>
      <c r="AGW98" s="149"/>
      <c r="AGX98" s="149"/>
      <c r="AGY98" s="149"/>
      <c r="AGZ98" s="149"/>
      <c r="AHA98" s="149"/>
      <c r="AHB98" s="149"/>
      <c r="AHC98" s="149"/>
      <c r="AHD98" s="149"/>
      <c r="AHE98" s="149"/>
      <c r="AHF98" s="149"/>
      <c r="AHG98" s="149"/>
      <c r="AHH98" s="149"/>
      <c r="AHI98" s="149"/>
      <c r="AHJ98" s="149"/>
      <c r="AHK98" s="149"/>
      <c r="AHL98" s="149"/>
      <c r="AHM98" s="149"/>
      <c r="AHN98" s="149"/>
      <c r="AHO98" s="149"/>
      <c r="AHP98" s="149"/>
      <c r="AHQ98" s="149"/>
      <c r="AHR98" s="149"/>
      <c r="AHS98" s="149"/>
      <c r="AHT98" s="149"/>
      <c r="AHU98" s="149"/>
      <c r="AHV98" s="149"/>
      <c r="AHW98" s="149"/>
      <c r="AHX98" s="149"/>
      <c r="AHY98" s="149"/>
      <c r="AHZ98" s="149"/>
      <c r="AIA98" s="149"/>
      <c r="AIB98" s="149"/>
      <c r="AIC98" s="149"/>
      <c r="AID98" s="149"/>
      <c r="AIE98" s="149"/>
      <c r="AIF98" s="149"/>
      <c r="AIG98" s="149"/>
      <c r="AIH98" s="149"/>
      <c r="AII98" s="149"/>
      <c r="AIJ98" s="149"/>
      <c r="AIK98" s="149"/>
      <c r="AIL98" s="149"/>
      <c r="AIM98" s="149"/>
      <c r="AIN98" s="149"/>
      <c r="AIO98" s="149"/>
      <c r="AIP98" s="149"/>
      <c r="AIQ98" s="149"/>
      <c r="AIR98" s="149"/>
      <c r="AIS98" s="149"/>
      <c r="AIT98" s="149"/>
      <c r="AIU98" s="149"/>
      <c r="AIV98" s="149"/>
      <c r="AIW98" s="149"/>
      <c r="AIX98" s="149"/>
      <c r="AIY98" s="149"/>
      <c r="AIZ98" s="149"/>
      <c r="AJA98" s="149"/>
      <c r="AJB98" s="149"/>
      <c r="AJC98" s="149"/>
      <c r="AJD98" s="149"/>
      <c r="AJE98" s="149"/>
      <c r="AJF98" s="149"/>
      <c r="AJG98" s="149"/>
      <c r="AJH98" s="149"/>
      <c r="AJI98" s="149"/>
      <c r="AJJ98" s="149"/>
      <c r="AJK98" s="149"/>
      <c r="AJL98" s="149"/>
      <c r="AJM98" s="149"/>
      <c r="AJN98" s="149"/>
      <c r="AJO98" s="149"/>
      <c r="AJP98" s="149"/>
      <c r="AJQ98" s="149"/>
      <c r="AJR98" s="149"/>
      <c r="AJS98" s="149"/>
      <c r="AJT98" s="149"/>
      <c r="AJU98" s="149"/>
      <c r="AJV98" s="149"/>
      <c r="AJW98" s="149"/>
      <c r="AJX98" s="149"/>
      <c r="AJY98" s="149"/>
      <c r="AJZ98" s="149"/>
      <c r="AKA98" s="149"/>
      <c r="AKB98" s="149"/>
      <c r="AKC98" s="149"/>
      <c r="AKD98" s="149"/>
      <c r="AKE98" s="149"/>
      <c r="AKF98" s="149"/>
      <c r="AKG98" s="149"/>
      <c r="AKH98" s="149"/>
      <c r="AKI98" s="149"/>
      <c r="AKJ98" s="149"/>
      <c r="AKK98" s="149"/>
      <c r="AKL98" s="149"/>
      <c r="AKM98" s="149"/>
      <c r="AKN98" s="149"/>
      <c r="AKO98" s="149"/>
      <c r="AKP98" s="149"/>
      <c r="AKQ98" s="149"/>
      <c r="AKR98" s="149"/>
      <c r="AKS98" s="149"/>
      <c r="AKT98" s="149"/>
      <c r="AKU98" s="149"/>
      <c r="AKV98" s="149"/>
      <c r="AKW98" s="149"/>
      <c r="AKX98" s="149"/>
      <c r="AKY98" s="149"/>
      <c r="AKZ98" s="149"/>
      <c r="ALA98" s="149"/>
      <c r="ALB98" s="149"/>
      <c r="ALC98" s="149"/>
      <c r="ALD98" s="149"/>
      <c r="ALE98" s="149"/>
      <c r="ALF98" s="149"/>
      <c r="ALG98" s="149"/>
      <c r="ALH98" s="149"/>
      <c r="ALI98" s="149"/>
      <c r="ALJ98" s="149"/>
      <c r="ALK98" s="149"/>
      <c r="ALL98" s="149"/>
    </row>
    <row r="99" spans="1:1000" s="11" customFormat="1">
      <c r="A99" s="148"/>
      <c r="B99" s="148"/>
      <c r="C99" s="89">
        <v>2000000000</v>
      </c>
      <c r="D99" s="165" t="s">
        <v>530</v>
      </c>
      <c r="E99" s="88" t="s">
        <v>326</v>
      </c>
      <c r="F99" s="85" t="s">
        <v>413</v>
      </c>
      <c r="G99" s="85" t="s">
        <v>408</v>
      </c>
      <c r="H99" s="85" t="s">
        <v>362</v>
      </c>
      <c r="I99" s="92">
        <v>103</v>
      </c>
      <c r="J99" s="92">
        <v>97.7</v>
      </c>
      <c r="K99" s="92">
        <v>101.4</v>
      </c>
      <c r="L99" s="92">
        <v>259.7</v>
      </c>
      <c r="M99" s="92">
        <v>129.9</v>
      </c>
      <c r="N99" s="92">
        <v>75.900000000000006</v>
      </c>
      <c r="O99" s="92">
        <v>105.2</v>
      </c>
      <c r="P99" s="92">
        <v>82.8</v>
      </c>
      <c r="Q99" s="92">
        <v>72.2</v>
      </c>
      <c r="R99" s="92">
        <v>93.5</v>
      </c>
      <c r="S99" s="86" t="s">
        <v>204</v>
      </c>
      <c r="T99" s="86" t="s">
        <v>204</v>
      </c>
      <c r="U99" s="86" t="s">
        <v>202</v>
      </c>
      <c r="V99" s="85" t="s">
        <v>404</v>
      </c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  <c r="BM99" s="149"/>
      <c r="BN99" s="149"/>
      <c r="BO99" s="149"/>
      <c r="BP99" s="149"/>
      <c r="BQ99" s="149"/>
      <c r="BR99" s="149"/>
      <c r="BS99" s="149"/>
      <c r="BT99" s="149"/>
      <c r="BU99" s="149"/>
      <c r="BV99" s="149"/>
      <c r="BW99" s="149"/>
      <c r="BX99" s="149"/>
      <c r="BY99" s="149"/>
      <c r="BZ99" s="149"/>
      <c r="CA99" s="149"/>
      <c r="CB99" s="149"/>
      <c r="CC99" s="149"/>
      <c r="CD99" s="149"/>
      <c r="CE99" s="149"/>
      <c r="CF99" s="149"/>
      <c r="CG99" s="149"/>
      <c r="CH99" s="149"/>
      <c r="CI99" s="149"/>
      <c r="CJ99" s="149"/>
      <c r="CK99" s="149"/>
      <c r="CL99" s="149"/>
      <c r="CM99" s="149"/>
      <c r="CN99" s="149"/>
      <c r="CO99" s="149"/>
      <c r="CP99" s="149"/>
      <c r="CQ99" s="149"/>
      <c r="CR99" s="149"/>
      <c r="CS99" s="149"/>
      <c r="CT99" s="149"/>
      <c r="CU99" s="149"/>
      <c r="CV99" s="149"/>
      <c r="CW99" s="149"/>
      <c r="CX99" s="149"/>
      <c r="CY99" s="149"/>
      <c r="CZ99" s="149"/>
      <c r="DA99" s="149"/>
      <c r="DB99" s="149"/>
      <c r="DC99" s="149"/>
      <c r="DD99" s="149"/>
      <c r="DE99" s="149"/>
      <c r="DF99" s="149"/>
      <c r="DG99" s="149"/>
      <c r="DH99" s="149"/>
      <c r="DI99" s="149"/>
      <c r="DJ99" s="149"/>
      <c r="DK99" s="149"/>
      <c r="DL99" s="149"/>
      <c r="DM99" s="149"/>
      <c r="DN99" s="149"/>
      <c r="DO99" s="149"/>
      <c r="DP99" s="149"/>
      <c r="DQ99" s="149"/>
      <c r="DR99" s="149"/>
      <c r="DS99" s="149"/>
      <c r="DT99" s="149"/>
      <c r="DU99" s="149"/>
      <c r="DV99" s="149"/>
      <c r="DW99" s="149"/>
      <c r="DX99" s="149"/>
      <c r="DY99" s="149"/>
      <c r="DZ99" s="149"/>
      <c r="EA99" s="149"/>
      <c r="EB99" s="149"/>
      <c r="EC99" s="149"/>
      <c r="ED99" s="149"/>
      <c r="EE99" s="149"/>
      <c r="EF99" s="149"/>
      <c r="EG99" s="149"/>
      <c r="EH99" s="149"/>
      <c r="EI99" s="149"/>
      <c r="EJ99" s="149"/>
      <c r="EK99" s="149"/>
      <c r="EL99" s="149"/>
      <c r="EM99" s="149"/>
      <c r="EN99" s="149"/>
      <c r="EO99" s="149"/>
      <c r="EP99" s="149"/>
      <c r="EQ99" s="149"/>
      <c r="ER99" s="149"/>
      <c r="ES99" s="149"/>
      <c r="ET99" s="149"/>
      <c r="EU99" s="149"/>
      <c r="EV99" s="149"/>
      <c r="EW99" s="149"/>
      <c r="EX99" s="149"/>
      <c r="EY99" s="149"/>
      <c r="EZ99" s="149"/>
      <c r="FA99" s="149"/>
      <c r="FB99" s="149"/>
      <c r="FC99" s="149"/>
      <c r="FD99" s="149"/>
      <c r="FE99" s="149"/>
      <c r="FF99" s="149"/>
      <c r="FG99" s="149"/>
      <c r="FH99" s="149"/>
      <c r="FI99" s="149"/>
      <c r="FJ99" s="149"/>
      <c r="FK99" s="149"/>
      <c r="FL99" s="149"/>
      <c r="FM99" s="149"/>
      <c r="FN99" s="149"/>
      <c r="FO99" s="149"/>
      <c r="FP99" s="149"/>
      <c r="FQ99" s="149"/>
      <c r="FR99" s="149"/>
      <c r="FS99" s="149"/>
      <c r="FT99" s="149"/>
      <c r="FU99" s="149"/>
      <c r="FV99" s="149"/>
      <c r="FW99" s="149"/>
      <c r="FX99" s="149"/>
      <c r="FY99" s="149"/>
      <c r="FZ99" s="149"/>
      <c r="GA99" s="149"/>
      <c r="GB99" s="149"/>
      <c r="GC99" s="149"/>
      <c r="GD99" s="149"/>
      <c r="GE99" s="149"/>
      <c r="GF99" s="149"/>
      <c r="GG99" s="149"/>
      <c r="GH99" s="149"/>
      <c r="GI99" s="149"/>
      <c r="GJ99" s="149"/>
      <c r="GK99" s="149"/>
      <c r="GL99" s="149"/>
      <c r="GM99" s="149"/>
      <c r="GN99" s="149"/>
      <c r="GO99" s="149"/>
      <c r="GP99" s="149"/>
      <c r="GQ99" s="149"/>
      <c r="GR99" s="149"/>
      <c r="GS99" s="149"/>
      <c r="GT99" s="149"/>
      <c r="GU99" s="149"/>
      <c r="GV99" s="149"/>
      <c r="GW99" s="149"/>
      <c r="GX99" s="149"/>
      <c r="GY99" s="149"/>
      <c r="GZ99" s="149"/>
      <c r="HA99" s="149"/>
      <c r="HB99" s="149"/>
      <c r="HC99" s="149"/>
      <c r="HD99" s="149"/>
      <c r="HE99" s="149"/>
      <c r="HF99" s="149"/>
      <c r="HG99" s="149"/>
      <c r="HH99" s="149"/>
      <c r="HI99" s="149"/>
      <c r="HJ99" s="149"/>
      <c r="HK99" s="149"/>
      <c r="HL99" s="149"/>
      <c r="HM99" s="149"/>
      <c r="HN99" s="149"/>
      <c r="HO99" s="149"/>
      <c r="HP99" s="149"/>
      <c r="HQ99" s="149"/>
      <c r="HR99" s="149"/>
      <c r="HS99" s="149"/>
      <c r="HT99" s="149"/>
      <c r="HU99" s="149"/>
      <c r="HV99" s="149"/>
      <c r="HW99" s="149"/>
      <c r="HX99" s="149"/>
      <c r="HY99" s="149"/>
      <c r="HZ99" s="149"/>
      <c r="IA99" s="149"/>
      <c r="IB99" s="149"/>
      <c r="IC99" s="149"/>
      <c r="ID99" s="149"/>
      <c r="IE99" s="149"/>
      <c r="IF99" s="149"/>
      <c r="IG99" s="149"/>
      <c r="IH99" s="149"/>
      <c r="II99" s="149"/>
      <c r="IJ99" s="149"/>
      <c r="IK99" s="149"/>
      <c r="IL99" s="149"/>
      <c r="IM99" s="149"/>
      <c r="IN99" s="149"/>
      <c r="IO99" s="149"/>
      <c r="IP99" s="149"/>
      <c r="IQ99" s="149"/>
      <c r="IR99" s="149"/>
      <c r="IS99" s="149"/>
      <c r="IT99" s="149"/>
      <c r="IU99" s="149"/>
      <c r="IV99" s="149"/>
      <c r="IW99" s="149"/>
      <c r="IX99" s="149"/>
      <c r="IY99" s="149"/>
      <c r="IZ99" s="149"/>
      <c r="JA99" s="149"/>
      <c r="JB99" s="149"/>
      <c r="JC99" s="149"/>
      <c r="JD99" s="149"/>
      <c r="JE99" s="149"/>
      <c r="JF99" s="149"/>
      <c r="JG99" s="149"/>
      <c r="JH99" s="149"/>
      <c r="JI99" s="149"/>
      <c r="JJ99" s="149"/>
      <c r="JK99" s="149"/>
      <c r="JL99" s="149"/>
      <c r="JM99" s="149"/>
      <c r="JN99" s="149"/>
      <c r="JO99" s="149"/>
      <c r="JP99" s="149"/>
      <c r="JQ99" s="149"/>
      <c r="JR99" s="149"/>
      <c r="JS99" s="149"/>
      <c r="JT99" s="149"/>
      <c r="JU99" s="149"/>
      <c r="JV99" s="149"/>
      <c r="JW99" s="149"/>
      <c r="JX99" s="149"/>
      <c r="JY99" s="149"/>
      <c r="JZ99" s="149"/>
      <c r="KA99" s="149"/>
      <c r="KB99" s="149"/>
      <c r="KC99" s="149"/>
      <c r="KD99" s="149"/>
      <c r="KE99" s="149"/>
      <c r="KF99" s="149"/>
      <c r="KG99" s="149"/>
      <c r="KH99" s="149"/>
      <c r="KI99" s="149"/>
      <c r="KJ99" s="149"/>
      <c r="KK99" s="149"/>
      <c r="KL99" s="149"/>
      <c r="KM99" s="149"/>
      <c r="KN99" s="149"/>
      <c r="KO99" s="149"/>
      <c r="KP99" s="149"/>
      <c r="KQ99" s="149"/>
      <c r="KR99" s="149"/>
      <c r="KS99" s="149"/>
      <c r="KT99" s="149"/>
      <c r="KU99" s="149"/>
      <c r="KV99" s="149"/>
      <c r="KW99" s="149"/>
      <c r="KX99" s="149"/>
      <c r="KY99" s="149"/>
      <c r="KZ99" s="149"/>
      <c r="LA99" s="149"/>
      <c r="LB99" s="149"/>
      <c r="LC99" s="149"/>
      <c r="LD99" s="149"/>
      <c r="LE99" s="149"/>
      <c r="LF99" s="149"/>
      <c r="LG99" s="149"/>
      <c r="LH99" s="149"/>
      <c r="LI99" s="149"/>
      <c r="LJ99" s="149"/>
      <c r="LK99" s="149"/>
      <c r="LL99" s="149"/>
      <c r="LM99" s="149"/>
      <c r="LN99" s="149"/>
      <c r="LO99" s="149"/>
      <c r="LP99" s="149"/>
      <c r="LQ99" s="149"/>
      <c r="LR99" s="149"/>
      <c r="LS99" s="149"/>
      <c r="LT99" s="149"/>
      <c r="LU99" s="149"/>
      <c r="LV99" s="149"/>
      <c r="LW99" s="149"/>
      <c r="LX99" s="149"/>
      <c r="LY99" s="149"/>
      <c r="LZ99" s="149"/>
      <c r="MA99" s="149"/>
      <c r="MB99" s="149"/>
      <c r="MC99" s="149"/>
      <c r="MD99" s="149"/>
      <c r="ME99" s="149"/>
      <c r="MF99" s="149"/>
      <c r="MG99" s="149"/>
      <c r="MH99" s="149"/>
      <c r="MI99" s="149"/>
      <c r="MJ99" s="149"/>
      <c r="MK99" s="149"/>
      <c r="ML99" s="149"/>
      <c r="MM99" s="149"/>
      <c r="MN99" s="149"/>
      <c r="MO99" s="149"/>
      <c r="MP99" s="149"/>
      <c r="MQ99" s="149"/>
      <c r="MR99" s="149"/>
      <c r="MS99" s="149"/>
      <c r="MT99" s="149"/>
      <c r="MU99" s="149"/>
      <c r="MV99" s="149"/>
      <c r="MW99" s="149"/>
      <c r="MX99" s="149"/>
      <c r="MY99" s="149"/>
      <c r="MZ99" s="149"/>
      <c r="NA99" s="149"/>
      <c r="NB99" s="149"/>
      <c r="NC99" s="149"/>
      <c r="ND99" s="149"/>
      <c r="NE99" s="149"/>
      <c r="NF99" s="149"/>
      <c r="NG99" s="149"/>
      <c r="NH99" s="149"/>
      <c r="NI99" s="149"/>
      <c r="NJ99" s="149"/>
      <c r="NK99" s="149"/>
      <c r="NL99" s="149"/>
      <c r="NM99" s="149"/>
      <c r="NN99" s="149"/>
      <c r="NO99" s="149"/>
      <c r="NP99" s="149"/>
      <c r="NQ99" s="149"/>
      <c r="NR99" s="149"/>
      <c r="NS99" s="149"/>
      <c r="NT99" s="149"/>
      <c r="NU99" s="149"/>
      <c r="NV99" s="149"/>
      <c r="NW99" s="149"/>
      <c r="NX99" s="149"/>
      <c r="NY99" s="149"/>
      <c r="NZ99" s="149"/>
      <c r="OA99" s="149"/>
      <c r="OB99" s="149"/>
      <c r="OC99" s="149"/>
      <c r="OD99" s="149"/>
      <c r="OE99" s="149"/>
      <c r="OF99" s="149"/>
      <c r="OG99" s="149"/>
      <c r="OH99" s="149"/>
      <c r="OI99" s="149"/>
      <c r="OJ99" s="149"/>
      <c r="OK99" s="149"/>
      <c r="OL99" s="149"/>
      <c r="OM99" s="149"/>
      <c r="ON99" s="149"/>
      <c r="OO99" s="149"/>
      <c r="OP99" s="149"/>
      <c r="OQ99" s="149"/>
      <c r="OR99" s="149"/>
      <c r="OS99" s="149"/>
      <c r="OT99" s="149"/>
      <c r="OU99" s="149"/>
      <c r="OV99" s="149"/>
      <c r="OW99" s="149"/>
      <c r="OX99" s="149"/>
      <c r="OY99" s="149"/>
      <c r="OZ99" s="149"/>
      <c r="PA99" s="149"/>
      <c r="PB99" s="149"/>
      <c r="PC99" s="149"/>
      <c r="PD99" s="149"/>
      <c r="PE99" s="149"/>
      <c r="PF99" s="149"/>
      <c r="PG99" s="149"/>
      <c r="PH99" s="149"/>
      <c r="PI99" s="149"/>
      <c r="PJ99" s="149"/>
      <c r="PK99" s="149"/>
      <c r="PL99" s="149"/>
      <c r="PM99" s="149"/>
      <c r="PN99" s="149"/>
      <c r="PO99" s="149"/>
      <c r="PP99" s="149"/>
      <c r="PQ99" s="149"/>
      <c r="PR99" s="149"/>
      <c r="PS99" s="149"/>
      <c r="PT99" s="149"/>
      <c r="PU99" s="149"/>
      <c r="PV99" s="149"/>
      <c r="PW99" s="149"/>
      <c r="PX99" s="149"/>
      <c r="PY99" s="149"/>
      <c r="PZ99" s="149"/>
      <c r="QA99" s="149"/>
      <c r="QB99" s="149"/>
      <c r="QC99" s="149"/>
      <c r="QD99" s="149"/>
      <c r="QE99" s="149"/>
      <c r="QF99" s="149"/>
      <c r="QG99" s="149"/>
      <c r="QH99" s="149"/>
      <c r="QI99" s="149"/>
      <c r="QJ99" s="149"/>
      <c r="QK99" s="149"/>
      <c r="QL99" s="149"/>
      <c r="QM99" s="149"/>
      <c r="QN99" s="149"/>
      <c r="QO99" s="149"/>
      <c r="QP99" s="149"/>
      <c r="QQ99" s="149"/>
      <c r="QR99" s="149"/>
      <c r="QS99" s="149"/>
      <c r="QT99" s="149"/>
      <c r="QU99" s="149"/>
      <c r="QV99" s="149"/>
      <c r="QW99" s="149"/>
      <c r="QX99" s="149"/>
      <c r="QY99" s="149"/>
      <c r="QZ99" s="149"/>
      <c r="RA99" s="149"/>
      <c r="RB99" s="149"/>
      <c r="RC99" s="149"/>
      <c r="RD99" s="149"/>
      <c r="RE99" s="149"/>
      <c r="RF99" s="149"/>
      <c r="RG99" s="149"/>
      <c r="RH99" s="149"/>
      <c r="RI99" s="149"/>
      <c r="RJ99" s="149"/>
      <c r="RK99" s="149"/>
      <c r="RL99" s="149"/>
      <c r="RM99" s="149"/>
      <c r="RN99" s="149"/>
      <c r="RO99" s="149"/>
      <c r="RP99" s="149"/>
      <c r="RQ99" s="149"/>
      <c r="RR99" s="149"/>
      <c r="RS99" s="149"/>
      <c r="RT99" s="149"/>
      <c r="RU99" s="149"/>
      <c r="RV99" s="149"/>
      <c r="RW99" s="149"/>
      <c r="RX99" s="149"/>
      <c r="RY99" s="149"/>
      <c r="RZ99" s="149"/>
      <c r="SA99" s="149"/>
      <c r="SB99" s="149"/>
      <c r="SC99" s="149"/>
      <c r="SD99" s="149"/>
      <c r="SE99" s="149"/>
      <c r="SF99" s="149"/>
      <c r="SG99" s="149"/>
      <c r="SH99" s="149"/>
      <c r="SI99" s="149"/>
      <c r="SJ99" s="149"/>
      <c r="SK99" s="149"/>
      <c r="SL99" s="149"/>
      <c r="SM99" s="149"/>
      <c r="SN99" s="149"/>
      <c r="SO99" s="149"/>
      <c r="SP99" s="149"/>
      <c r="SQ99" s="149"/>
      <c r="SR99" s="149"/>
      <c r="SS99" s="149"/>
      <c r="ST99" s="149"/>
      <c r="SU99" s="149"/>
      <c r="SV99" s="149"/>
      <c r="SW99" s="149"/>
      <c r="SX99" s="149"/>
      <c r="SY99" s="149"/>
      <c r="SZ99" s="149"/>
      <c r="TA99" s="149"/>
      <c r="TB99" s="149"/>
      <c r="TC99" s="149"/>
      <c r="TD99" s="149"/>
      <c r="TE99" s="149"/>
      <c r="TF99" s="149"/>
      <c r="TG99" s="149"/>
      <c r="TH99" s="149"/>
      <c r="TI99" s="149"/>
      <c r="TJ99" s="149"/>
      <c r="TK99" s="149"/>
      <c r="TL99" s="149"/>
      <c r="TM99" s="149"/>
      <c r="TN99" s="149"/>
      <c r="TO99" s="149"/>
      <c r="TP99" s="149"/>
      <c r="TQ99" s="149"/>
      <c r="TR99" s="149"/>
      <c r="TS99" s="149"/>
      <c r="TT99" s="149"/>
      <c r="TU99" s="149"/>
      <c r="TV99" s="149"/>
      <c r="TW99" s="149"/>
      <c r="TX99" s="149"/>
      <c r="TY99" s="149"/>
      <c r="TZ99" s="149"/>
      <c r="UA99" s="149"/>
      <c r="UB99" s="149"/>
      <c r="UC99" s="149"/>
      <c r="UD99" s="149"/>
      <c r="UE99" s="149"/>
      <c r="UF99" s="149"/>
      <c r="UG99" s="149"/>
      <c r="UH99" s="149"/>
      <c r="UI99" s="149"/>
      <c r="UJ99" s="149"/>
      <c r="UK99" s="149"/>
      <c r="UL99" s="149"/>
      <c r="UM99" s="149"/>
      <c r="UN99" s="149"/>
      <c r="UO99" s="149"/>
      <c r="UP99" s="149"/>
      <c r="UQ99" s="149"/>
      <c r="UR99" s="149"/>
      <c r="US99" s="149"/>
      <c r="UT99" s="149"/>
      <c r="UU99" s="149"/>
      <c r="UV99" s="149"/>
      <c r="UW99" s="149"/>
      <c r="UX99" s="149"/>
      <c r="UY99" s="149"/>
      <c r="UZ99" s="149"/>
      <c r="VA99" s="149"/>
      <c r="VB99" s="149"/>
      <c r="VC99" s="149"/>
      <c r="VD99" s="149"/>
      <c r="VE99" s="149"/>
      <c r="VF99" s="149"/>
      <c r="VG99" s="149"/>
      <c r="VH99" s="149"/>
      <c r="VI99" s="149"/>
      <c r="VJ99" s="149"/>
      <c r="VK99" s="149"/>
      <c r="VL99" s="149"/>
      <c r="VM99" s="149"/>
      <c r="VN99" s="149"/>
      <c r="VO99" s="149"/>
      <c r="VP99" s="149"/>
      <c r="VQ99" s="149"/>
      <c r="VR99" s="149"/>
      <c r="VS99" s="149"/>
      <c r="VT99" s="149"/>
      <c r="VU99" s="149"/>
      <c r="VV99" s="149"/>
      <c r="VW99" s="149"/>
      <c r="VX99" s="149"/>
      <c r="VY99" s="149"/>
      <c r="VZ99" s="149"/>
      <c r="WA99" s="149"/>
      <c r="WB99" s="149"/>
      <c r="WC99" s="149"/>
      <c r="WD99" s="149"/>
      <c r="WE99" s="149"/>
      <c r="WF99" s="149"/>
      <c r="WG99" s="149"/>
      <c r="WH99" s="149"/>
      <c r="WI99" s="149"/>
      <c r="WJ99" s="149"/>
      <c r="WK99" s="149"/>
      <c r="WL99" s="149"/>
      <c r="WM99" s="149"/>
      <c r="WN99" s="149"/>
      <c r="WO99" s="149"/>
      <c r="WP99" s="149"/>
      <c r="WQ99" s="149"/>
      <c r="WR99" s="149"/>
      <c r="WS99" s="149"/>
      <c r="WT99" s="149"/>
      <c r="WU99" s="149"/>
      <c r="WV99" s="149"/>
      <c r="WW99" s="149"/>
      <c r="WX99" s="149"/>
      <c r="WY99" s="149"/>
      <c r="WZ99" s="149"/>
      <c r="XA99" s="149"/>
      <c r="XB99" s="149"/>
      <c r="XC99" s="149"/>
      <c r="XD99" s="149"/>
      <c r="XE99" s="149"/>
      <c r="XF99" s="149"/>
      <c r="XG99" s="149"/>
      <c r="XH99" s="149"/>
      <c r="XI99" s="149"/>
      <c r="XJ99" s="149"/>
      <c r="XK99" s="149"/>
      <c r="XL99" s="149"/>
      <c r="XM99" s="149"/>
      <c r="XN99" s="149"/>
      <c r="XO99" s="149"/>
      <c r="XP99" s="149"/>
      <c r="XQ99" s="149"/>
      <c r="XR99" s="149"/>
      <c r="XS99" s="149"/>
      <c r="XT99" s="149"/>
      <c r="XU99" s="149"/>
      <c r="XV99" s="149"/>
      <c r="XW99" s="149"/>
      <c r="XX99" s="149"/>
      <c r="XY99" s="149"/>
      <c r="XZ99" s="149"/>
      <c r="YA99" s="149"/>
      <c r="YB99" s="149"/>
      <c r="YC99" s="149"/>
      <c r="YD99" s="149"/>
      <c r="YE99" s="149"/>
      <c r="YF99" s="149"/>
      <c r="YG99" s="149"/>
      <c r="YH99" s="149"/>
      <c r="YI99" s="149"/>
      <c r="YJ99" s="149"/>
      <c r="YK99" s="149"/>
      <c r="YL99" s="149"/>
      <c r="YM99" s="149"/>
      <c r="YN99" s="149"/>
      <c r="YO99" s="149"/>
      <c r="YP99" s="149"/>
      <c r="YQ99" s="149"/>
      <c r="YR99" s="149"/>
      <c r="YS99" s="149"/>
      <c r="YT99" s="149"/>
      <c r="YU99" s="149"/>
      <c r="YV99" s="149"/>
      <c r="YW99" s="149"/>
      <c r="YX99" s="149"/>
      <c r="YY99" s="149"/>
      <c r="YZ99" s="149"/>
      <c r="ZA99" s="149"/>
      <c r="ZB99" s="149"/>
      <c r="ZC99" s="149"/>
      <c r="ZD99" s="149"/>
      <c r="ZE99" s="149"/>
      <c r="ZF99" s="149"/>
      <c r="ZG99" s="149"/>
      <c r="ZH99" s="149"/>
      <c r="ZI99" s="149"/>
      <c r="ZJ99" s="149"/>
      <c r="ZK99" s="149"/>
      <c r="ZL99" s="149"/>
      <c r="ZM99" s="149"/>
      <c r="ZN99" s="149"/>
      <c r="ZO99" s="149"/>
      <c r="ZP99" s="149"/>
      <c r="ZQ99" s="149"/>
      <c r="ZR99" s="149"/>
      <c r="ZS99" s="149"/>
      <c r="ZT99" s="149"/>
      <c r="ZU99" s="149"/>
      <c r="ZV99" s="149"/>
      <c r="ZW99" s="149"/>
      <c r="ZX99" s="149"/>
      <c r="ZY99" s="149"/>
      <c r="ZZ99" s="149"/>
      <c r="AAA99" s="149"/>
      <c r="AAB99" s="149"/>
      <c r="AAC99" s="149"/>
      <c r="AAD99" s="149"/>
      <c r="AAE99" s="149"/>
      <c r="AAF99" s="149"/>
      <c r="AAG99" s="149"/>
      <c r="AAH99" s="149"/>
      <c r="AAI99" s="149"/>
      <c r="AAJ99" s="149"/>
      <c r="AAK99" s="149"/>
      <c r="AAL99" s="149"/>
      <c r="AAM99" s="149"/>
      <c r="AAN99" s="149"/>
      <c r="AAO99" s="149"/>
      <c r="AAP99" s="149"/>
      <c r="AAQ99" s="149"/>
      <c r="AAR99" s="149"/>
      <c r="AAS99" s="149"/>
      <c r="AAT99" s="149"/>
      <c r="AAU99" s="149"/>
      <c r="AAV99" s="149"/>
      <c r="AAW99" s="149"/>
      <c r="AAX99" s="149"/>
      <c r="AAY99" s="149"/>
      <c r="AAZ99" s="149"/>
      <c r="ABA99" s="149"/>
      <c r="ABB99" s="149"/>
      <c r="ABC99" s="149"/>
      <c r="ABD99" s="149"/>
      <c r="ABE99" s="149"/>
      <c r="ABF99" s="149"/>
      <c r="ABG99" s="149"/>
      <c r="ABH99" s="149"/>
      <c r="ABI99" s="149"/>
      <c r="ABJ99" s="149"/>
      <c r="ABK99" s="149"/>
      <c r="ABL99" s="149"/>
      <c r="ABM99" s="149"/>
      <c r="ABN99" s="149"/>
      <c r="ABO99" s="149"/>
      <c r="ABP99" s="149"/>
      <c r="ABQ99" s="149"/>
      <c r="ABR99" s="149"/>
      <c r="ABS99" s="149"/>
      <c r="ABT99" s="149"/>
      <c r="ABU99" s="149"/>
      <c r="ABV99" s="149"/>
      <c r="ABW99" s="149"/>
      <c r="ABX99" s="149"/>
      <c r="ABY99" s="149"/>
      <c r="ABZ99" s="149"/>
      <c r="ACA99" s="149"/>
      <c r="ACB99" s="149"/>
      <c r="ACC99" s="149"/>
      <c r="ACD99" s="149"/>
      <c r="ACE99" s="149"/>
      <c r="ACF99" s="149"/>
      <c r="ACG99" s="149"/>
      <c r="ACH99" s="149"/>
      <c r="ACI99" s="149"/>
      <c r="ACJ99" s="149"/>
      <c r="ACK99" s="149"/>
      <c r="ACL99" s="149"/>
      <c r="ACM99" s="149"/>
      <c r="ACN99" s="149"/>
      <c r="ACO99" s="149"/>
      <c r="ACP99" s="149"/>
      <c r="ACQ99" s="149"/>
      <c r="ACR99" s="149"/>
      <c r="ACS99" s="149"/>
      <c r="ACT99" s="149"/>
      <c r="ACU99" s="149"/>
      <c r="ACV99" s="149"/>
      <c r="ACW99" s="149"/>
      <c r="ACX99" s="149"/>
      <c r="ACY99" s="149"/>
      <c r="ACZ99" s="149"/>
      <c r="ADA99" s="149"/>
      <c r="ADB99" s="149"/>
      <c r="ADC99" s="149"/>
      <c r="ADD99" s="149"/>
      <c r="ADE99" s="149"/>
      <c r="ADF99" s="149"/>
      <c r="ADG99" s="149"/>
      <c r="ADH99" s="149"/>
      <c r="ADI99" s="149"/>
      <c r="ADJ99" s="149"/>
      <c r="ADK99" s="149"/>
      <c r="ADL99" s="149"/>
      <c r="ADM99" s="149"/>
      <c r="ADN99" s="149"/>
      <c r="ADO99" s="149"/>
      <c r="ADP99" s="149"/>
      <c r="ADQ99" s="149"/>
      <c r="ADR99" s="149"/>
      <c r="ADS99" s="149"/>
      <c r="ADT99" s="149"/>
      <c r="ADU99" s="149"/>
      <c r="ADV99" s="149"/>
      <c r="ADW99" s="149"/>
      <c r="ADX99" s="149"/>
      <c r="ADY99" s="149"/>
      <c r="ADZ99" s="149"/>
      <c r="AEA99" s="149"/>
      <c r="AEB99" s="149"/>
      <c r="AEC99" s="149"/>
      <c r="AED99" s="149"/>
      <c r="AEE99" s="149"/>
      <c r="AEF99" s="149"/>
      <c r="AEG99" s="149"/>
      <c r="AEH99" s="149"/>
      <c r="AEI99" s="149"/>
      <c r="AEJ99" s="149"/>
      <c r="AEK99" s="149"/>
      <c r="AEL99" s="149"/>
      <c r="AEM99" s="149"/>
      <c r="AEN99" s="149"/>
      <c r="AEO99" s="149"/>
      <c r="AEP99" s="149"/>
      <c r="AEQ99" s="149"/>
      <c r="AER99" s="149"/>
      <c r="AES99" s="149"/>
      <c r="AET99" s="149"/>
      <c r="AEU99" s="149"/>
      <c r="AEV99" s="149"/>
      <c r="AEW99" s="149"/>
      <c r="AEX99" s="149"/>
      <c r="AEY99" s="149"/>
      <c r="AEZ99" s="149"/>
      <c r="AFA99" s="149"/>
      <c r="AFB99" s="149"/>
      <c r="AFC99" s="149"/>
      <c r="AFD99" s="149"/>
      <c r="AFE99" s="149"/>
      <c r="AFF99" s="149"/>
      <c r="AFG99" s="149"/>
      <c r="AFH99" s="149"/>
      <c r="AFI99" s="149"/>
      <c r="AFJ99" s="149"/>
      <c r="AFK99" s="149"/>
      <c r="AFL99" s="149"/>
      <c r="AFM99" s="149"/>
      <c r="AFN99" s="149"/>
      <c r="AFO99" s="149"/>
      <c r="AFP99" s="149"/>
      <c r="AFQ99" s="149"/>
      <c r="AFR99" s="149"/>
      <c r="AFS99" s="149"/>
      <c r="AFT99" s="149"/>
      <c r="AFU99" s="149"/>
      <c r="AFV99" s="149"/>
      <c r="AFW99" s="149"/>
      <c r="AFX99" s="149"/>
      <c r="AFY99" s="149"/>
      <c r="AFZ99" s="149"/>
      <c r="AGA99" s="149"/>
      <c r="AGB99" s="149"/>
      <c r="AGC99" s="149"/>
      <c r="AGD99" s="149"/>
      <c r="AGE99" s="149"/>
      <c r="AGF99" s="149"/>
      <c r="AGG99" s="149"/>
      <c r="AGH99" s="149"/>
      <c r="AGI99" s="149"/>
      <c r="AGJ99" s="149"/>
      <c r="AGK99" s="149"/>
      <c r="AGL99" s="149"/>
      <c r="AGM99" s="149"/>
      <c r="AGN99" s="149"/>
      <c r="AGO99" s="149"/>
      <c r="AGP99" s="149"/>
      <c r="AGQ99" s="149"/>
      <c r="AGR99" s="149"/>
      <c r="AGS99" s="149"/>
      <c r="AGT99" s="149"/>
      <c r="AGU99" s="149"/>
      <c r="AGV99" s="149"/>
      <c r="AGW99" s="149"/>
      <c r="AGX99" s="149"/>
      <c r="AGY99" s="149"/>
      <c r="AGZ99" s="149"/>
      <c r="AHA99" s="149"/>
      <c r="AHB99" s="149"/>
      <c r="AHC99" s="149"/>
      <c r="AHD99" s="149"/>
      <c r="AHE99" s="149"/>
      <c r="AHF99" s="149"/>
      <c r="AHG99" s="149"/>
      <c r="AHH99" s="149"/>
      <c r="AHI99" s="149"/>
      <c r="AHJ99" s="149"/>
      <c r="AHK99" s="149"/>
      <c r="AHL99" s="149"/>
      <c r="AHM99" s="149"/>
      <c r="AHN99" s="149"/>
      <c r="AHO99" s="149"/>
      <c r="AHP99" s="149"/>
      <c r="AHQ99" s="149"/>
      <c r="AHR99" s="149"/>
      <c r="AHS99" s="149"/>
      <c r="AHT99" s="149"/>
      <c r="AHU99" s="149"/>
      <c r="AHV99" s="149"/>
      <c r="AHW99" s="149"/>
      <c r="AHX99" s="149"/>
      <c r="AHY99" s="149"/>
      <c r="AHZ99" s="149"/>
      <c r="AIA99" s="149"/>
      <c r="AIB99" s="149"/>
      <c r="AIC99" s="149"/>
      <c r="AID99" s="149"/>
      <c r="AIE99" s="149"/>
      <c r="AIF99" s="149"/>
      <c r="AIG99" s="149"/>
      <c r="AIH99" s="149"/>
      <c r="AII99" s="149"/>
      <c r="AIJ99" s="149"/>
      <c r="AIK99" s="149"/>
      <c r="AIL99" s="149"/>
      <c r="AIM99" s="149"/>
      <c r="AIN99" s="149"/>
      <c r="AIO99" s="149"/>
      <c r="AIP99" s="149"/>
      <c r="AIQ99" s="149"/>
      <c r="AIR99" s="149"/>
      <c r="AIS99" s="149"/>
      <c r="AIT99" s="149"/>
      <c r="AIU99" s="149"/>
      <c r="AIV99" s="149"/>
      <c r="AIW99" s="149"/>
      <c r="AIX99" s="149"/>
      <c r="AIY99" s="149"/>
      <c r="AIZ99" s="149"/>
      <c r="AJA99" s="149"/>
      <c r="AJB99" s="149"/>
      <c r="AJC99" s="149"/>
      <c r="AJD99" s="149"/>
      <c r="AJE99" s="149"/>
      <c r="AJF99" s="149"/>
      <c r="AJG99" s="149"/>
      <c r="AJH99" s="149"/>
      <c r="AJI99" s="149"/>
      <c r="AJJ99" s="149"/>
      <c r="AJK99" s="149"/>
      <c r="AJL99" s="149"/>
      <c r="AJM99" s="149"/>
      <c r="AJN99" s="149"/>
      <c r="AJO99" s="149"/>
      <c r="AJP99" s="149"/>
      <c r="AJQ99" s="149"/>
      <c r="AJR99" s="149"/>
      <c r="AJS99" s="149"/>
      <c r="AJT99" s="149"/>
      <c r="AJU99" s="149"/>
      <c r="AJV99" s="149"/>
      <c r="AJW99" s="149"/>
      <c r="AJX99" s="149"/>
      <c r="AJY99" s="149"/>
      <c r="AJZ99" s="149"/>
      <c r="AKA99" s="149"/>
      <c r="AKB99" s="149"/>
      <c r="AKC99" s="149"/>
      <c r="AKD99" s="149"/>
      <c r="AKE99" s="149"/>
      <c r="AKF99" s="149"/>
      <c r="AKG99" s="149"/>
      <c r="AKH99" s="149"/>
      <c r="AKI99" s="149"/>
      <c r="AKJ99" s="149"/>
      <c r="AKK99" s="149"/>
      <c r="AKL99" s="149"/>
      <c r="AKM99" s="149"/>
      <c r="AKN99" s="149"/>
      <c r="AKO99" s="149"/>
      <c r="AKP99" s="149"/>
      <c r="AKQ99" s="149"/>
      <c r="AKR99" s="149"/>
      <c r="AKS99" s="149"/>
      <c r="AKT99" s="149"/>
      <c r="AKU99" s="149"/>
      <c r="AKV99" s="149"/>
      <c r="AKW99" s="149"/>
      <c r="AKX99" s="149"/>
      <c r="AKY99" s="149"/>
      <c r="AKZ99" s="149"/>
      <c r="ALA99" s="149"/>
      <c r="ALB99" s="149"/>
      <c r="ALC99" s="149"/>
      <c r="ALD99" s="149"/>
      <c r="ALE99" s="149"/>
      <c r="ALF99" s="149"/>
      <c r="ALG99" s="149"/>
      <c r="ALH99" s="149"/>
      <c r="ALI99" s="149"/>
      <c r="ALJ99" s="149"/>
      <c r="ALK99" s="149"/>
      <c r="ALL99" s="149"/>
    </row>
    <row r="100" spans="1:1000" s="11" customFormat="1">
      <c r="A100" s="148"/>
      <c r="B100" s="148"/>
      <c r="C100" s="89">
        <v>2005000000</v>
      </c>
      <c r="D100" s="165" t="s">
        <v>531</v>
      </c>
      <c r="E100" s="88" t="s">
        <v>326</v>
      </c>
      <c r="F100" s="85" t="s">
        <v>413</v>
      </c>
      <c r="G100" s="85" t="s">
        <v>408</v>
      </c>
      <c r="H100" s="85" t="s">
        <v>362</v>
      </c>
      <c r="I100" s="92">
        <v>101.8</v>
      </c>
      <c r="J100" s="92">
        <v>94.3</v>
      </c>
      <c r="K100" s="92">
        <v>98.4</v>
      </c>
      <c r="L100" s="92">
        <v>243.1</v>
      </c>
      <c r="M100" s="92">
        <v>125.6</v>
      </c>
      <c r="N100" s="92">
        <v>77.2</v>
      </c>
      <c r="O100" s="92">
        <v>101.5</v>
      </c>
      <c r="P100" s="92">
        <v>84.1</v>
      </c>
      <c r="Q100" s="92">
        <v>74</v>
      </c>
      <c r="R100" s="92">
        <v>92.8</v>
      </c>
      <c r="S100" s="91" t="s">
        <v>204</v>
      </c>
      <c r="T100" s="91" t="s">
        <v>204</v>
      </c>
      <c r="U100" s="91" t="s">
        <v>202</v>
      </c>
      <c r="V100" s="85" t="s">
        <v>404</v>
      </c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  <c r="BM100" s="149"/>
      <c r="BN100" s="149"/>
      <c r="BO100" s="149"/>
      <c r="BP100" s="149"/>
      <c r="BQ100" s="149"/>
      <c r="BR100" s="149"/>
      <c r="BS100" s="149"/>
      <c r="BT100" s="149"/>
      <c r="BU100" s="149"/>
      <c r="BV100" s="149"/>
      <c r="BW100" s="149"/>
      <c r="BX100" s="149"/>
      <c r="BY100" s="149"/>
      <c r="BZ100" s="149"/>
      <c r="CA100" s="149"/>
      <c r="CB100" s="149"/>
      <c r="CC100" s="149"/>
      <c r="CD100" s="149"/>
      <c r="CE100" s="149"/>
      <c r="CF100" s="149"/>
      <c r="CG100" s="149"/>
      <c r="CH100" s="149"/>
      <c r="CI100" s="149"/>
      <c r="CJ100" s="149"/>
      <c r="CK100" s="149"/>
      <c r="CL100" s="149"/>
      <c r="CM100" s="149"/>
      <c r="CN100" s="149"/>
      <c r="CO100" s="149"/>
      <c r="CP100" s="149"/>
      <c r="CQ100" s="149"/>
      <c r="CR100" s="149"/>
      <c r="CS100" s="149"/>
      <c r="CT100" s="149"/>
      <c r="CU100" s="149"/>
      <c r="CV100" s="149"/>
      <c r="CW100" s="149"/>
      <c r="CX100" s="149"/>
      <c r="CY100" s="149"/>
      <c r="CZ100" s="149"/>
      <c r="DA100" s="149"/>
      <c r="DB100" s="149"/>
      <c r="DC100" s="149"/>
      <c r="DD100" s="149"/>
      <c r="DE100" s="149"/>
      <c r="DF100" s="149"/>
      <c r="DG100" s="149"/>
      <c r="DH100" s="149"/>
      <c r="DI100" s="149"/>
      <c r="DJ100" s="149"/>
      <c r="DK100" s="149"/>
      <c r="DL100" s="149"/>
      <c r="DM100" s="149"/>
      <c r="DN100" s="149"/>
      <c r="DO100" s="149"/>
      <c r="DP100" s="149"/>
      <c r="DQ100" s="149"/>
      <c r="DR100" s="149"/>
      <c r="DS100" s="149"/>
      <c r="DT100" s="149"/>
      <c r="DU100" s="149"/>
      <c r="DV100" s="149"/>
      <c r="DW100" s="149"/>
      <c r="DX100" s="149"/>
      <c r="DY100" s="149"/>
      <c r="DZ100" s="149"/>
      <c r="EA100" s="149"/>
      <c r="EB100" s="149"/>
      <c r="EC100" s="149"/>
      <c r="ED100" s="149"/>
      <c r="EE100" s="149"/>
      <c r="EF100" s="149"/>
      <c r="EG100" s="149"/>
      <c r="EH100" s="149"/>
      <c r="EI100" s="149"/>
      <c r="EJ100" s="149"/>
      <c r="EK100" s="149"/>
      <c r="EL100" s="149"/>
      <c r="EM100" s="149"/>
      <c r="EN100" s="149"/>
      <c r="EO100" s="149"/>
      <c r="EP100" s="149"/>
      <c r="EQ100" s="149"/>
      <c r="ER100" s="149"/>
      <c r="ES100" s="149"/>
      <c r="ET100" s="149"/>
      <c r="EU100" s="149"/>
      <c r="EV100" s="149"/>
      <c r="EW100" s="149"/>
      <c r="EX100" s="149"/>
      <c r="EY100" s="149"/>
      <c r="EZ100" s="149"/>
      <c r="FA100" s="149"/>
      <c r="FB100" s="149"/>
      <c r="FC100" s="149"/>
      <c r="FD100" s="149"/>
      <c r="FE100" s="149"/>
      <c r="FF100" s="149"/>
      <c r="FG100" s="149"/>
      <c r="FH100" s="149"/>
      <c r="FI100" s="149"/>
      <c r="FJ100" s="149"/>
      <c r="FK100" s="149"/>
      <c r="FL100" s="149"/>
      <c r="FM100" s="149"/>
      <c r="FN100" s="149"/>
      <c r="FO100" s="149"/>
      <c r="FP100" s="149"/>
      <c r="FQ100" s="149"/>
      <c r="FR100" s="149"/>
      <c r="FS100" s="149"/>
      <c r="FT100" s="149"/>
      <c r="FU100" s="149"/>
      <c r="FV100" s="149"/>
      <c r="FW100" s="149"/>
      <c r="FX100" s="149"/>
      <c r="FY100" s="149"/>
      <c r="FZ100" s="149"/>
      <c r="GA100" s="149"/>
      <c r="GB100" s="149"/>
      <c r="GC100" s="149"/>
      <c r="GD100" s="149"/>
      <c r="GE100" s="149"/>
      <c r="GF100" s="149"/>
      <c r="GG100" s="149"/>
      <c r="GH100" s="149"/>
      <c r="GI100" s="149"/>
      <c r="GJ100" s="149"/>
      <c r="GK100" s="149"/>
      <c r="GL100" s="149"/>
      <c r="GM100" s="149"/>
      <c r="GN100" s="149"/>
      <c r="GO100" s="149"/>
      <c r="GP100" s="149"/>
      <c r="GQ100" s="149"/>
      <c r="GR100" s="149"/>
      <c r="GS100" s="149"/>
      <c r="GT100" s="149"/>
      <c r="GU100" s="149"/>
      <c r="GV100" s="149"/>
      <c r="GW100" s="149"/>
      <c r="GX100" s="149"/>
      <c r="GY100" s="149"/>
      <c r="GZ100" s="149"/>
      <c r="HA100" s="149"/>
      <c r="HB100" s="149"/>
      <c r="HC100" s="149"/>
      <c r="HD100" s="149"/>
      <c r="HE100" s="149"/>
      <c r="HF100" s="149"/>
      <c r="HG100" s="149"/>
      <c r="HH100" s="149"/>
      <c r="HI100" s="149"/>
      <c r="HJ100" s="149"/>
      <c r="HK100" s="149"/>
      <c r="HL100" s="149"/>
      <c r="HM100" s="149"/>
      <c r="HN100" s="149"/>
      <c r="HO100" s="149"/>
      <c r="HP100" s="149"/>
      <c r="HQ100" s="149"/>
      <c r="HR100" s="149"/>
      <c r="HS100" s="149"/>
      <c r="HT100" s="149"/>
      <c r="HU100" s="149"/>
      <c r="HV100" s="149"/>
      <c r="HW100" s="149"/>
      <c r="HX100" s="149"/>
      <c r="HY100" s="149"/>
      <c r="HZ100" s="149"/>
      <c r="IA100" s="149"/>
      <c r="IB100" s="149"/>
      <c r="IC100" s="149"/>
      <c r="ID100" s="149"/>
      <c r="IE100" s="149"/>
      <c r="IF100" s="149"/>
      <c r="IG100" s="149"/>
      <c r="IH100" s="149"/>
      <c r="II100" s="149"/>
      <c r="IJ100" s="149"/>
      <c r="IK100" s="149"/>
      <c r="IL100" s="149"/>
      <c r="IM100" s="149"/>
      <c r="IN100" s="149"/>
      <c r="IO100" s="149"/>
      <c r="IP100" s="149"/>
      <c r="IQ100" s="149"/>
      <c r="IR100" s="149"/>
      <c r="IS100" s="149"/>
      <c r="IT100" s="149"/>
      <c r="IU100" s="149"/>
      <c r="IV100" s="149"/>
      <c r="IW100" s="149"/>
      <c r="IX100" s="149"/>
      <c r="IY100" s="149"/>
      <c r="IZ100" s="149"/>
      <c r="JA100" s="149"/>
      <c r="JB100" s="149"/>
      <c r="JC100" s="149"/>
      <c r="JD100" s="149"/>
      <c r="JE100" s="149"/>
      <c r="JF100" s="149"/>
      <c r="JG100" s="149"/>
      <c r="JH100" s="149"/>
      <c r="JI100" s="149"/>
      <c r="JJ100" s="149"/>
      <c r="JK100" s="149"/>
      <c r="JL100" s="149"/>
      <c r="JM100" s="149"/>
      <c r="JN100" s="149"/>
      <c r="JO100" s="149"/>
      <c r="JP100" s="149"/>
      <c r="JQ100" s="149"/>
      <c r="JR100" s="149"/>
      <c r="JS100" s="149"/>
      <c r="JT100" s="149"/>
      <c r="JU100" s="149"/>
      <c r="JV100" s="149"/>
      <c r="JW100" s="149"/>
      <c r="JX100" s="149"/>
      <c r="JY100" s="149"/>
      <c r="JZ100" s="149"/>
      <c r="KA100" s="149"/>
      <c r="KB100" s="149"/>
      <c r="KC100" s="149"/>
      <c r="KD100" s="149"/>
      <c r="KE100" s="149"/>
      <c r="KF100" s="149"/>
      <c r="KG100" s="149"/>
      <c r="KH100" s="149"/>
      <c r="KI100" s="149"/>
      <c r="KJ100" s="149"/>
      <c r="KK100" s="149"/>
      <c r="KL100" s="149"/>
      <c r="KM100" s="149"/>
      <c r="KN100" s="149"/>
      <c r="KO100" s="149"/>
      <c r="KP100" s="149"/>
      <c r="KQ100" s="149"/>
      <c r="KR100" s="149"/>
      <c r="KS100" s="149"/>
      <c r="KT100" s="149"/>
      <c r="KU100" s="149"/>
      <c r="KV100" s="149"/>
      <c r="KW100" s="149"/>
      <c r="KX100" s="149"/>
      <c r="KY100" s="149"/>
      <c r="KZ100" s="149"/>
      <c r="LA100" s="149"/>
      <c r="LB100" s="149"/>
      <c r="LC100" s="149"/>
      <c r="LD100" s="149"/>
      <c r="LE100" s="149"/>
      <c r="LF100" s="149"/>
      <c r="LG100" s="149"/>
      <c r="LH100" s="149"/>
      <c r="LI100" s="149"/>
      <c r="LJ100" s="149"/>
      <c r="LK100" s="149"/>
      <c r="LL100" s="149"/>
      <c r="LM100" s="149"/>
      <c r="LN100" s="149"/>
      <c r="LO100" s="149"/>
      <c r="LP100" s="149"/>
      <c r="LQ100" s="149"/>
      <c r="LR100" s="149"/>
      <c r="LS100" s="149"/>
      <c r="LT100" s="149"/>
      <c r="LU100" s="149"/>
      <c r="LV100" s="149"/>
      <c r="LW100" s="149"/>
      <c r="LX100" s="149"/>
      <c r="LY100" s="149"/>
      <c r="LZ100" s="149"/>
      <c r="MA100" s="149"/>
      <c r="MB100" s="149"/>
      <c r="MC100" s="149"/>
      <c r="MD100" s="149"/>
      <c r="ME100" s="149"/>
      <c r="MF100" s="149"/>
      <c r="MG100" s="149"/>
      <c r="MH100" s="149"/>
      <c r="MI100" s="149"/>
      <c r="MJ100" s="149"/>
      <c r="MK100" s="149"/>
      <c r="ML100" s="149"/>
      <c r="MM100" s="149"/>
      <c r="MN100" s="149"/>
      <c r="MO100" s="149"/>
      <c r="MP100" s="149"/>
      <c r="MQ100" s="149"/>
      <c r="MR100" s="149"/>
      <c r="MS100" s="149"/>
      <c r="MT100" s="149"/>
      <c r="MU100" s="149"/>
      <c r="MV100" s="149"/>
      <c r="MW100" s="149"/>
      <c r="MX100" s="149"/>
      <c r="MY100" s="149"/>
      <c r="MZ100" s="149"/>
      <c r="NA100" s="149"/>
      <c r="NB100" s="149"/>
      <c r="NC100" s="149"/>
      <c r="ND100" s="149"/>
      <c r="NE100" s="149"/>
      <c r="NF100" s="149"/>
      <c r="NG100" s="149"/>
      <c r="NH100" s="149"/>
      <c r="NI100" s="149"/>
      <c r="NJ100" s="149"/>
      <c r="NK100" s="149"/>
      <c r="NL100" s="149"/>
      <c r="NM100" s="149"/>
      <c r="NN100" s="149"/>
      <c r="NO100" s="149"/>
      <c r="NP100" s="149"/>
      <c r="NQ100" s="149"/>
      <c r="NR100" s="149"/>
      <c r="NS100" s="149"/>
      <c r="NT100" s="149"/>
      <c r="NU100" s="149"/>
      <c r="NV100" s="149"/>
      <c r="NW100" s="149"/>
      <c r="NX100" s="149"/>
      <c r="NY100" s="149"/>
      <c r="NZ100" s="149"/>
      <c r="OA100" s="149"/>
      <c r="OB100" s="149"/>
      <c r="OC100" s="149"/>
      <c r="OD100" s="149"/>
      <c r="OE100" s="149"/>
      <c r="OF100" s="149"/>
      <c r="OG100" s="149"/>
      <c r="OH100" s="149"/>
      <c r="OI100" s="149"/>
      <c r="OJ100" s="149"/>
      <c r="OK100" s="149"/>
      <c r="OL100" s="149"/>
      <c r="OM100" s="149"/>
      <c r="ON100" s="149"/>
      <c r="OO100" s="149"/>
      <c r="OP100" s="149"/>
      <c r="OQ100" s="149"/>
      <c r="OR100" s="149"/>
      <c r="OS100" s="149"/>
      <c r="OT100" s="149"/>
      <c r="OU100" s="149"/>
      <c r="OV100" s="149"/>
      <c r="OW100" s="149"/>
      <c r="OX100" s="149"/>
      <c r="OY100" s="149"/>
      <c r="OZ100" s="149"/>
      <c r="PA100" s="149"/>
      <c r="PB100" s="149"/>
      <c r="PC100" s="149"/>
      <c r="PD100" s="149"/>
      <c r="PE100" s="149"/>
      <c r="PF100" s="149"/>
      <c r="PG100" s="149"/>
      <c r="PH100" s="149"/>
      <c r="PI100" s="149"/>
      <c r="PJ100" s="149"/>
      <c r="PK100" s="149"/>
      <c r="PL100" s="149"/>
      <c r="PM100" s="149"/>
      <c r="PN100" s="149"/>
      <c r="PO100" s="149"/>
      <c r="PP100" s="149"/>
      <c r="PQ100" s="149"/>
      <c r="PR100" s="149"/>
      <c r="PS100" s="149"/>
      <c r="PT100" s="149"/>
      <c r="PU100" s="149"/>
      <c r="PV100" s="149"/>
      <c r="PW100" s="149"/>
      <c r="PX100" s="149"/>
      <c r="PY100" s="149"/>
      <c r="PZ100" s="149"/>
      <c r="QA100" s="149"/>
      <c r="QB100" s="149"/>
      <c r="QC100" s="149"/>
      <c r="QD100" s="149"/>
      <c r="QE100" s="149"/>
      <c r="QF100" s="149"/>
      <c r="QG100" s="149"/>
      <c r="QH100" s="149"/>
      <c r="QI100" s="149"/>
      <c r="QJ100" s="149"/>
      <c r="QK100" s="149"/>
      <c r="QL100" s="149"/>
      <c r="QM100" s="149"/>
      <c r="QN100" s="149"/>
      <c r="QO100" s="149"/>
      <c r="QP100" s="149"/>
      <c r="QQ100" s="149"/>
      <c r="QR100" s="149"/>
      <c r="QS100" s="149"/>
      <c r="QT100" s="149"/>
      <c r="QU100" s="149"/>
      <c r="QV100" s="149"/>
      <c r="QW100" s="149"/>
      <c r="QX100" s="149"/>
      <c r="QY100" s="149"/>
      <c r="QZ100" s="149"/>
      <c r="RA100" s="149"/>
      <c r="RB100" s="149"/>
      <c r="RC100" s="149"/>
      <c r="RD100" s="149"/>
      <c r="RE100" s="149"/>
      <c r="RF100" s="149"/>
      <c r="RG100" s="149"/>
      <c r="RH100" s="149"/>
      <c r="RI100" s="149"/>
      <c r="RJ100" s="149"/>
      <c r="RK100" s="149"/>
      <c r="RL100" s="149"/>
      <c r="RM100" s="149"/>
      <c r="RN100" s="149"/>
      <c r="RO100" s="149"/>
      <c r="RP100" s="149"/>
      <c r="RQ100" s="149"/>
      <c r="RR100" s="149"/>
      <c r="RS100" s="149"/>
      <c r="RT100" s="149"/>
      <c r="RU100" s="149"/>
      <c r="RV100" s="149"/>
      <c r="RW100" s="149"/>
      <c r="RX100" s="149"/>
      <c r="RY100" s="149"/>
      <c r="RZ100" s="149"/>
      <c r="SA100" s="149"/>
      <c r="SB100" s="149"/>
      <c r="SC100" s="149"/>
      <c r="SD100" s="149"/>
      <c r="SE100" s="149"/>
      <c r="SF100" s="149"/>
      <c r="SG100" s="149"/>
      <c r="SH100" s="149"/>
      <c r="SI100" s="149"/>
      <c r="SJ100" s="149"/>
      <c r="SK100" s="149"/>
      <c r="SL100" s="149"/>
      <c r="SM100" s="149"/>
      <c r="SN100" s="149"/>
      <c r="SO100" s="149"/>
      <c r="SP100" s="149"/>
      <c r="SQ100" s="149"/>
      <c r="SR100" s="149"/>
      <c r="SS100" s="149"/>
      <c r="ST100" s="149"/>
      <c r="SU100" s="149"/>
      <c r="SV100" s="149"/>
      <c r="SW100" s="149"/>
      <c r="SX100" s="149"/>
      <c r="SY100" s="149"/>
      <c r="SZ100" s="149"/>
      <c r="TA100" s="149"/>
      <c r="TB100" s="149"/>
      <c r="TC100" s="149"/>
      <c r="TD100" s="149"/>
      <c r="TE100" s="149"/>
      <c r="TF100" s="149"/>
      <c r="TG100" s="149"/>
      <c r="TH100" s="149"/>
      <c r="TI100" s="149"/>
      <c r="TJ100" s="149"/>
      <c r="TK100" s="149"/>
      <c r="TL100" s="149"/>
      <c r="TM100" s="149"/>
      <c r="TN100" s="149"/>
      <c r="TO100" s="149"/>
      <c r="TP100" s="149"/>
      <c r="TQ100" s="149"/>
      <c r="TR100" s="149"/>
      <c r="TS100" s="149"/>
      <c r="TT100" s="149"/>
      <c r="TU100" s="149"/>
      <c r="TV100" s="149"/>
      <c r="TW100" s="149"/>
      <c r="TX100" s="149"/>
      <c r="TY100" s="149"/>
      <c r="TZ100" s="149"/>
      <c r="UA100" s="149"/>
      <c r="UB100" s="149"/>
      <c r="UC100" s="149"/>
      <c r="UD100" s="149"/>
      <c r="UE100" s="149"/>
      <c r="UF100" s="149"/>
      <c r="UG100" s="149"/>
      <c r="UH100" s="149"/>
      <c r="UI100" s="149"/>
      <c r="UJ100" s="149"/>
      <c r="UK100" s="149"/>
      <c r="UL100" s="149"/>
      <c r="UM100" s="149"/>
      <c r="UN100" s="149"/>
      <c r="UO100" s="149"/>
      <c r="UP100" s="149"/>
      <c r="UQ100" s="149"/>
      <c r="UR100" s="149"/>
      <c r="US100" s="149"/>
      <c r="UT100" s="149"/>
      <c r="UU100" s="149"/>
      <c r="UV100" s="149"/>
      <c r="UW100" s="149"/>
      <c r="UX100" s="149"/>
      <c r="UY100" s="149"/>
      <c r="UZ100" s="149"/>
      <c r="VA100" s="149"/>
      <c r="VB100" s="149"/>
      <c r="VC100" s="149"/>
      <c r="VD100" s="149"/>
      <c r="VE100" s="149"/>
      <c r="VF100" s="149"/>
      <c r="VG100" s="149"/>
      <c r="VH100" s="149"/>
      <c r="VI100" s="149"/>
      <c r="VJ100" s="149"/>
      <c r="VK100" s="149"/>
      <c r="VL100" s="149"/>
      <c r="VM100" s="149"/>
      <c r="VN100" s="149"/>
      <c r="VO100" s="149"/>
      <c r="VP100" s="149"/>
      <c r="VQ100" s="149"/>
      <c r="VR100" s="149"/>
      <c r="VS100" s="149"/>
      <c r="VT100" s="149"/>
      <c r="VU100" s="149"/>
      <c r="VV100" s="149"/>
      <c r="VW100" s="149"/>
      <c r="VX100" s="149"/>
      <c r="VY100" s="149"/>
      <c r="VZ100" s="149"/>
      <c r="WA100" s="149"/>
      <c r="WB100" s="149"/>
      <c r="WC100" s="149"/>
      <c r="WD100" s="149"/>
      <c r="WE100" s="149"/>
      <c r="WF100" s="149"/>
      <c r="WG100" s="149"/>
      <c r="WH100" s="149"/>
      <c r="WI100" s="149"/>
      <c r="WJ100" s="149"/>
      <c r="WK100" s="149"/>
      <c r="WL100" s="149"/>
      <c r="WM100" s="149"/>
      <c r="WN100" s="149"/>
      <c r="WO100" s="149"/>
      <c r="WP100" s="149"/>
      <c r="WQ100" s="149"/>
      <c r="WR100" s="149"/>
      <c r="WS100" s="149"/>
      <c r="WT100" s="149"/>
      <c r="WU100" s="149"/>
      <c r="WV100" s="149"/>
      <c r="WW100" s="149"/>
      <c r="WX100" s="149"/>
      <c r="WY100" s="149"/>
      <c r="WZ100" s="149"/>
      <c r="XA100" s="149"/>
      <c r="XB100" s="149"/>
      <c r="XC100" s="149"/>
      <c r="XD100" s="149"/>
      <c r="XE100" s="149"/>
      <c r="XF100" s="149"/>
      <c r="XG100" s="149"/>
      <c r="XH100" s="149"/>
      <c r="XI100" s="149"/>
      <c r="XJ100" s="149"/>
      <c r="XK100" s="149"/>
      <c r="XL100" s="149"/>
      <c r="XM100" s="149"/>
      <c r="XN100" s="149"/>
      <c r="XO100" s="149"/>
      <c r="XP100" s="149"/>
      <c r="XQ100" s="149"/>
      <c r="XR100" s="149"/>
      <c r="XS100" s="149"/>
      <c r="XT100" s="149"/>
      <c r="XU100" s="149"/>
      <c r="XV100" s="149"/>
      <c r="XW100" s="149"/>
      <c r="XX100" s="149"/>
      <c r="XY100" s="149"/>
      <c r="XZ100" s="149"/>
      <c r="YA100" s="149"/>
      <c r="YB100" s="149"/>
      <c r="YC100" s="149"/>
      <c r="YD100" s="149"/>
      <c r="YE100" s="149"/>
      <c r="YF100" s="149"/>
      <c r="YG100" s="149"/>
      <c r="YH100" s="149"/>
      <c r="YI100" s="149"/>
      <c r="YJ100" s="149"/>
      <c r="YK100" s="149"/>
      <c r="YL100" s="149"/>
      <c r="YM100" s="149"/>
      <c r="YN100" s="149"/>
      <c r="YO100" s="149"/>
      <c r="YP100" s="149"/>
      <c r="YQ100" s="149"/>
      <c r="YR100" s="149"/>
      <c r="YS100" s="149"/>
      <c r="YT100" s="149"/>
      <c r="YU100" s="149"/>
      <c r="YV100" s="149"/>
      <c r="YW100" s="149"/>
      <c r="YX100" s="149"/>
      <c r="YY100" s="149"/>
      <c r="YZ100" s="149"/>
      <c r="ZA100" s="149"/>
      <c r="ZB100" s="149"/>
      <c r="ZC100" s="149"/>
      <c r="ZD100" s="149"/>
      <c r="ZE100" s="149"/>
      <c r="ZF100" s="149"/>
      <c r="ZG100" s="149"/>
      <c r="ZH100" s="149"/>
      <c r="ZI100" s="149"/>
      <c r="ZJ100" s="149"/>
      <c r="ZK100" s="149"/>
      <c r="ZL100" s="149"/>
      <c r="ZM100" s="149"/>
      <c r="ZN100" s="149"/>
      <c r="ZO100" s="149"/>
      <c r="ZP100" s="149"/>
      <c r="ZQ100" s="149"/>
      <c r="ZR100" s="149"/>
      <c r="ZS100" s="149"/>
      <c r="ZT100" s="149"/>
      <c r="ZU100" s="149"/>
      <c r="ZV100" s="149"/>
      <c r="ZW100" s="149"/>
      <c r="ZX100" s="149"/>
      <c r="ZY100" s="149"/>
      <c r="ZZ100" s="149"/>
      <c r="AAA100" s="149"/>
      <c r="AAB100" s="149"/>
      <c r="AAC100" s="149"/>
      <c r="AAD100" s="149"/>
      <c r="AAE100" s="149"/>
      <c r="AAF100" s="149"/>
      <c r="AAG100" s="149"/>
      <c r="AAH100" s="149"/>
      <c r="AAI100" s="149"/>
      <c r="AAJ100" s="149"/>
      <c r="AAK100" s="149"/>
      <c r="AAL100" s="149"/>
      <c r="AAM100" s="149"/>
      <c r="AAN100" s="149"/>
      <c r="AAO100" s="149"/>
      <c r="AAP100" s="149"/>
      <c r="AAQ100" s="149"/>
      <c r="AAR100" s="149"/>
      <c r="AAS100" s="149"/>
      <c r="AAT100" s="149"/>
      <c r="AAU100" s="149"/>
      <c r="AAV100" s="149"/>
      <c r="AAW100" s="149"/>
      <c r="AAX100" s="149"/>
      <c r="AAY100" s="149"/>
      <c r="AAZ100" s="149"/>
      <c r="ABA100" s="149"/>
      <c r="ABB100" s="149"/>
      <c r="ABC100" s="149"/>
      <c r="ABD100" s="149"/>
      <c r="ABE100" s="149"/>
      <c r="ABF100" s="149"/>
      <c r="ABG100" s="149"/>
      <c r="ABH100" s="149"/>
      <c r="ABI100" s="149"/>
      <c r="ABJ100" s="149"/>
      <c r="ABK100" s="149"/>
      <c r="ABL100" s="149"/>
      <c r="ABM100" s="149"/>
      <c r="ABN100" s="149"/>
      <c r="ABO100" s="149"/>
      <c r="ABP100" s="149"/>
      <c r="ABQ100" s="149"/>
      <c r="ABR100" s="149"/>
      <c r="ABS100" s="149"/>
      <c r="ABT100" s="149"/>
      <c r="ABU100" s="149"/>
      <c r="ABV100" s="149"/>
      <c r="ABW100" s="149"/>
      <c r="ABX100" s="149"/>
      <c r="ABY100" s="149"/>
      <c r="ABZ100" s="149"/>
      <c r="ACA100" s="149"/>
      <c r="ACB100" s="149"/>
      <c r="ACC100" s="149"/>
      <c r="ACD100" s="149"/>
      <c r="ACE100" s="149"/>
      <c r="ACF100" s="149"/>
      <c r="ACG100" s="149"/>
      <c r="ACH100" s="149"/>
      <c r="ACI100" s="149"/>
      <c r="ACJ100" s="149"/>
      <c r="ACK100" s="149"/>
      <c r="ACL100" s="149"/>
      <c r="ACM100" s="149"/>
      <c r="ACN100" s="149"/>
      <c r="ACO100" s="149"/>
      <c r="ACP100" s="149"/>
      <c r="ACQ100" s="149"/>
      <c r="ACR100" s="149"/>
      <c r="ACS100" s="149"/>
      <c r="ACT100" s="149"/>
      <c r="ACU100" s="149"/>
      <c r="ACV100" s="149"/>
      <c r="ACW100" s="149"/>
      <c r="ACX100" s="149"/>
      <c r="ACY100" s="149"/>
      <c r="ACZ100" s="149"/>
      <c r="ADA100" s="149"/>
      <c r="ADB100" s="149"/>
      <c r="ADC100" s="149"/>
      <c r="ADD100" s="149"/>
      <c r="ADE100" s="149"/>
      <c r="ADF100" s="149"/>
      <c r="ADG100" s="149"/>
      <c r="ADH100" s="149"/>
      <c r="ADI100" s="149"/>
      <c r="ADJ100" s="149"/>
      <c r="ADK100" s="149"/>
      <c r="ADL100" s="149"/>
      <c r="ADM100" s="149"/>
      <c r="ADN100" s="149"/>
      <c r="ADO100" s="149"/>
      <c r="ADP100" s="149"/>
      <c r="ADQ100" s="149"/>
      <c r="ADR100" s="149"/>
      <c r="ADS100" s="149"/>
      <c r="ADT100" s="149"/>
      <c r="ADU100" s="149"/>
      <c r="ADV100" s="149"/>
      <c r="ADW100" s="149"/>
      <c r="ADX100" s="149"/>
      <c r="ADY100" s="149"/>
      <c r="ADZ100" s="149"/>
      <c r="AEA100" s="149"/>
      <c r="AEB100" s="149"/>
      <c r="AEC100" s="149"/>
      <c r="AED100" s="149"/>
      <c r="AEE100" s="149"/>
      <c r="AEF100" s="149"/>
      <c r="AEG100" s="149"/>
      <c r="AEH100" s="149"/>
      <c r="AEI100" s="149"/>
      <c r="AEJ100" s="149"/>
      <c r="AEK100" s="149"/>
      <c r="AEL100" s="149"/>
      <c r="AEM100" s="149"/>
      <c r="AEN100" s="149"/>
      <c r="AEO100" s="149"/>
      <c r="AEP100" s="149"/>
      <c r="AEQ100" s="149"/>
      <c r="AER100" s="149"/>
      <c r="AES100" s="149"/>
      <c r="AET100" s="149"/>
      <c r="AEU100" s="149"/>
      <c r="AEV100" s="149"/>
      <c r="AEW100" s="149"/>
      <c r="AEX100" s="149"/>
      <c r="AEY100" s="149"/>
      <c r="AEZ100" s="149"/>
      <c r="AFA100" s="149"/>
      <c r="AFB100" s="149"/>
      <c r="AFC100" s="149"/>
      <c r="AFD100" s="149"/>
      <c r="AFE100" s="149"/>
      <c r="AFF100" s="149"/>
      <c r="AFG100" s="149"/>
      <c r="AFH100" s="149"/>
      <c r="AFI100" s="149"/>
      <c r="AFJ100" s="149"/>
      <c r="AFK100" s="149"/>
      <c r="AFL100" s="149"/>
      <c r="AFM100" s="149"/>
      <c r="AFN100" s="149"/>
      <c r="AFO100" s="149"/>
      <c r="AFP100" s="149"/>
      <c r="AFQ100" s="149"/>
      <c r="AFR100" s="149"/>
      <c r="AFS100" s="149"/>
      <c r="AFT100" s="149"/>
      <c r="AFU100" s="149"/>
      <c r="AFV100" s="149"/>
      <c r="AFW100" s="149"/>
      <c r="AFX100" s="149"/>
      <c r="AFY100" s="149"/>
      <c r="AFZ100" s="149"/>
      <c r="AGA100" s="149"/>
      <c r="AGB100" s="149"/>
      <c r="AGC100" s="149"/>
      <c r="AGD100" s="149"/>
      <c r="AGE100" s="149"/>
      <c r="AGF100" s="149"/>
      <c r="AGG100" s="149"/>
      <c r="AGH100" s="149"/>
      <c r="AGI100" s="149"/>
      <c r="AGJ100" s="149"/>
      <c r="AGK100" s="149"/>
      <c r="AGL100" s="149"/>
      <c r="AGM100" s="149"/>
      <c r="AGN100" s="149"/>
      <c r="AGO100" s="149"/>
      <c r="AGP100" s="149"/>
      <c r="AGQ100" s="149"/>
      <c r="AGR100" s="149"/>
      <c r="AGS100" s="149"/>
      <c r="AGT100" s="149"/>
      <c r="AGU100" s="149"/>
      <c r="AGV100" s="149"/>
      <c r="AGW100" s="149"/>
      <c r="AGX100" s="149"/>
      <c r="AGY100" s="149"/>
      <c r="AGZ100" s="149"/>
      <c r="AHA100" s="149"/>
      <c r="AHB100" s="149"/>
      <c r="AHC100" s="149"/>
      <c r="AHD100" s="149"/>
      <c r="AHE100" s="149"/>
      <c r="AHF100" s="149"/>
      <c r="AHG100" s="149"/>
      <c r="AHH100" s="149"/>
      <c r="AHI100" s="149"/>
      <c r="AHJ100" s="149"/>
      <c r="AHK100" s="149"/>
      <c r="AHL100" s="149"/>
      <c r="AHM100" s="149"/>
      <c r="AHN100" s="149"/>
      <c r="AHO100" s="149"/>
      <c r="AHP100" s="149"/>
      <c r="AHQ100" s="149"/>
      <c r="AHR100" s="149"/>
      <c r="AHS100" s="149"/>
      <c r="AHT100" s="149"/>
      <c r="AHU100" s="149"/>
      <c r="AHV100" s="149"/>
      <c r="AHW100" s="149"/>
      <c r="AHX100" s="149"/>
      <c r="AHY100" s="149"/>
      <c r="AHZ100" s="149"/>
      <c r="AIA100" s="149"/>
      <c r="AIB100" s="149"/>
      <c r="AIC100" s="149"/>
      <c r="AID100" s="149"/>
      <c r="AIE100" s="149"/>
      <c r="AIF100" s="149"/>
      <c r="AIG100" s="149"/>
      <c r="AIH100" s="149"/>
      <c r="AII100" s="149"/>
      <c r="AIJ100" s="149"/>
      <c r="AIK100" s="149"/>
      <c r="AIL100" s="149"/>
      <c r="AIM100" s="149"/>
      <c r="AIN100" s="149"/>
      <c r="AIO100" s="149"/>
      <c r="AIP100" s="149"/>
      <c r="AIQ100" s="149"/>
      <c r="AIR100" s="149"/>
      <c r="AIS100" s="149"/>
      <c r="AIT100" s="149"/>
      <c r="AIU100" s="149"/>
      <c r="AIV100" s="149"/>
      <c r="AIW100" s="149"/>
      <c r="AIX100" s="149"/>
      <c r="AIY100" s="149"/>
      <c r="AIZ100" s="149"/>
      <c r="AJA100" s="149"/>
      <c r="AJB100" s="149"/>
      <c r="AJC100" s="149"/>
      <c r="AJD100" s="149"/>
      <c r="AJE100" s="149"/>
      <c r="AJF100" s="149"/>
      <c r="AJG100" s="149"/>
      <c r="AJH100" s="149"/>
      <c r="AJI100" s="149"/>
      <c r="AJJ100" s="149"/>
      <c r="AJK100" s="149"/>
      <c r="AJL100" s="149"/>
      <c r="AJM100" s="149"/>
      <c r="AJN100" s="149"/>
      <c r="AJO100" s="149"/>
      <c r="AJP100" s="149"/>
      <c r="AJQ100" s="149"/>
      <c r="AJR100" s="149"/>
      <c r="AJS100" s="149"/>
      <c r="AJT100" s="149"/>
      <c r="AJU100" s="149"/>
      <c r="AJV100" s="149"/>
      <c r="AJW100" s="149"/>
      <c r="AJX100" s="149"/>
      <c r="AJY100" s="149"/>
      <c r="AJZ100" s="149"/>
      <c r="AKA100" s="149"/>
      <c r="AKB100" s="149"/>
      <c r="AKC100" s="149"/>
      <c r="AKD100" s="149"/>
      <c r="AKE100" s="149"/>
      <c r="AKF100" s="149"/>
      <c r="AKG100" s="149"/>
      <c r="AKH100" s="149"/>
      <c r="AKI100" s="149"/>
      <c r="AKJ100" s="149"/>
      <c r="AKK100" s="149"/>
      <c r="AKL100" s="149"/>
      <c r="AKM100" s="149"/>
      <c r="AKN100" s="149"/>
      <c r="AKO100" s="149"/>
      <c r="AKP100" s="149"/>
      <c r="AKQ100" s="149"/>
      <c r="AKR100" s="149"/>
      <c r="AKS100" s="149"/>
      <c r="AKT100" s="149"/>
      <c r="AKU100" s="149"/>
      <c r="AKV100" s="149"/>
      <c r="AKW100" s="149"/>
      <c r="AKX100" s="149"/>
      <c r="AKY100" s="149"/>
      <c r="AKZ100" s="149"/>
      <c r="ALA100" s="149"/>
      <c r="ALB100" s="149"/>
      <c r="ALC100" s="149"/>
      <c r="ALD100" s="149"/>
      <c r="ALE100" s="149"/>
      <c r="ALF100" s="149"/>
      <c r="ALG100" s="149"/>
      <c r="ALH100" s="149"/>
      <c r="ALI100" s="149"/>
      <c r="ALJ100" s="149"/>
      <c r="ALK100" s="149"/>
      <c r="ALL100" s="149"/>
    </row>
    <row r="101" spans="1:1000" s="11" customFormat="1">
      <c r="A101" s="148"/>
      <c r="B101" s="148"/>
      <c r="C101" s="89">
        <v>2010000000</v>
      </c>
      <c r="D101" s="165" t="s">
        <v>532</v>
      </c>
      <c r="E101" s="88" t="s">
        <v>326</v>
      </c>
      <c r="F101" s="85" t="s">
        <v>413</v>
      </c>
      <c r="G101" s="85" t="s">
        <v>408</v>
      </c>
      <c r="H101" s="85" t="s">
        <v>362</v>
      </c>
      <c r="I101" s="92">
        <v>102.6</v>
      </c>
      <c r="J101" s="92">
        <v>96.4</v>
      </c>
      <c r="K101" s="92">
        <v>98</v>
      </c>
      <c r="L101" s="92">
        <v>219.1</v>
      </c>
      <c r="M101" s="92">
        <v>121.3</v>
      </c>
      <c r="N101" s="92">
        <v>81.7</v>
      </c>
      <c r="O101" s="92">
        <v>102.3</v>
      </c>
      <c r="P101" s="92">
        <v>86.7</v>
      </c>
      <c r="Q101" s="92">
        <v>77.8</v>
      </c>
      <c r="R101" s="92">
        <v>94.7</v>
      </c>
      <c r="S101" s="91" t="s">
        <v>204</v>
      </c>
      <c r="T101" s="91" t="s">
        <v>204</v>
      </c>
      <c r="U101" s="91" t="s">
        <v>202</v>
      </c>
      <c r="V101" s="85" t="s">
        <v>404</v>
      </c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  <c r="BM101" s="149"/>
      <c r="BN101" s="149"/>
      <c r="BO101" s="149"/>
      <c r="BP101" s="149"/>
      <c r="BQ101" s="149"/>
      <c r="BR101" s="149"/>
      <c r="BS101" s="149"/>
      <c r="BT101" s="149"/>
      <c r="BU101" s="149"/>
      <c r="BV101" s="149"/>
      <c r="BW101" s="149"/>
      <c r="BX101" s="149"/>
      <c r="BY101" s="149"/>
      <c r="BZ101" s="149"/>
      <c r="CA101" s="149"/>
      <c r="CB101" s="149"/>
      <c r="CC101" s="149"/>
      <c r="CD101" s="149"/>
      <c r="CE101" s="149"/>
      <c r="CF101" s="149"/>
      <c r="CG101" s="149"/>
      <c r="CH101" s="149"/>
      <c r="CI101" s="149"/>
      <c r="CJ101" s="149"/>
      <c r="CK101" s="149"/>
      <c r="CL101" s="149"/>
      <c r="CM101" s="149"/>
      <c r="CN101" s="149"/>
      <c r="CO101" s="149"/>
      <c r="CP101" s="149"/>
      <c r="CQ101" s="149"/>
      <c r="CR101" s="149"/>
      <c r="CS101" s="149"/>
      <c r="CT101" s="149"/>
      <c r="CU101" s="149"/>
      <c r="CV101" s="149"/>
      <c r="CW101" s="149"/>
      <c r="CX101" s="149"/>
      <c r="CY101" s="149"/>
      <c r="CZ101" s="149"/>
      <c r="DA101" s="149"/>
      <c r="DB101" s="149"/>
      <c r="DC101" s="149"/>
      <c r="DD101" s="149"/>
      <c r="DE101" s="149"/>
      <c r="DF101" s="149"/>
      <c r="DG101" s="149"/>
      <c r="DH101" s="149"/>
      <c r="DI101" s="149"/>
      <c r="DJ101" s="149"/>
      <c r="DK101" s="149"/>
      <c r="DL101" s="149"/>
      <c r="DM101" s="149"/>
      <c r="DN101" s="149"/>
      <c r="DO101" s="149"/>
      <c r="DP101" s="149"/>
      <c r="DQ101" s="149"/>
      <c r="DR101" s="149"/>
      <c r="DS101" s="149"/>
      <c r="DT101" s="149"/>
      <c r="DU101" s="149"/>
      <c r="DV101" s="149"/>
      <c r="DW101" s="149"/>
      <c r="DX101" s="149"/>
      <c r="DY101" s="149"/>
      <c r="DZ101" s="149"/>
      <c r="EA101" s="149"/>
      <c r="EB101" s="149"/>
      <c r="EC101" s="149"/>
      <c r="ED101" s="149"/>
      <c r="EE101" s="149"/>
      <c r="EF101" s="149"/>
      <c r="EG101" s="149"/>
      <c r="EH101" s="149"/>
      <c r="EI101" s="149"/>
      <c r="EJ101" s="149"/>
      <c r="EK101" s="149"/>
      <c r="EL101" s="149"/>
      <c r="EM101" s="149"/>
      <c r="EN101" s="149"/>
      <c r="EO101" s="149"/>
      <c r="EP101" s="149"/>
      <c r="EQ101" s="149"/>
      <c r="ER101" s="149"/>
      <c r="ES101" s="149"/>
      <c r="ET101" s="149"/>
      <c r="EU101" s="149"/>
      <c r="EV101" s="149"/>
      <c r="EW101" s="149"/>
      <c r="EX101" s="149"/>
      <c r="EY101" s="149"/>
      <c r="EZ101" s="149"/>
      <c r="FA101" s="149"/>
      <c r="FB101" s="149"/>
      <c r="FC101" s="149"/>
      <c r="FD101" s="149"/>
      <c r="FE101" s="149"/>
      <c r="FF101" s="149"/>
      <c r="FG101" s="149"/>
      <c r="FH101" s="149"/>
      <c r="FI101" s="149"/>
      <c r="FJ101" s="149"/>
      <c r="FK101" s="149"/>
      <c r="FL101" s="149"/>
      <c r="FM101" s="149"/>
      <c r="FN101" s="149"/>
      <c r="FO101" s="149"/>
      <c r="FP101" s="149"/>
      <c r="FQ101" s="149"/>
      <c r="FR101" s="149"/>
      <c r="FS101" s="149"/>
      <c r="FT101" s="149"/>
      <c r="FU101" s="149"/>
      <c r="FV101" s="149"/>
      <c r="FW101" s="149"/>
      <c r="FX101" s="149"/>
      <c r="FY101" s="149"/>
      <c r="FZ101" s="149"/>
      <c r="GA101" s="149"/>
      <c r="GB101" s="149"/>
      <c r="GC101" s="149"/>
      <c r="GD101" s="149"/>
      <c r="GE101" s="149"/>
      <c r="GF101" s="149"/>
      <c r="GG101" s="149"/>
      <c r="GH101" s="149"/>
      <c r="GI101" s="149"/>
      <c r="GJ101" s="149"/>
      <c r="GK101" s="149"/>
      <c r="GL101" s="149"/>
      <c r="GM101" s="149"/>
      <c r="GN101" s="149"/>
      <c r="GO101" s="149"/>
      <c r="GP101" s="149"/>
      <c r="GQ101" s="149"/>
      <c r="GR101" s="149"/>
      <c r="GS101" s="149"/>
      <c r="GT101" s="149"/>
      <c r="GU101" s="149"/>
      <c r="GV101" s="149"/>
      <c r="GW101" s="149"/>
      <c r="GX101" s="149"/>
      <c r="GY101" s="149"/>
      <c r="GZ101" s="149"/>
      <c r="HA101" s="149"/>
      <c r="HB101" s="149"/>
      <c r="HC101" s="149"/>
      <c r="HD101" s="149"/>
      <c r="HE101" s="149"/>
      <c r="HF101" s="149"/>
      <c r="HG101" s="149"/>
      <c r="HH101" s="149"/>
      <c r="HI101" s="149"/>
      <c r="HJ101" s="149"/>
      <c r="HK101" s="149"/>
      <c r="HL101" s="149"/>
      <c r="HM101" s="149"/>
      <c r="HN101" s="149"/>
      <c r="HO101" s="149"/>
      <c r="HP101" s="149"/>
      <c r="HQ101" s="149"/>
      <c r="HR101" s="149"/>
      <c r="HS101" s="149"/>
      <c r="HT101" s="149"/>
      <c r="HU101" s="149"/>
      <c r="HV101" s="149"/>
      <c r="HW101" s="149"/>
      <c r="HX101" s="149"/>
      <c r="HY101" s="149"/>
      <c r="HZ101" s="149"/>
      <c r="IA101" s="149"/>
      <c r="IB101" s="149"/>
      <c r="IC101" s="149"/>
      <c r="ID101" s="149"/>
      <c r="IE101" s="149"/>
      <c r="IF101" s="149"/>
      <c r="IG101" s="149"/>
      <c r="IH101" s="149"/>
      <c r="II101" s="149"/>
      <c r="IJ101" s="149"/>
      <c r="IK101" s="149"/>
      <c r="IL101" s="149"/>
      <c r="IM101" s="149"/>
      <c r="IN101" s="149"/>
      <c r="IO101" s="149"/>
      <c r="IP101" s="149"/>
      <c r="IQ101" s="149"/>
      <c r="IR101" s="149"/>
      <c r="IS101" s="149"/>
      <c r="IT101" s="149"/>
      <c r="IU101" s="149"/>
      <c r="IV101" s="149"/>
      <c r="IW101" s="149"/>
      <c r="IX101" s="149"/>
      <c r="IY101" s="149"/>
      <c r="IZ101" s="149"/>
      <c r="JA101" s="149"/>
      <c r="JB101" s="149"/>
      <c r="JC101" s="149"/>
      <c r="JD101" s="149"/>
      <c r="JE101" s="149"/>
      <c r="JF101" s="149"/>
      <c r="JG101" s="149"/>
      <c r="JH101" s="149"/>
      <c r="JI101" s="149"/>
      <c r="JJ101" s="149"/>
      <c r="JK101" s="149"/>
      <c r="JL101" s="149"/>
      <c r="JM101" s="149"/>
      <c r="JN101" s="149"/>
      <c r="JO101" s="149"/>
      <c r="JP101" s="149"/>
      <c r="JQ101" s="149"/>
      <c r="JR101" s="149"/>
      <c r="JS101" s="149"/>
      <c r="JT101" s="149"/>
      <c r="JU101" s="149"/>
      <c r="JV101" s="149"/>
      <c r="JW101" s="149"/>
      <c r="JX101" s="149"/>
      <c r="JY101" s="149"/>
      <c r="JZ101" s="149"/>
      <c r="KA101" s="149"/>
      <c r="KB101" s="149"/>
      <c r="KC101" s="149"/>
      <c r="KD101" s="149"/>
      <c r="KE101" s="149"/>
      <c r="KF101" s="149"/>
      <c r="KG101" s="149"/>
      <c r="KH101" s="149"/>
      <c r="KI101" s="149"/>
      <c r="KJ101" s="149"/>
      <c r="KK101" s="149"/>
      <c r="KL101" s="149"/>
      <c r="KM101" s="149"/>
      <c r="KN101" s="149"/>
      <c r="KO101" s="149"/>
      <c r="KP101" s="149"/>
      <c r="KQ101" s="149"/>
      <c r="KR101" s="149"/>
      <c r="KS101" s="149"/>
      <c r="KT101" s="149"/>
      <c r="KU101" s="149"/>
      <c r="KV101" s="149"/>
      <c r="KW101" s="149"/>
      <c r="KX101" s="149"/>
      <c r="KY101" s="149"/>
      <c r="KZ101" s="149"/>
      <c r="LA101" s="149"/>
      <c r="LB101" s="149"/>
      <c r="LC101" s="149"/>
      <c r="LD101" s="149"/>
      <c r="LE101" s="149"/>
      <c r="LF101" s="149"/>
      <c r="LG101" s="149"/>
      <c r="LH101" s="149"/>
      <c r="LI101" s="149"/>
      <c r="LJ101" s="149"/>
      <c r="LK101" s="149"/>
      <c r="LL101" s="149"/>
      <c r="LM101" s="149"/>
      <c r="LN101" s="149"/>
      <c r="LO101" s="149"/>
      <c r="LP101" s="149"/>
      <c r="LQ101" s="149"/>
      <c r="LR101" s="149"/>
      <c r="LS101" s="149"/>
      <c r="LT101" s="149"/>
      <c r="LU101" s="149"/>
      <c r="LV101" s="149"/>
      <c r="LW101" s="149"/>
      <c r="LX101" s="149"/>
      <c r="LY101" s="149"/>
      <c r="LZ101" s="149"/>
      <c r="MA101" s="149"/>
      <c r="MB101" s="149"/>
      <c r="MC101" s="149"/>
      <c r="MD101" s="149"/>
      <c r="ME101" s="149"/>
      <c r="MF101" s="149"/>
      <c r="MG101" s="149"/>
      <c r="MH101" s="149"/>
      <c r="MI101" s="149"/>
      <c r="MJ101" s="149"/>
      <c r="MK101" s="149"/>
      <c r="ML101" s="149"/>
      <c r="MM101" s="149"/>
      <c r="MN101" s="149"/>
      <c r="MO101" s="149"/>
      <c r="MP101" s="149"/>
      <c r="MQ101" s="149"/>
      <c r="MR101" s="149"/>
      <c r="MS101" s="149"/>
      <c r="MT101" s="149"/>
      <c r="MU101" s="149"/>
      <c r="MV101" s="149"/>
      <c r="MW101" s="149"/>
      <c r="MX101" s="149"/>
      <c r="MY101" s="149"/>
      <c r="MZ101" s="149"/>
      <c r="NA101" s="149"/>
      <c r="NB101" s="149"/>
      <c r="NC101" s="149"/>
      <c r="ND101" s="149"/>
      <c r="NE101" s="149"/>
      <c r="NF101" s="149"/>
      <c r="NG101" s="149"/>
      <c r="NH101" s="149"/>
      <c r="NI101" s="149"/>
      <c r="NJ101" s="149"/>
      <c r="NK101" s="149"/>
      <c r="NL101" s="149"/>
      <c r="NM101" s="149"/>
      <c r="NN101" s="149"/>
      <c r="NO101" s="149"/>
      <c r="NP101" s="149"/>
      <c r="NQ101" s="149"/>
      <c r="NR101" s="149"/>
      <c r="NS101" s="149"/>
      <c r="NT101" s="149"/>
      <c r="NU101" s="149"/>
      <c r="NV101" s="149"/>
      <c r="NW101" s="149"/>
      <c r="NX101" s="149"/>
      <c r="NY101" s="149"/>
      <c r="NZ101" s="149"/>
      <c r="OA101" s="149"/>
      <c r="OB101" s="149"/>
      <c r="OC101" s="149"/>
      <c r="OD101" s="149"/>
      <c r="OE101" s="149"/>
      <c r="OF101" s="149"/>
      <c r="OG101" s="149"/>
      <c r="OH101" s="149"/>
      <c r="OI101" s="149"/>
      <c r="OJ101" s="149"/>
      <c r="OK101" s="149"/>
      <c r="OL101" s="149"/>
      <c r="OM101" s="149"/>
      <c r="ON101" s="149"/>
      <c r="OO101" s="149"/>
      <c r="OP101" s="149"/>
      <c r="OQ101" s="149"/>
      <c r="OR101" s="149"/>
      <c r="OS101" s="149"/>
      <c r="OT101" s="149"/>
      <c r="OU101" s="149"/>
      <c r="OV101" s="149"/>
      <c r="OW101" s="149"/>
      <c r="OX101" s="149"/>
      <c r="OY101" s="149"/>
      <c r="OZ101" s="149"/>
      <c r="PA101" s="149"/>
      <c r="PB101" s="149"/>
      <c r="PC101" s="149"/>
      <c r="PD101" s="149"/>
      <c r="PE101" s="149"/>
      <c r="PF101" s="149"/>
      <c r="PG101" s="149"/>
      <c r="PH101" s="149"/>
      <c r="PI101" s="149"/>
      <c r="PJ101" s="149"/>
      <c r="PK101" s="149"/>
      <c r="PL101" s="149"/>
      <c r="PM101" s="149"/>
      <c r="PN101" s="149"/>
      <c r="PO101" s="149"/>
      <c r="PP101" s="149"/>
      <c r="PQ101" s="149"/>
      <c r="PR101" s="149"/>
      <c r="PS101" s="149"/>
      <c r="PT101" s="149"/>
      <c r="PU101" s="149"/>
      <c r="PV101" s="149"/>
      <c r="PW101" s="149"/>
      <c r="PX101" s="149"/>
      <c r="PY101" s="149"/>
      <c r="PZ101" s="149"/>
      <c r="QA101" s="149"/>
      <c r="QB101" s="149"/>
      <c r="QC101" s="149"/>
      <c r="QD101" s="149"/>
      <c r="QE101" s="149"/>
      <c r="QF101" s="149"/>
      <c r="QG101" s="149"/>
      <c r="QH101" s="149"/>
      <c r="QI101" s="149"/>
      <c r="QJ101" s="149"/>
      <c r="QK101" s="149"/>
      <c r="QL101" s="149"/>
      <c r="QM101" s="149"/>
      <c r="QN101" s="149"/>
      <c r="QO101" s="149"/>
      <c r="QP101" s="149"/>
      <c r="QQ101" s="149"/>
      <c r="QR101" s="149"/>
      <c r="QS101" s="149"/>
      <c r="QT101" s="149"/>
      <c r="QU101" s="149"/>
      <c r="QV101" s="149"/>
      <c r="QW101" s="149"/>
      <c r="QX101" s="149"/>
      <c r="QY101" s="149"/>
      <c r="QZ101" s="149"/>
      <c r="RA101" s="149"/>
      <c r="RB101" s="149"/>
      <c r="RC101" s="149"/>
      <c r="RD101" s="149"/>
      <c r="RE101" s="149"/>
      <c r="RF101" s="149"/>
      <c r="RG101" s="149"/>
      <c r="RH101" s="149"/>
      <c r="RI101" s="149"/>
      <c r="RJ101" s="149"/>
      <c r="RK101" s="149"/>
      <c r="RL101" s="149"/>
      <c r="RM101" s="149"/>
      <c r="RN101" s="149"/>
      <c r="RO101" s="149"/>
      <c r="RP101" s="149"/>
      <c r="RQ101" s="149"/>
      <c r="RR101" s="149"/>
      <c r="RS101" s="149"/>
      <c r="RT101" s="149"/>
      <c r="RU101" s="149"/>
      <c r="RV101" s="149"/>
      <c r="RW101" s="149"/>
      <c r="RX101" s="149"/>
      <c r="RY101" s="149"/>
      <c r="RZ101" s="149"/>
      <c r="SA101" s="149"/>
      <c r="SB101" s="149"/>
      <c r="SC101" s="149"/>
      <c r="SD101" s="149"/>
      <c r="SE101" s="149"/>
      <c r="SF101" s="149"/>
      <c r="SG101" s="149"/>
      <c r="SH101" s="149"/>
      <c r="SI101" s="149"/>
      <c r="SJ101" s="149"/>
      <c r="SK101" s="149"/>
      <c r="SL101" s="149"/>
      <c r="SM101" s="149"/>
      <c r="SN101" s="149"/>
      <c r="SO101" s="149"/>
      <c r="SP101" s="149"/>
      <c r="SQ101" s="149"/>
      <c r="SR101" s="149"/>
      <c r="SS101" s="149"/>
      <c r="ST101" s="149"/>
      <c r="SU101" s="149"/>
      <c r="SV101" s="149"/>
      <c r="SW101" s="149"/>
      <c r="SX101" s="149"/>
      <c r="SY101" s="149"/>
      <c r="SZ101" s="149"/>
      <c r="TA101" s="149"/>
      <c r="TB101" s="149"/>
      <c r="TC101" s="149"/>
      <c r="TD101" s="149"/>
      <c r="TE101" s="149"/>
      <c r="TF101" s="149"/>
      <c r="TG101" s="149"/>
      <c r="TH101" s="149"/>
      <c r="TI101" s="149"/>
      <c r="TJ101" s="149"/>
      <c r="TK101" s="149"/>
      <c r="TL101" s="149"/>
      <c r="TM101" s="149"/>
      <c r="TN101" s="149"/>
      <c r="TO101" s="149"/>
      <c r="TP101" s="149"/>
      <c r="TQ101" s="149"/>
      <c r="TR101" s="149"/>
      <c r="TS101" s="149"/>
      <c r="TT101" s="149"/>
      <c r="TU101" s="149"/>
      <c r="TV101" s="149"/>
      <c r="TW101" s="149"/>
      <c r="TX101" s="149"/>
      <c r="TY101" s="149"/>
      <c r="TZ101" s="149"/>
      <c r="UA101" s="149"/>
      <c r="UB101" s="149"/>
      <c r="UC101" s="149"/>
      <c r="UD101" s="149"/>
      <c r="UE101" s="149"/>
      <c r="UF101" s="149"/>
      <c r="UG101" s="149"/>
      <c r="UH101" s="149"/>
      <c r="UI101" s="149"/>
      <c r="UJ101" s="149"/>
      <c r="UK101" s="149"/>
      <c r="UL101" s="149"/>
      <c r="UM101" s="149"/>
      <c r="UN101" s="149"/>
      <c r="UO101" s="149"/>
      <c r="UP101" s="149"/>
      <c r="UQ101" s="149"/>
      <c r="UR101" s="149"/>
      <c r="US101" s="149"/>
      <c r="UT101" s="149"/>
      <c r="UU101" s="149"/>
      <c r="UV101" s="149"/>
      <c r="UW101" s="149"/>
      <c r="UX101" s="149"/>
      <c r="UY101" s="149"/>
      <c r="UZ101" s="149"/>
      <c r="VA101" s="149"/>
      <c r="VB101" s="149"/>
      <c r="VC101" s="149"/>
      <c r="VD101" s="149"/>
      <c r="VE101" s="149"/>
      <c r="VF101" s="149"/>
      <c r="VG101" s="149"/>
      <c r="VH101" s="149"/>
      <c r="VI101" s="149"/>
      <c r="VJ101" s="149"/>
      <c r="VK101" s="149"/>
      <c r="VL101" s="149"/>
      <c r="VM101" s="149"/>
      <c r="VN101" s="149"/>
      <c r="VO101" s="149"/>
      <c r="VP101" s="149"/>
      <c r="VQ101" s="149"/>
      <c r="VR101" s="149"/>
      <c r="VS101" s="149"/>
      <c r="VT101" s="149"/>
      <c r="VU101" s="149"/>
      <c r="VV101" s="149"/>
      <c r="VW101" s="149"/>
      <c r="VX101" s="149"/>
      <c r="VY101" s="149"/>
      <c r="VZ101" s="149"/>
      <c r="WA101" s="149"/>
      <c r="WB101" s="149"/>
      <c r="WC101" s="149"/>
      <c r="WD101" s="149"/>
      <c r="WE101" s="149"/>
      <c r="WF101" s="149"/>
      <c r="WG101" s="149"/>
      <c r="WH101" s="149"/>
      <c r="WI101" s="149"/>
      <c r="WJ101" s="149"/>
      <c r="WK101" s="149"/>
      <c r="WL101" s="149"/>
      <c r="WM101" s="149"/>
      <c r="WN101" s="149"/>
      <c r="WO101" s="149"/>
      <c r="WP101" s="149"/>
      <c r="WQ101" s="149"/>
      <c r="WR101" s="149"/>
      <c r="WS101" s="149"/>
      <c r="WT101" s="149"/>
      <c r="WU101" s="149"/>
      <c r="WV101" s="149"/>
      <c r="WW101" s="149"/>
      <c r="WX101" s="149"/>
      <c r="WY101" s="149"/>
      <c r="WZ101" s="149"/>
      <c r="XA101" s="149"/>
      <c r="XB101" s="149"/>
      <c r="XC101" s="149"/>
      <c r="XD101" s="149"/>
      <c r="XE101" s="149"/>
      <c r="XF101" s="149"/>
      <c r="XG101" s="149"/>
      <c r="XH101" s="149"/>
      <c r="XI101" s="149"/>
      <c r="XJ101" s="149"/>
      <c r="XK101" s="149"/>
      <c r="XL101" s="149"/>
      <c r="XM101" s="149"/>
      <c r="XN101" s="149"/>
      <c r="XO101" s="149"/>
      <c r="XP101" s="149"/>
      <c r="XQ101" s="149"/>
      <c r="XR101" s="149"/>
      <c r="XS101" s="149"/>
      <c r="XT101" s="149"/>
      <c r="XU101" s="149"/>
      <c r="XV101" s="149"/>
      <c r="XW101" s="149"/>
      <c r="XX101" s="149"/>
      <c r="XY101" s="149"/>
      <c r="XZ101" s="149"/>
      <c r="YA101" s="149"/>
      <c r="YB101" s="149"/>
      <c r="YC101" s="149"/>
      <c r="YD101" s="149"/>
      <c r="YE101" s="149"/>
      <c r="YF101" s="149"/>
      <c r="YG101" s="149"/>
      <c r="YH101" s="149"/>
      <c r="YI101" s="149"/>
      <c r="YJ101" s="149"/>
      <c r="YK101" s="149"/>
      <c r="YL101" s="149"/>
      <c r="YM101" s="149"/>
      <c r="YN101" s="149"/>
      <c r="YO101" s="149"/>
      <c r="YP101" s="149"/>
      <c r="YQ101" s="149"/>
      <c r="YR101" s="149"/>
      <c r="YS101" s="149"/>
      <c r="YT101" s="149"/>
      <c r="YU101" s="149"/>
      <c r="YV101" s="149"/>
      <c r="YW101" s="149"/>
      <c r="YX101" s="149"/>
      <c r="YY101" s="149"/>
      <c r="YZ101" s="149"/>
      <c r="ZA101" s="149"/>
      <c r="ZB101" s="149"/>
      <c r="ZC101" s="149"/>
      <c r="ZD101" s="149"/>
      <c r="ZE101" s="149"/>
      <c r="ZF101" s="149"/>
      <c r="ZG101" s="149"/>
      <c r="ZH101" s="149"/>
      <c r="ZI101" s="149"/>
      <c r="ZJ101" s="149"/>
      <c r="ZK101" s="149"/>
      <c r="ZL101" s="149"/>
      <c r="ZM101" s="149"/>
      <c r="ZN101" s="149"/>
      <c r="ZO101" s="149"/>
      <c r="ZP101" s="149"/>
      <c r="ZQ101" s="149"/>
      <c r="ZR101" s="149"/>
      <c r="ZS101" s="149"/>
      <c r="ZT101" s="149"/>
      <c r="ZU101" s="149"/>
      <c r="ZV101" s="149"/>
      <c r="ZW101" s="149"/>
      <c r="ZX101" s="149"/>
      <c r="ZY101" s="149"/>
      <c r="ZZ101" s="149"/>
      <c r="AAA101" s="149"/>
      <c r="AAB101" s="149"/>
      <c r="AAC101" s="149"/>
      <c r="AAD101" s="149"/>
      <c r="AAE101" s="149"/>
      <c r="AAF101" s="149"/>
      <c r="AAG101" s="149"/>
      <c r="AAH101" s="149"/>
      <c r="AAI101" s="149"/>
      <c r="AAJ101" s="149"/>
      <c r="AAK101" s="149"/>
      <c r="AAL101" s="149"/>
      <c r="AAM101" s="149"/>
      <c r="AAN101" s="149"/>
      <c r="AAO101" s="149"/>
      <c r="AAP101" s="149"/>
      <c r="AAQ101" s="149"/>
      <c r="AAR101" s="149"/>
      <c r="AAS101" s="149"/>
      <c r="AAT101" s="149"/>
      <c r="AAU101" s="149"/>
      <c r="AAV101" s="149"/>
      <c r="AAW101" s="149"/>
      <c r="AAX101" s="149"/>
      <c r="AAY101" s="149"/>
      <c r="AAZ101" s="149"/>
      <c r="ABA101" s="149"/>
      <c r="ABB101" s="149"/>
      <c r="ABC101" s="149"/>
      <c r="ABD101" s="149"/>
      <c r="ABE101" s="149"/>
      <c r="ABF101" s="149"/>
      <c r="ABG101" s="149"/>
      <c r="ABH101" s="149"/>
      <c r="ABI101" s="149"/>
      <c r="ABJ101" s="149"/>
      <c r="ABK101" s="149"/>
      <c r="ABL101" s="149"/>
      <c r="ABM101" s="149"/>
      <c r="ABN101" s="149"/>
      <c r="ABO101" s="149"/>
      <c r="ABP101" s="149"/>
      <c r="ABQ101" s="149"/>
      <c r="ABR101" s="149"/>
      <c r="ABS101" s="149"/>
      <c r="ABT101" s="149"/>
      <c r="ABU101" s="149"/>
      <c r="ABV101" s="149"/>
      <c r="ABW101" s="149"/>
      <c r="ABX101" s="149"/>
      <c r="ABY101" s="149"/>
      <c r="ABZ101" s="149"/>
      <c r="ACA101" s="149"/>
      <c r="ACB101" s="149"/>
      <c r="ACC101" s="149"/>
      <c r="ACD101" s="149"/>
      <c r="ACE101" s="149"/>
      <c r="ACF101" s="149"/>
      <c r="ACG101" s="149"/>
      <c r="ACH101" s="149"/>
      <c r="ACI101" s="149"/>
      <c r="ACJ101" s="149"/>
      <c r="ACK101" s="149"/>
      <c r="ACL101" s="149"/>
      <c r="ACM101" s="149"/>
      <c r="ACN101" s="149"/>
      <c r="ACO101" s="149"/>
      <c r="ACP101" s="149"/>
      <c r="ACQ101" s="149"/>
      <c r="ACR101" s="149"/>
      <c r="ACS101" s="149"/>
      <c r="ACT101" s="149"/>
      <c r="ACU101" s="149"/>
      <c r="ACV101" s="149"/>
      <c r="ACW101" s="149"/>
      <c r="ACX101" s="149"/>
      <c r="ACY101" s="149"/>
      <c r="ACZ101" s="149"/>
      <c r="ADA101" s="149"/>
      <c r="ADB101" s="149"/>
      <c r="ADC101" s="149"/>
      <c r="ADD101" s="149"/>
      <c r="ADE101" s="149"/>
      <c r="ADF101" s="149"/>
      <c r="ADG101" s="149"/>
      <c r="ADH101" s="149"/>
      <c r="ADI101" s="149"/>
      <c r="ADJ101" s="149"/>
      <c r="ADK101" s="149"/>
      <c r="ADL101" s="149"/>
      <c r="ADM101" s="149"/>
      <c r="ADN101" s="149"/>
      <c r="ADO101" s="149"/>
      <c r="ADP101" s="149"/>
      <c r="ADQ101" s="149"/>
      <c r="ADR101" s="149"/>
      <c r="ADS101" s="149"/>
      <c r="ADT101" s="149"/>
      <c r="ADU101" s="149"/>
      <c r="ADV101" s="149"/>
      <c r="ADW101" s="149"/>
      <c r="ADX101" s="149"/>
      <c r="ADY101" s="149"/>
      <c r="ADZ101" s="149"/>
      <c r="AEA101" s="149"/>
      <c r="AEB101" s="149"/>
      <c r="AEC101" s="149"/>
      <c r="AED101" s="149"/>
      <c r="AEE101" s="149"/>
      <c r="AEF101" s="149"/>
      <c r="AEG101" s="149"/>
      <c r="AEH101" s="149"/>
      <c r="AEI101" s="149"/>
      <c r="AEJ101" s="149"/>
      <c r="AEK101" s="149"/>
      <c r="AEL101" s="149"/>
      <c r="AEM101" s="149"/>
      <c r="AEN101" s="149"/>
      <c r="AEO101" s="149"/>
      <c r="AEP101" s="149"/>
      <c r="AEQ101" s="149"/>
      <c r="AER101" s="149"/>
      <c r="AES101" s="149"/>
      <c r="AET101" s="149"/>
      <c r="AEU101" s="149"/>
      <c r="AEV101" s="149"/>
      <c r="AEW101" s="149"/>
      <c r="AEX101" s="149"/>
      <c r="AEY101" s="149"/>
      <c r="AEZ101" s="149"/>
      <c r="AFA101" s="149"/>
      <c r="AFB101" s="149"/>
      <c r="AFC101" s="149"/>
      <c r="AFD101" s="149"/>
      <c r="AFE101" s="149"/>
      <c r="AFF101" s="149"/>
      <c r="AFG101" s="149"/>
      <c r="AFH101" s="149"/>
      <c r="AFI101" s="149"/>
      <c r="AFJ101" s="149"/>
      <c r="AFK101" s="149"/>
      <c r="AFL101" s="149"/>
      <c r="AFM101" s="149"/>
      <c r="AFN101" s="149"/>
      <c r="AFO101" s="149"/>
      <c r="AFP101" s="149"/>
      <c r="AFQ101" s="149"/>
      <c r="AFR101" s="149"/>
      <c r="AFS101" s="149"/>
      <c r="AFT101" s="149"/>
      <c r="AFU101" s="149"/>
      <c r="AFV101" s="149"/>
      <c r="AFW101" s="149"/>
      <c r="AFX101" s="149"/>
      <c r="AFY101" s="149"/>
      <c r="AFZ101" s="149"/>
      <c r="AGA101" s="149"/>
      <c r="AGB101" s="149"/>
      <c r="AGC101" s="149"/>
      <c r="AGD101" s="149"/>
      <c r="AGE101" s="149"/>
      <c r="AGF101" s="149"/>
      <c r="AGG101" s="149"/>
      <c r="AGH101" s="149"/>
      <c r="AGI101" s="149"/>
      <c r="AGJ101" s="149"/>
      <c r="AGK101" s="149"/>
      <c r="AGL101" s="149"/>
      <c r="AGM101" s="149"/>
      <c r="AGN101" s="149"/>
      <c r="AGO101" s="149"/>
      <c r="AGP101" s="149"/>
      <c r="AGQ101" s="149"/>
      <c r="AGR101" s="149"/>
      <c r="AGS101" s="149"/>
      <c r="AGT101" s="149"/>
      <c r="AGU101" s="149"/>
      <c r="AGV101" s="149"/>
      <c r="AGW101" s="149"/>
      <c r="AGX101" s="149"/>
      <c r="AGY101" s="149"/>
      <c r="AGZ101" s="149"/>
      <c r="AHA101" s="149"/>
      <c r="AHB101" s="149"/>
      <c r="AHC101" s="149"/>
      <c r="AHD101" s="149"/>
      <c r="AHE101" s="149"/>
      <c r="AHF101" s="149"/>
      <c r="AHG101" s="149"/>
      <c r="AHH101" s="149"/>
      <c r="AHI101" s="149"/>
      <c r="AHJ101" s="149"/>
      <c r="AHK101" s="149"/>
      <c r="AHL101" s="149"/>
      <c r="AHM101" s="149"/>
      <c r="AHN101" s="149"/>
      <c r="AHO101" s="149"/>
      <c r="AHP101" s="149"/>
      <c r="AHQ101" s="149"/>
      <c r="AHR101" s="149"/>
      <c r="AHS101" s="149"/>
      <c r="AHT101" s="149"/>
      <c r="AHU101" s="149"/>
      <c r="AHV101" s="149"/>
      <c r="AHW101" s="149"/>
      <c r="AHX101" s="149"/>
      <c r="AHY101" s="149"/>
      <c r="AHZ101" s="149"/>
      <c r="AIA101" s="149"/>
      <c r="AIB101" s="149"/>
      <c r="AIC101" s="149"/>
      <c r="AID101" s="149"/>
      <c r="AIE101" s="149"/>
      <c r="AIF101" s="149"/>
      <c r="AIG101" s="149"/>
      <c r="AIH101" s="149"/>
      <c r="AII101" s="149"/>
      <c r="AIJ101" s="149"/>
      <c r="AIK101" s="149"/>
      <c r="AIL101" s="149"/>
      <c r="AIM101" s="149"/>
      <c r="AIN101" s="149"/>
      <c r="AIO101" s="149"/>
      <c r="AIP101" s="149"/>
      <c r="AIQ101" s="149"/>
      <c r="AIR101" s="149"/>
      <c r="AIS101" s="149"/>
      <c r="AIT101" s="149"/>
      <c r="AIU101" s="149"/>
      <c r="AIV101" s="149"/>
      <c r="AIW101" s="149"/>
      <c r="AIX101" s="149"/>
      <c r="AIY101" s="149"/>
      <c r="AIZ101" s="149"/>
      <c r="AJA101" s="149"/>
      <c r="AJB101" s="149"/>
      <c r="AJC101" s="149"/>
      <c r="AJD101" s="149"/>
      <c r="AJE101" s="149"/>
      <c r="AJF101" s="149"/>
      <c r="AJG101" s="149"/>
      <c r="AJH101" s="149"/>
      <c r="AJI101" s="149"/>
      <c r="AJJ101" s="149"/>
      <c r="AJK101" s="149"/>
      <c r="AJL101" s="149"/>
      <c r="AJM101" s="149"/>
      <c r="AJN101" s="149"/>
      <c r="AJO101" s="149"/>
      <c r="AJP101" s="149"/>
      <c r="AJQ101" s="149"/>
      <c r="AJR101" s="149"/>
      <c r="AJS101" s="149"/>
      <c r="AJT101" s="149"/>
      <c r="AJU101" s="149"/>
      <c r="AJV101" s="149"/>
      <c r="AJW101" s="149"/>
      <c r="AJX101" s="149"/>
      <c r="AJY101" s="149"/>
      <c r="AJZ101" s="149"/>
      <c r="AKA101" s="149"/>
      <c r="AKB101" s="149"/>
      <c r="AKC101" s="149"/>
      <c r="AKD101" s="149"/>
      <c r="AKE101" s="149"/>
      <c r="AKF101" s="149"/>
      <c r="AKG101" s="149"/>
      <c r="AKH101" s="149"/>
      <c r="AKI101" s="149"/>
      <c r="AKJ101" s="149"/>
      <c r="AKK101" s="149"/>
      <c r="AKL101" s="149"/>
      <c r="AKM101" s="149"/>
      <c r="AKN101" s="149"/>
      <c r="AKO101" s="149"/>
      <c r="AKP101" s="149"/>
      <c r="AKQ101" s="149"/>
      <c r="AKR101" s="149"/>
      <c r="AKS101" s="149"/>
      <c r="AKT101" s="149"/>
      <c r="AKU101" s="149"/>
      <c r="AKV101" s="149"/>
      <c r="AKW101" s="149"/>
      <c r="AKX101" s="149"/>
      <c r="AKY101" s="149"/>
      <c r="AKZ101" s="149"/>
      <c r="ALA101" s="149"/>
      <c r="ALB101" s="149"/>
      <c r="ALC101" s="149"/>
      <c r="ALD101" s="149"/>
      <c r="ALE101" s="149"/>
      <c r="ALF101" s="149"/>
      <c r="ALG101" s="149"/>
      <c r="ALH101" s="149"/>
      <c r="ALI101" s="149"/>
      <c r="ALJ101" s="149"/>
      <c r="ALK101" s="149"/>
      <c r="ALL101" s="149"/>
    </row>
    <row r="102" spans="1:1000" s="11" customFormat="1">
      <c r="A102" s="148"/>
      <c r="B102" s="148"/>
      <c r="C102" s="89">
        <v>2015000000</v>
      </c>
      <c r="D102" s="165" t="s">
        <v>533</v>
      </c>
      <c r="E102" s="88" t="s">
        <v>326</v>
      </c>
      <c r="F102" s="85" t="s">
        <v>413</v>
      </c>
      <c r="G102" s="85" t="s">
        <v>408</v>
      </c>
      <c r="H102" s="85" t="s">
        <v>362</v>
      </c>
      <c r="I102" s="92">
        <v>102.234672849047</v>
      </c>
      <c r="J102" s="92">
        <v>94.830878979937694</v>
      </c>
      <c r="K102" s="92">
        <v>96.404532361413203</v>
      </c>
      <c r="L102" s="92">
        <v>211.4</v>
      </c>
      <c r="M102" s="92">
        <v>116.33101462283599</v>
      </c>
      <c r="N102" s="92">
        <v>82.562726052637601</v>
      </c>
      <c r="O102" s="92">
        <v>101.12447912411101</v>
      </c>
      <c r="P102" s="92">
        <v>88.0708816505404</v>
      </c>
      <c r="Q102" s="92">
        <v>77.569097022882005</v>
      </c>
      <c r="R102" s="92">
        <v>95.187198411600505</v>
      </c>
      <c r="S102" s="91" t="s">
        <v>204</v>
      </c>
      <c r="T102" s="91" t="s">
        <v>204</v>
      </c>
      <c r="U102" s="91" t="s">
        <v>202</v>
      </c>
      <c r="V102" s="85" t="s">
        <v>404</v>
      </c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49"/>
      <c r="BM102" s="149"/>
      <c r="BN102" s="149"/>
      <c r="BO102" s="149"/>
      <c r="BP102" s="149"/>
      <c r="BQ102" s="149"/>
      <c r="BR102" s="149"/>
      <c r="BS102" s="149"/>
      <c r="BT102" s="149"/>
      <c r="BU102" s="149"/>
      <c r="BV102" s="149"/>
      <c r="BW102" s="149"/>
      <c r="BX102" s="149"/>
      <c r="BY102" s="149"/>
      <c r="BZ102" s="149"/>
      <c r="CA102" s="149"/>
      <c r="CB102" s="149"/>
      <c r="CC102" s="149"/>
      <c r="CD102" s="149"/>
      <c r="CE102" s="149"/>
      <c r="CF102" s="149"/>
      <c r="CG102" s="149"/>
      <c r="CH102" s="149"/>
      <c r="CI102" s="149"/>
      <c r="CJ102" s="149"/>
      <c r="CK102" s="149"/>
      <c r="CL102" s="149"/>
      <c r="CM102" s="149"/>
      <c r="CN102" s="149"/>
      <c r="CO102" s="149"/>
      <c r="CP102" s="149"/>
      <c r="CQ102" s="149"/>
      <c r="CR102" s="149"/>
      <c r="CS102" s="149"/>
      <c r="CT102" s="149"/>
      <c r="CU102" s="149"/>
      <c r="CV102" s="149"/>
      <c r="CW102" s="149"/>
      <c r="CX102" s="149"/>
      <c r="CY102" s="149"/>
      <c r="CZ102" s="149"/>
      <c r="DA102" s="149"/>
      <c r="DB102" s="149"/>
      <c r="DC102" s="149"/>
      <c r="DD102" s="149"/>
      <c r="DE102" s="149"/>
      <c r="DF102" s="149"/>
      <c r="DG102" s="149"/>
      <c r="DH102" s="149"/>
      <c r="DI102" s="149"/>
      <c r="DJ102" s="149"/>
      <c r="DK102" s="149"/>
      <c r="DL102" s="149"/>
      <c r="DM102" s="149"/>
      <c r="DN102" s="149"/>
      <c r="DO102" s="149"/>
      <c r="DP102" s="149"/>
      <c r="DQ102" s="149"/>
      <c r="DR102" s="149"/>
      <c r="DS102" s="149"/>
      <c r="DT102" s="149"/>
      <c r="DU102" s="149"/>
      <c r="DV102" s="149"/>
      <c r="DW102" s="149"/>
      <c r="DX102" s="149"/>
      <c r="DY102" s="149"/>
      <c r="DZ102" s="149"/>
      <c r="EA102" s="149"/>
      <c r="EB102" s="149"/>
      <c r="EC102" s="149"/>
      <c r="ED102" s="149"/>
      <c r="EE102" s="149"/>
      <c r="EF102" s="149"/>
      <c r="EG102" s="149"/>
      <c r="EH102" s="149"/>
      <c r="EI102" s="149"/>
      <c r="EJ102" s="149"/>
      <c r="EK102" s="149"/>
      <c r="EL102" s="149"/>
      <c r="EM102" s="149"/>
      <c r="EN102" s="149"/>
      <c r="EO102" s="149"/>
      <c r="EP102" s="149"/>
      <c r="EQ102" s="149"/>
      <c r="ER102" s="149"/>
      <c r="ES102" s="149"/>
      <c r="ET102" s="149"/>
      <c r="EU102" s="149"/>
      <c r="EV102" s="149"/>
      <c r="EW102" s="149"/>
      <c r="EX102" s="149"/>
      <c r="EY102" s="149"/>
      <c r="EZ102" s="149"/>
      <c r="FA102" s="149"/>
      <c r="FB102" s="149"/>
      <c r="FC102" s="149"/>
      <c r="FD102" s="149"/>
      <c r="FE102" s="149"/>
      <c r="FF102" s="149"/>
      <c r="FG102" s="149"/>
      <c r="FH102" s="149"/>
      <c r="FI102" s="149"/>
      <c r="FJ102" s="149"/>
      <c r="FK102" s="149"/>
      <c r="FL102" s="149"/>
      <c r="FM102" s="149"/>
      <c r="FN102" s="149"/>
      <c r="FO102" s="149"/>
      <c r="FP102" s="149"/>
      <c r="FQ102" s="149"/>
      <c r="FR102" s="149"/>
      <c r="FS102" s="149"/>
      <c r="FT102" s="149"/>
      <c r="FU102" s="149"/>
      <c r="FV102" s="149"/>
      <c r="FW102" s="149"/>
      <c r="FX102" s="149"/>
      <c r="FY102" s="149"/>
      <c r="FZ102" s="149"/>
      <c r="GA102" s="149"/>
      <c r="GB102" s="149"/>
      <c r="GC102" s="149"/>
      <c r="GD102" s="149"/>
      <c r="GE102" s="149"/>
      <c r="GF102" s="149"/>
      <c r="GG102" s="149"/>
      <c r="GH102" s="149"/>
      <c r="GI102" s="149"/>
      <c r="GJ102" s="149"/>
      <c r="GK102" s="149"/>
      <c r="GL102" s="149"/>
      <c r="GM102" s="149"/>
      <c r="GN102" s="149"/>
      <c r="GO102" s="149"/>
      <c r="GP102" s="149"/>
      <c r="GQ102" s="149"/>
      <c r="GR102" s="149"/>
      <c r="GS102" s="149"/>
      <c r="GT102" s="149"/>
      <c r="GU102" s="149"/>
      <c r="GV102" s="149"/>
      <c r="GW102" s="149"/>
      <c r="GX102" s="149"/>
      <c r="GY102" s="149"/>
      <c r="GZ102" s="149"/>
      <c r="HA102" s="149"/>
      <c r="HB102" s="149"/>
      <c r="HC102" s="149"/>
      <c r="HD102" s="149"/>
      <c r="HE102" s="149"/>
      <c r="HF102" s="149"/>
      <c r="HG102" s="149"/>
      <c r="HH102" s="149"/>
      <c r="HI102" s="149"/>
      <c r="HJ102" s="149"/>
      <c r="HK102" s="149"/>
      <c r="HL102" s="149"/>
      <c r="HM102" s="149"/>
      <c r="HN102" s="149"/>
      <c r="HO102" s="149"/>
      <c r="HP102" s="149"/>
      <c r="HQ102" s="149"/>
      <c r="HR102" s="149"/>
      <c r="HS102" s="149"/>
      <c r="HT102" s="149"/>
      <c r="HU102" s="149"/>
      <c r="HV102" s="149"/>
      <c r="HW102" s="149"/>
      <c r="HX102" s="149"/>
      <c r="HY102" s="149"/>
      <c r="HZ102" s="149"/>
      <c r="IA102" s="149"/>
      <c r="IB102" s="149"/>
      <c r="IC102" s="149"/>
      <c r="ID102" s="149"/>
      <c r="IE102" s="149"/>
      <c r="IF102" s="149"/>
      <c r="IG102" s="149"/>
      <c r="IH102" s="149"/>
      <c r="II102" s="149"/>
      <c r="IJ102" s="149"/>
      <c r="IK102" s="149"/>
      <c r="IL102" s="149"/>
      <c r="IM102" s="149"/>
      <c r="IN102" s="149"/>
      <c r="IO102" s="149"/>
      <c r="IP102" s="149"/>
      <c r="IQ102" s="149"/>
      <c r="IR102" s="149"/>
      <c r="IS102" s="149"/>
      <c r="IT102" s="149"/>
      <c r="IU102" s="149"/>
      <c r="IV102" s="149"/>
      <c r="IW102" s="149"/>
      <c r="IX102" s="149"/>
      <c r="IY102" s="149"/>
      <c r="IZ102" s="149"/>
      <c r="JA102" s="149"/>
      <c r="JB102" s="149"/>
      <c r="JC102" s="149"/>
      <c r="JD102" s="149"/>
      <c r="JE102" s="149"/>
      <c r="JF102" s="149"/>
      <c r="JG102" s="149"/>
      <c r="JH102" s="149"/>
      <c r="JI102" s="149"/>
      <c r="JJ102" s="149"/>
      <c r="JK102" s="149"/>
      <c r="JL102" s="149"/>
      <c r="JM102" s="149"/>
      <c r="JN102" s="149"/>
      <c r="JO102" s="149"/>
      <c r="JP102" s="149"/>
      <c r="JQ102" s="149"/>
      <c r="JR102" s="149"/>
      <c r="JS102" s="149"/>
      <c r="JT102" s="149"/>
      <c r="JU102" s="149"/>
      <c r="JV102" s="149"/>
      <c r="JW102" s="149"/>
      <c r="JX102" s="149"/>
      <c r="JY102" s="149"/>
      <c r="JZ102" s="149"/>
      <c r="KA102" s="149"/>
      <c r="KB102" s="149"/>
      <c r="KC102" s="149"/>
      <c r="KD102" s="149"/>
      <c r="KE102" s="149"/>
      <c r="KF102" s="149"/>
      <c r="KG102" s="149"/>
      <c r="KH102" s="149"/>
      <c r="KI102" s="149"/>
      <c r="KJ102" s="149"/>
      <c r="KK102" s="149"/>
      <c r="KL102" s="149"/>
      <c r="KM102" s="149"/>
      <c r="KN102" s="149"/>
      <c r="KO102" s="149"/>
      <c r="KP102" s="149"/>
      <c r="KQ102" s="149"/>
      <c r="KR102" s="149"/>
      <c r="KS102" s="149"/>
      <c r="KT102" s="149"/>
      <c r="KU102" s="149"/>
      <c r="KV102" s="149"/>
      <c r="KW102" s="149"/>
      <c r="KX102" s="149"/>
      <c r="KY102" s="149"/>
      <c r="KZ102" s="149"/>
      <c r="LA102" s="149"/>
      <c r="LB102" s="149"/>
      <c r="LC102" s="149"/>
      <c r="LD102" s="149"/>
      <c r="LE102" s="149"/>
      <c r="LF102" s="149"/>
      <c r="LG102" s="149"/>
      <c r="LH102" s="149"/>
      <c r="LI102" s="149"/>
      <c r="LJ102" s="149"/>
      <c r="LK102" s="149"/>
      <c r="LL102" s="149"/>
      <c r="LM102" s="149"/>
      <c r="LN102" s="149"/>
      <c r="LO102" s="149"/>
      <c r="LP102" s="149"/>
      <c r="LQ102" s="149"/>
      <c r="LR102" s="149"/>
      <c r="LS102" s="149"/>
      <c r="LT102" s="149"/>
      <c r="LU102" s="149"/>
      <c r="LV102" s="149"/>
      <c r="LW102" s="149"/>
      <c r="LX102" s="149"/>
      <c r="LY102" s="149"/>
      <c r="LZ102" s="149"/>
      <c r="MA102" s="149"/>
      <c r="MB102" s="149"/>
      <c r="MC102" s="149"/>
      <c r="MD102" s="149"/>
      <c r="ME102" s="149"/>
      <c r="MF102" s="149"/>
      <c r="MG102" s="149"/>
      <c r="MH102" s="149"/>
      <c r="MI102" s="149"/>
      <c r="MJ102" s="149"/>
      <c r="MK102" s="149"/>
      <c r="ML102" s="149"/>
      <c r="MM102" s="149"/>
      <c r="MN102" s="149"/>
      <c r="MO102" s="149"/>
      <c r="MP102" s="149"/>
      <c r="MQ102" s="149"/>
      <c r="MR102" s="149"/>
      <c r="MS102" s="149"/>
      <c r="MT102" s="149"/>
      <c r="MU102" s="149"/>
      <c r="MV102" s="149"/>
      <c r="MW102" s="149"/>
      <c r="MX102" s="149"/>
      <c r="MY102" s="149"/>
      <c r="MZ102" s="149"/>
      <c r="NA102" s="149"/>
      <c r="NB102" s="149"/>
      <c r="NC102" s="149"/>
      <c r="ND102" s="149"/>
      <c r="NE102" s="149"/>
      <c r="NF102" s="149"/>
      <c r="NG102" s="149"/>
      <c r="NH102" s="149"/>
      <c r="NI102" s="149"/>
      <c r="NJ102" s="149"/>
      <c r="NK102" s="149"/>
      <c r="NL102" s="149"/>
      <c r="NM102" s="149"/>
      <c r="NN102" s="149"/>
      <c r="NO102" s="149"/>
      <c r="NP102" s="149"/>
      <c r="NQ102" s="149"/>
      <c r="NR102" s="149"/>
      <c r="NS102" s="149"/>
      <c r="NT102" s="149"/>
      <c r="NU102" s="149"/>
      <c r="NV102" s="149"/>
      <c r="NW102" s="149"/>
      <c r="NX102" s="149"/>
      <c r="NY102" s="149"/>
      <c r="NZ102" s="149"/>
      <c r="OA102" s="149"/>
      <c r="OB102" s="149"/>
      <c r="OC102" s="149"/>
      <c r="OD102" s="149"/>
      <c r="OE102" s="149"/>
      <c r="OF102" s="149"/>
      <c r="OG102" s="149"/>
      <c r="OH102" s="149"/>
      <c r="OI102" s="149"/>
      <c r="OJ102" s="149"/>
      <c r="OK102" s="149"/>
      <c r="OL102" s="149"/>
      <c r="OM102" s="149"/>
      <c r="ON102" s="149"/>
      <c r="OO102" s="149"/>
      <c r="OP102" s="149"/>
      <c r="OQ102" s="149"/>
      <c r="OR102" s="149"/>
      <c r="OS102" s="149"/>
      <c r="OT102" s="149"/>
      <c r="OU102" s="149"/>
      <c r="OV102" s="149"/>
      <c r="OW102" s="149"/>
      <c r="OX102" s="149"/>
      <c r="OY102" s="149"/>
      <c r="OZ102" s="149"/>
      <c r="PA102" s="149"/>
      <c r="PB102" s="149"/>
      <c r="PC102" s="149"/>
      <c r="PD102" s="149"/>
      <c r="PE102" s="149"/>
      <c r="PF102" s="149"/>
      <c r="PG102" s="149"/>
      <c r="PH102" s="149"/>
      <c r="PI102" s="149"/>
      <c r="PJ102" s="149"/>
      <c r="PK102" s="149"/>
      <c r="PL102" s="149"/>
      <c r="PM102" s="149"/>
      <c r="PN102" s="149"/>
      <c r="PO102" s="149"/>
      <c r="PP102" s="149"/>
      <c r="PQ102" s="149"/>
      <c r="PR102" s="149"/>
      <c r="PS102" s="149"/>
      <c r="PT102" s="149"/>
      <c r="PU102" s="149"/>
      <c r="PV102" s="149"/>
      <c r="PW102" s="149"/>
      <c r="PX102" s="149"/>
      <c r="PY102" s="149"/>
      <c r="PZ102" s="149"/>
      <c r="QA102" s="149"/>
      <c r="QB102" s="149"/>
      <c r="QC102" s="149"/>
      <c r="QD102" s="149"/>
      <c r="QE102" s="149"/>
      <c r="QF102" s="149"/>
      <c r="QG102" s="149"/>
      <c r="QH102" s="149"/>
      <c r="QI102" s="149"/>
      <c r="QJ102" s="149"/>
      <c r="QK102" s="149"/>
      <c r="QL102" s="149"/>
      <c r="QM102" s="149"/>
      <c r="QN102" s="149"/>
      <c r="QO102" s="149"/>
      <c r="QP102" s="149"/>
      <c r="QQ102" s="149"/>
      <c r="QR102" s="149"/>
      <c r="QS102" s="149"/>
      <c r="QT102" s="149"/>
      <c r="QU102" s="149"/>
      <c r="QV102" s="149"/>
      <c r="QW102" s="149"/>
      <c r="QX102" s="149"/>
      <c r="QY102" s="149"/>
      <c r="QZ102" s="149"/>
      <c r="RA102" s="149"/>
      <c r="RB102" s="149"/>
      <c r="RC102" s="149"/>
      <c r="RD102" s="149"/>
      <c r="RE102" s="149"/>
      <c r="RF102" s="149"/>
      <c r="RG102" s="149"/>
      <c r="RH102" s="149"/>
      <c r="RI102" s="149"/>
      <c r="RJ102" s="149"/>
      <c r="RK102" s="149"/>
      <c r="RL102" s="149"/>
      <c r="RM102" s="149"/>
      <c r="RN102" s="149"/>
      <c r="RO102" s="149"/>
      <c r="RP102" s="149"/>
      <c r="RQ102" s="149"/>
      <c r="RR102" s="149"/>
      <c r="RS102" s="149"/>
      <c r="RT102" s="149"/>
      <c r="RU102" s="149"/>
      <c r="RV102" s="149"/>
      <c r="RW102" s="149"/>
      <c r="RX102" s="149"/>
      <c r="RY102" s="149"/>
      <c r="RZ102" s="149"/>
      <c r="SA102" s="149"/>
      <c r="SB102" s="149"/>
      <c r="SC102" s="149"/>
      <c r="SD102" s="149"/>
      <c r="SE102" s="149"/>
      <c r="SF102" s="149"/>
      <c r="SG102" s="149"/>
      <c r="SH102" s="149"/>
      <c r="SI102" s="149"/>
      <c r="SJ102" s="149"/>
      <c r="SK102" s="149"/>
      <c r="SL102" s="149"/>
      <c r="SM102" s="149"/>
      <c r="SN102" s="149"/>
      <c r="SO102" s="149"/>
      <c r="SP102" s="149"/>
      <c r="SQ102" s="149"/>
      <c r="SR102" s="149"/>
      <c r="SS102" s="149"/>
      <c r="ST102" s="149"/>
      <c r="SU102" s="149"/>
      <c r="SV102" s="149"/>
      <c r="SW102" s="149"/>
      <c r="SX102" s="149"/>
      <c r="SY102" s="149"/>
      <c r="SZ102" s="149"/>
      <c r="TA102" s="149"/>
      <c r="TB102" s="149"/>
      <c r="TC102" s="149"/>
      <c r="TD102" s="149"/>
      <c r="TE102" s="149"/>
      <c r="TF102" s="149"/>
      <c r="TG102" s="149"/>
      <c r="TH102" s="149"/>
      <c r="TI102" s="149"/>
      <c r="TJ102" s="149"/>
      <c r="TK102" s="149"/>
      <c r="TL102" s="149"/>
      <c r="TM102" s="149"/>
      <c r="TN102" s="149"/>
      <c r="TO102" s="149"/>
      <c r="TP102" s="149"/>
      <c r="TQ102" s="149"/>
      <c r="TR102" s="149"/>
      <c r="TS102" s="149"/>
      <c r="TT102" s="149"/>
      <c r="TU102" s="149"/>
      <c r="TV102" s="149"/>
      <c r="TW102" s="149"/>
      <c r="TX102" s="149"/>
      <c r="TY102" s="149"/>
      <c r="TZ102" s="149"/>
      <c r="UA102" s="149"/>
      <c r="UB102" s="149"/>
      <c r="UC102" s="149"/>
      <c r="UD102" s="149"/>
      <c r="UE102" s="149"/>
      <c r="UF102" s="149"/>
      <c r="UG102" s="149"/>
      <c r="UH102" s="149"/>
      <c r="UI102" s="149"/>
      <c r="UJ102" s="149"/>
      <c r="UK102" s="149"/>
      <c r="UL102" s="149"/>
      <c r="UM102" s="149"/>
      <c r="UN102" s="149"/>
      <c r="UO102" s="149"/>
      <c r="UP102" s="149"/>
      <c r="UQ102" s="149"/>
      <c r="UR102" s="149"/>
      <c r="US102" s="149"/>
      <c r="UT102" s="149"/>
      <c r="UU102" s="149"/>
      <c r="UV102" s="149"/>
      <c r="UW102" s="149"/>
      <c r="UX102" s="149"/>
      <c r="UY102" s="149"/>
      <c r="UZ102" s="149"/>
      <c r="VA102" s="149"/>
      <c r="VB102" s="149"/>
      <c r="VC102" s="149"/>
      <c r="VD102" s="149"/>
      <c r="VE102" s="149"/>
      <c r="VF102" s="149"/>
      <c r="VG102" s="149"/>
      <c r="VH102" s="149"/>
      <c r="VI102" s="149"/>
      <c r="VJ102" s="149"/>
      <c r="VK102" s="149"/>
      <c r="VL102" s="149"/>
      <c r="VM102" s="149"/>
      <c r="VN102" s="149"/>
      <c r="VO102" s="149"/>
      <c r="VP102" s="149"/>
      <c r="VQ102" s="149"/>
      <c r="VR102" s="149"/>
      <c r="VS102" s="149"/>
      <c r="VT102" s="149"/>
      <c r="VU102" s="149"/>
      <c r="VV102" s="149"/>
      <c r="VW102" s="149"/>
      <c r="VX102" s="149"/>
      <c r="VY102" s="149"/>
      <c r="VZ102" s="149"/>
      <c r="WA102" s="149"/>
      <c r="WB102" s="149"/>
      <c r="WC102" s="149"/>
      <c r="WD102" s="149"/>
      <c r="WE102" s="149"/>
      <c r="WF102" s="149"/>
      <c r="WG102" s="149"/>
      <c r="WH102" s="149"/>
      <c r="WI102" s="149"/>
      <c r="WJ102" s="149"/>
      <c r="WK102" s="149"/>
      <c r="WL102" s="149"/>
      <c r="WM102" s="149"/>
      <c r="WN102" s="149"/>
      <c r="WO102" s="149"/>
      <c r="WP102" s="149"/>
      <c r="WQ102" s="149"/>
      <c r="WR102" s="149"/>
      <c r="WS102" s="149"/>
      <c r="WT102" s="149"/>
      <c r="WU102" s="149"/>
      <c r="WV102" s="149"/>
      <c r="WW102" s="149"/>
      <c r="WX102" s="149"/>
      <c r="WY102" s="149"/>
      <c r="WZ102" s="149"/>
      <c r="XA102" s="149"/>
      <c r="XB102" s="149"/>
      <c r="XC102" s="149"/>
      <c r="XD102" s="149"/>
      <c r="XE102" s="149"/>
      <c r="XF102" s="149"/>
      <c r="XG102" s="149"/>
      <c r="XH102" s="149"/>
      <c r="XI102" s="149"/>
      <c r="XJ102" s="149"/>
      <c r="XK102" s="149"/>
      <c r="XL102" s="149"/>
      <c r="XM102" s="149"/>
      <c r="XN102" s="149"/>
      <c r="XO102" s="149"/>
      <c r="XP102" s="149"/>
      <c r="XQ102" s="149"/>
      <c r="XR102" s="149"/>
      <c r="XS102" s="149"/>
      <c r="XT102" s="149"/>
      <c r="XU102" s="149"/>
      <c r="XV102" s="149"/>
      <c r="XW102" s="149"/>
      <c r="XX102" s="149"/>
      <c r="XY102" s="149"/>
      <c r="XZ102" s="149"/>
      <c r="YA102" s="149"/>
      <c r="YB102" s="149"/>
      <c r="YC102" s="149"/>
      <c r="YD102" s="149"/>
      <c r="YE102" s="149"/>
      <c r="YF102" s="149"/>
      <c r="YG102" s="149"/>
      <c r="YH102" s="149"/>
      <c r="YI102" s="149"/>
      <c r="YJ102" s="149"/>
      <c r="YK102" s="149"/>
      <c r="YL102" s="149"/>
      <c r="YM102" s="149"/>
      <c r="YN102" s="149"/>
      <c r="YO102" s="149"/>
      <c r="YP102" s="149"/>
      <c r="YQ102" s="149"/>
      <c r="YR102" s="149"/>
      <c r="YS102" s="149"/>
      <c r="YT102" s="149"/>
      <c r="YU102" s="149"/>
      <c r="YV102" s="149"/>
      <c r="YW102" s="149"/>
      <c r="YX102" s="149"/>
      <c r="YY102" s="149"/>
      <c r="YZ102" s="149"/>
      <c r="ZA102" s="149"/>
      <c r="ZB102" s="149"/>
      <c r="ZC102" s="149"/>
      <c r="ZD102" s="149"/>
      <c r="ZE102" s="149"/>
      <c r="ZF102" s="149"/>
      <c r="ZG102" s="149"/>
      <c r="ZH102" s="149"/>
      <c r="ZI102" s="149"/>
      <c r="ZJ102" s="149"/>
      <c r="ZK102" s="149"/>
      <c r="ZL102" s="149"/>
      <c r="ZM102" s="149"/>
      <c r="ZN102" s="149"/>
      <c r="ZO102" s="149"/>
      <c r="ZP102" s="149"/>
      <c r="ZQ102" s="149"/>
      <c r="ZR102" s="149"/>
      <c r="ZS102" s="149"/>
      <c r="ZT102" s="149"/>
      <c r="ZU102" s="149"/>
      <c r="ZV102" s="149"/>
      <c r="ZW102" s="149"/>
      <c r="ZX102" s="149"/>
      <c r="ZY102" s="149"/>
      <c r="ZZ102" s="149"/>
      <c r="AAA102" s="149"/>
      <c r="AAB102" s="149"/>
      <c r="AAC102" s="149"/>
      <c r="AAD102" s="149"/>
      <c r="AAE102" s="149"/>
      <c r="AAF102" s="149"/>
      <c r="AAG102" s="149"/>
      <c r="AAH102" s="149"/>
      <c r="AAI102" s="149"/>
      <c r="AAJ102" s="149"/>
      <c r="AAK102" s="149"/>
      <c r="AAL102" s="149"/>
      <c r="AAM102" s="149"/>
      <c r="AAN102" s="149"/>
      <c r="AAO102" s="149"/>
      <c r="AAP102" s="149"/>
      <c r="AAQ102" s="149"/>
      <c r="AAR102" s="149"/>
      <c r="AAS102" s="149"/>
      <c r="AAT102" s="149"/>
      <c r="AAU102" s="149"/>
      <c r="AAV102" s="149"/>
      <c r="AAW102" s="149"/>
      <c r="AAX102" s="149"/>
      <c r="AAY102" s="149"/>
      <c r="AAZ102" s="149"/>
      <c r="ABA102" s="149"/>
      <c r="ABB102" s="149"/>
      <c r="ABC102" s="149"/>
      <c r="ABD102" s="149"/>
      <c r="ABE102" s="149"/>
      <c r="ABF102" s="149"/>
      <c r="ABG102" s="149"/>
      <c r="ABH102" s="149"/>
      <c r="ABI102" s="149"/>
      <c r="ABJ102" s="149"/>
      <c r="ABK102" s="149"/>
      <c r="ABL102" s="149"/>
      <c r="ABM102" s="149"/>
      <c r="ABN102" s="149"/>
      <c r="ABO102" s="149"/>
      <c r="ABP102" s="149"/>
      <c r="ABQ102" s="149"/>
      <c r="ABR102" s="149"/>
      <c r="ABS102" s="149"/>
      <c r="ABT102" s="149"/>
      <c r="ABU102" s="149"/>
      <c r="ABV102" s="149"/>
      <c r="ABW102" s="149"/>
      <c r="ABX102" s="149"/>
      <c r="ABY102" s="149"/>
      <c r="ABZ102" s="149"/>
      <c r="ACA102" s="149"/>
      <c r="ACB102" s="149"/>
      <c r="ACC102" s="149"/>
      <c r="ACD102" s="149"/>
      <c r="ACE102" s="149"/>
      <c r="ACF102" s="149"/>
      <c r="ACG102" s="149"/>
      <c r="ACH102" s="149"/>
      <c r="ACI102" s="149"/>
      <c r="ACJ102" s="149"/>
      <c r="ACK102" s="149"/>
      <c r="ACL102" s="149"/>
      <c r="ACM102" s="149"/>
      <c r="ACN102" s="149"/>
      <c r="ACO102" s="149"/>
      <c r="ACP102" s="149"/>
      <c r="ACQ102" s="149"/>
      <c r="ACR102" s="149"/>
      <c r="ACS102" s="149"/>
      <c r="ACT102" s="149"/>
      <c r="ACU102" s="149"/>
      <c r="ACV102" s="149"/>
      <c r="ACW102" s="149"/>
      <c r="ACX102" s="149"/>
      <c r="ACY102" s="149"/>
      <c r="ACZ102" s="149"/>
      <c r="ADA102" s="149"/>
      <c r="ADB102" s="149"/>
      <c r="ADC102" s="149"/>
      <c r="ADD102" s="149"/>
      <c r="ADE102" s="149"/>
      <c r="ADF102" s="149"/>
      <c r="ADG102" s="149"/>
      <c r="ADH102" s="149"/>
      <c r="ADI102" s="149"/>
      <c r="ADJ102" s="149"/>
      <c r="ADK102" s="149"/>
      <c r="ADL102" s="149"/>
      <c r="ADM102" s="149"/>
      <c r="ADN102" s="149"/>
      <c r="ADO102" s="149"/>
      <c r="ADP102" s="149"/>
      <c r="ADQ102" s="149"/>
      <c r="ADR102" s="149"/>
      <c r="ADS102" s="149"/>
      <c r="ADT102" s="149"/>
      <c r="ADU102" s="149"/>
      <c r="ADV102" s="149"/>
      <c r="ADW102" s="149"/>
      <c r="ADX102" s="149"/>
      <c r="ADY102" s="149"/>
      <c r="ADZ102" s="149"/>
      <c r="AEA102" s="149"/>
      <c r="AEB102" s="149"/>
      <c r="AEC102" s="149"/>
      <c r="AED102" s="149"/>
      <c r="AEE102" s="149"/>
      <c r="AEF102" s="149"/>
      <c r="AEG102" s="149"/>
      <c r="AEH102" s="149"/>
      <c r="AEI102" s="149"/>
      <c r="AEJ102" s="149"/>
      <c r="AEK102" s="149"/>
      <c r="AEL102" s="149"/>
      <c r="AEM102" s="149"/>
      <c r="AEN102" s="149"/>
      <c r="AEO102" s="149"/>
      <c r="AEP102" s="149"/>
      <c r="AEQ102" s="149"/>
      <c r="AER102" s="149"/>
      <c r="AES102" s="149"/>
      <c r="AET102" s="149"/>
      <c r="AEU102" s="149"/>
      <c r="AEV102" s="149"/>
      <c r="AEW102" s="149"/>
      <c r="AEX102" s="149"/>
      <c r="AEY102" s="149"/>
      <c r="AEZ102" s="149"/>
      <c r="AFA102" s="149"/>
      <c r="AFB102" s="149"/>
      <c r="AFC102" s="149"/>
      <c r="AFD102" s="149"/>
      <c r="AFE102" s="149"/>
      <c r="AFF102" s="149"/>
      <c r="AFG102" s="149"/>
      <c r="AFH102" s="149"/>
      <c r="AFI102" s="149"/>
      <c r="AFJ102" s="149"/>
      <c r="AFK102" s="149"/>
      <c r="AFL102" s="149"/>
      <c r="AFM102" s="149"/>
      <c r="AFN102" s="149"/>
      <c r="AFO102" s="149"/>
      <c r="AFP102" s="149"/>
      <c r="AFQ102" s="149"/>
      <c r="AFR102" s="149"/>
      <c r="AFS102" s="149"/>
      <c r="AFT102" s="149"/>
      <c r="AFU102" s="149"/>
      <c r="AFV102" s="149"/>
      <c r="AFW102" s="149"/>
      <c r="AFX102" s="149"/>
      <c r="AFY102" s="149"/>
      <c r="AFZ102" s="149"/>
      <c r="AGA102" s="149"/>
      <c r="AGB102" s="149"/>
      <c r="AGC102" s="149"/>
      <c r="AGD102" s="149"/>
      <c r="AGE102" s="149"/>
      <c r="AGF102" s="149"/>
      <c r="AGG102" s="149"/>
      <c r="AGH102" s="149"/>
      <c r="AGI102" s="149"/>
      <c r="AGJ102" s="149"/>
      <c r="AGK102" s="149"/>
      <c r="AGL102" s="149"/>
      <c r="AGM102" s="149"/>
      <c r="AGN102" s="149"/>
      <c r="AGO102" s="149"/>
      <c r="AGP102" s="149"/>
      <c r="AGQ102" s="149"/>
      <c r="AGR102" s="149"/>
      <c r="AGS102" s="149"/>
      <c r="AGT102" s="149"/>
      <c r="AGU102" s="149"/>
      <c r="AGV102" s="149"/>
      <c r="AGW102" s="149"/>
      <c r="AGX102" s="149"/>
      <c r="AGY102" s="149"/>
      <c r="AGZ102" s="149"/>
      <c r="AHA102" s="149"/>
      <c r="AHB102" s="149"/>
      <c r="AHC102" s="149"/>
      <c r="AHD102" s="149"/>
      <c r="AHE102" s="149"/>
      <c r="AHF102" s="149"/>
      <c r="AHG102" s="149"/>
      <c r="AHH102" s="149"/>
      <c r="AHI102" s="149"/>
      <c r="AHJ102" s="149"/>
      <c r="AHK102" s="149"/>
      <c r="AHL102" s="149"/>
      <c r="AHM102" s="149"/>
      <c r="AHN102" s="149"/>
      <c r="AHO102" s="149"/>
      <c r="AHP102" s="149"/>
      <c r="AHQ102" s="149"/>
      <c r="AHR102" s="149"/>
      <c r="AHS102" s="149"/>
      <c r="AHT102" s="149"/>
      <c r="AHU102" s="149"/>
      <c r="AHV102" s="149"/>
      <c r="AHW102" s="149"/>
      <c r="AHX102" s="149"/>
      <c r="AHY102" s="149"/>
      <c r="AHZ102" s="149"/>
      <c r="AIA102" s="149"/>
      <c r="AIB102" s="149"/>
      <c r="AIC102" s="149"/>
      <c r="AID102" s="149"/>
      <c r="AIE102" s="149"/>
      <c r="AIF102" s="149"/>
      <c r="AIG102" s="149"/>
      <c r="AIH102" s="149"/>
      <c r="AII102" s="149"/>
      <c r="AIJ102" s="149"/>
      <c r="AIK102" s="149"/>
      <c r="AIL102" s="149"/>
      <c r="AIM102" s="149"/>
      <c r="AIN102" s="149"/>
      <c r="AIO102" s="149"/>
      <c r="AIP102" s="149"/>
      <c r="AIQ102" s="149"/>
      <c r="AIR102" s="149"/>
      <c r="AIS102" s="149"/>
      <c r="AIT102" s="149"/>
      <c r="AIU102" s="149"/>
      <c r="AIV102" s="149"/>
      <c r="AIW102" s="149"/>
      <c r="AIX102" s="149"/>
      <c r="AIY102" s="149"/>
      <c r="AIZ102" s="149"/>
      <c r="AJA102" s="149"/>
      <c r="AJB102" s="149"/>
      <c r="AJC102" s="149"/>
      <c r="AJD102" s="149"/>
      <c r="AJE102" s="149"/>
      <c r="AJF102" s="149"/>
      <c r="AJG102" s="149"/>
      <c r="AJH102" s="149"/>
      <c r="AJI102" s="149"/>
      <c r="AJJ102" s="149"/>
      <c r="AJK102" s="149"/>
      <c r="AJL102" s="149"/>
      <c r="AJM102" s="149"/>
      <c r="AJN102" s="149"/>
      <c r="AJO102" s="149"/>
      <c r="AJP102" s="149"/>
      <c r="AJQ102" s="149"/>
      <c r="AJR102" s="149"/>
      <c r="AJS102" s="149"/>
      <c r="AJT102" s="149"/>
      <c r="AJU102" s="149"/>
      <c r="AJV102" s="149"/>
      <c r="AJW102" s="149"/>
      <c r="AJX102" s="149"/>
      <c r="AJY102" s="149"/>
      <c r="AJZ102" s="149"/>
      <c r="AKA102" s="149"/>
      <c r="AKB102" s="149"/>
      <c r="AKC102" s="149"/>
      <c r="AKD102" s="149"/>
      <c r="AKE102" s="149"/>
      <c r="AKF102" s="149"/>
      <c r="AKG102" s="149"/>
      <c r="AKH102" s="149"/>
      <c r="AKI102" s="149"/>
      <c r="AKJ102" s="149"/>
      <c r="AKK102" s="149"/>
      <c r="AKL102" s="149"/>
      <c r="AKM102" s="149"/>
      <c r="AKN102" s="149"/>
      <c r="AKO102" s="149"/>
      <c r="AKP102" s="149"/>
      <c r="AKQ102" s="149"/>
      <c r="AKR102" s="149"/>
      <c r="AKS102" s="149"/>
      <c r="AKT102" s="149"/>
      <c r="AKU102" s="149"/>
      <c r="AKV102" s="149"/>
      <c r="AKW102" s="149"/>
      <c r="AKX102" s="149"/>
      <c r="AKY102" s="149"/>
      <c r="AKZ102" s="149"/>
      <c r="ALA102" s="149"/>
      <c r="ALB102" s="149"/>
      <c r="ALC102" s="149"/>
      <c r="ALD102" s="149"/>
      <c r="ALE102" s="149"/>
      <c r="ALF102" s="149"/>
      <c r="ALG102" s="149"/>
      <c r="ALH102" s="149"/>
      <c r="ALI102" s="149"/>
      <c r="ALJ102" s="149"/>
      <c r="ALK102" s="149"/>
      <c r="ALL102" s="149"/>
    </row>
    <row r="103" spans="1:1000" s="11" customFormat="1">
      <c r="A103" s="148"/>
      <c r="B103" s="148"/>
      <c r="C103" s="89">
        <v>2020000000</v>
      </c>
      <c r="D103" s="165" t="s">
        <v>522</v>
      </c>
      <c r="E103" s="88" t="s">
        <v>326</v>
      </c>
      <c r="F103" s="85" t="s">
        <v>413</v>
      </c>
      <c r="G103" s="85" t="s">
        <v>408</v>
      </c>
      <c r="H103" s="85" t="s">
        <v>362</v>
      </c>
      <c r="I103" s="92">
        <v>102.33426</v>
      </c>
      <c r="J103" s="92">
        <v>94.79589</v>
      </c>
      <c r="K103" s="92">
        <v>94.295299999999997</v>
      </c>
      <c r="L103" s="92">
        <v>192.79817</v>
      </c>
      <c r="M103" s="92">
        <v>114.13912000000001</v>
      </c>
      <c r="N103" s="92">
        <v>83.738569999999996</v>
      </c>
      <c r="O103" s="92">
        <v>102.56142</v>
      </c>
      <c r="P103" s="92">
        <v>89.453059999999994</v>
      </c>
      <c r="Q103" s="92">
        <v>79.712680000000006</v>
      </c>
      <c r="R103" s="92">
        <v>97.659880000000001</v>
      </c>
      <c r="S103" s="91" t="s">
        <v>204</v>
      </c>
      <c r="T103" s="91" t="s">
        <v>204</v>
      </c>
      <c r="U103" s="91" t="s">
        <v>202</v>
      </c>
      <c r="V103" s="85" t="s">
        <v>404</v>
      </c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  <c r="BM103" s="149"/>
      <c r="BN103" s="149"/>
      <c r="BO103" s="149"/>
      <c r="BP103" s="149"/>
      <c r="BQ103" s="149"/>
      <c r="BR103" s="149"/>
      <c r="BS103" s="149"/>
      <c r="BT103" s="149"/>
      <c r="BU103" s="149"/>
      <c r="BV103" s="149"/>
      <c r="BW103" s="149"/>
      <c r="BX103" s="149"/>
      <c r="BY103" s="149"/>
      <c r="BZ103" s="149"/>
      <c r="CA103" s="149"/>
      <c r="CB103" s="149"/>
      <c r="CC103" s="149"/>
      <c r="CD103" s="149"/>
      <c r="CE103" s="149"/>
      <c r="CF103" s="149"/>
      <c r="CG103" s="149"/>
      <c r="CH103" s="149"/>
      <c r="CI103" s="149"/>
      <c r="CJ103" s="149"/>
      <c r="CK103" s="149"/>
      <c r="CL103" s="149"/>
      <c r="CM103" s="149"/>
      <c r="CN103" s="149"/>
      <c r="CO103" s="149"/>
      <c r="CP103" s="149"/>
      <c r="CQ103" s="149"/>
      <c r="CR103" s="149"/>
      <c r="CS103" s="149"/>
      <c r="CT103" s="149"/>
      <c r="CU103" s="149"/>
      <c r="CV103" s="149"/>
      <c r="CW103" s="149"/>
      <c r="CX103" s="149"/>
      <c r="CY103" s="149"/>
      <c r="CZ103" s="149"/>
      <c r="DA103" s="149"/>
      <c r="DB103" s="149"/>
      <c r="DC103" s="149"/>
      <c r="DD103" s="149"/>
      <c r="DE103" s="149"/>
      <c r="DF103" s="149"/>
      <c r="DG103" s="149"/>
      <c r="DH103" s="149"/>
      <c r="DI103" s="149"/>
      <c r="DJ103" s="149"/>
      <c r="DK103" s="149"/>
      <c r="DL103" s="149"/>
      <c r="DM103" s="149"/>
      <c r="DN103" s="149"/>
      <c r="DO103" s="149"/>
      <c r="DP103" s="149"/>
      <c r="DQ103" s="149"/>
      <c r="DR103" s="149"/>
      <c r="DS103" s="149"/>
      <c r="DT103" s="149"/>
      <c r="DU103" s="149"/>
      <c r="DV103" s="149"/>
      <c r="DW103" s="149"/>
      <c r="DX103" s="149"/>
      <c r="DY103" s="149"/>
      <c r="DZ103" s="149"/>
      <c r="EA103" s="149"/>
      <c r="EB103" s="149"/>
      <c r="EC103" s="149"/>
      <c r="ED103" s="149"/>
      <c r="EE103" s="149"/>
      <c r="EF103" s="149"/>
      <c r="EG103" s="149"/>
      <c r="EH103" s="149"/>
      <c r="EI103" s="149"/>
      <c r="EJ103" s="149"/>
      <c r="EK103" s="149"/>
      <c r="EL103" s="149"/>
      <c r="EM103" s="149"/>
      <c r="EN103" s="149"/>
      <c r="EO103" s="149"/>
      <c r="EP103" s="149"/>
      <c r="EQ103" s="149"/>
      <c r="ER103" s="149"/>
      <c r="ES103" s="149"/>
      <c r="ET103" s="149"/>
      <c r="EU103" s="149"/>
      <c r="EV103" s="149"/>
      <c r="EW103" s="149"/>
      <c r="EX103" s="149"/>
      <c r="EY103" s="149"/>
      <c r="EZ103" s="149"/>
      <c r="FA103" s="149"/>
      <c r="FB103" s="149"/>
      <c r="FC103" s="149"/>
      <c r="FD103" s="149"/>
      <c r="FE103" s="149"/>
      <c r="FF103" s="149"/>
      <c r="FG103" s="149"/>
      <c r="FH103" s="149"/>
      <c r="FI103" s="149"/>
      <c r="FJ103" s="149"/>
      <c r="FK103" s="149"/>
      <c r="FL103" s="149"/>
      <c r="FM103" s="149"/>
      <c r="FN103" s="149"/>
      <c r="FO103" s="149"/>
      <c r="FP103" s="149"/>
      <c r="FQ103" s="149"/>
      <c r="FR103" s="149"/>
      <c r="FS103" s="149"/>
      <c r="FT103" s="149"/>
      <c r="FU103" s="149"/>
      <c r="FV103" s="149"/>
      <c r="FW103" s="149"/>
      <c r="FX103" s="149"/>
      <c r="FY103" s="149"/>
      <c r="FZ103" s="149"/>
      <c r="GA103" s="149"/>
      <c r="GB103" s="149"/>
      <c r="GC103" s="149"/>
      <c r="GD103" s="149"/>
      <c r="GE103" s="149"/>
      <c r="GF103" s="149"/>
      <c r="GG103" s="149"/>
      <c r="GH103" s="149"/>
      <c r="GI103" s="149"/>
      <c r="GJ103" s="149"/>
      <c r="GK103" s="149"/>
      <c r="GL103" s="149"/>
      <c r="GM103" s="149"/>
      <c r="GN103" s="149"/>
      <c r="GO103" s="149"/>
      <c r="GP103" s="149"/>
      <c r="GQ103" s="149"/>
      <c r="GR103" s="149"/>
      <c r="GS103" s="149"/>
      <c r="GT103" s="149"/>
      <c r="GU103" s="149"/>
      <c r="GV103" s="149"/>
      <c r="GW103" s="149"/>
      <c r="GX103" s="149"/>
      <c r="GY103" s="149"/>
      <c r="GZ103" s="149"/>
      <c r="HA103" s="149"/>
      <c r="HB103" s="149"/>
      <c r="HC103" s="149"/>
      <c r="HD103" s="149"/>
      <c r="HE103" s="149"/>
      <c r="HF103" s="149"/>
      <c r="HG103" s="149"/>
      <c r="HH103" s="149"/>
      <c r="HI103" s="149"/>
      <c r="HJ103" s="149"/>
      <c r="HK103" s="149"/>
      <c r="HL103" s="149"/>
      <c r="HM103" s="149"/>
      <c r="HN103" s="149"/>
      <c r="HO103" s="149"/>
      <c r="HP103" s="149"/>
      <c r="HQ103" s="149"/>
      <c r="HR103" s="149"/>
      <c r="HS103" s="149"/>
      <c r="HT103" s="149"/>
      <c r="HU103" s="149"/>
      <c r="HV103" s="149"/>
      <c r="HW103" s="149"/>
      <c r="HX103" s="149"/>
      <c r="HY103" s="149"/>
      <c r="HZ103" s="149"/>
      <c r="IA103" s="149"/>
      <c r="IB103" s="149"/>
      <c r="IC103" s="149"/>
      <c r="ID103" s="149"/>
      <c r="IE103" s="149"/>
      <c r="IF103" s="149"/>
      <c r="IG103" s="149"/>
      <c r="IH103" s="149"/>
      <c r="II103" s="149"/>
      <c r="IJ103" s="149"/>
      <c r="IK103" s="149"/>
      <c r="IL103" s="149"/>
      <c r="IM103" s="149"/>
      <c r="IN103" s="149"/>
      <c r="IO103" s="149"/>
      <c r="IP103" s="149"/>
      <c r="IQ103" s="149"/>
      <c r="IR103" s="149"/>
      <c r="IS103" s="149"/>
      <c r="IT103" s="149"/>
      <c r="IU103" s="149"/>
      <c r="IV103" s="149"/>
      <c r="IW103" s="149"/>
      <c r="IX103" s="149"/>
      <c r="IY103" s="149"/>
      <c r="IZ103" s="149"/>
      <c r="JA103" s="149"/>
      <c r="JB103" s="149"/>
      <c r="JC103" s="149"/>
      <c r="JD103" s="149"/>
      <c r="JE103" s="149"/>
      <c r="JF103" s="149"/>
      <c r="JG103" s="149"/>
      <c r="JH103" s="149"/>
      <c r="JI103" s="149"/>
      <c r="JJ103" s="149"/>
      <c r="JK103" s="149"/>
      <c r="JL103" s="149"/>
      <c r="JM103" s="149"/>
      <c r="JN103" s="149"/>
      <c r="JO103" s="149"/>
      <c r="JP103" s="149"/>
      <c r="JQ103" s="149"/>
      <c r="JR103" s="149"/>
      <c r="JS103" s="149"/>
      <c r="JT103" s="149"/>
      <c r="JU103" s="149"/>
      <c r="JV103" s="149"/>
      <c r="JW103" s="149"/>
      <c r="JX103" s="149"/>
      <c r="JY103" s="149"/>
      <c r="JZ103" s="149"/>
      <c r="KA103" s="149"/>
      <c r="KB103" s="149"/>
      <c r="KC103" s="149"/>
      <c r="KD103" s="149"/>
      <c r="KE103" s="149"/>
      <c r="KF103" s="149"/>
      <c r="KG103" s="149"/>
      <c r="KH103" s="149"/>
      <c r="KI103" s="149"/>
      <c r="KJ103" s="149"/>
      <c r="KK103" s="149"/>
      <c r="KL103" s="149"/>
      <c r="KM103" s="149"/>
      <c r="KN103" s="149"/>
      <c r="KO103" s="149"/>
      <c r="KP103" s="149"/>
      <c r="KQ103" s="149"/>
      <c r="KR103" s="149"/>
      <c r="KS103" s="149"/>
      <c r="KT103" s="149"/>
      <c r="KU103" s="149"/>
      <c r="KV103" s="149"/>
      <c r="KW103" s="149"/>
      <c r="KX103" s="149"/>
      <c r="KY103" s="149"/>
      <c r="KZ103" s="149"/>
      <c r="LA103" s="149"/>
      <c r="LB103" s="149"/>
      <c r="LC103" s="149"/>
      <c r="LD103" s="149"/>
      <c r="LE103" s="149"/>
      <c r="LF103" s="149"/>
      <c r="LG103" s="149"/>
      <c r="LH103" s="149"/>
      <c r="LI103" s="149"/>
      <c r="LJ103" s="149"/>
      <c r="LK103" s="149"/>
      <c r="LL103" s="149"/>
      <c r="LM103" s="149"/>
      <c r="LN103" s="149"/>
      <c r="LO103" s="149"/>
      <c r="LP103" s="149"/>
      <c r="LQ103" s="149"/>
      <c r="LR103" s="149"/>
      <c r="LS103" s="149"/>
      <c r="LT103" s="149"/>
      <c r="LU103" s="149"/>
      <c r="LV103" s="149"/>
      <c r="LW103" s="149"/>
      <c r="LX103" s="149"/>
      <c r="LY103" s="149"/>
      <c r="LZ103" s="149"/>
      <c r="MA103" s="149"/>
      <c r="MB103" s="149"/>
      <c r="MC103" s="149"/>
      <c r="MD103" s="149"/>
      <c r="ME103" s="149"/>
      <c r="MF103" s="149"/>
      <c r="MG103" s="149"/>
      <c r="MH103" s="149"/>
      <c r="MI103" s="149"/>
      <c r="MJ103" s="149"/>
      <c r="MK103" s="149"/>
      <c r="ML103" s="149"/>
      <c r="MM103" s="149"/>
      <c r="MN103" s="149"/>
      <c r="MO103" s="149"/>
      <c r="MP103" s="149"/>
      <c r="MQ103" s="149"/>
      <c r="MR103" s="149"/>
      <c r="MS103" s="149"/>
      <c r="MT103" s="149"/>
      <c r="MU103" s="149"/>
      <c r="MV103" s="149"/>
      <c r="MW103" s="149"/>
      <c r="MX103" s="149"/>
      <c r="MY103" s="149"/>
      <c r="MZ103" s="149"/>
      <c r="NA103" s="149"/>
      <c r="NB103" s="149"/>
      <c r="NC103" s="149"/>
      <c r="ND103" s="149"/>
      <c r="NE103" s="149"/>
      <c r="NF103" s="149"/>
      <c r="NG103" s="149"/>
      <c r="NH103" s="149"/>
      <c r="NI103" s="149"/>
      <c r="NJ103" s="149"/>
      <c r="NK103" s="149"/>
      <c r="NL103" s="149"/>
      <c r="NM103" s="149"/>
      <c r="NN103" s="149"/>
      <c r="NO103" s="149"/>
      <c r="NP103" s="149"/>
      <c r="NQ103" s="149"/>
      <c r="NR103" s="149"/>
      <c r="NS103" s="149"/>
      <c r="NT103" s="149"/>
      <c r="NU103" s="149"/>
      <c r="NV103" s="149"/>
      <c r="NW103" s="149"/>
      <c r="NX103" s="149"/>
      <c r="NY103" s="149"/>
      <c r="NZ103" s="149"/>
      <c r="OA103" s="149"/>
      <c r="OB103" s="149"/>
      <c r="OC103" s="149"/>
      <c r="OD103" s="149"/>
      <c r="OE103" s="149"/>
      <c r="OF103" s="149"/>
      <c r="OG103" s="149"/>
      <c r="OH103" s="149"/>
      <c r="OI103" s="149"/>
      <c r="OJ103" s="149"/>
      <c r="OK103" s="149"/>
      <c r="OL103" s="149"/>
      <c r="OM103" s="149"/>
      <c r="ON103" s="149"/>
      <c r="OO103" s="149"/>
      <c r="OP103" s="149"/>
      <c r="OQ103" s="149"/>
      <c r="OR103" s="149"/>
      <c r="OS103" s="149"/>
      <c r="OT103" s="149"/>
      <c r="OU103" s="149"/>
      <c r="OV103" s="149"/>
      <c r="OW103" s="149"/>
      <c r="OX103" s="149"/>
      <c r="OY103" s="149"/>
      <c r="OZ103" s="149"/>
      <c r="PA103" s="149"/>
      <c r="PB103" s="149"/>
      <c r="PC103" s="149"/>
      <c r="PD103" s="149"/>
      <c r="PE103" s="149"/>
      <c r="PF103" s="149"/>
      <c r="PG103" s="149"/>
      <c r="PH103" s="149"/>
      <c r="PI103" s="149"/>
      <c r="PJ103" s="149"/>
      <c r="PK103" s="149"/>
      <c r="PL103" s="149"/>
      <c r="PM103" s="149"/>
      <c r="PN103" s="149"/>
      <c r="PO103" s="149"/>
      <c r="PP103" s="149"/>
      <c r="PQ103" s="149"/>
      <c r="PR103" s="149"/>
      <c r="PS103" s="149"/>
      <c r="PT103" s="149"/>
      <c r="PU103" s="149"/>
      <c r="PV103" s="149"/>
      <c r="PW103" s="149"/>
      <c r="PX103" s="149"/>
      <c r="PY103" s="149"/>
      <c r="PZ103" s="149"/>
      <c r="QA103" s="149"/>
      <c r="QB103" s="149"/>
      <c r="QC103" s="149"/>
      <c r="QD103" s="149"/>
      <c r="QE103" s="149"/>
      <c r="QF103" s="149"/>
      <c r="QG103" s="149"/>
      <c r="QH103" s="149"/>
      <c r="QI103" s="149"/>
      <c r="QJ103" s="149"/>
      <c r="QK103" s="149"/>
      <c r="QL103" s="149"/>
      <c r="QM103" s="149"/>
      <c r="QN103" s="149"/>
      <c r="QO103" s="149"/>
      <c r="QP103" s="149"/>
      <c r="QQ103" s="149"/>
      <c r="QR103" s="149"/>
      <c r="QS103" s="149"/>
      <c r="QT103" s="149"/>
      <c r="QU103" s="149"/>
      <c r="QV103" s="149"/>
      <c r="QW103" s="149"/>
      <c r="QX103" s="149"/>
      <c r="QY103" s="149"/>
      <c r="QZ103" s="149"/>
      <c r="RA103" s="149"/>
      <c r="RB103" s="149"/>
      <c r="RC103" s="149"/>
      <c r="RD103" s="149"/>
      <c r="RE103" s="149"/>
      <c r="RF103" s="149"/>
      <c r="RG103" s="149"/>
      <c r="RH103" s="149"/>
      <c r="RI103" s="149"/>
      <c r="RJ103" s="149"/>
      <c r="RK103" s="149"/>
      <c r="RL103" s="149"/>
      <c r="RM103" s="149"/>
      <c r="RN103" s="149"/>
      <c r="RO103" s="149"/>
      <c r="RP103" s="149"/>
      <c r="RQ103" s="149"/>
      <c r="RR103" s="149"/>
      <c r="RS103" s="149"/>
      <c r="RT103" s="149"/>
      <c r="RU103" s="149"/>
      <c r="RV103" s="149"/>
      <c r="RW103" s="149"/>
      <c r="RX103" s="149"/>
      <c r="RY103" s="149"/>
      <c r="RZ103" s="149"/>
      <c r="SA103" s="149"/>
      <c r="SB103" s="149"/>
      <c r="SC103" s="149"/>
      <c r="SD103" s="149"/>
      <c r="SE103" s="149"/>
      <c r="SF103" s="149"/>
      <c r="SG103" s="149"/>
      <c r="SH103" s="149"/>
      <c r="SI103" s="149"/>
      <c r="SJ103" s="149"/>
      <c r="SK103" s="149"/>
      <c r="SL103" s="149"/>
      <c r="SM103" s="149"/>
      <c r="SN103" s="149"/>
      <c r="SO103" s="149"/>
      <c r="SP103" s="149"/>
      <c r="SQ103" s="149"/>
      <c r="SR103" s="149"/>
      <c r="SS103" s="149"/>
      <c r="ST103" s="149"/>
      <c r="SU103" s="149"/>
      <c r="SV103" s="149"/>
      <c r="SW103" s="149"/>
      <c r="SX103" s="149"/>
      <c r="SY103" s="149"/>
      <c r="SZ103" s="149"/>
      <c r="TA103" s="149"/>
      <c r="TB103" s="149"/>
      <c r="TC103" s="149"/>
      <c r="TD103" s="149"/>
      <c r="TE103" s="149"/>
      <c r="TF103" s="149"/>
      <c r="TG103" s="149"/>
      <c r="TH103" s="149"/>
      <c r="TI103" s="149"/>
      <c r="TJ103" s="149"/>
      <c r="TK103" s="149"/>
      <c r="TL103" s="149"/>
      <c r="TM103" s="149"/>
      <c r="TN103" s="149"/>
      <c r="TO103" s="149"/>
      <c r="TP103" s="149"/>
      <c r="TQ103" s="149"/>
      <c r="TR103" s="149"/>
      <c r="TS103" s="149"/>
      <c r="TT103" s="149"/>
      <c r="TU103" s="149"/>
      <c r="TV103" s="149"/>
      <c r="TW103" s="149"/>
      <c r="TX103" s="149"/>
      <c r="TY103" s="149"/>
      <c r="TZ103" s="149"/>
      <c r="UA103" s="149"/>
      <c r="UB103" s="149"/>
      <c r="UC103" s="149"/>
      <c r="UD103" s="149"/>
      <c r="UE103" s="149"/>
      <c r="UF103" s="149"/>
      <c r="UG103" s="149"/>
      <c r="UH103" s="149"/>
      <c r="UI103" s="149"/>
      <c r="UJ103" s="149"/>
      <c r="UK103" s="149"/>
      <c r="UL103" s="149"/>
      <c r="UM103" s="149"/>
      <c r="UN103" s="149"/>
      <c r="UO103" s="149"/>
      <c r="UP103" s="149"/>
      <c r="UQ103" s="149"/>
      <c r="UR103" s="149"/>
      <c r="US103" s="149"/>
      <c r="UT103" s="149"/>
      <c r="UU103" s="149"/>
      <c r="UV103" s="149"/>
      <c r="UW103" s="149"/>
      <c r="UX103" s="149"/>
      <c r="UY103" s="149"/>
      <c r="UZ103" s="149"/>
      <c r="VA103" s="149"/>
      <c r="VB103" s="149"/>
      <c r="VC103" s="149"/>
      <c r="VD103" s="149"/>
      <c r="VE103" s="149"/>
      <c r="VF103" s="149"/>
      <c r="VG103" s="149"/>
      <c r="VH103" s="149"/>
      <c r="VI103" s="149"/>
      <c r="VJ103" s="149"/>
      <c r="VK103" s="149"/>
      <c r="VL103" s="149"/>
      <c r="VM103" s="149"/>
      <c r="VN103" s="149"/>
      <c r="VO103" s="149"/>
      <c r="VP103" s="149"/>
      <c r="VQ103" s="149"/>
      <c r="VR103" s="149"/>
      <c r="VS103" s="149"/>
      <c r="VT103" s="149"/>
      <c r="VU103" s="149"/>
      <c r="VV103" s="149"/>
      <c r="VW103" s="149"/>
      <c r="VX103" s="149"/>
      <c r="VY103" s="149"/>
      <c r="VZ103" s="149"/>
      <c r="WA103" s="149"/>
      <c r="WB103" s="149"/>
      <c r="WC103" s="149"/>
      <c r="WD103" s="149"/>
      <c r="WE103" s="149"/>
      <c r="WF103" s="149"/>
      <c r="WG103" s="149"/>
      <c r="WH103" s="149"/>
      <c r="WI103" s="149"/>
      <c r="WJ103" s="149"/>
      <c r="WK103" s="149"/>
      <c r="WL103" s="149"/>
      <c r="WM103" s="149"/>
      <c r="WN103" s="149"/>
      <c r="WO103" s="149"/>
      <c r="WP103" s="149"/>
      <c r="WQ103" s="149"/>
      <c r="WR103" s="149"/>
      <c r="WS103" s="149"/>
      <c r="WT103" s="149"/>
      <c r="WU103" s="149"/>
      <c r="WV103" s="149"/>
      <c r="WW103" s="149"/>
      <c r="WX103" s="149"/>
      <c r="WY103" s="149"/>
      <c r="WZ103" s="149"/>
      <c r="XA103" s="149"/>
      <c r="XB103" s="149"/>
      <c r="XC103" s="149"/>
      <c r="XD103" s="149"/>
      <c r="XE103" s="149"/>
      <c r="XF103" s="149"/>
      <c r="XG103" s="149"/>
      <c r="XH103" s="149"/>
      <c r="XI103" s="149"/>
      <c r="XJ103" s="149"/>
      <c r="XK103" s="149"/>
      <c r="XL103" s="149"/>
      <c r="XM103" s="149"/>
      <c r="XN103" s="149"/>
      <c r="XO103" s="149"/>
      <c r="XP103" s="149"/>
      <c r="XQ103" s="149"/>
      <c r="XR103" s="149"/>
      <c r="XS103" s="149"/>
      <c r="XT103" s="149"/>
      <c r="XU103" s="149"/>
      <c r="XV103" s="149"/>
      <c r="XW103" s="149"/>
      <c r="XX103" s="149"/>
      <c r="XY103" s="149"/>
      <c r="XZ103" s="149"/>
      <c r="YA103" s="149"/>
      <c r="YB103" s="149"/>
      <c r="YC103" s="149"/>
      <c r="YD103" s="149"/>
      <c r="YE103" s="149"/>
      <c r="YF103" s="149"/>
      <c r="YG103" s="149"/>
      <c r="YH103" s="149"/>
      <c r="YI103" s="149"/>
      <c r="YJ103" s="149"/>
      <c r="YK103" s="149"/>
      <c r="YL103" s="149"/>
      <c r="YM103" s="149"/>
      <c r="YN103" s="149"/>
      <c r="YO103" s="149"/>
      <c r="YP103" s="149"/>
      <c r="YQ103" s="149"/>
      <c r="YR103" s="149"/>
      <c r="YS103" s="149"/>
      <c r="YT103" s="149"/>
      <c r="YU103" s="149"/>
      <c r="YV103" s="149"/>
      <c r="YW103" s="149"/>
      <c r="YX103" s="149"/>
      <c r="YY103" s="149"/>
      <c r="YZ103" s="149"/>
      <c r="ZA103" s="149"/>
      <c r="ZB103" s="149"/>
      <c r="ZC103" s="149"/>
      <c r="ZD103" s="149"/>
      <c r="ZE103" s="149"/>
      <c r="ZF103" s="149"/>
      <c r="ZG103" s="149"/>
      <c r="ZH103" s="149"/>
      <c r="ZI103" s="149"/>
      <c r="ZJ103" s="149"/>
      <c r="ZK103" s="149"/>
      <c r="ZL103" s="149"/>
      <c r="ZM103" s="149"/>
      <c r="ZN103" s="149"/>
      <c r="ZO103" s="149"/>
      <c r="ZP103" s="149"/>
      <c r="ZQ103" s="149"/>
      <c r="ZR103" s="149"/>
      <c r="ZS103" s="149"/>
      <c r="ZT103" s="149"/>
      <c r="ZU103" s="149"/>
      <c r="ZV103" s="149"/>
      <c r="ZW103" s="149"/>
      <c r="ZX103" s="149"/>
      <c r="ZY103" s="149"/>
      <c r="ZZ103" s="149"/>
      <c r="AAA103" s="149"/>
      <c r="AAB103" s="149"/>
      <c r="AAC103" s="149"/>
      <c r="AAD103" s="149"/>
      <c r="AAE103" s="149"/>
      <c r="AAF103" s="149"/>
      <c r="AAG103" s="149"/>
      <c r="AAH103" s="149"/>
      <c r="AAI103" s="149"/>
      <c r="AAJ103" s="149"/>
      <c r="AAK103" s="149"/>
      <c r="AAL103" s="149"/>
      <c r="AAM103" s="149"/>
      <c r="AAN103" s="149"/>
      <c r="AAO103" s="149"/>
      <c r="AAP103" s="149"/>
      <c r="AAQ103" s="149"/>
      <c r="AAR103" s="149"/>
      <c r="AAS103" s="149"/>
      <c r="AAT103" s="149"/>
      <c r="AAU103" s="149"/>
      <c r="AAV103" s="149"/>
      <c r="AAW103" s="149"/>
      <c r="AAX103" s="149"/>
      <c r="AAY103" s="149"/>
      <c r="AAZ103" s="149"/>
      <c r="ABA103" s="149"/>
      <c r="ABB103" s="149"/>
      <c r="ABC103" s="149"/>
      <c r="ABD103" s="149"/>
      <c r="ABE103" s="149"/>
      <c r="ABF103" s="149"/>
      <c r="ABG103" s="149"/>
      <c r="ABH103" s="149"/>
      <c r="ABI103" s="149"/>
      <c r="ABJ103" s="149"/>
      <c r="ABK103" s="149"/>
      <c r="ABL103" s="149"/>
      <c r="ABM103" s="149"/>
      <c r="ABN103" s="149"/>
      <c r="ABO103" s="149"/>
      <c r="ABP103" s="149"/>
      <c r="ABQ103" s="149"/>
      <c r="ABR103" s="149"/>
      <c r="ABS103" s="149"/>
      <c r="ABT103" s="149"/>
      <c r="ABU103" s="149"/>
      <c r="ABV103" s="149"/>
      <c r="ABW103" s="149"/>
      <c r="ABX103" s="149"/>
      <c r="ABY103" s="149"/>
      <c r="ABZ103" s="149"/>
      <c r="ACA103" s="149"/>
      <c r="ACB103" s="149"/>
      <c r="ACC103" s="149"/>
      <c r="ACD103" s="149"/>
      <c r="ACE103" s="149"/>
      <c r="ACF103" s="149"/>
      <c r="ACG103" s="149"/>
      <c r="ACH103" s="149"/>
      <c r="ACI103" s="149"/>
      <c r="ACJ103" s="149"/>
      <c r="ACK103" s="149"/>
      <c r="ACL103" s="149"/>
      <c r="ACM103" s="149"/>
      <c r="ACN103" s="149"/>
      <c r="ACO103" s="149"/>
      <c r="ACP103" s="149"/>
      <c r="ACQ103" s="149"/>
      <c r="ACR103" s="149"/>
      <c r="ACS103" s="149"/>
      <c r="ACT103" s="149"/>
      <c r="ACU103" s="149"/>
      <c r="ACV103" s="149"/>
      <c r="ACW103" s="149"/>
      <c r="ACX103" s="149"/>
      <c r="ACY103" s="149"/>
      <c r="ACZ103" s="149"/>
      <c r="ADA103" s="149"/>
      <c r="ADB103" s="149"/>
      <c r="ADC103" s="149"/>
      <c r="ADD103" s="149"/>
      <c r="ADE103" s="149"/>
      <c r="ADF103" s="149"/>
      <c r="ADG103" s="149"/>
      <c r="ADH103" s="149"/>
      <c r="ADI103" s="149"/>
      <c r="ADJ103" s="149"/>
      <c r="ADK103" s="149"/>
      <c r="ADL103" s="149"/>
      <c r="ADM103" s="149"/>
      <c r="ADN103" s="149"/>
      <c r="ADO103" s="149"/>
      <c r="ADP103" s="149"/>
      <c r="ADQ103" s="149"/>
      <c r="ADR103" s="149"/>
      <c r="ADS103" s="149"/>
      <c r="ADT103" s="149"/>
      <c r="ADU103" s="149"/>
      <c r="ADV103" s="149"/>
      <c r="ADW103" s="149"/>
      <c r="ADX103" s="149"/>
      <c r="ADY103" s="149"/>
      <c r="ADZ103" s="149"/>
      <c r="AEA103" s="149"/>
      <c r="AEB103" s="149"/>
      <c r="AEC103" s="149"/>
      <c r="AED103" s="149"/>
      <c r="AEE103" s="149"/>
      <c r="AEF103" s="149"/>
      <c r="AEG103" s="149"/>
      <c r="AEH103" s="149"/>
      <c r="AEI103" s="149"/>
      <c r="AEJ103" s="149"/>
      <c r="AEK103" s="149"/>
      <c r="AEL103" s="149"/>
      <c r="AEM103" s="149"/>
      <c r="AEN103" s="149"/>
      <c r="AEO103" s="149"/>
      <c r="AEP103" s="149"/>
      <c r="AEQ103" s="149"/>
      <c r="AER103" s="149"/>
      <c r="AES103" s="149"/>
      <c r="AET103" s="149"/>
      <c r="AEU103" s="149"/>
      <c r="AEV103" s="149"/>
      <c r="AEW103" s="149"/>
      <c r="AEX103" s="149"/>
      <c r="AEY103" s="149"/>
      <c r="AEZ103" s="149"/>
      <c r="AFA103" s="149"/>
      <c r="AFB103" s="149"/>
      <c r="AFC103" s="149"/>
      <c r="AFD103" s="149"/>
      <c r="AFE103" s="149"/>
      <c r="AFF103" s="149"/>
      <c r="AFG103" s="149"/>
      <c r="AFH103" s="149"/>
      <c r="AFI103" s="149"/>
      <c r="AFJ103" s="149"/>
      <c r="AFK103" s="149"/>
      <c r="AFL103" s="149"/>
      <c r="AFM103" s="149"/>
      <c r="AFN103" s="149"/>
      <c r="AFO103" s="149"/>
      <c r="AFP103" s="149"/>
      <c r="AFQ103" s="149"/>
      <c r="AFR103" s="149"/>
      <c r="AFS103" s="149"/>
      <c r="AFT103" s="149"/>
      <c r="AFU103" s="149"/>
      <c r="AFV103" s="149"/>
      <c r="AFW103" s="149"/>
      <c r="AFX103" s="149"/>
      <c r="AFY103" s="149"/>
      <c r="AFZ103" s="149"/>
      <c r="AGA103" s="149"/>
      <c r="AGB103" s="149"/>
      <c r="AGC103" s="149"/>
      <c r="AGD103" s="149"/>
      <c r="AGE103" s="149"/>
      <c r="AGF103" s="149"/>
      <c r="AGG103" s="149"/>
      <c r="AGH103" s="149"/>
      <c r="AGI103" s="149"/>
      <c r="AGJ103" s="149"/>
      <c r="AGK103" s="149"/>
      <c r="AGL103" s="149"/>
      <c r="AGM103" s="149"/>
      <c r="AGN103" s="149"/>
      <c r="AGO103" s="149"/>
      <c r="AGP103" s="149"/>
      <c r="AGQ103" s="149"/>
      <c r="AGR103" s="149"/>
      <c r="AGS103" s="149"/>
      <c r="AGT103" s="149"/>
      <c r="AGU103" s="149"/>
      <c r="AGV103" s="149"/>
      <c r="AGW103" s="149"/>
      <c r="AGX103" s="149"/>
      <c r="AGY103" s="149"/>
      <c r="AGZ103" s="149"/>
      <c r="AHA103" s="149"/>
      <c r="AHB103" s="149"/>
      <c r="AHC103" s="149"/>
      <c r="AHD103" s="149"/>
      <c r="AHE103" s="149"/>
      <c r="AHF103" s="149"/>
      <c r="AHG103" s="149"/>
      <c r="AHH103" s="149"/>
      <c r="AHI103" s="149"/>
      <c r="AHJ103" s="149"/>
      <c r="AHK103" s="149"/>
      <c r="AHL103" s="149"/>
      <c r="AHM103" s="149"/>
      <c r="AHN103" s="149"/>
      <c r="AHO103" s="149"/>
      <c r="AHP103" s="149"/>
      <c r="AHQ103" s="149"/>
      <c r="AHR103" s="149"/>
      <c r="AHS103" s="149"/>
      <c r="AHT103" s="149"/>
      <c r="AHU103" s="149"/>
      <c r="AHV103" s="149"/>
      <c r="AHW103" s="149"/>
      <c r="AHX103" s="149"/>
      <c r="AHY103" s="149"/>
      <c r="AHZ103" s="149"/>
      <c r="AIA103" s="149"/>
      <c r="AIB103" s="149"/>
      <c r="AIC103" s="149"/>
      <c r="AID103" s="149"/>
      <c r="AIE103" s="149"/>
      <c r="AIF103" s="149"/>
      <c r="AIG103" s="149"/>
      <c r="AIH103" s="149"/>
      <c r="AII103" s="149"/>
      <c r="AIJ103" s="149"/>
      <c r="AIK103" s="149"/>
      <c r="AIL103" s="149"/>
      <c r="AIM103" s="149"/>
      <c r="AIN103" s="149"/>
      <c r="AIO103" s="149"/>
      <c r="AIP103" s="149"/>
      <c r="AIQ103" s="149"/>
      <c r="AIR103" s="149"/>
      <c r="AIS103" s="149"/>
      <c r="AIT103" s="149"/>
      <c r="AIU103" s="149"/>
      <c r="AIV103" s="149"/>
      <c r="AIW103" s="149"/>
      <c r="AIX103" s="149"/>
      <c r="AIY103" s="149"/>
      <c r="AIZ103" s="149"/>
      <c r="AJA103" s="149"/>
      <c r="AJB103" s="149"/>
      <c r="AJC103" s="149"/>
      <c r="AJD103" s="149"/>
      <c r="AJE103" s="149"/>
      <c r="AJF103" s="149"/>
      <c r="AJG103" s="149"/>
      <c r="AJH103" s="149"/>
      <c r="AJI103" s="149"/>
      <c r="AJJ103" s="149"/>
      <c r="AJK103" s="149"/>
      <c r="AJL103" s="149"/>
      <c r="AJM103" s="149"/>
      <c r="AJN103" s="149"/>
      <c r="AJO103" s="149"/>
      <c r="AJP103" s="149"/>
      <c r="AJQ103" s="149"/>
      <c r="AJR103" s="149"/>
      <c r="AJS103" s="149"/>
      <c r="AJT103" s="149"/>
      <c r="AJU103" s="149"/>
      <c r="AJV103" s="149"/>
      <c r="AJW103" s="149"/>
      <c r="AJX103" s="149"/>
      <c r="AJY103" s="149"/>
      <c r="AJZ103" s="149"/>
      <c r="AKA103" s="149"/>
      <c r="AKB103" s="149"/>
      <c r="AKC103" s="149"/>
      <c r="AKD103" s="149"/>
      <c r="AKE103" s="149"/>
      <c r="AKF103" s="149"/>
      <c r="AKG103" s="149"/>
      <c r="AKH103" s="149"/>
      <c r="AKI103" s="149"/>
      <c r="AKJ103" s="149"/>
      <c r="AKK103" s="149"/>
      <c r="AKL103" s="149"/>
      <c r="AKM103" s="149"/>
      <c r="AKN103" s="149"/>
      <c r="AKO103" s="149"/>
      <c r="AKP103" s="149"/>
      <c r="AKQ103" s="149"/>
      <c r="AKR103" s="149"/>
      <c r="AKS103" s="149"/>
      <c r="AKT103" s="149"/>
      <c r="AKU103" s="149"/>
      <c r="AKV103" s="149"/>
      <c r="AKW103" s="149"/>
      <c r="AKX103" s="149"/>
      <c r="AKY103" s="149"/>
      <c r="AKZ103" s="149"/>
      <c r="ALA103" s="149"/>
      <c r="ALB103" s="149"/>
      <c r="ALC103" s="149"/>
      <c r="ALD103" s="149"/>
      <c r="ALE103" s="149"/>
      <c r="ALF103" s="149"/>
      <c r="ALG103" s="149"/>
      <c r="ALH103" s="149"/>
      <c r="ALI103" s="149"/>
      <c r="ALJ103" s="149"/>
      <c r="ALK103" s="149"/>
      <c r="ALL103" s="149"/>
    </row>
    <row r="104" spans="1:1000" s="11" customFormat="1">
      <c r="A104" s="148"/>
      <c r="B104" s="148"/>
      <c r="C104" s="89">
        <v>2000000000</v>
      </c>
      <c r="D104" s="165" t="s">
        <v>530</v>
      </c>
      <c r="E104" s="88" t="s">
        <v>326</v>
      </c>
      <c r="F104" s="85" t="s">
        <v>412</v>
      </c>
      <c r="G104" s="85" t="s">
        <v>338</v>
      </c>
      <c r="H104" s="85" t="s">
        <v>362</v>
      </c>
      <c r="I104" s="87">
        <v>673157</v>
      </c>
      <c r="J104" s="87">
        <v>90070</v>
      </c>
      <c r="K104" s="87">
        <v>56151</v>
      </c>
      <c r="L104" s="87">
        <v>51071</v>
      </c>
      <c r="M104" s="87">
        <v>48457</v>
      </c>
      <c r="N104" s="87">
        <v>100275</v>
      </c>
      <c r="O104" s="87">
        <v>46983</v>
      </c>
      <c r="P104" s="87">
        <v>77328</v>
      </c>
      <c r="Q104" s="87">
        <v>99324</v>
      </c>
      <c r="R104" s="87">
        <v>103498</v>
      </c>
      <c r="S104" s="86" t="s">
        <v>204</v>
      </c>
      <c r="T104" s="94">
        <v>47151</v>
      </c>
      <c r="U104" s="93" t="s">
        <v>202</v>
      </c>
      <c r="V104" s="85" t="s">
        <v>404</v>
      </c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  <c r="BM104" s="149"/>
      <c r="BN104" s="149"/>
      <c r="BO104" s="149"/>
      <c r="BP104" s="149"/>
      <c r="BQ104" s="149"/>
      <c r="BR104" s="149"/>
      <c r="BS104" s="149"/>
      <c r="BT104" s="149"/>
      <c r="BU104" s="149"/>
      <c r="BV104" s="149"/>
      <c r="BW104" s="149"/>
      <c r="BX104" s="149"/>
      <c r="BY104" s="149"/>
      <c r="BZ104" s="149"/>
      <c r="CA104" s="149"/>
      <c r="CB104" s="149"/>
      <c r="CC104" s="149"/>
      <c r="CD104" s="149"/>
      <c r="CE104" s="149"/>
      <c r="CF104" s="149"/>
      <c r="CG104" s="149"/>
      <c r="CH104" s="149"/>
      <c r="CI104" s="149"/>
      <c r="CJ104" s="149"/>
      <c r="CK104" s="149"/>
      <c r="CL104" s="149"/>
      <c r="CM104" s="149"/>
      <c r="CN104" s="149"/>
      <c r="CO104" s="149"/>
      <c r="CP104" s="149"/>
      <c r="CQ104" s="149"/>
      <c r="CR104" s="149"/>
      <c r="CS104" s="149"/>
      <c r="CT104" s="149"/>
      <c r="CU104" s="149"/>
      <c r="CV104" s="149"/>
      <c r="CW104" s="149"/>
      <c r="CX104" s="149"/>
      <c r="CY104" s="149"/>
      <c r="CZ104" s="149"/>
      <c r="DA104" s="149"/>
      <c r="DB104" s="149"/>
      <c r="DC104" s="149"/>
      <c r="DD104" s="149"/>
      <c r="DE104" s="149"/>
      <c r="DF104" s="149"/>
      <c r="DG104" s="149"/>
      <c r="DH104" s="149"/>
      <c r="DI104" s="149"/>
      <c r="DJ104" s="149"/>
      <c r="DK104" s="149"/>
      <c r="DL104" s="149"/>
      <c r="DM104" s="149"/>
      <c r="DN104" s="149"/>
      <c r="DO104" s="149"/>
      <c r="DP104" s="149"/>
      <c r="DQ104" s="149"/>
      <c r="DR104" s="149"/>
      <c r="DS104" s="149"/>
      <c r="DT104" s="149"/>
      <c r="DU104" s="149"/>
      <c r="DV104" s="149"/>
      <c r="DW104" s="149"/>
      <c r="DX104" s="149"/>
      <c r="DY104" s="149"/>
      <c r="DZ104" s="149"/>
      <c r="EA104" s="149"/>
      <c r="EB104" s="149"/>
      <c r="EC104" s="149"/>
      <c r="ED104" s="149"/>
      <c r="EE104" s="149"/>
      <c r="EF104" s="149"/>
      <c r="EG104" s="149"/>
      <c r="EH104" s="149"/>
      <c r="EI104" s="149"/>
      <c r="EJ104" s="149"/>
      <c r="EK104" s="149"/>
      <c r="EL104" s="149"/>
      <c r="EM104" s="149"/>
      <c r="EN104" s="149"/>
      <c r="EO104" s="149"/>
      <c r="EP104" s="149"/>
      <c r="EQ104" s="149"/>
      <c r="ER104" s="149"/>
      <c r="ES104" s="149"/>
      <c r="ET104" s="149"/>
      <c r="EU104" s="149"/>
      <c r="EV104" s="149"/>
      <c r="EW104" s="149"/>
      <c r="EX104" s="149"/>
      <c r="EY104" s="149"/>
      <c r="EZ104" s="149"/>
      <c r="FA104" s="149"/>
      <c r="FB104" s="149"/>
      <c r="FC104" s="149"/>
      <c r="FD104" s="149"/>
      <c r="FE104" s="149"/>
      <c r="FF104" s="149"/>
      <c r="FG104" s="149"/>
      <c r="FH104" s="149"/>
      <c r="FI104" s="149"/>
      <c r="FJ104" s="149"/>
      <c r="FK104" s="149"/>
      <c r="FL104" s="149"/>
      <c r="FM104" s="149"/>
      <c r="FN104" s="149"/>
      <c r="FO104" s="149"/>
      <c r="FP104" s="149"/>
      <c r="FQ104" s="149"/>
      <c r="FR104" s="149"/>
      <c r="FS104" s="149"/>
      <c r="FT104" s="149"/>
      <c r="FU104" s="149"/>
      <c r="FV104" s="149"/>
      <c r="FW104" s="149"/>
      <c r="FX104" s="149"/>
      <c r="FY104" s="149"/>
      <c r="FZ104" s="149"/>
      <c r="GA104" s="149"/>
      <c r="GB104" s="149"/>
      <c r="GC104" s="149"/>
      <c r="GD104" s="149"/>
      <c r="GE104" s="149"/>
      <c r="GF104" s="149"/>
      <c r="GG104" s="149"/>
      <c r="GH104" s="149"/>
      <c r="GI104" s="149"/>
      <c r="GJ104" s="149"/>
      <c r="GK104" s="149"/>
      <c r="GL104" s="149"/>
      <c r="GM104" s="149"/>
      <c r="GN104" s="149"/>
      <c r="GO104" s="149"/>
      <c r="GP104" s="149"/>
      <c r="GQ104" s="149"/>
      <c r="GR104" s="149"/>
      <c r="GS104" s="149"/>
      <c r="GT104" s="149"/>
      <c r="GU104" s="149"/>
      <c r="GV104" s="149"/>
      <c r="GW104" s="149"/>
      <c r="GX104" s="149"/>
      <c r="GY104" s="149"/>
      <c r="GZ104" s="149"/>
      <c r="HA104" s="149"/>
      <c r="HB104" s="149"/>
      <c r="HC104" s="149"/>
      <c r="HD104" s="149"/>
      <c r="HE104" s="149"/>
      <c r="HF104" s="149"/>
      <c r="HG104" s="149"/>
      <c r="HH104" s="149"/>
      <c r="HI104" s="149"/>
      <c r="HJ104" s="149"/>
      <c r="HK104" s="149"/>
      <c r="HL104" s="149"/>
      <c r="HM104" s="149"/>
      <c r="HN104" s="149"/>
      <c r="HO104" s="149"/>
      <c r="HP104" s="149"/>
      <c r="HQ104" s="149"/>
      <c r="HR104" s="149"/>
      <c r="HS104" s="149"/>
      <c r="HT104" s="149"/>
      <c r="HU104" s="149"/>
      <c r="HV104" s="149"/>
      <c r="HW104" s="149"/>
      <c r="HX104" s="149"/>
      <c r="HY104" s="149"/>
      <c r="HZ104" s="149"/>
      <c r="IA104" s="149"/>
      <c r="IB104" s="149"/>
      <c r="IC104" s="149"/>
      <c r="ID104" s="149"/>
      <c r="IE104" s="149"/>
      <c r="IF104" s="149"/>
      <c r="IG104" s="149"/>
      <c r="IH104" s="149"/>
      <c r="II104" s="149"/>
      <c r="IJ104" s="149"/>
      <c r="IK104" s="149"/>
      <c r="IL104" s="149"/>
      <c r="IM104" s="149"/>
      <c r="IN104" s="149"/>
      <c r="IO104" s="149"/>
      <c r="IP104" s="149"/>
      <c r="IQ104" s="149"/>
      <c r="IR104" s="149"/>
      <c r="IS104" s="149"/>
      <c r="IT104" s="149"/>
      <c r="IU104" s="149"/>
      <c r="IV104" s="149"/>
      <c r="IW104" s="149"/>
      <c r="IX104" s="149"/>
      <c r="IY104" s="149"/>
      <c r="IZ104" s="149"/>
      <c r="JA104" s="149"/>
      <c r="JB104" s="149"/>
      <c r="JC104" s="149"/>
      <c r="JD104" s="149"/>
      <c r="JE104" s="149"/>
      <c r="JF104" s="149"/>
      <c r="JG104" s="149"/>
      <c r="JH104" s="149"/>
      <c r="JI104" s="149"/>
      <c r="JJ104" s="149"/>
      <c r="JK104" s="149"/>
      <c r="JL104" s="149"/>
      <c r="JM104" s="149"/>
      <c r="JN104" s="149"/>
      <c r="JO104" s="149"/>
      <c r="JP104" s="149"/>
      <c r="JQ104" s="149"/>
      <c r="JR104" s="149"/>
      <c r="JS104" s="149"/>
      <c r="JT104" s="149"/>
      <c r="JU104" s="149"/>
      <c r="JV104" s="149"/>
      <c r="JW104" s="149"/>
      <c r="JX104" s="149"/>
      <c r="JY104" s="149"/>
      <c r="JZ104" s="149"/>
      <c r="KA104" s="149"/>
      <c r="KB104" s="149"/>
      <c r="KC104" s="149"/>
      <c r="KD104" s="149"/>
      <c r="KE104" s="149"/>
      <c r="KF104" s="149"/>
      <c r="KG104" s="149"/>
      <c r="KH104" s="149"/>
      <c r="KI104" s="149"/>
      <c r="KJ104" s="149"/>
      <c r="KK104" s="149"/>
      <c r="KL104" s="149"/>
      <c r="KM104" s="149"/>
      <c r="KN104" s="149"/>
      <c r="KO104" s="149"/>
      <c r="KP104" s="149"/>
      <c r="KQ104" s="149"/>
      <c r="KR104" s="149"/>
      <c r="KS104" s="149"/>
      <c r="KT104" s="149"/>
      <c r="KU104" s="149"/>
      <c r="KV104" s="149"/>
      <c r="KW104" s="149"/>
      <c r="KX104" s="149"/>
      <c r="KY104" s="149"/>
      <c r="KZ104" s="149"/>
      <c r="LA104" s="149"/>
      <c r="LB104" s="149"/>
      <c r="LC104" s="149"/>
      <c r="LD104" s="149"/>
      <c r="LE104" s="149"/>
      <c r="LF104" s="149"/>
      <c r="LG104" s="149"/>
      <c r="LH104" s="149"/>
      <c r="LI104" s="149"/>
      <c r="LJ104" s="149"/>
      <c r="LK104" s="149"/>
      <c r="LL104" s="149"/>
      <c r="LM104" s="149"/>
      <c r="LN104" s="149"/>
      <c r="LO104" s="149"/>
      <c r="LP104" s="149"/>
      <c r="LQ104" s="149"/>
      <c r="LR104" s="149"/>
      <c r="LS104" s="149"/>
      <c r="LT104" s="149"/>
      <c r="LU104" s="149"/>
      <c r="LV104" s="149"/>
      <c r="LW104" s="149"/>
      <c r="LX104" s="149"/>
      <c r="LY104" s="149"/>
      <c r="LZ104" s="149"/>
      <c r="MA104" s="149"/>
      <c r="MB104" s="149"/>
      <c r="MC104" s="149"/>
      <c r="MD104" s="149"/>
      <c r="ME104" s="149"/>
      <c r="MF104" s="149"/>
      <c r="MG104" s="149"/>
      <c r="MH104" s="149"/>
      <c r="MI104" s="149"/>
      <c r="MJ104" s="149"/>
      <c r="MK104" s="149"/>
      <c r="ML104" s="149"/>
      <c r="MM104" s="149"/>
      <c r="MN104" s="149"/>
      <c r="MO104" s="149"/>
      <c r="MP104" s="149"/>
      <c r="MQ104" s="149"/>
      <c r="MR104" s="149"/>
      <c r="MS104" s="149"/>
      <c r="MT104" s="149"/>
      <c r="MU104" s="149"/>
      <c r="MV104" s="149"/>
      <c r="MW104" s="149"/>
      <c r="MX104" s="149"/>
      <c r="MY104" s="149"/>
      <c r="MZ104" s="149"/>
      <c r="NA104" s="149"/>
      <c r="NB104" s="149"/>
      <c r="NC104" s="149"/>
      <c r="ND104" s="149"/>
      <c r="NE104" s="149"/>
      <c r="NF104" s="149"/>
      <c r="NG104" s="149"/>
      <c r="NH104" s="149"/>
      <c r="NI104" s="149"/>
      <c r="NJ104" s="149"/>
      <c r="NK104" s="149"/>
      <c r="NL104" s="149"/>
      <c r="NM104" s="149"/>
      <c r="NN104" s="149"/>
      <c r="NO104" s="149"/>
      <c r="NP104" s="149"/>
      <c r="NQ104" s="149"/>
      <c r="NR104" s="149"/>
      <c r="NS104" s="149"/>
      <c r="NT104" s="149"/>
      <c r="NU104" s="149"/>
      <c r="NV104" s="149"/>
      <c r="NW104" s="149"/>
      <c r="NX104" s="149"/>
      <c r="NY104" s="149"/>
      <c r="NZ104" s="149"/>
      <c r="OA104" s="149"/>
      <c r="OB104" s="149"/>
      <c r="OC104" s="149"/>
      <c r="OD104" s="149"/>
      <c r="OE104" s="149"/>
      <c r="OF104" s="149"/>
      <c r="OG104" s="149"/>
      <c r="OH104" s="149"/>
      <c r="OI104" s="149"/>
      <c r="OJ104" s="149"/>
      <c r="OK104" s="149"/>
      <c r="OL104" s="149"/>
      <c r="OM104" s="149"/>
      <c r="ON104" s="149"/>
      <c r="OO104" s="149"/>
      <c r="OP104" s="149"/>
      <c r="OQ104" s="149"/>
      <c r="OR104" s="149"/>
      <c r="OS104" s="149"/>
      <c r="OT104" s="149"/>
      <c r="OU104" s="149"/>
      <c r="OV104" s="149"/>
      <c r="OW104" s="149"/>
      <c r="OX104" s="149"/>
      <c r="OY104" s="149"/>
      <c r="OZ104" s="149"/>
      <c r="PA104" s="149"/>
      <c r="PB104" s="149"/>
      <c r="PC104" s="149"/>
      <c r="PD104" s="149"/>
      <c r="PE104" s="149"/>
      <c r="PF104" s="149"/>
      <c r="PG104" s="149"/>
      <c r="PH104" s="149"/>
      <c r="PI104" s="149"/>
      <c r="PJ104" s="149"/>
      <c r="PK104" s="149"/>
      <c r="PL104" s="149"/>
      <c r="PM104" s="149"/>
      <c r="PN104" s="149"/>
      <c r="PO104" s="149"/>
      <c r="PP104" s="149"/>
      <c r="PQ104" s="149"/>
      <c r="PR104" s="149"/>
      <c r="PS104" s="149"/>
      <c r="PT104" s="149"/>
      <c r="PU104" s="149"/>
      <c r="PV104" s="149"/>
      <c r="PW104" s="149"/>
      <c r="PX104" s="149"/>
      <c r="PY104" s="149"/>
      <c r="PZ104" s="149"/>
      <c r="QA104" s="149"/>
      <c r="QB104" s="149"/>
      <c r="QC104" s="149"/>
      <c r="QD104" s="149"/>
      <c r="QE104" s="149"/>
      <c r="QF104" s="149"/>
      <c r="QG104" s="149"/>
      <c r="QH104" s="149"/>
      <c r="QI104" s="149"/>
      <c r="QJ104" s="149"/>
      <c r="QK104" s="149"/>
      <c r="QL104" s="149"/>
      <c r="QM104" s="149"/>
      <c r="QN104" s="149"/>
      <c r="QO104" s="149"/>
      <c r="QP104" s="149"/>
      <c r="QQ104" s="149"/>
      <c r="QR104" s="149"/>
      <c r="QS104" s="149"/>
      <c r="QT104" s="149"/>
      <c r="QU104" s="149"/>
      <c r="QV104" s="149"/>
      <c r="QW104" s="149"/>
      <c r="QX104" s="149"/>
      <c r="QY104" s="149"/>
      <c r="QZ104" s="149"/>
      <c r="RA104" s="149"/>
      <c r="RB104" s="149"/>
      <c r="RC104" s="149"/>
      <c r="RD104" s="149"/>
      <c r="RE104" s="149"/>
      <c r="RF104" s="149"/>
      <c r="RG104" s="149"/>
      <c r="RH104" s="149"/>
      <c r="RI104" s="149"/>
      <c r="RJ104" s="149"/>
      <c r="RK104" s="149"/>
      <c r="RL104" s="149"/>
      <c r="RM104" s="149"/>
      <c r="RN104" s="149"/>
      <c r="RO104" s="149"/>
      <c r="RP104" s="149"/>
      <c r="RQ104" s="149"/>
      <c r="RR104" s="149"/>
      <c r="RS104" s="149"/>
      <c r="RT104" s="149"/>
      <c r="RU104" s="149"/>
      <c r="RV104" s="149"/>
      <c r="RW104" s="149"/>
      <c r="RX104" s="149"/>
      <c r="RY104" s="149"/>
      <c r="RZ104" s="149"/>
      <c r="SA104" s="149"/>
      <c r="SB104" s="149"/>
      <c r="SC104" s="149"/>
      <c r="SD104" s="149"/>
      <c r="SE104" s="149"/>
      <c r="SF104" s="149"/>
      <c r="SG104" s="149"/>
      <c r="SH104" s="149"/>
      <c r="SI104" s="149"/>
      <c r="SJ104" s="149"/>
      <c r="SK104" s="149"/>
      <c r="SL104" s="149"/>
      <c r="SM104" s="149"/>
      <c r="SN104" s="149"/>
      <c r="SO104" s="149"/>
      <c r="SP104" s="149"/>
      <c r="SQ104" s="149"/>
      <c r="SR104" s="149"/>
      <c r="SS104" s="149"/>
      <c r="ST104" s="149"/>
      <c r="SU104" s="149"/>
      <c r="SV104" s="149"/>
      <c r="SW104" s="149"/>
      <c r="SX104" s="149"/>
      <c r="SY104" s="149"/>
      <c r="SZ104" s="149"/>
      <c r="TA104" s="149"/>
      <c r="TB104" s="149"/>
      <c r="TC104" s="149"/>
      <c r="TD104" s="149"/>
      <c r="TE104" s="149"/>
      <c r="TF104" s="149"/>
      <c r="TG104" s="149"/>
      <c r="TH104" s="149"/>
      <c r="TI104" s="149"/>
      <c r="TJ104" s="149"/>
      <c r="TK104" s="149"/>
      <c r="TL104" s="149"/>
      <c r="TM104" s="149"/>
      <c r="TN104" s="149"/>
      <c r="TO104" s="149"/>
      <c r="TP104" s="149"/>
      <c r="TQ104" s="149"/>
      <c r="TR104" s="149"/>
      <c r="TS104" s="149"/>
      <c r="TT104" s="149"/>
      <c r="TU104" s="149"/>
      <c r="TV104" s="149"/>
      <c r="TW104" s="149"/>
      <c r="TX104" s="149"/>
      <c r="TY104" s="149"/>
      <c r="TZ104" s="149"/>
      <c r="UA104" s="149"/>
      <c r="UB104" s="149"/>
      <c r="UC104" s="149"/>
      <c r="UD104" s="149"/>
      <c r="UE104" s="149"/>
      <c r="UF104" s="149"/>
      <c r="UG104" s="149"/>
      <c r="UH104" s="149"/>
      <c r="UI104" s="149"/>
      <c r="UJ104" s="149"/>
      <c r="UK104" s="149"/>
      <c r="UL104" s="149"/>
      <c r="UM104" s="149"/>
      <c r="UN104" s="149"/>
      <c r="UO104" s="149"/>
      <c r="UP104" s="149"/>
      <c r="UQ104" s="149"/>
      <c r="UR104" s="149"/>
      <c r="US104" s="149"/>
      <c r="UT104" s="149"/>
      <c r="UU104" s="149"/>
      <c r="UV104" s="149"/>
      <c r="UW104" s="149"/>
      <c r="UX104" s="149"/>
      <c r="UY104" s="149"/>
      <c r="UZ104" s="149"/>
      <c r="VA104" s="149"/>
      <c r="VB104" s="149"/>
      <c r="VC104" s="149"/>
      <c r="VD104" s="149"/>
      <c r="VE104" s="149"/>
      <c r="VF104" s="149"/>
      <c r="VG104" s="149"/>
      <c r="VH104" s="149"/>
      <c r="VI104" s="149"/>
      <c r="VJ104" s="149"/>
      <c r="VK104" s="149"/>
      <c r="VL104" s="149"/>
      <c r="VM104" s="149"/>
      <c r="VN104" s="149"/>
      <c r="VO104" s="149"/>
      <c r="VP104" s="149"/>
      <c r="VQ104" s="149"/>
      <c r="VR104" s="149"/>
      <c r="VS104" s="149"/>
      <c r="VT104" s="149"/>
      <c r="VU104" s="149"/>
      <c r="VV104" s="149"/>
      <c r="VW104" s="149"/>
      <c r="VX104" s="149"/>
      <c r="VY104" s="149"/>
      <c r="VZ104" s="149"/>
      <c r="WA104" s="149"/>
      <c r="WB104" s="149"/>
      <c r="WC104" s="149"/>
      <c r="WD104" s="149"/>
      <c r="WE104" s="149"/>
      <c r="WF104" s="149"/>
      <c r="WG104" s="149"/>
      <c r="WH104" s="149"/>
      <c r="WI104" s="149"/>
      <c r="WJ104" s="149"/>
      <c r="WK104" s="149"/>
      <c r="WL104" s="149"/>
      <c r="WM104" s="149"/>
      <c r="WN104" s="149"/>
      <c r="WO104" s="149"/>
      <c r="WP104" s="149"/>
      <c r="WQ104" s="149"/>
      <c r="WR104" s="149"/>
      <c r="WS104" s="149"/>
      <c r="WT104" s="149"/>
      <c r="WU104" s="149"/>
      <c r="WV104" s="149"/>
      <c r="WW104" s="149"/>
      <c r="WX104" s="149"/>
      <c r="WY104" s="149"/>
      <c r="WZ104" s="149"/>
      <c r="XA104" s="149"/>
      <c r="XB104" s="149"/>
      <c r="XC104" s="149"/>
      <c r="XD104" s="149"/>
      <c r="XE104" s="149"/>
      <c r="XF104" s="149"/>
      <c r="XG104" s="149"/>
      <c r="XH104" s="149"/>
      <c r="XI104" s="149"/>
      <c r="XJ104" s="149"/>
      <c r="XK104" s="149"/>
      <c r="XL104" s="149"/>
      <c r="XM104" s="149"/>
      <c r="XN104" s="149"/>
      <c r="XO104" s="149"/>
      <c r="XP104" s="149"/>
      <c r="XQ104" s="149"/>
      <c r="XR104" s="149"/>
      <c r="XS104" s="149"/>
      <c r="XT104" s="149"/>
      <c r="XU104" s="149"/>
      <c r="XV104" s="149"/>
      <c r="XW104" s="149"/>
      <c r="XX104" s="149"/>
      <c r="XY104" s="149"/>
      <c r="XZ104" s="149"/>
      <c r="YA104" s="149"/>
      <c r="YB104" s="149"/>
      <c r="YC104" s="149"/>
      <c r="YD104" s="149"/>
      <c r="YE104" s="149"/>
      <c r="YF104" s="149"/>
      <c r="YG104" s="149"/>
      <c r="YH104" s="149"/>
      <c r="YI104" s="149"/>
      <c r="YJ104" s="149"/>
      <c r="YK104" s="149"/>
      <c r="YL104" s="149"/>
      <c r="YM104" s="149"/>
      <c r="YN104" s="149"/>
      <c r="YO104" s="149"/>
      <c r="YP104" s="149"/>
      <c r="YQ104" s="149"/>
      <c r="YR104" s="149"/>
      <c r="YS104" s="149"/>
      <c r="YT104" s="149"/>
      <c r="YU104" s="149"/>
      <c r="YV104" s="149"/>
      <c r="YW104" s="149"/>
      <c r="YX104" s="149"/>
      <c r="YY104" s="149"/>
      <c r="YZ104" s="149"/>
      <c r="ZA104" s="149"/>
      <c r="ZB104" s="149"/>
      <c r="ZC104" s="149"/>
      <c r="ZD104" s="149"/>
      <c r="ZE104" s="149"/>
      <c r="ZF104" s="149"/>
      <c r="ZG104" s="149"/>
      <c r="ZH104" s="149"/>
      <c r="ZI104" s="149"/>
      <c r="ZJ104" s="149"/>
      <c r="ZK104" s="149"/>
      <c r="ZL104" s="149"/>
      <c r="ZM104" s="149"/>
      <c r="ZN104" s="149"/>
      <c r="ZO104" s="149"/>
      <c r="ZP104" s="149"/>
      <c r="ZQ104" s="149"/>
      <c r="ZR104" s="149"/>
      <c r="ZS104" s="149"/>
      <c r="ZT104" s="149"/>
      <c r="ZU104" s="149"/>
      <c r="ZV104" s="149"/>
      <c r="ZW104" s="149"/>
      <c r="ZX104" s="149"/>
      <c r="ZY104" s="149"/>
      <c r="ZZ104" s="149"/>
      <c r="AAA104" s="149"/>
      <c r="AAB104" s="149"/>
      <c r="AAC104" s="149"/>
      <c r="AAD104" s="149"/>
      <c r="AAE104" s="149"/>
      <c r="AAF104" s="149"/>
      <c r="AAG104" s="149"/>
      <c r="AAH104" s="149"/>
      <c r="AAI104" s="149"/>
      <c r="AAJ104" s="149"/>
      <c r="AAK104" s="149"/>
      <c r="AAL104" s="149"/>
      <c r="AAM104" s="149"/>
      <c r="AAN104" s="149"/>
      <c r="AAO104" s="149"/>
      <c r="AAP104" s="149"/>
      <c r="AAQ104" s="149"/>
      <c r="AAR104" s="149"/>
      <c r="AAS104" s="149"/>
      <c r="AAT104" s="149"/>
      <c r="AAU104" s="149"/>
      <c r="AAV104" s="149"/>
      <c r="AAW104" s="149"/>
      <c r="AAX104" s="149"/>
      <c r="AAY104" s="149"/>
      <c r="AAZ104" s="149"/>
      <c r="ABA104" s="149"/>
      <c r="ABB104" s="149"/>
      <c r="ABC104" s="149"/>
      <c r="ABD104" s="149"/>
      <c r="ABE104" s="149"/>
      <c r="ABF104" s="149"/>
      <c r="ABG104" s="149"/>
      <c r="ABH104" s="149"/>
      <c r="ABI104" s="149"/>
      <c r="ABJ104" s="149"/>
      <c r="ABK104" s="149"/>
      <c r="ABL104" s="149"/>
      <c r="ABM104" s="149"/>
      <c r="ABN104" s="149"/>
      <c r="ABO104" s="149"/>
      <c r="ABP104" s="149"/>
      <c r="ABQ104" s="149"/>
      <c r="ABR104" s="149"/>
      <c r="ABS104" s="149"/>
      <c r="ABT104" s="149"/>
      <c r="ABU104" s="149"/>
      <c r="ABV104" s="149"/>
      <c r="ABW104" s="149"/>
      <c r="ABX104" s="149"/>
      <c r="ABY104" s="149"/>
      <c r="ABZ104" s="149"/>
      <c r="ACA104" s="149"/>
      <c r="ACB104" s="149"/>
      <c r="ACC104" s="149"/>
      <c r="ACD104" s="149"/>
      <c r="ACE104" s="149"/>
      <c r="ACF104" s="149"/>
      <c r="ACG104" s="149"/>
      <c r="ACH104" s="149"/>
      <c r="ACI104" s="149"/>
      <c r="ACJ104" s="149"/>
      <c r="ACK104" s="149"/>
      <c r="ACL104" s="149"/>
      <c r="ACM104" s="149"/>
      <c r="ACN104" s="149"/>
      <c r="ACO104" s="149"/>
      <c r="ACP104" s="149"/>
      <c r="ACQ104" s="149"/>
      <c r="ACR104" s="149"/>
      <c r="ACS104" s="149"/>
      <c r="ACT104" s="149"/>
      <c r="ACU104" s="149"/>
      <c r="ACV104" s="149"/>
      <c r="ACW104" s="149"/>
      <c r="ACX104" s="149"/>
      <c r="ACY104" s="149"/>
      <c r="ACZ104" s="149"/>
      <c r="ADA104" s="149"/>
      <c r="ADB104" s="149"/>
      <c r="ADC104" s="149"/>
      <c r="ADD104" s="149"/>
      <c r="ADE104" s="149"/>
      <c r="ADF104" s="149"/>
      <c r="ADG104" s="149"/>
      <c r="ADH104" s="149"/>
      <c r="ADI104" s="149"/>
      <c r="ADJ104" s="149"/>
      <c r="ADK104" s="149"/>
      <c r="ADL104" s="149"/>
      <c r="ADM104" s="149"/>
      <c r="ADN104" s="149"/>
      <c r="ADO104" s="149"/>
      <c r="ADP104" s="149"/>
      <c r="ADQ104" s="149"/>
      <c r="ADR104" s="149"/>
      <c r="ADS104" s="149"/>
      <c r="ADT104" s="149"/>
      <c r="ADU104" s="149"/>
      <c r="ADV104" s="149"/>
      <c r="ADW104" s="149"/>
      <c r="ADX104" s="149"/>
      <c r="ADY104" s="149"/>
      <c r="ADZ104" s="149"/>
      <c r="AEA104" s="149"/>
      <c r="AEB104" s="149"/>
      <c r="AEC104" s="149"/>
      <c r="AED104" s="149"/>
      <c r="AEE104" s="149"/>
      <c r="AEF104" s="149"/>
      <c r="AEG104" s="149"/>
      <c r="AEH104" s="149"/>
      <c r="AEI104" s="149"/>
      <c r="AEJ104" s="149"/>
      <c r="AEK104" s="149"/>
      <c r="AEL104" s="149"/>
      <c r="AEM104" s="149"/>
      <c r="AEN104" s="149"/>
      <c r="AEO104" s="149"/>
      <c r="AEP104" s="149"/>
      <c r="AEQ104" s="149"/>
      <c r="AER104" s="149"/>
      <c r="AES104" s="149"/>
      <c r="AET104" s="149"/>
      <c r="AEU104" s="149"/>
      <c r="AEV104" s="149"/>
      <c r="AEW104" s="149"/>
      <c r="AEX104" s="149"/>
      <c r="AEY104" s="149"/>
      <c r="AEZ104" s="149"/>
      <c r="AFA104" s="149"/>
      <c r="AFB104" s="149"/>
      <c r="AFC104" s="149"/>
      <c r="AFD104" s="149"/>
      <c r="AFE104" s="149"/>
      <c r="AFF104" s="149"/>
      <c r="AFG104" s="149"/>
      <c r="AFH104" s="149"/>
      <c r="AFI104" s="149"/>
      <c r="AFJ104" s="149"/>
      <c r="AFK104" s="149"/>
      <c r="AFL104" s="149"/>
      <c r="AFM104" s="149"/>
      <c r="AFN104" s="149"/>
      <c r="AFO104" s="149"/>
      <c r="AFP104" s="149"/>
      <c r="AFQ104" s="149"/>
      <c r="AFR104" s="149"/>
      <c r="AFS104" s="149"/>
      <c r="AFT104" s="149"/>
      <c r="AFU104" s="149"/>
      <c r="AFV104" s="149"/>
      <c r="AFW104" s="149"/>
      <c r="AFX104" s="149"/>
      <c r="AFY104" s="149"/>
      <c r="AFZ104" s="149"/>
      <c r="AGA104" s="149"/>
      <c r="AGB104" s="149"/>
      <c r="AGC104" s="149"/>
      <c r="AGD104" s="149"/>
      <c r="AGE104" s="149"/>
      <c r="AGF104" s="149"/>
      <c r="AGG104" s="149"/>
      <c r="AGH104" s="149"/>
      <c r="AGI104" s="149"/>
      <c r="AGJ104" s="149"/>
      <c r="AGK104" s="149"/>
      <c r="AGL104" s="149"/>
      <c r="AGM104" s="149"/>
      <c r="AGN104" s="149"/>
      <c r="AGO104" s="149"/>
      <c r="AGP104" s="149"/>
      <c r="AGQ104" s="149"/>
      <c r="AGR104" s="149"/>
      <c r="AGS104" s="149"/>
      <c r="AGT104" s="149"/>
      <c r="AGU104" s="149"/>
      <c r="AGV104" s="149"/>
      <c r="AGW104" s="149"/>
      <c r="AGX104" s="149"/>
      <c r="AGY104" s="149"/>
      <c r="AGZ104" s="149"/>
      <c r="AHA104" s="149"/>
      <c r="AHB104" s="149"/>
      <c r="AHC104" s="149"/>
      <c r="AHD104" s="149"/>
      <c r="AHE104" s="149"/>
      <c r="AHF104" s="149"/>
      <c r="AHG104" s="149"/>
      <c r="AHH104" s="149"/>
      <c r="AHI104" s="149"/>
      <c r="AHJ104" s="149"/>
      <c r="AHK104" s="149"/>
      <c r="AHL104" s="149"/>
      <c r="AHM104" s="149"/>
      <c r="AHN104" s="149"/>
      <c r="AHO104" s="149"/>
      <c r="AHP104" s="149"/>
      <c r="AHQ104" s="149"/>
      <c r="AHR104" s="149"/>
      <c r="AHS104" s="149"/>
      <c r="AHT104" s="149"/>
      <c r="AHU104" s="149"/>
      <c r="AHV104" s="149"/>
      <c r="AHW104" s="149"/>
      <c r="AHX104" s="149"/>
      <c r="AHY104" s="149"/>
      <c r="AHZ104" s="149"/>
      <c r="AIA104" s="149"/>
      <c r="AIB104" s="149"/>
      <c r="AIC104" s="149"/>
      <c r="AID104" s="149"/>
      <c r="AIE104" s="149"/>
      <c r="AIF104" s="149"/>
      <c r="AIG104" s="149"/>
      <c r="AIH104" s="149"/>
      <c r="AII104" s="149"/>
      <c r="AIJ104" s="149"/>
      <c r="AIK104" s="149"/>
      <c r="AIL104" s="149"/>
      <c r="AIM104" s="149"/>
      <c r="AIN104" s="149"/>
      <c r="AIO104" s="149"/>
      <c r="AIP104" s="149"/>
      <c r="AIQ104" s="149"/>
      <c r="AIR104" s="149"/>
      <c r="AIS104" s="149"/>
      <c r="AIT104" s="149"/>
      <c r="AIU104" s="149"/>
      <c r="AIV104" s="149"/>
      <c r="AIW104" s="149"/>
      <c r="AIX104" s="149"/>
      <c r="AIY104" s="149"/>
      <c r="AIZ104" s="149"/>
      <c r="AJA104" s="149"/>
      <c r="AJB104" s="149"/>
      <c r="AJC104" s="149"/>
      <c r="AJD104" s="149"/>
      <c r="AJE104" s="149"/>
      <c r="AJF104" s="149"/>
      <c r="AJG104" s="149"/>
      <c r="AJH104" s="149"/>
      <c r="AJI104" s="149"/>
      <c r="AJJ104" s="149"/>
      <c r="AJK104" s="149"/>
      <c r="AJL104" s="149"/>
      <c r="AJM104" s="149"/>
      <c r="AJN104" s="149"/>
      <c r="AJO104" s="149"/>
      <c r="AJP104" s="149"/>
      <c r="AJQ104" s="149"/>
      <c r="AJR104" s="149"/>
      <c r="AJS104" s="149"/>
      <c r="AJT104" s="149"/>
      <c r="AJU104" s="149"/>
      <c r="AJV104" s="149"/>
      <c r="AJW104" s="149"/>
      <c r="AJX104" s="149"/>
      <c r="AJY104" s="149"/>
      <c r="AJZ104" s="149"/>
      <c r="AKA104" s="149"/>
      <c r="AKB104" s="149"/>
      <c r="AKC104" s="149"/>
      <c r="AKD104" s="149"/>
      <c r="AKE104" s="149"/>
      <c r="AKF104" s="149"/>
      <c r="AKG104" s="149"/>
      <c r="AKH104" s="149"/>
      <c r="AKI104" s="149"/>
      <c r="AKJ104" s="149"/>
      <c r="AKK104" s="149"/>
      <c r="AKL104" s="149"/>
      <c r="AKM104" s="149"/>
      <c r="AKN104" s="149"/>
      <c r="AKO104" s="149"/>
      <c r="AKP104" s="149"/>
      <c r="AKQ104" s="149"/>
      <c r="AKR104" s="149"/>
      <c r="AKS104" s="149"/>
      <c r="AKT104" s="149"/>
      <c r="AKU104" s="149"/>
      <c r="AKV104" s="149"/>
      <c r="AKW104" s="149"/>
      <c r="AKX104" s="149"/>
      <c r="AKY104" s="149"/>
      <c r="AKZ104" s="149"/>
      <c r="ALA104" s="149"/>
      <c r="ALB104" s="149"/>
      <c r="ALC104" s="149"/>
      <c r="ALD104" s="149"/>
      <c r="ALE104" s="149"/>
      <c r="ALF104" s="149"/>
      <c r="ALG104" s="149"/>
      <c r="ALH104" s="149"/>
      <c r="ALI104" s="149"/>
      <c r="ALJ104" s="149"/>
      <c r="ALK104" s="149"/>
      <c r="ALL104" s="149"/>
    </row>
    <row r="105" spans="1:1000" s="11" customFormat="1">
      <c r="A105" s="148"/>
      <c r="B105" s="148"/>
      <c r="C105" s="89">
        <v>2005000000</v>
      </c>
      <c r="D105" s="165" t="s">
        <v>531</v>
      </c>
      <c r="E105" s="88" t="s">
        <v>326</v>
      </c>
      <c r="F105" s="85" t="s">
        <v>412</v>
      </c>
      <c r="G105" s="85" t="s">
        <v>338</v>
      </c>
      <c r="H105" s="85" t="s">
        <v>362</v>
      </c>
      <c r="I105" s="87">
        <v>667301</v>
      </c>
      <c r="J105" s="87">
        <v>94290</v>
      </c>
      <c r="K105" s="87">
        <v>57608</v>
      </c>
      <c r="L105" s="87">
        <v>51352</v>
      </c>
      <c r="M105" s="87">
        <v>44436</v>
      </c>
      <c r="N105" s="87">
        <v>99765</v>
      </c>
      <c r="O105" s="87">
        <v>43786</v>
      </c>
      <c r="P105" s="87">
        <v>73594</v>
      </c>
      <c r="Q105" s="87">
        <v>95393</v>
      </c>
      <c r="R105" s="87">
        <v>107077</v>
      </c>
      <c r="S105" s="86" t="s">
        <v>204</v>
      </c>
      <c r="T105" s="86" t="s">
        <v>204</v>
      </c>
      <c r="U105" s="86" t="s">
        <v>202</v>
      </c>
      <c r="V105" s="85" t="s">
        <v>404</v>
      </c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  <c r="BI105" s="149"/>
      <c r="BJ105" s="149"/>
      <c r="BK105" s="149"/>
      <c r="BL105" s="149"/>
      <c r="BM105" s="149"/>
      <c r="BN105" s="149"/>
      <c r="BO105" s="149"/>
      <c r="BP105" s="149"/>
      <c r="BQ105" s="149"/>
      <c r="BR105" s="149"/>
      <c r="BS105" s="149"/>
      <c r="BT105" s="149"/>
      <c r="BU105" s="149"/>
      <c r="BV105" s="149"/>
      <c r="BW105" s="149"/>
      <c r="BX105" s="149"/>
      <c r="BY105" s="149"/>
      <c r="BZ105" s="149"/>
      <c r="CA105" s="149"/>
      <c r="CB105" s="149"/>
      <c r="CC105" s="149"/>
      <c r="CD105" s="149"/>
      <c r="CE105" s="149"/>
      <c r="CF105" s="149"/>
      <c r="CG105" s="149"/>
      <c r="CH105" s="149"/>
      <c r="CI105" s="149"/>
      <c r="CJ105" s="149"/>
      <c r="CK105" s="149"/>
      <c r="CL105" s="149"/>
      <c r="CM105" s="149"/>
      <c r="CN105" s="149"/>
      <c r="CO105" s="149"/>
      <c r="CP105" s="149"/>
      <c r="CQ105" s="149"/>
      <c r="CR105" s="149"/>
      <c r="CS105" s="149"/>
      <c r="CT105" s="149"/>
      <c r="CU105" s="149"/>
      <c r="CV105" s="149"/>
      <c r="CW105" s="149"/>
      <c r="CX105" s="149"/>
      <c r="CY105" s="149"/>
      <c r="CZ105" s="149"/>
      <c r="DA105" s="149"/>
      <c r="DB105" s="149"/>
      <c r="DC105" s="149"/>
      <c r="DD105" s="149"/>
      <c r="DE105" s="149"/>
      <c r="DF105" s="149"/>
      <c r="DG105" s="149"/>
      <c r="DH105" s="149"/>
      <c r="DI105" s="149"/>
      <c r="DJ105" s="149"/>
      <c r="DK105" s="149"/>
      <c r="DL105" s="149"/>
      <c r="DM105" s="149"/>
      <c r="DN105" s="149"/>
      <c r="DO105" s="149"/>
      <c r="DP105" s="149"/>
      <c r="DQ105" s="149"/>
      <c r="DR105" s="149"/>
      <c r="DS105" s="149"/>
      <c r="DT105" s="149"/>
      <c r="DU105" s="149"/>
      <c r="DV105" s="149"/>
      <c r="DW105" s="149"/>
      <c r="DX105" s="149"/>
      <c r="DY105" s="149"/>
      <c r="DZ105" s="149"/>
      <c r="EA105" s="149"/>
      <c r="EB105" s="149"/>
      <c r="EC105" s="149"/>
      <c r="ED105" s="149"/>
      <c r="EE105" s="149"/>
      <c r="EF105" s="149"/>
      <c r="EG105" s="149"/>
      <c r="EH105" s="149"/>
      <c r="EI105" s="149"/>
      <c r="EJ105" s="149"/>
      <c r="EK105" s="149"/>
      <c r="EL105" s="149"/>
      <c r="EM105" s="149"/>
      <c r="EN105" s="149"/>
      <c r="EO105" s="149"/>
      <c r="EP105" s="149"/>
      <c r="EQ105" s="149"/>
      <c r="ER105" s="149"/>
      <c r="ES105" s="149"/>
      <c r="ET105" s="149"/>
      <c r="EU105" s="149"/>
      <c r="EV105" s="149"/>
      <c r="EW105" s="149"/>
      <c r="EX105" s="149"/>
      <c r="EY105" s="149"/>
      <c r="EZ105" s="149"/>
      <c r="FA105" s="149"/>
      <c r="FB105" s="149"/>
      <c r="FC105" s="149"/>
      <c r="FD105" s="149"/>
      <c r="FE105" s="149"/>
      <c r="FF105" s="149"/>
      <c r="FG105" s="149"/>
      <c r="FH105" s="149"/>
      <c r="FI105" s="149"/>
      <c r="FJ105" s="149"/>
      <c r="FK105" s="149"/>
      <c r="FL105" s="149"/>
      <c r="FM105" s="149"/>
      <c r="FN105" s="149"/>
      <c r="FO105" s="149"/>
      <c r="FP105" s="149"/>
      <c r="FQ105" s="149"/>
      <c r="FR105" s="149"/>
      <c r="FS105" s="149"/>
      <c r="FT105" s="149"/>
      <c r="FU105" s="149"/>
      <c r="FV105" s="149"/>
      <c r="FW105" s="149"/>
      <c r="FX105" s="149"/>
      <c r="FY105" s="149"/>
      <c r="FZ105" s="149"/>
      <c r="GA105" s="149"/>
      <c r="GB105" s="149"/>
      <c r="GC105" s="149"/>
      <c r="GD105" s="149"/>
      <c r="GE105" s="149"/>
      <c r="GF105" s="149"/>
      <c r="GG105" s="149"/>
      <c r="GH105" s="149"/>
      <c r="GI105" s="149"/>
      <c r="GJ105" s="149"/>
      <c r="GK105" s="149"/>
      <c r="GL105" s="149"/>
      <c r="GM105" s="149"/>
      <c r="GN105" s="149"/>
      <c r="GO105" s="149"/>
      <c r="GP105" s="149"/>
      <c r="GQ105" s="149"/>
      <c r="GR105" s="149"/>
      <c r="GS105" s="149"/>
      <c r="GT105" s="149"/>
      <c r="GU105" s="149"/>
      <c r="GV105" s="149"/>
      <c r="GW105" s="149"/>
      <c r="GX105" s="149"/>
      <c r="GY105" s="149"/>
      <c r="GZ105" s="149"/>
      <c r="HA105" s="149"/>
      <c r="HB105" s="149"/>
      <c r="HC105" s="149"/>
      <c r="HD105" s="149"/>
      <c r="HE105" s="149"/>
      <c r="HF105" s="149"/>
      <c r="HG105" s="149"/>
      <c r="HH105" s="149"/>
      <c r="HI105" s="149"/>
      <c r="HJ105" s="149"/>
      <c r="HK105" s="149"/>
      <c r="HL105" s="149"/>
      <c r="HM105" s="149"/>
      <c r="HN105" s="149"/>
      <c r="HO105" s="149"/>
      <c r="HP105" s="149"/>
      <c r="HQ105" s="149"/>
      <c r="HR105" s="149"/>
      <c r="HS105" s="149"/>
      <c r="HT105" s="149"/>
      <c r="HU105" s="149"/>
      <c r="HV105" s="149"/>
      <c r="HW105" s="149"/>
      <c r="HX105" s="149"/>
      <c r="HY105" s="149"/>
      <c r="HZ105" s="149"/>
      <c r="IA105" s="149"/>
      <c r="IB105" s="149"/>
      <c r="IC105" s="149"/>
      <c r="ID105" s="149"/>
      <c r="IE105" s="149"/>
      <c r="IF105" s="149"/>
      <c r="IG105" s="149"/>
      <c r="IH105" s="149"/>
      <c r="II105" s="149"/>
      <c r="IJ105" s="149"/>
      <c r="IK105" s="149"/>
      <c r="IL105" s="149"/>
      <c r="IM105" s="149"/>
      <c r="IN105" s="149"/>
      <c r="IO105" s="149"/>
      <c r="IP105" s="149"/>
      <c r="IQ105" s="149"/>
      <c r="IR105" s="149"/>
      <c r="IS105" s="149"/>
      <c r="IT105" s="149"/>
      <c r="IU105" s="149"/>
      <c r="IV105" s="149"/>
      <c r="IW105" s="149"/>
      <c r="IX105" s="149"/>
      <c r="IY105" s="149"/>
      <c r="IZ105" s="149"/>
      <c r="JA105" s="149"/>
      <c r="JB105" s="149"/>
      <c r="JC105" s="149"/>
      <c r="JD105" s="149"/>
      <c r="JE105" s="149"/>
      <c r="JF105" s="149"/>
      <c r="JG105" s="149"/>
      <c r="JH105" s="149"/>
      <c r="JI105" s="149"/>
      <c r="JJ105" s="149"/>
      <c r="JK105" s="149"/>
      <c r="JL105" s="149"/>
      <c r="JM105" s="149"/>
      <c r="JN105" s="149"/>
      <c r="JO105" s="149"/>
      <c r="JP105" s="149"/>
      <c r="JQ105" s="149"/>
      <c r="JR105" s="149"/>
      <c r="JS105" s="149"/>
      <c r="JT105" s="149"/>
      <c r="JU105" s="149"/>
      <c r="JV105" s="149"/>
      <c r="JW105" s="149"/>
      <c r="JX105" s="149"/>
      <c r="JY105" s="149"/>
      <c r="JZ105" s="149"/>
      <c r="KA105" s="149"/>
      <c r="KB105" s="149"/>
      <c r="KC105" s="149"/>
      <c r="KD105" s="149"/>
      <c r="KE105" s="149"/>
      <c r="KF105" s="149"/>
      <c r="KG105" s="149"/>
      <c r="KH105" s="149"/>
      <c r="KI105" s="149"/>
      <c r="KJ105" s="149"/>
      <c r="KK105" s="149"/>
      <c r="KL105" s="149"/>
      <c r="KM105" s="149"/>
      <c r="KN105" s="149"/>
      <c r="KO105" s="149"/>
      <c r="KP105" s="149"/>
      <c r="KQ105" s="149"/>
      <c r="KR105" s="149"/>
      <c r="KS105" s="149"/>
      <c r="KT105" s="149"/>
      <c r="KU105" s="149"/>
      <c r="KV105" s="149"/>
      <c r="KW105" s="149"/>
      <c r="KX105" s="149"/>
      <c r="KY105" s="149"/>
      <c r="KZ105" s="149"/>
      <c r="LA105" s="149"/>
      <c r="LB105" s="149"/>
      <c r="LC105" s="149"/>
      <c r="LD105" s="149"/>
      <c r="LE105" s="149"/>
      <c r="LF105" s="149"/>
      <c r="LG105" s="149"/>
      <c r="LH105" s="149"/>
      <c r="LI105" s="149"/>
      <c r="LJ105" s="149"/>
      <c r="LK105" s="149"/>
      <c r="LL105" s="149"/>
      <c r="LM105" s="149"/>
      <c r="LN105" s="149"/>
      <c r="LO105" s="149"/>
      <c r="LP105" s="149"/>
      <c r="LQ105" s="149"/>
      <c r="LR105" s="149"/>
      <c r="LS105" s="149"/>
      <c r="LT105" s="149"/>
      <c r="LU105" s="149"/>
      <c r="LV105" s="149"/>
      <c r="LW105" s="149"/>
      <c r="LX105" s="149"/>
      <c r="LY105" s="149"/>
      <c r="LZ105" s="149"/>
      <c r="MA105" s="149"/>
      <c r="MB105" s="149"/>
      <c r="MC105" s="149"/>
      <c r="MD105" s="149"/>
      <c r="ME105" s="149"/>
      <c r="MF105" s="149"/>
      <c r="MG105" s="149"/>
      <c r="MH105" s="149"/>
      <c r="MI105" s="149"/>
      <c r="MJ105" s="149"/>
      <c r="MK105" s="149"/>
      <c r="ML105" s="149"/>
      <c r="MM105" s="149"/>
      <c r="MN105" s="149"/>
      <c r="MO105" s="149"/>
      <c r="MP105" s="149"/>
      <c r="MQ105" s="149"/>
      <c r="MR105" s="149"/>
      <c r="MS105" s="149"/>
      <c r="MT105" s="149"/>
      <c r="MU105" s="149"/>
      <c r="MV105" s="149"/>
      <c r="MW105" s="149"/>
      <c r="MX105" s="149"/>
      <c r="MY105" s="149"/>
      <c r="MZ105" s="149"/>
      <c r="NA105" s="149"/>
      <c r="NB105" s="149"/>
      <c r="NC105" s="149"/>
      <c r="ND105" s="149"/>
      <c r="NE105" s="149"/>
      <c r="NF105" s="149"/>
      <c r="NG105" s="149"/>
      <c r="NH105" s="149"/>
      <c r="NI105" s="149"/>
      <c r="NJ105" s="149"/>
      <c r="NK105" s="149"/>
      <c r="NL105" s="149"/>
      <c r="NM105" s="149"/>
      <c r="NN105" s="149"/>
      <c r="NO105" s="149"/>
      <c r="NP105" s="149"/>
      <c r="NQ105" s="149"/>
      <c r="NR105" s="149"/>
      <c r="NS105" s="149"/>
      <c r="NT105" s="149"/>
      <c r="NU105" s="149"/>
      <c r="NV105" s="149"/>
      <c r="NW105" s="149"/>
      <c r="NX105" s="149"/>
      <c r="NY105" s="149"/>
      <c r="NZ105" s="149"/>
      <c r="OA105" s="149"/>
      <c r="OB105" s="149"/>
      <c r="OC105" s="149"/>
      <c r="OD105" s="149"/>
      <c r="OE105" s="149"/>
      <c r="OF105" s="149"/>
      <c r="OG105" s="149"/>
      <c r="OH105" s="149"/>
      <c r="OI105" s="149"/>
      <c r="OJ105" s="149"/>
      <c r="OK105" s="149"/>
      <c r="OL105" s="149"/>
      <c r="OM105" s="149"/>
      <c r="ON105" s="149"/>
      <c r="OO105" s="149"/>
      <c r="OP105" s="149"/>
      <c r="OQ105" s="149"/>
      <c r="OR105" s="149"/>
      <c r="OS105" s="149"/>
      <c r="OT105" s="149"/>
      <c r="OU105" s="149"/>
      <c r="OV105" s="149"/>
      <c r="OW105" s="149"/>
      <c r="OX105" s="149"/>
      <c r="OY105" s="149"/>
      <c r="OZ105" s="149"/>
      <c r="PA105" s="149"/>
      <c r="PB105" s="149"/>
      <c r="PC105" s="149"/>
      <c r="PD105" s="149"/>
      <c r="PE105" s="149"/>
      <c r="PF105" s="149"/>
      <c r="PG105" s="149"/>
      <c r="PH105" s="149"/>
      <c r="PI105" s="149"/>
      <c r="PJ105" s="149"/>
      <c r="PK105" s="149"/>
      <c r="PL105" s="149"/>
      <c r="PM105" s="149"/>
      <c r="PN105" s="149"/>
      <c r="PO105" s="149"/>
      <c r="PP105" s="149"/>
      <c r="PQ105" s="149"/>
      <c r="PR105" s="149"/>
      <c r="PS105" s="149"/>
      <c r="PT105" s="149"/>
      <c r="PU105" s="149"/>
      <c r="PV105" s="149"/>
      <c r="PW105" s="149"/>
      <c r="PX105" s="149"/>
      <c r="PY105" s="149"/>
      <c r="PZ105" s="149"/>
      <c r="QA105" s="149"/>
      <c r="QB105" s="149"/>
      <c r="QC105" s="149"/>
      <c r="QD105" s="149"/>
      <c r="QE105" s="149"/>
      <c r="QF105" s="149"/>
      <c r="QG105" s="149"/>
      <c r="QH105" s="149"/>
      <c r="QI105" s="149"/>
      <c r="QJ105" s="149"/>
      <c r="QK105" s="149"/>
      <c r="QL105" s="149"/>
      <c r="QM105" s="149"/>
      <c r="QN105" s="149"/>
      <c r="QO105" s="149"/>
      <c r="QP105" s="149"/>
      <c r="QQ105" s="149"/>
      <c r="QR105" s="149"/>
      <c r="QS105" s="149"/>
      <c r="QT105" s="149"/>
      <c r="QU105" s="149"/>
      <c r="QV105" s="149"/>
      <c r="QW105" s="149"/>
      <c r="QX105" s="149"/>
      <c r="QY105" s="149"/>
      <c r="QZ105" s="149"/>
      <c r="RA105" s="149"/>
      <c r="RB105" s="149"/>
      <c r="RC105" s="149"/>
      <c r="RD105" s="149"/>
      <c r="RE105" s="149"/>
      <c r="RF105" s="149"/>
      <c r="RG105" s="149"/>
      <c r="RH105" s="149"/>
      <c r="RI105" s="149"/>
      <c r="RJ105" s="149"/>
      <c r="RK105" s="149"/>
      <c r="RL105" s="149"/>
      <c r="RM105" s="149"/>
      <c r="RN105" s="149"/>
      <c r="RO105" s="149"/>
      <c r="RP105" s="149"/>
      <c r="RQ105" s="149"/>
      <c r="RR105" s="149"/>
      <c r="RS105" s="149"/>
      <c r="RT105" s="149"/>
      <c r="RU105" s="149"/>
      <c r="RV105" s="149"/>
      <c r="RW105" s="149"/>
      <c r="RX105" s="149"/>
      <c r="RY105" s="149"/>
      <c r="RZ105" s="149"/>
      <c r="SA105" s="149"/>
      <c r="SB105" s="149"/>
      <c r="SC105" s="149"/>
      <c r="SD105" s="149"/>
      <c r="SE105" s="149"/>
      <c r="SF105" s="149"/>
      <c r="SG105" s="149"/>
      <c r="SH105" s="149"/>
      <c r="SI105" s="149"/>
      <c r="SJ105" s="149"/>
      <c r="SK105" s="149"/>
      <c r="SL105" s="149"/>
      <c r="SM105" s="149"/>
      <c r="SN105" s="149"/>
      <c r="SO105" s="149"/>
      <c r="SP105" s="149"/>
      <c r="SQ105" s="149"/>
      <c r="SR105" s="149"/>
      <c r="SS105" s="149"/>
      <c r="ST105" s="149"/>
      <c r="SU105" s="149"/>
      <c r="SV105" s="149"/>
      <c r="SW105" s="149"/>
      <c r="SX105" s="149"/>
      <c r="SY105" s="149"/>
      <c r="SZ105" s="149"/>
      <c r="TA105" s="149"/>
      <c r="TB105" s="149"/>
      <c r="TC105" s="149"/>
      <c r="TD105" s="149"/>
      <c r="TE105" s="149"/>
      <c r="TF105" s="149"/>
      <c r="TG105" s="149"/>
      <c r="TH105" s="149"/>
      <c r="TI105" s="149"/>
      <c r="TJ105" s="149"/>
      <c r="TK105" s="149"/>
      <c r="TL105" s="149"/>
      <c r="TM105" s="149"/>
      <c r="TN105" s="149"/>
      <c r="TO105" s="149"/>
      <c r="TP105" s="149"/>
      <c r="TQ105" s="149"/>
      <c r="TR105" s="149"/>
      <c r="TS105" s="149"/>
      <c r="TT105" s="149"/>
      <c r="TU105" s="149"/>
      <c r="TV105" s="149"/>
      <c r="TW105" s="149"/>
      <c r="TX105" s="149"/>
      <c r="TY105" s="149"/>
      <c r="TZ105" s="149"/>
      <c r="UA105" s="149"/>
      <c r="UB105" s="149"/>
      <c r="UC105" s="149"/>
      <c r="UD105" s="149"/>
      <c r="UE105" s="149"/>
      <c r="UF105" s="149"/>
      <c r="UG105" s="149"/>
      <c r="UH105" s="149"/>
      <c r="UI105" s="149"/>
      <c r="UJ105" s="149"/>
      <c r="UK105" s="149"/>
      <c r="UL105" s="149"/>
      <c r="UM105" s="149"/>
      <c r="UN105" s="149"/>
      <c r="UO105" s="149"/>
      <c r="UP105" s="149"/>
      <c r="UQ105" s="149"/>
      <c r="UR105" s="149"/>
      <c r="US105" s="149"/>
      <c r="UT105" s="149"/>
      <c r="UU105" s="149"/>
      <c r="UV105" s="149"/>
      <c r="UW105" s="149"/>
      <c r="UX105" s="149"/>
      <c r="UY105" s="149"/>
      <c r="UZ105" s="149"/>
      <c r="VA105" s="149"/>
      <c r="VB105" s="149"/>
      <c r="VC105" s="149"/>
      <c r="VD105" s="149"/>
      <c r="VE105" s="149"/>
      <c r="VF105" s="149"/>
      <c r="VG105" s="149"/>
      <c r="VH105" s="149"/>
      <c r="VI105" s="149"/>
      <c r="VJ105" s="149"/>
      <c r="VK105" s="149"/>
      <c r="VL105" s="149"/>
      <c r="VM105" s="149"/>
      <c r="VN105" s="149"/>
      <c r="VO105" s="149"/>
      <c r="VP105" s="149"/>
      <c r="VQ105" s="149"/>
      <c r="VR105" s="149"/>
      <c r="VS105" s="149"/>
      <c r="VT105" s="149"/>
      <c r="VU105" s="149"/>
      <c r="VV105" s="149"/>
      <c r="VW105" s="149"/>
      <c r="VX105" s="149"/>
      <c r="VY105" s="149"/>
      <c r="VZ105" s="149"/>
      <c r="WA105" s="149"/>
      <c r="WB105" s="149"/>
      <c r="WC105" s="149"/>
      <c r="WD105" s="149"/>
      <c r="WE105" s="149"/>
      <c r="WF105" s="149"/>
      <c r="WG105" s="149"/>
      <c r="WH105" s="149"/>
      <c r="WI105" s="149"/>
      <c r="WJ105" s="149"/>
      <c r="WK105" s="149"/>
      <c r="WL105" s="149"/>
      <c r="WM105" s="149"/>
      <c r="WN105" s="149"/>
      <c r="WO105" s="149"/>
      <c r="WP105" s="149"/>
      <c r="WQ105" s="149"/>
      <c r="WR105" s="149"/>
      <c r="WS105" s="149"/>
      <c r="WT105" s="149"/>
      <c r="WU105" s="149"/>
      <c r="WV105" s="149"/>
      <c r="WW105" s="149"/>
      <c r="WX105" s="149"/>
      <c r="WY105" s="149"/>
      <c r="WZ105" s="149"/>
      <c r="XA105" s="149"/>
      <c r="XB105" s="149"/>
      <c r="XC105" s="149"/>
      <c r="XD105" s="149"/>
      <c r="XE105" s="149"/>
      <c r="XF105" s="149"/>
      <c r="XG105" s="149"/>
      <c r="XH105" s="149"/>
      <c r="XI105" s="149"/>
      <c r="XJ105" s="149"/>
      <c r="XK105" s="149"/>
      <c r="XL105" s="149"/>
      <c r="XM105" s="149"/>
      <c r="XN105" s="149"/>
      <c r="XO105" s="149"/>
      <c r="XP105" s="149"/>
      <c r="XQ105" s="149"/>
      <c r="XR105" s="149"/>
      <c r="XS105" s="149"/>
      <c r="XT105" s="149"/>
      <c r="XU105" s="149"/>
      <c r="XV105" s="149"/>
      <c r="XW105" s="149"/>
      <c r="XX105" s="149"/>
      <c r="XY105" s="149"/>
      <c r="XZ105" s="149"/>
      <c r="YA105" s="149"/>
      <c r="YB105" s="149"/>
      <c r="YC105" s="149"/>
      <c r="YD105" s="149"/>
      <c r="YE105" s="149"/>
      <c r="YF105" s="149"/>
      <c r="YG105" s="149"/>
      <c r="YH105" s="149"/>
      <c r="YI105" s="149"/>
      <c r="YJ105" s="149"/>
      <c r="YK105" s="149"/>
      <c r="YL105" s="149"/>
      <c r="YM105" s="149"/>
      <c r="YN105" s="149"/>
      <c r="YO105" s="149"/>
      <c r="YP105" s="149"/>
      <c r="YQ105" s="149"/>
      <c r="YR105" s="149"/>
      <c r="YS105" s="149"/>
      <c r="YT105" s="149"/>
      <c r="YU105" s="149"/>
      <c r="YV105" s="149"/>
      <c r="YW105" s="149"/>
      <c r="YX105" s="149"/>
      <c r="YY105" s="149"/>
      <c r="YZ105" s="149"/>
      <c r="ZA105" s="149"/>
      <c r="ZB105" s="149"/>
      <c r="ZC105" s="149"/>
      <c r="ZD105" s="149"/>
      <c r="ZE105" s="149"/>
      <c r="ZF105" s="149"/>
      <c r="ZG105" s="149"/>
      <c r="ZH105" s="149"/>
      <c r="ZI105" s="149"/>
      <c r="ZJ105" s="149"/>
      <c r="ZK105" s="149"/>
      <c r="ZL105" s="149"/>
      <c r="ZM105" s="149"/>
      <c r="ZN105" s="149"/>
      <c r="ZO105" s="149"/>
      <c r="ZP105" s="149"/>
      <c r="ZQ105" s="149"/>
      <c r="ZR105" s="149"/>
      <c r="ZS105" s="149"/>
      <c r="ZT105" s="149"/>
      <c r="ZU105" s="149"/>
      <c r="ZV105" s="149"/>
      <c r="ZW105" s="149"/>
      <c r="ZX105" s="149"/>
      <c r="ZY105" s="149"/>
      <c r="ZZ105" s="149"/>
      <c r="AAA105" s="149"/>
      <c r="AAB105" s="149"/>
      <c r="AAC105" s="149"/>
      <c r="AAD105" s="149"/>
      <c r="AAE105" s="149"/>
      <c r="AAF105" s="149"/>
      <c r="AAG105" s="149"/>
      <c r="AAH105" s="149"/>
      <c r="AAI105" s="149"/>
      <c r="AAJ105" s="149"/>
      <c r="AAK105" s="149"/>
      <c r="AAL105" s="149"/>
      <c r="AAM105" s="149"/>
      <c r="AAN105" s="149"/>
      <c r="AAO105" s="149"/>
      <c r="AAP105" s="149"/>
      <c r="AAQ105" s="149"/>
      <c r="AAR105" s="149"/>
      <c r="AAS105" s="149"/>
      <c r="AAT105" s="149"/>
      <c r="AAU105" s="149"/>
      <c r="AAV105" s="149"/>
      <c r="AAW105" s="149"/>
      <c r="AAX105" s="149"/>
      <c r="AAY105" s="149"/>
      <c r="AAZ105" s="149"/>
      <c r="ABA105" s="149"/>
      <c r="ABB105" s="149"/>
      <c r="ABC105" s="149"/>
      <c r="ABD105" s="149"/>
      <c r="ABE105" s="149"/>
      <c r="ABF105" s="149"/>
      <c r="ABG105" s="149"/>
      <c r="ABH105" s="149"/>
      <c r="ABI105" s="149"/>
      <c r="ABJ105" s="149"/>
      <c r="ABK105" s="149"/>
      <c r="ABL105" s="149"/>
      <c r="ABM105" s="149"/>
      <c r="ABN105" s="149"/>
      <c r="ABO105" s="149"/>
      <c r="ABP105" s="149"/>
      <c r="ABQ105" s="149"/>
      <c r="ABR105" s="149"/>
      <c r="ABS105" s="149"/>
      <c r="ABT105" s="149"/>
      <c r="ABU105" s="149"/>
      <c r="ABV105" s="149"/>
      <c r="ABW105" s="149"/>
      <c r="ABX105" s="149"/>
      <c r="ABY105" s="149"/>
      <c r="ABZ105" s="149"/>
      <c r="ACA105" s="149"/>
      <c r="ACB105" s="149"/>
      <c r="ACC105" s="149"/>
      <c r="ACD105" s="149"/>
      <c r="ACE105" s="149"/>
      <c r="ACF105" s="149"/>
      <c r="ACG105" s="149"/>
      <c r="ACH105" s="149"/>
      <c r="ACI105" s="149"/>
      <c r="ACJ105" s="149"/>
      <c r="ACK105" s="149"/>
      <c r="ACL105" s="149"/>
      <c r="ACM105" s="149"/>
      <c r="ACN105" s="149"/>
      <c r="ACO105" s="149"/>
      <c r="ACP105" s="149"/>
      <c r="ACQ105" s="149"/>
      <c r="ACR105" s="149"/>
      <c r="ACS105" s="149"/>
      <c r="ACT105" s="149"/>
      <c r="ACU105" s="149"/>
      <c r="ACV105" s="149"/>
      <c r="ACW105" s="149"/>
      <c r="ACX105" s="149"/>
      <c r="ACY105" s="149"/>
      <c r="ACZ105" s="149"/>
      <c r="ADA105" s="149"/>
      <c r="ADB105" s="149"/>
      <c r="ADC105" s="149"/>
      <c r="ADD105" s="149"/>
      <c r="ADE105" s="149"/>
      <c r="ADF105" s="149"/>
      <c r="ADG105" s="149"/>
      <c r="ADH105" s="149"/>
      <c r="ADI105" s="149"/>
      <c r="ADJ105" s="149"/>
      <c r="ADK105" s="149"/>
      <c r="ADL105" s="149"/>
      <c r="ADM105" s="149"/>
      <c r="ADN105" s="149"/>
      <c r="ADO105" s="149"/>
      <c r="ADP105" s="149"/>
      <c r="ADQ105" s="149"/>
      <c r="ADR105" s="149"/>
      <c r="ADS105" s="149"/>
      <c r="ADT105" s="149"/>
      <c r="ADU105" s="149"/>
      <c r="ADV105" s="149"/>
      <c r="ADW105" s="149"/>
      <c r="ADX105" s="149"/>
      <c r="ADY105" s="149"/>
      <c r="ADZ105" s="149"/>
      <c r="AEA105" s="149"/>
      <c r="AEB105" s="149"/>
      <c r="AEC105" s="149"/>
      <c r="AED105" s="149"/>
      <c r="AEE105" s="149"/>
      <c r="AEF105" s="149"/>
      <c r="AEG105" s="149"/>
      <c r="AEH105" s="149"/>
      <c r="AEI105" s="149"/>
      <c r="AEJ105" s="149"/>
      <c r="AEK105" s="149"/>
      <c r="AEL105" s="149"/>
      <c r="AEM105" s="149"/>
      <c r="AEN105" s="149"/>
      <c r="AEO105" s="149"/>
      <c r="AEP105" s="149"/>
      <c r="AEQ105" s="149"/>
      <c r="AER105" s="149"/>
      <c r="AES105" s="149"/>
      <c r="AET105" s="149"/>
      <c r="AEU105" s="149"/>
      <c r="AEV105" s="149"/>
      <c r="AEW105" s="149"/>
      <c r="AEX105" s="149"/>
      <c r="AEY105" s="149"/>
      <c r="AEZ105" s="149"/>
      <c r="AFA105" s="149"/>
      <c r="AFB105" s="149"/>
      <c r="AFC105" s="149"/>
      <c r="AFD105" s="149"/>
      <c r="AFE105" s="149"/>
      <c r="AFF105" s="149"/>
      <c r="AFG105" s="149"/>
      <c r="AFH105" s="149"/>
      <c r="AFI105" s="149"/>
      <c r="AFJ105" s="149"/>
      <c r="AFK105" s="149"/>
      <c r="AFL105" s="149"/>
      <c r="AFM105" s="149"/>
      <c r="AFN105" s="149"/>
      <c r="AFO105" s="149"/>
      <c r="AFP105" s="149"/>
      <c r="AFQ105" s="149"/>
      <c r="AFR105" s="149"/>
      <c r="AFS105" s="149"/>
      <c r="AFT105" s="149"/>
      <c r="AFU105" s="149"/>
      <c r="AFV105" s="149"/>
      <c r="AFW105" s="149"/>
      <c r="AFX105" s="149"/>
      <c r="AFY105" s="149"/>
      <c r="AFZ105" s="149"/>
      <c r="AGA105" s="149"/>
      <c r="AGB105" s="149"/>
      <c r="AGC105" s="149"/>
      <c r="AGD105" s="149"/>
      <c r="AGE105" s="149"/>
      <c r="AGF105" s="149"/>
      <c r="AGG105" s="149"/>
      <c r="AGH105" s="149"/>
      <c r="AGI105" s="149"/>
      <c r="AGJ105" s="149"/>
      <c r="AGK105" s="149"/>
      <c r="AGL105" s="149"/>
      <c r="AGM105" s="149"/>
      <c r="AGN105" s="149"/>
      <c r="AGO105" s="149"/>
      <c r="AGP105" s="149"/>
      <c r="AGQ105" s="149"/>
      <c r="AGR105" s="149"/>
      <c r="AGS105" s="149"/>
      <c r="AGT105" s="149"/>
      <c r="AGU105" s="149"/>
      <c r="AGV105" s="149"/>
      <c r="AGW105" s="149"/>
      <c r="AGX105" s="149"/>
      <c r="AGY105" s="149"/>
      <c r="AGZ105" s="149"/>
      <c r="AHA105" s="149"/>
      <c r="AHB105" s="149"/>
      <c r="AHC105" s="149"/>
      <c r="AHD105" s="149"/>
      <c r="AHE105" s="149"/>
      <c r="AHF105" s="149"/>
      <c r="AHG105" s="149"/>
      <c r="AHH105" s="149"/>
      <c r="AHI105" s="149"/>
      <c r="AHJ105" s="149"/>
      <c r="AHK105" s="149"/>
      <c r="AHL105" s="149"/>
      <c r="AHM105" s="149"/>
      <c r="AHN105" s="149"/>
      <c r="AHO105" s="149"/>
      <c r="AHP105" s="149"/>
      <c r="AHQ105" s="149"/>
      <c r="AHR105" s="149"/>
      <c r="AHS105" s="149"/>
      <c r="AHT105" s="149"/>
      <c r="AHU105" s="149"/>
      <c r="AHV105" s="149"/>
      <c r="AHW105" s="149"/>
      <c r="AHX105" s="149"/>
      <c r="AHY105" s="149"/>
      <c r="AHZ105" s="149"/>
      <c r="AIA105" s="149"/>
      <c r="AIB105" s="149"/>
      <c r="AIC105" s="149"/>
      <c r="AID105" s="149"/>
      <c r="AIE105" s="149"/>
      <c r="AIF105" s="149"/>
      <c r="AIG105" s="149"/>
      <c r="AIH105" s="149"/>
      <c r="AII105" s="149"/>
      <c r="AIJ105" s="149"/>
      <c r="AIK105" s="149"/>
      <c r="AIL105" s="149"/>
      <c r="AIM105" s="149"/>
      <c r="AIN105" s="149"/>
      <c r="AIO105" s="149"/>
      <c r="AIP105" s="149"/>
      <c r="AIQ105" s="149"/>
      <c r="AIR105" s="149"/>
      <c r="AIS105" s="149"/>
      <c r="AIT105" s="149"/>
      <c r="AIU105" s="149"/>
      <c r="AIV105" s="149"/>
      <c r="AIW105" s="149"/>
      <c r="AIX105" s="149"/>
      <c r="AIY105" s="149"/>
      <c r="AIZ105" s="149"/>
      <c r="AJA105" s="149"/>
      <c r="AJB105" s="149"/>
      <c r="AJC105" s="149"/>
      <c r="AJD105" s="149"/>
      <c r="AJE105" s="149"/>
      <c r="AJF105" s="149"/>
      <c r="AJG105" s="149"/>
      <c r="AJH105" s="149"/>
      <c r="AJI105" s="149"/>
      <c r="AJJ105" s="149"/>
      <c r="AJK105" s="149"/>
      <c r="AJL105" s="149"/>
      <c r="AJM105" s="149"/>
      <c r="AJN105" s="149"/>
      <c r="AJO105" s="149"/>
      <c r="AJP105" s="149"/>
      <c r="AJQ105" s="149"/>
      <c r="AJR105" s="149"/>
      <c r="AJS105" s="149"/>
      <c r="AJT105" s="149"/>
      <c r="AJU105" s="149"/>
      <c r="AJV105" s="149"/>
      <c r="AJW105" s="149"/>
      <c r="AJX105" s="149"/>
      <c r="AJY105" s="149"/>
      <c r="AJZ105" s="149"/>
      <c r="AKA105" s="149"/>
      <c r="AKB105" s="149"/>
      <c r="AKC105" s="149"/>
      <c r="AKD105" s="149"/>
      <c r="AKE105" s="149"/>
      <c r="AKF105" s="149"/>
      <c r="AKG105" s="149"/>
      <c r="AKH105" s="149"/>
      <c r="AKI105" s="149"/>
      <c r="AKJ105" s="149"/>
      <c r="AKK105" s="149"/>
      <c r="AKL105" s="149"/>
      <c r="AKM105" s="149"/>
      <c r="AKN105" s="149"/>
      <c r="AKO105" s="149"/>
      <c r="AKP105" s="149"/>
      <c r="AKQ105" s="149"/>
      <c r="AKR105" s="149"/>
      <c r="AKS105" s="149"/>
      <c r="AKT105" s="149"/>
      <c r="AKU105" s="149"/>
      <c r="AKV105" s="149"/>
      <c r="AKW105" s="149"/>
      <c r="AKX105" s="149"/>
      <c r="AKY105" s="149"/>
      <c r="AKZ105" s="149"/>
      <c r="ALA105" s="149"/>
      <c r="ALB105" s="149"/>
      <c r="ALC105" s="149"/>
      <c r="ALD105" s="149"/>
      <c r="ALE105" s="149"/>
      <c r="ALF105" s="149"/>
      <c r="ALG105" s="149"/>
      <c r="ALH105" s="149"/>
      <c r="ALI105" s="149"/>
      <c r="ALJ105" s="149"/>
      <c r="ALK105" s="149"/>
      <c r="ALL105" s="149"/>
    </row>
    <row r="106" spans="1:1000" s="11" customFormat="1">
      <c r="A106" s="148"/>
      <c r="B106" s="148"/>
      <c r="C106" s="89">
        <v>2010000000</v>
      </c>
      <c r="D106" s="165" t="s">
        <v>532</v>
      </c>
      <c r="E106" s="88" t="s">
        <v>326</v>
      </c>
      <c r="F106" s="85" t="s">
        <v>412</v>
      </c>
      <c r="G106" s="85" t="s">
        <v>338</v>
      </c>
      <c r="H106" s="85" t="s">
        <v>362</v>
      </c>
      <c r="I106" s="87">
        <v>665482</v>
      </c>
      <c r="J106" s="87">
        <v>92982</v>
      </c>
      <c r="K106" s="87">
        <v>58865</v>
      </c>
      <c r="L106" s="87">
        <v>54878</v>
      </c>
      <c r="M106" s="87">
        <v>46102</v>
      </c>
      <c r="N106" s="87">
        <v>98060</v>
      </c>
      <c r="O106" s="87">
        <v>41466</v>
      </c>
      <c r="P106" s="87">
        <v>71215</v>
      </c>
      <c r="Q106" s="87">
        <v>92536</v>
      </c>
      <c r="R106" s="87">
        <v>109378</v>
      </c>
      <c r="S106" s="86" t="s">
        <v>204</v>
      </c>
      <c r="T106" s="86" t="s">
        <v>204</v>
      </c>
      <c r="U106" s="86" t="s">
        <v>202</v>
      </c>
      <c r="V106" s="85" t="s">
        <v>404</v>
      </c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  <c r="BI106" s="149"/>
      <c r="BJ106" s="149"/>
      <c r="BK106" s="149"/>
      <c r="BL106" s="149"/>
      <c r="BM106" s="149"/>
      <c r="BN106" s="149"/>
      <c r="BO106" s="149"/>
      <c r="BP106" s="149"/>
      <c r="BQ106" s="149"/>
      <c r="BR106" s="149"/>
      <c r="BS106" s="149"/>
      <c r="BT106" s="149"/>
      <c r="BU106" s="149"/>
      <c r="BV106" s="149"/>
      <c r="BW106" s="149"/>
      <c r="BX106" s="149"/>
      <c r="BY106" s="149"/>
      <c r="BZ106" s="149"/>
      <c r="CA106" s="149"/>
      <c r="CB106" s="149"/>
      <c r="CC106" s="149"/>
      <c r="CD106" s="149"/>
      <c r="CE106" s="149"/>
      <c r="CF106" s="149"/>
      <c r="CG106" s="149"/>
      <c r="CH106" s="149"/>
      <c r="CI106" s="149"/>
      <c r="CJ106" s="149"/>
      <c r="CK106" s="149"/>
      <c r="CL106" s="149"/>
      <c r="CM106" s="149"/>
      <c r="CN106" s="149"/>
      <c r="CO106" s="149"/>
      <c r="CP106" s="149"/>
      <c r="CQ106" s="149"/>
      <c r="CR106" s="149"/>
      <c r="CS106" s="149"/>
      <c r="CT106" s="149"/>
      <c r="CU106" s="149"/>
      <c r="CV106" s="149"/>
      <c r="CW106" s="149"/>
      <c r="CX106" s="149"/>
      <c r="CY106" s="149"/>
      <c r="CZ106" s="149"/>
      <c r="DA106" s="149"/>
      <c r="DB106" s="149"/>
      <c r="DC106" s="149"/>
      <c r="DD106" s="149"/>
      <c r="DE106" s="149"/>
      <c r="DF106" s="149"/>
      <c r="DG106" s="149"/>
      <c r="DH106" s="149"/>
      <c r="DI106" s="149"/>
      <c r="DJ106" s="149"/>
      <c r="DK106" s="149"/>
      <c r="DL106" s="149"/>
      <c r="DM106" s="149"/>
      <c r="DN106" s="149"/>
      <c r="DO106" s="149"/>
      <c r="DP106" s="149"/>
      <c r="DQ106" s="149"/>
      <c r="DR106" s="149"/>
      <c r="DS106" s="149"/>
      <c r="DT106" s="149"/>
      <c r="DU106" s="149"/>
      <c r="DV106" s="149"/>
      <c r="DW106" s="149"/>
      <c r="DX106" s="149"/>
      <c r="DY106" s="149"/>
      <c r="DZ106" s="149"/>
      <c r="EA106" s="149"/>
      <c r="EB106" s="149"/>
      <c r="EC106" s="149"/>
      <c r="ED106" s="149"/>
      <c r="EE106" s="149"/>
      <c r="EF106" s="149"/>
      <c r="EG106" s="149"/>
      <c r="EH106" s="149"/>
      <c r="EI106" s="149"/>
      <c r="EJ106" s="149"/>
      <c r="EK106" s="149"/>
      <c r="EL106" s="149"/>
      <c r="EM106" s="149"/>
      <c r="EN106" s="149"/>
      <c r="EO106" s="149"/>
      <c r="EP106" s="149"/>
      <c r="EQ106" s="149"/>
      <c r="ER106" s="149"/>
      <c r="ES106" s="149"/>
      <c r="ET106" s="149"/>
      <c r="EU106" s="149"/>
      <c r="EV106" s="149"/>
      <c r="EW106" s="149"/>
      <c r="EX106" s="149"/>
      <c r="EY106" s="149"/>
      <c r="EZ106" s="149"/>
      <c r="FA106" s="149"/>
      <c r="FB106" s="149"/>
      <c r="FC106" s="149"/>
      <c r="FD106" s="149"/>
      <c r="FE106" s="149"/>
      <c r="FF106" s="149"/>
      <c r="FG106" s="149"/>
      <c r="FH106" s="149"/>
      <c r="FI106" s="149"/>
      <c r="FJ106" s="149"/>
      <c r="FK106" s="149"/>
      <c r="FL106" s="149"/>
      <c r="FM106" s="149"/>
      <c r="FN106" s="149"/>
      <c r="FO106" s="149"/>
      <c r="FP106" s="149"/>
      <c r="FQ106" s="149"/>
      <c r="FR106" s="149"/>
      <c r="FS106" s="149"/>
      <c r="FT106" s="149"/>
      <c r="FU106" s="149"/>
      <c r="FV106" s="149"/>
      <c r="FW106" s="149"/>
      <c r="FX106" s="149"/>
      <c r="FY106" s="149"/>
      <c r="FZ106" s="149"/>
      <c r="GA106" s="149"/>
      <c r="GB106" s="149"/>
      <c r="GC106" s="149"/>
      <c r="GD106" s="149"/>
      <c r="GE106" s="149"/>
      <c r="GF106" s="149"/>
      <c r="GG106" s="149"/>
      <c r="GH106" s="149"/>
      <c r="GI106" s="149"/>
      <c r="GJ106" s="149"/>
      <c r="GK106" s="149"/>
      <c r="GL106" s="149"/>
      <c r="GM106" s="149"/>
      <c r="GN106" s="149"/>
      <c r="GO106" s="149"/>
      <c r="GP106" s="149"/>
      <c r="GQ106" s="149"/>
      <c r="GR106" s="149"/>
      <c r="GS106" s="149"/>
      <c r="GT106" s="149"/>
      <c r="GU106" s="149"/>
      <c r="GV106" s="149"/>
      <c r="GW106" s="149"/>
      <c r="GX106" s="149"/>
      <c r="GY106" s="149"/>
      <c r="GZ106" s="149"/>
      <c r="HA106" s="149"/>
      <c r="HB106" s="149"/>
      <c r="HC106" s="149"/>
      <c r="HD106" s="149"/>
      <c r="HE106" s="149"/>
      <c r="HF106" s="149"/>
      <c r="HG106" s="149"/>
      <c r="HH106" s="149"/>
      <c r="HI106" s="149"/>
      <c r="HJ106" s="149"/>
      <c r="HK106" s="149"/>
      <c r="HL106" s="149"/>
      <c r="HM106" s="149"/>
      <c r="HN106" s="149"/>
      <c r="HO106" s="149"/>
      <c r="HP106" s="149"/>
      <c r="HQ106" s="149"/>
      <c r="HR106" s="149"/>
      <c r="HS106" s="149"/>
      <c r="HT106" s="149"/>
      <c r="HU106" s="149"/>
      <c r="HV106" s="149"/>
      <c r="HW106" s="149"/>
      <c r="HX106" s="149"/>
      <c r="HY106" s="149"/>
      <c r="HZ106" s="149"/>
      <c r="IA106" s="149"/>
      <c r="IB106" s="149"/>
      <c r="IC106" s="149"/>
      <c r="ID106" s="149"/>
      <c r="IE106" s="149"/>
      <c r="IF106" s="149"/>
      <c r="IG106" s="149"/>
      <c r="IH106" s="149"/>
      <c r="II106" s="149"/>
      <c r="IJ106" s="149"/>
      <c r="IK106" s="149"/>
      <c r="IL106" s="149"/>
      <c r="IM106" s="149"/>
      <c r="IN106" s="149"/>
      <c r="IO106" s="149"/>
      <c r="IP106" s="149"/>
      <c r="IQ106" s="149"/>
      <c r="IR106" s="149"/>
      <c r="IS106" s="149"/>
      <c r="IT106" s="149"/>
      <c r="IU106" s="149"/>
      <c r="IV106" s="149"/>
      <c r="IW106" s="149"/>
      <c r="IX106" s="149"/>
      <c r="IY106" s="149"/>
      <c r="IZ106" s="149"/>
      <c r="JA106" s="149"/>
      <c r="JB106" s="149"/>
      <c r="JC106" s="149"/>
      <c r="JD106" s="149"/>
      <c r="JE106" s="149"/>
      <c r="JF106" s="149"/>
      <c r="JG106" s="149"/>
      <c r="JH106" s="149"/>
      <c r="JI106" s="149"/>
      <c r="JJ106" s="149"/>
      <c r="JK106" s="149"/>
      <c r="JL106" s="149"/>
      <c r="JM106" s="149"/>
      <c r="JN106" s="149"/>
      <c r="JO106" s="149"/>
      <c r="JP106" s="149"/>
      <c r="JQ106" s="149"/>
      <c r="JR106" s="149"/>
      <c r="JS106" s="149"/>
      <c r="JT106" s="149"/>
      <c r="JU106" s="149"/>
      <c r="JV106" s="149"/>
      <c r="JW106" s="149"/>
      <c r="JX106" s="149"/>
      <c r="JY106" s="149"/>
      <c r="JZ106" s="149"/>
      <c r="KA106" s="149"/>
      <c r="KB106" s="149"/>
      <c r="KC106" s="149"/>
      <c r="KD106" s="149"/>
      <c r="KE106" s="149"/>
      <c r="KF106" s="149"/>
      <c r="KG106" s="149"/>
      <c r="KH106" s="149"/>
      <c r="KI106" s="149"/>
      <c r="KJ106" s="149"/>
      <c r="KK106" s="149"/>
      <c r="KL106" s="149"/>
      <c r="KM106" s="149"/>
      <c r="KN106" s="149"/>
      <c r="KO106" s="149"/>
      <c r="KP106" s="149"/>
      <c r="KQ106" s="149"/>
      <c r="KR106" s="149"/>
      <c r="KS106" s="149"/>
      <c r="KT106" s="149"/>
      <c r="KU106" s="149"/>
      <c r="KV106" s="149"/>
      <c r="KW106" s="149"/>
      <c r="KX106" s="149"/>
      <c r="KY106" s="149"/>
      <c r="KZ106" s="149"/>
      <c r="LA106" s="149"/>
      <c r="LB106" s="149"/>
      <c r="LC106" s="149"/>
      <c r="LD106" s="149"/>
      <c r="LE106" s="149"/>
      <c r="LF106" s="149"/>
      <c r="LG106" s="149"/>
      <c r="LH106" s="149"/>
      <c r="LI106" s="149"/>
      <c r="LJ106" s="149"/>
      <c r="LK106" s="149"/>
      <c r="LL106" s="149"/>
      <c r="LM106" s="149"/>
      <c r="LN106" s="149"/>
      <c r="LO106" s="149"/>
      <c r="LP106" s="149"/>
      <c r="LQ106" s="149"/>
      <c r="LR106" s="149"/>
      <c r="LS106" s="149"/>
      <c r="LT106" s="149"/>
      <c r="LU106" s="149"/>
      <c r="LV106" s="149"/>
      <c r="LW106" s="149"/>
      <c r="LX106" s="149"/>
      <c r="LY106" s="149"/>
      <c r="LZ106" s="149"/>
      <c r="MA106" s="149"/>
      <c r="MB106" s="149"/>
      <c r="MC106" s="149"/>
      <c r="MD106" s="149"/>
      <c r="ME106" s="149"/>
      <c r="MF106" s="149"/>
      <c r="MG106" s="149"/>
      <c r="MH106" s="149"/>
      <c r="MI106" s="149"/>
      <c r="MJ106" s="149"/>
      <c r="MK106" s="149"/>
      <c r="ML106" s="149"/>
      <c r="MM106" s="149"/>
      <c r="MN106" s="149"/>
      <c r="MO106" s="149"/>
      <c r="MP106" s="149"/>
      <c r="MQ106" s="149"/>
      <c r="MR106" s="149"/>
      <c r="MS106" s="149"/>
      <c r="MT106" s="149"/>
      <c r="MU106" s="149"/>
      <c r="MV106" s="149"/>
      <c r="MW106" s="149"/>
      <c r="MX106" s="149"/>
      <c r="MY106" s="149"/>
      <c r="MZ106" s="149"/>
      <c r="NA106" s="149"/>
      <c r="NB106" s="149"/>
      <c r="NC106" s="149"/>
      <c r="ND106" s="149"/>
      <c r="NE106" s="149"/>
      <c r="NF106" s="149"/>
      <c r="NG106" s="149"/>
      <c r="NH106" s="149"/>
      <c r="NI106" s="149"/>
      <c r="NJ106" s="149"/>
      <c r="NK106" s="149"/>
      <c r="NL106" s="149"/>
      <c r="NM106" s="149"/>
      <c r="NN106" s="149"/>
      <c r="NO106" s="149"/>
      <c r="NP106" s="149"/>
      <c r="NQ106" s="149"/>
      <c r="NR106" s="149"/>
      <c r="NS106" s="149"/>
      <c r="NT106" s="149"/>
      <c r="NU106" s="149"/>
      <c r="NV106" s="149"/>
      <c r="NW106" s="149"/>
      <c r="NX106" s="149"/>
      <c r="NY106" s="149"/>
      <c r="NZ106" s="149"/>
      <c r="OA106" s="149"/>
      <c r="OB106" s="149"/>
      <c r="OC106" s="149"/>
      <c r="OD106" s="149"/>
      <c r="OE106" s="149"/>
      <c r="OF106" s="149"/>
      <c r="OG106" s="149"/>
      <c r="OH106" s="149"/>
      <c r="OI106" s="149"/>
      <c r="OJ106" s="149"/>
      <c r="OK106" s="149"/>
      <c r="OL106" s="149"/>
      <c r="OM106" s="149"/>
      <c r="ON106" s="149"/>
      <c r="OO106" s="149"/>
      <c r="OP106" s="149"/>
      <c r="OQ106" s="149"/>
      <c r="OR106" s="149"/>
      <c r="OS106" s="149"/>
      <c r="OT106" s="149"/>
      <c r="OU106" s="149"/>
      <c r="OV106" s="149"/>
      <c r="OW106" s="149"/>
      <c r="OX106" s="149"/>
      <c r="OY106" s="149"/>
      <c r="OZ106" s="149"/>
      <c r="PA106" s="149"/>
      <c r="PB106" s="149"/>
      <c r="PC106" s="149"/>
      <c r="PD106" s="149"/>
      <c r="PE106" s="149"/>
      <c r="PF106" s="149"/>
      <c r="PG106" s="149"/>
      <c r="PH106" s="149"/>
      <c r="PI106" s="149"/>
      <c r="PJ106" s="149"/>
      <c r="PK106" s="149"/>
      <c r="PL106" s="149"/>
      <c r="PM106" s="149"/>
      <c r="PN106" s="149"/>
      <c r="PO106" s="149"/>
      <c r="PP106" s="149"/>
      <c r="PQ106" s="149"/>
      <c r="PR106" s="149"/>
      <c r="PS106" s="149"/>
      <c r="PT106" s="149"/>
      <c r="PU106" s="149"/>
      <c r="PV106" s="149"/>
      <c r="PW106" s="149"/>
      <c r="PX106" s="149"/>
      <c r="PY106" s="149"/>
      <c r="PZ106" s="149"/>
      <c r="QA106" s="149"/>
      <c r="QB106" s="149"/>
      <c r="QC106" s="149"/>
      <c r="QD106" s="149"/>
      <c r="QE106" s="149"/>
      <c r="QF106" s="149"/>
      <c r="QG106" s="149"/>
      <c r="QH106" s="149"/>
      <c r="QI106" s="149"/>
      <c r="QJ106" s="149"/>
      <c r="QK106" s="149"/>
      <c r="QL106" s="149"/>
      <c r="QM106" s="149"/>
      <c r="QN106" s="149"/>
      <c r="QO106" s="149"/>
      <c r="QP106" s="149"/>
      <c r="QQ106" s="149"/>
      <c r="QR106" s="149"/>
      <c r="QS106" s="149"/>
      <c r="QT106" s="149"/>
      <c r="QU106" s="149"/>
      <c r="QV106" s="149"/>
      <c r="QW106" s="149"/>
      <c r="QX106" s="149"/>
      <c r="QY106" s="149"/>
      <c r="QZ106" s="149"/>
      <c r="RA106" s="149"/>
      <c r="RB106" s="149"/>
      <c r="RC106" s="149"/>
      <c r="RD106" s="149"/>
      <c r="RE106" s="149"/>
      <c r="RF106" s="149"/>
      <c r="RG106" s="149"/>
      <c r="RH106" s="149"/>
      <c r="RI106" s="149"/>
      <c r="RJ106" s="149"/>
      <c r="RK106" s="149"/>
      <c r="RL106" s="149"/>
      <c r="RM106" s="149"/>
      <c r="RN106" s="149"/>
      <c r="RO106" s="149"/>
      <c r="RP106" s="149"/>
      <c r="RQ106" s="149"/>
      <c r="RR106" s="149"/>
      <c r="RS106" s="149"/>
      <c r="RT106" s="149"/>
      <c r="RU106" s="149"/>
      <c r="RV106" s="149"/>
      <c r="RW106" s="149"/>
      <c r="RX106" s="149"/>
      <c r="RY106" s="149"/>
      <c r="RZ106" s="149"/>
      <c r="SA106" s="149"/>
      <c r="SB106" s="149"/>
      <c r="SC106" s="149"/>
      <c r="SD106" s="149"/>
      <c r="SE106" s="149"/>
      <c r="SF106" s="149"/>
      <c r="SG106" s="149"/>
      <c r="SH106" s="149"/>
      <c r="SI106" s="149"/>
      <c r="SJ106" s="149"/>
      <c r="SK106" s="149"/>
      <c r="SL106" s="149"/>
      <c r="SM106" s="149"/>
      <c r="SN106" s="149"/>
      <c r="SO106" s="149"/>
      <c r="SP106" s="149"/>
      <c r="SQ106" s="149"/>
      <c r="SR106" s="149"/>
      <c r="SS106" s="149"/>
      <c r="ST106" s="149"/>
      <c r="SU106" s="149"/>
      <c r="SV106" s="149"/>
      <c r="SW106" s="149"/>
      <c r="SX106" s="149"/>
      <c r="SY106" s="149"/>
      <c r="SZ106" s="149"/>
      <c r="TA106" s="149"/>
      <c r="TB106" s="149"/>
      <c r="TC106" s="149"/>
      <c r="TD106" s="149"/>
      <c r="TE106" s="149"/>
      <c r="TF106" s="149"/>
      <c r="TG106" s="149"/>
      <c r="TH106" s="149"/>
      <c r="TI106" s="149"/>
      <c r="TJ106" s="149"/>
      <c r="TK106" s="149"/>
      <c r="TL106" s="149"/>
      <c r="TM106" s="149"/>
      <c r="TN106" s="149"/>
      <c r="TO106" s="149"/>
      <c r="TP106" s="149"/>
      <c r="TQ106" s="149"/>
      <c r="TR106" s="149"/>
      <c r="TS106" s="149"/>
      <c r="TT106" s="149"/>
      <c r="TU106" s="149"/>
      <c r="TV106" s="149"/>
      <c r="TW106" s="149"/>
      <c r="TX106" s="149"/>
      <c r="TY106" s="149"/>
      <c r="TZ106" s="149"/>
      <c r="UA106" s="149"/>
      <c r="UB106" s="149"/>
      <c r="UC106" s="149"/>
      <c r="UD106" s="149"/>
      <c r="UE106" s="149"/>
      <c r="UF106" s="149"/>
      <c r="UG106" s="149"/>
      <c r="UH106" s="149"/>
      <c r="UI106" s="149"/>
      <c r="UJ106" s="149"/>
      <c r="UK106" s="149"/>
      <c r="UL106" s="149"/>
      <c r="UM106" s="149"/>
      <c r="UN106" s="149"/>
      <c r="UO106" s="149"/>
      <c r="UP106" s="149"/>
      <c r="UQ106" s="149"/>
      <c r="UR106" s="149"/>
      <c r="US106" s="149"/>
      <c r="UT106" s="149"/>
      <c r="UU106" s="149"/>
      <c r="UV106" s="149"/>
      <c r="UW106" s="149"/>
      <c r="UX106" s="149"/>
      <c r="UY106" s="149"/>
      <c r="UZ106" s="149"/>
      <c r="VA106" s="149"/>
      <c r="VB106" s="149"/>
      <c r="VC106" s="149"/>
      <c r="VD106" s="149"/>
      <c r="VE106" s="149"/>
      <c r="VF106" s="149"/>
      <c r="VG106" s="149"/>
      <c r="VH106" s="149"/>
      <c r="VI106" s="149"/>
      <c r="VJ106" s="149"/>
      <c r="VK106" s="149"/>
      <c r="VL106" s="149"/>
      <c r="VM106" s="149"/>
      <c r="VN106" s="149"/>
      <c r="VO106" s="149"/>
      <c r="VP106" s="149"/>
      <c r="VQ106" s="149"/>
      <c r="VR106" s="149"/>
      <c r="VS106" s="149"/>
      <c r="VT106" s="149"/>
      <c r="VU106" s="149"/>
      <c r="VV106" s="149"/>
      <c r="VW106" s="149"/>
      <c r="VX106" s="149"/>
      <c r="VY106" s="149"/>
      <c r="VZ106" s="149"/>
      <c r="WA106" s="149"/>
      <c r="WB106" s="149"/>
      <c r="WC106" s="149"/>
      <c r="WD106" s="149"/>
      <c r="WE106" s="149"/>
      <c r="WF106" s="149"/>
      <c r="WG106" s="149"/>
      <c r="WH106" s="149"/>
      <c r="WI106" s="149"/>
      <c r="WJ106" s="149"/>
      <c r="WK106" s="149"/>
      <c r="WL106" s="149"/>
      <c r="WM106" s="149"/>
      <c r="WN106" s="149"/>
      <c r="WO106" s="149"/>
      <c r="WP106" s="149"/>
      <c r="WQ106" s="149"/>
      <c r="WR106" s="149"/>
      <c r="WS106" s="149"/>
      <c r="WT106" s="149"/>
      <c r="WU106" s="149"/>
      <c r="WV106" s="149"/>
      <c r="WW106" s="149"/>
      <c r="WX106" s="149"/>
      <c r="WY106" s="149"/>
      <c r="WZ106" s="149"/>
      <c r="XA106" s="149"/>
      <c r="XB106" s="149"/>
      <c r="XC106" s="149"/>
      <c r="XD106" s="149"/>
      <c r="XE106" s="149"/>
      <c r="XF106" s="149"/>
      <c r="XG106" s="149"/>
      <c r="XH106" s="149"/>
      <c r="XI106" s="149"/>
      <c r="XJ106" s="149"/>
      <c r="XK106" s="149"/>
      <c r="XL106" s="149"/>
      <c r="XM106" s="149"/>
      <c r="XN106" s="149"/>
      <c r="XO106" s="149"/>
      <c r="XP106" s="149"/>
      <c r="XQ106" s="149"/>
      <c r="XR106" s="149"/>
      <c r="XS106" s="149"/>
      <c r="XT106" s="149"/>
      <c r="XU106" s="149"/>
      <c r="XV106" s="149"/>
      <c r="XW106" s="149"/>
      <c r="XX106" s="149"/>
      <c r="XY106" s="149"/>
      <c r="XZ106" s="149"/>
      <c r="YA106" s="149"/>
      <c r="YB106" s="149"/>
      <c r="YC106" s="149"/>
      <c r="YD106" s="149"/>
      <c r="YE106" s="149"/>
      <c r="YF106" s="149"/>
      <c r="YG106" s="149"/>
      <c r="YH106" s="149"/>
      <c r="YI106" s="149"/>
      <c r="YJ106" s="149"/>
      <c r="YK106" s="149"/>
      <c r="YL106" s="149"/>
      <c r="YM106" s="149"/>
      <c r="YN106" s="149"/>
      <c r="YO106" s="149"/>
      <c r="YP106" s="149"/>
      <c r="YQ106" s="149"/>
      <c r="YR106" s="149"/>
      <c r="YS106" s="149"/>
      <c r="YT106" s="149"/>
      <c r="YU106" s="149"/>
      <c r="YV106" s="149"/>
      <c r="YW106" s="149"/>
      <c r="YX106" s="149"/>
      <c r="YY106" s="149"/>
      <c r="YZ106" s="149"/>
      <c r="ZA106" s="149"/>
      <c r="ZB106" s="149"/>
      <c r="ZC106" s="149"/>
      <c r="ZD106" s="149"/>
      <c r="ZE106" s="149"/>
      <c r="ZF106" s="149"/>
      <c r="ZG106" s="149"/>
      <c r="ZH106" s="149"/>
      <c r="ZI106" s="149"/>
      <c r="ZJ106" s="149"/>
      <c r="ZK106" s="149"/>
      <c r="ZL106" s="149"/>
      <c r="ZM106" s="149"/>
      <c r="ZN106" s="149"/>
      <c r="ZO106" s="149"/>
      <c r="ZP106" s="149"/>
      <c r="ZQ106" s="149"/>
      <c r="ZR106" s="149"/>
      <c r="ZS106" s="149"/>
      <c r="ZT106" s="149"/>
      <c r="ZU106" s="149"/>
      <c r="ZV106" s="149"/>
      <c r="ZW106" s="149"/>
      <c r="ZX106" s="149"/>
      <c r="ZY106" s="149"/>
      <c r="ZZ106" s="149"/>
      <c r="AAA106" s="149"/>
      <c r="AAB106" s="149"/>
      <c r="AAC106" s="149"/>
      <c r="AAD106" s="149"/>
      <c r="AAE106" s="149"/>
      <c r="AAF106" s="149"/>
      <c r="AAG106" s="149"/>
      <c r="AAH106" s="149"/>
      <c r="AAI106" s="149"/>
      <c r="AAJ106" s="149"/>
      <c r="AAK106" s="149"/>
      <c r="AAL106" s="149"/>
      <c r="AAM106" s="149"/>
      <c r="AAN106" s="149"/>
      <c r="AAO106" s="149"/>
      <c r="AAP106" s="149"/>
      <c r="AAQ106" s="149"/>
      <c r="AAR106" s="149"/>
      <c r="AAS106" s="149"/>
      <c r="AAT106" s="149"/>
      <c r="AAU106" s="149"/>
      <c r="AAV106" s="149"/>
      <c r="AAW106" s="149"/>
      <c r="AAX106" s="149"/>
      <c r="AAY106" s="149"/>
      <c r="AAZ106" s="149"/>
      <c r="ABA106" s="149"/>
      <c r="ABB106" s="149"/>
      <c r="ABC106" s="149"/>
      <c r="ABD106" s="149"/>
      <c r="ABE106" s="149"/>
      <c r="ABF106" s="149"/>
      <c r="ABG106" s="149"/>
      <c r="ABH106" s="149"/>
      <c r="ABI106" s="149"/>
      <c r="ABJ106" s="149"/>
      <c r="ABK106" s="149"/>
      <c r="ABL106" s="149"/>
      <c r="ABM106" s="149"/>
      <c r="ABN106" s="149"/>
      <c r="ABO106" s="149"/>
      <c r="ABP106" s="149"/>
      <c r="ABQ106" s="149"/>
      <c r="ABR106" s="149"/>
      <c r="ABS106" s="149"/>
      <c r="ABT106" s="149"/>
      <c r="ABU106" s="149"/>
      <c r="ABV106" s="149"/>
      <c r="ABW106" s="149"/>
      <c r="ABX106" s="149"/>
      <c r="ABY106" s="149"/>
      <c r="ABZ106" s="149"/>
      <c r="ACA106" s="149"/>
      <c r="ACB106" s="149"/>
      <c r="ACC106" s="149"/>
      <c r="ACD106" s="149"/>
      <c r="ACE106" s="149"/>
      <c r="ACF106" s="149"/>
      <c r="ACG106" s="149"/>
      <c r="ACH106" s="149"/>
      <c r="ACI106" s="149"/>
      <c r="ACJ106" s="149"/>
      <c r="ACK106" s="149"/>
      <c r="ACL106" s="149"/>
      <c r="ACM106" s="149"/>
      <c r="ACN106" s="149"/>
      <c r="ACO106" s="149"/>
      <c r="ACP106" s="149"/>
      <c r="ACQ106" s="149"/>
      <c r="ACR106" s="149"/>
      <c r="ACS106" s="149"/>
      <c r="ACT106" s="149"/>
      <c r="ACU106" s="149"/>
      <c r="ACV106" s="149"/>
      <c r="ACW106" s="149"/>
      <c r="ACX106" s="149"/>
      <c r="ACY106" s="149"/>
      <c r="ACZ106" s="149"/>
      <c r="ADA106" s="149"/>
      <c r="ADB106" s="149"/>
      <c r="ADC106" s="149"/>
      <c r="ADD106" s="149"/>
      <c r="ADE106" s="149"/>
      <c r="ADF106" s="149"/>
      <c r="ADG106" s="149"/>
      <c r="ADH106" s="149"/>
      <c r="ADI106" s="149"/>
      <c r="ADJ106" s="149"/>
      <c r="ADK106" s="149"/>
      <c r="ADL106" s="149"/>
      <c r="ADM106" s="149"/>
      <c r="ADN106" s="149"/>
      <c r="ADO106" s="149"/>
      <c r="ADP106" s="149"/>
      <c r="ADQ106" s="149"/>
      <c r="ADR106" s="149"/>
      <c r="ADS106" s="149"/>
      <c r="ADT106" s="149"/>
      <c r="ADU106" s="149"/>
      <c r="ADV106" s="149"/>
      <c r="ADW106" s="149"/>
      <c r="ADX106" s="149"/>
      <c r="ADY106" s="149"/>
      <c r="ADZ106" s="149"/>
      <c r="AEA106" s="149"/>
      <c r="AEB106" s="149"/>
      <c r="AEC106" s="149"/>
      <c r="AED106" s="149"/>
      <c r="AEE106" s="149"/>
      <c r="AEF106" s="149"/>
      <c r="AEG106" s="149"/>
      <c r="AEH106" s="149"/>
      <c r="AEI106" s="149"/>
      <c r="AEJ106" s="149"/>
      <c r="AEK106" s="149"/>
      <c r="AEL106" s="149"/>
      <c r="AEM106" s="149"/>
      <c r="AEN106" s="149"/>
      <c r="AEO106" s="149"/>
      <c r="AEP106" s="149"/>
      <c r="AEQ106" s="149"/>
      <c r="AER106" s="149"/>
      <c r="AES106" s="149"/>
      <c r="AET106" s="149"/>
      <c r="AEU106" s="149"/>
      <c r="AEV106" s="149"/>
      <c r="AEW106" s="149"/>
      <c r="AEX106" s="149"/>
      <c r="AEY106" s="149"/>
      <c r="AEZ106" s="149"/>
      <c r="AFA106" s="149"/>
      <c r="AFB106" s="149"/>
      <c r="AFC106" s="149"/>
      <c r="AFD106" s="149"/>
      <c r="AFE106" s="149"/>
      <c r="AFF106" s="149"/>
      <c r="AFG106" s="149"/>
      <c r="AFH106" s="149"/>
      <c r="AFI106" s="149"/>
      <c r="AFJ106" s="149"/>
      <c r="AFK106" s="149"/>
      <c r="AFL106" s="149"/>
      <c r="AFM106" s="149"/>
      <c r="AFN106" s="149"/>
      <c r="AFO106" s="149"/>
      <c r="AFP106" s="149"/>
      <c r="AFQ106" s="149"/>
      <c r="AFR106" s="149"/>
      <c r="AFS106" s="149"/>
      <c r="AFT106" s="149"/>
      <c r="AFU106" s="149"/>
      <c r="AFV106" s="149"/>
      <c r="AFW106" s="149"/>
      <c r="AFX106" s="149"/>
      <c r="AFY106" s="149"/>
      <c r="AFZ106" s="149"/>
      <c r="AGA106" s="149"/>
      <c r="AGB106" s="149"/>
      <c r="AGC106" s="149"/>
      <c r="AGD106" s="149"/>
      <c r="AGE106" s="149"/>
      <c r="AGF106" s="149"/>
      <c r="AGG106" s="149"/>
      <c r="AGH106" s="149"/>
      <c r="AGI106" s="149"/>
      <c r="AGJ106" s="149"/>
      <c r="AGK106" s="149"/>
      <c r="AGL106" s="149"/>
      <c r="AGM106" s="149"/>
      <c r="AGN106" s="149"/>
      <c r="AGO106" s="149"/>
      <c r="AGP106" s="149"/>
      <c r="AGQ106" s="149"/>
      <c r="AGR106" s="149"/>
      <c r="AGS106" s="149"/>
      <c r="AGT106" s="149"/>
      <c r="AGU106" s="149"/>
      <c r="AGV106" s="149"/>
      <c r="AGW106" s="149"/>
      <c r="AGX106" s="149"/>
      <c r="AGY106" s="149"/>
      <c r="AGZ106" s="149"/>
      <c r="AHA106" s="149"/>
      <c r="AHB106" s="149"/>
      <c r="AHC106" s="149"/>
      <c r="AHD106" s="149"/>
      <c r="AHE106" s="149"/>
      <c r="AHF106" s="149"/>
      <c r="AHG106" s="149"/>
      <c r="AHH106" s="149"/>
      <c r="AHI106" s="149"/>
      <c r="AHJ106" s="149"/>
      <c r="AHK106" s="149"/>
      <c r="AHL106" s="149"/>
      <c r="AHM106" s="149"/>
      <c r="AHN106" s="149"/>
      <c r="AHO106" s="149"/>
      <c r="AHP106" s="149"/>
      <c r="AHQ106" s="149"/>
      <c r="AHR106" s="149"/>
      <c r="AHS106" s="149"/>
      <c r="AHT106" s="149"/>
      <c r="AHU106" s="149"/>
      <c r="AHV106" s="149"/>
      <c r="AHW106" s="149"/>
      <c r="AHX106" s="149"/>
      <c r="AHY106" s="149"/>
      <c r="AHZ106" s="149"/>
      <c r="AIA106" s="149"/>
      <c r="AIB106" s="149"/>
      <c r="AIC106" s="149"/>
      <c r="AID106" s="149"/>
      <c r="AIE106" s="149"/>
      <c r="AIF106" s="149"/>
      <c r="AIG106" s="149"/>
      <c r="AIH106" s="149"/>
      <c r="AII106" s="149"/>
      <c r="AIJ106" s="149"/>
      <c r="AIK106" s="149"/>
      <c r="AIL106" s="149"/>
      <c r="AIM106" s="149"/>
      <c r="AIN106" s="149"/>
      <c r="AIO106" s="149"/>
      <c r="AIP106" s="149"/>
      <c r="AIQ106" s="149"/>
      <c r="AIR106" s="149"/>
      <c r="AIS106" s="149"/>
      <c r="AIT106" s="149"/>
      <c r="AIU106" s="149"/>
      <c r="AIV106" s="149"/>
      <c r="AIW106" s="149"/>
      <c r="AIX106" s="149"/>
      <c r="AIY106" s="149"/>
      <c r="AIZ106" s="149"/>
      <c r="AJA106" s="149"/>
      <c r="AJB106" s="149"/>
      <c r="AJC106" s="149"/>
      <c r="AJD106" s="149"/>
      <c r="AJE106" s="149"/>
      <c r="AJF106" s="149"/>
      <c r="AJG106" s="149"/>
      <c r="AJH106" s="149"/>
      <c r="AJI106" s="149"/>
      <c r="AJJ106" s="149"/>
      <c r="AJK106" s="149"/>
      <c r="AJL106" s="149"/>
      <c r="AJM106" s="149"/>
      <c r="AJN106" s="149"/>
      <c r="AJO106" s="149"/>
      <c r="AJP106" s="149"/>
      <c r="AJQ106" s="149"/>
      <c r="AJR106" s="149"/>
      <c r="AJS106" s="149"/>
      <c r="AJT106" s="149"/>
      <c r="AJU106" s="149"/>
      <c r="AJV106" s="149"/>
      <c r="AJW106" s="149"/>
      <c r="AJX106" s="149"/>
      <c r="AJY106" s="149"/>
      <c r="AJZ106" s="149"/>
      <c r="AKA106" s="149"/>
      <c r="AKB106" s="149"/>
      <c r="AKC106" s="149"/>
      <c r="AKD106" s="149"/>
      <c r="AKE106" s="149"/>
      <c r="AKF106" s="149"/>
      <c r="AKG106" s="149"/>
      <c r="AKH106" s="149"/>
      <c r="AKI106" s="149"/>
      <c r="AKJ106" s="149"/>
      <c r="AKK106" s="149"/>
      <c r="AKL106" s="149"/>
      <c r="AKM106" s="149"/>
      <c r="AKN106" s="149"/>
      <c r="AKO106" s="149"/>
      <c r="AKP106" s="149"/>
      <c r="AKQ106" s="149"/>
      <c r="AKR106" s="149"/>
      <c r="AKS106" s="149"/>
      <c r="AKT106" s="149"/>
      <c r="AKU106" s="149"/>
      <c r="AKV106" s="149"/>
      <c r="AKW106" s="149"/>
      <c r="AKX106" s="149"/>
      <c r="AKY106" s="149"/>
      <c r="AKZ106" s="149"/>
      <c r="ALA106" s="149"/>
      <c r="ALB106" s="149"/>
      <c r="ALC106" s="149"/>
      <c r="ALD106" s="149"/>
      <c r="ALE106" s="149"/>
      <c r="ALF106" s="149"/>
      <c r="ALG106" s="149"/>
      <c r="ALH106" s="149"/>
      <c r="ALI106" s="149"/>
      <c r="ALJ106" s="149"/>
      <c r="ALK106" s="149"/>
      <c r="ALL106" s="149"/>
    </row>
    <row r="107" spans="1:1000" s="11" customFormat="1">
      <c r="A107" s="148"/>
      <c r="B107" s="148"/>
      <c r="C107" s="89">
        <v>2015000000</v>
      </c>
      <c r="D107" s="165" t="s">
        <v>533</v>
      </c>
      <c r="E107" s="88" t="s">
        <v>326</v>
      </c>
      <c r="F107" s="85" t="s">
        <v>412</v>
      </c>
      <c r="G107" s="85" t="s">
        <v>338</v>
      </c>
      <c r="H107" s="85" t="s">
        <v>362</v>
      </c>
      <c r="I107" s="87">
        <v>659182</v>
      </c>
      <c r="J107" s="87">
        <v>94609</v>
      </c>
      <c r="K107" s="87">
        <v>59637</v>
      </c>
      <c r="L107" s="87">
        <v>55982</v>
      </c>
      <c r="M107" s="87">
        <v>45608</v>
      </c>
      <c r="N107" s="87">
        <v>95184</v>
      </c>
      <c r="O107" s="87">
        <v>40937</v>
      </c>
      <c r="P107" s="87">
        <v>68804</v>
      </c>
      <c r="Q107" s="87">
        <v>92498</v>
      </c>
      <c r="R107" s="87">
        <v>105923</v>
      </c>
      <c r="S107" s="86" t="s">
        <v>204</v>
      </c>
      <c r="T107" s="86" t="s">
        <v>204</v>
      </c>
      <c r="U107" s="86" t="s">
        <v>202</v>
      </c>
      <c r="V107" s="85" t="s">
        <v>404</v>
      </c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  <c r="BI107" s="149"/>
      <c r="BJ107" s="149"/>
      <c r="BK107" s="149"/>
      <c r="BL107" s="149"/>
      <c r="BM107" s="149"/>
      <c r="BN107" s="149"/>
      <c r="BO107" s="149"/>
      <c r="BP107" s="149"/>
      <c r="BQ107" s="149"/>
      <c r="BR107" s="149"/>
      <c r="BS107" s="149"/>
      <c r="BT107" s="149"/>
      <c r="BU107" s="149"/>
      <c r="BV107" s="149"/>
      <c r="BW107" s="149"/>
      <c r="BX107" s="149"/>
      <c r="BY107" s="149"/>
      <c r="BZ107" s="149"/>
      <c r="CA107" s="149"/>
      <c r="CB107" s="149"/>
      <c r="CC107" s="149"/>
      <c r="CD107" s="149"/>
      <c r="CE107" s="149"/>
      <c r="CF107" s="149"/>
      <c r="CG107" s="149"/>
      <c r="CH107" s="149"/>
      <c r="CI107" s="149"/>
      <c r="CJ107" s="149"/>
      <c r="CK107" s="149"/>
      <c r="CL107" s="149"/>
      <c r="CM107" s="149"/>
      <c r="CN107" s="149"/>
      <c r="CO107" s="149"/>
      <c r="CP107" s="149"/>
      <c r="CQ107" s="149"/>
      <c r="CR107" s="149"/>
      <c r="CS107" s="149"/>
      <c r="CT107" s="149"/>
      <c r="CU107" s="149"/>
      <c r="CV107" s="149"/>
      <c r="CW107" s="149"/>
      <c r="CX107" s="149"/>
      <c r="CY107" s="149"/>
      <c r="CZ107" s="149"/>
      <c r="DA107" s="149"/>
      <c r="DB107" s="149"/>
      <c r="DC107" s="149"/>
      <c r="DD107" s="149"/>
      <c r="DE107" s="149"/>
      <c r="DF107" s="149"/>
      <c r="DG107" s="149"/>
      <c r="DH107" s="149"/>
      <c r="DI107" s="149"/>
      <c r="DJ107" s="149"/>
      <c r="DK107" s="149"/>
      <c r="DL107" s="149"/>
      <c r="DM107" s="149"/>
      <c r="DN107" s="149"/>
      <c r="DO107" s="149"/>
      <c r="DP107" s="149"/>
      <c r="DQ107" s="149"/>
      <c r="DR107" s="149"/>
      <c r="DS107" s="149"/>
      <c r="DT107" s="149"/>
      <c r="DU107" s="149"/>
      <c r="DV107" s="149"/>
      <c r="DW107" s="149"/>
      <c r="DX107" s="149"/>
      <c r="DY107" s="149"/>
      <c r="DZ107" s="149"/>
      <c r="EA107" s="149"/>
      <c r="EB107" s="149"/>
      <c r="EC107" s="149"/>
      <c r="ED107" s="149"/>
      <c r="EE107" s="149"/>
      <c r="EF107" s="149"/>
      <c r="EG107" s="149"/>
      <c r="EH107" s="149"/>
      <c r="EI107" s="149"/>
      <c r="EJ107" s="149"/>
      <c r="EK107" s="149"/>
      <c r="EL107" s="149"/>
      <c r="EM107" s="149"/>
      <c r="EN107" s="149"/>
      <c r="EO107" s="149"/>
      <c r="EP107" s="149"/>
      <c r="EQ107" s="149"/>
      <c r="ER107" s="149"/>
      <c r="ES107" s="149"/>
      <c r="ET107" s="149"/>
      <c r="EU107" s="149"/>
      <c r="EV107" s="149"/>
      <c r="EW107" s="149"/>
      <c r="EX107" s="149"/>
      <c r="EY107" s="149"/>
      <c r="EZ107" s="149"/>
      <c r="FA107" s="149"/>
      <c r="FB107" s="149"/>
      <c r="FC107" s="149"/>
      <c r="FD107" s="149"/>
      <c r="FE107" s="149"/>
      <c r="FF107" s="149"/>
      <c r="FG107" s="149"/>
      <c r="FH107" s="149"/>
      <c r="FI107" s="149"/>
      <c r="FJ107" s="149"/>
      <c r="FK107" s="149"/>
      <c r="FL107" s="149"/>
      <c r="FM107" s="149"/>
      <c r="FN107" s="149"/>
      <c r="FO107" s="149"/>
      <c r="FP107" s="149"/>
      <c r="FQ107" s="149"/>
      <c r="FR107" s="149"/>
      <c r="FS107" s="149"/>
      <c r="FT107" s="149"/>
      <c r="FU107" s="149"/>
      <c r="FV107" s="149"/>
      <c r="FW107" s="149"/>
      <c r="FX107" s="149"/>
      <c r="FY107" s="149"/>
      <c r="FZ107" s="149"/>
      <c r="GA107" s="149"/>
      <c r="GB107" s="149"/>
      <c r="GC107" s="149"/>
      <c r="GD107" s="149"/>
      <c r="GE107" s="149"/>
      <c r="GF107" s="149"/>
      <c r="GG107" s="149"/>
      <c r="GH107" s="149"/>
      <c r="GI107" s="149"/>
      <c r="GJ107" s="149"/>
      <c r="GK107" s="149"/>
      <c r="GL107" s="149"/>
      <c r="GM107" s="149"/>
      <c r="GN107" s="149"/>
      <c r="GO107" s="149"/>
      <c r="GP107" s="149"/>
      <c r="GQ107" s="149"/>
      <c r="GR107" s="149"/>
      <c r="GS107" s="149"/>
      <c r="GT107" s="149"/>
      <c r="GU107" s="149"/>
      <c r="GV107" s="149"/>
      <c r="GW107" s="149"/>
      <c r="GX107" s="149"/>
      <c r="GY107" s="149"/>
      <c r="GZ107" s="149"/>
      <c r="HA107" s="149"/>
      <c r="HB107" s="149"/>
      <c r="HC107" s="149"/>
      <c r="HD107" s="149"/>
      <c r="HE107" s="149"/>
      <c r="HF107" s="149"/>
      <c r="HG107" s="149"/>
      <c r="HH107" s="149"/>
      <c r="HI107" s="149"/>
      <c r="HJ107" s="149"/>
      <c r="HK107" s="149"/>
      <c r="HL107" s="149"/>
      <c r="HM107" s="149"/>
      <c r="HN107" s="149"/>
      <c r="HO107" s="149"/>
      <c r="HP107" s="149"/>
      <c r="HQ107" s="149"/>
      <c r="HR107" s="149"/>
      <c r="HS107" s="149"/>
      <c r="HT107" s="149"/>
      <c r="HU107" s="149"/>
      <c r="HV107" s="149"/>
      <c r="HW107" s="149"/>
      <c r="HX107" s="149"/>
      <c r="HY107" s="149"/>
      <c r="HZ107" s="149"/>
      <c r="IA107" s="149"/>
      <c r="IB107" s="149"/>
      <c r="IC107" s="149"/>
      <c r="ID107" s="149"/>
      <c r="IE107" s="149"/>
      <c r="IF107" s="149"/>
      <c r="IG107" s="149"/>
      <c r="IH107" s="149"/>
      <c r="II107" s="149"/>
      <c r="IJ107" s="149"/>
      <c r="IK107" s="149"/>
      <c r="IL107" s="149"/>
      <c r="IM107" s="149"/>
      <c r="IN107" s="149"/>
      <c r="IO107" s="149"/>
      <c r="IP107" s="149"/>
      <c r="IQ107" s="149"/>
      <c r="IR107" s="149"/>
      <c r="IS107" s="149"/>
      <c r="IT107" s="149"/>
      <c r="IU107" s="149"/>
      <c r="IV107" s="149"/>
      <c r="IW107" s="149"/>
      <c r="IX107" s="149"/>
      <c r="IY107" s="149"/>
      <c r="IZ107" s="149"/>
      <c r="JA107" s="149"/>
      <c r="JB107" s="149"/>
      <c r="JC107" s="149"/>
      <c r="JD107" s="149"/>
      <c r="JE107" s="149"/>
      <c r="JF107" s="149"/>
      <c r="JG107" s="149"/>
      <c r="JH107" s="149"/>
      <c r="JI107" s="149"/>
      <c r="JJ107" s="149"/>
      <c r="JK107" s="149"/>
      <c r="JL107" s="149"/>
      <c r="JM107" s="149"/>
      <c r="JN107" s="149"/>
      <c r="JO107" s="149"/>
      <c r="JP107" s="149"/>
      <c r="JQ107" s="149"/>
      <c r="JR107" s="149"/>
      <c r="JS107" s="149"/>
      <c r="JT107" s="149"/>
      <c r="JU107" s="149"/>
      <c r="JV107" s="149"/>
      <c r="JW107" s="149"/>
      <c r="JX107" s="149"/>
      <c r="JY107" s="149"/>
      <c r="JZ107" s="149"/>
      <c r="KA107" s="149"/>
      <c r="KB107" s="149"/>
      <c r="KC107" s="149"/>
      <c r="KD107" s="149"/>
      <c r="KE107" s="149"/>
      <c r="KF107" s="149"/>
      <c r="KG107" s="149"/>
      <c r="KH107" s="149"/>
      <c r="KI107" s="149"/>
      <c r="KJ107" s="149"/>
      <c r="KK107" s="149"/>
      <c r="KL107" s="149"/>
      <c r="KM107" s="149"/>
      <c r="KN107" s="149"/>
      <c r="KO107" s="149"/>
      <c r="KP107" s="149"/>
      <c r="KQ107" s="149"/>
      <c r="KR107" s="149"/>
      <c r="KS107" s="149"/>
      <c r="KT107" s="149"/>
      <c r="KU107" s="149"/>
      <c r="KV107" s="149"/>
      <c r="KW107" s="149"/>
      <c r="KX107" s="149"/>
      <c r="KY107" s="149"/>
      <c r="KZ107" s="149"/>
      <c r="LA107" s="149"/>
      <c r="LB107" s="149"/>
      <c r="LC107" s="149"/>
      <c r="LD107" s="149"/>
      <c r="LE107" s="149"/>
      <c r="LF107" s="149"/>
      <c r="LG107" s="149"/>
      <c r="LH107" s="149"/>
      <c r="LI107" s="149"/>
      <c r="LJ107" s="149"/>
      <c r="LK107" s="149"/>
      <c r="LL107" s="149"/>
      <c r="LM107" s="149"/>
      <c r="LN107" s="149"/>
      <c r="LO107" s="149"/>
      <c r="LP107" s="149"/>
      <c r="LQ107" s="149"/>
      <c r="LR107" s="149"/>
      <c r="LS107" s="149"/>
      <c r="LT107" s="149"/>
      <c r="LU107" s="149"/>
      <c r="LV107" s="149"/>
      <c r="LW107" s="149"/>
      <c r="LX107" s="149"/>
      <c r="LY107" s="149"/>
      <c r="LZ107" s="149"/>
      <c r="MA107" s="149"/>
      <c r="MB107" s="149"/>
      <c r="MC107" s="149"/>
      <c r="MD107" s="149"/>
      <c r="ME107" s="149"/>
      <c r="MF107" s="149"/>
      <c r="MG107" s="149"/>
      <c r="MH107" s="149"/>
      <c r="MI107" s="149"/>
      <c r="MJ107" s="149"/>
      <c r="MK107" s="149"/>
      <c r="ML107" s="149"/>
      <c r="MM107" s="149"/>
      <c r="MN107" s="149"/>
      <c r="MO107" s="149"/>
      <c r="MP107" s="149"/>
      <c r="MQ107" s="149"/>
      <c r="MR107" s="149"/>
      <c r="MS107" s="149"/>
      <c r="MT107" s="149"/>
      <c r="MU107" s="149"/>
      <c r="MV107" s="149"/>
      <c r="MW107" s="149"/>
      <c r="MX107" s="149"/>
      <c r="MY107" s="149"/>
      <c r="MZ107" s="149"/>
      <c r="NA107" s="149"/>
      <c r="NB107" s="149"/>
      <c r="NC107" s="149"/>
      <c r="ND107" s="149"/>
      <c r="NE107" s="149"/>
      <c r="NF107" s="149"/>
      <c r="NG107" s="149"/>
      <c r="NH107" s="149"/>
      <c r="NI107" s="149"/>
      <c r="NJ107" s="149"/>
      <c r="NK107" s="149"/>
      <c r="NL107" s="149"/>
      <c r="NM107" s="149"/>
      <c r="NN107" s="149"/>
      <c r="NO107" s="149"/>
      <c r="NP107" s="149"/>
      <c r="NQ107" s="149"/>
      <c r="NR107" s="149"/>
      <c r="NS107" s="149"/>
      <c r="NT107" s="149"/>
      <c r="NU107" s="149"/>
      <c r="NV107" s="149"/>
      <c r="NW107" s="149"/>
      <c r="NX107" s="149"/>
      <c r="NY107" s="149"/>
      <c r="NZ107" s="149"/>
      <c r="OA107" s="149"/>
      <c r="OB107" s="149"/>
      <c r="OC107" s="149"/>
      <c r="OD107" s="149"/>
      <c r="OE107" s="149"/>
      <c r="OF107" s="149"/>
      <c r="OG107" s="149"/>
      <c r="OH107" s="149"/>
      <c r="OI107" s="149"/>
      <c r="OJ107" s="149"/>
      <c r="OK107" s="149"/>
      <c r="OL107" s="149"/>
      <c r="OM107" s="149"/>
      <c r="ON107" s="149"/>
      <c r="OO107" s="149"/>
      <c r="OP107" s="149"/>
      <c r="OQ107" s="149"/>
      <c r="OR107" s="149"/>
      <c r="OS107" s="149"/>
      <c r="OT107" s="149"/>
      <c r="OU107" s="149"/>
      <c r="OV107" s="149"/>
      <c r="OW107" s="149"/>
      <c r="OX107" s="149"/>
      <c r="OY107" s="149"/>
      <c r="OZ107" s="149"/>
      <c r="PA107" s="149"/>
      <c r="PB107" s="149"/>
      <c r="PC107" s="149"/>
      <c r="PD107" s="149"/>
      <c r="PE107" s="149"/>
      <c r="PF107" s="149"/>
      <c r="PG107" s="149"/>
      <c r="PH107" s="149"/>
      <c r="PI107" s="149"/>
      <c r="PJ107" s="149"/>
      <c r="PK107" s="149"/>
      <c r="PL107" s="149"/>
      <c r="PM107" s="149"/>
      <c r="PN107" s="149"/>
      <c r="PO107" s="149"/>
      <c r="PP107" s="149"/>
      <c r="PQ107" s="149"/>
      <c r="PR107" s="149"/>
      <c r="PS107" s="149"/>
      <c r="PT107" s="149"/>
      <c r="PU107" s="149"/>
      <c r="PV107" s="149"/>
      <c r="PW107" s="149"/>
      <c r="PX107" s="149"/>
      <c r="PY107" s="149"/>
      <c r="PZ107" s="149"/>
      <c r="QA107" s="149"/>
      <c r="QB107" s="149"/>
      <c r="QC107" s="149"/>
      <c r="QD107" s="149"/>
      <c r="QE107" s="149"/>
      <c r="QF107" s="149"/>
      <c r="QG107" s="149"/>
      <c r="QH107" s="149"/>
      <c r="QI107" s="149"/>
      <c r="QJ107" s="149"/>
      <c r="QK107" s="149"/>
      <c r="QL107" s="149"/>
      <c r="QM107" s="149"/>
      <c r="QN107" s="149"/>
      <c r="QO107" s="149"/>
      <c r="QP107" s="149"/>
      <c r="QQ107" s="149"/>
      <c r="QR107" s="149"/>
      <c r="QS107" s="149"/>
      <c r="QT107" s="149"/>
      <c r="QU107" s="149"/>
      <c r="QV107" s="149"/>
      <c r="QW107" s="149"/>
      <c r="QX107" s="149"/>
      <c r="QY107" s="149"/>
      <c r="QZ107" s="149"/>
      <c r="RA107" s="149"/>
      <c r="RB107" s="149"/>
      <c r="RC107" s="149"/>
      <c r="RD107" s="149"/>
      <c r="RE107" s="149"/>
      <c r="RF107" s="149"/>
      <c r="RG107" s="149"/>
      <c r="RH107" s="149"/>
      <c r="RI107" s="149"/>
      <c r="RJ107" s="149"/>
      <c r="RK107" s="149"/>
      <c r="RL107" s="149"/>
      <c r="RM107" s="149"/>
      <c r="RN107" s="149"/>
      <c r="RO107" s="149"/>
      <c r="RP107" s="149"/>
      <c r="RQ107" s="149"/>
      <c r="RR107" s="149"/>
      <c r="RS107" s="149"/>
      <c r="RT107" s="149"/>
      <c r="RU107" s="149"/>
      <c r="RV107" s="149"/>
      <c r="RW107" s="149"/>
      <c r="RX107" s="149"/>
      <c r="RY107" s="149"/>
      <c r="RZ107" s="149"/>
      <c r="SA107" s="149"/>
      <c r="SB107" s="149"/>
      <c r="SC107" s="149"/>
      <c r="SD107" s="149"/>
      <c r="SE107" s="149"/>
      <c r="SF107" s="149"/>
      <c r="SG107" s="149"/>
      <c r="SH107" s="149"/>
      <c r="SI107" s="149"/>
      <c r="SJ107" s="149"/>
      <c r="SK107" s="149"/>
      <c r="SL107" s="149"/>
      <c r="SM107" s="149"/>
      <c r="SN107" s="149"/>
      <c r="SO107" s="149"/>
      <c r="SP107" s="149"/>
      <c r="SQ107" s="149"/>
      <c r="SR107" s="149"/>
      <c r="SS107" s="149"/>
      <c r="ST107" s="149"/>
      <c r="SU107" s="149"/>
      <c r="SV107" s="149"/>
      <c r="SW107" s="149"/>
      <c r="SX107" s="149"/>
      <c r="SY107" s="149"/>
      <c r="SZ107" s="149"/>
      <c r="TA107" s="149"/>
      <c r="TB107" s="149"/>
      <c r="TC107" s="149"/>
      <c r="TD107" s="149"/>
      <c r="TE107" s="149"/>
      <c r="TF107" s="149"/>
      <c r="TG107" s="149"/>
      <c r="TH107" s="149"/>
      <c r="TI107" s="149"/>
      <c r="TJ107" s="149"/>
      <c r="TK107" s="149"/>
      <c r="TL107" s="149"/>
      <c r="TM107" s="149"/>
      <c r="TN107" s="149"/>
      <c r="TO107" s="149"/>
      <c r="TP107" s="149"/>
      <c r="TQ107" s="149"/>
      <c r="TR107" s="149"/>
      <c r="TS107" s="149"/>
      <c r="TT107" s="149"/>
      <c r="TU107" s="149"/>
      <c r="TV107" s="149"/>
      <c r="TW107" s="149"/>
      <c r="TX107" s="149"/>
      <c r="TY107" s="149"/>
      <c r="TZ107" s="149"/>
      <c r="UA107" s="149"/>
      <c r="UB107" s="149"/>
      <c r="UC107" s="149"/>
      <c r="UD107" s="149"/>
      <c r="UE107" s="149"/>
      <c r="UF107" s="149"/>
      <c r="UG107" s="149"/>
      <c r="UH107" s="149"/>
      <c r="UI107" s="149"/>
      <c r="UJ107" s="149"/>
      <c r="UK107" s="149"/>
      <c r="UL107" s="149"/>
      <c r="UM107" s="149"/>
      <c r="UN107" s="149"/>
      <c r="UO107" s="149"/>
      <c r="UP107" s="149"/>
      <c r="UQ107" s="149"/>
      <c r="UR107" s="149"/>
      <c r="US107" s="149"/>
      <c r="UT107" s="149"/>
      <c r="UU107" s="149"/>
      <c r="UV107" s="149"/>
      <c r="UW107" s="149"/>
      <c r="UX107" s="149"/>
      <c r="UY107" s="149"/>
      <c r="UZ107" s="149"/>
      <c r="VA107" s="149"/>
      <c r="VB107" s="149"/>
      <c r="VC107" s="149"/>
      <c r="VD107" s="149"/>
      <c r="VE107" s="149"/>
      <c r="VF107" s="149"/>
      <c r="VG107" s="149"/>
      <c r="VH107" s="149"/>
      <c r="VI107" s="149"/>
      <c r="VJ107" s="149"/>
      <c r="VK107" s="149"/>
      <c r="VL107" s="149"/>
      <c r="VM107" s="149"/>
      <c r="VN107" s="149"/>
      <c r="VO107" s="149"/>
      <c r="VP107" s="149"/>
      <c r="VQ107" s="149"/>
      <c r="VR107" s="149"/>
      <c r="VS107" s="149"/>
      <c r="VT107" s="149"/>
      <c r="VU107" s="149"/>
      <c r="VV107" s="149"/>
      <c r="VW107" s="149"/>
      <c r="VX107" s="149"/>
      <c r="VY107" s="149"/>
      <c r="VZ107" s="149"/>
      <c r="WA107" s="149"/>
      <c r="WB107" s="149"/>
      <c r="WC107" s="149"/>
      <c r="WD107" s="149"/>
      <c r="WE107" s="149"/>
      <c r="WF107" s="149"/>
      <c r="WG107" s="149"/>
      <c r="WH107" s="149"/>
      <c r="WI107" s="149"/>
      <c r="WJ107" s="149"/>
      <c r="WK107" s="149"/>
      <c r="WL107" s="149"/>
      <c r="WM107" s="149"/>
      <c r="WN107" s="149"/>
      <c r="WO107" s="149"/>
      <c r="WP107" s="149"/>
      <c r="WQ107" s="149"/>
      <c r="WR107" s="149"/>
      <c r="WS107" s="149"/>
      <c r="WT107" s="149"/>
      <c r="WU107" s="149"/>
      <c r="WV107" s="149"/>
      <c r="WW107" s="149"/>
      <c r="WX107" s="149"/>
      <c r="WY107" s="149"/>
      <c r="WZ107" s="149"/>
      <c r="XA107" s="149"/>
      <c r="XB107" s="149"/>
      <c r="XC107" s="149"/>
      <c r="XD107" s="149"/>
      <c r="XE107" s="149"/>
      <c r="XF107" s="149"/>
      <c r="XG107" s="149"/>
      <c r="XH107" s="149"/>
      <c r="XI107" s="149"/>
      <c r="XJ107" s="149"/>
      <c r="XK107" s="149"/>
      <c r="XL107" s="149"/>
      <c r="XM107" s="149"/>
      <c r="XN107" s="149"/>
      <c r="XO107" s="149"/>
      <c r="XP107" s="149"/>
      <c r="XQ107" s="149"/>
      <c r="XR107" s="149"/>
      <c r="XS107" s="149"/>
      <c r="XT107" s="149"/>
      <c r="XU107" s="149"/>
      <c r="XV107" s="149"/>
      <c r="XW107" s="149"/>
      <c r="XX107" s="149"/>
      <c r="XY107" s="149"/>
      <c r="XZ107" s="149"/>
      <c r="YA107" s="149"/>
      <c r="YB107" s="149"/>
      <c r="YC107" s="149"/>
      <c r="YD107" s="149"/>
      <c r="YE107" s="149"/>
      <c r="YF107" s="149"/>
      <c r="YG107" s="149"/>
      <c r="YH107" s="149"/>
      <c r="YI107" s="149"/>
      <c r="YJ107" s="149"/>
      <c r="YK107" s="149"/>
      <c r="YL107" s="149"/>
      <c r="YM107" s="149"/>
      <c r="YN107" s="149"/>
      <c r="YO107" s="149"/>
      <c r="YP107" s="149"/>
      <c r="YQ107" s="149"/>
      <c r="YR107" s="149"/>
      <c r="YS107" s="149"/>
      <c r="YT107" s="149"/>
      <c r="YU107" s="149"/>
      <c r="YV107" s="149"/>
      <c r="YW107" s="149"/>
      <c r="YX107" s="149"/>
      <c r="YY107" s="149"/>
      <c r="YZ107" s="149"/>
      <c r="ZA107" s="149"/>
      <c r="ZB107" s="149"/>
      <c r="ZC107" s="149"/>
      <c r="ZD107" s="149"/>
      <c r="ZE107" s="149"/>
      <c r="ZF107" s="149"/>
      <c r="ZG107" s="149"/>
      <c r="ZH107" s="149"/>
      <c r="ZI107" s="149"/>
      <c r="ZJ107" s="149"/>
      <c r="ZK107" s="149"/>
      <c r="ZL107" s="149"/>
      <c r="ZM107" s="149"/>
      <c r="ZN107" s="149"/>
      <c r="ZO107" s="149"/>
      <c r="ZP107" s="149"/>
      <c r="ZQ107" s="149"/>
      <c r="ZR107" s="149"/>
      <c r="ZS107" s="149"/>
      <c r="ZT107" s="149"/>
      <c r="ZU107" s="149"/>
      <c r="ZV107" s="149"/>
      <c r="ZW107" s="149"/>
      <c r="ZX107" s="149"/>
      <c r="ZY107" s="149"/>
      <c r="ZZ107" s="149"/>
      <c r="AAA107" s="149"/>
      <c r="AAB107" s="149"/>
      <c r="AAC107" s="149"/>
      <c r="AAD107" s="149"/>
      <c r="AAE107" s="149"/>
      <c r="AAF107" s="149"/>
      <c r="AAG107" s="149"/>
      <c r="AAH107" s="149"/>
      <c r="AAI107" s="149"/>
      <c r="AAJ107" s="149"/>
      <c r="AAK107" s="149"/>
      <c r="AAL107" s="149"/>
      <c r="AAM107" s="149"/>
      <c r="AAN107" s="149"/>
      <c r="AAO107" s="149"/>
      <c r="AAP107" s="149"/>
      <c r="AAQ107" s="149"/>
      <c r="AAR107" s="149"/>
      <c r="AAS107" s="149"/>
      <c r="AAT107" s="149"/>
      <c r="AAU107" s="149"/>
      <c r="AAV107" s="149"/>
      <c r="AAW107" s="149"/>
      <c r="AAX107" s="149"/>
      <c r="AAY107" s="149"/>
      <c r="AAZ107" s="149"/>
      <c r="ABA107" s="149"/>
      <c r="ABB107" s="149"/>
      <c r="ABC107" s="149"/>
      <c r="ABD107" s="149"/>
      <c r="ABE107" s="149"/>
      <c r="ABF107" s="149"/>
      <c r="ABG107" s="149"/>
      <c r="ABH107" s="149"/>
      <c r="ABI107" s="149"/>
      <c r="ABJ107" s="149"/>
      <c r="ABK107" s="149"/>
      <c r="ABL107" s="149"/>
      <c r="ABM107" s="149"/>
      <c r="ABN107" s="149"/>
      <c r="ABO107" s="149"/>
      <c r="ABP107" s="149"/>
      <c r="ABQ107" s="149"/>
      <c r="ABR107" s="149"/>
      <c r="ABS107" s="149"/>
      <c r="ABT107" s="149"/>
      <c r="ABU107" s="149"/>
      <c r="ABV107" s="149"/>
      <c r="ABW107" s="149"/>
      <c r="ABX107" s="149"/>
      <c r="ABY107" s="149"/>
      <c r="ABZ107" s="149"/>
      <c r="ACA107" s="149"/>
      <c r="ACB107" s="149"/>
      <c r="ACC107" s="149"/>
      <c r="ACD107" s="149"/>
      <c r="ACE107" s="149"/>
      <c r="ACF107" s="149"/>
      <c r="ACG107" s="149"/>
      <c r="ACH107" s="149"/>
      <c r="ACI107" s="149"/>
      <c r="ACJ107" s="149"/>
      <c r="ACK107" s="149"/>
      <c r="ACL107" s="149"/>
      <c r="ACM107" s="149"/>
      <c r="ACN107" s="149"/>
      <c r="ACO107" s="149"/>
      <c r="ACP107" s="149"/>
      <c r="ACQ107" s="149"/>
      <c r="ACR107" s="149"/>
      <c r="ACS107" s="149"/>
      <c r="ACT107" s="149"/>
      <c r="ACU107" s="149"/>
      <c r="ACV107" s="149"/>
      <c r="ACW107" s="149"/>
      <c r="ACX107" s="149"/>
      <c r="ACY107" s="149"/>
      <c r="ACZ107" s="149"/>
      <c r="ADA107" s="149"/>
      <c r="ADB107" s="149"/>
      <c r="ADC107" s="149"/>
      <c r="ADD107" s="149"/>
      <c r="ADE107" s="149"/>
      <c r="ADF107" s="149"/>
      <c r="ADG107" s="149"/>
      <c r="ADH107" s="149"/>
      <c r="ADI107" s="149"/>
      <c r="ADJ107" s="149"/>
      <c r="ADK107" s="149"/>
      <c r="ADL107" s="149"/>
      <c r="ADM107" s="149"/>
      <c r="ADN107" s="149"/>
      <c r="ADO107" s="149"/>
      <c r="ADP107" s="149"/>
      <c r="ADQ107" s="149"/>
      <c r="ADR107" s="149"/>
      <c r="ADS107" s="149"/>
      <c r="ADT107" s="149"/>
      <c r="ADU107" s="149"/>
      <c r="ADV107" s="149"/>
      <c r="ADW107" s="149"/>
      <c r="ADX107" s="149"/>
      <c r="ADY107" s="149"/>
      <c r="ADZ107" s="149"/>
      <c r="AEA107" s="149"/>
      <c r="AEB107" s="149"/>
      <c r="AEC107" s="149"/>
      <c r="AED107" s="149"/>
      <c r="AEE107" s="149"/>
      <c r="AEF107" s="149"/>
      <c r="AEG107" s="149"/>
      <c r="AEH107" s="149"/>
      <c r="AEI107" s="149"/>
      <c r="AEJ107" s="149"/>
      <c r="AEK107" s="149"/>
      <c r="AEL107" s="149"/>
      <c r="AEM107" s="149"/>
      <c r="AEN107" s="149"/>
      <c r="AEO107" s="149"/>
      <c r="AEP107" s="149"/>
      <c r="AEQ107" s="149"/>
      <c r="AER107" s="149"/>
      <c r="AES107" s="149"/>
      <c r="AET107" s="149"/>
      <c r="AEU107" s="149"/>
      <c r="AEV107" s="149"/>
      <c r="AEW107" s="149"/>
      <c r="AEX107" s="149"/>
      <c r="AEY107" s="149"/>
      <c r="AEZ107" s="149"/>
      <c r="AFA107" s="149"/>
      <c r="AFB107" s="149"/>
      <c r="AFC107" s="149"/>
      <c r="AFD107" s="149"/>
      <c r="AFE107" s="149"/>
      <c r="AFF107" s="149"/>
      <c r="AFG107" s="149"/>
      <c r="AFH107" s="149"/>
      <c r="AFI107" s="149"/>
      <c r="AFJ107" s="149"/>
      <c r="AFK107" s="149"/>
      <c r="AFL107" s="149"/>
      <c r="AFM107" s="149"/>
      <c r="AFN107" s="149"/>
      <c r="AFO107" s="149"/>
      <c r="AFP107" s="149"/>
      <c r="AFQ107" s="149"/>
      <c r="AFR107" s="149"/>
      <c r="AFS107" s="149"/>
      <c r="AFT107" s="149"/>
      <c r="AFU107" s="149"/>
      <c r="AFV107" s="149"/>
      <c r="AFW107" s="149"/>
      <c r="AFX107" s="149"/>
      <c r="AFY107" s="149"/>
      <c r="AFZ107" s="149"/>
      <c r="AGA107" s="149"/>
      <c r="AGB107" s="149"/>
      <c r="AGC107" s="149"/>
      <c r="AGD107" s="149"/>
      <c r="AGE107" s="149"/>
      <c r="AGF107" s="149"/>
      <c r="AGG107" s="149"/>
      <c r="AGH107" s="149"/>
      <c r="AGI107" s="149"/>
      <c r="AGJ107" s="149"/>
      <c r="AGK107" s="149"/>
      <c r="AGL107" s="149"/>
      <c r="AGM107" s="149"/>
      <c r="AGN107" s="149"/>
      <c r="AGO107" s="149"/>
      <c r="AGP107" s="149"/>
      <c r="AGQ107" s="149"/>
      <c r="AGR107" s="149"/>
      <c r="AGS107" s="149"/>
      <c r="AGT107" s="149"/>
      <c r="AGU107" s="149"/>
      <c r="AGV107" s="149"/>
      <c r="AGW107" s="149"/>
      <c r="AGX107" s="149"/>
      <c r="AGY107" s="149"/>
      <c r="AGZ107" s="149"/>
      <c r="AHA107" s="149"/>
      <c r="AHB107" s="149"/>
      <c r="AHC107" s="149"/>
      <c r="AHD107" s="149"/>
      <c r="AHE107" s="149"/>
      <c r="AHF107" s="149"/>
      <c r="AHG107" s="149"/>
      <c r="AHH107" s="149"/>
      <c r="AHI107" s="149"/>
      <c r="AHJ107" s="149"/>
      <c r="AHK107" s="149"/>
      <c r="AHL107" s="149"/>
      <c r="AHM107" s="149"/>
      <c r="AHN107" s="149"/>
      <c r="AHO107" s="149"/>
      <c r="AHP107" s="149"/>
      <c r="AHQ107" s="149"/>
      <c r="AHR107" s="149"/>
      <c r="AHS107" s="149"/>
      <c r="AHT107" s="149"/>
      <c r="AHU107" s="149"/>
      <c r="AHV107" s="149"/>
      <c r="AHW107" s="149"/>
      <c r="AHX107" s="149"/>
      <c r="AHY107" s="149"/>
      <c r="AHZ107" s="149"/>
      <c r="AIA107" s="149"/>
      <c r="AIB107" s="149"/>
      <c r="AIC107" s="149"/>
      <c r="AID107" s="149"/>
      <c r="AIE107" s="149"/>
      <c r="AIF107" s="149"/>
      <c r="AIG107" s="149"/>
      <c r="AIH107" s="149"/>
      <c r="AII107" s="149"/>
      <c r="AIJ107" s="149"/>
      <c r="AIK107" s="149"/>
      <c r="AIL107" s="149"/>
      <c r="AIM107" s="149"/>
      <c r="AIN107" s="149"/>
      <c r="AIO107" s="149"/>
      <c r="AIP107" s="149"/>
      <c r="AIQ107" s="149"/>
      <c r="AIR107" s="149"/>
      <c r="AIS107" s="149"/>
      <c r="AIT107" s="149"/>
      <c r="AIU107" s="149"/>
      <c r="AIV107" s="149"/>
      <c r="AIW107" s="149"/>
      <c r="AIX107" s="149"/>
      <c r="AIY107" s="149"/>
      <c r="AIZ107" s="149"/>
      <c r="AJA107" s="149"/>
      <c r="AJB107" s="149"/>
      <c r="AJC107" s="149"/>
      <c r="AJD107" s="149"/>
      <c r="AJE107" s="149"/>
      <c r="AJF107" s="149"/>
      <c r="AJG107" s="149"/>
      <c r="AJH107" s="149"/>
      <c r="AJI107" s="149"/>
      <c r="AJJ107" s="149"/>
      <c r="AJK107" s="149"/>
      <c r="AJL107" s="149"/>
      <c r="AJM107" s="149"/>
      <c r="AJN107" s="149"/>
      <c r="AJO107" s="149"/>
      <c r="AJP107" s="149"/>
      <c r="AJQ107" s="149"/>
      <c r="AJR107" s="149"/>
      <c r="AJS107" s="149"/>
      <c r="AJT107" s="149"/>
      <c r="AJU107" s="149"/>
      <c r="AJV107" s="149"/>
      <c r="AJW107" s="149"/>
      <c r="AJX107" s="149"/>
      <c r="AJY107" s="149"/>
      <c r="AJZ107" s="149"/>
      <c r="AKA107" s="149"/>
      <c r="AKB107" s="149"/>
      <c r="AKC107" s="149"/>
      <c r="AKD107" s="149"/>
      <c r="AKE107" s="149"/>
      <c r="AKF107" s="149"/>
      <c r="AKG107" s="149"/>
      <c r="AKH107" s="149"/>
      <c r="AKI107" s="149"/>
      <c r="AKJ107" s="149"/>
      <c r="AKK107" s="149"/>
      <c r="AKL107" s="149"/>
      <c r="AKM107" s="149"/>
      <c r="AKN107" s="149"/>
      <c r="AKO107" s="149"/>
      <c r="AKP107" s="149"/>
      <c r="AKQ107" s="149"/>
      <c r="AKR107" s="149"/>
      <c r="AKS107" s="149"/>
      <c r="AKT107" s="149"/>
      <c r="AKU107" s="149"/>
      <c r="AKV107" s="149"/>
      <c r="AKW107" s="149"/>
      <c r="AKX107" s="149"/>
      <c r="AKY107" s="149"/>
      <c r="AKZ107" s="149"/>
      <c r="ALA107" s="149"/>
      <c r="ALB107" s="149"/>
      <c r="ALC107" s="149"/>
      <c r="ALD107" s="149"/>
      <c r="ALE107" s="149"/>
      <c r="ALF107" s="149"/>
      <c r="ALG107" s="149"/>
      <c r="ALH107" s="149"/>
      <c r="ALI107" s="149"/>
      <c r="ALJ107" s="149"/>
      <c r="ALK107" s="149"/>
      <c r="ALL107" s="149"/>
    </row>
    <row r="108" spans="1:1000" s="11" customFormat="1">
      <c r="A108" s="148"/>
      <c r="B108" s="148"/>
      <c r="C108" s="89">
        <v>2020000000</v>
      </c>
      <c r="D108" s="165" t="s">
        <v>522</v>
      </c>
      <c r="E108" s="88" t="s">
        <v>326</v>
      </c>
      <c r="F108" s="85" t="s">
        <v>412</v>
      </c>
      <c r="G108" s="85" t="s">
        <v>338</v>
      </c>
      <c r="H108" s="85" t="s">
        <v>362</v>
      </c>
      <c r="I108" s="87">
        <v>631826</v>
      </c>
      <c r="J108" s="87">
        <v>90690</v>
      </c>
      <c r="K108" s="87">
        <v>58156</v>
      </c>
      <c r="L108" s="87">
        <v>58673</v>
      </c>
      <c r="M108" s="87">
        <v>44450</v>
      </c>
      <c r="N108" s="87">
        <v>92235</v>
      </c>
      <c r="O108" s="87">
        <v>37486</v>
      </c>
      <c r="P108" s="87">
        <v>63402</v>
      </c>
      <c r="Q108" s="87">
        <v>86515</v>
      </c>
      <c r="R108" s="87">
        <v>100219</v>
      </c>
      <c r="S108" s="86" t="s">
        <v>204</v>
      </c>
      <c r="T108" s="86" t="s">
        <v>204</v>
      </c>
      <c r="U108" s="86" t="s">
        <v>202</v>
      </c>
      <c r="V108" s="85" t="s">
        <v>404</v>
      </c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  <c r="BI108" s="149"/>
      <c r="BJ108" s="149"/>
      <c r="BK108" s="149"/>
      <c r="BL108" s="149"/>
      <c r="BM108" s="149"/>
      <c r="BN108" s="149"/>
      <c r="BO108" s="149"/>
      <c r="BP108" s="149"/>
      <c r="BQ108" s="149"/>
      <c r="BR108" s="149"/>
      <c r="BS108" s="149"/>
      <c r="BT108" s="149"/>
      <c r="BU108" s="149"/>
      <c r="BV108" s="149"/>
      <c r="BW108" s="149"/>
      <c r="BX108" s="149"/>
      <c r="BY108" s="149"/>
      <c r="BZ108" s="149"/>
      <c r="CA108" s="149"/>
      <c r="CB108" s="149"/>
      <c r="CC108" s="149"/>
      <c r="CD108" s="149"/>
      <c r="CE108" s="149"/>
      <c r="CF108" s="149"/>
      <c r="CG108" s="149"/>
      <c r="CH108" s="149"/>
      <c r="CI108" s="149"/>
      <c r="CJ108" s="149"/>
      <c r="CK108" s="149"/>
      <c r="CL108" s="149"/>
      <c r="CM108" s="149"/>
      <c r="CN108" s="149"/>
      <c r="CO108" s="149"/>
      <c r="CP108" s="149"/>
      <c r="CQ108" s="149"/>
      <c r="CR108" s="149"/>
      <c r="CS108" s="149"/>
      <c r="CT108" s="149"/>
      <c r="CU108" s="149"/>
      <c r="CV108" s="149"/>
      <c r="CW108" s="149"/>
      <c r="CX108" s="149"/>
      <c r="CY108" s="149"/>
      <c r="CZ108" s="149"/>
      <c r="DA108" s="149"/>
      <c r="DB108" s="149"/>
      <c r="DC108" s="149"/>
      <c r="DD108" s="149"/>
      <c r="DE108" s="149"/>
      <c r="DF108" s="149"/>
      <c r="DG108" s="149"/>
      <c r="DH108" s="149"/>
      <c r="DI108" s="149"/>
      <c r="DJ108" s="149"/>
      <c r="DK108" s="149"/>
      <c r="DL108" s="149"/>
      <c r="DM108" s="149"/>
      <c r="DN108" s="149"/>
      <c r="DO108" s="149"/>
      <c r="DP108" s="149"/>
      <c r="DQ108" s="149"/>
      <c r="DR108" s="149"/>
      <c r="DS108" s="149"/>
      <c r="DT108" s="149"/>
      <c r="DU108" s="149"/>
      <c r="DV108" s="149"/>
      <c r="DW108" s="149"/>
      <c r="DX108" s="149"/>
      <c r="DY108" s="149"/>
      <c r="DZ108" s="149"/>
      <c r="EA108" s="149"/>
      <c r="EB108" s="149"/>
      <c r="EC108" s="149"/>
      <c r="ED108" s="149"/>
      <c r="EE108" s="149"/>
      <c r="EF108" s="149"/>
      <c r="EG108" s="149"/>
      <c r="EH108" s="149"/>
      <c r="EI108" s="149"/>
      <c r="EJ108" s="149"/>
      <c r="EK108" s="149"/>
      <c r="EL108" s="149"/>
      <c r="EM108" s="149"/>
      <c r="EN108" s="149"/>
      <c r="EO108" s="149"/>
      <c r="EP108" s="149"/>
      <c r="EQ108" s="149"/>
      <c r="ER108" s="149"/>
      <c r="ES108" s="149"/>
      <c r="ET108" s="149"/>
      <c r="EU108" s="149"/>
      <c r="EV108" s="149"/>
      <c r="EW108" s="149"/>
      <c r="EX108" s="149"/>
      <c r="EY108" s="149"/>
      <c r="EZ108" s="149"/>
      <c r="FA108" s="149"/>
      <c r="FB108" s="149"/>
      <c r="FC108" s="149"/>
      <c r="FD108" s="149"/>
      <c r="FE108" s="149"/>
      <c r="FF108" s="149"/>
      <c r="FG108" s="149"/>
      <c r="FH108" s="149"/>
      <c r="FI108" s="149"/>
      <c r="FJ108" s="149"/>
      <c r="FK108" s="149"/>
      <c r="FL108" s="149"/>
      <c r="FM108" s="149"/>
      <c r="FN108" s="149"/>
      <c r="FO108" s="149"/>
      <c r="FP108" s="149"/>
      <c r="FQ108" s="149"/>
      <c r="FR108" s="149"/>
      <c r="FS108" s="149"/>
      <c r="FT108" s="149"/>
      <c r="FU108" s="149"/>
      <c r="FV108" s="149"/>
      <c r="FW108" s="149"/>
      <c r="FX108" s="149"/>
      <c r="FY108" s="149"/>
      <c r="FZ108" s="149"/>
      <c r="GA108" s="149"/>
      <c r="GB108" s="149"/>
      <c r="GC108" s="149"/>
      <c r="GD108" s="149"/>
      <c r="GE108" s="149"/>
      <c r="GF108" s="149"/>
      <c r="GG108" s="149"/>
      <c r="GH108" s="149"/>
      <c r="GI108" s="149"/>
      <c r="GJ108" s="149"/>
      <c r="GK108" s="149"/>
      <c r="GL108" s="149"/>
      <c r="GM108" s="149"/>
      <c r="GN108" s="149"/>
      <c r="GO108" s="149"/>
      <c r="GP108" s="149"/>
      <c r="GQ108" s="149"/>
      <c r="GR108" s="149"/>
      <c r="GS108" s="149"/>
      <c r="GT108" s="149"/>
      <c r="GU108" s="149"/>
      <c r="GV108" s="149"/>
      <c r="GW108" s="149"/>
      <c r="GX108" s="149"/>
      <c r="GY108" s="149"/>
      <c r="GZ108" s="149"/>
      <c r="HA108" s="149"/>
      <c r="HB108" s="149"/>
      <c r="HC108" s="149"/>
      <c r="HD108" s="149"/>
      <c r="HE108" s="149"/>
      <c r="HF108" s="149"/>
      <c r="HG108" s="149"/>
      <c r="HH108" s="149"/>
      <c r="HI108" s="149"/>
      <c r="HJ108" s="149"/>
      <c r="HK108" s="149"/>
      <c r="HL108" s="149"/>
      <c r="HM108" s="149"/>
      <c r="HN108" s="149"/>
      <c r="HO108" s="149"/>
      <c r="HP108" s="149"/>
      <c r="HQ108" s="149"/>
      <c r="HR108" s="149"/>
      <c r="HS108" s="149"/>
      <c r="HT108" s="149"/>
      <c r="HU108" s="149"/>
      <c r="HV108" s="149"/>
      <c r="HW108" s="149"/>
      <c r="HX108" s="149"/>
      <c r="HY108" s="149"/>
      <c r="HZ108" s="149"/>
      <c r="IA108" s="149"/>
      <c r="IB108" s="149"/>
      <c r="IC108" s="149"/>
      <c r="ID108" s="149"/>
      <c r="IE108" s="149"/>
      <c r="IF108" s="149"/>
      <c r="IG108" s="149"/>
      <c r="IH108" s="149"/>
      <c r="II108" s="149"/>
      <c r="IJ108" s="149"/>
      <c r="IK108" s="149"/>
      <c r="IL108" s="149"/>
      <c r="IM108" s="149"/>
      <c r="IN108" s="149"/>
      <c r="IO108" s="149"/>
      <c r="IP108" s="149"/>
      <c r="IQ108" s="149"/>
      <c r="IR108" s="149"/>
      <c r="IS108" s="149"/>
      <c r="IT108" s="149"/>
      <c r="IU108" s="149"/>
      <c r="IV108" s="149"/>
      <c r="IW108" s="149"/>
      <c r="IX108" s="149"/>
      <c r="IY108" s="149"/>
      <c r="IZ108" s="149"/>
      <c r="JA108" s="149"/>
      <c r="JB108" s="149"/>
      <c r="JC108" s="149"/>
      <c r="JD108" s="149"/>
      <c r="JE108" s="149"/>
      <c r="JF108" s="149"/>
      <c r="JG108" s="149"/>
      <c r="JH108" s="149"/>
      <c r="JI108" s="149"/>
      <c r="JJ108" s="149"/>
      <c r="JK108" s="149"/>
      <c r="JL108" s="149"/>
      <c r="JM108" s="149"/>
      <c r="JN108" s="149"/>
      <c r="JO108" s="149"/>
      <c r="JP108" s="149"/>
      <c r="JQ108" s="149"/>
      <c r="JR108" s="149"/>
      <c r="JS108" s="149"/>
      <c r="JT108" s="149"/>
      <c r="JU108" s="149"/>
      <c r="JV108" s="149"/>
      <c r="JW108" s="149"/>
      <c r="JX108" s="149"/>
      <c r="JY108" s="149"/>
      <c r="JZ108" s="149"/>
      <c r="KA108" s="149"/>
      <c r="KB108" s="149"/>
      <c r="KC108" s="149"/>
      <c r="KD108" s="149"/>
      <c r="KE108" s="149"/>
      <c r="KF108" s="149"/>
      <c r="KG108" s="149"/>
      <c r="KH108" s="149"/>
      <c r="KI108" s="149"/>
      <c r="KJ108" s="149"/>
      <c r="KK108" s="149"/>
      <c r="KL108" s="149"/>
      <c r="KM108" s="149"/>
      <c r="KN108" s="149"/>
      <c r="KO108" s="149"/>
      <c r="KP108" s="149"/>
      <c r="KQ108" s="149"/>
      <c r="KR108" s="149"/>
      <c r="KS108" s="149"/>
      <c r="KT108" s="149"/>
      <c r="KU108" s="149"/>
      <c r="KV108" s="149"/>
      <c r="KW108" s="149"/>
      <c r="KX108" s="149"/>
      <c r="KY108" s="149"/>
      <c r="KZ108" s="149"/>
      <c r="LA108" s="149"/>
      <c r="LB108" s="149"/>
      <c r="LC108" s="149"/>
      <c r="LD108" s="149"/>
      <c r="LE108" s="149"/>
      <c r="LF108" s="149"/>
      <c r="LG108" s="149"/>
      <c r="LH108" s="149"/>
      <c r="LI108" s="149"/>
      <c r="LJ108" s="149"/>
      <c r="LK108" s="149"/>
      <c r="LL108" s="149"/>
      <c r="LM108" s="149"/>
      <c r="LN108" s="149"/>
      <c r="LO108" s="149"/>
      <c r="LP108" s="149"/>
      <c r="LQ108" s="149"/>
      <c r="LR108" s="149"/>
      <c r="LS108" s="149"/>
      <c r="LT108" s="149"/>
      <c r="LU108" s="149"/>
      <c r="LV108" s="149"/>
      <c r="LW108" s="149"/>
      <c r="LX108" s="149"/>
      <c r="LY108" s="149"/>
      <c r="LZ108" s="149"/>
      <c r="MA108" s="149"/>
      <c r="MB108" s="149"/>
      <c r="MC108" s="149"/>
      <c r="MD108" s="149"/>
      <c r="ME108" s="149"/>
      <c r="MF108" s="149"/>
      <c r="MG108" s="149"/>
      <c r="MH108" s="149"/>
      <c r="MI108" s="149"/>
      <c r="MJ108" s="149"/>
      <c r="MK108" s="149"/>
      <c r="ML108" s="149"/>
      <c r="MM108" s="149"/>
      <c r="MN108" s="149"/>
      <c r="MO108" s="149"/>
      <c r="MP108" s="149"/>
      <c r="MQ108" s="149"/>
      <c r="MR108" s="149"/>
      <c r="MS108" s="149"/>
      <c r="MT108" s="149"/>
      <c r="MU108" s="149"/>
      <c r="MV108" s="149"/>
      <c r="MW108" s="149"/>
      <c r="MX108" s="149"/>
      <c r="MY108" s="149"/>
      <c r="MZ108" s="149"/>
      <c r="NA108" s="149"/>
      <c r="NB108" s="149"/>
      <c r="NC108" s="149"/>
      <c r="ND108" s="149"/>
      <c r="NE108" s="149"/>
      <c r="NF108" s="149"/>
      <c r="NG108" s="149"/>
      <c r="NH108" s="149"/>
      <c r="NI108" s="149"/>
      <c r="NJ108" s="149"/>
      <c r="NK108" s="149"/>
      <c r="NL108" s="149"/>
      <c r="NM108" s="149"/>
      <c r="NN108" s="149"/>
      <c r="NO108" s="149"/>
      <c r="NP108" s="149"/>
      <c r="NQ108" s="149"/>
      <c r="NR108" s="149"/>
      <c r="NS108" s="149"/>
      <c r="NT108" s="149"/>
      <c r="NU108" s="149"/>
      <c r="NV108" s="149"/>
      <c r="NW108" s="149"/>
      <c r="NX108" s="149"/>
      <c r="NY108" s="149"/>
      <c r="NZ108" s="149"/>
      <c r="OA108" s="149"/>
      <c r="OB108" s="149"/>
      <c r="OC108" s="149"/>
      <c r="OD108" s="149"/>
      <c r="OE108" s="149"/>
      <c r="OF108" s="149"/>
      <c r="OG108" s="149"/>
      <c r="OH108" s="149"/>
      <c r="OI108" s="149"/>
      <c r="OJ108" s="149"/>
      <c r="OK108" s="149"/>
      <c r="OL108" s="149"/>
      <c r="OM108" s="149"/>
      <c r="ON108" s="149"/>
      <c r="OO108" s="149"/>
      <c r="OP108" s="149"/>
      <c r="OQ108" s="149"/>
      <c r="OR108" s="149"/>
      <c r="OS108" s="149"/>
      <c r="OT108" s="149"/>
      <c r="OU108" s="149"/>
      <c r="OV108" s="149"/>
      <c r="OW108" s="149"/>
      <c r="OX108" s="149"/>
      <c r="OY108" s="149"/>
      <c r="OZ108" s="149"/>
      <c r="PA108" s="149"/>
      <c r="PB108" s="149"/>
      <c r="PC108" s="149"/>
      <c r="PD108" s="149"/>
      <c r="PE108" s="149"/>
      <c r="PF108" s="149"/>
      <c r="PG108" s="149"/>
      <c r="PH108" s="149"/>
      <c r="PI108" s="149"/>
      <c r="PJ108" s="149"/>
      <c r="PK108" s="149"/>
      <c r="PL108" s="149"/>
      <c r="PM108" s="149"/>
      <c r="PN108" s="149"/>
      <c r="PO108" s="149"/>
      <c r="PP108" s="149"/>
      <c r="PQ108" s="149"/>
      <c r="PR108" s="149"/>
      <c r="PS108" s="149"/>
      <c r="PT108" s="149"/>
      <c r="PU108" s="149"/>
      <c r="PV108" s="149"/>
      <c r="PW108" s="149"/>
      <c r="PX108" s="149"/>
      <c r="PY108" s="149"/>
      <c r="PZ108" s="149"/>
      <c r="QA108" s="149"/>
      <c r="QB108" s="149"/>
      <c r="QC108" s="149"/>
      <c r="QD108" s="149"/>
      <c r="QE108" s="149"/>
      <c r="QF108" s="149"/>
      <c r="QG108" s="149"/>
      <c r="QH108" s="149"/>
      <c r="QI108" s="149"/>
      <c r="QJ108" s="149"/>
      <c r="QK108" s="149"/>
      <c r="QL108" s="149"/>
      <c r="QM108" s="149"/>
      <c r="QN108" s="149"/>
      <c r="QO108" s="149"/>
      <c r="QP108" s="149"/>
      <c r="QQ108" s="149"/>
      <c r="QR108" s="149"/>
      <c r="QS108" s="149"/>
      <c r="QT108" s="149"/>
      <c r="QU108" s="149"/>
      <c r="QV108" s="149"/>
      <c r="QW108" s="149"/>
      <c r="QX108" s="149"/>
      <c r="QY108" s="149"/>
      <c r="QZ108" s="149"/>
      <c r="RA108" s="149"/>
      <c r="RB108" s="149"/>
      <c r="RC108" s="149"/>
      <c r="RD108" s="149"/>
      <c r="RE108" s="149"/>
      <c r="RF108" s="149"/>
      <c r="RG108" s="149"/>
      <c r="RH108" s="149"/>
      <c r="RI108" s="149"/>
      <c r="RJ108" s="149"/>
      <c r="RK108" s="149"/>
      <c r="RL108" s="149"/>
      <c r="RM108" s="149"/>
      <c r="RN108" s="149"/>
      <c r="RO108" s="149"/>
      <c r="RP108" s="149"/>
      <c r="RQ108" s="149"/>
      <c r="RR108" s="149"/>
      <c r="RS108" s="149"/>
      <c r="RT108" s="149"/>
      <c r="RU108" s="149"/>
      <c r="RV108" s="149"/>
      <c r="RW108" s="149"/>
      <c r="RX108" s="149"/>
      <c r="RY108" s="149"/>
      <c r="RZ108" s="149"/>
      <c r="SA108" s="149"/>
      <c r="SB108" s="149"/>
      <c r="SC108" s="149"/>
      <c r="SD108" s="149"/>
      <c r="SE108" s="149"/>
      <c r="SF108" s="149"/>
      <c r="SG108" s="149"/>
      <c r="SH108" s="149"/>
      <c r="SI108" s="149"/>
      <c r="SJ108" s="149"/>
      <c r="SK108" s="149"/>
      <c r="SL108" s="149"/>
      <c r="SM108" s="149"/>
      <c r="SN108" s="149"/>
      <c r="SO108" s="149"/>
      <c r="SP108" s="149"/>
      <c r="SQ108" s="149"/>
      <c r="SR108" s="149"/>
      <c r="SS108" s="149"/>
      <c r="ST108" s="149"/>
      <c r="SU108" s="149"/>
      <c r="SV108" s="149"/>
      <c r="SW108" s="149"/>
      <c r="SX108" s="149"/>
      <c r="SY108" s="149"/>
      <c r="SZ108" s="149"/>
      <c r="TA108" s="149"/>
      <c r="TB108" s="149"/>
      <c r="TC108" s="149"/>
      <c r="TD108" s="149"/>
      <c r="TE108" s="149"/>
      <c r="TF108" s="149"/>
      <c r="TG108" s="149"/>
      <c r="TH108" s="149"/>
      <c r="TI108" s="149"/>
      <c r="TJ108" s="149"/>
      <c r="TK108" s="149"/>
      <c r="TL108" s="149"/>
      <c r="TM108" s="149"/>
      <c r="TN108" s="149"/>
      <c r="TO108" s="149"/>
      <c r="TP108" s="149"/>
      <c r="TQ108" s="149"/>
      <c r="TR108" s="149"/>
      <c r="TS108" s="149"/>
      <c r="TT108" s="149"/>
      <c r="TU108" s="149"/>
      <c r="TV108" s="149"/>
      <c r="TW108" s="149"/>
      <c r="TX108" s="149"/>
      <c r="TY108" s="149"/>
      <c r="TZ108" s="149"/>
      <c r="UA108" s="149"/>
      <c r="UB108" s="149"/>
      <c r="UC108" s="149"/>
      <c r="UD108" s="149"/>
      <c r="UE108" s="149"/>
      <c r="UF108" s="149"/>
      <c r="UG108" s="149"/>
      <c r="UH108" s="149"/>
      <c r="UI108" s="149"/>
      <c r="UJ108" s="149"/>
      <c r="UK108" s="149"/>
      <c r="UL108" s="149"/>
      <c r="UM108" s="149"/>
      <c r="UN108" s="149"/>
      <c r="UO108" s="149"/>
      <c r="UP108" s="149"/>
      <c r="UQ108" s="149"/>
      <c r="UR108" s="149"/>
      <c r="US108" s="149"/>
      <c r="UT108" s="149"/>
      <c r="UU108" s="149"/>
      <c r="UV108" s="149"/>
      <c r="UW108" s="149"/>
      <c r="UX108" s="149"/>
      <c r="UY108" s="149"/>
      <c r="UZ108" s="149"/>
      <c r="VA108" s="149"/>
      <c r="VB108" s="149"/>
      <c r="VC108" s="149"/>
      <c r="VD108" s="149"/>
      <c r="VE108" s="149"/>
      <c r="VF108" s="149"/>
      <c r="VG108" s="149"/>
      <c r="VH108" s="149"/>
      <c r="VI108" s="149"/>
      <c r="VJ108" s="149"/>
      <c r="VK108" s="149"/>
      <c r="VL108" s="149"/>
      <c r="VM108" s="149"/>
      <c r="VN108" s="149"/>
      <c r="VO108" s="149"/>
      <c r="VP108" s="149"/>
      <c r="VQ108" s="149"/>
      <c r="VR108" s="149"/>
      <c r="VS108" s="149"/>
      <c r="VT108" s="149"/>
      <c r="VU108" s="149"/>
      <c r="VV108" s="149"/>
      <c r="VW108" s="149"/>
      <c r="VX108" s="149"/>
      <c r="VY108" s="149"/>
      <c r="VZ108" s="149"/>
      <c r="WA108" s="149"/>
      <c r="WB108" s="149"/>
      <c r="WC108" s="149"/>
      <c r="WD108" s="149"/>
      <c r="WE108" s="149"/>
      <c r="WF108" s="149"/>
      <c r="WG108" s="149"/>
      <c r="WH108" s="149"/>
      <c r="WI108" s="149"/>
      <c r="WJ108" s="149"/>
      <c r="WK108" s="149"/>
      <c r="WL108" s="149"/>
      <c r="WM108" s="149"/>
      <c r="WN108" s="149"/>
      <c r="WO108" s="149"/>
      <c r="WP108" s="149"/>
      <c r="WQ108" s="149"/>
      <c r="WR108" s="149"/>
      <c r="WS108" s="149"/>
      <c r="WT108" s="149"/>
      <c r="WU108" s="149"/>
      <c r="WV108" s="149"/>
      <c r="WW108" s="149"/>
      <c r="WX108" s="149"/>
      <c r="WY108" s="149"/>
      <c r="WZ108" s="149"/>
      <c r="XA108" s="149"/>
      <c r="XB108" s="149"/>
      <c r="XC108" s="149"/>
      <c r="XD108" s="149"/>
      <c r="XE108" s="149"/>
      <c r="XF108" s="149"/>
      <c r="XG108" s="149"/>
      <c r="XH108" s="149"/>
      <c r="XI108" s="149"/>
      <c r="XJ108" s="149"/>
      <c r="XK108" s="149"/>
      <c r="XL108" s="149"/>
      <c r="XM108" s="149"/>
      <c r="XN108" s="149"/>
      <c r="XO108" s="149"/>
      <c r="XP108" s="149"/>
      <c r="XQ108" s="149"/>
      <c r="XR108" s="149"/>
      <c r="XS108" s="149"/>
      <c r="XT108" s="149"/>
      <c r="XU108" s="149"/>
      <c r="XV108" s="149"/>
      <c r="XW108" s="149"/>
      <c r="XX108" s="149"/>
      <c r="XY108" s="149"/>
      <c r="XZ108" s="149"/>
      <c r="YA108" s="149"/>
      <c r="YB108" s="149"/>
      <c r="YC108" s="149"/>
      <c r="YD108" s="149"/>
      <c r="YE108" s="149"/>
      <c r="YF108" s="149"/>
      <c r="YG108" s="149"/>
      <c r="YH108" s="149"/>
      <c r="YI108" s="149"/>
      <c r="YJ108" s="149"/>
      <c r="YK108" s="149"/>
      <c r="YL108" s="149"/>
      <c r="YM108" s="149"/>
      <c r="YN108" s="149"/>
      <c r="YO108" s="149"/>
      <c r="YP108" s="149"/>
      <c r="YQ108" s="149"/>
      <c r="YR108" s="149"/>
      <c r="YS108" s="149"/>
      <c r="YT108" s="149"/>
      <c r="YU108" s="149"/>
      <c r="YV108" s="149"/>
      <c r="YW108" s="149"/>
      <c r="YX108" s="149"/>
      <c r="YY108" s="149"/>
      <c r="YZ108" s="149"/>
      <c r="ZA108" s="149"/>
      <c r="ZB108" s="149"/>
      <c r="ZC108" s="149"/>
      <c r="ZD108" s="149"/>
      <c r="ZE108" s="149"/>
      <c r="ZF108" s="149"/>
      <c r="ZG108" s="149"/>
      <c r="ZH108" s="149"/>
      <c r="ZI108" s="149"/>
      <c r="ZJ108" s="149"/>
      <c r="ZK108" s="149"/>
      <c r="ZL108" s="149"/>
      <c r="ZM108" s="149"/>
      <c r="ZN108" s="149"/>
      <c r="ZO108" s="149"/>
      <c r="ZP108" s="149"/>
      <c r="ZQ108" s="149"/>
      <c r="ZR108" s="149"/>
      <c r="ZS108" s="149"/>
      <c r="ZT108" s="149"/>
      <c r="ZU108" s="149"/>
      <c r="ZV108" s="149"/>
      <c r="ZW108" s="149"/>
      <c r="ZX108" s="149"/>
      <c r="ZY108" s="149"/>
      <c r="ZZ108" s="149"/>
      <c r="AAA108" s="149"/>
      <c r="AAB108" s="149"/>
      <c r="AAC108" s="149"/>
      <c r="AAD108" s="149"/>
      <c r="AAE108" s="149"/>
      <c r="AAF108" s="149"/>
      <c r="AAG108" s="149"/>
      <c r="AAH108" s="149"/>
      <c r="AAI108" s="149"/>
      <c r="AAJ108" s="149"/>
      <c r="AAK108" s="149"/>
      <c r="AAL108" s="149"/>
      <c r="AAM108" s="149"/>
      <c r="AAN108" s="149"/>
      <c r="AAO108" s="149"/>
      <c r="AAP108" s="149"/>
      <c r="AAQ108" s="149"/>
      <c r="AAR108" s="149"/>
      <c r="AAS108" s="149"/>
      <c r="AAT108" s="149"/>
      <c r="AAU108" s="149"/>
      <c r="AAV108" s="149"/>
      <c r="AAW108" s="149"/>
      <c r="AAX108" s="149"/>
      <c r="AAY108" s="149"/>
      <c r="AAZ108" s="149"/>
      <c r="ABA108" s="149"/>
      <c r="ABB108" s="149"/>
      <c r="ABC108" s="149"/>
      <c r="ABD108" s="149"/>
      <c r="ABE108" s="149"/>
      <c r="ABF108" s="149"/>
      <c r="ABG108" s="149"/>
      <c r="ABH108" s="149"/>
      <c r="ABI108" s="149"/>
      <c r="ABJ108" s="149"/>
      <c r="ABK108" s="149"/>
      <c r="ABL108" s="149"/>
      <c r="ABM108" s="149"/>
      <c r="ABN108" s="149"/>
      <c r="ABO108" s="149"/>
      <c r="ABP108" s="149"/>
      <c r="ABQ108" s="149"/>
      <c r="ABR108" s="149"/>
      <c r="ABS108" s="149"/>
      <c r="ABT108" s="149"/>
      <c r="ABU108" s="149"/>
      <c r="ABV108" s="149"/>
      <c r="ABW108" s="149"/>
      <c r="ABX108" s="149"/>
      <c r="ABY108" s="149"/>
      <c r="ABZ108" s="149"/>
      <c r="ACA108" s="149"/>
      <c r="ACB108" s="149"/>
      <c r="ACC108" s="149"/>
      <c r="ACD108" s="149"/>
      <c r="ACE108" s="149"/>
      <c r="ACF108" s="149"/>
      <c r="ACG108" s="149"/>
      <c r="ACH108" s="149"/>
      <c r="ACI108" s="149"/>
      <c r="ACJ108" s="149"/>
      <c r="ACK108" s="149"/>
      <c r="ACL108" s="149"/>
      <c r="ACM108" s="149"/>
      <c r="ACN108" s="149"/>
      <c r="ACO108" s="149"/>
      <c r="ACP108" s="149"/>
      <c r="ACQ108" s="149"/>
      <c r="ACR108" s="149"/>
      <c r="ACS108" s="149"/>
      <c r="ACT108" s="149"/>
      <c r="ACU108" s="149"/>
      <c r="ACV108" s="149"/>
      <c r="ACW108" s="149"/>
      <c r="ACX108" s="149"/>
      <c r="ACY108" s="149"/>
      <c r="ACZ108" s="149"/>
      <c r="ADA108" s="149"/>
      <c r="ADB108" s="149"/>
      <c r="ADC108" s="149"/>
      <c r="ADD108" s="149"/>
      <c r="ADE108" s="149"/>
      <c r="ADF108" s="149"/>
      <c r="ADG108" s="149"/>
      <c r="ADH108" s="149"/>
      <c r="ADI108" s="149"/>
      <c r="ADJ108" s="149"/>
      <c r="ADK108" s="149"/>
      <c r="ADL108" s="149"/>
      <c r="ADM108" s="149"/>
      <c r="ADN108" s="149"/>
      <c r="ADO108" s="149"/>
      <c r="ADP108" s="149"/>
      <c r="ADQ108" s="149"/>
      <c r="ADR108" s="149"/>
      <c r="ADS108" s="149"/>
      <c r="ADT108" s="149"/>
      <c r="ADU108" s="149"/>
      <c r="ADV108" s="149"/>
      <c r="ADW108" s="149"/>
      <c r="ADX108" s="149"/>
      <c r="ADY108" s="149"/>
      <c r="ADZ108" s="149"/>
      <c r="AEA108" s="149"/>
      <c r="AEB108" s="149"/>
      <c r="AEC108" s="149"/>
      <c r="AED108" s="149"/>
      <c r="AEE108" s="149"/>
      <c r="AEF108" s="149"/>
      <c r="AEG108" s="149"/>
      <c r="AEH108" s="149"/>
      <c r="AEI108" s="149"/>
      <c r="AEJ108" s="149"/>
      <c r="AEK108" s="149"/>
      <c r="AEL108" s="149"/>
      <c r="AEM108" s="149"/>
      <c r="AEN108" s="149"/>
      <c r="AEO108" s="149"/>
      <c r="AEP108" s="149"/>
      <c r="AEQ108" s="149"/>
      <c r="AER108" s="149"/>
      <c r="AES108" s="149"/>
      <c r="AET108" s="149"/>
      <c r="AEU108" s="149"/>
      <c r="AEV108" s="149"/>
      <c r="AEW108" s="149"/>
      <c r="AEX108" s="149"/>
      <c r="AEY108" s="149"/>
      <c r="AEZ108" s="149"/>
      <c r="AFA108" s="149"/>
      <c r="AFB108" s="149"/>
      <c r="AFC108" s="149"/>
      <c r="AFD108" s="149"/>
      <c r="AFE108" s="149"/>
      <c r="AFF108" s="149"/>
      <c r="AFG108" s="149"/>
      <c r="AFH108" s="149"/>
      <c r="AFI108" s="149"/>
      <c r="AFJ108" s="149"/>
      <c r="AFK108" s="149"/>
      <c r="AFL108" s="149"/>
      <c r="AFM108" s="149"/>
      <c r="AFN108" s="149"/>
      <c r="AFO108" s="149"/>
      <c r="AFP108" s="149"/>
      <c r="AFQ108" s="149"/>
      <c r="AFR108" s="149"/>
      <c r="AFS108" s="149"/>
      <c r="AFT108" s="149"/>
      <c r="AFU108" s="149"/>
      <c r="AFV108" s="149"/>
      <c r="AFW108" s="149"/>
      <c r="AFX108" s="149"/>
      <c r="AFY108" s="149"/>
      <c r="AFZ108" s="149"/>
      <c r="AGA108" s="149"/>
      <c r="AGB108" s="149"/>
      <c r="AGC108" s="149"/>
      <c r="AGD108" s="149"/>
      <c r="AGE108" s="149"/>
      <c r="AGF108" s="149"/>
      <c r="AGG108" s="149"/>
      <c r="AGH108" s="149"/>
      <c r="AGI108" s="149"/>
      <c r="AGJ108" s="149"/>
      <c r="AGK108" s="149"/>
      <c r="AGL108" s="149"/>
      <c r="AGM108" s="149"/>
      <c r="AGN108" s="149"/>
      <c r="AGO108" s="149"/>
      <c r="AGP108" s="149"/>
      <c r="AGQ108" s="149"/>
      <c r="AGR108" s="149"/>
      <c r="AGS108" s="149"/>
      <c r="AGT108" s="149"/>
      <c r="AGU108" s="149"/>
      <c r="AGV108" s="149"/>
      <c r="AGW108" s="149"/>
      <c r="AGX108" s="149"/>
      <c r="AGY108" s="149"/>
      <c r="AGZ108" s="149"/>
      <c r="AHA108" s="149"/>
      <c r="AHB108" s="149"/>
      <c r="AHC108" s="149"/>
      <c r="AHD108" s="149"/>
      <c r="AHE108" s="149"/>
      <c r="AHF108" s="149"/>
      <c r="AHG108" s="149"/>
      <c r="AHH108" s="149"/>
      <c r="AHI108" s="149"/>
      <c r="AHJ108" s="149"/>
      <c r="AHK108" s="149"/>
      <c r="AHL108" s="149"/>
      <c r="AHM108" s="149"/>
      <c r="AHN108" s="149"/>
      <c r="AHO108" s="149"/>
      <c r="AHP108" s="149"/>
      <c r="AHQ108" s="149"/>
      <c r="AHR108" s="149"/>
      <c r="AHS108" s="149"/>
      <c r="AHT108" s="149"/>
      <c r="AHU108" s="149"/>
      <c r="AHV108" s="149"/>
      <c r="AHW108" s="149"/>
      <c r="AHX108" s="149"/>
      <c r="AHY108" s="149"/>
      <c r="AHZ108" s="149"/>
      <c r="AIA108" s="149"/>
      <c r="AIB108" s="149"/>
      <c r="AIC108" s="149"/>
      <c r="AID108" s="149"/>
      <c r="AIE108" s="149"/>
      <c r="AIF108" s="149"/>
      <c r="AIG108" s="149"/>
      <c r="AIH108" s="149"/>
      <c r="AII108" s="149"/>
      <c r="AIJ108" s="149"/>
      <c r="AIK108" s="149"/>
      <c r="AIL108" s="149"/>
      <c r="AIM108" s="149"/>
      <c r="AIN108" s="149"/>
      <c r="AIO108" s="149"/>
      <c r="AIP108" s="149"/>
      <c r="AIQ108" s="149"/>
      <c r="AIR108" s="149"/>
      <c r="AIS108" s="149"/>
      <c r="AIT108" s="149"/>
      <c r="AIU108" s="149"/>
      <c r="AIV108" s="149"/>
      <c r="AIW108" s="149"/>
      <c r="AIX108" s="149"/>
      <c r="AIY108" s="149"/>
      <c r="AIZ108" s="149"/>
      <c r="AJA108" s="149"/>
      <c r="AJB108" s="149"/>
      <c r="AJC108" s="149"/>
      <c r="AJD108" s="149"/>
      <c r="AJE108" s="149"/>
      <c r="AJF108" s="149"/>
      <c r="AJG108" s="149"/>
      <c r="AJH108" s="149"/>
      <c r="AJI108" s="149"/>
      <c r="AJJ108" s="149"/>
      <c r="AJK108" s="149"/>
      <c r="AJL108" s="149"/>
      <c r="AJM108" s="149"/>
      <c r="AJN108" s="149"/>
      <c r="AJO108" s="149"/>
      <c r="AJP108" s="149"/>
      <c r="AJQ108" s="149"/>
      <c r="AJR108" s="149"/>
      <c r="AJS108" s="149"/>
      <c r="AJT108" s="149"/>
      <c r="AJU108" s="149"/>
      <c r="AJV108" s="149"/>
      <c r="AJW108" s="149"/>
      <c r="AJX108" s="149"/>
      <c r="AJY108" s="149"/>
      <c r="AJZ108" s="149"/>
      <c r="AKA108" s="149"/>
      <c r="AKB108" s="149"/>
      <c r="AKC108" s="149"/>
      <c r="AKD108" s="149"/>
      <c r="AKE108" s="149"/>
      <c r="AKF108" s="149"/>
      <c r="AKG108" s="149"/>
      <c r="AKH108" s="149"/>
      <c r="AKI108" s="149"/>
      <c r="AKJ108" s="149"/>
      <c r="AKK108" s="149"/>
      <c r="AKL108" s="149"/>
      <c r="AKM108" s="149"/>
      <c r="AKN108" s="149"/>
      <c r="AKO108" s="149"/>
      <c r="AKP108" s="149"/>
      <c r="AKQ108" s="149"/>
      <c r="AKR108" s="149"/>
      <c r="AKS108" s="149"/>
      <c r="AKT108" s="149"/>
      <c r="AKU108" s="149"/>
      <c r="AKV108" s="149"/>
      <c r="AKW108" s="149"/>
      <c r="AKX108" s="149"/>
      <c r="AKY108" s="149"/>
      <c r="AKZ108" s="149"/>
      <c r="ALA108" s="149"/>
      <c r="ALB108" s="149"/>
      <c r="ALC108" s="149"/>
      <c r="ALD108" s="149"/>
      <c r="ALE108" s="149"/>
      <c r="ALF108" s="149"/>
      <c r="ALG108" s="149"/>
      <c r="ALH108" s="149"/>
      <c r="ALI108" s="149"/>
      <c r="ALJ108" s="149"/>
      <c r="ALK108" s="149"/>
      <c r="ALL108" s="149"/>
    </row>
    <row r="109" spans="1:1000" s="11" customFormat="1">
      <c r="A109" s="148"/>
      <c r="B109" s="148"/>
      <c r="C109" s="89">
        <v>2000000000</v>
      </c>
      <c r="D109" s="165" t="s">
        <v>530</v>
      </c>
      <c r="E109" s="88" t="s">
        <v>326</v>
      </c>
      <c r="F109" s="85" t="s">
        <v>411</v>
      </c>
      <c r="G109" s="85" t="s">
        <v>408</v>
      </c>
      <c r="H109" s="85" t="s">
        <v>362</v>
      </c>
      <c r="I109" s="92">
        <v>0.8</v>
      </c>
      <c r="J109" s="92">
        <v>0.1</v>
      </c>
      <c r="K109" s="92">
        <v>0.1</v>
      </c>
      <c r="L109" s="92">
        <v>0.1</v>
      </c>
      <c r="M109" s="92">
        <v>0.2</v>
      </c>
      <c r="N109" s="92">
        <v>1.6</v>
      </c>
      <c r="O109" s="92">
        <v>0.2</v>
      </c>
      <c r="P109" s="92">
        <v>0.3</v>
      </c>
      <c r="Q109" s="92">
        <v>0.3</v>
      </c>
      <c r="R109" s="92">
        <v>2.8</v>
      </c>
      <c r="S109" s="86" t="s">
        <v>204</v>
      </c>
      <c r="T109" s="92">
        <v>0.2</v>
      </c>
      <c r="U109" s="91" t="s">
        <v>202</v>
      </c>
      <c r="V109" s="85" t="s">
        <v>404</v>
      </c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  <c r="BI109" s="149"/>
      <c r="BJ109" s="149"/>
      <c r="BK109" s="149"/>
      <c r="BL109" s="149"/>
      <c r="BM109" s="149"/>
      <c r="BN109" s="149"/>
      <c r="BO109" s="149"/>
      <c r="BP109" s="149"/>
      <c r="BQ109" s="149"/>
      <c r="BR109" s="149"/>
      <c r="BS109" s="149"/>
      <c r="BT109" s="149"/>
      <c r="BU109" s="149"/>
      <c r="BV109" s="149"/>
      <c r="BW109" s="149"/>
      <c r="BX109" s="149"/>
      <c r="BY109" s="149"/>
      <c r="BZ109" s="149"/>
      <c r="CA109" s="149"/>
      <c r="CB109" s="149"/>
      <c r="CC109" s="149"/>
      <c r="CD109" s="149"/>
      <c r="CE109" s="149"/>
      <c r="CF109" s="149"/>
      <c r="CG109" s="149"/>
      <c r="CH109" s="149"/>
      <c r="CI109" s="149"/>
      <c r="CJ109" s="149"/>
      <c r="CK109" s="149"/>
      <c r="CL109" s="149"/>
      <c r="CM109" s="149"/>
      <c r="CN109" s="149"/>
      <c r="CO109" s="149"/>
      <c r="CP109" s="149"/>
      <c r="CQ109" s="149"/>
      <c r="CR109" s="149"/>
      <c r="CS109" s="149"/>
      <c r="CT109" s="149"/>
      <c r="CU109" s="149"/>
      <c r="CV109" s="149"/>
      <c r="CW109" s="149"/>
      <c r="CX109" s="149"/>
      <c r="CY109" s="149"/>
      <c r="CZ109" s="149"/>
      <c r="DA109" s="149"/>
      <c r="DB109" s="149"/>
      <c r="DC109" s="149"/>
      <c r="DD109" s="149"/>
      <c r="DE109" s="149"/>
      <c r="DF109" s="149"/>
      <c r="DG109" s="149"/>
      <c r="DH109" s="149"/>
      <c r="DI109" s="149"/>
      <c r="DJ109" s="149"/>
      <c r="DK109" s="149"/>
      <c r="DL109" s="149"/>
      <c r="DM109" s="149"/>
      <c r="DN109" s="149"/>
      <c r="DO109" s="149"/>
      <c r="DP109" s="149"/>
      <c r="DQ109" s="149"/>
      <c r="DR109" s="149"/>
      <c r="DS109" s="149"/>
      <c r="DT109" s="149"/>
      <c r="DU109" s="149"/>
      <c r="DV109" s="149"/>
      <c r="DW109" s="149"/>
      <c r="DX109" s="149"/>
      <c r="DY109" s="149"/>
      <c r="DZ109" s="149"/>
      <c r="EA109" s="149"/>
      <c r="EB109" s="149"/>
      <c r="EC109" s="149"/>
      <c r="ED109" s="149"/>
      <c r="EE109" s="149"/>
      <c r="EF109" s="149"/>
      <c r="EG109" s="149"/>
      <c r="EH109" s="149"/>
      <c r="EI109" s="149"/>
      <c r="EJ109" s="149"/>
      <c r="EK109" s="149"/>
      <c r="EL109" s="149"/>
      <c r="EM109" s="149"/>
      <c r="EN109" s="149"/>
      <c r="EO109" s="149"/>
      <c r="EP109" s="149"/>
      <c r="EQ109" s="149"/>
      <c r="ER109" s="149"/>
      <c r="ES109" s="149"/>
      <c r="ET109" s="149"/>
      <c r="EU109" s="149"/>
      <c r="EV109" s="149"/>
      <c r="EW109" s="149"/>
      <c r="EX109" s="149"/>
      <c r="EY109" s="149"/>
      <c r="EZ109" s="149"/>
      <c r="FA109" s="149"/>
      <c r="FB109" s="149"/>
      <c r="FC109" s="149"/>
      <c r="FD109" s="149"/>
      <c r="FE109" s="149"/>
      <c r="FF109" s="149"/>
      <c r="FG109" s="149"/>
      <c r="FH109" s="149"/>
      <c r="FI109" s="149"/>
      <c r="FJ109" s="149"/>
      <c r="FK109" s="149"/>
      <c r="FL109" s="149"/>
      <c r="FM109" s="149"/>
      <c r="FN109" s="149"/>
      <c r="FO109" s="149"/>
      <c r="FP109" s="149"/>
      <c r="FQ109" s="149"/>
      <c r="FR109" s="149"/>
      <c r="FS109" s="149"/>
      <c r="FT109" s="149"/>
      <c r="FU109" s="149"/>
      <c r="FV109" s="149"/>
      <c r="FW109" s="149"/>
      <c r="FX109" s="149"/>
      <c r="FY109" s="149"/>
      <c r="FZ109" s="149"/>
      <c r="GA109" s="149"/>
      <c r="GB109" s="149"/>
      <c r="GC109" s="149"/>
      <c r="GD109" s="149"/>
      <c r="GE109" s="149"/>
      <c r="GF109" s="149"/>
      <c r="GG109" s="149"/>
      <c r="GH109" s="149"/>
      <c r="GI109" s="149"/>
      <c r="GJ109" s="149"/>
      <c r="GK109" s="149"/>
      <c r="GL109" s="149"/>
      <c r="GM109" s="149"/>
      <c r="GN109" s="149"/>
      <c r="GO109" s="149"/>
      <c r="GP109" s="149"/>
      <c r="GQ109" s="149"/>
      <c r="GR109" s="149"/>
      <c r="GS109" s="149"/>
      <c r="GT109" s="149"/>
      <c r="GU109" s="149"/>
      <c r="GV109" s="149"/>
      <c r="GW109" s="149"/>
      <c r="GX109" s="149"/>
      <c r="GY109" s="149"/>
      <c r="GZ109" s="149"/>
      <c r="HA109" s="149"/>
      <c r="HB109" s="149"/>
      <c r="HC109" s="149"/>
      <c r="HD109" s="149"/>
      <c r="HE109" s="149"/>
      <c r="HF109" s="149"/>
      <c r="HG109" s="149"/>
      <c r="HH109" s="149"/>
      <c r="HI109" s="149"/>
      <c r="HJ109" s="149"/>
      <c r="HK109" s="149"/>
      <c r="HL109" s="149"/>
      <c r="HM109" s="149"/>
      <c r="HN109" s="149"/>
      <c r="HO109" s="149"/>
      <c r="HP109" s="149"/>
      <c r="HQ109" s="149"/>
      <c r="HR109" s="149"/>
      <c r="HS109" s="149"/>
      <c r="HT109" s="149"/>
      <c r="HU109" s="149"/>
      <c r="HV109" s="149"/>
      <c r="HW109" s="149"/>
      <c r="HX109" s="149"/>
      <c r="HY109" s="149"/>
      <c r="HZ109" s="149"/>
      <c r="IA109" s="149"/>
      <c r="IB109" s="149"/>
      <c r="IC109" s="149"/>
      <c r="ID109" s="149"/>
      <c r="IE109" s="149"/>
      <c r="IF109" s="149"/>
      <c r="IG109" s="149"/>
      <c r="IH109" s="149"/>
      <c r="II109" s="149"/>
      <c r="IJ109" s="149"/>
      <c r="IK109" s="149"/>
      <c r="IL109" s="149"/>
      <c r="IM109" s="149"/>
      <c r="IN109" s="149"/>
      <c r="IO109" s="149"/>
      <c r="IP109" s="149"/>
      <c r="IQ109" s="149"/>
      <c r="IR109" s="149"/>
      <c r="IS109" s="149"/>
      <c r="IT109" s="149"/>
      <c r="IU109" s="149"/>
      <c r="IV109" s="149"/>
      <c r="IW109" s="149"/>
      <c r="IX109" s="149"/>
      <c r="IY109" s="149"/>
      <c r="IZ109" s="149"/>
      <c r="JA109" s="149"/>
      <c r="JB109" s="149"/>
      <c r="JC109" s="149"/>
      <c r="JD109" s="149"/>
      <c r="JE109" s="149"/>
      <c r="JF109" s="149"/>
      <c r="JG109" s="149"/>
      <c r="JH109" s="149"/>
      <c r="JI109" s="149"/>
      <c r="JJ109" s="149"/>
      <c r="JK109" s="149"/>
      <c r="JL109" s="149"/>
      <c r="JM109" s="149"/>
      <c r="JN109" s="149"/>
      <c r="JO109" s="149"/>
      <c r="JP109" s="149"/>
      <c r="JQ109" s="149"/>
      <c r="JR109" s="149"/>
      <c r="JS109" s="149"/>
      <c r="JT109" s="149"/>
      <c r="JU109" s="149"/>
      <c r="JV109" s="149"/>
      <c r="JW109" s="149"/>
      <c r="JX109" s="149"/>
      <c r="JY109" s="149"/>
      <c r="JZ109" s="149"/>
      <c r="KA109" s="149"/>
      <c r="KB109" s="149"/>
      <c r="KC109" s="149"/>
      <c r="KD109" s="149"/>
      <c r="KE109" s="149"/>
      <c r="KF109" s="149"/>
      <c r="KG109" s="149"/>
      <c r="KH109" s="149"/>
      <c r="KI109" s="149"/>
      <c r="KJ109" s="149"/>
      <c r="KK109" s="149"/>
      <c r="KL109" s="149"/>
      <c r="KM109" s="149"/>
      <c r="KN109" s="149"/>
      <c r="KO109" s="149"/>
      <c r="KP109" s="149"/>
      <c r="KQ109" s="149"/>
      <c r="KR109" s="149"/>
      <c r="KS109" s="149"/>
      <c r="KT109" s="149"/>
      <c r="KU109" s="149"/>
      <c r="KV109" s="149"/>
      <c r="KW109" s="149"/>
      <c r="KX109" s="149"/>
      <c r="KY109" s="149"/>
      <c r="KZ109" s="149"/>
      <c r="LA109" s="149"/>
      <c r="LB109" s="149"/>
      <c r="LC109" s="149"/>
      <c r="LD109" s="149"/>
      <c r="LE109" s="149"/>
      <c r="LF109" s="149"/>
      <c r="LG109" s="149"/>
      <c r="LH109" s="149"/>
      <c r="LI109" s="149"/>
      <c r="LJ109" s="149"/>
      <c r="LK109" s="149"/>
      <c r="LL109" s="149"/>
      <c r="LM109" s="149"/>
      <c r="LN109" s="149"/>
      <c r="LO109" s="149"/>
      <c r="LP109" s="149"/>
      <c r="LQ109" s="149"/>
      <c r="LR109" s="149"/>
      <c r="LS109" s="149"/>
      <c r="LT109" s="149"/>
      <c r="LU109" s="149"/>
      <c r="LV109" s="149"/>
      <c r="LW109" s="149"/>
      <c r="LX109" s="149"/>
      <c r="LY109" s="149"/>
      <c r="LZ109" s="149"/>
      <c r="MA109" s="149"/>
      <c r="MB109" s="149"/>
      <c r="MC109" s="149"/>
      <c r="MD109" s="149"/>
      <c r="ME109" s="149"/>
      <c r="MF109" s="149"/>
      <c r="MG109" s="149"/>
      <c r="MH109" s="149"/>
      <c r="MI109" s="149"/>
      <c r="MJ109" s="149"/>
      <c r="MK109" s="149"/>
      <c r="ML109" s="149"/>
      <c r="MM109" s="149"/>
      <c r="MN109" s="149"/>
      <c r="MO109" s="149"/>
      <c r="MP109" s="149"/>
      <c r="MQ109" s="149"/>
      <c r="MR109" s="149"/>
      <c r="MS109" s="149"/>
      <c r="MT109" s="149"/>
      <c r="MU109" s="149"/>
      <c r="MV109" s="149"/>
      <c r="MW109" s="149"/>
      <c r="MX109" s="149"/>
      <c r="MY109" s="149"/>
      <c r="MZ109" s="149"/>
      <c r="NA109" s="149"/>
      <c r="NB109" s="149"/>
      <c r="NC109" s="149"/>
      <c r="ND109" s="149"/>
      <c r="NE109" s="149"/>
      <c r="NF109" s="149"/>
      <c r="NG109" s="149"/>
      <c r="NH109" s="149"/>
      <c r="NI109" s="149"/>
      <c r="NJ109" s="149"/>
      <c r="NK109" s="149"/>
      <c r="NL109" s="149"/>
      <c r="NM109" s="149"/>
      <c r="NN109" s="149"/>
      <c r="NO109" s="149"/>
      <c r="NP109" s="149"/>
      <c r="NQ109" s="149"/>
      <c r="NR109" s="149"/>
      <c r="NS109" s="149"/>
      <c r="NT109" s="149"/>
      <c r="NU109" s="149"/>
      <c r="NV109" s="149"/>
      <c r="NW109" s="149"/>
      <c r="NX109" s="149"/>
      <c r="NY109" s="149"/>
      <c r="NZ109" s="149"/>
      <c r="OA109" s="149"/>
      <c r="OB109" s="149"/>
      <c r="OC109" s="149"/>
      <c r="OD109" s="149"/>
      <c r="OE109" s="149"/>
      <c r="OF109" s="149"/>
      <c r="OG109" s="149"/>
      <c r="OH109" s="149"/>
      <c r="OI109" s="149"/>
      <c r="OJ109" s="149"/>
      <c r="OK109" s="149"/>
      <c r="OL109" s="149"/>
      <c r="OM109" s="149"/>
      <c r="ON109" s="149"/>
      <c r="OO109" s="149"/>
      <c r="OP109" s="149"/>
      <c r="OQ109" s="149"/>
      <c r="OR109" s="149"/>
      <c r="OS109" s="149"/>
      <c r="OT109" s="149"/>
      <c r="OU109" s="149"/>
      <c r="OV109" s="149"/>
      <c r="OW109" s="149"/>
      <c r="OX109" s="149"/>
      <c r="OY109" s="149"/>
      <c r="OZ109" s="149"/>
      <c r="PA109" s="149"/>
      <c r="PB109" s="149"/>
      <c r="PC109" s="149"/>
      <c r="PD109" s="149"/>
      <c r="PE109" s="149"/>
      <c r="PF109" s="149"/>
      <c r="PG109" s="149"/>
      <c r="PH109" s="149"/>
      <c r="PI109" s="149"/>
      <c r="PJ109" s="149"/>
      <c r="PK109" s="149"/>
      <c r="PL109" s="149"/>
      <c r="PM109" s="149"/>
      <c r="PN109" s="149"/>
      <c r="PO109" s="149"/>
      <c r="PP109" s="149"/>
      <c r="PQ109" s="149"/>
      <c r="PR109" s="149"/>
      <c r="PS109" s="149"/>
      <c r="PT109" s="149"/>
      <c r="PU109" s="149"/>
      <c r="PV109" s="149"/>
      <c r="PW109" s="149"/>
      <c r="PX109" s="149"/>
      <c r="PY109" s="149"/>
      <c r="PZ109" s="149"/>
      <c r="QA109" s="149"/>
      <c r="QB109" s="149"/>
      <c r="QC109" s="149"/>
      <c r="QD109" s="149"/>
      <c r="QE109" s="149"/>
      <c r="QF109" s="149"/>
      <c r="QG109" s="149"/>
      <c r="QH109" s="149"/>
      <c r="QI109" s="149"/>
      <c r="QJ109" s="149"/>
      <c r="QK109" s="149"/>
      <c r="QL109" s="149"/>
      <c r="QM109" s="149"/>
      <c r="QN109" s="149"/>
      <c r="QO109" s="149"/>
      <c r="QP109" s="149"/>
      <c r="QQ109" s="149"/>
      <c r="QR109" s="149"/>
      <c r="QS109" s="149"/>
      <c r="QT109" s="149"/>
      <c r="QU109" s="149"/>
      <c r="QV109" s="149"/>
      <c r="QW109" s="149"/>
      <c r="QX109" s="149"/>
      <c r="QY109" s="149"/>
      <c r="QZ109" s="149"/>
      <c r="RA109" s="149"/>
      <c r="RB109" s="149"/>
      <c r="RC109" s="149"/>
      <c r="RD109" s="149"/>
      <c r="RE109" s="149"/>
      <c r="RF109" s="149"/>
      <c r="RG109" s="149"/>
      <c r="RH109" s="149"/>
      <c r="RI109" s="149"/>
      <c r="RJ109" s="149"/>
      <c r="RK109" s="149"/>
      <c r="RL109" s="149"/>
      <c r="RM109" s="149"/>
      <c r="RN109" s="149"/>
      <c r="RO109" s="149"/>
      <c r="RP109" s="149"/>
      <c r="RQ109" s="149"/>
      <c r="RR109" s="149"/>
      <c r="RS109" s="149"/>
      <c r="RT109" s="149"/>
      <c r="RU109" s="149"/>
      <c r="RV109" s="149"/>
      <c r="RW109" s="149"/>
      <c r="RX109" s="149"/>
      <c r="RY109" s="149"/>
      <c r="RZ109" s="149"/>
      <c r="SA109" s="149"/>
      <c r="SB109" s="149"/>
      <c r="SC109" s="149"/>
      <c r="SD109" s="149"/>
      <c r="SE109" s="149"/>
      <c r="SF109" s="149"/>
      <c r="SG109" s="149"/>
      <c r="SH109" s="149"/>
      <c r="SI109" s="149"/>
      <c r="SJ109" s="149"/>
      <c r="SK109" s="149"/>
      <c r="SL109" s="149"/>
      <c r="SM109" s="149"/>
      <c r="SN109" s="149"/>
      <c r="SO109" s="149"/>
      <c r="SP109" s="149"/>
      <c r="SQ109" s="149"/>
      <c r="SR109" s="149"/>
      <c r="SS109" s="149"/>
      <c r="ST109" s="149"/>
      <c r="SU109" s="149"/>
      <c r="SV109" s="149"/>
      <c r="SW109" s="149"/>
      <c r="SX109" s="149"/>
      <c r="SY109" s="149"/>
      <c r="SZ109" s="149"/>
      <c r="TA109" s="149"/>
      <c r="TB109" s="149"/>
      <c r="TC109" s="149"/>
      <c r="TD109" s="149"/>
      <c r="TE109" s="149"/>
      <c r="TF109" s="149"/>
      <c r="TG109" s="149"/>
      <c r="TH109" s="149"/>
      <c r="TI109" s="149"/>
      <c r="TJ109" s="149"/>
      <c r="TK109" s="149"/>
      <c r="TL109" s="149"/>
      <c r="TM109" s="149"/>
      <c r="TN109" s="149"/>
      <c r="TO109" s="149"/>
      <c r="TP109" s="149"/>
      <c r="TQ109" s="149"/>
      <c r="TR109" s="149"/>
      <c r="TS109" s="149"/>
      <c r="TT109" s="149"/>
      <c r="TU109" s="149"/>
      <c r="TV109" s="149"/>
      <c r="TW109" s="149"/>
      <c r="TX109" s="149"/>
      <c r="TY109" s="149"/>
      <c r="TZ109" s="149"/>
      <c r="UA109" s="149"/>
      <c r="UB109" s="149"/>
      <c r="UC109" s="149"/>
      <c r="UD109" s="149"/>
      <c r="UE109" s="149"/>
      <c r="UF109" s="149"/>
      <c r="UG109" s="149"/>
      <c r="UH109" s="149"/>
      <c r="UI109" s="149"/>
      <c r="UJ109" s="149"/>
      <c r="UK109" s="149"/>
      <c r="UL109" s="149"/>
      <c r="UM109" s="149"/>
      <c r="UN109" s="149"/>
      <c r="UO109" s="149"/>
      <c r="UP109" s="149"/>
      <c r="UQ109" s="149"/>
      <c r="UR109" s="149"/>
      <c r="US109" s="149"/>
      <c r="UT109" s="149"/>
      <c r="UU109" s="149"/>
      <c r="UV109" s="149"/>
      <c r="UW109" s="149"/>
      <c r="UX109" s="149"/>
      <c r="UY109" s="149"/>
      <c r="UZ109" s="149"/>
      <c r="VA109" s="149"/>
      <c r="VB109" s="149"/>
      <c r="VC109" s="149"/>
      <c r="VD109" s="149"/>
      <c r="VE109" s="149"/>
      <c r="VF109" s="149"/>
      <c r="VG109" s="149"/>
      <c r="VH109" s="149"/>
      <c r="VI109" s="149"/>
      <c r="VJ109" s="149"/>
      <c r="VK109" s="149"/>
      <c r="VL109" s="149"/>
      <c r="VM109" s="149"/>
      <c r="VN109" s="149"/>
      <c r="VO109" s="149"/>
      <c r="VP109" s="149"/>
      <c r="VQ109" s="149"/>
      <c r="VR109" s="149"/>
      <c r="VS109" s="149"/>
      <c r="VT109" s="149"/>
      <c r="VU109" s="149"/>
      <c r="VV109" s="149"/>
      <c r="VW109" s="149"/>
      <c r="VX109" s="149"/>
      <c r="VY109" s="149"/>
      <c r="VZ109" s="149"/>
      <c r="WA109" s="149"/>
      <c r="WB109" s="149"/>
      <c r="WC109" s="149"/>
      <c r="WD109" s="149"/>
      <c r="WE109" s="149"/>
      <c r="WF109" s="149"/>
      <c r="WG109" s="149"/>
      <c r="WH109" s="149"/>
      <c r="WI109" s="149"/>
      <c r="WJ109" s="149"/>
      <c r="WK109" s="149"/>
      <c r="WL109" s="149"/>
      <c r="WM109" s="149"/>
      <c r="WN109" s="149"/>
      <c r="WO109" s="149"/>
      <c r="WP109" s="149"/>
      <c r="WQ109" s="149"/>
      <c r="WR109" s="149"/>
      <c r="WS109" s="149"/>
      <c r="WT109" s="149"/>
      <c r="WU109" s="149"/>
      <c r="WV109" s="149"/>
      <c r="WW109" s="149"/>
      <c r="WX109" s="149"/>
      <c r="WY109" s="149"/>
      <c r="WZ109" s="149"/>
      <c r="XA109" s="149"/>
      <c r="XB109" s="149"/>
      <c r="XC109" s="149"/>
      <c r="XD109" s="149"/>
      <c r="XE109" s="149"/>
      <c r="XF109" s="149"/>
      <c r="XG109" s="149"/>
      <c r="XH109" s="149"/>
      <c r="XI109" s="149"/>
      <c r="XJ109" s="149"/>
      <c r="XK109" s="149"/>
      <c r="XL109" s="149"/>
      <c r="XM109" s="149"/>
      <c r="XN109" s="149"/>
      <c r="XO109" s="149"/>
      <c r="XP109" s="149"/>
      <c r="XQ109" s="149"/>
      <c r="XR109" s="149"/>
      <c r="XS109" s="149"/>
      <c r="XT109" s="149"/>
      <c r="XU109" s="149"/>
      <c r="XV109" s="149"/>
      <c r="XW109" s="149"/>
      <c r="XX109" s="149"/>
      <c r="XY109" s="149"/>
      <c r="XZ109" s="149"/>
      <c r="YA109" s="149"/>
      <c r="YB109" s="149"/>
      <c r="YC109" s="149"/>
      <c r="YD109" s="149"/>
      <c r="YE109" s="149"/>
      <c r="YF109" s="149"/>
      <c r="YG109" s="149"/>
      <c r="YH109" s="149"/>
      <c r="YI109" s="149"/>
      <c r="YJ109" s="149"/>
      <c r="YK109" s="149"/>
      <c r="YL109" s="149"/>
      <c r="YM109" s="149"/>
      <c r="YN109" s="149"/>
      <c r="YO109" s="149"/>
      <c r="YP109" s="149"/>
      <c r="YQ109" s="149"/>
      <c r="YR109" s="149"/>
      <c r="YS109" s="149"/>
      <c r="YT109" s="149"/>
      <c r="YU109" s="149"/>
      <c r="YV109" s="149"/>
      <c r="YW109" s="149"/>
      <c r="YX109" s="149"/>
      <c r="YY109" s="149"/>
      <c r="YZ109" s="149"/>
      <c r="ZA109" s="149"/>
      <c r="ZB109" s="149"/>
      <c r="ZC109" s="149"/>
      <c r="ZD109" s="149"/>
      <c r="ZE109" s="149"/>
      <c r="ZF109" s="149"/>
      <c r="ZG109" s="149"/>
      <c r="ZH109" s="149"/>
      <c r="ZI109" s="149"/>
      <c r="ZJ109" s="149"/>
      <c r="ZK109" s="149"/>
      <c r="ZL109" s="149"/>
      <c r="ZM109" s="149"/>
      <c r="ZN109" s="149"/>
      <c r="ZO109" s="149"/>
      <c r="ZP109" s="149"/>
      <c r="ZQ109" s="149"/>
      <c r="ZR109" s="149"/>
      <c r="ZS109" s="149"/>
      <c r="ZT109" s="149"/>
      <c r="ZU109" s="149"/>
      <c r="ZV109" s="149"/>
      <c r="ZW109" s="149"/>
      <c r="ZX109" s="149"/>
      <c r="ZY109" s="149"/>
      <c r="ZZ109" s="149"/>
      <c r="AAA109" s="149"/>
      <c r="AAB109" s="149"/>
      <c r="AAC109" s="149"/>
      <c r="AAD109" s="149"/>
      <c r="AAE109" s="149"/>
      <c r="AAF109" s="149"/>
      <c r="AAG109" s="149"/>
      <c r="AAH109" s="149"/>
      <c r="AAI109" s="149"/>
      <c r="AAJ109" s="149"/>
      <c r="AAK109" s="149"/>
      <c r="AAL109" s="149"/>
      <c r="AAM109" s="149"/>
      <c r="AAN109" s="149"/>
      <c r="AAO109" s="149"/>
      <c r="AAP109" s="149"/>
      <c r="AAQ109" s="149"/>
      <c r="AAR109" s="149"/>
      <c r="AAS109" s="149"/>
      <c r="AAT109" s="149"/>
      <c r="AAU109" s="149"/>
      <c r="AAV109" s="149"/>
      <c r="AAW109" s="149"/>
      <c r="AAX109" s="149"/>
      <c r="AAY109" s="149"/>
      <c r="AAZ109" s="149"/>
      <c r="ABA109" s="149"/>
      <c r="ABB109" s="149"/>
      <c r="ABC109" s="149"/>
      <c r="ABD109" s="149"/>
      <c r="ABE109" s="149"/>
      <c r="ABF109" s="149"/>
      <c r="ABG109" s="149"/>
      <c r="ABH109" s="149"/>
      <c r="ABI109" s="149"/>
      <c r="ABJ109" s="149"/>
      <c r="ABK109" s="149"/>
      <c r="ABL109" s="149"/>
      <c r="ABM109" s="149"/>
      <c r="ABN109" s="149"/>
      <c r="ABO109" s="149"/>
      <c r="ABP109" s="149"/>
      <c r="ABQ109" s="149"/>
      <c r="ABR109" s="149"/>
      <c r="ABS109" s="149"/>
      <c r="ABT109" s="149"/>
      <c r="ABU109" s="149"/>
      <c r="ABV109" s="149"/>
      <c r="ABW109" s="149"/>
      <c r="ABX109" s="149"/>
      <c r="ABY109" s="149"/>
      <c r="ABZ109" s="149"/>
      <c r="ACA109" s="149"/>
      <c r="ACB109" s="149"/>
      <c r="ACC109" s="149"/>
      <c r="ACD109" s="149"/>
      <c r="ACE109" s="149"/>
      <c r="ACF109" s="149"/>
      <c r="ACG109" s="149"/>
      <c r="ACH109" s="149"/>
      <c r="ACI109" s="149"/>
      <c r="ACJ109" s="149"/>
      <c r="ACK109" s="149"/>
      <c r="ACL109" s="149"/>
      <c r="ACM109" s="149"/>
      <c r="ACN109" s="149"/>
      <c r="ACO109" s="149"/>
      <c r="ACP109" s="149"/>
      <c r="ACQ109" s="149"/>
      <c r="ACR109" s="149"/>
      <c r="ACS109" s="149"/>
      <c r="ACT109" s="149"/>
      <c r="ACU109" s="149"/>
      <c r="ACV109" s="149"/>
      <c r="ACW109" s="149"/>
      <c r="ACX109" s="149"/>
      <c r="ACY109" s="149"/>
      <c r="ACZ109" s="149"/>
      <c r="ADA109" s="149"/>
      <c r="ADB109" s="149"/>
      <c r="ADC109" s="149"/>
      <c r="ADD109" s="149"/>
      <c r="ADE109" s="149"/>
      <c r="ADF109" s="149"/>
      <c r="ADG109" s="149"/>
      <c r="ADH109" s="149"/>
      <c r="ADI109" s="149"/>
      <c r="ADJ109" s="149"/>
      <c r="ADK109" s="149"/>
      <c r="ADL109" s="149"/>
      <c r="ADM109" s="149"/>
      <c r="ADN109" s="149"/>
      <c r="ADO109" s="149"/>
      <c r="ADP109" s="149"/>
      <c r="ADQ109" s="149"/>
      <c r="ADR109" s="149"/>
      <c r="ADS109" s="149"/>
      <c r="ADT109" s="149"/>
      <c r="ADU109" s="149"/>
      <c r="ADV109" s="149"/>
      <c r="ADW109" s="149"/>
      <c r="ADX109" s="149"/>
      <c r="ADY109" s="149"/>
      <c r="ADZ109" s="149"/>
      <c r="AEA109" s="149"/>
      <c r="AEB109" s="149"/>
      <c r="AEC109" s="149"/>
      <c r="AED109" s="149"/>
      <c r="AEE109" s="149"/>
      <c r="AEF109" s="149"/>
      <c r="AEG109" s="149"/>
      <c r="AEH109" s="149"/>
      <c r="AEI109" s="149"/>
      <c r="AEJ109" s="149"/>
      <c r="AEK109" s="149"/>
      <c r="AEL109" s="149"/>
      <c r="AEM109" s="149"/>
      <c r="AEN109" s="149"/>
      <c r="AEO109" s="149"/>
      <c r="AEP109" s="149"/>
      <c r="AEQ109" s="149"/>
      <c r="AER109" s="149"/>
      <c r="AES109" s="149"/>
      <c r="AET109" s="149"/>
      <c r="AEU109" s="149"/>
      <c r="AEV109" s="149"/>
      <c r="AEW109" s="149"/>
      <c r="AEX109" s="149"/>
      <c r="AEY109" s="149"/>
      <c r="AEZ109" s="149"/>
      <c r="AFA109" s="149"/>
      <c r="AFB109" s="149"/>
      <c r="AFC109" s="149"/>
      <c r="AFD109" s="149"/>
      <c r="AFE109" s="149"/>
      <c r="AFF109" s="149"/>
      <c r="AFG109" s="149"/>
      <c r="AFH109" s="149"/>
      <c r="AFI109" s="149"/>
      <c r="AFJ109" s="149"/>
      <c r="AFK109" s="149"/>
      <c r="AFL109" s="149"/>
      <c r="AFM109" s="149"/>
      <c r="AFN109" s="149"/>
      <c r="AFO109" s="149"/>
      <c r="AFP109" s="149"/>
      <c r="AFQ109" s="149"/>
      <c r="AFR109" s="149"/>
      <c r="AFS109" s="149"/>
      <c r="AFT109" s="149"/>
      <c r="AFU109" s="149"/>
      <c r="AFV109" s="149"/>
      <c r="AFW109" s="149"/>
      <c r="AFX109" s="149"/>
      <c r="AFY109" s="149"/>
      <c r="AFZ109" s="149"/>
      <c r="AGA109" s="149"/>
      <c r="AGB109" s="149"/>
      <c r="AGC109" s="149"/>
      <c r="AGD109" s="149"/>
      <c r="AGE109" s="149"/>
      <c r="AGF109" s="149"/>
      <c r="AGG109" s="149"/>
      <c r="AGH109" s="149"/>
      <c r="AGI109" s="149"/>
      <c r="AGJ109" s="149"/>
      <c r="AGK109" s="149"/>
      <c r="AGL109" s="149"/>
      <c r="AGM109" s="149"/>
      <c r="AGN109" s="149"/>
      <c r="AGO109" s="149"/>
      <c r="AGP109" s="149"/>
      <c r="AGQ109" s="149"/>
      <c r="AGR109" s="149"/>
      <c r="AGS109" s="149"/>
      <c r="AGT109" s="149"/>
      <c r="AGU109" s="149"/>
      <c r="AGV109" s="149"/>
      <c r="AGW109" s="149"/>
      <c r="AGX109" s="149"/>
      <c r="AGY109" s="149"/>
      <c r="AGZ109" s="149"/>
      <c r="AHA109" s="149"/>
      <c r="AHB109" s="149"/>
      <c r="AHC109" s="149"/>
      <c r="AHD109" s="149"/>
      <c r="AHE109" s="149"/>
      <c r="AHF109" s="149"/>
      <c r="AHG109" s="149"/>
      <c r="AHH109" s="149"/>
      <c r="AHI109" s="149"/>
      <c r="AHJ109" s="149"/>
      <c r="AHK109" s="149"/>
      <c r="AHL109" s="149"/>
      <c r="AHM109" s="149"/>
      <c r="AHN109" s="149"/>
      <c r="AHO109" s="149"/>
      <c r="AHP109" s="149"/>
      <c r="AHQ109" s="149"/>
      <c r="AHR109" s="149"/>
      <c r="AHS109" s="149"/>
      <c r="AHT109" s="149"/>
      <c r="AHU109" s="149"/>
      <c r="AHV109" s="149"/>
      <c r="AHW109" s="149"/>
      <c r="AHX109" s="149"/>
      <c r="AHY109" s="149"/>
      <c r="AHZ109" s="149"/>
      <c r="AIA109" s="149"/>
      <c r="AIB109" s="149"/>
      <c r="AIC109" s="149"/>
      <c r="AID109" s="149"/>
      <c r="AIE109" s="149"/>
      <c r="AIF109" s="149"/>
      <c r="AIG109" s="149"/>
      <c r="AIH109" s="149"/>
      <c r="AII109" s="149"/>
      <c r="AIJ109" s="149"/>
      <c r="AIK109" s="149"/>
      <c r="AIL109" s="149"/>
      <c r="AIM109" s="149"/>
      <c r="AIN109" s="149"/>
      <c r="AIO109" s="149"/>
      <c r="AIP109" s="149"/>
      <c r="AIQ109" s="149"/>
      <c r="AIR109" s="149"/>
      <c r="AIS109" s="149"/>
      <c r="AIT109" s="149"/>
      <c r="AIU109" s="149"/>
      <c r="AIV109" s="149"/>
      <c r="AIW109" s="149"/>
      <c r="AIX109" s="149"/>
      <c r="AIY109" s="149"/>
      <c r="AIZ109" s="149"/>
      <c r="AJA109" s="149"/>
      <c r="AJB109" s="149"/>
      <c r="AJC109" s="149"/>
      <c r="AJD109" s="149"/>
      <c r="AJE109" s="149"/>
      <c r="AJF109" s="149"/>
      <c r="AJG109" s="149"/>
      <c r="AJH109" s="149"/>
      <c r="AJI109" s="149"/>
      <c r="AJJ109" s="149"/>
      <c r="AJK109" s="149"/>
      <c r="AJL109" s="149"/>
      <c r="AJM109" s="149"/>
      <c r="AJN109" s="149"/>
      <c r="AJO109" s="149"/>
      <c r="AJP109" s="149"/>
      <c r="AJQ109" s="149"/>
      <c r="AJR109" s="149"/>
      <c r="AJS109" s="149"/>
      <c r="AJT109" s="149"/>
      <c r="AJU109" s="149"/>
      <c r="AJV109" s="149"/>
      <c r="AJW109" s="149"/>
      <c r="AJX109" s="149"/>
      <c r="AJY109" s="149"/>
      <c r="AJZ109" s="149"/>
      <c r="AKA109" s="149"/>
      <c r="AKB109" s="149"/>
      <c r="AKC109" s="149"/>
      <c r="AKD109" s="149"/>
      <c r="AKE109" s="149"/>
      <c r="AKF109" s="149"/>
      <c r="AKG109" s="149"/>
      <c r="AKH109" s="149"/>
      <c r="AKI109" s="149"/>
      <c r="AKJ109" s="149"/>
      <c r="AKK109" s="149"/>
      <c r="AKL109" s="149"/>
      <c r="AKM109" s="149"/>
      <c r="AKN109" s="149"/>
      <c r="AKO109" s="149"/>
      <c r="AKP109" s="149"/>
      <c r="AKQ109" s="149"/>
      <c r="AKR109" s="149"/>
      <c r="AKS109" s="149"/>
      <c r="AKT109" s="149"/>
      <c r="AKU109" s="149"/>
      <c r="AKV109" s="149"/>
      <c r="AKW109" s="149"/>
      <c r="AKX109" s="149"/>
      <c r="AKY109" s="149"/>
      <c r="AKZ109" s="149"/>
      <c r="ALA109" s="149"/>
      <c r="ALB109" s="149"/>
      <c r="ALC109" s="149"/>
      <c r="ALD109" s="149"/>
      <c r="ALE109" s="149"/>
      <c r="ALF109" s="149"/>
      <c r="ALG109" s="149"/>
      <c r="ALH109" s="149"/>
      <c r="ALI109" s="149"/>
      <c r="ALJ109" s="149"/>
      <c r="ALK109" s="149"/>
      <c r="ALL109" s="149"/>
    </row>
    <row r="110" spans="1:1000" s="11" customFormat="1">
      <c r="A110" s="148"/>
      <c r="B110" s="148"/>
      <c r="C110" s="89">
        <v>2005000000</v>
      </c>
      <c r="D110" s="165" t="s">
        <v>531</v>
      </c>
      <c r="E110" s="88" t="s">
        <v>326</v>
      </c>
      <c r="F110" s="85" t="s">
        <v>411</v>
      </c>
      <c r="G110" s="85" t="s">
        <v>408</v>
      </c>
      <c r="H110" s="85" t="s">
        <v>362</v>
      </c>
      <c r="I110" s="92">
        <v>0.8</v>
      </c>
      <c r="J110" s="92">
        <v>0.2</v>
      </c>
      <c r="K110" s="92">
        <v>0.1</v>
      </c>
      <c r="L110" s="92">
        <v>0.1</v>
      </c>
      <c r="M110" s="92">
        <v>0.2</v>
      </c>
      <c r="N110" s="92">
        <v>1.7</v>
      </c>
      <c r="O110" s="92">
        <v>0.2</v>
      </c>
      <c r="P110" s="92">
        <v>0.3</v>
      </c>
      <c r="Q110" s="92">
        <v>0.3</v>
      </c>
      <c r="R110" s="92">
        <v>2.8</v>
      </c>
      <c r="S110" s="91" t="s">
        <v>204</v>
      </c>
      <c r="T110" s="91" t="s">
        <v>204</v>
      </c>
      <c r="U110" s="91" t="s">
        <v>202</v>
      </c>
      <c r="V110" s="85" t="s">
        <v>404</v>
      </c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  <c r="BI110" s="149"/>
      <c r="BJ110" s="149"/>
      <c r="BK110" s="149"/>
      <c r="BL110" s="149"/>
      <c r="BM110" s="149"/>
      <c r="BN110" s="149"/>
      <c r="BO110" s="149"/>
      <c r="BP110" s="149"/>
      <c r="BQ110" s="149"/>
      <c r="BR110" s="149"/>
      <c r="BS110" s="149"/>
      <c r="BT110" s="149"/>
      <c r="BU110" s="149"/>
      <c r="BV110" s="149"/>
      <c r="BW110" s="149"/>
      <c r="BX110" s="149"/>
      <c r="BY110" s="149"/>
      <c r="BZ110" s="149"/>
      <c r="CA110" s="149"/>
      <c r="CB110" s="149"/>
      <c r="CC110" s="149"/>
      <c r="CD110" s="149"/>
      <c r="CE110" s="149"/>
      <c r="CF110" s="149"/>
      <c r="CG110" s="149"/>
      <c r="CH110" s="149"/>
      <c r="CI110" s="149"/>
      <c r="CJ110" s="149"/>
      <c r="CK110" s="149"/>
      <c r="CL110" s="149"/>
      <c r="CM110" s="149"/>
      <c r="CN110" s="149"/>
      <c r="CO110" s="149"/>
      <c r="CP110" s="149"/>
      <c r="CQ110" s="149"/>
      <c r="CR110" s="149"/>
      <c r="CS110" s="149"/>
      <c r="CT110" s="149"/>
      <c r="CU110" s="149"/>
      <c r="CV110" s="149"/>
      <c r="CW110" s="149"/>
      <c r="CX110" s="149"/>
      <c r="CY110" s="149"/>
      <c r="CZ110" s="149"/>
      <c r="DA110" s="149"/>
      <c r="DB110" s="149"/>
      <c r="DC110" s="149"/>
      <c r="DD110" s="149"/>
      <c r="DE110" s="149"/>
      <c r="DF110" s="149"/>
      <c r="DG110" s="149"/>
      <c r="DH110" s="149"/>
      <c r="DI110" s="149"/>
      <c r="DJ110" s="149"/>
      <c r="DK110" s="149"/>
      <c r="DL110" s="149"/>
      <c r="DM110" s="149"/>
      <c r="DN110" s="149"/>
      <c r="DO110" s="149"/>
      <c r="DP110" s="149"/>
      <c r="DQ110" s="149"/>
      <c r="DR110" s="149"/>
      <c r="DS110" s="149"/>
      <c r="DT110" s="149"/>
      <c r="DU110" s="149"/>
      <c r="DV110" s="149"/>
      <c r="DW110" s="149"/>
      <c r="DX110" s="149"/>
      <c r="DY110" s="149"/>
      <c r="DZ110" s="149"/>
      <c r="EA110" s="149"/>
      <c r="EB110" s="149"/>
      <c r="EC110" s="149"/>
      <c r="ED110" s="149"/>
      <c r="EE110" s="149"/>
      <c r="EF110" s="149"/>
      <c r="EG110" s="149"/>
      <c r="EH110" s="149"/>
      <c r="EI110" s="149"/>
      <c r="EJ110" s="149"/>
      <c r="EK110" s="149"/>
      <c r="EL110" s="149"/>
      <c r="EM110" s="149"/>
      <c r="EN110" s="149"/>
      <c r="EO110" s="149"/>
      <c r="EP110" s="149"/>
      <c r="EQ110" s="149"/>
      <c r="ER110" s="149"/>
      <c r="ES110" s="149"/>
      <c r="ET110" s="149"/>
      <c r="EU110" s="149"/>
      <c r="EV110" s="149"/>
      <c r="EW110" s="149"/>
      <c r="EX110" s="149"/>
      <c r="EY110" s="149"/>
      <c r="EZ110" s="149"/>
      <c r="FA110" s="149"/>
      <c r="FB110" s="149"/>
      <c r="FC110" s="149"/>
      <c r="FD110" s="149"/>
      <c r="FE110" s="149"/>
      <c r="FF110" s="149"/>
      <c r="FG110" s="149"/>
      <c r="FH110" s="149"/>
      <c r="FI110" s="149"/>
      <c r="FJ110" s="149"/>
      <c r="FK110" s="149"/>
      <c r="FL110" s="149"/>
      <c r="FM110" s="149"/>
      <c r="FN110" s="149"/>
      <c r="FO110" s="149"/>
      <c r="FP110" s="149"/>
      <c r="FQ110" s="149"/>
      <c r="FR110" s="149"/>
      <c r="FS110" s="149"/>
      <c r="FT110" s="149"/>
      <c r="FU110" s="149"/>
      <c r="FV110" s="149"/>
      <c r="FW110" s="149"/>
      <c r="FX110" s="149"/>
      <c r="FY110" s="149"/>
      <c r="FZ110" s="149"/>
      <c r="GA110" s="149"/>
      <c r="GB110" s="149"/>
      <c r="GC110" s="149"/>
      <c r="GD110" s="149"/>
      <c r="GE110" s="149"/>
      <c r="GF110" s="149"/>
      <c r="GG110" s="149"/>
      <c r="GH110" s="149"/>
      <c r="GI110" s="149"/>
      <c r="GJ110" s="149"/>
      <c r="GK110" s="149"/>
      <c r="GL110" s="149"/>
      <c r="GM110" s="149"/>
      <c r="GN110" s="149"/>
      <c r="GO110" s="149"/>
      <c r="GP110" s="149"/>
      <c r="GQ110" s="149"/>
      <c r="GR110" s="149"/>
      <c r="GS110" s="149"/>
      <c r="GT110" s="149"/>
      <c r="GU110" s="149"/>
      <c r="GV110" s="149"/>
      <c r="GW110" s="149"/>
      <c r="GX110" s="149"/>
      <c r="GY110" s="149"/>
      <c r="GZ110" s="149"/>
      <c r="HA110" s="149"/>
      <c r="HB110" s="149"/>
      <c r="HC110" s="149"/>
      <c r="HD110" s="149"/>
      <c r="HE110" s="149"/>
      <c r="HF110" s="149"/>
      <c r="HG110" s="149"/>
      <c r="HH110" s="149"/>
      <c r="HI110" s="149"/>
      <c r="HJ110" s="149"/>
      <c r="HK110" s="149"/>
      <c r="HL110" s="149"/>
      <c r="HM110" s="149"/>
      <c r="HN110" s="149"/>
      <c r="HO110" s="149"/>
      <c r="HP110" s="149"/>
      <c r="HQ110" s="149"/>
      <c r="HR110" s="149"/>
      <c r="HS110" s="149"/>
      <c r="HT110" s="149"/>
      <c r="HU110" s="149"/>
      <c r="HV110" s="149"/>
      <c r="HW110" s="149"/>
      <c r="HX110" s="149"/>
      <c r="HY110" s="149"/>
      <c r="HZ110" s="149"/>
      <c r="IA110" s="149"/>
      <c r="IB110" s="149"/>
      <c r="IC110" s="149"/>
      <c r="ID110" s="149"/>
      <c r="IE110" s="149"/>
      <c r="IF110" s="149"/>
      <c r="IG110" s="149"/>
      <c r="IH110" s="149"/>
      <c r="II110" s="149"/>
      <c r="IJ110" s="149"/>
      <c r="IK110" s="149"/>
      <c r="IL110" s="149"/>
      <c r="IM110" s="149"/>
      <c r="IN110" s="149"/>
      <c r="IO110" s="149"/>
      <c r="IP110" s="149"/>
      <c r="IQ110" s="149"/>
      <c r="IR110" s="149"/>
      <c r="IS110" s="149"/>
      <c r="IT110" s="149"/>
      <c r="IU110" s="149"/>
      <c r="IV110" s="149"/>
      <c r="IW110" s="149"/>
      <c r="IX110" s="149"/>
      <c r="IY110" s="149"/>
      <c r="IZ110" s="149"/>
      <c r="JA110" s="149"/>
      <c r="JB110" s="149"/>
      <c r="JC110" s="149"/>
      <c r="JD110" s="149"/>
      <c r="JE110" s="149"/>
      <c r="JF110" s="149"/>
      <c r="JG110" s="149"/>
      <c r="JH110" s="149"/>
      <c r="JI110" s="149"/>
      <c r="JJ110" s="149"/>
      <c r="JK110" s="149"/>
      <c r="JL110" s="149"/>
      <c r="JM110" s="149"/>
      <c r="JN110" s="149"/>
      <c r="JO110" s="149"/>
      <c r="JP110" s="149"/>
      <c r="JQ110" s="149"/>
      <c r="JR110" s="149"/>
      <c r="JS110" s="149"/>
      <c r="JT110" s="149"/>
      <c r="JU110" s="149"/>
      <c r="JV110" s="149"/>
      <c r="JW110" s="149"/>
      <c r="JX110" s="149"/>
      <c r="JY110" s="149"/>
      <c r="JZ110" s="149"/>
      <c r="KA110" s="149"/>
      <c r="KB110" s="149"/>
      <c r="KC110" s="149"/>
      <c r="KD110" s="149"/>
      <c r="KE110" s="149"/>
      <c r="KF110" s="149"/>
      <c r="KG110" s="149"/>
      <c r="KH110" s="149"/>
      <c r="KI110" s="149"/>
      <c r="KJ110" s="149"/>
      <c r="KK110" s="149"/>
      <c r="KL110" s="149"/>
      <c r="KM110" s="149"/>
      <c r="KN110" s="149"/>
      <c r="KO110" s="149"/>
      <c r="KP110" s="149"/>
      <c r="KQ110" s="149"/>
      <c r="KR110" s="149"/>
      <c r="KS110" s="149"/>
      <c r="KT110" s="149"/>
      <c r="KU110" s="149"/>
      <c r="KV110" s="149"/>
      <c r="KW110" s="149"/>
      <c r="KX110" s="149"/>
      <c r="KY110" s="149"/>
      <c r="KZ110" s="149"/>
      <c r="LA110" s="149"/>
      <c r="LB110" s="149"/>
      <c r="LC110" s="149"/>
      <c r="LD110" s="149"/>
      <c r="LE110" s="149"/>
      <c r="LF110" s="149"/>
      <c r="LG110" s="149"/>
      <c r="LH110" s="149"/>
      <c r="LI110" s="149"/>
      <c r="LJ110" s="149"/>
      <c r="LK110" s="149"/>
      <c r="LL110" s="149"/>
      <c r="LM110" s="149"/>
      <c r="LN110" s="149"/>
      <c r="LO110" s="149"/>
      <c r="LP110" s="149"/>
      <c r="LQ110" s="149"/>
      <c r="LR110" s="149"/>
      <c r="LS110" s="149"/>
      <c r="LT110" s="149"/>
      <c r="LU110" s="149"/>
      <c r="LV110" s="149"/>
      <c r="LW110" s="149"/>
      <c r="LX110" s="149"/>
      <c r="LY110" s="149"/>
      <c r="LZ110" s="149"/>
      <c r="MA110" s="149"/>
      <c r="MB110" s="149"/>
      <c r="MC110" s="149"/>
      <c r="MD110" s="149"/>
      <c r="ME110" s="149"/>
      <c r="MF110" s="149"/>
      <c r="MG110" s="149"/>
      <c r="MH110" s="149"/>
      <c r="MI110" s="149"/>
      <c r="MJ110" s="149"/>
      <c r="MK110" s="149"/>
      <c r="ML110" s="149"/>
      <c r="MM110" s="149"/>
      <c r="MN110" s="149"/>
      <c r="MO110" s="149"/>
      <c r="MP110" s="149"/>
      <c r="MQ110" s="149"/>
      <c r="MR110" s="149"/>
      <c r="MS110" s="149"/>
      <c r="MT110" s="149"/>
      <c r="MU110" s="149"/>
      <c r="MV110" s="149"/>
      <c r="MW110" s="149"/>
      <c r="MX110" s="149"/>
      <c r="MY110" s="149"/>
      <c r="MZ110" s="149"/>
      <c r="NA110" s="149"/>
      <c r="NB110" s="149"/>
      <c r="NC110" s="149"/>
      <c r="ND110" s="149"/>
      <c r="NE110" s="149"/>
      <c r="NF110" s="149"/>
      <c r="NG110" s="149"/>
      <c r="NH110" s="149"/>
      <c r="NI110" s="149"/>
      <c r="NJ110" s="149"/>
      <c r="NK110" s="149"/>
      <c r="NL110" s="149"/>
      <c r="NM110" s="149"/>
      <c r="NN110" s="149"/>
      <c r="NO110" s="149"/>
      <c r="NP110" s="149"/>
      <c r="NQ110" s="149"/>
      <c r="NR110" s="149"/>
      <c r="NS110" s="149"/>
      <c r="NT110" s="149"/>
      <c r="NU110" s="149"/>
      <c r="NV110" s="149"/>
      <c r="NW110" s="149"/>
      <c r="NX110" s="149"/>
      <c r="NY110" s="149"/>
      <c r="NZ110" s="149"/>
      <c r="OA110" s="149"/>
      <c r="OB110" s="149"/>
      <c r="OC110" s="149"/>
      <c r="OD110" s="149"/>
      <c r="OE110" s="149"/>
      <c r="OF110" s="149"/>
      <c r="OG110" s="149"/>
      <c r="OH110" s="149"/>
      <c r="OI110" s="149"/>
      <c r="OJ110" s="149"/>
      <c r="OK110" s="149"/>
      <c r="OL110" s="149"/>
      <c r="OM110" s="149"/>
      <c r="ON110" s="149"/>
      <c r="OO110" s="149"/>
      <c r="OP110" s="149"/>
      <c r="OQ110" s="149"/>
      <c r="OR110" s="149"/>
      <c r="OS110" s="149"/>
      <c r="OT110" s="149"/>
      <c r="OU110" s="149"/>
      <c r="OV110" s="149"/>
      <c r="OW110" s="149"/>
      <c r="OX110" s="149"/>
      <c r="OY110" s="149"/>
      <c r="OZ110" s="149"/>
      <c r="PA110" s="149"/>
      <c r="PB110" s="149"/>
      <c r="PC110" s="149"/>
      <c r="PD110" s="149"/>
      <c r="PE110" s="149"/>
      <c r="PF110" s="149"/>
      <c r="PG110" s="149"/>
      <c r="PH110" s="149"/>
      <c r="PI110" s="149"/>
      <c r="PJ110" s="149"/>
      <c r="PK110" s="149"/>
      <c r="PL110" s="149"/>
      <c r="PM110" s="149"/>
      <c r="PN110" s="149"/>
      <c r="PO110" s="149"/>
      <c r="PP110" s="149"/>
      <c r="PQ110" s="149"/>
      <c r="PR110" s="149"/>
      <c r="PS110" s="149"/>
      <c r="PT110" s="149"/>
      <c r="PU110" s="149"/>
      <c r="PV110" s="149"/>
      <c r="PW110" s="149"/>
      <c r="PX110" s="149"/>
      <c r="PY110" s="149"/>
      <c r="PZ110" s="149"/>
      <c r="QA110" s="149"/>
      <c r="QB110" s="149"/>
      <c r="QC110" s="149"/>
      <c r="QD110" s="149"/>
      <c r="QE110" s="149"/>
      <c r="QF110" s="149"/>
      <c r="QG110" s="149"/>
      <c r="QH110" s="149"/>
      <c r="QI110" s="149"/>
      <c r="QJ110" s="149"/>
      <c r="QK110" s="149"/>
      <c r="QL110" s="149"/>
      <c r="QM110" s="149"/>
      <c r="QN110" s="149"/>
      <c r="QO110" s="149"/>
      <c r="QP110" s="149"/>
      <c r="QQ110" s="149"/>
      <c r="QR110" s="149"/>
      <c r="QS110" s="149"/>
      <c r="QT110" s="149"/>
      <c r="QU110" s="149"/>
      <c r="QV110" s="149"/>
      <c r="QW110" s="149"/>
      <c r="QX110" s="149"/>
      <c r="QY110" s="149"/>
      <c r="QZ110" s="149"/>
      <c r="RA110" s="149"/>
      <c r="RB110" s="149"/>
      <c r="RC110" s="149"/>
      <c r="RD110" s="149"/>
      <c r="RE110" s="149"/>
      <c r="RF110" s="149"/>
      <c r="RG110" s="149"/>
      <c r="RH110" s="149"/>
      <c r="RI110" s="149"/>
      <c r="RJ110" s="149"/>
      <c r="RK110" s="149"/>
      <c r="RL110" s="149"/>
      <c r="RM110" s="149"/>
      <c r="RN110" s="149"/>
      <c r="RO110" s="149"/>
      <c r="RP110" s="149"/>
      <c r="RQ110" s="149"/>
      <c r="RR110" s="149"/>
      <c r="RS110" s="149"/>
      <c r="RT110" s="149"/>
      <c r="RU110" s="149"/>
      <c r="RV110" s="149"/>
      <c r="RW110" s="149"/>
      <c r="RX110" s="149"/>
      <c r="RY110" s="149"/>
      <c r="RZ110" s="149"/>
      <c r="SA110" s="149"/>
      <c r="SB110" s="149"/>
      <c r="SC110" s="149"/>
      <c r="SD110" s="149"/>
      <c r="SE110" s="149"/>
      <c r="SF110" s="149"/>
      <c r="SG110" s="149"/>
      <c r="SH110" s="149"/>
      <c r="SI110" s="149"/>
      <c r="SJ110" s="149"/>
      <c r="SK110" s="149"/>
      <c r="SL110" s="149"/>
      <c r="SM110" s="149"/>
      <c r="SN110" s="149"/>
      <c r="SO110" s="149"/>
      <c r="SP110" s="149"/>
      <c r="SQ110" s="149"/>
      <c r="SR110" s="149"/>
      <c r="SS110" s="149"/>
      <c r="ST110" s="149"/>
      <c r="SU110" s="149"/>
      <c r="SV110" s="149"/>
      <c r="SW110" s="149"/>
      <c r="SX110" s="149"/>
      <c r="SY110" s="149"/>
      <c r="SZ110" s="149"/>
      <c r="TA110" s="149"/>
      <c r="TB110" s="149"/>
      <c r="TC110" s="149"/>
      <c r="TD110" s="149"/>
      <c r="TE110" s="149"/>
      <c r="TF110" s="149"/>
      <c r="TG110" s="149"/>
      <c r="TH110" s="149"/>
      <c r="TI110" s="149"/>
      <c r="TJ110" s="149"/>
      <c r="TK110" s="149"/>
      <c r="TL110" s="149"/>
      <c r="TM110" s="149"/>
      <c r="TN110" s="149"/>
      <c r="TO110" s="149"/>
      <c r="TP110" s="149"/>
      <c r="TQ110" s="149"/>
      <c r="TR110" s="149"/>
      <c r="TS110" s="149"/>
      <c r="TT110" s="149"/>
      <c r="TU110" s="149"/>
      <c r="TV110" s="149"/>
      <c r="TW110" s="149"/>
      <c r="TX110" s="149"/>
      <c r="TY110" s="149"/>
      <c r="TZ110" s="149"/>
      <c r="UA110" s="149"/>
      <c r="UB110" s="149"/>
      <c r="UC110" s="149"/>
      <c r="UD110" s="149"/>
      <c r="UE110" s="149"/>
      <c r="UF110" s="149"/>
      <c r="UG110" s="149"/>
      <c r="UH110" s="149"/>
      <c r="UI110" s="149"/>
      <c r="UJ110" s="149"/>
      <c r="UK110" s="149"/>
      <c r="UL110" s="149"/>
      <c r="UM110" s="149"/>
      <c r="UN110" s="149"/>
      <c r="UO110" s="149"/>
      <c r="UP110" s="149"/>
      <c r="UQ110" s="149"/>
      <c r="UR110" s="149"/>
      <c r="US110" s="149"/>
      <c r="UT110" s="149"/>
      <c r="UU110" s="149"/>
      <c r="UV110" s="149"/>
      <c r="UW110" s="149"/>
      <c r="UX110" s="149"/>
      <c r="UY110" s="149"/>
      <c r="UZ110" s="149"/>
      <c r="VA110" s="149"/>
      <c r="VB110" s="149"/>
      <c r="VC110" s="149"/>
      <c r="VD110" s="149"/>
      <c r="VE110" s="149"/>
      <c r="VF110" s="149"/>
      <c r="VG110" s="149"/>
      <c r="VH110" s="149"/>
      <c r="VI110" s="149"/>
      <c r="VJ110" s="149"/>
      <c r="VK110" s="149"/>
      <c r="VL110" s="149"/>
      <c r="VM110" s="149"/>
      <c r="VN110" s="149"/>
      <c r="VO110" s="149"/>
      <c r="VP110" s="149"/>
      <c r="VQ110" s="149"/>
      <c r="VR110" s="149"/>
      <c r="VS110" s="149"/>
      <c r="VT110" s="149"/>
      <c r="VU110" s="149"/>
      <c r="VV110" s="149"/>
      <c r="VW110" s="149"/>
      <c r="VX110" s="149"/>
      <c r="VY110" s="149"/>
      <c r="VZ110" s="149"/>
      <c r="WA110" s="149"/>
      <c r="WB110" s="149"/>
      <c r="WC110" s="149"/>
      <c r="WD110" s="149"/>
      <c r="WE110" s="149"/>
      <c r="WF110" s="149"/>
      <c r="WG110" s="149"/>
      <c r="WH110" s="149"/>
      <c r="WI110" s="149"/>
      <c r="WJ110" s="149"/>
      <c r="WK110" s="149"/>
      <c r="WL110" s="149"/>
      <c r="WM110" s="149"/>
      <c r="WN110" s="149"/>
      <c r="WO110" s="149"/>
      <c r="WP110" s="149"/>
      <c r="WQ110" s="149"/>
      <c r="WR110" s="149"/>
      <c r="WS110" s="149"/>
      <c r="WT110" s="149"/>
      <c r="WU110" s="149"/>
      <c r="WV110" s="149"/>
      <c r="WW110" s="149"/>
      <c r="WX110" s="149"/>
      <c r="WY110" s="149"/>
      <c r="WZ110" s="149"/>
      <c r="XA110" s="149"/>
      <c r="XB110" s="149"/>
      <c r="XC110" s="149"/>
      <c r="XD110" s="149"/>
      <c r="XE110" s="149"/>
      <c r="XF110" s="149"/>
      <c r="XG110" s="149"/>
      <c r="XH110" s="149"/>
      <c r="XI110" s="149"/>
      <c r="XJ110" s="149"/>
      <c r="XK110" s="149"/>
      <c r="XL110" s="149"/>
      <c r="XM110" s="149"/>
      <c r="XN110" s="149"/>
      <c r="XO110" s="149"/>
      <c r="XP110" s="149"/>
      <c r="XQ110" s="149"/>
      <c r="XR110" s="149"/>
      <c r="XS110" s="149"/>
      <c r="XT110" s="149"/>
      <c r="XU110" s="149"/>
      <c r="XV110" s="149"/>
      <c r="XW110" s="149"/>
      <c r="XX110" s="149"/>
      <c r="XY110" s="149"/>
      <c r="XZ110" s="149"/>
      <c r="YA110" s="149"/>
      <c r="YB110" s="149"/>
      <c r="YC110" s="149"/>
      <c r="YD110" s="149"/>
      <c r="YE110" s="149"/>
      <c r="YF110" s="149"/>
      <c r="YG110" s="149"/>
      <c r="YH110" s="149"/>
      <c r="YI110" s="149"/>
      <c r="YJ110" s="149"/>
      <c r="YK110" s="149"/>
      <c r="YL110" s="149"/>
      <c r="YM110" s="149"/>
      <c r="YN110" s="149"/>
      <c r="YO110" s="149"/>
      <c r="YP110" s="149"/>
      <c r="YQ110" s="149"/>
      <c r="YR110" s="149"/>
      <c r="YS110" s="149"/>
      <c r="YT110" s="149"/>
      <c r="YU110" s="149"/>
      <c r="YV110" s="149"/>
      <c r="YW110" s="149"/>
      <c r="YX110" s="149"/>
      <c r="YY110" s="149"/>
      <c r="YZ110" s="149"/>
      <c r="ZA110" s="149"/>
      <c r="ZB110" s="149"/>
      <c r="ZC110" s="149"/>
      <c r="ZD110" s="149"/>
      <c r="ZE110" s="149"/>
      <c r="ZF110" s="149"/>
      <c r="ZG110" s="149"/>
      <c r="ZH110" s="149"/>
      <c r="ZI110" s="149"/>
      <c r="ZJ110" s="149"/>
      <c r="ZK110" s="149"/>
      <c r="ZL110" s="149"/>
      <c r="ZM110" s="149"/>
      <c r="ZN110" s="149"/>
      <c r="ZO110" s="149"/>
      <c r="ZP110" s="149"/>
      <c r="ZQ110" s="149"/>
      <c r="ZR110" s="149"/>
      <c r="ZS110" s="149"/>
      <c r="ZT110" s="149"/>
      <c r="ZU110" s="149"/>
      <c r="ZV110" s="149"/>
      <c r="ZW110" s="149"/>
      <c r="ZX110" s="149"/>
      <c r="ZY110" s="149"/>
      <c r="ZZ110" s="149"/>
      <c r="AAA110" s="149"/>
      <c r="AAB110" s="149"/>
      <c r="AAC110" s="149"/>
      <c r="AAD110" s="149"/>
      <c r="AAE110" s="149"/>
      <c r="AAF110" s="149"/>
      <c r="AAG110" s="149"/>
      <c r="AAH110" s="149"/>
      <c r="AAI110" s="149"/>
      <c r="AAJ110" s="149"/>
      <c r="AAK110" s="149"/>
      <c r="AAL110" s="149"/>
      <c r="AAM110" s="149"/>
      <c r="AAN110" s="149"/>
      <c r="AAO110" s="149"/>
      <c r="AAP110" s="149"/>
      <c r="AAQ110" s="149"/>
      <c r="AAR110" s="149"/>
      <c r="AAS110" s="149"/>
      <c r="AAT110" s="149"/>
      <c r="AAU110" s="149"/>
      <c r="AAV110" s="149"/>
      <c r="AAW110" s="149"/>
      <c r="AAX110" s="149"/>
      <c r="AAY110" s="149"/>
      <c r="AAZ110" s="149"/>
      <c r="ABA110" s="149"/>
      <c r="ABB110" s="149"/>
      <c r="ABC110" s="149"/>
      <c r="ABD110" s="149"/>
      <c r="ABE110" s="149"/>
      <c r="ABF110" s="149"/>
      <c r="ABG110" s="149"/>
      <c r="ABH110" s="149"/>
      <c r="ABI110" s="149"/>
      <c r="ABJ110" s="149"/>
      <c r="ABK110" s="149"/>
      <c r="ABL110" s="149"/>
      <c r="ABM110" s="149"/>
      <c r="ABN110" s="149"/>
      <c r="ABO110" s="149"/>
      <c r="ABP110" s="149"/>
      <c r="ABQ110" s="149"/>
      <c r="ABR110" s="149"/>
      <c r="ABS110" s="149"/>
      <c r="ABT110" s="149"/>
      <c r="ABU110" s="149"/>
      <c r="ABV110" s="149"/>
      <c r="ABW110" s="149"/>
      <c r="ABX110" s="149"/>
      <c r="ABY110" s="149"/>
      <c r="ABZ110" s="149"/>
      <c r="ACA110" s="149"/>
      <c r="ACB110" s="149"/>
      <c r="ACC110" s="149"/>
      <c r="ACD110" s="149"/>
      <c r="ACE110" s="149"/>
      <c r="ACF110" s="149"/>
      <c r="ACG110" s="149"/>
      <c r="ACH110" s="149"/>
      <c r="ACI110" s="149"/>
      <c r="ACJ110" s="149"/>
      <c r="ACK110" s="149"/>
      <c r="ACL110" s="149"/>
      <c r="ACM110" s="149"/>
      <c r="ACN110" s="149"/>
      <c r="ACO110" s="149"/>
      <c r="ACP110" s="149"/>
      <c r="ACQ110" s="149"/>
      <c r="ACR110" s="149"/>
      <c r="ACS110" s="149"/>
      <c r="ACT110" s="149"/>
      <c r="ACU110" s="149"/>
      <c r="ACV110" s="149"/>
      <c r="ACW110" s="149"/>
      <c r="ACX110" s="149"/>
      <c r="ACY110" s="149"/>
      <c r="ACZ110" s="149"/>
      <c r="ADA110" s="149"/>
      <c r="ADB110" s="149"/>
      <c r="ADC110" s="149"/>
      <c r="ADD110" s="149"/>
      <c r="ADE110" s="149"/>
      <c r="ADF110" s="149"/>
      <c r="ADG110" s="149"/>
      <c r="ADH110" s="149"/>
      <c r="ADI110" s="149"/>
      <c r="ADJ110" s="149"/>
      <c r="ADK110" s="149"/>
      <c r="ADL110" s="149"/>
      <c r="ADM110" s="149"/>
      <c r="ADN110" s="149"/>
      <c r="ADO110" s="149"/>
      <c r="ADP110" s="149"/>
      <c r="ADQ110" s="149"/>
      <c r="ADR110" s="149"/>
      <c r="ADS110" s="149"/>
      <c r="ADT110" s="149"/>
      <c r="ADU110" s="149"/>
      <c r="ADV110" s="149"/>
      <c r="ADW110" s="149"/>
      <c r="ADX110" s="149"/>
      <c r="ADY110" s="149"/>
      <c r="ADZ110" s="149"/>
      <c r="AEA110" s="149"/>
      <c r="AEB110" s="149"/>
      <c r="AEC110" s="149"/>
      <c r="AED110" s="149"/>
      <c r="AEE110" s="149"/>
      <c r="AEF110" s="149"/>
      <c r="AEG110" s="149"/>
      <c r="AEH110" s="149"/>
      <c r="AEI110" s="149"/>
      <c r="AEJ110" s="149"/>
      <c r="AEK110" s="149"/>
      <c r="AEL110" s="149"/>
      <c r="AEM110" s="149"/>
      <c r="AEN110" s="149"/>
      <c r="AEO110" s="149"/>
      <c r="AEP110" s="149"/>
      <c r="AEQ110" s="149"/>
      <c r="AER110" s="149"/>
      <c r="AES110" s="149"/>
      <c r="AET110" s="149"/>
      <c r="AEU110" s="149"/>
      <c r="AEV110" s="149"/>
      <c r="AEW110" s="149"/>
      <c r="AEX110" s="149"/>
      <c r="AEY110" s="149"/>
      <c r="AEZ110" s="149"/>
      <c r="AFA110" s="149"/>
      <c r="AFB110" s="149"/>
      <c r="AFC110" s="149"/>
      <c r="AFD110" s="149"/>
      <c r="AFE110" s="149"/>
      <c r="AFF110" s="149"/>
      <c r="AFG110" s="149"/>
      <c r="AFH110" s="149"/>
      <c r="AFI110" s="149"/>
      <c r="AFJ110" s="149"/>
      <c r="AFK110" s="149"/>
      <c r="AFL110" s="149"/>
      <c r="AFM110" s="149"/>
      <c r="AFN110" s="149"/>
      <c r="AFO110" s="149"/>
      <c r="AFP110" s="149"/>
      <c r="AFQ110" s="149"/>
      <c r="AFR110" s="149"/>
      <c r="AFS110" s="149"/>
      <c r="AFT110" s="149"/>
      <c r="AFU110" s="149"/>
      <c r="AFV110" s="149"/>
      <c r="AFW110" s="149"/>
      <c r="AFX110" s="149"/>
      <c r="AFY110" s="149"/>
      <c r="AFZ110" s="149"/>
      <c r="AGA110" s="149"/>
      <c r="AGB110" s="149"/>
      <c r="AGC110" s="149"/>
      <c r="AGD110" s="149"/>
      <c r="AGE110" s="149"/>
      <c r="AGF110" s="149"/>
      <c r="AGG110" s="149"/>
      <c r="AGH110" s="149"/>
      <c r="AGI110" s="149"/>
      <c r="AGJ110" s="149"/>
      <c r="AGK110" s="149"/>
      <c r="AGL110" s="149"/>
      <c r="AGM110" s="149"/>
      <c r="AGN110" s="149"/>
      <c r="AGO110" s="149"/>
      <c r="AGP110" s="149"/>
      <c r="AGQ110" s="149"/>
      <c r="AGR110" s="149"/>
      <c r="AGS110" s="149"/>
      <c r="AGT110" s="149"/>
      <c r="AGU110" s="149"/>
      <c r="AGV110" s="149"/>
      <c r="AGW110" s="149"/>
      <c r="AGX110" s="149"/>
      <c r="AGY110" s="149"/>
      <c r="AGZ110" s="149"/>
      <c r="AHA110" s="149"/>
      <c r="AHB110" s="149"/>
      <c r="AHC110" s="149"/>
      <c r="AHD110" s="149"/>
      <c r="AHE110" s="149"/>
      <c r="AHF110" s="149"/>
      <c r="AHG110" s="149"/>
      <c r="AHH110" s="149"/>
      <c r="AHI110" s="149"/>
      <c r="AHJ110" s="149"/>
      <c r="AHK110" s="149"/>
      <c r="AHL110" s="149"/>
      <c r="AHM110" s="149"/>
      <c r="AHN110" s="149"/>
      <c r="AHO110" s="149"/>
      <c r="AHP110" s="149"/>
      <c r="AHQ110" s="149"/>
      <c r="AHR110" s="149"/>
      <c r="AHS110" s="149"/>
      <c r="AHT110" s="149"/>
      <c r="AHU110" s="149"/>
      <c r="AHV110" s="149"/>
      <c r="AHW110" s="149"/>
      <c r="AHX110" s="149"/>
      <c r="AHY110" s="149"/>
      <c r="AHZ110" s="149"/>
      <c r="AIA110" s="149"/>
      <c r="AIB110" s="149"/>
      <c r="AIC110" s="149"/>
      <c r="AID110" s="149"/>
      <c r="AIE110" s="149"/>
      <c r="AIF110" s="149"/>
      <c r="AIG110" s="149"/>
      <c r="AIH110" s="149"/>
      <c r="AII110" s="149"/>
      <c r="AIJ110" s="149"/>
      <c r="AIK110" s="149"/>
      <c r="AIL110" s="149"/>
      <c r="AIM110" s="149"/>
      <c r="AIN110" s="149"/>
      <c r="AIO110" s="149"/>
      <c r="AIP110" s="149"/>
      <c r="AIQ110" s="149"/>
      <c r="AIR110" s="149"/>
      <c r="AIS110" s="149"/>
      <c r="AIT110" s="149"/>
      <c r="AIU110" s="149"/>
      <c r="AIV110" s="149"/>
      <c r="AIW110" s="149"/>
      <c r="AIX110" s="149"/>
      <c r="AIY110" s="149"/>
      <c r="AIZ110" s="149"/>
      <c r="AJA110" s="149"/>
      <c r="AJB110" s="149"/>
      <c r="AJC110" s="149"/>
      <c r="AJD110" s="149"/>
      <c r="AJE110" s="149"/>
      <c r="AJF110" s="149"/>
      <c r="AJG110" s="149"/>
      <c r="AJH110" s="149"/>
      <c r="AJI110" s="149"/>
      <c r="AJJ110" s="149"/>
      <c r="AJK110" s="149"/>
      <c r="AJL110" s="149"/>
      <c r="AJM110" s="149"/>
      <c r="AJN110" s="149"/>
      <c r="AJO110" s="149"/>
      <c r="AJP110" s="149"/>
      <c r="AJQ110" s="149"/>
      <c r="AJR110" s="149"/>
      <c r="AJS110" s="149"/>
      <c r="AJT110" s="149"/>
      <c r="AJU110" s="149"/>
      <c r="AJV110" s="149"/>
      <c r="AJW110" s="149"/>
      <c r="AJX110" s="149"/>
      <c r="AJY110" s="149"/>
      <c r="AJZ110" s="149"/>
      <c r="AKA110" s="149"/>
      <c r="AKB110" s="149"/>
      <c r="AKC110" s="149"/>
      <c r="AKD110" s="149"/>
      <c r="AKE110" s="149"/>
      <c r="AKF110" s="149"/>
      <c r="AKG110" s="149"/>
      <c r="AKH110" s="149"/>
      <c r="AKI110" s="149"/>
      <c r="AKJ110" s="149"/>
      <c r="AKK110" s="149"/>
      <c r="AKL110" s="149"/>
      <c r="AKM110" s="149"/>
      <c r="AKN110" s="149"/>
      <c r="AKO110" s="149"/>
      <c r="AKP110" s="149"/>
      <c r="AKQ110" s="149"/>
      <c r="AKR110" s="149"/>
      <c r="AKS110" s="149"/>
      <c r="AKT110" s="149"/>
      <c r="AKU110" s="149"/>
      <c r="AKV110" s="149"/>
      <c r="AKW110" s="149"/>
      <c r="AKX110" s="149"/>
      <c r="AKY110" s="149"/>
      <c r="AKZ110" s="149"/>
      <c r="ALA110" s="149"/>
      <c r="ALB110" s="149"/>
      <c r="ALC110" s="149"/>
      <c r="ALD110" s="149"/>
      <c r="ALE110" s="149"/>
      <c r="ALF110" s="149"/>
      <c r="ALG110" s="149"/>
      <c r="ALH110" s="149"/>
      <c r="ALI110" s="149"/>
      <c r="ALJ110" s="149"/>
      <c r="ALK110" s="149"/>
      <c r="ALL110" s="149"/>
    </row>
    <row r="111" spans="1:1000" s="11" customFormat="1">
      <c r="A111" s="148"/>
      <c r="B111" s="148"/>
      <c r="C111" s="89">
        <v>2010000000</v>
      </c>
      <c r="D111" s="165" t="s">
        <v>532</v>
      </c>
      <c r="E111" s="88" t="s">
        <v>326</v>
      </c>
      <c r="F111" s="85" t="s">
        <v>411</v>
      </c>
      <c r="G111" s="85" t="s">
        <v>408</v>
      </c>
      <c r="H111" s="85" t="s">
        <v>362</v>
      </c>
      <c r="I111" s="92">
        <v>0.7</v>
      </c>
      <c r="J111" s="92">
        <v>0.1</v>
      </c>
      <c r="K111" s="92">
        <v>0.1</v>
      </c>
      <c r="L111" s="92">
        <v>0.1</v>
      </c>
      <c r="M111" s="92">
        <v>0.2</v>
      </c>
      <c r="N111" s="92">
        <v>1.3</v>
      </c>
      <c r="O111" s="92">
        <v>0.2</v>
      </c>
      <c r="P111" s="92">
        <v>0.3</v>
      </c>
      <c r="Q111" s="92">
        <v>0.3</v>
      </c>
      <c r="R111" s="92">
        <v>2.2999999999999998</v>
      </c>
      <c r="S111" s="91" t="s">
        <v>204</v>
      </c>
      <c r="T111" s="91" t="s">
        <v>204</v>
      </c>
      <c r="U111" s="91" t="s">
        <v>202</v>
      </c>
      <c r="V111" s="85" t="s">
        <v>404</v>
      </c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  <c r="BI111" s="149"/>
      <c r="BJ111" s="149"/>
      <c r="BK111" s="149"/>
      <c r="BL111" s="149"/>
      <c r="BM111" s="149"/>
      <c r="BN111" s="149"/>
      <c r="BO111" s="149"/>
      <c r="BP111" s="149"/>
      <c r="BQ111" s="149"/>
      <c r="BR111" s="149"/>
      <c r="BS111" s="149"/>
      <c r="BT111" s="149"/>
      <c r="BU111" s="149"/>
      <c r="BV111" s="149"/>
      <c r="BW111" s="149"/>
      <c r="BX111" s="149"/>
      <c r="BY111" s="149"/>
      <c r="BZ111" s="149"/>
      <c r="CA111" s="149"/>
      <c r="CB111" s="149"/>
      <c r="CC111" s="149"/>
      <c r="CD111" s="149"/>
      <c r="CE111" s="149"/>
      <c r="CF111" s="149"/>
      <c r="CG111" s="149"/>
      <c r="CH111" s="149"/>
      <c r="CI111" s="149"/>
      <c r="CJ111" s="149"/>
      <c r="CK111" s="149"/>
      <c r="CL111" s="149"/>
      <c r="CM111" s="149"/>
      <c r="CN111" s="149"/>
      <c r="CO111" s="149"/>
      <c r="CP111" s="149"/>
      <c r="CQ111" s="149"/>
      <c r="CR111" s="149"/>
      <c r="CS111" s="149"/>
      <c r="CT111" s="149"/>
      <c r="CU111" s="149"/>
      <c r="CV111" s="149"/>
      <c r="CW111" s="149"/>
      <c r="CX111" s="149"/>
      <c r="CY111" s="149"/>
      <c r="CZ111" s="149"/>
      <c r="DA111" s="149"/>
      <c r="DB111" s="149"/>
      <c r="DC111" s="149"/>
      <c r="DD111" s="149"/>
      <c r="DE111" s="149"/>
      <c r="DF111" s="149"/>
      <c r="DG111" s="149"/>
      <c r="DH111" s="149"/>
      <c r="DI111" s="149"/>
      <c r="DJ111" s="149"/>
      <c r="DK111" s="149"/>
      <c r="DL111" s="149"/>
      <c r="DM111" s="149"/>
      <c r="DN111" s="149"/>
      <c r="DO111" s="149"/>
      <c r="DP111" s="149"/>
      <c r="DQ111" s="149"/>
      <c r="DR111" s="149"/>
      <c r="DS111" s="149"/>
      <c r="DT111" s="149"/>
      <c r="DU111" s="149"/>
      <c r="DV111" s="149"/>
      <c r="DW111" s="149"/>
      <c r="DX111" s="149"/>
      <c r="DY111" s="149"/>
      <c r="DZ111" s="149"/>
      <c r="EA111" s="149"/>
      <c r="EB111" s="149"/>
      <c r="EC111" s="149"/>
      <c r="ED111" s="149"/>
      <c r="EE111" s="149"/>
      <c r="EF111" s="149"/>
      <c r="EG111" s="149"/>
      <c r="EH111" s="149"/>
      <c r="EI111" s="149"/>
      <c r="EJ111" s="149"/>
      <c r="EK111" s="149"/>
      <c r="EL111" s="149"/>
      <c r="EM111" s="149"/>
      <c r="EN111" s="149"/>
      <c r="EO111" s="149"/>
      <c r="EP111" s="149"/>
      <c r="EQ111" s="149"/>
      <c r="ER111" s="149"/>
      <c r="ES111" s="149"/>
      <c r="ET111" s="149"/>
      <c r="EU111" s="149"/>
      <c r="EV111" s="149"/>
      <c r="EW111" s="149"/>
      <c r="EX111" s="149"/>
      <c r="EY111" s="149"/>
      <c r="EZ111" s="149"/>
      <c r="FA111" s="149"/>
      <c r="FB111" s="149"/>
      <c r="FC111" s="149"/>
      <c r="FD111" s="149"/>
      <c r="FE111" s="149"/>
      <c r="FF111" s="149"/>
      <c r="FG111" s="149"/>
      <c r="FH111" s="149"/>
      <c r="FI111" s="149"/>
      <c r="FJ111" s="149"/>
      <c r="FK111" s="149"/>
      <c r="FL111" s="149"/>
      <c r="FM111" s="149"/>
      <c r="FN111" s="149"/>
      <c r="FO111" s="149"/>
      <c r="FP111" s="149"/>
      <c r="FQ111" s="149"/>
      <c r="FR111" s="149"/>
      <c r="FS111" s="149"/>
      <c r="FT111" s="149"/>
      <c r="FU111" s="149"/>
      <c r="FV111" s="149"/>
      <c r="FW111" s="149"/>
      <c r="FX111" s="149"/>
      <c r="FY111" s="149"/>
      <c r="FZ111" s="149"/>
      <c r="GA111" s="149"/>
      <c r="GB111" s="149"/>
      <c r="GC111" s="149"/>
      <c r="GD111" s="149"/>
      <c r="GE111" s="149"/>
      <c r="GF111" s="149"/>
      <c r="GG111" s="149"/>
      <c r="GH111" s="149"/>
      <c r="GI111" s="149"/>
      <c r="GJ111" s="149"/>
      <c r="GK111" s="149"/>
      <c r="GL111" s="149"/>
      <c r="GM111" s="149"/>
      <c r="GN111" s="149"/>
      <c r="GO111" s="149"/>
      <c r="GP111" s="149"/>
      <c r="GQ111" s="149"/>
      <c r="GR111" s="149"/>
      <c r="GS111" s="149"/>
      <c r="GT111" s="149"/>
      <c r="GU111" s="149"/>
      <c r="GV111" s="149"/>
      <c r="GW111" s="149"/>
      <c r="GX111" s="149"/>
      <c r="GY111" s="149"/>
      <c r="GZ111" s="149"/>
      <c r="HA111" s="149"/>
      <c r="HB111" s="149"/>
      <c r="HC111" s="149"/>
      <c r="HD111" s="149"/>
      <c r="HE111" s="149"/>
      <c r="HF111" s="149"/>
      <c r="HG111" s="149"/>
      <c r="HH111" s="149"/>
      <c r="HI111" s="149"/>
      <c r="HJ111" s="149"/>
      <c r="HK111" s="149"/>
      <c r="HL111" s="149"/>
      <c r="HM111" s="149"/>
      <c r="HN111" s="149"/>
      <c r="HO111" s="149"/>
      <c r="HP111" s="149"/>
      <c r="HQ111" s="149"/>
      <c r="HR111" s="149"/>
      <c r="HS111" s="149"/>
      <c r="HT111" s="149"/>
      <c r="HU111" s="149"/>
      <c r="HV111" s="149"/>
      <c r="HW111" s="149"/>
      <c r="HX111" s="149"/>
      <c r="HY111" s="149"/>
      <c r="HZ111" s="149"/>
      <c r="IA111" s="149"/>
      <c r="IB111" s="149"/>
      <c r="IC111" s="149"/>
      <c r="ID111" s="149"/>
      <c r="IE111" s="149"/>
      <c r="IF111" s="149"/>
      <c r="IG111" s="149"/>
      <c r="IH111" s="149"/>
      <c r="II111" s="149"/>
      <c r="IJ111" s="149"/>
      <c r="IK111" s="149"/>
      <c r="IL111" s="149"/>
      <c r="IM111" s="149"/>
      <c r="IN111" s="149"/>
      <c r="IO111" s="149"/>
      <c r="IP111" s="149"/>
      <c r="IQ111" s="149"/>
      <c r="IR111" s="149"/>
      <c r="IS111" s="149"/>
      <c r="IT111" s="149"/>
      <c r="IU111" s="149"/>
      <c r="IV111" s="149"/>
      <c r="IW111" s="149"/>
      <c r="IX111" s="149"/>
      <c r="IY111" s="149"/>
      <c r="IZ111" s="149"/>
      <c r="JA111" s="149"/>
      <c r="JB111" s="149"/>
      <c r="JC111" s="149"/>
      <c r="JD111" s="149"/>
      <c r="JE111" s="149"/>
      <c r="JF111" s="149"/>
      <c r="JG111" s="149"/>
      <c r="JH111" s="149"/>
      <c r="JI111" s="149"/>
      <c r="JJ111" s="149"/>
      <c r="JK111" s="149"/>
      <c r="JL111" s="149"/>
      <c r="JM111" s="149"/>
      <c r="JN111" s="149"/>
      <c r="JO111" s="149"/>
      <c r="JP111" s="149"/>
      <c r="JQ111" s="149"/>
      <c r="JR111" s="149"/>
      <c r="JS111" s="149"/>
      <c r="JT111" s="149"/>
      <c r="JU111" s="149"/>
      <c r="JV111" s="149"/>
      <c r="JW111" s="149"/>
      <c r="JX111" s="149"/>
      <c r="JY111" s="149"/>
      <c r="JZ111" s="149"/>
      <c r="KA111" s="149"/>
      <c r="KB111" s="149"/>
      <c r="KC111" s="149"/>
      <c r="KD111" s="149"/>
      <c r="KE111" s="149"/>
      <c r="KF111" s="149"/>
      <c r="KG111" s="149"/>
      <c r="KH111" s="149"/>
      <c r="KI111" s="149"/>
      <c r="KJ111" s="149"/>
      <c r="KK111" s="149"/>
      <c r="KL111" s="149"/>
      <c r="KM111" s="149"/>
      <c r="KN111" s="149"/>
      <c r="KO111" s="149"/>
      <c r="KP111" s="149"/>
      <c r="KQ111" s="149"/>
      <c r="KR111" s="149"/>
      <c r="KS111" s="149"/>
      <c r="KT111" s="149"/>
      <c r="KU111" s="149"/>
      <c r="KV111" s="149"/>
      <c r="KW111" s="149"/>
      <c r="KX111" s="149"/>
      <c r="KY111" s="149"/>
      <c r="KZ111" s="149"/>
      <c r="LA111" s="149"/>
      <c r="LB111" s="149"/>
      <c r="LC111" s="149"/>
      <c r="LD111" s="149"/>
      <c r="LE111" s="149"/>
      <c r="LF111" s="149"/>
      <c r="LG111" s="149"/>
      <c r="LH111" s="149"/>
      <c r="LI111" s="149"/>
      <c r="LJ111" s="149"/>
      <c r="LK111" s="149"/>
      <c r="LL111" s="149"/>
      <c r="LM111" s="149"/>
      <c r="LN111" s="149"/>
      <c r="LO111" s="149"/>
      <c r="LP111" s="149"/>
      <c r="LQ111" s="149"/>
      <c r="LR111" s="149"/>
      <c r="LS111" s="149"/>
      <c r="LT111" s="149"/>
      <c r="LU111" s="149"/>
      <c r="LV111" s="149"/>
      <c r="LW111" s="149"/>
      <c r="LX111" s="149"/>
      <c r="LY111" s="149"/>
      <c r="LZ111" s="149"/>
      <c r="MA111" s="149"/>
      <c r="MB111" s="149"/>
      <c r="MC111" s="149"/>
      <c r="MD111" s="149"/>
      <c r="ME111" s="149"/>
      <c r="MF111" s="149"/>
      <c r="MG111" s="149"/>
      <c r="MH111" s="149"/>
      <c r="MI111" s="149"/>
      <c r="MJ111" s="149"/>
      <c r="MK111" s="149"/>
      <c r="ML111" s="149"/>
      <c r="MM111" s="149"/>
      <c r="MN111" s="149"/>
      <c r="MO111" s="149"/>
      <c r="MP111" s="149"/>
      <c r="MQ111" s="149"/>
      <c r="MR111" s="149"/>
      <c r="MS111" s="149"/>
      <c r="MT111" s="149"/>
      <c r="MU111" s="149"/>
      <c r="MV111" s="149"/>
      <c r="MW111" s="149"/>
      <c r="MX111" s="149"/>
      <c r="MY111" s="149"/>
      <c r="MZ111" s="149"/>
      <c r="NA111" s="149"/>
      <c r="NB111" s="149"/>
      <c r="NC111" s="149"/>
      <c r="ND111" s="149"/>
      <c r="NE111" s="149"/>
      <c r="NF111" s="149"/>
      <c r="NG111" s="149"/>
      <c r="NH111" s="149"/>
      <c r="NI111" s="149"/>
      <c r="NJ111" s="149"/>
      <c r="NK111" s="149"/>
      <c r="NL111" s="149"/>
      <c r="NM111" s="149"/>
      <c r="NN111" s="149"/>
      <c r="NO111" s="149"/>
      <c r="NP111" s="149"/>
      <c r="NQ111" s="149"/>
      <c r="NR111" s="149"/>
      <c r="NS111" s="149"/>
      <c r="NT111" s="149"/>
      <c r="NU111" s="149"/>
      <c r="NV111" s="149"/>
      <c r="NW111" s="149"/>
      <c r="NX111" s="149"/>
      <c r="NY111" s="149"/>
      <c r="NZ111" s="149"/>
      <c r="OA111" s="149"/>
      <c r="OB111" s="149"/>
      <c r="OC111" s="149"/>
      <c r="OD111" s="149"/>
      <c r="OE111" s="149"/>
      <c r="OF111" s="149"/>
      <c r="OG111" s="149"/>
      <c r="OH111" s="149"/>
      <c r="OI111" s="149"/>
      <c r="OJ111" s="149"/>
      <c r="OK111" s="149"/>
      <c r="OL111" s="149"/>
      <c r="OM111" s="149"/>
      <c r="ON111" s="149"/>
      <c r="OO111" s="149"/>
      <c r="OP111" s="149"/>
      <c r="OQ111" s="149"/>
      <c r="OR111" s="149"/>
      <c r="OS111" s="149"/>
      <c r="OT111" s="149"/>
      <c r="OU111" s="149"/>
      <c r="OV111" s="149"/>
      <c r="OW111" s="149"/>
      <c r="OX111" s="149"/>
      <c r="OY111" s="149"/>
      <c r="OZ111" s="149"/>
      <c r="PA111" s="149"/>
      <c r="PB111" s="149"/>
      <c r="PC111" s="149"/>
      <c r="PD111" s="149"/>
      <c r="PE111" s="149"/>
      <c r="PF111" s="149"/>
      <c r="PG111" s="149"/>
      <c r="PH111" s="149"/>
      <c r="PI111" s="149"/>
      <c r="PJ111" s="149"/>
      <c r="PK111" s="149"/>
      <c r="PL111" s="149"/>
      <c r="PM111" s="149"/>
      <c r="PN111" s="149"/>
      <c r="PO111" s="149"/>
      <c r="PP111" s="149"/>
      <c r="PQ111" s="149"/>
      <c r="PR111" s="149"/>
      <c r="PS111" s="149"/>
      <c r="PT111" s="149"/>
      <c r="PU111" s="149"/>
      <c r="PV111" s="149"/>
      <c r="PW111" s="149"/>
      <c r="PX111" s="149"/>
      <c r="PY111" s="149"/>
      <c r="PZ111" s="149"/>
      <c r="QA111" s="149"/>
      <c r="QB111" s="149"/>
      <c r="QC111" s="149"/>
      <c r="QD111" s="149"/>
      <c r="QE111" s="149"/>
      <c r="QF111" s="149"/>
      <c r="QG111" s="149"/>
      <c r="QH111" s="149"/>
      <c r="QI111" s="149"/>
      <c r="QJ111" s="149"/>
      <c r="QK111" s="149"/>
      <c r="QL111" s="149"/>
      <c r="QM111" s="149"/>
      <c r="QN111" s="149"/>
      <c r="QO111" s="149"/>
      <c r="QP111" s="149"/>
      <c r="QQ111" s="149"/>
      <c r="QR111" s="149"/>
      <c r="QS111" s="149"/>
      <c r="QT111" s="149"/>
      <c r="QU111" s="149"/>
      <c r="QV111" s="149"/>
      <c r="QW111" s="149"/>
      <c r="QX111" s="149"/>
      <c r="QY111" s="149"/>
      <c r="QZ111" s="149"/>
      <c r="RA111" s="149"/>
      <c r="RB111" s="149"/>
      <c r="RC111" s="149"/>
      <c r="RD111" s="149"/>
      <c r="RE111" s="149"/>
      <c r="RF111" s="149"/>
      <c r="RG111" s="149"/>
      <c r="RH111" s="149"/>
      <c r="RI111" s="149"/>
      <c r="RJ111" s="149"/>
      <c r="RK111" s="149"/>
      <c r="RL111" s="149"/>
      <c r="RM111" s="149"/>
      <c r="RN111" s="149"/>
      <c r="RO111" s="149"/>
      <c r="RP111" s="149"/>
      <c r="RQ111" s="149"/>
      <c r="RR111" s="149"/>
      <c r="RS111" s="149"/>
      <c r="RT111" s="149"/>
      <c r="RU111" s="149"/>
      <c r="RV111" s="149"/>
      <c r="RW111" s="149"/>
      <c r="RX111" s="149"/>
      <c r="RY111" s="149"/>
      <c r="RZ111" s="149"/>
      <c r="SA111" s="149"/>
      <c r="SB111" s="149"/>
      <c r="SC111" s="149"/>
      <c r="SD111" s="149"/>
      <c r="SE111" s="149"/>
      <c r="SF111" s="149"/>
      <c r="SG111" s="149"/>
      <c r="SH111" s="149"/>
      <c r="SI111" s="149"/>
      <c r="SJ111" s="149"/>
      <c r="SK111" s="149"/>
      <c r="SL111" s="149"/>
      <c r="SM111" s="149"/>
      <c r="SN111" s="149"/>
      <c r="SO111" s="149"/>
      <c r="SP111" s="149"/>
      <c r="SQ111" s="149"/>
      <c r="SR111" s="149"/>
      <c r="SS111" s="149"/>
      <c r="ST111" s="149"/>
      <c r="SU111" s="149"/>
      <c r="SV111" s="149"/>
      <c r="SW111" s="149"/>
      <c r="SX111" s="149"/>
      <c r="SY111" s="149"/>
      <c r="SZ111" s="149"/>
      <c r="TA111" s="149"/>
      <c r="TB111" s="149"/>
      <c r="TC111" s="149"/>
      <c r="TD111" s="149"/>
      <c r="TE111" s="149"/>
      <c r="TF111" s="149"/>
      <c r="TG111" s="149"/>
      <c r="TH111" s="149"/>
      <c r="TI111" s="149"/>
      <c r="TJ111" s="149"/>
      <c r="TK111" s="149"/>
      <c r="TL111" s="149"/>
      <c r="TM111" s="149"/>
      <c r="TN111" s="149"/>
      <c r="TO111" s="149"/>
      <c r="TP111" s="149"/>
      <c r="TQ111" s="149"/>
      <c r="TR111" s="149"/>
      <c r="TS111" s="149"/>
      <c r="TT111" s="149"/>
      <c r="TU111" s="149"/>
      <c r="TV111" s="149"/>
      <c r="TW111" s="149"/>
      <c r="TX111" s="149"/>
      <c r="TY111" s="149"/>
      <c r="TZ111" s="149"/>
      <c r="UA111" s="149"/>
      <c r="UB111" s="149"/>
      <c r="UC111" s="149"/>
      <c r="UD111" s="149"/>
      <c r="UE111" s="149"/>
      <c r="UF111" s="149"/>
      <c r="UG111" s="149"/>
      <c r="UH111" s="149"/>
      <c r="UI111" s="149"/>
      <c r="UJ111" s="149"/>
      <c r="UK111" s="149"/>
      <c r="UL111" s="149"/>
      <c r="UM111" s="149"/>
      <c r="UN111" s="149"/>
      <c r="UO111" s="149"/>
      <c r="UP111" s="149"/>
      <c r="UQ111" s="149"/>
      <c r="UR111" s="149"/>
      <c r="US111" s="149"/>
      <c r="UT111" s="149"/>
      <c r="UU111" s="149"/>
      <c r="UV111" s="149"/>
      <c r="UW111" s="149"/>
      <c r="UX111" s="149"/>
      <c r="UY111" s="149"/>
      <c r="UZ111" s="149"/>
      <c r="VA111" s="149"/>
      <c r="VB111" s="149"/>
      <c r="VC111" s="149"/>
      <c r="VD111" s="149"/>
      <c r="VE111" s="149"/>
      <c r="VF111" s="149"/>
      <c r="VG111" s="149"/>
      <c r="VH111" s="149"/>
      <c r="VI111" s="149"/>
      <c r="VJ111" s="149"/>
      <c r="VK111" s="149"/>
      <c r="VL111" s="149"/>
      <c r="VM111" s="149"/>
      <c r="VN111" s="149"/>
      <c r="VO111" s="149"/>
      <c r="VP111" s="149"/>
      <c r="VQ111" s="149"/>
      <c r="VR111" s="149"/>
      <c r="VS111" s="149"/>
      <c r="VT111" s="149"/>
      <c r="VU111" s="149"/>
      <c r="VV111" s="149"/>
      <c r="VW111" s="149"/>
      <c r="VX111" s="149"/>
      <c r="VY111" s="149"/>
      <c r="VZ111" s="149"/>
      <c r="WA111" s="149"/>
      <c r="WB111" s="149"/>
      <c r="WC111" s="149"/>
      <c r="WD111" s="149"/>
      <c r="WE111" s="149"/>
      <c r="WF111" s="149"/>
      <c r="WG111" s="149"/>
      <c r="WH111" s="149"/>
      <c r="WI111" s="149"/>
      <c r="WJ111" s="149"/>
      <c r="WK111" s="149"/>
      <c r="WL111" s="149"/>
      <c r="WM111" s="149"/>
      <c r="WN111" s="149"/>
      <c r="WO111" s="149"/>
      <c r="WP111" s="149"/>
      <c r="WQ111" s="149"/>
      <c r="WR111" s="149"/>
      <c r="WS111" s="149"/>
      <c r="WT111" s="149"/>
      <c r="WU111" s="149"/>
      <c r="WV111" s="149"/>
      <c r="WW111" s="149"/>
      <c r="WX111" s="149"/>
      <c r="WY111" s="149"/>
      <c r="WZ111" s="149"/>
      <c r="XA111" s="149"/>
      <c r="XB111" s="149"/>
      <c r="XC111" s="149"/>
      <c r="XD111" s="149"/>
      <c r="XE111" s="149"/>
      <c r="XF111" s="149"/>
      <c r="XG111" s="149"/>
      <c r="XH111" s="149"/>
      <c r="XI111" s="149"/>
      <c r="XJ111" s="149"/>
      <c r="XK111" s="149"/>
      <c r="XL111" s="149"/>
      <c r="XM111" s="149"/>
      <c r="XN111" s="149"/>
      <c r="XO111" s="149"/>
      <c r="XP111" s="149"/>
      <c r="XQ111" s="149"/>
      <c r="XR111" s="149"/>
      <c r="XS111" s="149"/>
      <c r="XT111" s="149"/>
      <c r="XU111" s="149"/>
      <c r="XV111" s="149"/>
      <c r="XW111" s="149"/>
      <c r="XX111" s="149"/>
      <c r="XY111" s="149"/>
      <c r="XZ111" s="149"/>
      <c r="YA111" s="149"/>
      <c r="YB111" s="149"/>
      <c r="YC111" s="149"/>
      <c r="YD111" s="149"/>
      <c r="YE111" s="149"/>
      <c r="YF111" s="149"/>
      <c r="YG111" s="149"/>
      <c r="YH111" s="149"/>
      <c r="YI111" s="149"/>
      <c r="YJ111" s="149"/>
      <c r="YK111" s="149"/>
      <c r="YL111" s="149"/>
      <c r="YM111" s="149"/>
      <c r="YN111" s="149"/>
      <c r="YO111" s="149"/>
      <c r="YP111" s="149"/>
      <c r="YQ111" s="149"/>
      <c r="YR111" s="149"/>
      <c r="YS111" s="149"/>
      <c r="YT111" s="149"/>
      <c r="YU111" s="149"/>
      <c r="YV111" s="149"/>
      <c r="YW111" s="149"/>
      <c r="YX111" s="149"/>
      <c r="YY111" s="149"/>
      <c r="YZ111" s="149"/>
      <c r="ZA111" s="149"/>
      <c r="ZB111" s="149"/>
      <c r="ZC111" s="149"/>
      <c r="ZD111" s="149"/>
      <c r="ZE111" s="149"/>
      <c r="ZF111" s="149"/>
      <c r="ZG111" s="149"/>
      <c r="ZH111" s="149"/>
      <c r="ZI111" s="149"/>
      <c r="ZJ111" s="149"/>
      <c r="ZK111" s="149"/>
      <c r="ZL111" s="149"/>
      <c r="ZM111" s="149"/>
      <c r="ZN111" s="149"/>
      <c r="ZO111" s="149"/>
      <c r="ZP111" s="149"/>
      <c r="ZQ111" s="149"/>
      <c r="ZR111" s="149"/>
      <c r="ZS111" s="149"/>
      <c r="ZT111" s="149"/>
      <c r="ZU111" s="149"/>
      <c r="ZV111" s="149"/>
      <c r="ZW111" s="149"/>
      <c r="ZX111" s="149"/>
      <c r="ZY111" s="149"/>
      <c r="ZZ111" s="149"/>
      <c r="AAA111" s="149"/>
      <c r="AAB111" s="149"/>
      <c r="AAC111" s="149"/>
      <c r="AAD111" s="149"/>
      <c r="AAE111" s="149"/>
      <c r="AAF111" s="149"/>
      <c r="AAG111" s="149"/>
      <c r="AAH111" s="149"/>
      <c r="AAI111" s="149"/>
      <c r="AAJ111" s="149"/>
      <c r="AAK111" s="149"/>
      <c r="AAL111" s="149"/>
      <c r="AAM111" s="149"/>
      <c r="AAN111" s="149"/>
      <c r="AAO111" s="149"/>
      <c r="AAP111" s="149"/>
      <c r="AAQ111" s="149"/>
      <c r="AAR111" s="149"/>
      <c r="AAS111" s="149"/>
      <c r="AAT111" s="149"/>
      <c r="AAU111" s="149"/>
      <c r="AAV111" s="149"/>
      <c r="AAW111" s="149"/>
      <c r="AAX111" s="149"/>
      <c r="AAY111" s="149"/>
      <c r="AAZ111" s="149"/>
      <c r="ABA111" s="149"/>
      <c r="ABB111" s="149"/>
      <c r="ABC111" s="149"/>
      <c r="ABD111" s="149"/>
      <c r="ABE111" s="149"/>
      <c r="ABF111" s="149"/>
      <c r="ABG111" s="149"/>
      <c r="ABH111" s="149"/>
      <c r="ABI111" s="149"/>
      <c r="ABJ111" s="149"/>
      <c r="ABK111" s="149"/>
      <c r="ABL111" s="149"/>
      <c r="ABM111" s="149"/>
      <c r="ABN111" s="149"/>
      <c r="ABO111" s="149"/>
      <c r="ABP111" s="149"/>
      <c r="ABQ111" s="149"/>
      <c r="ABR111" s="149"/>
      <c r="ABS111" s="149"/>
      <c r="ABT111" s="149"/>
      <c r="ABU111" s="149"/>
      <c r="ABV111" s="149"/>
      <c r="ABW111" s="149"/>
      <c r="ABX111" s="149"/>
      <c r="ABY111" s="149"/>
      <c r="ABZ111" s="149"/>
      <c r="ACA111" s="149"/>
      <c r="ACB111" s="149"/>
      <c r="ACC111" s="149"/>
      <c r="ACD111" s="149"/>
      <c r="ACE111" s="149"/>
      <c r="ACF111" s="149"/>
      <c r="ACG111" s="149"/>
      <c r="ACH111" s="149"/>
      <c r="ACI111" s="149"/>
      <c r="ACJ111" s="149"/>
      <c r="ACK111" s="149"/>
      <c r="ACL111" s="149"/>
      <c r="ACM111" s="149"/>
      <c r="ACN111" s="149"/>
      <c r="ACO111" s="149"/>
      <c r="ACP111" s="149"/>
      <c r="ACQ111" s="149"/>
      <c r="ACR111" s="149"/>
      <c r="ACS111" s="149"/>
      <c r="ACT111" s="149"/>
      <c r="ACU111" s="149"/>
      <c r="ACV111" s="149"/>
      <c r="ACW111" s="149"/>
      <c r="ACX111" s="149"/>
      <c r="ACY111" s="149"/>
      <c r="ACZ111" s="149"/>
      <c r="ADA111" s="149"/>
      <c r="ADB111" s="149"/>
      <c r="ADC111" s="149"/>
      <c r="ADD111" s="149"/>
      <c r="ADE111" s="149"/>
      <c r="ADF111" s="149"/>
      <c r="ADG111" s="149"/>
      <c r="ADH111" s="149"/>
      <c r="ADI111" s="149"/>
      <c r="ADJ111" s="149"/>
      <c r="ADK111" s="149"/>
      <c r="ADL111" s="149"/>
      <c r="ADM111" s="149"/>
      <c r="ADN111" s="149"/>
      <c r="ADO111" s="149"/>
      <c r="ADP111" s="149"/>
      <c r="ADQ111" s="149"/>
      <c r="ADR111" s="149"/>
      <c r="ADS111" s="149"/>
      <c r="ADT111" s="149"/>
      <c r="ADU111" s="149"/>
      <c r="ADV111" s="149"/>
      <c r="ADW111" s="149"/>
      <c r="ADX111" s="149"/>
      <c r="ADY111" s="149"/>
      <c r="ADZ111" s="149"/>
      <c r="AEA111" s="149"/>
      <c r="AEB111" s="149"/>
      <c r="AEC111" s="149"/>
      <c r="AED111" s="149"/>
      <c r="AEE111" s="149"/>
      <c r="AEF111" s="149"/>
      <c r="AEG111" s="149"/>
      <c r="AEH111" s="149"/>
      <c r="AEI111" s="149"/>
      <c r="AEJ111" s="149"/>
      <c r="AEK111" s="149"/>
      <c r="AEL111" s="149"/>
      <c r="AEM111" s="149"/>
      <c r="AEN111" s="149"/>
      <c r="AEO111" s="149"/>
      <c r="AEP111" s="149"/>
      <c r="AEQ111" s="149"/>
      <c r="AER111" s="149"/>
      <c r="AES111" s="149"/>
      <c r="AET111" s="149"/>
      <c r="AEU111" s="149"/>
      <c r="AEV111" s="149"/>
      <c r="AEW111" s="149"/>
      <c r="AEX111" s="149"/>
      <c r="AEY111" s="149"/>
      <c r="AEZ111" s="149"/>
      <c r="AFA111" s="149"/>
      <c r="AFB111" s="149"/>
      <c r="AFC111" s="149"/>
      <c r="AFD111" s="149"/>
      <c r="AFE111" s="149"/>
      <c r="AFF111" s="149"/>
      <c r="AFG111" s="149"/>
      <c r="AFH111" s="149"/>
      <c r="AFI111" s="149"/>
      <c r="AFJ111" s="149"/>
      <c r="AFK111" s="149"/>
      <c r="AFL111" s="149"/>
      <c r="AFM111" s="149"/>
      <c r="AFN111" s="149"/>
      <c r="AFO111" s="149"/>
      <c r="AFP111" s="149"/>
      <c r="AFQ111" s="149"/>
      <c r="AFR111" s="149"/>
      <c r="AFS111" s="149"/>
      <c r="AFT111" s="149"/>
      <c r="AFU111" s="149"/>
      <c r="AFV111" s="149"/>
      <c r="AFW111" s="149"/>
      <c r="AFX111" s="149"/>
      <c r="AFY111" s="149"/>
      <c r="AFZ111" s="149"/>
      <c r="AGA111" s="149"/>
      <c r="AGB111" s="149"/>
      <c r="AGC111" s="149"/>
      <c r="AGD111" s="149"/>
      <c r="AGE111" s="149"/>
      <c r="AGF111" s="149"/>
      <c r="AGG111" s="149"/>
      <c r="AGH111" s="149"/>
      <c r="AGI111" s="149"/>
      <c r="AGJ111" s="149"/>
      <c r="AGK111" s="149"/>
      <c r="AGL111" s="149"/>
      <c r="AGM111" s="149"/>
      <c r="AGN111" s="149"/>
      <c r="AGO111" s="149"/>
      <c r="AGP111" s="149"/>
      <c r="AGQ111" s="149"/>
      <c r="AGR111" s="149"/>
      <c r="AGS111" s="149"/>
      <c r="AGT111" s="149"/>
      <c r="AGU111" s="149"/>
      <c r="AGV111" s="149"/>
      <c r="AGW111" s="149"/>
      <c r="AGX111" s="149"/>
      <c r="AGY111" s="149"/>
      <c r="AGZ111" s="149"/>
      <c r="AHA111" s="149"/>
      <c r="AHB111" s="149"/>
      <c r="AHC111" s="149"/>
      <c r="AHD111" s="149"/>
      <c r="AHE111" s="149"/>
      <c r="AHF111" s="149"/>
      <c r="AHG111" s="149"/>
      <c r="AHH111" s="149"/>
      <c r="AHI111" s="149"/>
      <c r="AHJ111" s="149"/>
      <c r="AHK111" s="149"/>
      <c r="AHL111" s="149"/>
      <c r="AHM111" s="149"/>
      <c r="AHN111" s="149"/>
      <c r="AHO111" s="149"/>
      <c r="AHP111" s="149"/>
      <c r="AHQ111" s="149"/>
      <c r="AHR111" s="149"/>
      <c r="AHS111" s="149"/>
      <c r="AHT111" s="149"/>
      <c r="AHU111" s="149"/>
      <c r="AHV111" s="149"/>
      <c r="AHW111" s="149"/>
      <c r="AHX111" s="149"/>
      <c r="AHY111" s="149"/>
      <c r="AHZ111" s="149"/>
      <c r="AIA111" s="149"/>
      <c r="AIB111" s="149"/>
      <c r="AIC111" s="149"/>
      <c r="AID111" s="149"/>
      <c r="AIE111" s="149"/>
      <c r="AIF111" s="149"/>
      <c r="AIG111" s="149"/>
      <c r="AIH111" s="149"/>
      <c r="AII111" s="149"/>
      <c r="AIJ111" s="149"/>
      <c r="AIK111" s="149"/>
      <c r="AIL111" s="149"/>
      <c r="AIM111" s="149"/>
      <c r="AIN111" s="149"/>
      <c r="AIO111" s="149"/>
      <c r="AIP111" s="149"/>
      <c r="AIQ111" s="149"/>
      <c r="AIR111" s="149"/>
      <c r="AIS111" s="149"/>
      <c r="AIT111" s="149"/>
      <c r="AIU111" s="149"/>
      <c r="AIV111" s="149"/>
      <c r="AIW111" s="149"/>
      <c r="AIX111" s="149"/>
      <c r="AIY111" s="149"/>
      <c r="AIZ111" s="149"/>
      <c r="AJA111" s="149"/>
      <c r="AJB111" s="149"/>
      <c r="AJC111" s="149"/>
      <c r="AJD111" s="149"/>
      <c r="AJE111" s="149"/>
      <c r="AJF111" s="149"/>
      <c r="AJG111" s="149"/>
      <c r="AJH111" s="149"/>
      <c r="AJI111" s="149"/>
      <c r="AJJ111" s="149"/>
      <c r="AJK111" s="149"/>
      <c r="AJL111" s="149"/>
      <c r="AJM111" s="149"/>
      <c r="AJN111" s="149"/>
      <c r="AJO111" s="149"/>
      <c r="AJP111" s="149"/>
      <c r="AJQ111" s="149"/>
      <c r="AJR111" s="149"/>
      <c r="AJS111" s="149"/>
      <c r="AJT111" s="149"/>
      <c r="AJU111" s="149"/>
      <c r="AJV111" s="149"/>
      <c r="AJW111" s="149"/>
      <c r="AJX111" s="149"/>
      <c r="AJY111" s="149"/>
      <c r="AJZ111" s="149"/>
      <c r="AKA111" s="149"/>
      <c r="AKB111" s="149"/>
      <c r="AKC111" s="149"/>
      <c r="AKD111" s="149"/>
      <c r="AKE111" s="149"/>
      <c r="AKF111" s="149"/>
      <c r="AKG111" s="149"/>
      <c r="AKH111" s="149"/>
      <c r="AKI111" s="149"/>
      <c r="AKJ111" s="149"/>
      <c r="AKK111" s="149"/>
      <c r="AKL111" s="149"/>
      <c r="AKM111" s="149"/>
      <c r="AKN111" s="149"/>
      <c r="AKO111" s="149"/>
      <c r="AKP111" s="149"/>
      <c r="AKQ111" s="149"/>
      <c r="AKR111" s="149"/>
      <c r="AKS111" s="149"/>
      <c r="AKT111" s="149"/>
      <c r="AKU111" s="149"/>
      <c r="AKV111" s="149"/>
      <c r="AKW111" s="149"/>
      <c r="AKX111" s="149"/>
      <c r="AKY111" s="149"/>
      <c r="AKZ111" s="149"/>
      <c r="ALA111" s="149"/>
      <c r="ALB111" s="149"/>
      <c r="ALC111" s="149"/>
      <c r="ALD111" s="149"/>
      <c r="ALE111" s="149"/>
      <c r="ALF111" s="149"/>
      <c r="ALG111" s="149"/>
      <c r="ALH111" s="149"/>
      <c r="ALI111" s="149"/>
      <c r="ALJ111" s="149"/>
      <c r="ALK111" s="149"/>
      <c r="ALL111" s="149"/>
    </row>
    <row r="112" spans="1:1000" s="11" customFormat="1">
      <c r="A112" s="148"/>
      <c r="B112" s="148"/>
      <c r="C112" s="89">
        <v>2015000000</v>
      </c>
      <c r="D112" s="165" t="s">
        <v>533</v>
      </c>
      <c r="E112" s="88" t="s">
        <v>326</v>
      </c>
      <c r="F112" s="85" t="s">
        <v>411</v>
      </c>
      <c r="G112" s="85" t="s">
        <v>408</v>
      </c>
      <c r="H112" s="85" t="s">
        <v>362</v>
      </c>
      <c r="I112" s="92">
        <v>0.75457157507334804</v>
      </c>
      <c r="J112" s="92">
        <v>0.19659863226542901</v>
      </c>
      <c r="K112" s="92">
        <v>0.14923621241846499</v>
      </c>
      <c r="L112" s="92">
        <v>0.12504019149012199</v>
      </c>
      <c r="M112" s="92">
        <v>0.16444483423960701</v>
      </c>
      <c r="N112" s="92">
        <v>1.47188603126576</v>
      </c>
      <c r="O112" s="92">
        <v>0.27603390575762798</v>
      </c>
      <c r="P112" s="92">
        <v>0.28341375501424299</v>
      </c>
      <c r="Q112" s="92">
        <v>0.350277843845272</v>
      </c>
      <c r="R112" s="92">
        <v>2.3800307770739102</v>
      </c>
      <c r="S112" s="91" t="s">
        <v>204</v>
      </c>
      <c r="T112" s="91" t="s">
        <v>204</v>
      </c>
      <c r="U112" s="91" t="s">
        <v>202</v>
      </c>
      <c r="V112" s="85" t="s">
        <v>404</v>
      </c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  <c r="BI112" s="149"/>
      <c r="BJ112" s="149"/>
      <c r="BK112" s="149"/>
      <c r="BL112" s="149"/>
      <c r="BM112" s="149"/>
      <c r="BN112" s="149"/>
      <c r="BO112" s="149"/>
      <c r="BP112" s="149"/>
      <c r="BQ112" s="149"/>
      <c r="BR112" s="149"/>
      <c r="BS112" s="149"/>
      <c r="BT112" s="149"/>
      <c r="BU112" s="149"/>
      <c r="BV112" s="149"/>
      <c r="BW112" s="149"/>
      <c r="BX112" s="149"/>
      <c r="BY112" s="149"/>
      <c r="BZ112" s="149"/>
      <c r="CA112" s="149"/>
      <c r="CB112" s="149"/>
      <c r="CC112" s="149"/>
      <c r="CD112" s="149"/>
      <c r="CE112" s="149"/>
      <c r="CF112" s="149"/>
      <c r="CG112" s="149"/>
      <c r="CH112" s="149"/>
      <c r="CI112" s="149"/>
      <c r="CJ112" s="149"/>
      <c r="CK112" s="149"/>
      <c r="CL112" s="149"/>
      <c r="CM112" s="149"/>
      <c r="CN112" s="149"/>
      <c r="CO112" s="149"/>
      <c r="CP112" s="149"/>
      <c r="CQ112" s="149"/>
      <c r="CR112" s="149"/>
      <c r="CS112" s="149"/>
      <c r="CT112" s="149"/>
      <c r="CU112" s="149"/>
      <c r="CV112" s="149"/>
      <c r="CW112" s="149"/>
      <c r="CX112" s="149"/>
      <c r="CY112" s="149"/>
      <c r="CZ112" s="149"/>
      <c r="DA112" s="149"/>
      <c r="DB112" s="149"/>
      <c r="DC112" s="149"/>
      <c r="DD112" s="149"/>
      <c r="DE112" s="149"/>
      <c r="DF112" s="149"/>
      <c r="DG112" s="149"/>
      <c r="DH112" s="149"/>
      <c r="DI112" s="149"/>
      <c r="DJ112" s="149"/>
      <c r="DK112" s="149"/>
      <c r="DL112" s="149"/>
      <c r="DM112" s="149"/>
      <c r="DN112" s="149"/>
      <c r="DO112" s="149"/>
      <c r="DP112" s="149"/>
      <c r="DQ112" s="149"/>
      <c r="DR112" s="149"/>
      <c r="DS112" s="149"/>
      <c r="DT112" s="149"/>
      <c r="DU112" s="149"/>
      <c r="DV112" s="149"/>
      <c r="DW112" s="149"/>
      <c r="DX112" s="149"/>
      <c r="DY112" s="149"/>
      <c r="DZ112" s="149"/>
      <c r="EA112" s="149"/>
      <c r="EB112" s="149"/>
      <c r="EC112" s="149"/>
      <c r="ED112" s="149"/>
      <c r="EE112" s="149"/>
      <c r="EF112" s="149"/>
      <c r="EG112" s="149"/>
      <c r="EH112" s="149"/>
      <c r="EI112" s="149"/>
      <c r="EJ112" s="149"/>
      <c r="EK112" s="149"/>
      <c r="EL112" s="149"/>
      <c r="EM112" s="149"/>
      <c r="EN112" s="149"/>
      <c r="EO112" s="149"/>
      <c r="EP112" s="149"/>
      <c r="EQ112" s="149"/>
      <c r="ER112" s="149"/>
      <c r="ES112" s="149"/>
      <c r="ET112" s="149"/>
      <c r="EU112" s="149"/>
      <c r="EV112" s="149"/>
      <c r="EW112" s="149"/>
      <c r="EX112" s="149"/>
      <c r="EY112" s="149"/>
      <c r="EZ112" s="149"/>
      <c r="FA112" s="149"/>
      <c r="FB112" s="149"/>
      <c r="FC112" s="149"/>
      <c r="FD112" s="149"/>
      <c r="FE112" s="149"/>
      <c r="FF112" s="149"/>
      <c r="FG112" s="149"/>
      <c r="FH112" s="149"/>
      <c r="FI112" s="149"/>
      <c r="FJ112" s="149"/>
      <c r="FK112" s="149"/>
      <c r="FL112" s="149"/>
      <c r="FM112" s="149"/>
      <c r="FN112" s="149"/>
      <c r="FO112" s="149"/>
      <c r="FP112" s="149"/>
      <c r="FQ112" s="149"/>
      <c r="FR112" s="149"/>
      <c r="FS112" s="149"/>
      <c r="FT112" s="149"/>
      <c r="FU112" s="149"/>
      <c r="FV112" s="149"/>
      <c r="FW112" s="149"/>
      <c r="FX112" s="149"/>
      <c r="FY112" s="149"/>
      <c r="FZ112" s="149"/>
      <c r="GA112" s="149"/>
      <c r="GB112" s="149"/>
      <c r="GC112" s="149"/>
      <c r="GD112" s="149"/>
      <c r="GE112" s="149"/>
      <c r="GF112" s="149"/>
      <c r="GG112" s="149"/>
      <c r="GH112" s="149"/>
      <c r="GI112" s="149"/>
      <c r="GJ112" s="149"/>
      <c r="GK112" s="149"/>
      <c r="GL112" s="149"/>
      <c r="GM112" s="149"/>
      <c r="GN112" s="149"/>
      <c r="GO112" s="149"/>
      <c r="GP112" s="149"/>
      <c r="GQ112" s="149"/>
      <c r="GR112" s="149"/>
      <c r="GS112" s="149"/>
      <c r="GT112" s="149"/>
      <c r="GU112" s="149"/>
      <c r="GV112" s="149"/>
      <c r="GW112" s="149"/>
      <c r="GX112" s="149"/>
      <c r="GY112" s="149"/>
      <c r="GZ112" s="149"/>
      <c r="HA112" s="149"/>
      <c r="HB112" s="149"/>
      <c r="HC112" s="149"/>
      <c r="HD112" s="149"/>
      <c r="HE112" s="149"/>
      <c r="HF112" s="149"/>
      <c r="HG112" s="149"/>
      <c r="HH112" s="149"/>
      <c r="HI112" s="149"/>
      <c r="HJ112" s="149"/>
      <c r="HK112" s="149"/>
      <c r="HL112" s="149"/>
      <c r="HM112" s="149"/>
      <c r="HN112" s="149"/>
      <c r="HO112" s="149"/>
      <c r="HP112" s="149"/>
      <c r="HQ112" s="149"/>
      <c r="HR112" s="149"/>
      <c r="HS112" s="149"/>
      <c r="HT112" s="149"/>
      <c r="HU112" s="149"/>
      <c r="HV112" s="149"/>
      <c r="HW112" s="149"/>
      <c r="HX112" s="149"/>
      <c r="HY112" s="149"/>
      <c r="HZ112" s="149"/>
      <c r="IA112" s="149"/>
      <c r="IB112" s="149"/>
      <c r="IC112" s="149"/>
      <c r="ID112" s="149"/>
      <c r="IE112" s="149"/>
      <c r="IF112" s="149"/>
      <c r="IG112" s="149"/>
      <c r="IH112" s="149"/>
      <c r="II112" s="149"/>
      <c r="IJ112" s="149"/>
      <c r="IK112" s="149"/>
      <c r="IL112" s="149"/>
      <c r="IM112" s="149"/>
      <c r="IN112" s="149"/>
      <c r="IO112" s="149"/>
      <c r="IP112" s="149"/>
      <c r="IQ112" s="149"/>
      <c r="IR112" s="149"/>
      <c r="IS112" s="149"/>
      <c r="IT112" s="149"/>
      <c r="IU112" s="149"/>
      <c r="IV112" s="149"/>
      <c r="IW112" s="149"/>
      <c r="IX112" s="149"/>
      <c r="IY112" s="149"/>
      <c r="IZ112" s="149"/>
      <c r="JA112" s="149"/>
      <c r="JB112" s="149"/>
      <c r="JC112" s="149"/>
      <c r="JD112" s="149"/>
      <c r="JE112" s="149"/>
      <c r="JF112" s="149"/>
      <c r="JG112" s="149"/>
      <c r="JH112" s="149"/>
      <c r="JI112" s="149"/>
      <c r="JJ112" s="149"/>
      <c r="JK112" s="149"/>
      <c r="JL112" s="149"/>
      <c r="JM112" s="149"/>
      <c r="JN112" s="149"/>
      <c r="JO112" s="149"/>
      <c r="JP112" s="149"/>
      <c r="JQ112" s="149"/>
      <c r="JR112" s="149"/>
      <c r="JS112" s="149"/>
      <c r="JT112" s="149"/>
      <c r="JU112" s="149"/>
      <c r="JV112" s="149"/>
      <c r="JW112" s="149"/>
      <c r="JX112" s="149"/>
      <c r="JY112" s="149"/>
      <c r="JZ112" s="149"/>
      <c r="KA112" s="149"/>
      <c r="KB112" s="149"/>
      <c r="KC112" s="149"/>
      <c r="KD112" s="149"/>
      <c r="KE112" s="149"/>
      <c r="KF112" s="149"/>
      <c r="KG112" s="149"/>
      <c r="KH112" s="149"/>
      <c r="KI112" s="149"/>
      <c r="KJ112" s="149"/>
      <c r="KK112" s="149"/>
      <c r="KL112" s="149"/>
      <c r="KM112" s="149"/>
      <c r="KN112" s="149"/>
      <c r="KO112" s="149"/>
      <c r="KP112" s="149"/>
      <c r="KQ112" s="149"/>
      <c r="KR112" s="149"/>
      <c r="KS112" s="149"/>
      <c r="KT112" s="149"/>
      <c r="KU112" s="149"/>
      <c r="KV112" s="149"/>
      <c r="KW112" s="149"/>
      <c r="KX112" s="149"/>
      <c r="KY112" s="149"/>
      <c r="KZ112" s="149"/>
      <c r="LA112" s="149"/>
      <c r="LB112" s="149"/>
      <c r="LC112" s="149"/>
      <c r="LD112" s="149"/>
      <c r="LE112" s="149"/>
      <c r="LF112" s="149"/>
      <c r="LG112" s="149"/>
      <c r="LH112" s="149"/>
      <c r="LI112" s="149"/>
      <c r="LJ112" s="149"/>
      <c r="LK112" s="149"/>
      <c r="LL112" s="149"/>
      <c r="LM112" s="149"/>
      <c r="LN112" s="149"/>
      <c r="LO112" s="149"/>
      <c r="LP112" s="149"/>
      <c r="LQ112" s="149"/>
      <c r="LR112" s="149"/>
      <c r="LS112" s="149"/>
      <c r="LT112" s="149"/>
      <c r="LU112" s="149"/>
      <c r="LV112" s="149"/>
      <c r="LW112" s="149"/>
      <c r="LX112" s="149"/>
      <c r="LY112" s="149"/>
      <c r="LZ112" s="149"/>
      <c r="MA112" s="149"/>
      <c r="MB112" s="149"/>
      <c r="MC112" s="149"/>
      <c r="MD112" s="149"/>
      <c r="ME112" s="149"/>
      <c r="MF112" s="149"/>
      <c r="MG112" s="149"/>
      <c r="MH112" s="149"/>
      <c r="MI112" s="149"/>
      <c r="MJ112" s="149"/>
      <c r="MK112" s="149"/>
      <c r="ML112" s="149"/>
      <c r="MM112" s="149"/>
      <c r="MN112" s="149"/>
      <c r="MO112" s="149"/>
      <c r="MP112" s="149"/>
      <c r="MQ112" s="149"/>
      <c r="MR112" s="149"/>
      <c r="MS112" s="149"/>
      <c r="MT112" s="149"/>
      <c r="MU112" s="149"/>
      <c r="MV112" s="149"/>
      <c r="MW112" s="149"/>
      <c r="MX112" s="149"/>
      <c r="MY112" s="149"/>
      <c r="MZ112" s="149"/>
      <c r="NA112" s="149"/>
      <c r="NB112" s="149"/>
      <c r="NC112" s="149"/>
      <c r="ND112" s="149"/>
      <c r="NE112" s="149"/>
      <c r="NF112" s="149"/>
      <c r="NG112" s="149"/>
      <c r="NH112" s="149"/>
      <c r="NI112" s="149"/>
      <c r="NJ112" s="149"/>
      <c r="NK112" s="149"/>
      <c r="NL112" s="149"/>
      <c r="NM112" s="149"/>
      <c r="NN112" s="149"/>
      <c r="NO112" s="149"/>
      <c r="NP112" s="149"/>
      <c r="NQ112" s="149"/>
      <c r="NR112" s="149"/>
      <c r="NS112" s="149"/>
      <c r="NT112" s="149"/>
      <c r="NU112" s="149"/>
      <c r="NV112" s="149"/>
      <c r="NW112" s="149"/>
      <c r="NX112" s="149"/>
      <c r="NY112" s="149"/>
      <c r="NZ112" s="149"/>
      <c r="OA112" s="149"/>
      <c r="OB112" s="149"/>
      <c r="OC112" s="149"/>
      <c r="OD112" s="149"/>
      <c r="OE112" s="149"/>
      <c r="OF112" s="149"/>
      <c r="OG112" s="149"/>
      <c r="OH112" s="149"/>
      <c r="OI112" s="149"/>
      <c r="OJ112" s="149"/>
      <c r="OK112" s="149"/>
      <c r="OL112" s="149"/>
      <c r="OM112" s="149"/>
      <c r="ON112" s="149"/>
      <c r="OO112" s="149"/>
      <c r="OP112" s="149"/>
      <c r="OQ112" s="149"/>
      <c r="OR112" s="149"/>
      <c r="OS112" s="149"/>
      <c r="OT112" s="149"/>
      <c r="OU112" s="149"/>
      <c r="OV112" s="149"/>
      <c r="OW112" s="149"/>
      <c r="OX112" s="149"/>
      <c r="OY112" s="149"/>
      <c r="OZ112" s="149"/>
      <c r="PA112" s="149"/>
      <c r="PB112" s="149"/>
      <c r="PC112" s="149"/>
      <c r="PD112" s="149"/>
      <c r="PE112" s="149"/>
      <c r="PF112" s="149"/>
      <c r="PG112" s="149"/>
      <c r="PH112" s="149"/>
      <c r="PI112" s="149"/>
      <c r="PJ112" s="149"/>
      <c r="PK112" s="149"/>
      <c r="PL112" s="149"/>
      <c r="PM112" s="149"/>
      <c r="PN112" s="149"/>
      <c r="PO112" s="149"/>
      <c r="PP112" s="149"/>
      <c r="PQ112" s="149"/>
      <c r="PR112" s="149"/>
      <c r="PS112" s="149"/>
      <c r="PT112" s="149"/>
      <c r="PU112" s="149"/>
      <c r="PV112" s="149"/>
      <c r="PW112" s="149"/>
      <c r="PX112" s="149"/>
      <c r="PY112" s="149"/>
      <c r="PZ112" s="149"/>
      <c r="QA112" s="149"/>
      <c r="QB112" s="149"/>
      <c r="QC112" s="149"/>
      <c r="QD112" s="149"/>
      <c r="QE112" s="149"/>
      <c r="QF112" s="149"/>
      <c r="QG112" s="149"/>
      <c r="QH112" s="149"/>
      <c r="QI112" s="149"/>
      <c r="QJ112" s="149"/>
      <c r="QK112" s="149"/>
      <c r="QL112" s="149"/>
      <c r="QM112" s="149"/>
      <c r="QN112" s="149"/>
      <c r="QO112" s="149"/>
      <c r="QP112" s="149"/>
      <c r="QQ112" s="149"/>
      <c r="QR112" s="149"/>
      <c r="QS112" s="149"/>
      <c r="QT112" s="149"/>
      <c r="QU112" s="149"/>
      <c r="QV112" s="149"/>
      <c r="QW112" s="149"/>
      <c r="QX112" s="149"/>
      <c r="QY112" s="149"/>
      <c r="QZ112" s="149"/>
      <c r="RA112" s="149"/>
      <c r="RB112" s="149"/>
      <c r="RC112" s="149"/>
      <c r="RD112" s="149"/>
      <c r="RE112" s="149"/>
      <c r="RF112" s="149"/>
      <c r="RG112" s="149"/>
      <c r="RH112" s="149"/>
      <c r="RI112" s="149"/>
      <c r="RJ112" s="149"/>
      <c r="RK112" s="149"/>
      <c r="RL112" s="149"/>
      <c r="RM112" s="149"/>
      <c r="RN112" s="149"/>
      <c r="RO112" s="149"/>
      <c r="RP112" s="149"/>
      <c r="RQ112" s="149"/>
      <c r="RR112" s="149"/>
      <c r="RS112" s="149"/>
      <c r="RT112" s="149"/>
      <c r="RU112" s="149"/>
      <c r="RV112" s="149"/>
      <c r="RW112" s="149"/>
      <c r="RX112" s="149"/>
      <c r="RY112" s="149"/>
      <c r="RZ112" s="149"/>
      <c r="SA112" s="149"/>
      <c r="SB112" s="149"/>
      <c r="SC112" s="149"/>
      <c r="SD112" s="149"/>
      <c r="SE112" s="149"/>
      <c r="SF112" s="149"/>
      <c r="SG112" s="149"/>
      <c r="SH112" s="149"/>
      <c r="SI112" s="149"/>
      <c r="SJ112" s="149"/>
      <c r="SK112" s="149"/>
      <c r="SL112" s="149"/>
      <c r="SM112" s="149"/>
      <c r="SN112" s="149"/>
      <c r="SO112" s="149"/>
      <c r="SP112" s="149"/>
      <c r="SQ112" s="149"/>
      <c r="SR112" s="149"/>
      <c r="SS112" s="149"/>
      <c r="ST112" s="149"/>
      <c r="SU112" s="149"/>
      <c r="SV112" s="149"/>
      <c r="SW112" s="149"/>
      <c r="SX112" s="149"/>
      <c r="SY112" s="149"/>
      <c r="SZ112" s="149"/>
      <c r="TA112" s="149"/>
      <c r="TB112" s="149"/>
      <c r="TC112" s="149"/>
      <c r="TD112" s="149"/>
      <c r="TE112" s="149"/>
      <c r="TF112" s="149"/>
      <c r="TG112" s="149"/>
      <c r="TH112" s="149"/>
      <c r="TI112" s="149"/>
      <c r="TJ112" s="149"/>
      <c r="TK112" s="149"/>
      <c r="TL112" s="149"/>
      <c r="TM112" s="149"/>
      <c r="TN112" s="149"/>
      <c r="TO112" s="149"/>
      <c r="TP112" s="149"/>
      <c r="TQ112" s="149"/>
      <c r="TR112" s="149"/>
      <c r="TS112" s="149"/>
      <c r="TT112" s="149"/>
      <c r="TU112" s="149"/>
      <c r="TV112" s="149"/>
      <c r="TW112" s="149"/>
      <c r="TX112" s="149"/>
      <c r="TY112" s="149"/>
      <c r="TZ112" s="149"/>
      <c r="UA112" s="149"/>
      <c r="UB112" s="149"/>
      <c r="UC112" s="149"/>
      <c r="UD112" s="149"/>
      <c r="UE112" s="149"/>
      <c r="UF112" s="149"/>
      <c r="UG112" s="149"/>
      <c r="UH112" s="149"/>
      <c r="UI112" s="149"/>
      <c r="UJ112" s="149"/>
      <c r="UK112" s="149"/>
      <c r="UL112" s="149"/>
      <c r="UM112" s="149"/>
      <c r="UN112" s="149"/>
      <c r="UO112" s="149"/>
      <c r="UP112" s="149"/>
      <c r="UQ112" s="149"/>
      <c r="UR112" s="149"/>
      <c r="US112" s="149"/>
      <c r="UT112" s="149"/>
      <c r="UU112" s="149"/>
      <c r="UV112" s="149"/>
      <c r="UW112" s="149"/>
      <c r="UX112" s="149"/>
      <c r="UY112" s="149"/>
      <c r="UZ112" s="149"/>
      <c r="VA112" s="149"/>
      <c r="VB112" s="149"/>
      <c r="VC112" s="149"/>
      <c r="VD112" s="149"/>
      <c r="VE112" s="149"/>
      <c r="VF112" s="149"/>
      <c r="VG112" s="149"/>
      <c r="VH112" s="149"/>
      <c r="VI112" s="149"/>
      <c r="VJ112" s="149"/>
      <c r="VK112" s="149"/>
      <c r="VL112" s="149"/>
      <c r="VM112" s="149"/>
      <c r="VN112" s="149"/>
      <c r="VO112" s="149"/>
      <c r="VP112" s="149"/>
      <c r="VQ112" s="149"/>
      <c r="VR112" s="149"/>
      <c r="VS112" s="149"/>
      <c r="VT112" s="149"/>
      <c r="VU112" s="149"/>
      <c r="VV112" s="149"/>
      <c r="VW112" s="149"/>
      <c r="VX112" s="149"/>
      <c r="VY112" s="149"/>
      <c r="VZ112" s="149"/>
      <c r="WA112" s="149"/>
      <c r="WB112" s="149"/>
      <c r="WC112" s="149"/>
      <c r="WD112" s="149"/>
      <c r="WE112" s="149"/>
      <c r="WF112" s="149"/>
      <c r="WG112" s="149"/>
      <c r="WH112" s="149"/>
      <c r="WI112" s="149"/>
      <c r="WJ112" s="149"/>
      <c r="WK112" s="149"/>
      <c r="WL112" s="149"/>
      <c r="WM112" s="149"/>
      <c r="WN112" s="149"/>
      <c r="WO112" s="149"/>
      <c r="WP112" s="149"/>
      <c r="WQ112" s="149"/>
      <c r="WR112" s="149"/>
      <c r="WS112" s="149"/>
      <c r="WT112" s="149"/>
      <c r="WU112" s="149"/>
      <c r="WV112" s="149"/>
      <c r="WW112" s="149"/>
      <c r="WX112" s="149"/>
      <c r="WY112" s="149"/>
      <c r="WZ112" s="149"/>
      <c r="XA112" s="149"/>
      <c r="XB112" s="149"/>
      <c r="XC112" s="149"/>
      <c r="XD112" s="149"/>
      <c r="XE112" s="149"/>
      <c r="XF112" s="149"/>
      <c r="XG112" s="149"/>
      <c r="XH112" s="149"/>
      <c r="XI112" s="149"/>
      <c r="XJ112" s="149"/>
      <c r="XK112" s="149"/>
      <c r="XL112" s="149"/>
      <c r="XM112" s="149"/>
      <c r="XN112" s="149"/>
      <c r="XO112" s="149"/>
      <c r="XP112" s="149"/>
      <c r="XQ112" s="149"/>
      <c r="XR112" s="149"/>
      <c r="XS112" s="149"/>
      <c r="XT112" s="149"/>
      <c r="XU112" s="149"/>
      <c r="XV112" s="149"/>
      <c r="XW112" s="149"/>
      <c r="XX112" s="149"/>
      <c r="XY112" s="149"/>
      <c r="XZ112" s="149"/>
      <c r="YA112" s="149"/>
      <c r="YB112" s="149"/>
      <c r="YC112" s="149"/>
      <c r="YD112" s="149"/>
      <c r="YE112" s="149"/>
      <c r="YF112" s="149"/>
      <c r="YG112" s="149"/>
      <c r="YH112" s="149"/>
      <c r="YI112" s="149"/>
      <c r="YJ112" s="149"/>
      <c r="YK112" s="149"/>
      <c r="YL112" s="149"/>
      <c r="YM112" s="149"/>
      <c r="YN112" s="149"/>
      <c r="YO112" s="149"/>
      <c r="YP112" s="149"/>
      <c r="YQ112" s="149"/>
      <c r="YR112" s="149"/>
      <c r="YS112" s="149"/>
      <c r="YT112" s="149"/>
      <c r="YU112" s="149"/>
      <c r="YV112" s="149"/>
      <c r="YW112" s="149"/>
      <c r="YX112" s="149"/>
      <c r="YY112" s="149"/>
      <c r="YZ112" s="149"/>
      <c r="ZA112" s="149"/>
      <c r="ZB112" s="149"/>
      <c r="ZC112" s="149"/>
      <c r="ZD112" s="149"/>
      <c r="ZE112" s="149"/>
      <c r="ZF112" s="149"/>
      <c r="ZG112" s="149"/>
      <c r="ZH112" s="149"/>
      <c r="ZI112" s="149"/>
      <c r="ZJ112" s="149"/>
      <c r="ZK112" s="149"/>
      <c r="ZL112" s="149"/>
      <c r="ZM112" s="149"/>
      <c r="ZN112" s="149"/>
      <c r="ZO112" s="149"/>
      <c r="ZP112" s="149"/>
      <c r="ZQ112" s="149"/>
      <c r="ZR112" s="149"/>
      <c r="ZS112" s="149"/>
      <c r="ZT112" s="149"/>
      <c r="ZU112" s="149"/>
      <c r="ZV112" s="149"/>
      <c r="ZW112" s="149"/>
      <c r="ZX112" s="149"/>
      <c r="ZY112" s="149"/>
      <c r="ZZ112" s="149"/>
      <c r="AAA112" s="149"/>
      <c r="AAB112" s="149"/>
      <c r="AAC112" s="149"/>
      <c r="AAD112" s="149"/>
      <c r="AAE112" s="149"/>
      <c r="AAF112" s="149"/>
      <c r="AAG112" s="149"/>
      <c r="AAH112" s="149"/>
      <c r="AAI112" s="149"/>
      <c r="AAJ112" s="149"/>
      <c r="AAK112" s="149"/>
      <c r="AAL112" s="149"/>
      <c r="AAM112" s="149"/>
      <c r="AAN112" s="149"/>
      <c r="AAO112" s="149"/>
      <c r="AAP112" s="149"/>
      <c r="AAQ112" s="149"/>
      <c r="AAR112" s="149"/>
      <c r="AAS112" s="149"/>
      <c r="AAT112" s="149"/>
      <c r="AAU112" s="149"/>
      <c r="AAV112" s="149"/>
      <c r="AAW112" s="149"/>
      <c r="AAX112" s="149"/>
      <c r="AAY112" s="149"/>
      <c r="AAZ112" s="149"/>
      <c r="ABA112" s="149"/>
      <c r="ABB112" s="149"/>
      <c r="ABC112" s="149"/>
      <c r="ABD112" s="149"/>
      <c r="ABE112" s="149"/>
      <c r="ABF112" s="149"/>
      <c r="ABG112" s="149"/>
      <c r="ABH112" s="149"/>
      <c r="ABI112" s="149"/>
      <c r="ABJ112" s="149"/>
      <c r="ABK112" s="149"/>
      <c r="ABL112" s="149"/>
      <c r="ABM112" s="149"/>
      <c r="ABN112" s="149"/>
      <c r="ABO112" s="149"/>
      <c r="ABP112" s="149"/>
      <c r="ABQ112" s="149"/>
      <c r="ABR112" s="149"/>
      <c r="ABS112" s="149"/>
      <c r="ABT112" s="149"/>
      <c r="ABU112" s="149"/>
      <c r="ABV112" s="149"/>
      <c r="ABW112" s="149"/>
      <c r="ABX112" s="149"/>
      <c r="ABY112" s="149"/>
      <c r="ABZ112" s="149"/>
      <c r="ACA112" s="149"/>
      <c r="ACB112" s="149"/>
      <c r="ACC112" s="149"/>
      <c r="ACD112" s="149"/>
      <c r="ACE112" s="149"/>
      <c r="ACF112" s="149"/>
      <c r="ACG112" s="149"/>
      <c r="ACH112" s="149"/>
      <c r="ACI112" s="149"/>
      <c r="ACJ112" s="149"/>
      <c r="ACK112" s="149"/>
      <c r="ACL112" s="149"/>
      <c r="ACM112" s="149"/>
      <c r="ACN112" s="149"/>
      <c r="ACO112" s="149"/>
      <c r="ACP112" s="149"/>
      <c r="ACQ112" s="149"/>
      <c r="ACR112" s="149"/>
      <c r="ACS112" s="149"/>
      <c r="ACT112" s="149"/>
      <c r="ACU112" s="149"/>
      <c r="ACV112" s="149"/>
      <c r="ACW112" s="149"/>
      <c r="ACX112" s="149"/>
      <c r="ACY112" s="149"/>
      <c r="ACZ112" s="149"/>
      <c r="ADA112" s="149"/>
      <c r="ADB112" s="149"/>
      <c r="ADC112" s="149"/>
      <c r="ADD112" s="149"/>
      <c r="ADE112" s="149"/>
      <c r="ADF112" s="149"/>
      <c r="ADG112" s="149"/>
      <c r="ADH112" s="149"/>
      <c r="ADI112" s="149"/>
      <c r="ADJ112" s="149"/>
      <c r="ADK112" s="149"/>
      <c r="ADL112" s="149"/>
      <c r="ADM112" s="149"/>
      <c r="ADN112" s="149"/>
      <c r="ADO112" s="149"/>
      <c r="ADP112" s="149"/>
      <c r="ADQ112" s="149"/>
      <c r="ADR112" s="149"/>
      <c r="ADS112" s="149"/>
      <c r="ADT112" s="149"/>
      <c r="ADU112" s="149"/>
      <c r="ADV112" s="149"/>
      <c r="ADW112" s="149"/>
      <c r="ADX112" s="149"/>
      <c r="ADY112" s="149"/>
      <c r="ADZ112" s="149"/>
      <c r="AEA112" s="149"/>
      <c r="AEB112" s="149"/>
      <c r="AEC112" s="149"/>
      <c r="AED112" s="149"/>
      <c r="AEE112" s="149"/>
      <c r="AEF112" s="149"/>
      <c r="AEG112" s="149"/>
      <c r="AEH112" s="149"/>
      <c r="AEI112" s="149"/>
      <c r="AEJ112" s="149"/>
      <c r="AEK112" s="149"/>
      <c r="AEL112" s="149"/>
      <c r="AEM112" s="149"/>
      <c r="AEN112" s="149"/>
      <c r="AEO112" s="149"/>
      <c r="AEP112" s="149"/>
      <c r="AEQ112" s="149"/>
      <c r="AER112" s="149"/>
      <c r="AES112" s="149"/>
      <c r="AET112" s="149"/>
      <c r="AEU112" s="149"/>
      <c r="AEV112" s="149"/>
      <c r="AEW112" s="149"/>
      <c r="AEX112" s="149"/>
      <c r="AEY112" s="149"/>
      <c r="AEZ112" s="149"/>
      <c r="AFA112" s="149"/>
      <c r="AFB112" s="149"/>
      <c r="AFC112" s="149"/>
      <c r="AFD112" s="149"/>
      <c r="AFE112" s="149"/>
      <c r="AFF112" s="149"/>
      <c r="AFG112" s="149"/>
      <c r="AFH112" s="149"/>
      <c r="AFI112" s="149"/>
      <c r="AFJ112" s="149"/>
      <c r="AFK112" s="149"/>
      <c r="AFL112" s="149"/>
      <c r="AFM112" s="149"/>
      <c r="AFN112" s="149"/>
      <c r="AFO112" s="149"/>
      <c r="AFP112" s="149"/>
      <c r="AFQ112" s="149"/>
      <c r="AFR112" s="149"/>
      <c r="AFS112" s="149"/>
      <c r="AFT112" s="149"/>
      <c r="AFU112" s="149"/>
      <c r="AFV112" s="149"/>
      <c r="AFW112" s="149"/>
      <c r="AFX112" s="149"/>
      <c r="AFY112" s="149"/>
      <c r="AFZ112" s="149"/>
      <c r="AGA112" s="149"/>
      <c r="AGB112" s="149"/>
      <c r="AGC112" s="149"/>
      <c r="AGD112" s="149"/>
      <c r="AGE112" s="149"/>
      <c r="AGF112" s="149"/>
      <c r="AGG112" s="149"/>
      <c r="AGH112" s="149"/>
      <c r="AGI112" s="149"/>
      <c r="AGJ112" s="149"/>
      <c r="AGK112" s="149"/>
      <c r="AGL112" s="149"/>
      <c r="AGM112" s="149"/>
      <c r="AGN112" s="149"/>
      <c r="AGO112" s="149"/>
      <c r="AGP112" s="149"/>
      <c r="AGQ112" s="149"/>
      <c r="AGR112" s="149"/>
      <c r="AGS112" s="149"/>
      <c r="AGT112" s="149"/>
      <c r="AGU112" s="149"/>
      <c r="AGV112" s="149"/>
      <c r="AGW112" s="149"/>
      <c r="AGX112" s="149"/>
      <c r="AGY112" s="149"/>
      <c r="AGZ112" s="149"/>
      <c r="AHA112" s="149"/>
      <c r="AHB112" s="149"/>
      <c r="AHC112" s="149"/>
      <c r="AHD112" s="149"/>
      <c r="AHE112" s="149"/>
      <c r="AHF112" s="149"/>
      <c r="AHG112" s="149"/>
      <c r="AHH112" s="149"/>
      <c r="AHI112" s="149"/>
      <c r="AHJ112" s="149"/>
      <c r="AHK112" s="149"/>
      <c r="AHL112" s="149"/>
      <c r="AHM112" s="149"/>
      <c r="AHN112" s="149"/>
      <c r="AHO112" s="149"/>
      <c r="AHP112" s="149"/>
      <c r="AHQ112" s="149"/>
      <c r="AHR112" s="149"/>
      <c r="AHS112" s="149"/>
      <c r="AHT112" s="149"/>
      <c r="AHU112" s="149"/>
      <c r="AHV112" s="149"/>
      <c r="AHW112" s="149"/>
      <c r="AHX112" s="149"/>
      <c r="AHY112" s="149"/>
      <c r="AHZ112" s="149"/>
      <c r="AIA112" s="149"/>
      <c r="AIB112" s="149"/>
      <c r="AIC112" s="149"/>
      <c r="AID112" s="149"/>
      <c r="AIE112" s="149"/>
      <c r="AIF112" s="149"/>
      <c r="AIG112" s="149"/>
      <c r="AIH112" s="149"/>
      <c r="AII112" s="149"/>
      <c r="AIJ112" s="149"/>
      <c r="AIK112" s="149"/>
      <c r="AIL112" s="149"/>
      <c r="AIM112" s="149"/>
      <c r="AIN112" s="149"/>
      <c r="AIO112" s="149"/>
      <c r="AIP112" s="149"/>
      <c r="AIQ112" s="149"/>
      <c r="AIR112" s="149"/>
      <c r="AIS112" s="149"/>
      <c r="AIT112" s="149"/>
      <c r="AIU112" s="149"/>
      <c r="AIV112" s="149"/>
      <c r="AIW112" s="149"/>
      <c r="AIX112" s="149"/>
      <c r="AIY112" s="149"/>
      <c r="AIZ112" s="149"/>
      <c r="AJA112" s="149"/>
      <c r="AJB112" s="149"/>
      <c r="AJC112" s="149"/>
      <c r="AJD112" s="149"/>
      <c r="AJE112" s="149"/>
      <c r="AJF112" s="149"/>
      <c r="AJG112" s="149"/>
      <c r="AJH112" s="149"/>
      <c r="AJI112" s="149"/>
      <c r="AJJ112" s="149"/>
      <c r="AJK112" s="149"/>
      <c r="AJL112" s="149"/>
      <c r="AJM112" s="149"/>
      <c r="AJN112" s="149"/>
      <c r="AJO112" s="149"/>
      <c r="AJP112" s="149"/>
      <c r="AJQ112" s="149"/>
      <c r="AJR112" s="149"/>
      <c r="AJS112" s="149"/>
      <c r="AJT112" s="149"/>
      <c r="AJU112" s="149"/>
      <c r="AJV112" s="149"/>
      <c r="AJW112" s="149"/>
      <c r="AJX112" s="149"/>
      <c r="AJY112" s="149"/>
      <c r="AJZ112" s="149"/>
      <c r="AKA112" s="149"/>
      <c r="AKB112" s="149"/>
      <c r="AKC112" s="149"/>
      <c r="AKD112" s="149"/>
      <c r="AKE112" s="149"/>
      <c r="AKF112" s="149"/>
      <c r="AKG112" s="149"/>
      <c r="AKH112" s="149"/>
      <c r="AKI112" s="149"/>
      <c r="AKJ112" s="149"/>
      <c r="AKK112" s="149"/>
      <c r="AKL112" s="149"/>
      <c r="AKM112" s="149"/>
      <c r="AKN112" s="149"/>
      <c r="AKO112" s="149"/>
      <c r="AKP112" s="149"/>
      <c r="AKQ112" s="149"/>
      <c r="AKR112" s="149"/>
      <c r="AKS112" s="149"/>
      <c r="AKT112" s="149"/>
      <c r="AKU112" s="149"/>
      <c r="AKV112" s="149"/>
      <c r="AKW112" s="149"/>
      <c r="AKX112" s="149"/>
      <c r="AKY112" s="149"/>
      <c r="AKZ112" s="149"/>
      <c r="ALA112" s="149"/>
      <c r="ALB112" s="149"/>
      <c r="ALC112" s="149"/>
      <c r="ALD112" s="149"/>
      <c r="ALE112" s="149"/>
      <c r="ALF112" s="149"/>
      <c r="ALG112" s="149"/>
      <c r="ALH112" s="149"/>
      <c r="ALI112" s="149"/>
      <c r="ALJ112" s="149"/>
      <c r="ALK112" s="149"/>
      <c r="ALL112" s="149"/>
    </row>
    <row r="113" spans="1:1000" s="11" customFormat="1">
      <c r="A113" s="148"/>
      <c r="B113" s="148"/>
      <c r="C113" s="89">
        <v>2020000000</v>
      </c>
      <c r="D113" s="165" t="s">
        <v>522</v>
      </c>
      <c r="E113" s="88" t="s">
        <v>326</v>
      </c>
      <c r="F113" s="85" t="s">
        <v>411</v>
      </c>
      <c r="G113" s="85" t="s">
        <v>408</v>
      </c>
      <c r="H113" s="85" t="s">
        <v>362</v>
      </c>
      <c r="I113" s="92">
        <v>0.73517075903808959</v>
      </c>
      <c r="J113" s="92">
        <v>0.1510640643951924</v>
      </c>
      <c r="K113" s="92">
        <v>0.16163422518742693</v>
      </c>
      <c r="L113" s="92">
        <v>0.1193053022685051</v>
      </c>
      <c r="M113" s="92">
        <v>0.20022497187851518</v>
      </c>
      <c r="N113" s="92">
        <v>1.3834227787716158</v>
      </c>
      <c r="O113" s="92">
        <v>0.3041135357200021</v>
      </c>
      <c r="P113" s="92">
        <v>0.34068325920317971</v>
      </c>
      <c r="Q113" s="92">
        <v>0.39646304109114022</v>
      </c>
      <c r="R113" s="92">
        <v>2.3009608956385517</v>
      </c>
      <c r="S113" s="91" t="s">
        <v>204</v>
      </c>
      <c r="T113" s="91" t="s">
        <v>204</v>
      </c>
      <c r="U113" s="91" t="s">
        <v>202</v>
      </c>
      <c r="V113" s="85" t="s">
        <v>404</v>
      </c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  <c r="BI113" s="149"/>
      <c r="BJ113" s="149"/>
      <c r="BK113" s="149"/>
      <c r="BL113" s="149"/>
      <c r="BM113" s="149"/>
      <c r="BN113" s="149"/>
      <c r="BO113" s="149"/>
      <c r="BP113" s="149"/>
      <c r="BQ113" s="149"/>
      <c r="BR113" s="149"/>
      <c r="BS113" s="149"/>
      <c r="BT113" s="149"/>
      <c r="BU113" s="149"/>
      <c r="BV113" s="149"/>
      <c r="BW113" s="149"/>
      <c r="BX113" s="149"/>
      <c r="BY113" s="149"/>
      <c r="BZ113" s="149"/>
      <c r="CA113" s="149"/>
      <c r="CB113" s="149"/>
      <c r="CC113" s="149"/>
      <c r="CD113" s="149"/>
      <c r="CE113" s="149"/>
      <c r="CF113" s="149"/>
      <c r="CG113" s="149"/>
      <c r="CH113" s="149"/>
      <c r="CI113" s="149"/>
      <c r="CJ113" s="149"/>
      <c r="CK113" s="149"/>
      <c r="CL113" s="149"/>
      <c r="CM113" s="149"/>
      <c r="CN113" s="149"/>
      <c r="CO113" s="149"/>
      <c r="CP113" s="149"/>
      <c r="CQ113" s="149"/>
      <c r="CR113" s="149"/>
      <c r="CS113" s="149"/>
      <c r="CT113" s="149"/>
      <c r="CU113" s="149"/>
      <c r="CV113" s="149"/>
      <c r="CW113" s="149"/>
      <c r="CX113" s="149"/>
      <c r="CY113" s="149"/>
      <c r="CZ113" s="149"/>
      <c r="DA113" s="149"/>
      <c r="DB113" s="149"/>
      <c r="DC113" s="149"/>
      <c r="DD113" s="149"/>
      <c r="DE113" s="149"/>
      <c r="DF113" s="149"/>
      <c r="DG113" s="149"/>
      <c r="DH113" s="149"/>
      <c r="DI113" s="149"/>
      <c r="DJ113" s="149"/>
      <c r="DK113" s="149"/>
      <c r="DL113" s="149"/>
      <c r="DM113" s="149"/>
      <c r="DN113" s="149"/>
      <c r="DO113" s="149"/>
      <c r="DP113" s="149"/>
      <c r="DQ113" s="149"/>
      <c r="DR113" s="149"/>
      <c r="DS113" s="149"/>
      <c r="DT113" s="149"/>
      <c r="DU113" s="149"/>
      <c r="DV113" s="149"/>
      <c r="DW113" s="149"/>
      <c r="DX113" s="149"/>
      <c r="DY113" s="149"/>
      <c r="DZ113" s="149"/>
      <c r="EA113" s="149"/>
      <c r="EB113" s="149"/>
      <c r="EC113" s="149"/>
      <c r="ED113" s="149"/>
      <c r="EE113" s="149"/>
      <c r="EF113" s="149"/>
      <c r="EG113" s="149"/>
      <c r="EH113" s="149"/>
      <c r="EI113" s="149"/>
      <c r="EJ113" s="149"/>
      <c r="EK113" s="149"/>
      <c r="EL113" s="149"/>
      <c r="EM113" s="149"/>
      <c r="EN113" s="149"/>
      <c r="EO113" s="149"/>
      <c r="EP113" s="149"/>
      <c r="EQ113" s="149"/>
      <c r="ER113" s="149"/>
      <c r="ES113" s="149"/>
      <c r="ET113" s="149"/>
      <c r="EU113" s="149"/>
      <c r="EV113" s="149"/>
      <c r="EW113" s="149"/>
      <c r="EX113" s="149"/>
      <c r="EY113" s="149"/>
      <c r="EZ113" s="149"/>
      <c r="FA113" s="149"/>
      <c r="FB113" s="149"/>
      <c r="FC113" s="149"/>
      <c r="FD113" s="149"/>
      <c r="FE113" s="149"/>
      <c r="FF113" s="149"/>
      <c r="FG113" s="149"/>
      <c r="FH113" s="149"/>
      <c r="FI113" s="149"/>
      <c r="FJ113" s="149"/>
      <c r="FK113" s="149"/>
      <c r="FL113" s="149"/>
      <c r="FM113" s="149"/>
      <c r="FN113" s="149"/>
      <c r="FO113" s="149"/>
      <c r="FP113" s="149"/>
      <c r="FQ113" s="149"/>
      <c r="FR113" s="149"/>
      <c r="FS113" s="149"/>
      <c r="FT113" s="149"/>
      <c r="FU113" s="149"/>
      <c r="FV113" s="149"/>
      <c r="FW113" s="149"/>
      <c r="FX113" s="149"/>
      <c r="FY113" s="149"/>
      <c r="FZ113" s="149"/>
      <c r="GA113" s="149"/>
      <c r="GB113" s="149"/>
      <c r="GC113" s="149"/>
      <c r="GD113" s="149"/>
      <c r="GE113" s="149"/>
      <c r="GF113" s="149"/>
      <c r="GG113" s="149"/>
      <c r="GH113" s="149"/>
      <c r="GI113" s="149"/>
      <c r="GJ113" s="149"/>
      <c r="GK113" s="149"/>
      <c r="GL113" s="149"/>
      <c r="GM113" s="149"/>
      <c r="GN113" s="149"/>
      <c r="GO113" s="149"/>
      <c r="GP113" s="149"/>
      <c r="GQ113" s="149"/>
      <c r="GR113" s="149"/>
      <c r="GS113" s="149"/>
      <c r="GT113" s="149"/>
      <c r="GU113" s="149"/>
      <c r="GV113" s="149"/>
      <c r="GW113" s="149"/>
      <c r="GX113" s="149"/>
      <c r="GY113" s="149"/>
      <c r="GZ113" s="149"/>
      <c r="HA113" s="149"/>
      <c r="HB113" s="149"/>
      <c r="HC113" s="149"/>
      <c r="HD113" s="149"/>
      <c r="HE113" s="149"/>
      <c r="HF113" s="149"/>
      <c r="HG113" s="149"/>
      <c r="HH113" s="149"/>
      <c r="HI113" s="149"/>
      <c r="HJ113" s="149"/>
      <c r="HK113" s="149"/>
      <c r="HL113" s="149"/>
      <c r="HM113" s="149"/>
      <c r="HN113" s="149"/>
      <c r="HO113" s="149"/>
      <c r="HP113" s="149"/>
      <c r="HQ113" s="149"/>
      <c r="HR113" s="149"/>
      <c r="HS113" s="149"/>
      <c r="HT113" s="149"/>
      <c r="HU113" s="149"/>
      <c r="HV113" s="149"/>
      <c r="HW113" s="149"/>
      <c r="HX113" s="149"/>
      <c r="HY113" s="149"/>
      <c r="HZ113" s="149"/>
      <c r="IA113" s="149"/>
      <c r="IB113" s="149"/>
      <c r="IC113" s="149"/>
      <c r="ID113" s="149"/>
      <c r="IE113" s="149"/>
      <c r="IF113" s="149"/>
      <c r="IG113" s="149"/>
      <c r="IH113" s="149"/>
      <c r="II113" s="149"/>
      <c r="IJ113" s="149"/>
      <c r="IK113" s="149"/>
      <c r="IL113" s="149"/>
      <c r="IM113" s="149"/>
      <c r="IN113" s="149"/>
      <c r="IO113" s="149"/>
      <c r="IP113" s="149"/>
      <c r="IQ113" s="149"/>
      <c r="IR113" s="149"/>
      <c r="IS113" s="149"/>
      <c r="IT113" s="149"/>
      <c r="IU113" s="149"/>
      <c r="IV113" s="149"/>
      <c r="IW113" s="149"/>
      <c r="IX113" s="149"/>
      <c r="IY113" s="149"/>
      <c r="IZ113" s="149"/>
      <c r="JA113" s="149"/>
      <c r="JB113" s="149"/>
      <c r="JC113" s="149"/>
      <c r="JD113" s="149"/>
      <c r="JE113" s="149"/>
      <c r="JF113" s="149"/>
      <c r="JG113" s="149"/>
      <c r="JH113" s="149"/>
      <c r="JI113" s="149"/>
      <c r="JJ113" s="149"/>
      <c r="JK113" s="149"/>
      <c r="JL113" s="149"/>
      <c r="JM113" s="149"/>
      <c r="JN113" s="149"/>
      <c r="JO113" s="149"/>
      <c r="JP113" s="149"/>
      <c r="JQ113" s="149"/>
      <c r="JR113" s="149"/>
      <c r="JS113" s="149"/>
      <c r="JT113" s="149"/>
      <c r="JU113" s="149"/>
      <c r="JV113" s="149"/>
      <c r="JW113" s="149"/>
      <c r="JX113" s="149"/>
      <c r="JY113" s="149"/>
      <c r="JZ113" s="149"/>
      <c r="KA113" s="149"/>
      <c r="KB113" s="149"/>
      <c r="KC113" s="149"/>
      <c r="KD113" s="149"/>
      <c r="KE113" s="149"/>
      <c r="KF113" s="149"/>
      <c r="KG113" s="149"/>
      <c r="KH113" s="149"/>
      <c r="KI113" s="149"/>
      <c r="KJ113" s="149"/>
      <c r="KK113" s="149"/>
      <c r="KL113" s="149"/>
      <c r="KM113" s="149"/>
      <c r="KN113" s="149"/>
      <c r="KO113" s="149"/>
      <c r="KP113" s="149"/>
      <c r="KQ113" s="149"/>
      <c r="KR113" s="149"/>
      <c r="KS113" s="149"/>
      <c r="KT113" s="149"/>
      <c r="KU113" s="149"/>
      <c r="KV113" s="149"/>
      <c r="KW113" s="149"/>
      <c r="KX113" s="149"/>
      <c r="KY113" s="149"/>
      <c r="KZ113" s="149"/>
      <c r="LA113" s="149"/>
      <c r="LB113" s="149"/>
      <c r="LC113" s="149"/>
      <c r="LD113" s="149"/>
      <c r="LE113" s="149"/>
      <c r="LF113" s="149"/>
      <c r="LG113" s="149"/>
      <c r="LH113" s="149"/>
      <c r="LI113" s="149"/>
      <c r="LJ113" s="149"/>
      <c r="LK113" s="149"/>
      <c r="LL113" s="149"/>
      <c r="LM113" s="149"/>
      <c r="LN113" s="149"/>
      <c r="LO113" s="149"/>
      <c r="LP113" s="149"/>
      <c r="LQ113" s="149"/>
      <c r="LR113" s="149"/>
      <c r="LS113" s="149"/>
      <c r="LT113" s="149"/>
      <c r="LU113" s="149"/>
      <c r="LV113" s="149"/>
      <c r="LW113" s="149"/>
      <c r="LX113" s="149"/>
      <c r="LY113" s="149"/>
      <c r="LZ113" s="149"/>
      <c r="MA113" s="149"/>
      <c r="MB113" s="149"/>
      <c r="MC113" s="149"/>
      <c r="MD113" s="149"/>
      <c r="ME113" s="149"/>
      <c r="MF113" s="149"/>
      <c r="MG113" s="149"/>
      <c r="MH113" s="149"/>
      <c r="MI113" s="149"/>
      <c r="MJ113" s="149"/>
      <c r="MK113" s="149"/>
      <c r="ML113" s="149"/>
      <c r="MM113" s="149"/>
      <c r="MN113" s="149"/>
      <c r="MO113" s="149"/>
      <c r="MP113" s="149"/>
      <c r="MQ113" s="149"/>
      <c r="MR113" s="149"/>
      <c r="MS113" s="149"/>
      <c r="MT113" s="149"/>
      <c r="MU113" s="149"/>
      <c r="MV113" s="149"/>
      <c r="MW113" s="149"/>
      <c r="MX113" s="149"/>
      <c r="MY113" s="149"/>
      <c r="MZ113" s="149"/>
      <c r="NA113" s="149"/>
      <c r="NB113" s="149"/>
      <c r="NC113" s="149"/>
      <c r="ND113" s="149"/>
      <c r="NE113" s="149"/>
      <c r="NF113" s="149"/>
      <c r="NG113" s="149"/>
      <c r="NH113" s="149"/>
      <c r="NI113" s="149"/>
      <c r="NJ113" s="149"/>
      <c r="NK113" s="149"/>
      <c r="NL113" s="149"/>
      <c r="NM113" s="149"/>
      <c r="NN113" s="149"/>
      <c r="NO113" s="149"/>
      <c r="NP113" s="149"/>
      <c r="NQ113" s="149"/>
      <c r="NR113" s="149"/>
      <c r="NS113" s="149"/>
      <c r="NT113" s="149"/>
      <c r="NU113" s="149"/>
      <c r="NV113" s="149"/>
      <c r="NW113" s="149"/>
      <c r="NX113" s="149"/>
      <c r="NY113" s="149"/>
      <c r="NZ113" s="149"/>
      <c r="OA113" s="149"/>
      <c r="OB113" s="149"/>
      <c r="OC113" s="149"/>
      <c r="OD113" s="149"/>
      <c r="OE113" s="149"/>
      <c r="OF113" s="149"/>
      <c r="OG113" s="149"/>
      <c r="OH113" s="149"/>
      <c r="OI113" s="149"/>
      <c r="OJ113" s="149"/>
      <c r="OK113" s="149"/>
      <c r="OL113" s="149"/>
      <c r="OM113" s="149"/>
      <c r="ON113" s="149"/>
      <c r="OO113" s="149"/>
      <c r="OP113" s="149"/>
      <c r="OQ113" s="149"/>
      <c r="OR113" s="149"/>
      <c r="OS113" s="149"/>
      <c r="OT113" s="149"/>
      <c r="OU113" s="149"/>
      <c r="OV113" s="149"/>
      <c r="OW113" s="149"/>
      <c r="OX113" s="149"/>
      <c r="OY113" s="149"/>
      <c r="OZ113" s="149"/>
      <c r="PA113" s="149"/>
      <c r="PB113" s="149"/>
      <c r="PC113" s="149"/>
      <c r="PD113" s="149"/>
      <c r="PE113" s="149"/>
      <c r="PF113" s="149"/>
      <c r="PG113" s="149"/>
      <c r="PH113" s="149"/>
      <c r="PI113" s="149"/>
      <c r="PJ113" s="149"/>
      <c r="PK113" s="149"/>
      <c r="PL113" s="149"/>
      <c r="PM113" s="149"/>
      <c r="PN113" s="149"/>
      <c r="PO113" s="149"/>
      <c r="PP113" s="149"/>
      <c r="PQ113" s="149"/>
      <c r="PR113" s="149"/>
      <c r="PS113" s="149"/>
      <c r="PT113" s="149"/>
      <c r="PU113" s="149"/>
      <c r="PV113" s="149"/>
      <c r="PW113" s="149"/>
      <c r="PX113" s="149"/>
      <c r="PY113" s="149"/>
      <c r="PZ113" s="149"/>
      <c r="QA113" s="149"/>
      <c r="QB113" s="149"/>
      <c r="QC113" s="149"/>
      <c r="QD113" s="149"/>
      <c r="QE113" s="149"/>
      <c r="QF113" s="149"/>
      <c r="QG113" s="149"/>
      <c r="QH113" s="149"/>
      <c r="QI113" s="149"/>
      <c r="QJ113" s="149"/>
      <c r="QK113" s="149"/>
      <c r="QL113" s="149"/>
      <c r="QM113" s="149"/>
      <c r="QN113" s="149"/>
      <c r="QO113" s="149"/>
      <c r="QP113" s="149"/>
      <c r="QQ113" s="149"/>
      <c r="QR113" s="149"/>
      <c r="QS113" s="149"/>
      <c r="QT113" s="149"/>
      <c r="QU113" s="149"/>
      <c r="QV113" s="149"/>
      <c r="QW113" s="149"/>
      <c r="QX113" s="149"/>
      <c r="QY113" s="149"/>
      <c r="QZ113" s="149"/>
      <c r="RA113" s="149"/>
      <c r="RB113" s="149"/>
      <c r="RC113" s="149"/>
      <c r="RD113" s="149"/>
      <c r="RE113" s="149"/>
      <c r="RF113" s="149"/>
      <c r="RG113" s="149"/>
      <c r="RH113" s="149"/>
      <c r="RI113" s="149"/>
      <c r="RJ113" s="149"/>
      <c r="RK113" s="149"/>
      <c r="RL113" s="149"/>
      <c r="RM113" s="149"/>
      <c r="RN113" s="149"/>
      <c r="RO113" s="149"/>
      <c r="RP113" s="149"/>
      <c r="RQ113" s="149"/>
      <c r="RR113" s="149"/>
      <c r="RS113" s="149"/>
      <c r="RT113" s="149"/>
      <c r="RU113" s="149"/>
      <c r="RV113" s="149"/>
      <c r="RW113" s="149"/>
      <c r="RX113" s="149"/>
      <c r="RY113" s="149"/>
      <c r="RZ113" s="149"/>
      <c r="SA113" s="149"/>
      <c r="SB113" s="149"/>
      <c r="SC113" s="149"/>
      <c r="SD113" s="149"/>
      <c r="SE113" s="149"/>
      <c r="SF113" s="149"/>
      <c r="SG113" s="149"/>
      <c r="SH113" s="149"/>
      <c r="SI113" s="149"/>
      <c r="SJ113" s="149"/>
      <c r="SK113" s="149"/>
      <c r="SL113" s="149"/>
      <c r="SM113" s="149"/>
      <c r="SN113" s="149"/>
      <c r="SO113" s="149"/>
      <c r="SP113" s="149"/>
      <c r="SQ113" s="149"/>
      <c r="SR113" s="149"/>
      <c r="SS113" s="149"/>
      <c r="ST113" s="149"/>
      <c r="SU113" s="149"/>
      <c r="SV113" s="149"/>
      <c r="SW113" s="149"/>
      <c r="SX113" s="149"/>
      <c r="SY113" s="149"/>
      <c r="SZ113" s="149"/>
      <c r="TA113" s="149"/>
      <c r="TB113" s="149"/>
      <c r="TC113" s="149"/>
      <c r="TD113" s="149"/>
      <c r="TE113" s="149"/>
      <c r="TF113" s="149"/>
      <c r="TG113" s="149"/>
      <c r="TH113" s="149"/>
      <c r="TI113" s="149"/>
      <c r="TJ113" s="149"/>
      <c r="TK113" s="149"/>
      <c r="TL113" s="149"/>
      <c r="TM113" s="149"/>
      <c r="TN113" s="149"/>
      <c r="TO113" s="149"/>
      <c r="TP113" s="149"/>
      <c r="TQ113" s="149"/>
      <c r="TR113" s="149"/>
      <c r="TS113" s="149"/>
      <c r="TT113" s="149"/>
      <c r="TU113" s="149"/>
      <c r="TV113" s="149"/>
      <c r="TW113" s="149"/>
      <c r="TX113" s="149"/>
      <c r="TY113" s="149"/>
      <c r="TZ113" s="149"/>
      <c r="UA113" s="149"/>
      <c r="UB113" s="149"/>
      <c r="UC113" s="149"/>
      <c r="UD113" s="149"/>
      <c r="UE113" s="149"/>
      <c r="UF113" s="149"/>
      <c r="UG113" s="149"/>
      <c r="UH113" s="149"/>
      <c r="UI113" s="149"/>
      <c r="UJ113" s="149"/>
      <c r="UK113" s="149"/>
      <c r="UL113" s="149"/>
      <c r="UM113" s="149"/>
      <c r="UN113" s="149"/>
      <c r="UO113" s="149"/>
      <c r="UP113" s="149"/>
      <c r="UQ113" s="149"/>
      <c r="UR113" s="149"/>
      <c r="US113" s="149"/>
      <c r="UT113" s="149"/>
      <c r="UU113" s="149"/>
      <c r="UV113" s="149"/>
      <c r="UW113" s="149"/>
      <c r="UX113" s="149"/>
      <c r="UY113" s="149"/>
      <c r="UZ113" s="149"/>
      <c r="VA113" s="149"/>
      <c r="VB113" s="149"/>
      <c r="VC113" s="149"/>
      <c r="VD113" s="149"/>
      <c r="VE113" s="149"/>
      <c r="VF113" s="149"/>
      <c r="VG113" s="149"/>
      <c r="VH113" s="149"/>
      <c r="VI113" s="149"/>
      <c r="VJ113" s="149"/>
      <c r="VK113" s="149"/>
      <c r="VL113" s="149"/>
      <c r="VM113" s="149"/>
      <c r="VN113" s="149"/>
      <c r="VO113" s="149"/>
      <c r="VP113" s="149"/>
      <c r="VQ113" s="149"/>
      <c r="VR113" s="149"/>
      <c r="VS113" s="149"/>
      <c r="VT113" s="149"/>
      <c r="VU113" s="149"/>
      <c r="VV113" s="149"/>
      <c r="VW113" s="149"/>
      <c r="VX113" s="149"/>
      <c r="VY113" s="149"/>
      <c r="VZ113" s="149"/>
      <c r="WA113" s="149"/>
      <c r="WB113" s="149"/>
      <c r="WC113" s="149"/>
      <c r="WD113" s="149"/>
      <c r="WE113" s="149"/>
      <c r="WF113" s="149"/>
      <c r="WG113" s="149"/>
      <c r="WH113" s="149"/>
      <c r="WI113" s="149"/>
      <c r="WJ113" s="149"/>
      <c r="WK113" s="149"/>
      <c r="WL113" s="149"/>
      <c r="WM113" s="149"/>
      <c r="WN113" s="149"/>
      <c r="WO113" s="149"/>
      <c r="WP113" s="149"/>
      <c r="WQ113" s="149"/>
      <c r="WR113" s="149"/>
      <c r="WS113" s="149"/>
      <c r="WT113" s="149"/>
      <c r="WU113" s="149"/>
      <c r="WV113" s="149"/>
      <c r="WW113" s="149"/>
      <c r="WX113" s="149"/>
      <c r="WY113" s="149"/>
      <c r="WZ113" s="149"/>
      <c r="XA113" s="149"/>
      <c r="XB113" s="149"/>
      <c r="XC113" s="149"/>
      <c r="XD113" s="149"/>
      <c r="XE113" s="149"/>
      <c r="XF113" s="149"/>
      <c r="XG113" s="149"/>
      <c r="XH113" s="149"/>
      <c r="XI113" s="149"/>
      <c r="XJ113" s="149"/>
      <c r="XK113" s="149"/>
      <c r="XL113" s="149"/>
      <c r="XM113" s="149"/>
      <c r="XN113" s="149"/>
      <c r="XO113" s="149"/>
      <c r="XP113" s="149"/>
      <c r="XQ113" s="149"/>
      <c r="XR113" s="149"/>
      <c r="XS113" s="149"/>
      <c r="XT113" s="149"/>
      <c r="XU113" s="149"/>
      <c r="XV113" s="149"/>
      <c r="XW113" s="149"/>
      <c r="XX113" s="149"/>
      <c r="XY113" s="149"/>
      <c r="XZ113" s="149"/>
      <c r="YA113" s="149"/>
      <c r="YB113" s="149"/>
      <c r="YC113" s="149"/>
      <c r="YD113" s="149"/>
      <c r="YE113" s="149"/>
      <c r="YF113" s="149"/>
      <c r="YG113" s="149"/>
      <c r="YH113" s="149"/>
      <c r="YI113" s="149"/>
      <c r="YJ113" s="149"/>
      <c r="YK113" s="149"/>
      <c r="YL113" s="149"/>
      <c r="YM113" s="149"/>
      <c r="YN113" s="149"/>
      <c r="YO113" s="149"/>
      <c r="YP113" s="149"/>
      <c r="YQ113" s="149"/>
      <c r="YR113" s="149"/>
      <c r="YS113" s="149"/>
      <c r="YT113" s="149"/>
      <c r="YU113" s="149"/>
      <c r="YV113" s="149"/>
      <c r="YW113" s="149"/>
      <c r="YX113" s="149"/>
      <c r="YY113" s="149"/>
      <c r="YZ113" s="149"/>
      <c r="ZA113" s="149"/>
      <c r="ZB113" s="149"/>
      <c r="ZC113" s="149"/>
      <c r="ZD113" s="149"/>
      <c r="ZE113" s="149"/>
      <c r="ZF113" s="149"/>
      <c r="ZG113" s="149"/>
      <c r="ZH113" s="149"/>
      <c r="ZI113" s="149"/>
      <c r="ZJ113" s="149"/>
      <c r="ZK113" s="149"/>
      <c r="ZL113" s="149"/>
      <c r="ZM113" s="149"/>
      <c r="ZN113" s="149"/>
      <c r="ZO113" s="149"/>
      <c r="ZP113" s="149"/>
      <c r="ZQ113" s="149"/>
      <c r="ZR113" s="149"/>
      <c r="ZS113" s="149"/>
      <c r="ZT113" s="149"/>
      <c r="ZU113" s="149"/>
      <c r="ZV113" s="149"/>
      <c r="ZW113" s="149"/>
      <c r="ZX113" s="149"/>
      <c r="ZY113" s="149"/>
      <c r="ZZ113" s="149"/>
      <c r="AAA113" s="149"/>
      <c r="AAB113" s="149"/>
      <c r="AAC113" s="149"/>
      <c r="AAD113" s="149"/>
      <c r="AAE113" s="149"/>
      <c r="AAF113" s="149"/>
      <c r="AAG113" s="149"/>
      <c r="AAH113" s="149"/>
      <c r="AAI113" s="149"/>
      <c r="AAJ113" s="149"/>
      <c r="AAK113" s="149"/>
      <c r="AAL113" s="149"/>
      <c r="AAM113" s="149"/>
      <c r="AAN113" s="149"/>
      <c r="AAO113" s="149"/>
      <c r="AAP113" s="149"/>
      <c r="AAQ113" s="149"/>
      <c r="AAR113" s="149"/>
      <c r="AAS113" s="149"/>
      <c r="AAT113" s="149"/>
      <c r="AAU113" s="149"/>
      <c r="AAV113" s="149"/>
      <c r="AAW113" s="149"/>
      <c r="AAX113" s="149"/>
      <c r="AAY113" s="149"/>
      <c r="AAZ113" s="149"/>
      <c r="ABA113" s="149"/>
      <c r="ABB113" s="149"/>
      <c r="ABC113" s="149"/>
      <c r="ABD113" s="149"/>
      <c r="ABE113" s="149"/>
      <c r="ABF113" s="149"/>
      <c r="ABG113" s="149"/>
      <c r="ABH113" s="149"/>
      <c r="ABI113" s="149"/>
      <c r="ABJ113" s="149"/>
      <c r="ABK113" s="149"/>
      <c r="ABL113" s="149"/>
      <c r="ABM113" s="149"/>
      <c r="ABN113" s="149"/>
      <c r="ABO113" s="149"/>
      <c r="ABP113" s="149"/>
      <c r="ABQ113" s="149"/>
      <c r="ABR113" s="149"/>
      <c r="ABS113" s="149"/>
      <c r="ABT113" s="149"/>
      <c r="ABU113" s="149"/>
      <c r="ABV113" s="149"/>
      <c r="ABW113" s="149"/>
      <c r="ABX113" s="149"/>
      <c r="ABY113" s="149"/>
      <c r="ABZ113" s="149"/>
      <c r="ACA113" s="149"/>
      <c r="ACB113" s="149"/>
      <c r="ACC113" s="149"/>
      <c r="ACD113" s="149"/>
      <c r="ACE113" s="149"/>
      <c r="ACF113" s="149"/>
      <c r="ACG113" s="149"/>
      <c r="ACH113" s="149"/>
      <c r="ACI113" s="149"/>
      <c r="ACJ113" s="149"/>
      <c r="ACK113" s="149"/>
      <c r="ACL113" s="149"/>
      <c r="ACM113" s="149"/>
      <c r="ACN113" s="149"/>
      <c r="ACO113" s="149"/>
      <c r="ACP113" s="149"/>
      <c r="ACQ113" s="149"/>
      <c r="ACR113" s="149"/>
      <c r="ACS113" s="149"/>
      <c r="ACT113" s="149"/>
      <c r="ACU113" s="149"/>
      <c r="ACV113" s="149"/>
      <c r="ACW113" s="149"/>
      <c r="ACX113" s="149"/>
      <c r="ACY113" s="149"/>
      <c r="ACZ113" s="149"/>
      <c r="ADA113" s="149"/>
      <c r="ADB113" s="149"/>
      <c r="ADC113" s="149"/>
      <c r="ADD113" s="149"/>
      <c r="ADE113" s="149"/>
      <c r="ADF113" s="149"/>
      <c r="ADG113" s="149"/>
      <c r="ADH113" s="149"/>
      <c r="ADI113" s="149"/>
      <c r="ADJ113" s="149"/>
      <c r="ADK113" s="149"/>
      <c r="ADL113" s="149"/>
      <c r="ADM113" s="149"/>
      <c r="ADN113" s="149"/>
      <c r="ADO113" s="149"/>
      <c r="ADP113" s="149"/>
      <c r="ADQ113" s="149"/>
      <c r="ADR113" s="149"/>
      <c r="ADS113" s="149"/>
      <c r="ADT113" s="149"/>
      <c r="ADU113" s="149"/>
      <c r="ADV113" s="149"/>
      <c r="ADW113" s="149"/>
      <c r="ADX113" s="149"/>
      <c r="ADY113" s="149"/>
      <c r="ADZ113" s="149"/>
      <c r="AEA113" s="149"/>
      <c r="AEB113" s="149"/>
      <c r="AEC113" s="149"/>
      <c r="AED113" s="149"/>
      <c r="AEE113" s="149"/>
      <c r="AEF113" s="149"/>
      <c r="AEG113" s="149"/>
      <c r="AEH113" s="149"/>
      <c r="AEI113" s="149"/>
      <c r="AEJ113" s="149"/>
      <c r="AEK113" s="149"/>
      <c r="AEL113" s="149"/>
      <c r="AEM113" s="149"/>
      <c r="AEN113" s="149"/>
      <c r="AEO113" s="149"/>
      <c r="AEP113" s="149"/>
      <c r="AEQ113" s="149"/>
      <c r="AER113" s="149"/>
      <c r="AES113" s="149"/>
      <c r="AET113" s="149"/>
      <c r="AEU113" s="149"/>
      <c r="AEV113" s="149"/>
      <c r="AEW113" s="149"/>
      <c r="AEX113" s="149"/>
      <c r="AEY113" s="149"/>
      <c r="AEZ113" s="149"/>
      <c r="AFA113" s="149"/>
      <c r="AFB113" s="149"/>
      <c r="AFC113" s="149"/>
      <c r="AFD113" s="149"/>
      <c r="AFE113" s="149"/>
      <c r="AFF113" s="149"/>
      <c r="AFG113" s="149"/>
      <c r="AFH113" s="149"/>
      <c r="AFI113" s="149"/>
      <c r="AFJ113" s="149"/>
      <c r="AFK113" s="149"/>
      <c r="AFL113" s="149"/>
      <c r="AFM113" s="149"/>
      <c r="AFN113" s="149"/>
      <c r="AFO113" s="149"/>
      <c r="AFP113" s="149"/>
      <c r="AFQ113" s="149"/>
      <c r="AFR113" s="149"/>
      <c r="AFS113" s="149"/>
      <c r="AFT113" s="149"/>
      <c r="AFU113" s="149"/>
      <c r="AFV113" s="149"/>
      <c r="AFW113" s="149"/>
      <c r="AFX113" s="149"/>
      <c r="AFY113" s="149"/>
      <c r="AFZ113" s="149"/>
      <c r="AGA113" s="149"/>
      <c r="AGB113" s="149"/>
      <c r="AGC113" s="149"/>
      <c r="AGD113" s="149"/>
      <c r="AGE113" s="149"/>
      <c r="AGF113" s="149"/>
      <c r="AGG113" s="149"/>
      <c r="AGH113" s="149"/>
      <c r="AGI113" s="149"/>
      <c r="AGJ113" s="149"/>
      <c r="AGK113" s="149"/>
      <c r="AGL113" s="149"/>
      <c r="AGM113" s="149"/>
      <c r="AGN113" s="149"/>
      <c r="AGO113" s="149"/>
      <c r="AGP113" s="149"/>
      <c r="AGQ113" s="149"/>
      <c r="AGR113" s="149"/>
      <c r="AGS113" s="149"/>
      <c r="AGT113" s="149"/>
      <c r="AGU113" s="149"/>
      <c r="AGV113" s="149"/>
      <c r="AGW113" s="149"/>
      <c r="AGX113" s="149"/>
      <c r="AGY113" s="149"/>
      <c r="AGZ113" s="149"/>
      <c r="AHA113" s="149"/>
      <c r="AHB113" s="149"/>
      <c r="AHC113" s="149"/>
      <c r="AHD113" s="149"/>
      <c r="AHE113" s="149"/>
      <c r="AHF113" s="149"/>
      <c r="AHG113" s="149"/>
      <c r="AHH113" s="149"/>
      <c r="AHI113" s="149"/>
      <c r="AHJ113" s="149"/>
      <c r="AHK113" s="149"/>
      <c r="AHL113" s="149"/>
      <c r="AHM113" s="149"/>
      <c r="AHN113" s="149"/>
      <c r="AHO113" s="149"/>
      <c r="AHP113" s="149"/>
      <c r="AHQ113" s="149"/>
      <c r="AHR113" s="149"/>
      <c r="AHS113" s="149"/>
      <c r="AHT113" s="149"/>
      <c r="AHU113" s="149"/>
      <c r="AHV113" s="149"/>
      <c r="AHW113" s="149"/>
      <c r="AHX113" s="149"/>
      <c r="AHY113" s="149"/>
      <c r="AHZ113" s="149"/>
      <c r="AIA113" s="149"/>
      <c r="AIB113" s="149"/>
      <c r="AIC113" s="149"/>
      <c r="AID113" s="149"/>
      <c r="AIE113" s="149"/>
      <c r="AIF113" s="149"/>
      <c r="AIG113" s="149"/>
      <c r="AIH113" s="149"/>
      <c r="AII113" s="149"/>
      <c r="AIJ113" s="149"/>
      <c r="AIK113" s="149"/>
      <c r="AIL113" s="149"/>
      <c r="AIM113" s="149"/>
      <c r="AIN113" s="149"/>
      <c r="AIO113" s="149"/>
      <c r="AIP113" s="149"/>
      <c r="AIQ113" s="149"/>
      <c r="AIR113" s="149"/>
      <c r="AIS113" s="149"/>
      <c r="AIT113" s="149"/>
      <c r="AIU113" s="149"/>
      <c r="AIV113" s="149"/>
      <c r="AIW113" s="149"/>
      <c r="AIX113" s="149"/>
      <c r="AIY113" s="149"/>
      <c r="AIZ113" s="149"/>
      <c r="AJA113" s="149"/>
      <c r="AJB113" s="149"/>
      <c r="AJC113" s="149"/>
      <c r="AJD113" s="149"/>
      <c r="AJE113" s="149"/>
      <c r="AJF113" s="149"/>
      <c r="AJG113" s="149"/>
      <c r="AJH113" s="149"/>
      <c r="AJI113" s="149"/>
      <c r="AJJ113" s="149"/>
      <c r="AJK113" s="149"/>
      <c r="AJL113" s="149"/>
      <c r="AJM113" s="149"/>
      <c r="AJN113" s="149"/>
      <c r="AJO113" s="149"/>
      <c r="AJP113" s="149"/>
      <c r="AJQ113" s="149"/>
      <c r="AJR113" s="149"/>
      <c r="AJS113" s="149"/>
      <c r="AJT113" s="149"/>
      <c r="AJU113" s="149"/>
      <c r="AJV113" s="149"/>
      <c r="AJW113" s="149"/>
      <c r="AJX113" s="149"/>
      <c r="AJY113" s="149"/>
      <c r="AJZ113" s="149"/>
      <c r="AKA113" s="149"/>
      <c r="AKB113" s="149"/>
      <c r="AKC113" s="149"/>
      <c r="AKD113" s="149"/>
      <c r="AKE113" s="149"/>
      <c r="AKF113" s="149"/>
      <c r="AKG113" s="149"/>
      <c r="AKH113" s="149"/>
      <c r="AKI113" s="149"/>
      <c r="AKJ113" s="149"/>
      <c r="AKK113" s="149"/>
      <c r="AKL113" s="149"/>
      <c r="AKM113" s="149"/>
      <c r="AKN113" s="149"/>
      <c r="AKO113" s="149"/>
      <c r="AKP113" s="149"/>
      <c r="AKQ113" s="149"/>
      <c r="AKR113" s="149"/>
      <c r="AKS113" s="149"/>
      <c r="AKT113" s="149"/>
      <c r="AKU113" s="149"/>
      <c r="AKV113" s="149"/>
      <c r="AKW113" s="149"/>
      <c r="AKX113" s="149"/>
      <c r="AKY113" s="149"/>
      <c r="AKZ113" s="149"/>
      <c r="ALA113" s="149"/>
      <c r="ALB113" s="149"/>
      <c r="ALC113" s="149"/>
      <c r="ALD113" s="149"/>
      <c r="ALE113" s="149"/>
      <c r="ALF113" s="149"/>
      <c r="ALG113" s="149"/>
      <c r="ALH113" s="149"/>
      <c r="ALI113" s="149"/>
      <c r="ALJ113" s="149"/>
      <c r="ALK113" s="149"/>
      <c r="ALL113" s="149"/>
    </row>
    <row r="114" spans="1:1000" s="11" customFormat="1">
      <c r="A114" s="148"/>
      <c r="B114" s="148"/>
      <c r="C114" s="89">
        <v>2000000000</v>
      </c>
      <c r="D114" s="165" t="s">
        <v>530</v>
      </c>
      <c r="E114" s="88" t="s">
        <v>326</v>
      </c>
      <c r="F114" s="85" t="s">
        <v>410</v>
      </c>
      <c r="G114" s="85" t="s">
        <v>408</v>
      </c>
      <c r="H114" s="85" t="s">
        <v>362</v>
      </c>
      <c r="I114" s="92">
        <v>23.6</v>
      </c>
      <c r="J114" s="92">
        <v>22.9</v>
      </c>
      <c r="K114" s="92">
        <v>19.3</v>
      </c>
      <c r="L114" s="92">
        <v>16.2</v>
      </c>
      <c r="M114" s="92">
        <v>22.8</v>
      </c>
      <c r="N114" s="92">
        <v>20.9</v>
      </c>
      <c r="O114" s="92">
        <v>30.3</v>
      </c>
      <c r="P114" s="92">
        <v>24.4</v>
      </c>
      <c r="Q114" s="92">
        <v>25.1</v>
      </c>
      <c r="R114" s="92">
        <v>27.8</v>
      </c>
      <c r="S114" s="91" t="s">
        <v>204</v>
      </c>
      <c r="T114" s="91">
        <v>24.1</v>
      </c>
      <c r="U114" s="91" t="s">
        <v>202</v>
      </c>
      <c r="V114" s="85" t="s">
        <v>404</v>
      </c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49"/>
      <c r="BN114" s="149"/>
      <c r="BO114" s="149"/>
      <c r="BP114" s="149"/>
      <c r="BQ114" s="149"/>
      <c r="BR114" s="149"/>
      <c r="BS114" s="149"/>
      <c r="BT114" s="149"/>
      <c r="BU114" s="149"/>
      <c r="BV114" s="149"/>
      <c r="BW114" s="149"/>
      <c r="BX114" s="149"/>
      <c r="BY114" s="149"/>
      <c r="BZ114" s="149"/>
      <c r="CA114" s="149"/>
      <c r="CB114" s="149"/>
      <c r="CC114" s="149"/>
      <c r="CD114" s="149"/>
      <c r="CE114" s="149"/>
      <c r="CF114" s="149"/>
      <c r="CG114" s="149"/>
      <c r="CH114" s="149"/>
      <c r="CI114" s="149"/>
      <c r="CJ114" s="149"/>
      <c r="CK114" s="149"/>
      <c r="CL114" s="149"/>
      <c r="CM114" s="149"/>
      <c r="CN114" s="149"/>
      <c r="CO114" s="149"/>
      <c r="CP114" s="149"/>
      <c r="CQ114" s="149"/>
      <c r="CR114" s="149"/>
      <c r="CS114" s="149"/>
      <c r="CT114" s="149"/>
      <c r="CU114" s="149"/>
      <c r="CV114" s="149"/>
      <c r="CW114" s="149"/>
      <c r="CX114" s="149"/>
      <c r="CY114" s="149"/>
      <c r="CZ114" s="149"/>
      <c r="DA114" s="149"/>
      <c r="DB114" s="149"/>
      <c r="DC114" s="149"/>
      <c r="DD114" s="149"/>
      <c r="DE114" s="149"/>
      <c r="DF114" s="149"/>
      <c r="DG114" s="149"/>
      <c r="DH114" s="149"/>
      <c r="DI114" s="149"/>
      <c r="DJ114" s="149"/>
      <c r="DK114" s="149"/>
      <c r="DL114" s="149"/>
      <c r="DM114" s="149"/>
      <c r="DN114" s="149"/>
      <c r="DO114" s="149"/>
      <c r="DP114" s="149"/>
      <c r="DQ114" s="149"/>
      <c r="DR114" s="149"/>
      <c r="DS114" s="149"/>
      <c r="DT114" s="149"/>
      <c r="DU114" s="149"/>
      <c r="DV114" s="149"/>
      <c r="DW114" s="149"/>
      <c r="DX114" s="149"/>
      <c r="DY114" s="149"/>
      <c r="DZ114" s="149"/>
      <c r="EA114" s="149"/>
      <c r="EB114" s="149"/>
      <c r="EC114" s="149"/>
      <c r="ED114" s="149"/>
      <c r="EE114" s="149"/>
      <c r="EF114" s="149"/>
      <c r="EG114" s="149"/>
      <c r="EH114" s="149"/>
      <c r="EI114" s="149"/>
      <c r="EJ114" s="149"/>
      <c r="EK114" s="149"/>
      <c r="EL114" s="149"/>
      <c r="EM114" s="149"/>
      <c r="EN114" s="149"/>
      <c r="EO114" s="149"/>
      <c r="EP114" s="149"/>
      <c r="EQ114" s="149"/>
      <c r="ER114" s="149"/>
      <c r="ES114" s="149"/>
      <c r="ET114" s="149"/>
      <c r="EU114" s="149"/>
      <c r="EV114" s="149"/>
      <c r="EW114" s="149"/>
      <c r="EX114" s="149"/>
      <c r="EY114" s="149"/>
      <c r="EZ114" s="149"/>
      <c r="FA114" s="149"/>
      <c r="FB114" s="149"/>
      <c r="FC114" s="149"/>
      <c r="FD114" s="149"/>
      <c r="FE114" s="149"/>
      <c r="FF114" s="149"/>
      <c r="FG114" s="149"/>
      <c r="FH114" s="149"/>
      <c r="FI114" s="149"/>
      <c r="FJ114" s="149"/>
      <c r="FK114" s="149"/>
      <c r="FL114" s="149"/>
      <c r="FM114" s="149"/>
      <c r="FN114" s="149"/>
      <c r="FO114" s="149"/>
      <c r="FP114" s="149"/>
      <c r="FQ114" s="149"/>
      <c r="FR114" s="149"/>
      <c r="FS114" s="149"/>
      <c r="FT114" s="149"/>
      <c r="FU114" s="149"/>
      <c r="FV114" s="149"/>
      <c r="FW114" s="149"/>
      <c r="FX114" s="149"/>
      <c r="FY114" s="149"/>
      <c r="FZ114" s="149"/>
      <c r="GA114" s="149"/>
      <c r="GB114" s="149"/>
      <c r="GC114" s="149"/>
      <c r="GD114" s="149"/>
      <c r="GE114" s="149"/>
      <c r="GF114" s="149"/>
      <c r="GG114" s="149"/>
      <c r="GH114" s="149"/>
      <c r="GI114" s="149"/>
      <c r="GJ114" s="149"/>
      <c r="GK114" s="149"/>
      <c r="GL114" s="149"/>
      <c r="GM114" s="149"/>
      <c r="GN114" s="149"/>
      <c r="GO114" s="149"/>
      <c r="GP114" s="149"/>
      <c r="GQ114" s="149"/>
      <c r="GR114" s="149"/>
      <c r="GS114" s="149"/>
      <c r="GT114" s="149"/>
      <c r="GU114" s="149"/>
      <c r="GV114" s="149"/>
      <c r="GW114" s="149"/>
      <c r="GX114" s="149"/>
      <c r="GY114" s="149"/>
      <c r="GZ114" s="149"/>
      <c r="HA114" s="149"/>
      <c r="HB114" s="149"/>
      <c r="HC114" s="149"/>
      <c r="HD114" s="149"/>
      <c r="HE114" s="149"/>
      <c r="HF114" s="149"/>
      <c r="HG114" s="149"/>
      <c r="HH114" s="149"/>
      <c r="HI114" s="149"/>
      <c r="HJ114" s="149"/>
      <c r="HK114" s="149"/>
      <c r="HL114" s="149"/>
      <c r="HM114" s="149"/>
      <c r="HN114" s="149"/>
      <c r="HO114" s="149"/>
      <c r="HP114" s="149"/>
      <c r="HQ114" s="149"/>
      <c r="HR114" s="149"/>
      <c r="HS114" s="149"/>
      <c r="HT114" s="149"/>
      <c r="HU114" s="149"/>
      <c r="HV114" s="149"/>
      <c r="HW114" s="149"/>
      <c r="HX114" s="149"/>
      <c r="HY114" s="149"/>
      <c r="HZ114" s="149"/>
      <c r="IA114" s="149"/>
      <c r="IB114" s="149"/>
      <c r="IC114" s="149"/>
      <c r="ID114" s="149"/>
      <c r="IE114" s="149"/>
      <c r="IF114" s="149"/>
      <c r="IG114" s="149"/>
      <c r="IH114" s="149"/>
      <c r="II114" s="149"/>
      <c r="IJ114" s="149"/>
      <c r="IK114" s="149"/>
      <c r="IL114" s="149"/>
      <c r="IM114" s="149"/>
      <c r="IN114" s="149"/>
      <c r="IO114" s="149"/>
      <c r="IP114" s="149"/>
      <c r="IQ114" s="149"/>
      <c r="IR114" s="149"/>
      <c r="IS114" s="149"/>
      <c r="IT114" s="149"/>
      <c r="IU114" s="149"/>
      <c r="IV114" s="149"/>
      <c r="IW114" s="149"/>
      <c r="IX114" s="149"/>
      <c r="IY114" s="149"/>
      <c r="IZ114" s="149"/>
      <c r="JA114" s="149"/>
      <c r="JB114" s="149"/>
      <c r="JC114" s="149"/>
      <c r="JD114" s="149"/>
      <c r="JE114" s="149"/>
      <c r="JF114" s="149"/>
      <c r="JG114" s="149"/>
      <c r="JH114" s="149"/>
      <c r="JI114" s="149"/>
      <c r="JJ114" s="149"/>
      <c r="JK114" s="149"/>
      <c r="JL114" s="149"/>
      <c r="JM114" s="149"/>
      <c r="JN114" s="149"/>
      <c r="JO114" s="149"/>
      <c r="JP114" s="149"/>
      <c r="JQ114" s="149"/>
      <c r="JR114" s="149"/>
      <c r="JS114" s="149"/>
      <c r="JT114" s="149"/>
      <c r="JU114" s="149"/>
      <c r="JV114" s="149"/>
      <c r="JW114" s="149"/>
      <c r="JX114" s="149"/>
      <c r="JY114" s="149"/>
      <c r="JZ114" s="149"/>
      <c r="KA114" s="149"/>
      <c r="KB114" s="149"/>
      <c r="KC114" s="149"/>
      <c r="KD114" s="149"/>
      <c r="KE114" s="149"/>
      <c r="KF114" s="149"/>
      <c r="KG114" s="149"/>
      <c r="KH114" s="149"/>
      <c r="KI114" s="149"/>
      <c r="KJ114" s="149"/>
      <c r="KK114" s="149"/>
      <c r="KL114" s="149"/>
      <c r="KM114" s="149"/>
      <c r="KN114" s="149"/>
      <c r="KO114" s="149"/>
      <c r="KP114" s="149"/>
      <c r="KQ114" s="149"/>
      <c r="KR114" s="149"/>
      <c r="KS114" s="149"/>
      <c r="KT114" s="149"/>
      <c r="KU114" s="149"/>
      <c r="KV114" s="149"/>
      <c r="KW114" s="149"/>
      <c r="KX114" s="149"/>
      <c r="KY114" s="149"/>
      <c r="KZ114" s="149"/>
      <c r="LA114" s="149"/>
      <c r="LB114" s="149"/>
      <c r="LC114" s="149"/>
      <c r="LD114" s="149"/>
      <c r="LE114" s="149"/>
      <c r="LF114" s="149"/>
      <c r="LG114" s="149"/>
      <c r="LH114" s="149"/>
      <c r="LI114" s="149"/>
      <c r="LJ114" s="149"/>
      <c r="LK114" s="149"/>
      <c r="LL114" s="149"/>
      <c r="LM114" s="149"/>
      <c r="LN114" s="149"/>
      <c r="LO114" s="149"/>
      <c r="LP114" s="149"/>
      <c r="LQ114" s="149"/>
      <c r="LR114" s="149"/>
      <c r="LS114" s="149"/>
      <c r="LT114" s="149"/>
      <c r="LU114" s="149"/>
      <c r="LV114" s="149"/>
      <c r="LW114" s="149"/>
      <c r="LX114" s="149"/>
      <c r="LY114" s="149"/>
      <c r="LZ114" s="149"/>
      <c r="MA114" s="149"/>
      <c r="MB114" s="149"/>
      <c r="MC114" s="149"/>
      <c r="MD114" s="149"/>
      <c r="ME114" s="149"/>
      <c r="MF114" s="149"/>
      <c r="MG114" s="149"/>
      <c r="MH114" s="149"/>
      <c r="MI114" s="149"/>
      <c r="MJ114" s="149"/>
      <c r="MK114" s="149"/>
      <c r="ML114" s="149"/>
      <c r="MM114" s="149"/>
      <c r="MN114" s="149"/>
      <c r="MO114" s="149"/>
      <c r="MP114" s="149"/>
      <c r="MQ114" s="149"/>
      <c r="MR114" s="149"/>
      <c r="MS114" s="149"/>
      <c r="MT114" s="149"/>
      <c r="MU114" s="149"/>
      <c r="MV114" s="149"/>
      <c r="MW114" s="149"/>
      <c r="MX114" s="149"/>
      <c r="MY114" s="149"/>
      <c r="MZ114" s="149"/>
      <c r="NA114" s="149"/>
      <c r="NB114" s="149"/>
      <c r="NC114" s="149"/>
      <c r="ND114" s="149"/>
      <c r="NE114" s="149"/>
      <c r="NF114" s="149"/>
      <c r="NG114" s="149"/>
      <c r="NH114" s="149"/>
      <c r="NI114" s="149"/>
      <c r="NJ114" s="149"/>
      <c r="NK114" s="149"/>
      <c r="NL114" s="149"/>
      <c r="NM114" s="149"/>
      <c r="NN114" s="149"/>
      <c r="NO114" s="149"/>
      <c r="NP114" s="149"/>
      <c r="NQ114" s="149"/>
      <c r="NR114" s="149"/>
      <c r="NS114" s="149"/>
      <c r="NT114" s="149"/>
      <c r="NU114" s="149"/>
      <c r="NV114" s="149"/>
      <c r="NW114" s="149"/>
      <c r="NX114" s="149"/>
      <c r="NY114" s="149"/>
      <c r="NZ114" s="149"/>
      <c r="OA114" s="149"/>
      <c r="OB114" s="149"/>
      <c r="OC114" s="149"/>
      <c r="OD114" s="149"/>
      <c r="OE114" s="149"/>
      <c r="OF114" s="149"/>
      <c r="OG114" s="149"/>
      <c r="OH114" s="149"/>
      <c r="OI114" s="149"/>
      <c r="OJ114" s="149"/>
      <c r="OK114" s="149"/>
      <c r="OL114" s="149"/>
      <c r="OM114" s="149"/>
      <c r="ON114" s="149"/>
      <c r="OO114" s="149"/>
      <c r="OP114" s="149"/>
      <c r="OQ114" s="149"/>
      <c r="OR114" s="149"/>
      <c r="OS114" s="149"/>
      <c r="OT114" s="149"/>
      <c r="OU114" s="149"/>
      <c r="OV114" s="149"/>
      <c r="OW114" s="149"/>
      <c r="OX114" s="149"/>
      <c r="OY114" s="149"/>
      <c r="OZ114" s="149"/>
      <c r="PA114" s="149"/>
      <c r="PB114" s="149"/>
      <c r="PC114" s="149"/>
      <c r="PD114" s="149"/>
      <c r="PE114" s="149"/>
      <c r="PF114" s="149"/>
      <c r="PG114" s="149"/>
      <c r="PH114" s="149"/>
      <c r="PI114" s="149"/>
      <c r="PJ114" s="149"/>
      <c r="PK114" s="149"/>
      <c r="PL114" s="149"/>
      <c r="PM114" s="149"/>
      <c r="PN114" s="149"/>
      <c r="PO114" s="149"/>
      <c r="PP114" s="149"/>
      <c r="PQ114" s="149"/>
      <c r="PR114" s="149"/>
      <c r="PS114" s="149"/>
      <c r="PT114" s="149"/>
      <c r="PU114" s="149"/>
      <c r="PV114" s="149"/>
      <c r="PW114" s="149"/>
      <c r="PX114" s="149"/>
      <c r="PY114" s="149"/>
      <c r="PZ114" s="149"/>
      <c r="QA114" s="149"/>
      <c r="QB114" s="149"/>
      <c r="QC114" s="149"/>
      <c r="QD114" s="149"/>
      <c r="QE114" s="149"/>
      <c r="QF114" s="149"/>
      <c r="QG114" s="149"/>
      <c r="QH114" s="149"/>
      <c r="QI114" s="149"/>
      <c r="QJ114" s="149"/>
      <c r="QK114" s="149"/>
      <c r="QL114" s="149"/>
      <c r="QM114" s="149"/>
      <c r="QN114" s="149"/>
      <c r="QO114" s="149"/>
      <c r="QP114" s="149"/>
      <c r="QQ114" s="149"/>
      <c r="QR114" s="149"/>
      <c r="QS114" s="149"/>
      <c r="QT114" s="149"/>
      <c r="QU114" s="149"/>
      <c r="QV114" s="149"/>
      <c r="QW114" s="149"/>
      <c r="QX114" s="149"/>
      <c r="QY114" s="149"/>
      <c r="QZ114" s="149"/>
      <c r="RA114" s="149"/>
      <c r="RB114" s="149"/>
      <c r="RC114" s="149"/>
      <c r="RD114" s="149"/>
      <c r="RE114" s="149"/>
      <c r="RF114" s="149"/>
      <c r="RG114" s="149"/>
      <c r="RH114" s="149"/>
      <c r="RI114" s="149"/>
      <c r="RJ114" s="149"/>
      <c r="RK114" s="149"/>
      <c r="RL114" s="149"/>
      <c r="RM114" s="149"/>
      <c r="RN114" s="149"/>
      <c r="RO114" s="149"/>
      <c r="RP114" s="149"/>
      <c r="RQ114" s="149"/>
      <c r="RR114" s="149"/>
      <c r="RS114" s="149"/>
      <c r="RT114" s="149"/>
      <c r="RU114" s="149"/>
      <c r="RV114" s="149"/>
      <c r="RW114" s="149"/>
      <c r="RX114" s="149"/>
      <c r="RY114" s="149"/>
      <c r="RZ114" s="149"/>
      <c r="SA114" s="149"/>
      <c r="SB114" s="149"/>
      <c r="SC114" s="149"/>
      <c r="SD114" s="149"/>
      <c r="SE114" s="149"/>
      <c r="SF114" s="149"/>
      <c r="SG114" s="149"/>
      <c r="SH114" s="149"/>
      <c r="SI114" s="149"/>
      <c r="SJ114" s="149"/>
      <c r="SK114" s="149"/>
      <c r="SL114" s="149"/>
      <c r="SM114" s="149"/>
      <c r="SN114" s="149"/>
      <c r="SO114" s="149"/>
      <c r="SP114" s="149"/>
      <c r="SQ114" s="149"/>
      <c r="SR114" s="149"/>
      <c r="SS114" s="149"/>
      <c r="ST114" s="149"/>
      <c r="SU114" s="149"/>
      <c r="SV114" s="149"/>
      <c r="SW114" s="149"/>
      <c r="SX114" s="149"/>
      <c r="SY114" s="149"/>
      <c r="SZ114" s="149"/>
      <c r="TA114" s="149"/>
      <c r="TB114" s="149"/>
      <c r="TC114" s="149"/>
      <c r="TD114" s="149"/>
      <c r="TE114" s="149"/>
      <c r="TF114" s="149"/>
      <c r="TG114" s="149"/>
      <c r="TH114" s="149"/>
      <c r="TI114" s="149"/>
      <c r="TJ114" s="149"/>
      <c r="TK114" s="149"/>
      <c r="TL114" s="149"/>
      <c r="TM114" s="149"/>
      <c r="TN114" s="149"/>
      <c r="TO114" s="149"/>
      <c r="TP114" s="149"/>
      <c r="TQ114" s="149"/>
      <c r="TR114" s="149"/>
      <c r="TS114" s="149"/>
      <c r="TT114" s="149"/>
      <c r="TU114" s="149"/>
      <c r="TV114" s="149"/>
      <c r="TW114" s="149"/>
      <c r="TX114" s="149"/>
      <c r="TY114" s="149"/>
      <c r="TZ114" s="149"/>
      <c r="UA114" s="149"/>
      <c r="UB114" s="149"/>
      <c r="UC114" s="149"/>
      <c r="UD114" s="149"/>
      <c r="UE114" s="149"/>
      <c r="UF114" s="149"/>
      <c r="UG114" s="149"/>
      <c r="UH114" s="149"/>
      <c r="UI114" s="149"/>
      <c r="UJ114" s="149"/>
      <c r="UK114" s="149"/>
      <c r="UL114" s="149"/>
      <c r="UM114" s="149"/>
      <c r="UN114" s="149"/>
      <c r="UO114" s="149"/>
      <c r="UP114" s="149"/>
      <c r="UQ114" s="149"/>
      <c r="UR114" s="149"/>
      <c r="US114" s="149"/>
      <c r="UT114" s="149"/>
      <c r="UU114" s="149"/>
      <c r="UV114" s="149"/>
      <c r="UW114" s="149"/>
      <c r="UX114" s="149"/>
      <c r="UY114" s="149"/>
      <c r="UZ114" s="149"/>
      <c r="VA114" s="149"/>
      <c r="VB114" s="149"/>
      <c r="VC114" s="149"/>
      <c r="VD114" s="149"/>
      <c r="VE114" s="149"/>
      <c r="VF114" s="149"/>
      <c r="VG114" s="149"/>
      <c r="VH114" s="149"/>
      <c r="VI114" s="149"/>
      <c r="VJ114" s="149"/>
      <c r="VK114" s="149"/>
      <c r="VL114" s="149"/>
      <c r="VM114" s="149"/>
      <c r="VN114" s="149"/>
      <c r="VO114" s="149"/>
      <c r="VP114" s="149"/>
      <c r="VQ114" s="149"/>
      <c r="VR114" s="149"/>
      <c r="VS114" s="149"/>
      <c r="VT114" s="149"/>
      <c r="VU114" s="149"/>
      <c r="VV114" s="149"/>
      <c r="VW114" s="149"/>
      <c r="VX114" s="149"/>
      <c r="VY114" s="149"/>
      <c r="VZ114" s="149"/>
      <c r="WA114" s="149"/>
      <c r="WB114" s="149"/>
      <c r="WC114" s="149"/>
      <c r="WD114" s="149"/>
      <c r="WE114" s="149"/>
      <c r="WF114" s="149"/>
      <c r="WG114" s="149"/>
      <c r="WH114" s="149"/>
      <c r="WI114" s="149"/>
      <c r="WJ114" s="149"/>
      <c r="WK114" s="149"/>
      <c r="WL114" s="149"/>
      <c r="WM114" s="149"/>
      <c r="WN114" s="149"/>
      <c r="WO114" s="149"/>
      <c r="WP114" s="149"/>
      <c r="WQ114" s="149"/>
      <c r="WR114" s="149"/>
      <c r="WS114" s="149"/>
      <c r="WT114" s="149"/>
      <c r="WU114" s="149"/>
      <c r="WV114" s="149"/>
      <c r="WW114" s="149"/>
      <c r="WX114" s="149"/>
      <c r="WY114" s="149"/>
      <c r="WZ114" s="149"/>
      <c r="XA114" s="149"/>
      <c r="XB114" s="149"/>
      <c r="XC114" s="149"/>
      <c r="XD114" s="149"/>
      <c r="XE114" s="149"/>
      <c r="XF114" s="149"/>
      <c r="XG114" s="149"/>
      <c r="XH114" s="149"/>
      <c r="XI114" s="149"/>
      <c r="XJ114" s="149"/>
      <c r="XK114" s="149"/>
      <c r="XL114" s="149"/>
      <c r="XM114" s="149"/>
      <c r="XN114" s="149"/>
      <c r="XO114" s="149"/>
      <c r="XP114" s="149"/>
      <c r="XQ114" s="149"/>
      <c r="XR114" s="149"/>
      <c r="XS114" s="149"/>
      <c r="XT114" s="149"/>
      <c r="XU114" s="149"/>
      <c r="XV114" s="149"/>
      <c r="XW114" s="149"/>
      <c r="XX114" s="149"/>
      <c r="XY114" s="149"/>
      <c r="XZ114" s="149"/>
      <c r="YA114" s="149"/>
      <c r="YB114" s="149"/>
      <c r="YC114" s="149"/>
      <c r="YD114" s="149"/>
      <c r="YE114" s="149"/>
      <c r="YF114" s="149"/>
      <c r="YG114" s="149"/>
      <c r="YH114" s="149"/>
      <c r="YI114" s="149"/>
      <c r="YJ114" s="149"/>
      <c r="YK114" s="149"/>
      <c r="YL114" s="149"/>
      <c r="YM114" s="149"/>
      <c r="YN114" s="149"/>
      <c r="YO114" s="149"/>
      <c r="YP114" s="149"/>
      <c r="YQ114" s="149"/>
      <c r="YR114" s="149"/>
      <c r="YS114" s="149"/>
      <c r="YT114" s="149"/>
      <c r="YU114" s="149"/>
      <c r="YV114" s="149"/>
      <c r="YW114" s="149"/>
      <c r="YX114" s="149"/>
      <c r="YY114" s="149"/>
      <c r="YZ114" s="149"/>
      <c r="ZA114" s="149"/>
      <c r="ZB114" s="149"/>
      <c r="ZC114" s="149"/>
      <c r="ZD114" s="149"/>
      <c r="ZE114" s="149"/>
      <c r="ZF114" s="149"/>
      <c r="ZG114" s="149"/>
      <c r="ZH114" s="149"/>
      <c r="ZI114" s="149"/>
      <c r="ZJ114" s="149"/>
      <c r="ZK114" s="149"/>
      <c r="ZL114" s="149"/>
      <c r="ZM114" s="149"/>
      <c r="ZN114" s="149"/>
      <c r="ZO114" s="149"/>
      <c r="ZP114" s="149"/>
      <c r="ZQ114" s="149"/>
      <c r="ZR114" s="149"/>
      <c r="ZS114" s="149"/>
      <c r="ZT114" s="149"/>
      <c r="ZU114" s="149"/>
      <c r="ZV114" s="149"/>
      <c r="ZW114" s="149"/>
      <c r="ZX114" s="149"/>
      <c r="ZY114" s="149"/>
      <c r="ZZ114" s="149"/>
      <c r="AAA114" s="149"/>
      <c r="AAB114" s="149"/>
      <c r="AAC114" s="149"/>
      <c r="AAD114" s="149"/>
      <c r="AAE114" s="149"/>
      <c r="AAF114" s="149"/>
      <c r="AAG114" s="149"/>
      <c r="AAH114" s="149"/>
      <c r="AAI114" s="149"/>
      <c r="AAJ114" s="149"/>
      <c r="AAK114" s="149"/>
      <c r="AAL114" s="149"/>
      <c r="AAM114" s="149"/>
      <c r="AAN114" s="149"/>
      <c r="AAO114" s="149"/>
      <c r="AAP114" s="149"/>
      <c r="AAQ114" s="149"/>
      <c r="AAR114" s="149"/>
      <c r="AAS114" s="149"/>
      <c r="AAT114" s="149"/>
      <c r="AAU114" s="149"/>
      <c r="AAV114" s="149"/>
      <c r="AAW114" s="149"/>
      <c r="AAX114" s="149"/>
      <c r="AAY114" s="149"/>
      <c r="AAZ114" s="149"/>
      <c r="ABA114" s="149"/>
      <c r="ABB114" s="149"/>
      <c r="ABC114" s="149"/>
      <c r="ABD114" s="149"/>
      <c r="ABE114" s="149"/>
      <c r="ABF114" s="149"/>
      <c r="ABG114" s="149"/>
      <c r="ABH114" s="149"/>
      <c r="ABI114" s="149"/>
      <c r="ABJ114" s="149"/>
      <c r="ABK114" s="149"/>
      <c r="ABL114" s="149"/>
      <c r="ABM114" s="149"/>
      <c r="ABN114" s="149"/>
      <c r="ABO114" s="149"/>
      <c r="ABP114" s="149"/>
      <c r="ABQ114" s="149"/>
      <c r="ABR114" s="149"/>
      <c r="ABS114" s="149"/>
      <c r="ABT114" s="149"/>
      <c r="ABU114" s="149"/>
      <c r="ABV114" s="149"/>
      <c r="ABW114" s="149"/>
      <c r="ABX114" s="149"/>
      <c r="ABY114" s="149"/>
      <c r="ABZ114" s="149"/>
      <c r="ACA114" s="149"/>
      <c r="ACB114" s="149"/>
      <c r="ACC114" s="149"/>
      <c r="ACD114" s="149"/>
      <c r="ACE114" s="149"/>
      <c r="ACF114" s="149"/>
      <c r="ACG114" s="149"/>
      <c r="ACH114" s="149"/>
      <c r="ACI114" s="149"/>
      <c r="ACJ114" s="149"/>
      <c r="ACK114" s="149"/>
      <c r="ACL114" s="149"/>
      <c r="ACM114" s="149"/>
      <c r="ACN114" s="149"/>
      <c r="ACO114" s="149"/>
      <c r="ACP114" s="149"/>
      <c r="ACQ114" s="149"/>
      <c r="ACR114" s="149"/>
      <c r="ACS114" s="149"/>
      <c r="ACT114" s="149"/>
      <c r="ACU114" s="149"/>
      <c r="ACV114" s="149"/>
      <c r="ACW114" s="149"/>
      <c r="ACX114" s="149"/>
      <c r="ACY114" s="149"/>
      <c r="ACZ114" s="149"/>
      <c r="ADA114" s="149"/>
      <c r="ADB114" s="149"/>
      <c r="ADC114" s="149"/>
      <c r="ADD114" s="149"/>
      <c r="ADE114" s="149"/>
      <c r="ADF114" s="149"/>
      <c r="ADG114" s="149"/>
      <c r="ADH114" s="149"/>
      <c r="ADI114" s="149"/>
      <c r="ADJ114" s="149"/>
      <c r="ADK114" s="149"/>
      <c r="ADL114" s="149"/>
      <c r="ADM114" s="149"/>
      <c r="ADN114" s="149"/>
      <c r="ADO114" s="149"/>
      <c r="ADP114" s="149"/>
      <c r="ADQ114" s="149"/>
      <c r="ADR114" s="149"/>
      <c r="ADS114" s="149"/>
      <c r="ADT114" s="149"/>
      <c r="ADU114" s="149"/>
      <c r="ADV114" s="149"/>
      <c r="ADW114" s="149"/>
      <c r="ADX114" s="149"/>
      <c r="ADY114" s="149"/>
      <c r="ADZ114" s="149"/>
      <c r="AEA114" s="149"/>
      <c r="AEB114" s="149"/>
      <c r="AEC114" s="149"/>
      <c r="AED114" s="149"/>
      <c r="AEE114" s="149"/>
      <c r="AEF114" s="149"/>
      <c r="AEG114" s="149"/>
      <c r="AEH114" s="149"/>
      <c r="AEI114" s="149"/>
      <c r="AEJ114" s="149"/>
      <c r="AEK114" s="149"/>
      <c r="AEL114" s="149"/>
      <c r="AEM114" s="149"/>
      <c r="AEN114" s="149"/>
      <c r="AEO114" s="149"/>
      <c r="AEP114" s="149"/>
      <c r="AEQ114" s="149"/>
      <c r="AER114" s="149"/>
      <c r="AES114" s="149"/>
      <c r="AET114" s="149"/>
      <c r="AEU114" s="149"/>
      <c r="AEV114" s="149"/>
      <c r="AEW114" s="149"/>
      <c r="AEX114" s="149"/>
      <c r="AEY114" s="149"/>
      <c r="AEZ114" s="149"/>
      <c r="AFA114" s="149"/>
      <c r="AFB114" s="149"/>
      <c r="AFC114" s="149"/>
      <c r="AFD114" s="149"/>
      <c r="AFE114" s="149"/>
      <c r="AFF114" s="149"/>
      <c r="AFG114" s="149"/>
      <c r="AFH114" s="149"/>
      <c r="AFI114" s="149"/>
      <c r="AFJ114" s="149"/>
      <c r="AFK114" s="149"/>
      <c r="AFL114" s="149"/>
      <c r="AFM114" s="149"/>
      <c r="AFN114" s="149"/>
      <c r="AFO114" s="149"/>
      <c r="AFP114" s="149"/>
      <c r="AFQ114" s="149"/>
      <c r="AFR114" s="149"/>
      <c r="AFS114" s="149"/>
      <c r="AFT114" s="149"/>
      <c r="AFU114" s="149"/>
      <c r="AFV114" s="149"/>
      <c r="AFW114" s="149"/>
      <c r="AFX114" s="149"/>
      <c r="AFY114" s="149"/>
      <c r="AFZ114" s="149"/>
      <c r="AGA114" s="149"/>
      <c r="AGB114" s="149"/>
      <c r="AGC114" s="149"/>
      <c r="AGD114" s="149"/>
      <c r="AGE114" s="149"/>
      <c r="AGF114" s="149"/>
      <c r="AGG114" s="149"/>
      <c r="AGH114" s="149"/>
      <c r="AGI114" s="149"/>
      <c r="AGJ114" s="149"/>
      <c r="AGK114" s="149"/>
      <c r="AGL114" s="149"/>
      <c r="AGM114" s="149"/>
      <c r="AGN114" s="149"/>
      <c r="AGO114" s="149"/>
      <c r="AGP114" s="149"/>
      <c r="AGQ114" s="149"/>
      <c r="AGR114" s="149"/>
      <c r="AGS114" s="149"/>
      <c r="AGT114" s="149"/>
      <c r="AGU114" s="149"/>
      <c r="AGV114" s="149"/>
      <c r="AGW114" s="149"/>
      <c r="AGX114" s="149"/>
      <c r="AGY114" s="149"/>
      <c r="AGZ114" s="149"/>
      <c r="AHA114" s="149"/>
      <c r="AHB114" s="149"/>
      <c r="AHC114" s="149"/>
      <c r="AHD114" s="149"/>
      <c r="AHE114" s="149"/>
      <c r="AHF114" s="149"/>
      <c r="AHG114" s="149"/>
      <c r="AHH114" s="149"/>
      <c r="AHI114" s="149"/>
      <c r="AHJ114" s="149"/>
      <c r="AHK114" s="149"/>
      <c r="AHL114" s="149"/>
      <c r="AHM114" s="149"/>
      <c r="AHN114" s="149"/>
      <c r="AHO114" s="149"/>
      <c r="AHP114" s="149"/>
      <c r="AHQ114" s="149"/>
      <c r="AHR114" s="149"/>
      <c r="AHS114" s="149"/>
      <c r="AHT114" s="149"/>
      <c r="AHU114" s="149"/>
      <c r="AHV114" s="149"/>
      <c r="AHW114" s="149"/>
      <c r="AHX114" s="149"/>
      <c r="AHY114" s="149"/>
      <c r="AHZ114" s="149"/>
      <c r="AIA114" s="149"/>
      <c r="AIB114" s="149"/>
      <c r="AIC114" s="149"/>
      <c r="AID114" s="149"/>
      <c r="AIE114" s="149"/>
      <c r="AIF114" s="149"/>
      <c r="AIG114" s="149"/>
      <c r="AIH114" s="149"/>
      <c r="AII114" s="149"/>
      <c r="AIJ114" s="149"/>
      <c r="AIK114" s="149"/>
      <c r="AIL114" s="149"/>
      <c r="AIM114" s="149"/>
      <c r="AIN114" s="149"/>
      <c r="AIO114" s="149"/>
      <c r="AIP114" s="149"/>
      <c r="AIQ114" s="149"/>
      <c r="AIR114" s="149"/>
      <c r="AIS114" s="149"/>
      <c r="AIT114" s="149"/>
      <c r="AIU114" s="149"/>
      <c r="AIV114" s="149"/>
      <c r="AIW114" s="149"/>
      <c r="AIX114" s="149"/>
      <c r="AIY114" s="149"/>
      <c r="AIZ114" s="149"/>
      <c r="AJA114" s="149"/>
      <c r="AJB114" s="149"/>
      <c r="AJC114" s="149"/>
      <c r="AJD114" s="149"/>
      <c r="AJE114" s="149"/>
      <c r="AJF114" s="149"/>
      <c r="AJG114" s="149"/>
      <c r="AJH114" s="149"/>
      <c r="AJI114" s="149"/>
      <c r="AJJ114" s="149"/>
      <c r="AJK114" s="149"/>
      <c r="AJL114" s="149"/>
      <c r="AJM114" s="149"/>
      <c r="AJN114" s="149"/>
      <c r="AJO114" s="149"/>
      <c r="AJP114" s="149"/>
      <c r="AJQ114" s="149"/>
      <c r="AJR114" s="149"/>
      <c r="AJS114" s="149"/>
      <c r="AJT114" s="149"/>
      <c r="AJU114" s="149"/>
      <c r="AJV114" s="149"/>
      <c r="AJW114" s="149"/>
      <c r="AJX114" s="149"/>
      <c r="AJY114" s="149"/>
      <c r="AJZ114" s="149"/>
      <c r="AKA114" s="149"/>
      <c r="AKB114" s="149"/>
      <c r="AKC114" s="149"/>
      <c r="AKD114" s="149"/>
      <c r="AKE114" s="149"/>
      <c r="AKF114" s="149"/>
      <c r="AKG114" s="149"/>
      <c r="AKH114" s="149"/>
      <c r="AKI114" s="149"/>
      <c r="AKJ114" s="149"/>
      <c r="AKK114" s="149"/>
      <c r="AKL114" s="149"/>
      <c r="AKM114" s="149"/>
      <c r="AKN114" s="149"/>
      <c r="AKO114" s="149"/>
      <c r="AKP114" s="149"/>
      <c r="AKQ114" s="149"/>
      <c r="AKR114" s="149"/>
      <c r="AKS114" s="149"/>
      <c r="AKT114" s="149"/>
      <c r="AKU114" s="149"/>
      <c r="AKV114" s="149"/>
      <c r="AKW114" s="149"/>
      <c r="AKX114" s="149"/>
      <c r="AKY114" s="149"/>
      <c r="AKZ114" s="149"/>
      <c r="ALA114" s="149"/>
      <c r="ALB114" s="149"/>
      <c r="ALC114" s="149"/>
      <c r="ALD114" s="149"/>
      <c r="ALE114" s="149"/>
      <c r="ALF114" s="149"/>
      <c r="ALG114" s="149"/>
      <c r="ALH114" s="149"/>
      <c r="ALI114" s="149"/>
      <c r="ALJ114" s="149"/>
      <c r="ALK114" s="149"/>
      <c r="ALL114" s="149"/>
    </row>
    <row r="115" spans="1:1000" s="11" customFormat="1">
      <c r="A115" s="148"/>
      <c r="B115" s="148"/>
      <c r="C115" s="89">
        <v>2005000000</v>
      </c>
      <c r="D115" s="165" t="s">
        <v>531</v>
      </c>
      <c r="E115" s="88" t="s">
        <v>326</v>
      </c>
      <c r="F115" s="85" t="s">
        <v>410</v>
      </c>
      <c r="G115" s="85" t="s">
        <v>408</v>
      </c>
      <c r="H115" s="85" t="s">
        <v>362</v>
      </c>
      <c r="I115" s="92">
        <v>20.2</v>
      </c>
      <c r="J115" s="92">
        <v>20.2</v>
      </c>
      <c r="K115" s="92">
        <v>15.4</v>
      </c>
      <c r="L115" s="92">
        <v>13.1</v>
      </c>
      <c r="M115" s="92">
        <v>20.3</v>
      </c>
      <c r="N115" s="92">
        <v>18.399999999999999</v>
      </c>
      <c r="O115" s="92">
        <v>25.9</v>
      </c>
      <c r="P115" s="92">
        <v>20</v>
      </c>
      <c r="Q115" s="92">
        <v>21.5</v>
      </c>
      <c r="R115" s="92">
        <v>24.8</v>
      </c>
      <c r="S115" s="91" t="s">
        <v>204</v>
      </c>
      <c r="T115" s="91" t="s">
        <v>204</v>
      </c>
      <c r="U115" s="91" t="s">
        <v>202</v>
      </c>
      <c r="V115" s="85" t="s">
        <v>404</v>
      </c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  <c r="BI115" s="149"/>
      <c r="BJ115" s="149"/>
      <c r="BK115" s="149"/>
      <c r="BL115" s="149"/>
      <c r="BM115" s="149"/>
      <c r="BN115" s="149"/>
      <c r="BO115" s="149"/>
      <c r="BP115" s="149"/>
      <c r="BQ115" s="149"/>
      <c r="BR115" s="149"/>
      <c r="BS115" s="149"/>
      <c r="BT115" s="149"/>
      <c r="BU115" s="149"/>
      <c r="BV115" s="149"/>
      <c r="BW115" s="149"/>
      <c r="BX115" s="149"/>
      <c r="BY115" s="149"/>
      <c r="BZ115" s="149"/>
      <c r="CA115" s="149"/>
      <c r="CB115" s="149"/>
      <c r="CC115" s="149"/>
      <c r="CD115" s="149"/>
      <c r="CE115" s="149"/>
      <c r="CF115" s="149"/>
      <c r="CG115" s="149"/>
      <c r="CH115" s="149"/>
      <c r="CI115" s="149"/>
      <c r="CJ115" s="149"/>
      <c r="CK115" s="149"/>
      <c r="CL115" s="149"/>
      <c r="CM115" s="149"/>
      <c r="CN115" s="149"/>
      <c r="CO115" s="149"/>
      <c r="CP115" s="149"/>
      <c r="CQ115" s="149"/>
      <c r="CR115" s="149"/>
      <c r="CS115" s="149"/>
      <c r="CT115" s="149"/>
      <c r="CU115" s="149"/>
      <c r="CV115" s="149"/>
      <c r="CW115" s="149"/>
      <c r="CX115" s="149"/>
      <c r="CY115" s="149"/>
      <c r="CZ115" s="149"/>
      <c r="DA115" s="149"/>
      <c r="DB115" s="149"/>
      <c r="DC115" s="149"/>
      <c r="DD115" s="149"/>
      <c r="DE115" s="149"/>
      <c r="DF115" s="149"/>
      <c r="DG115" s="149"/>
      <c r="DH115" s="149"/>
      <c r="DI115" s="149"/>
      <c r="DJ115" s="149"/>
      <c r="DK115" s="149"/>
      <c r="DL115" s="149"/>
      <c r="DM115" s="149"/>
      <c r="DN115" s="149"/>
      <c r="DO115" s="149"/>
      <c r="DP115" s="149"/>
      <c r="DQ115" s="149"/>
      <c r="DR115" s="149"/>
      <c r="DS115" s="149"/>
      <c r="DT115" s="149"/>
      <c r="DU115" s="149"/>
      <c r="DV115" s="149"/>
      <c r="DW115" s="149"/>
      <c r="DX115" s="149"/>
      <c r="DY115" s="149"/>
      <c r="DZ115" s="149"/>
      <c r="EA115" s="149"/>
      <c r="EB115" s="149"/>
      <c r="EC115" s="149"/>
      <c r="ED115" s="149"/>
      <c r="EE115" s="149"/>
      <c r="EF115" s="149"/>
      <c r="EG115" s="149"/>
      <c r="EH115" s="149"/>
      <c r="EI115" s="149"/>
      <c r="EJ115" s="149"/>
      <c r="EK115" s="149"/>
      <c r="EL115" s="149"/>
      <c r="EM115" s="149"/>
      <c r="EN115" s="149"/>
      <c r="EO115" s="149"/>
      <c r="EP115" s="149"/>
      <c r="EQ115" s="149"/>
      <c r="ER115" s="149"/>
      <c r="ES115" s="149"/>
      <c r="ET115" s="149"/>
      <c r="EU115" s="149"/>
      <c r="EV115" s="149"/>
      <c r="EW115" s="149"/>
      <c r="EX115" s="149"/>
      <c r="EY115" s="149"/>
      <c r="EZ115" s="149"/>
      <c r="FA115" s="149"/>
      <c r="FB115" s="149"/>
      <c r="FC115" s="149"/>
      <c r="FD115" s="149"/>
      <c r="FE115" s="149"/>
      <c r="FF115" s="149"/>
      <c r="FG115" s="149"/>
      <c r="FH115" s="149"/>
      <c r="FI115" s="149"/>
      <c r="FJ115" s="149"/>
      <c r="FK115" s="149"/>
      <c r="FL115" s="149"/>
      <c r="FM115" s="149"/>
      <c r="FN115" s="149"/>
      <c r="FO115" s="149"/>
      <c r="FP115" s="149"/>
      <c r="FQ115" s="149"/>
      <c r="FR115" s="149"/>
      <c r="FS115" s="149"/>
      <c r="FT115" s="149"/>
      <c r="FU115" s="149"/>
      <c r="FV115" s="149"/>
      <c r="FW115" s="149"/>
      <c r="FX115" s="149"/>
      <c r="FY115" s="149"/>
      <c r="FZ115" s="149"/>
      <c r="GA115" s="149"/>
      <c r="GB115" s="149"/>
      <c r="GC115" s="149"/>
      <c r="GD115" s="149"/>
      <c r="GE115" s="149"/>
      <c r="GF115" s="149"/>
      <c r="GG115" s="149"/>
      <c r="GH115" s="149"/>
      <c r="GI115" s="149"/>
      <c r="GJ115" s="149"/>
      <c r="GK115" s="149"/>
      <c r="GL115" s="149"/>
      <c r="GM115" s="149"/>
      <c r="GN115" s="149"/>
      <c r="GO115" s="149"/>
      <c r="GP115" s="149"/>
      <c r="GQ115" s="149"/>
      <c r="GR115" s="149"/>
      <c r="GS115" s="149"/>
      <c r="GT115" s="149"/>
      <c r="GU115" s="149"/>
      <c r="GV115" s="149"/>
      <c r="GW115" s="149"/>
      <c r="GX115" s="149"/>
      <c r="GY115" s="149"/>
      <c r="GZ115" s="149"/>
      <c r="HA115" s="149"/>
      <c r="HB115" s="149"/>
      <c r="HC115" s="149"/>
      <c r="HD115" s="149"/>
      <c r="HE115" s="149"/>
      <c r="HF115" s="149"/>
      <c r="HG115" s="149"/>
      <c r="HH115" s="149"/>
      <c r="HI115" s="149"/>
      <c r="HJ115" s="149"/>
      <c r="HK115" s="149"/>
      <c r="HL115" s="149"/>
      <c r="HM115" s="149"/>
      <c r="HN115" s="149"/>
      <c r="HO115" s="149"/>
      <c r="HP115" s="149"/>
      <c r="HQ115" s="149"/>
      <c r="HR115" s="149"/>
      <c r="HS115" s="149"/>
      <c r="HT115" s="149"/>
      <c r="HU115" s="149"/>
      <c r="HV115" s="149"/>
      <c r="HW115" s="149"/>
      <c r="HX115" s="149"/>
      <c r="HY115" s="149"/>
      <c r="HZ115" s="149"/>
      <c r="IA115" s="149"/>
      <c r="IB115" s="149"/>
      <c r="IC115" s="149"/>
      <c r="ID115" s="149"/>
      <c r="IE115" s="149"/>
      <c r="IF115" s="149"/>
      <c r="IG115" s="149"/>
      <c r="IH115" s="149"/>
      <c r="II115" s="149"/>
      <c r="IJ115" s="149"/>
      <c r="IK115" s="149"/>
      <c r="IL115" s="149"/>
      <c r="IM115" s="149"/>
      <c r="IN115" s="149"/>
      <c r="IO115" s="149"/>
      <c r="IP115" s="149"/>
      <c r="IQ115" s="149"/>
      <c r="IR115" s="149"/>
      <c r="IS115" s="149"/>
      <c r="IT115" s="149"/>
      <c r="IU115" s="149"/>
      <c r="IV115" s="149"/>
      <c r="IW115" s="149"/>
      <c r="IX115" s="149"/>
      <c r="IY115" s="149"/>
      <c r="IZ115" s="149"/>
      <c r="JA115" s="149"/>
      <c r="JB115" s="149"/>
      <c r="JC115" s="149"/>
      <c r="JD115" s="149"/>
      <c r="JE115" s="149"/>
      <c r="JF115" s="149"/>
      <c r="JG115" s="149"/>
      <c r="JH115" s="149"/>
      <c r="JI115" s="149"/>
      <c r="JJ115" s="149"/>
      <c r="JK115" s="149"/>
      <c r="JL115" s="149"/>
      <c r="JM115" s="149"/>
      <c r="JN115" s="149"/>
      <c r="JO115" s="149"/>
      <c r="JP115" s="149"/>
      <c r="JQ115" s="149"/>
      <c r="JR115" s="149"/>
      <c r="JS115" s="149"/>
      <c r="JT115" s="149"/>
      <c r="JU115" s="149"/>
      <c r="JV115" s="149"/>
      <c r="JW115" s="149"/>
      <c r="JX115" s="149"/>
      <c r="JY115" s="149"/>
      <c r="JZ115" s="149"/>
      <c r="KA115" s="149"/>
      <c r="KB115" s="149"/>
      <c r="KC115" s="149"/>
      <c r="KD115" s="149"/>
      <c r="KE115" s="149"/>
      <c r="KF115" s="149"/>
      <c r="KG115" s="149"/>
      <c r="KH115" s="149"/>
      <c r="KI115" s="149"/>
      <c r="KJ115" s="149"/>
      <c r="KK115" s="149"/>
      <c r="KL115" s="149"/>
      <c r="KM115" s="149"/>
      <c r="KN115" s="149"/>
      <c r="KO115" s="149"/>
      <c r="KP115" s="149"/>
      <c r="KQ115" s="149"/>
      <c r="KR115" s="149"/>
      <c r="KS115" s="149"/>
      <c r="KT115" s="149"/>
      <c r="KU115" s="149"/>
      <c r="KV115" s="149"/>
      <c r="KW115" s="149"/>
      <c r="KX115" s="149"/>
      <c r="KY115" s="149"/>
      <c r="KZ115" s="149"/>
      <c r="LA115" s="149"/>
      <c r="LB115" s="149"/>
      <c r="LC115" s="149"/>
      <c r="LD115" s="149"/>
      <c r="LE115" s="149"/>
      <c r="LF115" s="149"/>
      <c r="LG115" s="149"/>
      <c r="LH115" s="149"/>
      <c r="LI115" s="149"/>
      <c r="LJ115" s="149"/>
      <c r="LK115" s="149"/>
      <c r="LL115" s="149"/>
      <c r="LM115" s="149"/>
      <c r="LN115" s="149"/>
      <c r="LO115" s="149"/>
      <c r="LP115" s="149"/>
      <c r="LQ115" s="149"/>
      <c r="LR115" s="149"/>
      <c r="LS115" s="149"/>
      <c r="LT115" s="149"/>
      <c r="LU115" s="149"/>
      <c r="LV115" s="149"/>
      <c r="LW115" s="149"/>
      <c r="LX115" s="149"/>
      <c r="LY115" s="149"/>
      <c r="LZ115" s="149"/>
      <c r="MA115" s="149"/>
      <c r="MB115" s="149"/>
      <c r="MC115" s="149"/>
      <c r="MD115" s="149"/>
      <c r="ME115" s="149"/>
      <c r="MF115" s="149"/>
      <c r="MG115" s="149"/>
      <c r="MH115" s="149"/>
      <c r="MI115" s="149"/>
      <c r="MJ115" s="149"/>
      <c r="MK115" s="149"/>
      <c r="ML115" s="149"/>
      <c r="MM115" s="149"/>
      <c r="MN115" s="149"/>
      <c r="MO115" s="149"/>
      <c r="MP115" s="149"/>
      <c r="MQ115" s="149"/>
      <c r="MR115" s="149"/>
      <c r="MS115" s="149"/>
      <c r="MT115" s="149"/>
      <c r="MU115" s="149"/>
      <c r="MV115" s="149"/>
      <c r="MW115" s="149"/>
      <c r="MX115" s="149"/>
      <c r="MY115" s="149"/>
      <c r="MZ115" s="149"/>
      <c r="NA115" s="149"/>
      <c r="NB115" s="149"/>
      <c r="NC115" s="149"/>
      <c r="ND115" s="149"/>
      <c r="NE115" s="149"/>
      <c r="NF115" s="149"/>
      <c r="NG115" s="149"/>
      <c r="NH115" s="149"/>
      <c r="NI115" s="149"/>
      <c r="NJ115" s="149"/>
      <c r="NK115" s="149"/>
      <c r="NL115" s="149"/>
      <c r="NM115" s="149"/>
      <c r="NN115" s="149"/>
      <c r="NO115" s="149"/>
      <c r="NP115" s="149"/>
      <c r="NQ115" s="149"/>
      <c r="NR115" s="149"/>
      <c r="NS115" s="149"/>
      <c r="NT115" s="149"/>
      <c r="NU115" s="149"/>
      <c r="NV115" s="149"/>
      <c r="NW115" s="149"/>
      <c r="NX115" s="149"/>
      <c r="NY115" s="149"/>
      <c r="NZ115" s="149"/>
      <c r="OA115" s="149"/>
      <c r="OB115" s="149"/>
      <c r="OC115" s="149"/>
      <c r="OD115" s="149"/>
      <c r="OE115" s="149"/>
      <c r="OF115" s="149"/>
      <c r="OG115" s="149"/>
      <c r="OH115" s="149"/>
      <c r="OI115" s="149"/>
      <c r="OJ115" s="149"/>
      <c r="OK115" s="149"/>
      <c r="OL115" s="149"/>
      <c r="OM115" s="149"/>
      <c r="ON115" s="149"/>
      <c r="OO115" s="149"/>
      <c r="OP115" s="149"/>
      <c r="OQ115" s="149"/>
      <c r="OR115" s="149"/>
      <c r="OS115" s="149"/>
      <c r="OT115" s="149"/>
      <c r="OU115" s="149"/>
      <c r="OV115" s="149"/>
      <c r="OW115" s="149"/>
      <c r="OX115" s="149"/>
      <c r="OY115" s="149"/>
      <c r="OZ115" s="149"/>
      <c r="PA115" s="149"/>
      <c r="PB115" s="149"/>
      <c r="PC115" s="149"/>
      <c r="PD115" s="149"/>
      <c r="PE115" s="149"/>
      <c r="PF115" s="149"/>
      <c r="PG115" s="149"/>
      <c r="PH115" s="149"/>
      <c r="PI115" s="149"/>
      <c r="PJ115" s="149"/>
      <c r="PK115" s="149"/>
      <c r="PL115" s="149"/>
      <c r="PM115" s="149"/>
      <c r="PN115" s="149"/>
      <c r="PO115" s="149"/>
      <c r="PP115" s="149"/>
      <c r="PQ115" s="149"/>
      <c r="PR115" s="149"/>
      <c r="PS115" s="149"/>
      <c r="PT115" s="149"/>
      <c r="PU115" s="149"/>
      <c r="PV115" s="149"/>
      <c r="PW115" s="149"/>
      <c r="PX115" s="149"/>
      <c r="PY115" s="149"/>
      <c r="PZ115" s="149"/>
      <c r="QA115" s="149"/>
      <c r="QB115" s="149"/>
      <c r="QC115" s="149"/>
      <c r="QD115" s="149"/>
      <c r="QE115" s="149"/>
      <c r="QF115" s="149"/>
      <c r="QG115" s="149"/>
      <c r="QH115" s="149"/>
      <c r="QI115" s="149"/>
      <c r="QJ115" s="149"/>
      <c r="QK115" s="149"/>
      <c r="QL115" s="149"/>
      <c r="QM115" s="149"/>
      <c r="QN115" s="149"/>
      <c r="QO115" s="149"/>
      <c r="QP115" s="149"/>
      <c r="QQ115" s="149"/>
      <c r="QR115" s="149"/>
      <c r="QS115" s="149"/>
      <c r="QT115" s="149"/>
      <c r="QU115" s="149"/>
      <c r="QV115" s="149"/>
      <c r="QW115" s="149"/>
      <c r="QX115" s="149"/>
      <c r="QY115" s="149"/>
      <c r="QZ115" s="149"/>
      <c r="RA115" s="149"/>
      <c r="RB115" s="149"/>
      <c r="RC115" s="149"/>
      <c r="RD115" s="149"/>
      <c r="RE115" s="149"/>
      <c r="RF115" s="149"/>
      <c r="RG115" s="149"/>
      <c r="RH115" s="149"/>
      <c r="RI115" s="149"/>
      <c r="RJ115" s="149"/>
      <c r="RK115" s="149"/>
      <c r="RL115" s="149"/>
      <c r="RM115" s="149"/>
      <c r="RN115" s="149"/>
      <c r="RO115" s="149"/>
      <c r="RP115" s="149"/>
      <c r="RQ115" s="149"/>
      <c r="RR115" s="149"/>
      <c r="RS115" s="149"/>
      <c r="RT115" s="149"/>
      <c r="RU115" s="149"/>
      <c r="RV115" s="149"/>
      <c r="RW115" s="149"/>
      <c r="RX115" s="149"/>
      <c r="RY115" s="149"/>
      <c r="RZ115" s="149"/>
      <c r="SA115" s="149"/>
      <c r="SB115" s="149"/>
      <c r="SC115" s="149"/>
      <c r="SD115" s="149"/>
      <c r="SE115" s="149"/>
      <c r="SF115" s="149"/>
      <c r="SG115" s="149"/>
      <c r="SH115" s="149"/>
      <c r="SI115" s="149"/>
      <c r="SJ115" s="149"/>
      <c r="SK115" s="149"/>
      <c r="SL115" s="149"/>
      <c r="SM115" s="149"/>
      <c r="SN115" s="149"/>
      <c r="SO115" s="149"/>
      <c r="SP115" s="149"/>
      <c r="SQ115" s="149"/>
      <c r="SR115" s="149"/>
      <c r="SS115" s="149"/>
      <c r="ST115" s="149"/>
      <c r="SU115" s="149"/>
      <c r="SV115" s="149"/>
      <c r="SW115" s="149"/>
      <c r="SX115" s="149"/>
      <c r="SY115" s="149"/>
      <c r="SZ115" s="149"/>
      <c r="TA115" s="149"/>
      <c r="TB115" s="149"/>
      <c r="TC115" s="149"/>
      <c r="TD115" s="149"/>
      <c r="TE115" s="149"/>
      <c r="TF115" s="149"/>
      <c r="TG115" s="149"/>
      <c r="TH115" s="149"/>
      <c r="TI115" s="149"/>
      <c r="TJ115" s="149"/>
      <c r="TK115" s="149"/>
      <c r="TL115" s="149"/>
      <c r="TM115" s="149"/>
      <c r="TN115" s="149"/>
      <c r="TO115" s="149"/>
      <c r="TP115" s="149"/>
      <c r="TQ115" s="149"/>
      <c r="TR115" s="149"/>
      <c r="TS115" s="149"/>
      <c r="TT115" s="149"/>
      <c r="TU115" s="149"/>
      <c r="TV115" s="149"/>
      <c r="TW115" s="149"/>
      <c r="TX115" s="149"/>
      <c r="TY115" s="149"/>
      <c r="TZ115" s="149"/>
      <c r="UA115" s="149"/>
      <c r="UB115" s="149"/>
      <c r="UC115" s="149"/>
      <c r="UD115" s="149"/>
      <c r="UE115" s="149"/>
      <c r="UF115" s="149"/>
      <c r="UG115" s="149"/>
      <c r="UH115" s="149"/>
      <c r="UI115" s="149"/>
      <c r="UJ115" s="149"/>
      <c r="UK115" s="149"/>
      <c r="UL115" s="149"/>
      <c r="UM115" s="149"/>
      <c r="UN115" s="149"/>
      <c r="UO115" s="149"/>
      <c r="UP115" s="149"/>
      <c r="UQ115" s="149"/>
      <c r="UR115" s="149"/>
      <c r="US115" s="149"/>
      <c r="UT115" s="149"/>
      <c r="UU115" s="149"/>
      <c r="UV115" s="149"/>
      <c r="UW115" s="149"/>
      <c r="UX115" s="149"/>
      <c r="UY115" s="149"/>
      <c r="UZ115" s="149"/>
      <c r="VA115" s="149"/>
      <c r="VB115" s="149"/>
      <c r="VC115" s="149"/>
      <c r="VD115" s="149"/>
      <c r="VE115" s="149"/>
      <c r="VF115" s="149"/>
      <c r="VG115" s="149"/>
      <c r="VH115" s="149"/>
      <c r="VI115" s="149"/>
      <c r="VJ115" s="149"/>
      <c r="VK115" s="149"/>
      <c r="VL115" s="149"/>
      <c r="VM115" s="149"/>
      <c r="VN115" s="149"/>
      <c r="VO115" s="149"/>
      <c r="VP115" s="149"/>
      <c r="VQ115" s="149"/>
      <c r="VR115" s="149"/>
      <c r="VS115" s="149"/>
      <c r="VT115" s="149"/>
      <c r="VU115" s="149"/>
      <c r="VV115" s="149"/>
      <c r="VW115" s="149"/>
      <c r="VX115" s="149"/>
      <c r="VY115" s="149"/>
      <c r="VZ115" s="149"/>
      <c r="WA115" s="149"/>
      <c r="WB115" s="149"/>
      <c r="WC115" s="149"/>
      <c r="WD115" s="149"/>
      <c r="WE115" s="149"/>
      <c r="WF115" s="149"/>
      <c r="WG115" s="149"/>
      <c r="WH115" s="149"/>
      <c r="WI115" s="149"/>
      <c r="WJ115" s="149"/>
      <c r="WK115" s="149"/>
      <c r="WL115" s="149"/>
      <c r="WM115" s="149"/>
      <c r="WN115" s="149"/>
      <c r="WO115" s="149"/>
      <c r="WP115" s="149"/>
      <c r="WQ115" s="149"/>
      <c r="WR115" s="149"/>
      <c r="WS115" s="149"/>
      <c r="WT115" s="149"/>
      <c r="WU115" s="149"/>
      <c r="WV115" s="149"/>
      <c r="WW115" s="149"/>
      <c r="WX115" s="149"/>
      <c r="WY115" s="149"/>
      <c r="WZ115" s="149"/>
      <c r="XA115" s="149"/>
      <c r="XB115" s="149"/>
      <c r="XC115" s="149"/>
      <c r="XD115" s="149"/>
      <c r="XE115" s="149"/>
      <c r="XF115" s="149"/>
      <c r="XG115" s="149"/>
      <c r="XH115" s="149"/>
      <c r="XI115" s="149"/>
      <c r="XJ115" s="149"/>
      <c r="XK115" s="149"/>
      <c r="XL115" s="149"/>
      <c r="XM115" s="149"/>
      <c r="XN115" s="149"/>
      <c r="XO115" s="149"/>
      <c r="XP115" s="149"/>
      <c r="XQ115" s="149"/>
      <c r="XR115" s="149"/>
      <c r="XS115" s="149"/>
      <c r="XT115" s="149"/>
      <c r="XU115" s="149"/>
      <c r="XV115" s="149"/>
      <c r="XW115" s="149"/>
      <c r="XX115" s="149"/>
      <c r="XY115" s="149"/>
      <c r="XZ115" s="149"/>
      <c r="YA115" s="149"/>
      <c r="YB115" s="149"/>
      <c r="YC115" s="149"/>
      <c r="YD115" s="149"/>
      <c r="YE115" s="149"/>
      <c r="YF115" s="149"/>
      <c r="YG115" s="149"/>
      <c r="YH115" s="149"/>
      <c r="YI115" s="149"/>
      <c r="YJ115" s="149"/>
      <c r="YK115" s="149"/>
      <c r="YL115" s="149"/>
      <c r="YM115" s="149"/>
      <c r="YN115" s="149"/>
      <c r="YO115" s="149"/>
      <c r="YP115" s="149"/>
      <c r="YQ115" s="149"/>
      <c r="YR115" s="149"/>
      <c r="YS115" s="149"/>
      <c r="YT115" s="149"/>
      <c r="YU115" s="149"/>
      <c r="YV115" s="149"/>
      <c r="YW115" s="149"/>
      <c r="YX115" s="149"/>
      <c r="YY115" s="149"/>
      <c r="YZ115" s="149"/>
      <c r="ZA115" s="149"/>
      <c r="ZB115" s="149"/>
      <c r="ZC115" s="149"/>
      <c r="ZD115" s="149"/>
      <c r="ZE115" s="149"/>
      <c r="ZF115" s="149"/>
      <c r="ZG115" s="149"/>
      <c r="ZH115" s="149"/>
      <c r="ZI115" s="149"/>
      <c r="ZJ115" s="149"/>
      <c r="ZK115" s="149"/>
      <c r="ZL115" s="149"/>
      <c r="ZM115" s="149"/>
      <c r="ZN115" s="149"/>
      <c r="ZO115" s="149"/>
      <c r="ZP115" s="149"/>
      <c r="ZQ115" s="149"/>
      <c r="ZR115" s="149"/>
      <c r="ZS115" s="149"/>
      <c r="ZT115" s="149"/>
      <c r="ZU115" s="149"/>
      <c r="ZV115" s="149"/>
      <c r="ZW115" s="149"/>
      <c r="ZX115" s="149"/>
      <c r="ZY115" s="149"/>
      <c r="ZZ115" s="149"/>
      <c r="AAA115" s="149"/>
      <c r="AAB115" s="149"/>
      <c r="AAC115" s="149"/>
      <c r="AAD115" s="149"/>
      <c r="AAE115" s="149"/>
      <c r="AAF115" s="149"/>
      <c r="AAG115" s="149"/>
      <c r="AAH115" s="149"/>
      <c r="AAI115" s="149"/>
      <c r="AAJ115" s="149"/>
      <c r="AAK115" s="149"/>
      <c r="AAL115" s="149"/>
      <c r="AAM115" s="149"/>
      <c r="AAN115" s="149"/>
      <c r="AAO115" s="149"/>
      <c r="AAP115" s="149"/>
      <c r="AAQ115" s="149"/>
      <c r="AAR115" s="149"/>
      <c r="AAS115" s="149"/>
      <c r="AAT115" s="149"/>
      <c r="AAU115" s="149"/>
      <c r="AAV115" s="149"/>
      <c r="AAW115" s="149"/>
      <c r="AAX115" s="149"/>
      <c r="AAY115" s="149"/>
      <c r="AAZ115" s="149"/>
      <c r="ABA115" s="149"/>
      <c r="ABB115" s="149"/>
      <c r="ABC115" s="149"/>
      <c r="ABD115" s="149"/>
      <c r="ABE115" s="149"/>
      <c r="ABF115" s="149"/>
      <c r="ABG115" s="149"/>
      <c r="ABH115" s="149"/>
      <c r="ABI115" s="149"/>
      <c r="ABJ115" s="149"/>
      <c r="ABK115" s="149"/>
      <c r="ABL115" s="149"/>
      <c r="ABM115" s="149"/>
      <c r="ABN115" s="149"/>
      <c r="ABO115" s="149"/>
      <c r="ABP115" s="149"/>
      <c r="ABQ115" s="149"/>
      <c r="ABR115" s="149"/>
      <c r="ABS115" s="149"/>
      <c r="ABT115" s="149"/>
      <c r="ABU115" s="149"/>
      <c r="ABV115" s="149"/>
      <c r="ABW115" s="149"/>
      <c r="ABX115" s="149"/>
      <c r="ABY115" s="149"/>
      <c r="ABZ115" s="149"/>
      <c r="ACA115" s="149"/>
      <c r="ACB115" s="149"/>
      <c r="ACC115" s="149"/>
      <c r="ACD115" s="149"/>
      <c r="ACE115" s="149"/>
      <c r="ACF115" s="149"/>
      <c r="ACG115" s="149"/>
      <c r="ACH115" s="149"/>
      <c r="ACI115" s="149"/>
      <c r="ACJ115" s="149"/>
      <c r="ACK115" s="149"/>
      <c r="ACL115" s="149"/>
      <c r="ACM115" s="149"/>
      <c r="ACN115" s="149"/>
      <c r="ACO115" s="149"/>
      <c r="ACP115" s="149"/>
      <c r="ACQ115" s="149"/>
      <c r="ACR115" s="149"/>
      <c r="ACS115" s="149"/>
      <c r="ACT115" s="149"/>
      <c r="ACU115" s="149"/>
      <c r="ACV115" s="149"/>
      <c r="ACW115" s="149"/>
      <c r="ACX115" s="149"/>
      <c r="ACY115" s="149"/>
      <c r="ACZ115" s="149"/>
      <c r="ADA115" s="149"/>
      <c r="ADB115" s="149"/>
      <c r="ADC115" s="149"/>
      <c r="ADD115" s="149"/>
      <c r="ADE115" s="149"/>
      <c r="ADF115" s="149"/>
      <c r="ADG115" s="149"/>
      <c r="ADH115" s="149"/>
      <c r="ADI115" s="149"/>
      <c r="ADJ115" s="149"/>
      <c r="ADK115" s="149"/>
      <c r="ADL115" s="149"/>
      <c r="ADM115" s="149"/>
      <c r="ADN115" s="149"/>
      <c r="ADO115" s="149"/>
      <c r="ADP115" s="149"/>
      <c r="ADQ115" s="149"/>
      <c r="ADR115" s="149"/>
      <c r="ADS115" s="149"/>
      <c r="ADT115" s="149"/>
      <c r="ADU115" s="149"/>
      <c r="ADV115" s="149"/>
      <c r="ADW115" s="149"/>
      <c r="ADX115" s="149"/>
      <c r="ADY115" s="149"/>
      <c r="ADZ115" s="149"/>
      <c r="AEA115" s="149"/>
      <c r="AEB115" s="149"/>
      <c r="AEC115" s="149"/>
      <c r="AED115" s="149"/>
      <c r="AEE115" s="149"/>
      <c r="AEF115" s="149"/>
      <c r="AEG115" s="149"/>
      <c r="AEH115" s="149"/>
      <c r="AEI115" s="149"/>
      <c r="AEJ115" s="149"/>
      <c r="AEK115" s="149"/>
      <c r="AEL115" s="149"/>
      <c r="AEM115" s="149"/>
      <c r="AEN115" s="149"/>
      <c r="AEO115" s="149"/>
      <c r="AEP115" s="149"/>
      <c r="AEQ115" s="149"/>
      <c r="AER115" s="149"/>
      <c r="AES115" s="149"/>
      <c r="AET115" s="149"/>
      <c r="AEU115" s="149"/>
      <c r="AEV115" s="149"/>
      <c r="AEW115" s="149"/>
      <c r="AEX115" s="149"/>
      <c r="AEY115" s="149"/>
      <c r="AEZ115" s="149"/>
      <c r="AFA115" s="149"/>
      <c r="AFB115" s="149"/>
      <c r="AFC115" s="149"/>
      <c r="AFD115" s="149"/>
      <c r="AFE115" s="149"/>
      <c r="AFF115" s="149"/>
      <c r="AFG115" s="149"/>
      <c r="AFH115" s="149"/>
      <c r="AFI115" s="149"/>
      <c r="AFJ115" s="149"/>
      <c r="AFK115" s="149"/>
      <c r="AFL115" s="149"/>
      <c r="AFM115" s="149"/>
      <c r="AFN115" s="149"/>
      <c r="AFO115" s="149"/>
      <c r="AFP115" s="149"/>
      <c r="AFQ115" s="149"/>
      <c r="AFR115" s="149"/>
      <c r="AFS115" s="149"/>
      <c r="AFT115" s="149"/>
      <c r="AFU115" s="149"/>
      <c r="AFV115" s="149"/>
      <c r="AFW115" s="149"/>
      <c r="AFX115" s="149"/>
      <c r="AFY115" s="149"/>
      <c r="AFZ115" s="149"/>
      <c r="AGA115" s="149"/>
      <c r="AGB115" s="149"/>
      <c r="AGC115" s="149"/>
      <c r="AGD115" s="149"/>
      <c r="AGE115" s="149"/>
      <c r="AGF115" s="149"/>
      <c r="AGG115" s="149"/>
      <c r="AGH115" s="149"/>
      <c r="AGI115" s="149"/>
      <c r="AGJ115" s="149"/>
      <c r="AGK115" s="149"/>
      <c r="AGL115" s="149"/>
      <c r="AGM115" s="149"/>
      <c r="AGN115" s="149"/>
      <c r="AGO115" s="149"/>
      <c r="AGP115" s="149"/>
      <c r="AGQ115" s="149"/>
      <c r="AGR115" s="149"/>
      <c r="AGS115" s="149"/>
      <c r="AGT115" s="149"/>
      <c r="AGU115" s="149"/>
      <c r="AGV115" s="149"/>
      <c r="AGW115" s="149"/>
      <c r="AGX115" s="149"/>
      <c r="AGY115" s="149"/>
      <c r="AGZ115" s="149"/>
      <c r="AHA115" s="149"/>
      <c r="AHB115" s="149"/>
      <c r="AHC115" s="149"/>
      <c r="AHD115" s="149"/>
      <c r="AHE115" s="149"/>
      <c r="AHF115" s="149"/>
      <c r="AHG115" s="149"/>
      <c r="AHH115" s="149"/>
      <c r="AHI115" s="149"/>
      <c r="AHJ115" s="149"/>
      <c r="AHK115" s="149"/>
      <c r="AHL115" s="149"/>
      <c r="AHM115" s="149"/>
      <c r="AHN115" s="149"/>
      <c r="AHO115" s="149"/>
      <c r="AHP115" s="149"/>
      <c r="AHQ115" s="149"/>
      <c r="AHR115" s="149"/>
      <c r="AHS115" s="149"/>
      <c r="AHT115" s="149"/>
      <c r="AHU115" s="149"/>
      <c r="AHV115" s="149"/>
      <c r="AHW115" s="149"/>
      <c r="AHX115" s="149"/>
      <c r="AHY115" s="149"/>
      <c r="AHZ115" s="149"/>
      <c r="AIA115" s="149"/>
      <c r="AIB115" s="149"/>
      <c r="AIC115" s="149"/>
      <c r="AID115" s="149"/>
      <c r="AIE115" s="149"/>
      <c r="AIF115" s="149"/>
      <c r="AIG115" s="149"/>
      <c r="AIH115" s="149"/>
      <c r="AII115" s="149"/>
      <c r="AIJ115" s="149"/>
      <c r="AIK115" s="149"/>
      <c r="AIL115" s="149"/>
      <c r="AIM115" s="149"/>
      <c r="AIN115" s="149"/>
      <c r="AIO115" s="149"/>
      <c r="AIP115" s="149"/>
      <c r="AIQ115" s="149"/>
      <c r="AIR115" s="149"/>
      <c r="AIS115" s="149"/>
      <c r="AIT115" s="149"/>
      <c r="AIU115" s="149"/>
      <c r="AIV115" s="149"/>
      <c r="AIW115" s="149"/>
      <c r="AIX115" s="149"/>
      <c r="AIY115" s="149"/>
      <c r="AIZ115" s="149"/>
      <c r="AJA115" s="149"/>
      <c r="AJB115" s="149"/>
      <c r="AJC115" s="149"/>
      <c r="AJD115" s="149"/>
      <c r="AJE115" s="149"/>
      <c r="AJF115" s="149"/>
      <c r="AJG115" s="149"/>
      <c r="AJH115" s="149"/>
      <c r="AJI115" s="149"/>
      <c r="AJJ115" s="149"/>
      <c r="AJK115" s="149"/>
      <c r="AJL115" s="149"/>
      <c r="AJM115" s="149"/>
      <c r="AJN115" s="149"/>
      <c r="AJO115" s="149"/>
      <c r="AJP115" s="149"/>
      <c r="AJQ115" s="149"/>
      <c r="AJR115" s="149"/>
      <c r="AJS115" s="149"/>
      <c r="AJT115" s="149"/>
      <c r="AJU115" s="149"/>
      <c r="AJV115" s="149"/>
      <c r="AJW115" s="149"/>
      <c r="AJX115" s="149"/>
      <c r="AJY115" s="149"/>
      <c r="AJZ115" s="149"/>
      <c r="AKA115" s="149"/>
      <c r="AKB115" s="149"/>
      <c r="AKC115" s="149"/>
      <c r="AKD115" s="149"/>
      <c r="AKE115" s="149"/>
      <c r="AKF115" s="149"/>
      <c r="AKG115" s="149"/>
      <c r="AKH115" s="149"/>
      <c r="AKI115" s="149"/>
      <c r="AKJ115" s="149"/>
      <c r="AKK115" s="149"/>
      <c r="AKL115" s="149"/>
      <c r="AKM115" s="149"/>
      <c r="AKN115" s="149"/>
      <c r="AKO115" s="149"/>
      <c r="AKP115" s="149"/>
      <c r="AKQ115" s="149"/>
      <c r="AKR115" s="149"/>
      <c r="AKS115" s="149"/>
      <c r="AKT115" s="149"/>
      <c r="AKU115" s="149"/>
      <c r="AKV115" s="149"/>
      <c r="AKW115" s="149"/>
      <c r="AKX115" s="149"/>
      <c r="AKY115" s="149"/>
      <c r="AKZ115" s="149"/>
      <c r="ALA115" s="149"/>
      <c r="ALB115" s="149"/>
      <c r="ALC115" s="149"/>
      <c r="ALD115" s="149"/>
      <c r="ALE115" s="149"/>
      <c r="ALF115" s="149"/>
      <c r="ALG115" s="149"/>
      <c r="ALH115" s="149"/>
      <c r="ALI115" s="149"/>
      <c r="ALJ115" s="149"/>
      <c r="ALK115" s="149"/>
      <c r="ALL115" s="149"/>
    </row>
    <row r="116" spans="1:1000" s="11" customFormat="1">
      <c r="A116" s="148"/>
      <c r="B116" s="148"/>
      <c r="C116" s="89">
        <v>2010000000</v>
      </c>
      <c r="D116" s="165" t="s">
        <v>532</v>
      </c>
      <c r="E116" s="88" t="s">
        <v>326</v>
      </c>
      <c r="F116" s="85" t="s">
        <v>410</v>
      </c>
      <c r="G116" s="85" t="s">
        <v>408</v>
      </c>
      <c r="H116" s="85" t="s">
        <v>362</v>
      </c>
      <c r="I116" s="92">
        <v>18.7</v>
      </c>
      <c r="J116" s="92">
        <v>17.5</v>
      </c>
      <c r="K116" s="92">
        <v>15.2</v>
      </c>
      <c r="L116" s="92">
        <v>12.6</v>
      </c>
      <c r="M116" s="92">
        <v>17.899999999999999</v>
      </c>
      <c r="N116" s="92">
        <v>16.899999999999999</v>
      </c>
      <c r="O116" s="92">
        <v>23</v>
      </c>
      <c r="P116" s="92">
        <v>19</v>
      </c>
      <c r="Q116" s="92">
        <v>20.5</v>
      </c>
      <c r="R116" s="92">
        <v>23</v>
      </c>
      <c r="S116" s="91" t="s">
        <v>204</v>
      </c>
      <c r="T116" s="91" t="s">
        <v>204</v>
      </c>
      <c r="U116" s="91" t="s">
        <v>202</v>
      </c>
      <c r="V116" s="85" t="s">
        <v>404</v>
      </c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  <c r="BI116" s="149"/>
      <c r="BJ116" s="149"/>
      <c r="BK116" s="149"/>
      <c r="BL116" s="149"/>
      <c r="BM116" s="149"/>
      <c r="BN116" s="149"/>
      <c r="BO116" s="149"/>
      <c r="BP116" s="149"/>
      <c r="BQ116" s="149"/>
      <c r="BR116" s="149"/>
      <c r="BS116" s="149"/>
      <c r="BT116" s="149"/>
      <c r="BU116" s="149"/>
      <c r="BV116" s="149"/>
      <c r="BW116" s="149"/>
      <c r="BX116" s="149"/>
      <c r="BY116" s="149"/>
      <c r="BZ116" s="149"/>
      <c r="CA116" s="149"/>
      <c r="CB116" s="149"/>
      <c r="CC116" s="149"/>
      <c r="CD116" s="149"/>
      <c r="CE116" s="149"/>
      <c r="CF116" s="149"/>
      <c r="CG116" s="149"/>
      <c r="CH116" s="149"/>
      <c r="CI116" s="149"/>
      <c r="CJ116" s="149"/>
      <c r="CK116" s="149"/>
      <c r="CL116" s="149"/>
      <c r="CM116" s="149"/>
      <c r="CN116" s="149"/>
      <c r="CO116" s="149"/>
      <c r="CP116" s="149"/>
      <c r="CQ116" s="149"/>
      <c r="CR116" s="149"/>
      <c r="CS116" s="149"/>
      <c r="CT116" s="149"/>
      <c r="CU116" s="149"/>
      <c r="CV116" s="149"/>
      <c r="CW116" s="149"/>
      <c r="CX116" s="149"/>
      <c r="CY116" s="149"/>
      <c r="CZ116" s="149"/>
      <c r="DA116" s="149"/>
      <c r="DB116" s="149"/>
      <c r="DC116" s="149"/>
      <c r="DD116" s="149"/>
      <c r="DE116" s="149"/>
      <c r="DF116" s="149"/>
      <c r="DG116" s="149"/>
      <c r="DH116" s="149"/>
      <c r="DI116" s="149"/>
      <c r="DJ116" s="149"/>
      <c r="DK116" s="149"/>
      <c r="DL116" s="149"/>
      <c r="DM116" s="149"/>
      <c r="DN116" s="149"/>
      <c r="DO116" s="149"/>
      <c r="DP116" s="149"/>
      <c r="DQ116" s="149"/>
      <c r="DR116" s="149"/>
      <c r="DS116" s="149"/>
      <c r="DT116" s="149"/>
      <c r="DU116" s="149"/>
      <c r="DV116" s="149"/>
      <c r="DW116" s="149"/>
      <c r="DX116" s="149"/>
      <c r="DY116" s="149"/>
      <c r="DZ116" s="149"/>
      <c r="EA116" s="149"/>
      <c r="EB116" s="149"/>
      <c r="EC116" s="149"/>
      <c r="ED116" s="149"/>
      <c r="EE116" s="149"/>
      <c r="EF116" s="149"/>
      <c r="EG116" s="149"/>
      <c r="EH116" s="149"/>
      <c r="EI116" s="149"/>
      <c r="EJ116" s="149"/>
      <c r="EK116" s="149"/>
      <c r="EL116" s="149"/>
      <c r="EM116" s="149"/>
      <c r="EN116" s="149"/>
      <c r="EO116" s="149"/>
      <c r="EP116" s="149"/>
      <c r="EQ116" s="149"/>
      <c r="ER116" s="149"/>
      <c r="ES116" s="149"/>
      <c r="ET116" s="149"/>
      <c r="EU116" s="149"/>
      <c r="EV116" s="149"/>
      <c r="EW116" s="149"/>
      <c r="EX116" s="149"/>
      <c r="EY116" s="149"/>
      <c r="EZ116" s="149"/>
      <c r="FA116" s="149"/>
      <c r="FB116" s="149"/>
      <c r="FC116" s="149"/>
      <c r="FD116" s="149"/>
      <c r="FE116" s="149"/>
      <c r="FF116" s="149"/>
      <c r="FG116" s="149"/>
      <c r="FH116" s="149"/>
      <c r="FI116" s="149"/>
      <c r="FJ116" s="149"/>
      <c r="FK116" s="149"/>
      <c r="FL116" s="149"/>
      <c r="FM116" s="149"/>
      <c r="FN116" s="149"/>
      <c r="FO116" s="149"/>
      <c r="FP116" s="149"/>
      <c r="FQ116" s="149"/>
      <c r="FR116" s="149"/>
      <c r="FS116" s="149"/>
      <c r="FT116" s="149"/>
      <c r="FU116" s="149"/>
      <c r="FV116" s="149"/>
      <c r="FW116" s="149"/>
      <c r="FX116" s="149"/>
      <c r="FY116" s="149"/>
      <c r="FZ116" s="149"/>
      <c r="GA116" s="149"/>
      <c r="GB116" s="149"/>
      <c r="GC116" s="149"/>
      <c r="GD116" s="149"/>
      <c r="GE116" s="149"/>
      <c r="GF116" s="149"/>
      <c r="GG116" s="149"/>
      <c r="GH116" s="149"/>
      <c r="GI116" s="149"/>
      <c r="GJ116" s="149"/>
      <c r="GK116" s="149"/>
      <c r="GL116" s="149"/>
      <c r="GM116" s="149"/>
      <c r="GN116" s="149"/>
      <c r="GO116" s="149"/>
      <c r="GP116" s="149"/>
      <c r="GQ116" s="149"/>
      <c r="GR116" s="149"/>
      <c r="GS116" s="149"/>
      <c r="GT116" s="149"/>
      <c r="GU116" s="149"/>
      <c r="GV116" s="149"/>
      <c r="GW116" s="149"/>
      <c r="GX116" s="149"/>
      <c r="GY116" s="149"/>
      <c r="GZ116" s="149"/>
      <c r="HA116" s="149"/>
      <c r="HB116" s="149"/>
      <c r="HC116" s="149"/>
      <c r="HD116" s="149"/>
      <c r="HE116" s="149"/>
      <c r="HF116" s="149"/>
      <c r="HG116" s="149"/>
      <c r="HH116" s="149"/>
      <c r="HI116" s="149"/>
      <c r="HJ116" s="149"/>
      <c r="HK116" s="149"/>
      <c r="HL116" s="149"/>
      <c r="HM116" s="149"/>
      <c r="HN116" s="149"/>
      <c r="HO116" s="149"/>
      <c r="HP116" s="149"/>
      <c r="HQ116" s="149"/>
      <c r="HR116" s="149"/>
      <c r="HS116" s="149"/>
      <c r="HT116" s="149"/>
      <c r="HU116" s="149"/>
      <c r="HV116" s="149"/>
      <c r="HW116" s="149"/>
      <c r="HX116" s="149"/>
      <c r="HY116" s="149"/>
      <c r="HZ116" s="149"/>
      <c r="IA116" s="149"/>
      <c r="IB116" s="149"/>
      <c r="IC116" s="149"/>
      <c r="ID116" s="149"/>
      <c r="IE116" s="149"/>
      <c r="IF116" s="149"/>
      <c r="IG116" s="149"/>
      <c r="IH116" s="149"/>
      <c r="II116" s="149"/>
      <c r="IJ116" s="149"/>
      <c r="IK116" s="149"/>
      <c r="IL116" s="149"/>
      <c r="IM116" s="149"/>
      <c r="IN116" s="149"/>
      <c r="IO116" s="149"/>
      <c r="IP116" s="149"/>
      <c r="IQ116" s="149"/>
      <c r="IR116" s="149"/>
      <c r="IS116" s="149"/>
      <c r="IT116" s="149"/>
      <c r="IU116" s="149"/>
      <c r="IV116" s="149"/>
      <c r="IW116" s="149"/>
      <c r="IX116" s="149"/>
      <c r="IY116" s="149"/>
      <c r="IZ116" s="149"/>
      <c r="JA116" s="149"/>
      <c r="JB116" s="149"/>
      <c r="JC116" s="149"/>
      <c r="JD116" s="149"/>
      <c r="JE116" s="149"/>
      <c r="JF116" s="149"/>
      <c r="JG116" s="149"/>
      <c r="JH116" s="149"/>
      <c r="JI116" s="149"/>
      <c r="JJ116" s="149"/>
      <c r="JK116" s="149"/>
      <c r="JL116" s="149"/>
      <c r="JM116" s="149"/>
      <c r="JN116" s="149"/>
      <c r="JO116" s="149"/>
      <c r="JP116" s="149"/>
      <c r="JQ116" s="149"/>
      <c r="JR116" s="149"/>
      <c r="JS116" s="149"/>
      <c r="JT116" s="149"/>
      <c r="JU116" s="149"/>
      <c r="JV116" s="149"/>
      <c r="JW116" s="149"/>
      <c r="JX116" s="149"/>
      <c r="JY116" s="149"/>
      <c r="JZ116" s="149"/>
      <c r="KA116" s="149"/>
      <c r="KB116" s="149"/>
      <c r="KC116" s="149"/>
      <c r="KD116" s="149"/>
      <c r="KE116" s="149"/>
      <c r="KF116" s="149"/>
      <c r="KG116" s="149"/>
      <c r="KH116" s="149"/>
      <c r="KI116" s="149"/>
      <c r="KJ116" s="149"/>
      <c r="KK116" s="149"/>
      <c r="KL116" s="149"/>
      <c r="KM116" s="149"/>
      <c r="KN116" s="149"/>
      <c r="KO116" s="149"/>
      <c r="KP116" s="149"/>
      <c r="KQ116" s="149"/>
      <c r="KR116" s="149"/>
      <c r="KS116" s="149"/>
      <c r="KT116" s="149"/>
      <c r="KU116" s="149"/>
      <c r="KV116" s="149"/>
      <c r="KW116" s="149"/>
      <c r="KX116" s="149"/>
      <c r="KY116" s="149"/>
      <c r="KZ116" s="149"/>
      <c r="LA116" s="149"/>
      <c r="LB116" s="149"/>
      <c r="LC116" s="149"/>
      <c r="LD116" s="149"/>
      <c r="LE116" s="149"/>
      <c r="LF116" s="149"/>
      <c r="LG116" s="149"/>
      <c r="LH116" s="149"/>
      <c r="LI116" s="149"/>
      <c r="LJ116" s="149"/>
      <c r="LK116" s="149"/>
      <c r="LL116" s="149"/>
      <c r="LM116" s="149"/>
      <c r="LN116" s="149"/>
      <c r="LO116" s="149"/>
      <c r="LP116" s="149"/>
      <c r="LQ116" s="149"/>
      <c r="LR116" s="149"/>
      <c r="LS116" s="149"/>
      <c r="LT116" s="149"/>
      <c r="LU116" s="149"/>
      <c r="LV116" s="149"/>
      <c r="LW116" s="149"/>
      <c r="LX116" s="149"/>
      <c r="LY116" s="149"/>
      <c r="LZ116" s="149"/>
      <c r="MA116" s="149"/>
      <c r="MB116" s="149"/>
      <c r="MC116" s="149"/>
      <c r="MD116" s="149"/>
      <c r="ME116" s="149"/>
      <c r="MF116" s="149"/>
      <c r="MG116" s="149"/>
      <c r="MH116" s="149"/>
      <c r="MI116" s="149"/>
      <c r="MJ116" s="149"/>
      <c r="MK116" s="149"/>
      <c r="ML116" s="149"/>
      <c r="MM116" s="149"/>
      <c r="MN116" s="149"/>
      <c r="MO116" s="149"/>
      <c r="MP116" s="149"/>
      <c r="MQ116" s="149"/>
      <c r="MR116" s="149"/>
      <c r="MS116" s="149"/>
      <c r="MT116" s="149"/>
      <c r="MU116" s="149"/>
      <c r="MV116" s="149"/>
      <c r="MW116" s="149"/>
      <c r="MX116" s="149"/>
      <c r="MY116" s="149"/>
      <c r="MZ116" s="149"/>
      <c r="NA116" s="149"/>
      <c r="NB116" s="149"/>
      <c r="NC116" s="149"/>
      <c r="ND116" s="149"/>
      <c r="NE116" s="149"/>
      <c r="NF116" s="149"/>
      <c r="NG116" s="149"/>
      <c r="NH116" s="149"/>
      <c r="NI116" s="149"/>
      <c r="NJ116" s="149"/>
      <c r="NK116" s="149"/>
      <c r="NL116" s="149"/>
      <c r="NM116" s="149"/>
      <c r="NN116" s="149"/>
      <c r="NO116" s="149"/>
      <c r="NP116" s="149"/>
      <c r="NQ116" s="149"/>
      <c r="NR116" s="149"/>
      <c r="NS116" s="149"/>
      <c r="NT116" s="149"/>
      <c r="NU116" s="149"/>
      <c r="NV116" s="149"/>
      <c r="NW116" s="149"/>
      <c r="NX116" s="149"/>
      <c r="NY116" s="149"/>
      <c r="NZ116" s="149"/>
      <c r="OA116" s="149"/>
      <c r="OB116" s="149"/>
      <c r="OC116" s="149"/>
      <c r="OD116" s="149"/>
      <c r="OE116" s="149"/>
      <c r="OF116" s="149"/>
      <c r="OG116" s="149"/>
      <c r="OH116" s="149"/>
      <c r="OI116" s="149"/>
      <c r="OJ116" s="149"/>
      <c r="OK116" s="149"/>
      <c r="OL116" s="149"/>
      <c r="OM116" s="149"/>
      <c r="ON116" s="149"/>
      <c r="OO116" s="149"/>
      <c r="OP116" s="149"/>
      <c r="OQ116" s="149"/>
      <c r="OR116" s="149"/>
      <c r="OS116" s="149"/>
      <c r="OT116" s="149"/>
      <c r="OU116" s="149"/>
      <c r="OV116" s="149"/>
      <c r="OW116" s="149"/>
      <c r="OX116" s="149"/>
      <c r="OY116" s="149"/>
      <c r="OZ116" s="149"/>
      <c r="PA116" s="149"/>
      <c r="PB116" s="149"/>
      <c r="PC116" s="149"/>
      <c r="PD116" s="149"/>
      <c r="PE116" s="149"/>
      <c r="PF116" s="149"/>
      <c r="PG116" s="149"/>
      <c r="PH116" s="149"/>
      <c r="PI116" s="149"/>
      <c r="PJ116" s="149"/>
      <c r="PK116" s="149"/>
      <c r="PL116" s="149"/>
      <c r="PM116" s="149"/>
      <c r="PN116" s="149"/>
      <c r="PO116" s="149"/>
      <c r="PP116" s="149"/>
      <c r="PQ116" s="149"/>
      <c r="PR116" s="149"/>
      <c r="PS116" s="149"/>
      <c r="PT116" s="149"/>
      <c r="PU116" s="149"/>
      <c r="PV116" s="149"/>
      <c r="PW116" s="149"/>
      <c r="PX116" s="149"/>
      <c r="PY116" s="149"/>
      <c r="PZ116" s="149"/>
      <c r="QA116" s="149"/>
      <c r="QB116" s="149"/>
      <c r="QC116" s="149"/>
      <c r="QD116" s="149"/>
      <c r="QE116" s="149"/>
      <c r="QF116" s="149"/>
      <c r="QG116" s="149"/>
      <c r="QH116" s="149"/>
      <c r="QI116" s="149"/>
      <c r="QJ116" s="149"/>
      <c r="QK116" s="149"/>
      <c r="QL116" s="149"/>
      <c r="QM116" s="149"/>
      <c r="QN116" s="149"/>
      <c r="QO116" s="149"/>
      <c r="QP116" s="149"/>
      <c r="QQ116" s="149"/>
      <c r="QR116" s="149"/>
      <c r="QS116" s="149"/>
      <c r="QT116" s="149"/>
      <c r="QU116" s="149"/>
      <c r="QV116" s="149"/>
      <c r="QW116" s="149"/>
      <c r="QX116" s="149"/>
      <c r="QY116" s="149"/>
      <c r="QZ116" s="149"/>
      <c r="RA116" s="149"/>
      <c r="RB116" s="149"/>
      <c r="RC116" s="149"/>
      <c r="RD116" s="149"/>
      <c r="RE116" s="149"/>
      <c r="RF116" s="149"/>
      <c r="RG116" s="149"/>
      <c r="RH116" s="149"/>
      <c r="RI116" s="149"/>
      <c r="RJ116" s="149"/>
      <c r="RK116" s="149"/>
      <c r="RL116" s="149"/>
      <c r="RM116" s="149"/>
      <c r="RN116" s="149"/>
      <c r="RO116" s="149"/>
      <c r="RP116" s="149"/>
      <c r="RQ116" s="149"/>
      <c r="RR116" s="149"/>
      <c r="RS116" s="149"/>
      <c r="RT116" s="149"/>
      <c r="RU116" s="149"/>
      <c r="RV116" s="149"/>
      <c r="RW116" s="149"/>
      <c r="RX116" s="149"/>
      <c r="RY116" s="149"/>
      <c r="RZ116" s="149"/>
      <c r="SA116" s="149"/>
      <c r="SB116" s="149"/>
      <c r="SC116" s="149"/>
      <c r="SD116" s="149"/>
      <c r="SE116" s="149"/>
      <c r="SF116" s="149"/>
      <c r="SG116" s="149"/>
      <c r="SH116" s="149"/>
      <c r="SI116" s="149"/>
      <c r="SJ116" s="149"/>
      <c r="SK116" s="149"/>
      <c r="SL116" s="149"/>
      <c r="SM116" s="149"/>
      <c r="SN116" s="149"/>
      <c r="SO116" s="149"/>
      <c r="SP116" s="149"/>
      <c r="SQ116" s="149"/>
      <c r="SR116" s="149"/>
      <c r="SS116" s="149"/>
      <c r="ST116" s="149"/>
      <c r="SU116" s="149"/>
      <c r="SV116" s="149"/>
      <c r="SW116" s="149"/>
      <c r="SX116" s="149"/>
      <c r="SY116" s="149"/>
      <c r="SZ116" s="149"/>
      <c r="TA116" s="149"/>
      <c r="TB116" s="149"/>
      <c r="TC116" s="149"/>
      <c r="TD116" s="149"/>
      <c r="TE116" s="149"/>
      <c r="TF116" s="149"/>
      <c r="TG116" s="149"/>
      <c r="TH116" s="149"/>
      <c r="TI116" s="149"/>
      <c r="TJ116" s="149"/>
      <c r="TK116" s="149"/>
      <c r="TL116" s="149"/>
      <c r="TM116" s="149"/>
      <c r="TN116" s="149"/>
      <c r="TO116" s="149"/>
      <c r="TP116" s="149"/>
      <c r="TQ116" s="149"/>
      <c r="TR116" s="149"/>
      <c r="TS116" s="149"/>
      <c r="TT116" s="149"/>
      <c r="TU116" s="149"/>
      <c r="TV116" s="149"/>
      <c r="TW116" s="149"/>
      <c r="TX116" s="149"/>
      <c r="TY116" s="149"/>
      <c r="TZ116" s="149"/>
      <c r="UA116" s="149"/>
      <c r="UB116" s="149"/>
      <c r="UC116" s="149"/>
      <c r="UD116" s="149"/>
      <c r="UE116" s="149"/>
      <c r="UF116" s="149"/>
      <c r="UG116" s="149"/>
      <c r="UH116" s="149"/>
      <c r="UI116" s="149"/>
      <c r="UJ116" s="149"/>
      <c r="UK116" s="149"/>
      <c r="UL116" s="149"/>
      <c r="UM116" s="149"/>
      <c r="UN116" s="149"/>
      <c r="UO116" s="149"/>
      <c r="UP116" s="149"/>
      <c r="UQ116" s="149"/>
      <c r="UR116" s="149"/>
      <c r="US116" s="149"/>
      <c r="UT116" s="149"/>
      <c r="UU116" s="149"/>
      <c r="UV116" s="149"/>
      <c r="UW116" s="149"/>
      <c r="UX116" s="149"/>
      <c r="UY116" s="149"/>
      <c r="UZ116" s="149"/>
      <c r="VA116" s="149"/>
      <c r="VB116" s="149"/>
      <c r="VC116" s="149"/>
      <c r="VD116" s="149"/>
      <c r="VE116" s="149"/>
      <c r="VF116" s="149"/>
      <c r="VG116" s="149"/>
      <c r="VH116" s="149"/>
      <c r="VI116" s="149"/>
      <c r="VJ116" s="149"/>
      <c r="VK116" s="149"/>
      <c r="VL116" s="149"/>
      <c r="VM116" s="149"/>
      <c r="VN116" s="149"/>
      <c r="VO116" s="149"/>
      <c r="VP116" s="149"/>
      <c r="VQ116" s="149"/>
      <c r="VR116" s="149"/>
      <c r="VS116" s="149"/>
      <c r="VT116" s="149"/>
      <c r="VU116" s="149"/>
      <c r="VV116" s="149"/>
      <c r="VW116" s="149"/>
      <c r="VX116" s="149"/>
      <c r="VY116" s="149"/>
      <c r="VZ116" s="149"/>
      <c r="WA116" s="149"/>
      <c r="WB116" s="149"/>
      <c r="WC116" s="149"/>
      <c r="WD116" s="149"/>
      <c r="WE116" s="149"/>
      <c r="WF116" s="149"/>
      <c r="WG116" s="149"/>
      <c r="WH116" s="149"/>
      <c r="WI116" s="149"/>
      <c r="WJ116" s="149"/>
      <c r="WK116" s="149"/>
      <c r="WL116" s="149"/>
      <c r="WM116" s="149"/>
      <c r="WN116" s="149"/>
      <c r="WO116" s="149"/>
      <c r="WP116" s="149"/>
      <c r="WQ116" s="149"/>
      <c r="WR116" s="149"/>
      <c r="WS116" s="149"/>
      <c r="WT116" s="149"/>
      <c r="WU116" s="149"/>
      <c r="WV116" s="149"/>
      <c r="WW116" s="149"/>
      <c r="WX116" s="149"/>
      <c r="WY116" s="149"/>
      <c r="WZ116" s="149"/>
      <c r="XA116" s="149"/>
      <c r="XB116" s="149"/>
      <c r="XC116" s="149"/>
      <c r="XD116" s="149"/>
      <c r="XE116" s="149"/>
      <c r="XF116" s="149"/>
      <c r="XG116" s="149"/>
      <c r="XH116" s="149"/>
      <c r="XI116" s="149"/>
      <c r="XJ116" s="149"/>
      <c r="XK116" s="149"/>
      <c r="XL116" s="149"/>
      <c r="XM116" s="149"/>
      <c r="XN116" s="149"/>
      <c r="XO116" s="149"/>
      <c r="XP116" s="149"/>
      <c r="XQ116" s="149"/>
      <c r="XR116" s="149"/>
      <c r="XS116" s="149"/>
      <c r="XT116" s="149"/>
      <c r="XU116" s="149"/>
      <c r="XV116" s="149"/>
      <c r="XW116" s="149"/>
      <c r="XX116" s="149"/>
      <c r="XY116" s="149"/>
      <c r="XZ116" s="149"/>
      <c r="YA116" s="149"/>
      <c r="YB116" s="149"/>
      <c r="YC116" s="149"/>
      <c r="YD116" s="149"/>
      <c r="YE116" s="149"/>
      <c r="YF116" s="149"/>
      <c r="YG116" s="149"/>
      <c r="YH116" s="149"/>
      <c r="YI116" s="149"/>
      <c r="YJ116" s="149"/>
      <c r="YK116" s="149"/>
      <c r="YL116" s="149"/>
      <c r="YM116" s="149"/>
      <c r="YN116" s="149"/>
      <c r="YO116" s="149"/>
      <c r="YP116" s="149"/>
      <c r="YQ116" s="149"/>
      <c r="YR116" s="149"/>
      <c r="YS116" s="149"/>
      <c r="YT116" s="149"/>
      <c r="YU116" s="149"/>
      <c r="YV116" s="149"/>
      <c r="YW116" s="149"/>
      <c r="YX116" s="149"/>
      <c r="YY116" s="149"/>
      <c r="YZ116" s="149"/>
      <c r="ZA116" s="149"/>
      <c r="ZB116" s="149"/>
      <c r="ZC116" s="149"/>
      <c r="ZD116" s="149"/>
      <c r="ZE116" s="149"/>
      <c r="ZF116" s="149"/>
      <c r="ZG116" s="149"/>
      <c r="ZH116" s="149"/>
      <c r="ZI116" s="149"/>
      <c r="ZJ116" s="149"/>
      <c r="ZK116" s="149"/>
      <c r="ZL116" s="149"/>
      <c r="ZM116" s="149"/>
      <c r="ZN116" s="149"/>
      <c r="ZO116" s="149"/>
      <c r="ZP116" s="149"/>
      <c r="ZQ116" s="149"/>
      <c r="ZR116" s="149"/>
      <c r="ZS116" s="149"/>
      <c r="ZT116" s="149"/>
      <c r="ZU116" s="149"/>
      <c r="ZV116" s="149"/>
      <c r="ZW116" s="149"/>
      <c r="ZX116" s="149"/>
      <c r="ZY116" s="149"/>
      <c r="ZZ116" s="149"/>
      <c r="AAA116" s="149"/>
      <c r="AAB116" s="149"/>
      <c r="AAC116" s="149"/>
      <c r="AAD116" s="149"/>
      <c r="AAE116" s="149"/>
      <c r="AAF116" s="149"/>
      <c r="AAG116" s="149"/>
      <c r="AAH116" s="149"/>
      <c r="AAI116" s="149"/>
      <c r="AAJ116" s="149"/>
      <c r="AAK116" s="149"/>
      <c r="AAL116" s="149"/>
      <c r="AAM116" s="149"/>
      <c r="AAN116" s="149"/>
      <c r="AAO116" s="149"/>
      <c r="AAP116" s="149"/>
      <c r="AAQ116" s="149"/>
      <c r="AAR116" s="149"/>
      <c r="AAS116" s="149"/>
      <c r="AAT116" s="149"/>
      <c r="AAU116" s="149"/>
      <c r="AAV116" s="149"/>
      <c r="AAW116" s="149"/>
      <c r="AAX116" s="149"/>
      <c r="AAY116" s="149"/>
      <c r="AAZ116" s="149"/>
      <c r="ABA116" s="149"/>
      <c r="ABB116" s="149"/>
      <c r="ABC116" s="149"/>
      <c r="ABD116" s="149"/>
      <c r="ABE116" s="149"/>
      <c r="ABF116" s="149"/>
      <c r="ABG116" s="149"/>
      <c r="ABH116" s="149"/>
      <c r="ABI116" s="149"/>
      <c r="ABJ116" s="149"/>
      <c r="ABK116" s="149"/>
      <c r="ABL116" s="149"/>
      <c r="ABM116" s="149"/>
      <c r="ABN116" s="149"/>
      <c r="ABO116" s="149"/>
      <c r="ABP116" s="149"/>
      <c r="ABQ116" s="149"/>
      <c r="ABR116" s="149"/>
      <c r="ABS116" s="149"/>
      <c r="ABT116" s="149"/>
      <c r="ABU116" s="149"/>
      <c r="ABV116" s="149"/>
      <c r="ABW116" s="149"/>
      <c r="ABX116" s="149"/>
      <c r="ABY116" s="149"/>
      <c r="ABZ116" s="149"/>
      <c r="ACA116" s="149"/>
      <c r="ACB116" s="149"/>
      <c r="ACC116" s="149"/>
      <c r="ACD116" s="149"/>
      <c r="ACE116" s="149"/>
      <c r="ACF116" s="149"/>
      <c r="ACG116" s="149"/>
      <c r="ACH116" s="149"/>
      <c r="ACI116" s="149"/>
      <c r="ACJ116" s="149"/>
      <c r="ACK116" s="149"/>
      <c r="ACL116" s="149"/>
      <c r="ACM116" s="149"/>
      <c r="ACN116" s="149"/>
      <c r="ACO116" s="149"/>
      <c r="ACP116" s="149"/>
      <c r="ACQ116" s="149"/>
      <c r="ACR116" s="149"/>
      <c r="ACS116" s="149"/>
      <c r="ACT116" s="149"/>
      <c r="ACU116" s="149"/>
      <c r="ACV116" s="149"/>
      <c r="ACW116" s="149"/>
      <c r="ACX116" s="149"/>
      <c r="ACY116" s="149"/>
      <c r="ACZ116" s="149"/>
      <c r="ADA116" s="149"/>
      <c r="ADB116" s="149"/>
      <c r="ADC116" s="149"/>
      <c r="ADD116" s="149"/>
      <c r="ADE116" s="149"/>
      <c r="ADF116" s="149"/>
      <c r="ADG116" s="149"/>
      <c r="ADH116" s="149"/>
      <c r="ADI116" s="149"/>
      <c r="ADJ116" s="149"/>
      <c r="ADK116" s="149"/>
      <c r="ADL116" s="149"/>
      <c r="ADM116" s="149"/>
      <c r="ADN116" s="149"/>
      <c r="ADO116" s="149"/>
      <c r="ADP116" s="149"/>
      <c r="ADQ116" s="149"/>
      <c r="ADR116" s="149"/>
      <c r="ADS116" s="149"/>
      <c r="ADT116" s="149"/>
      <c r="ADU116" s="149"/>
      <c r="ADV116" s="149"/>
      <c r="ADW116" s="149"/>
      <c r="ADX116" s="149"/>
      <c r="ADY116" s="149"/>
      <c r="ADZ116" s="149"/>
      <c r="AEA116" s="149"/>
      <c r="AEB116" s="149"/>
      <c r="AEC116" s="149"/>
      <c r="AED116" s="149"/>
      <c r="AEE116" s="149"/>
      <c r="AEF116" s="149"/>
      <c r="AEG116" s="149"/>
      <c r="AEH116" s="149"/>
      <c r="AEI116" s="149"/>
      <c r="AEJ116" s="149"/>
      <c r="AEK116" s="149"/>
      <c r="AEL116" s="149"/>
      <c r="AEM116" s="149"/>
      <c r="AEN116" s="149"/>
      <c r="AEO116" s="149"/>
      <c r="AEP116" s="149"/>
      <c r="AEQ116" s="149"/>
      <c r="AER116" s="149"/>
      <c r="AES116" s="149"/>
      <c r="AET116" s="149"/>
      <c r="AEU116" s="149"/>
      <c r="AEV116" s="149"/>
      <c r="AEW116" s="149"/>
      <c r="AEX116" s="149"/>
      <c r="AEY116" s="149"/>
      <c r="AEZ116" s="149"/>
      <c r="AFA116" s="149"/>
      <c r="AFB116" s="149"/>
      <c r="AFC116" s="149"/>
      <c r="AFD116" s="149"/>
      <c r="AFE116" s="149"/>
      <c r="AFF116" s="149"/>
      <c r="AFG116" s="149"/>
      <c r="AFH116" s="149"/>
      <c r="AFI116" s="149"/>
      <c r="AFJ116" s="149"/>
      <c r="AFK116" s="149"/>
      <c r="AFL116" s="149"/>
      <c r="AFM116" s="149"/>
      <c r="AFN116" s="149"/>
      <c r="AFO116" s="149"/>
      <c r="AFP116" s="149"/>
      <c r="AFQ116" s="149"/>
      <c r="AFR116" s="149"/>
      <c r="AFS116" s="149"/>
      <c r="AFT116" s="149"/>
      <c r="AFU116" s="149"/>
      <c r="AFV116" s="149"/>
      <c r="AFW116" s="149"/>
      <c r="AFX116" s="149"/>
      <c r="AFY116" s="149"/>
      <c r="AFZ116" s="149"/>
      <c r="AGA116" s="149"/>
      <c r="AGB116" s="149"/>
      <c r="AGC116" s="149"/>
      <c r="AGD116" s="149"/>
      <c r="AGE116" s="149"/>
      <c r="AGF116" s="149"/>
      <c r="AGG116" s="149"/>
      <c r="AGH116" s="149"/>
      <c r="AGI116" s="149"/>
      <c r="AGJ116" s="149"/>
      <c r="AGK116" s="149"/>
      <c r="AGL116" s="149"/>
      <c r="AGM116" s="149"/>
      <c r="AGN116" s="149"/>
      <c r="AGO116" s="149"/>
      <c r="AGP116" s="149"/>
      <c r="AGQ116" s="149"/>
      <c r="AGR116" s="149"/>
      <c r="AGS116" s="149"/>
      <c r="AGT116" s="149"/>
      <c r="AGU116" s="149"/>
      <c r="AGV116" s="149"/>
      <c r="AGW116" s="149"/>
      <c r="AGX116" s="149"/>
      <c r="AGY116" s="149"/>
      <c r="AGZ116" s="149"/>
      <c r="AHA116" s="149"/>
      <c r="AHB116" s="149"/>
      <c r="AHC116" s="149"/>
      <c r="AHD116" s="149"/>
      <c r="AHE116" s="149"/>
      <c r="AHF116" s="149"/>
      <c r="AHG116" s="149"/>
      <c r="AHH116" s="149"/>
      <c r="AHI116" s="149"/>
      <c r="AHJ116" s="149"/>
      <c r="AHK116" s="149"/>
      <c r="AHL116" s="149"/>
      <c r="AHM116" s="149"/>
      <c r="AHN116" s="149"/>
      <c r="AHO116" s="149"/>
      <c r="AHP116" s="149"/>
      <c r="AHQ116" s="149"/>
      <c r="AHR116" s="149"/>
      <c r="AHS116" s="149"/>
      <c r="AHT116" s="149"/>
      <c r="AHU116" s="149"/>
      <c r="AHV116" s="149"/>
      <c r="AHW116" s="149"/>
      <c r="AHX116" s="149"/>
      <c r="AHY116" s="149"/>
      <c r="AHZ116" s="149"/>
      <c r="AIA116" s="149"/>
      <c r="AIB116" s="149"/>
      <c r="AIC116" s="149"/>
      <c r="AID116" s="149"/>
      <c r="AIE116" s="149"/>
      <c r="AIF116" s="149"/>
      <c r="AIG116" s="149"/>
      <c r="AIH116" s="149"/>
      <c r="AII116" s="149"/>
      <c r="AIJ116" s="149"/>
      <c r="AIK116" s="149"/>
      <c r="AIL116" s="149"/>
      <c r="AIM116" s="149"/>
      <c r="AIN116" s="149"/>
      <c r="AIO116" s="149"/>
      <c r="AIP116" s="149"/>
      <c r="AIQ116" s="149"/>
      <c r="AIR116" s="149"/>
      <c r="AIS116" s="149"/>
      <c r="AIT116" s="149"/>
      <c r="AIU116" s="149"/>
      <c r="AIV116" s="149"/>
      <c r="AIW116" s="149"/>
      <c r="AIX116" s="149"/>
      <c r="AIY116" s="149"/>
      <c r="AIZ116" s="149"/>
      <c r="AJA116" s="149"/>
      <c r="AJB116" s="149"/>
      <c r="AJC116" s="149"/>
      <c r="AJD116" s="149"/>
      <c r="AJE116" s="149"/>
      <c r="AJF116" s="149"/>
      <c r="AJG116" s="149"/>
      <c r="AJH116" s="149"/>
      <c r="AJI116" s="149"/>
      <c r="AJJ116" s="149"/>
      <c r="AJK116" s="149"/>
      <c r="AJL116" s="149"/>
      <c r="AJM116" s="149"/>
      <c r="AJN116" s="149"/>
      <c r="AJO116" s="149"/>
      <c r="AJP116" s="149"/>
      <c r="AJQ116" s="149"/>
      <c r="AJR116" s="149"/>
      <c r="AJS116" s="149"/>
      <c r="AJT116" s="149"/>
      <c r="AJU116" s="149"/>
      <c r="AJV116" s="149"/>
      <c r="AJW116" s="149"/>
      <c r="AJX116" s="149"/>
      <c r="AJY116" s="149"/>
      <c r="AJZ116" s="149"/>
      <c r="AKA116" s="149"/>
      <c r="AKB116" s="149"/>
      <c r="AKC116" s="149"/>
      <c r="AKD116" s="149"/>
      <c r="AKE116" s="149"/>
      <c r="AKF116" s="149"/>
      <c r="AKG116" s="149"/>
      <c r="AKH116" s="149"/>
      <c r="AKI116" s="149"/>
      <c r="AKJ116" s="149"/>
      <c r="AKK116" s="149"/>
      <c r="AKL116" s="149"/>
      <c r="AKM116" s="149"/>
      <c r="AKN116" s="149"/>
      <c r="AKO116" s="149"/>
      <c r="AKP116" s="149"/>
      <c r="AKQ116" s="149"/>
      <c r="AKR116" s="149"/>
      <c r="AKS116" s="149"/>
      <c r="AKT116" s="149"/>
      <c r="AKU116" s="149"/>
      <c r="AKV116" s="149"/>
      <c r="AKW116" s="149"/>
      <c r="AKX116" s="149"/>
      <c r="AKY116" s="149"/>
      <c r="AKZ116" s="149"/>
      <c r="ALA116" s="149"/>
      <c r="ALB116" s="149"/>
      <c r="ALC116" s="149"/>
      <c r="ALD116" s="149"/>
      <c r="ALE116" s="149"/>
      <c r="ALF116" s="149"/>
      <c r="ALG116" s="149"/>
      <c r="ALH116" s="149"/>
      <c r="ALI116" s="149"/>
      <c r="ALJ116" s="149"/>
      <c r="ALK116" s="149"/>
      <c r="ALL116" s="149"/>
    </row>
    <row r="117" spans="1:1000" s="11" customFormat="1">
      <c r="A117" s="148"/>
      <c r="B117" s="148"/>
      <c r="C117" s="89">
        <v>2015000000</v>
      </c>
      <c r="D117" s="165" t="s">
        <v>533</v>
      </c>
      <c r="E117" s="88" t="s">
        <v>326</v>
      </c>
      <c r="F117" s="85" t="s">
        <v>410</v>
      </c>
      <c r="G117" s="85" t="s">
        <v>408</v>
      </c>
      <c r="H117" s="85" t="s">
        <v>362</v>
      </c>
      <c r="I117" s="92">
        <v>18.876273927382702</v>
      </c>
      <c r="J117" s="92">
        <v>18.089188132207301</v>
      </c>
      <c r="K117" s="92">
        <v>16.3405268541342</v>
      </c>
      <c r="L117" s="92">
        <v>13.454324604337099</v>
      </c>
      <c r="M117" s="92">
        <v>18.555955095597302</v>
      </c>
      <c r="N117" s="92">
        <v>16.854723482938301</v>
      </c>
      <c r="O117" s="92">
        <v>22.446686371741901</v>
      </c>
      <c r="P117" s="92">
        <v>18.389919190744699</v>
      </c>
      <c r="Q117" s="92">
        <v>20.372332374753999</v>
      </c>
      <c r="R117" s="92">
        <v>23.456661914787201</v>
      </c>
      <c r="S117" s="91" t="s">
        <v>204</v>
      </c>
      <c r="T117" s="91" t="s">
        <v>204</v>
      </c>
      <c r="U117" s="91" t="s">
        <v>202</v>
      </c>
      <c r="V117" s="85" t="s">
        <v>404</v>
      </c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  <c r="BI117" s="149"/>
      <c r="BJ117" s="149"/>
      <c r="BK117" s="149"/>
      <c r="BL117" s="149"/>
      <c r="BM117" s="149"/>
      <c r="BN117" s="149"/>
      <c r="BO117" s="149"/>
      <c r="BP117" s="149"/>
      <c r="BQ117" s="149"/>
      <c r="BR117" s="149"/>
      <c r="BS117" s="149"/>
      <c r="BT117" s="149"/>
      <c r="BU117" s="149"/>
      <c r="BV117" s="149"/>
      <c r="BW117" s="149"/>
      <c r="BX117" s="149"/>
      <c r="BY117" s="149"/>
      <c r="BZ117" s="149"/>
      <c r="CA117" s="149"/>
      <c r="CB117" s="149"/>
      <c r="CC117" s="149"/>
      <c r="CD117" s="149"/>
      <c r="CE117" s="149"/>
      <c r="CF117" s="149"/>
      <c r="CG117" s="149"/>
      <c r="CH117" s="149"/>
      <c r="CI117" s="149"/>
      <c r="CJ117" s="149"/>
      <c r="CK117" s="149"/>
      <c r="CL117" s="149"/>
      <c r="CM117" s="149"/>
      <c r="CN117" s="149"/>
      <c r="CO117" s="149"/>
      <c r="CP117" s="149"/>
      <c r="CQ117" s="149"/>
      <c r="CR117" s="149"/>
      <c r="CS117" s="149"/>
      <c r="CT117" s="149"/>
      <c r="CU117" s="149"/>
      <c r="CV117" s="149"/>
      <c r="CW117" s="149"/>
      <c r="CX117" s="149"/>
      <c r="CY117" s="149"/>
      <c r="CZ117" s="149"/>
      <c r="DA117" s="149"/>
      <c r="DB117" s="149"/>
      <c r="DC117" s="149"/>
      <c r="DD117" s="149"/>
      <c r="DE117" s="149"/>
      <c r="DF117" s="149"/>
      <c r="DG117" s="149"/>
      <c r="DH117" s="149"/>
      <c r="DI117" s="149"/>
      <c r="DJ117" s="149"/>
      <c r="DK117" s="149"/>
      <c r="DL117" s="149"/>
      <c r="DM117" s="149"/>
      <c r="DN117" s="149"/>
      <c r="DO117" s="149"/>
      <c r="DP117" s="149"/>
      <c r="DQ117" s="149"/>
      <c r="DR117" s="149"/>
      <c r="DS117" s="149"/>
      <c r="DT117" s="149"/>
      <c r="DU117" s="149"/>
      <c r="DV117" s="149"/>
      <c r="DW117" s="149"/>
      <c r="DX117" s="149"/>
      <c r="DY117" s="149"/>
      <c r="DZ117" s="149"/>
      <c r="EA117" s="149"/>
      <c r="EB117" s="149"/>
      <c r="EC117" s="149"/>
      <c r="ED117" s="149"/>
      <c r="EE117" s="149"/>
      <c r="EF117" s="149"/>
      <c r="EG117" s="149"/>
      <c r="EH117" s="149"/>
      <c r="EI117" s="149"/>
      <c r="EJ117" s="149"/>
      <c r="EK117" s="149"/>
      <c r="EL117" s="149"/>
      <c r="EM117" s="149"/>
      <c r="EN117" s="149"/>
      <c r="EO117" s="149"/>
      <c r="EP117" s="149"/>
      <c r="EQ117" s="149"/>
      <c r="ER117" s="149"/>
      <c r="ES117" s="149"/>
      <c r="ET117" s="149"/>
      <c r="EU117" s="149"/>
      <c r="EV117" s="149"/>
      <c r="EW117" s="149"/>
      <c r="EX117" s="149"/>
      <c r="EY117" s="149"/>
      <c r="EZ117" s="149"/>
      <c r="FA117" s="149"/>
      <c r="FB117" s="149"/>
      <c r="FC117" s="149"/>
      <c r="FD117" s="149"/>
      <c r="FE117" s="149"/>
      <c r="FF117" s="149"/>
      <c r="FG117" s="149"/>
      <c r="FH117" s="149"/>
      <c r="FI117" s="149"/>
      <c r="FJ117" s="149"/>
      <c r="FK117" s="149"/>
      <c r="FL117" s="149"/>
      <c r="FM117" s="149"/>
      <c r="FN117" s="149"/>
      <c r="FO117" s="149"/>
      <c r="FP117" s="149"/>
      <c r="FQ117" s="149"/>
      <c r="FR117" s="149"/>
      <c r="FS117" s="149"/>
      <c r="FT117" s="149"/>
      <c r="FU117" s="149"/>
      <c r="FV117" s="149"/>
      <c r="FW117" s="149"/>
      <c r="FX117" s="149"/>
      <c r="FY117" s="149"/>
      <c r="FZ117" s="149"/>
      <c r="GA117" s="149"/>
      <c r="GB117" s="149"/>
      <c r="GC117" s="149"/>
      <c r="GD117" s="149"/>
      <c r="GE117" s="149"/>
      <c r="GF117" s="149"/>
      <c r="GG117" s="149"/>
      <c r="GH117" s="149"/>
      <c r="GI117" s="149"/>
      <c r="GJ117" s="149"/>
      <c r="GK117" s="149"/>
      <c r="GL117" s="149"/>
      <c r="GM117" s="149"/>
      <c r="GN117" s="149"/>
      <c r="GO117" s="149"/>
      <c r="GP117" s="149"/>
      <c r="GQ117" s="149"/>
      <c r="GR117" s="149"/>
      <c r="GS117" s="149"/>
      <c r="GT117" s="149"/>
      <c r="GU117" s="149"/>
      <c r="GV117" s="149"/>
      <c r="GW117" s="149"/>
      <c r="GX117" s="149"/>
      <c r="GY117" s="149"/>
      <c r="GZ117" s="149"/>
      <c r="HA117" s="149"/>
      <c r="HB117" s="149"/>
      <c r="HC117" s="149"/>
      <c r="HD117" s="149"/>
      <c r="HE117" s="149"/>
      <c r="HF117" s="149"/>
      <c r="HG117" s="149"/>
      <c r="HH117" s="149"/>
      <c r="HI117" s="149"/>
      <c r="HJ117" s="149"/>
      <c r="HK117" s="149"/>
      <c r="HL117" s="149"/>
      <c r="HM117" s="149"/>
      <c r="HN117" s="149"/>
      <c r="HO117" s="149"/>
      <c r="HP117" s="149"/>
      <c r="HQ117" s="149"/>
      <c r="HR117" s="149"/>
      <c r="HS117" s="149"/>
      <c r="HT117" s="149"/>
      <c r="HU117" s="149"/>
      <c r="HV117" s="149"/>
      <c r="HW117" s="149"/>
      <c r="HX117" s="149"/>
      <c r="HY117" s="149"/>
      <c r="HZ117" s="149"/>
      <c r="IA117" s="149"/>
      <c r="IB117" s="149"/>
      <c r="IC117" s="149"/>
      <c r="ID117" s="149"/>
      <c r="IE117" s="149"/>
      <c r="IF117" s="149"/>
      <c r="IG117" s="149"/>
      <c r="IH117" s="149"/>
      <c r="II117" s="149"/>
      <c r="IJ117" s="149"/>
      <c r="IK117" s="149"/>
      <c r="IL117" s="149"/>
      <c r="IM117" s="149"/>
      <c r="IN117" s="149"/>
      <c r="IO117" s="149"/>
      <c r="IP117" s="149"/>
      <c r="IQ117" s="149"/>
      <c r="IR117" s="149"/>
      <c r="IS117" s="149"/>
      <c r="IT117" s="149"/>
      <c r="IU117" s="149"/>
      <c r="IV117" s="149"/>
      <c r="IW117" s="149"/>
      <c r="IX117" s="149"/>
      <c r="IY117" s="149"/>
      <c r="IZ117" s="149"/>
      <c r="JA117" s="149"/>
      <c r="JB117" s="149"/>
      <c r="JC117" s="149"/>
      <c r="JD117" s="149"/>
      <c r="JE117" s="149"/>
      <c r="JF117" s="149"/>
      <c r="JG117" s="149"/>
      <c r="JH117" s="149"/>
      <c r="JI117" s="149"/>
      <c r="JJ117" s="149"/>
      <c r="JK117" s="149"/>
      <c r="JL117" s="149"/>
      <c r="JM117" s="149"/>
      <c r="JN117" s="149"/>
      <c r="JO117" s="149"/>
      <c r="JP117" s="149"/>
      <c r="JQ117" s="149"/>
      <c r="JR117" s="149"/>
      <c r="JS117" s="149"/>
      <c r="JT117" s="149"/>
      <c r="JU117" s="149"/>
      <c r="JV117" s="149"/>
      <c r="JW117" s="149"/>
      <c r="JX117" s="149"/>
      <c r="JY117" s="149"/>
      <c r="JZ117" s="149"/>
      <c r="KA117" s="149"/>
      <c r="KB117" s="149"/>
      <c r="KC117" s="149"/>
      <c r="KD117" s="149"/>
      <c r="KE117" s="149"/>
      <c r="KF117" s="149"/>
      <c r="KG117" s="149"/>
      <c r="KH117" s="149"/>
      <c r="KI117" s="149"/>
      <c r="KJ117" s="149"/>
      <c r="KK117" s="149"/>
      <c r="KL117" s="149"/>
      <c r="KM117" s="149"/>
      <c r="KN117" s="149"/>
      <c r="KO117" s="149"/>
      <c r="KP117" s="149"/>
      <c r="KQ117" s="149"/>
      <c r="KR117" s="149"/>
      <c r="KS117" s="149"/>
      <c r="KT117" s="149"/>
      <c r="KU117" s="149"/>
      <c r="KV117" s="149"/>
      <c r="KW117" s="149"/>
      <c r="KX117" s="149"/>
      <c r="KY117" s="149"/>
      <c r="KZ117" s="149"/>
      <c r="LA117" s="149"/>
      <c r="LB117" s="149"/>
      <c r="LC117" s="149"/>
      <c r="LD117" s="149"/>
      <c r="LE117" s="149"/>
      <c r="LF117" s="149"/>
      <c r="LG117" s="149"/>
      <c r="LH117" s="149"/>
      <c r="LI117" s="149"/>
      <c r="LJ117" s="149"/>
      <c r="LK117" s="149"/>
      <c r="LL117" s="149"/>
      <c r="LM117" s="149"/>
      <c r="LN117" s="149"/>
      <c r="LO117" s="149"/>
      <c r="LP117" s="149"/>
      <c r="LQ117" s="149"/>
      <c r="LR117" s="149"/>
      <c r="LS117" s="149"/>
      <c r="LT117" s="149"/>
      <c r="LU117" s="149"/>
      <c r="LV117" s="149"/>
      <c r="LW117" s="149"/>
      <c r="LX117" s="149"/>
      <c r="LY117" s="149"/>
      <c r="LZ117" s="149"/>
      <c r="MA117" s="149"/>
      <c r="MB117" s="149"/>
      <c r="MC117" s="149"/>
      <c r="MD117" s="149"/>
      <c r="ME117" s="149"/>
      <c r="MF117" s="149"/>
      <c r="MG117" s="149"/>
      <c r="MH117" s="149"/>
      <c r="MI117" s="149"/>
      <c r="MJ117" s="149"/>
      <c r="MK117" s="149"/>
      <c r="ML117" s="149"/>
      <c r="MM117" s="149"/>
      <c r="MN117" s="149"/>
      <c r="MO117" s="149"/>
      <c r="MP117" s="149"/>
      <c r="MQ117" s="149"/>
      <c r="MR117" s="149"/>
      <c r="MS117" s="149"/>
      <c r="MT117" s="149"/>
      <c r="MU117" s="149"/>
      <c r="MV117" s="149"/>
      <c r="MW117" s="149"/>
      <c r="MX117" s="149"/>
      <c r="MY117" s="149"/>
      <c r="MZ117" s="149"/>
      <c r="NA117" s="149"/>
      <c r="NB117" s="149"/>
      <c r="NC117" s="149"/>
      <c r="ND117" s="149"/>
      <c r="NE117" s="149"/>
      <c r="NF117" s="149"/>
      <c r="NG117" s="149"/>
      <c r="NH117" s="149"/>
      <c r="NI117" s="149"/>
      <c r="NJ117" s="149"/>
      <c r="NK117" s="149"/>
      <c r="NL117" s="149"/>
      <c r="NM117" s="149"/>
      <c r="NN117" s="149"/>
      <c r="NO117" s="149"/>
      <c r="NP117" s="149"/>
      <c r="NQ117" s="149"/>
      <c r="NR117" s="149"/>
      <c r="NS117" s="149"/>
      <c r="NT117" s="149"/>
      <c r="NU117" s="149"/>
      <c r="NV117" s="149"/>
      <c r="NW117" s="149"/>
      <c r="NX117" s="149"/>
      <c r="NY117" s="149"/>
      <c r="NZ117" s="149"/>
      <c r="OA117" s="149"/>
      <c r="OB117" s="149"/>
      <c r="OC117" s="149"/>
      <c r="OD117" s="149"/>
      <c r="OE117" s="149"/>
      <c r="OF117" s="149"/>
      <c r="OG117" s="149"/>
      <c r="OH117" s="149"/>
      <c r="OI117" s="149"/>
      <c r="OJ117" s="149"/>
      <c r="OK117" s="149"/>
      <c r="OL117" s="149"/>
      <c r="OM117" s="149"/>
      <c r="ON117" s="149"/>
      <c r="OO117" s="149"/>
      <c r="OP117" s="149"/>
      <c r="OQ117" s="149"/>
      <c r="OR117" s="149"/>
      <c r="OS117" s="149"/>
      <c r="OT117" s="149"/>
      <c r="OU117" s="149"/>
      <c r="OV117" s="149"/>
      <c r="OW117" s="149"/>
      <c r="OX117" s="149"/>
      <c r="OY117" s="149"/>
      <c r="OZ117" s="149"/>
      <c r="PA117" s="149"/>
      <c r="PB117" s="149"/>
      <c r="PC117" s="149"/>
      <c r="PD117" s="149"/>
      <c r="PE117" s="149"/>
      <c r="PF117" s="149"/>
      <c r="PG117" s="149"/>
      <c r="PH117" s="149"/>
      <c r="PI117" s="149"/>
      <c r="PJ117" s="149"/>
      <c r="PK117" s="149"/>
      <c r="PL117" s="149"/>
      <c r="PM117" s="149"/>
      <c r="PN117" s="149"/>
      <c r="PO117" s="149"/>
      <c r="PP117" s="149"/>
      <c r="PQ117" s="149"/>
      <c r="PR117" s="149"/>
      <c r="PS117" s="149"/>
      <c r="PT117" s="149"/>
      <c r="PU117" s="149"/>
      <c r="PV117" s="149"/>
      <c r="PW117" s="149"/>
      <c r="PX117" s="149"/>
      <c r="PY117" s="149"/>
      <c r="PZ117" s="149"/>
      <c r="QA117" s="149"/>
      <c r="QB117" s="149"/>
      <c r="QC117" s="149"/>
      <c r="QD117" s="149"/>
      <c r="QE117" s="149"/>
      <c r="QF117" s="149"/>
      <c r="QG117" s="149"/>
      <c r="QH117" s="149"/>
      <c r="QI117" s="149"/>
      <c r="QJ117" s="149"/>
      <c r="QK117" s="149"/>
      <c r="QL117" s="149"/>
      <c r="QM117" s="149"/>
      <c r="QN117" s="149"/>
      <c r="QO117" s="149"/>
      <c r="QP117" s="149"/>
      <c r="QQ117" s="149"/>
      <c r="QR117" s="149"/>
      <c r="QS117" s="149"/>
      <c r="QT117" s="149"/>
      <c r="QU117" s="149"/>
      <c r="QV117" s="149"/>
      <c r="QW117" s="149"/>
      <c r="QX117" s="149"/>
      <c r="QY117" s="149"/>
      <c r="QZ117" s="149"/>
      <c r="RA117" s="149"/>
      <c r="RB117" s="149"/>
      <c r="RC117" s="149"/>
      <c r="RD117" s="149"/>
      <c r="RE117" s="149"/>
      <c r="RF117" s="149"/>
      <c r="RG117" s="149"/>
      <c r="RH117" s="149"/>
      <c r="RI117" s="149"/>
      <c r="RJ117" s="149"/>
      <c r="RK117" s="149"/>
      <c r="RL117" s="149"/>
      <c r="RM117" s="149"/>
      <c r="RN117" s="149"/>
      <c r="RO117" s="149"/>
      <c r="RP117" s="149"/>
      <c r="RQ117" s="149"/>
      <c r="RR117" s="149"/>
      <c r="RS117" s="149"/>
      <c r="RT117" s="149"/>
      <c r="RU117" s="149"/>
      <c r="RV117" s="149"/>
      <c r="RW117" s="149"/>
      <c r="RX117" s="149"/>
      <c r="RY117" s="149"/>
      <c r="RZ117" s="149"/>
      <c r="SA117" s="149"/>
      <c r="SB117" s="149"/>
      <c r="SC117" s="149"/>
      <c r="SD117" s="149"/>
      <c r="SE117" s="149"/>
      <c r="SF117" s="149"/>
      <c r="SG117" s="149"/>
      <c r="SH117" s="149"/>
      <c r="SI117" s="149"/>
      <c r="SJ117" s="149"/>
      <c r="SK117" s="149"/>
      <c r="SL117" s="149"/>
      <c r="SM117" s="149"/>
      <c r="SN117" s="149"/>
      <c r="SO117" s="149"/>
      <c r="SP117" s="149"/>
      <c r="SQ117" s="149"/>
      <c r="SR117" s="149"/>
      <c r="SS117" s="149"/>
      <c r="ST117" s="149"/>
      <c r="SU117" s="149"/>
      <c r="SV117" s="149"/>
      <c r="SW117" s="149"/>
      <c r="SX117" s="149"/>
      <c r="SY117" s="149"/>
      <c r="SZ117" s="149"/>
      <c r="TA117" s="149"/>
      <c r="TB117" s="149"/>
      <c r="TC117" s="149"/>
      <c r="TD117" s="149"/>
      <c r="TE117" s="149"/>
      <c r="TF117" s="149"/>
      <c r="TG117" s="149"/>
      <c r="TH117" s="149"/>
      <c r="TI117" s="149"/>
      <c r="TJ117" s="149"/>
      <c r="TK117" s="149"/>
      <c r="TL117" s="149"/>
      <c r="TM117" s="149"/>
      <c r="TN117" s="149"/>
      <c r="TO117" s="149"/>
      <c r="TP117" s="149"/>
      <c r="TQ117" s="149"/>
      <c r="TR117" s="149"/>
      <c r="TS117" s="149"/>
      <c r="TT117" s="149"/>
      <c r="TU117" s="149"/>
      <c r="TV117" s="149"/>
      <c r="TW117" s="149"/>
      <c r="TX117" s="149"/>
      <c r="TY117" s="149"/>
      <c r="TZ117" s="149"/>
      <c r="UA117" s="149"/>
      <c r="UB117" s="149"/>
      <c r="UC117" s="149"/>
      <c r="UD117" s="149"/>
      <c r="UE117" s="149"/>
      <c r="UF117" s="149"/>
      <c r="UG117" s="149"/>
      <c r="UH117" s="149"/>
      <c r="UI117" s="149"/>
      <c r="UJ117" s="149"/>
      <c r="UK117" s="149"/>
      <c r="UL117" s="149"/>
      <c r="UM117" s="149"/>
      <c r="UN117" s="149"/>
      <c r="UO117" s="149"/>
      <c r="UP117" s="149"/>
      <c r="UQ117" s="149"/>
      <c r="UR117" s="149"/>
      <c r="US117" s="149"/>
      <c r="UT117" s="149"/>
      <c r="UU117" s="149"/>
      <c r="UV117" s="149"/>
      <c r="UW117" s="149"/>
      <c r="UX117" s="149"/>
      <c r="UY117" s="149"/>
      <c r="UZ117" s="149"/>
      <c r="VA117" s="149"/>
      <c r="VB117" s="149"/>
      <c r="VC117" s="149"/>
      <c r="VD117" s="149"/>
      <c r="VE117" s="149"/>
      <c r="VF117" s="149"/>
      <c r="VG117" s="149"/>
      <c r="VH117" s="149"/>
      <c r="VI117" s="149"/>
      <c r="VJ117" s="149"/>
      <c r="VK117" s="149"/>
      <c r="VL117" s="149"/>
      <c r="VM117" s="149"/>
      <c r="VN117" s="149"/>
      <c r="VO117" s="149"/>
      <c r="VP117" s="149"/>
      <c r="VQ117" s="149"/>
      <c r="VR117" s="149"/>
      <c r="VS117" s="149"/>
      <c r="VT117" s="149"/>
      <c r="VU117" s="149"/>
      <c r="VV117" s="149"/>
      <c r="VW117" s="149"/>
      <c r="VX117" s="149"/>
      <c r="VY117" s="149"/>
      <c r="VZ117" s="149"/>
      <c r="WA117" s="149"/>
      <c r="WB117" s="149"/>
      <c r="WC117" s="149"/>
      <c r="WD117" s="149"/>
      <c r="WE117" s="149"/>
      <c r="WF117" s="149"/>
      <c r="WG117" s="149"/>
      <c r="WH117" s="149"/>
      <c r="WI117" s="149"/>
      <c r="WJ117" s="149"/>
      <c r="WK117" s="149"/>
      <c r="WL117" s="149"/>
      <c r="WM117" s="149"/>
      <c r="WN117" s="149"/>
      <c r="WO117" s="149"/>
      <c r="WP117" s="149"/>
      <c r="WQ117" s="149"/>
      <c r="WR117" s="149"/>
      <c r="WS117" s="149"/>
      <c r="WT117" s="149"/>
      <c r="WU117" s="149"/>
      <c r="WV117" s="149"/>
      <c r="WW117" s="149"/>
      <c r="WX117" s="149"/>
      <c r="WY117" s="149"/>
      <c r="WZ117" s="149"/>
      <c r="XA117" s="149"/>
      <c r="XB117" s="149"/>
      <c r="XC117" s="149"/>
      <c r="XD117" s="149"/>
      <c r="XE117" s="149"/>
      <c r="XF117" s="149"/>
      <c r="XG117" s="149"/>
      <c r="XH117" s="149"/>
      <c r="XI117" s="149"/>
      <c r="XJ117" s="149"/>
      <c r="XK117" s="149"/>
      <c r="XL117" s="149"/>
      <c r="XM117" s="149"/>
      <c r="XN117" s="149"/>
      <c r="XO117" s="149"/>
      <c r="XP117" s="149"/>
      <c r="XQ117" s="149"/>
      <c r="XR117" s="149"/>
      <c r="XS117" s="149"/>
      <c r="XT117" s="149"/>
      <c r="XU117" s="149"/>
      <c r="XV117" s="149"/>
      <c r="XW117" s="149"/>
      <c r="XX117" s="149"/>
      <c r="XY117" s="149"/>
      <c r="XZ117" s="149"/>
      <c r="YA117" s="149"/>
      <c r="YB117" s="149"/>
      <c r="YC117" s="149"/>
      <c r="YD117" s="149"/>
      <c r="YE117" s="149"/>
      <c r="YF117" s="149"/>
      <c r="YG117" s="149"/>
      <c r="YH117" s="149"/>
      <c r="YI117" s="149"/>
      <c r="YJ117" s="149"/>
      <c r="YK117" s="149"/>
      <c r="YL117" s="149"/>
      <c r="YM117" s="149"/>
      <c r="YN117" s="149"/>
      <c r="YO117" s="149"/>
      <c r="YP117" s="149"/>
      <c r="YQ117" s="149"/>
      <c r="YR117" s="149"/>
      <c r="YS117" s="149"/>
      <c r="YT117" s="149"/>
      <c r="YU117" s="149"/>
      <c r="YV117" s="149"/>
      <c r="YW117" s="149"/>
      <c r="YX117" s="149"/>
      <c r="YY117" s="149"/>
      <c r="YZ117" s="149"/>
      <c r="ZA117" s="149"/>
      <c r="ZB117" s="149"/>
      <c r="ZC117" s="149"/>
      <c r="ZD117" s="149"/>
      <c r="ZE117" s="149"/>
      <c r="ZF117" s="149"/>
      <c r="ZG117" s="149"/>
      <c r="ZH117" s="149"/>
      <c r="ZI117" s="149"/>
      <c r="ZJ117" s="149"/>
      <c r="ZK117" s="149"/>
      <c r="ZL117" s="149"/>
      <c r="ZM117" s="149"/>
      <c r="ZN117" s="149"/>
      <c r="ZO117" s="149"/>
      <c r="ZP117" s="149"/>
      <c r="ZQ117" s="149"/>
      <c r="ZR117" s="149"/>
      <c r="ZS117" s="149"/>
      <c r="ZT117" s="149"/>
      <c r="ZU117" s="149"/>
      <c r="ZV117" s="149"/>
      <c r="ZW117" s="149"/>
      <c r="ZX117" s="149"/>
      <c r="ZY117" s="149"/>
      <c r="ZZ117" s="149"/>
      <c r="AAA117" s="149"/>
      <c r="AAB117" s="149"/>
      <c r="AAC117" s="149"/>
      <c r="AAD117" s="149"/>
      <c r="AAE117" s="149"/>
      <c r="AAF117" s="149"/>
      <c r="AAG117" s="149"/>
      <c r="AAH117" s="149"/>
      <c r="AAI117" s="149"/>
      <c r="AAJ117" s="149"/>
      <c r="AAK117" s="149"/>
      <c r="AAL117" s="149"/>
      <c r="AAM117" s="149"/>
      <c r="AAN117" s="149"/>
      <c r="AAO117" s="149"/>
      <c r="AAP117" s="149"/>
      <c r="AAQ117" s="149"/>
      <c r="AAR117" s="149"/>
      <c r="AAS117" s="149"/>
      <c r="AAT117" s="149"/>
      <c r="AAU117" s="149"/>
      <c r="AAV117" s="149"/>
      <c r="AAW117" s="149"/>
      <c r="AAX117" s="149"/>
      <c r="AAY117" s="149"/>
      <c r="AAZ117" s="149"/>
      <c r="ABA117" s="149"/>
      <c r="ABB117" s="149"/>
      <c r="ABC117" s="149"/>
      <c r="ABD117" s="149"/>
      <c r="ABE117" s="149"/>
      <c r="ABF117" s="149"/>
      <c r="ABG117" s="149"/>
      <c r="ABH117" s="149"/>
      <c r="ABI117" s="149"/>
      <c r="ABJ117" s="149"/>
      <c r="ABK117" s="149"/>
      <c r="ABL117" s="149"/>
      <c r="ABM117" s="149"/>
      <c r="ABN117" s="149"/>
      <c r="ABO117" s="149"/>
      <c r="ABP117" s="149"/>
      <c r="ABQ117" s="149"/>
      <c r="ABR117" s="149"/>
      <c r="ABS117" s="149"/>
      <c r="ABT117" s="149"/>
      <c r="ABU117" s="149"/>
      <c r="ABV117" s="149"/>
      <c r="ABW117" s="149"/>
      <c r="ABX117" s="149"/>
      <c r="ABY117" s="149"/>
      <c r="ABZ117" s="149"/>
      <c r="ACA117" s="149"/>
      <c r="ACB117" s="149"/>
      <c r="ACC117" s="149"/>
      <c r="ACD117" s="149"/>
      <c r="ACE117" s="149"/>
      <c r="ACF117" s="149"/>
      <c r="ACG117" s="149"/>
      <c r="ACH117" s="149"/>
      <c r="ACI117" s="149"/>
      <c r="ACJ117" s="149"/>
      <c r="ACK117" s="149"/>
      <c r="ACL117" s="149"/>
      <c r="ACM117" s="149"/>
      <c r="ACN117" s="149"/>
      <c r="ACO117" s="149"/>
      <c r="ACP117" s="149"/>
      <c r="ACQ117" s="149"/>
      <c r="ACR117" s="149"/>
      <c r="ACS117" s="149"/>
      <c r="ACT117" s="149"/>
      <c r="ACU117" s="149"/>
      <c r="ACV117" s="149"/>
      <c r="ACW117" s="149"/>
      <c r="ACX117" s="149"/>
      <c r="ACY117" s="149"/>
      <c r="ACZ117" s="149"/>
      <c r="ADA117" s="149"/>
      <c r="ADB117" s="149"/>
      <c r="ADC117" s="149"/>
      <c r="ADD117" s="149"/>
      <c r="ADE117" s="149"/>
      <c r="ADF117" s="149"/>
      <c r="ADG117" s="149"/>
      <c r="ADH117" s="149"/>
      <c r="ADI117" s="149"/>
      <c r="ADJ117" s="149"/>
      <c r="ADK117" s="149"/>
      <c r="ADL117" s="149"/>
      <c r="ADM117" s="149"/>
      <c r="ADN117" s="149"/>
      <c r="ADO117" s="149"/>
      <c r="ADP117" s="149"/>
      <c r="ADQ117" s="149"/>
      <c r="ADR117" s="149"/>
      <c r="ADS117" s="149"/>
      <c r="ADT117" s="149"/>
      <c r="ADU117" s="149"/>
      <c r="ADV117" s="149"/>
      <c r="ADW117" s="149"/>
      <c r="ADX117" s="149"/>
      <c r="ADY117" s="149"/>
      <c r="ADZ117" s="149"/>
      <c r="AEA117" s="149"/>
      <c r="AEB117" s="149"/>
      <c r="AEC117" s="149"/>
      <c r="AED117" s="149"/>
      <c r="AEE117" s="149"/>
      <c r="AEF117" s="149"/>
      <c r="AEG117" s="149"/>
      <c r="AEH117" s="149"/>
      <c r="AEI117" s="149"/>
      <c r="AEJ117" s="149"/>
      <c r="AEK117" s="149"/>
      <c r="AEL117" s="149"/>
      <c r="AEM117" s="149"/>
      <c r="AEN117" s="149"/>
      <c r="AEO117" s="149"/>
      <c r="AEP117" s="149"/>
      <c r="AEQ117" s="149"/>
      <c r="AER117" s="149"/>
      <c r="AES117" s="149"/>
      <c r="AET117" s="149"/>
      <c r="AEU117" s="149"/>
      <c r="AEV117" s="149"/>
      <c r="AEW117" s="149"/>
      <c r="AEX117" s="149"/>
      <c r="AEY117" s="149"/>
      <c r="AEZ117" s="149"/>
      <c r="AFA117" s="149"/>
      <c r="AFB117" s="149"/>
      <c r="AFC117" s="149"/>
      <c r="AFD117" s="149"/>
      <c r="AFE117" s="149"/>
      <c r="AFF117" s="149"/>
      <c r="AFG117" s="149"/>
      <c r="AFH117" s="149"/>
      <c r="AFI117" s="149"/>
      <c r="AFJ117" s="149"/>
      <c r="AFK117" s="149"/>
      <c r="AFL117" s="149"/>
      <c r="AFM117" s="149"/>
      <c r="AFN117" s="149"/>
      <c r="AFO117" s="149"/>
      <c r="AFP117" s="149"/>
      <c r="AFQ117" s="149"/>
      <c r="AFR117" s="149"/>
      <c r="AFS117" s="149"/>
      <c r="AFT117" s="149"/>
      <c r="AFU117" s="149"/>
      <c r="AFV117" s="149"/>
      <c r="AFW117" s="149"/>
      <c r="AFX117" s="149"/>
      <c r="AFY117" s="149"/>
      <c r="AFZ117" s="149"/>
      <c r="AGA117" s="149"/>
      <c r="AGB117" s="149"/>
      <c r="AGC117" s="149"/>
      <c r="AGD117" s="149"/>
      <c r="AGE117" s="149"/>
      <c r="AGF117" s="149"/>
      <c r="AGG117" s="149"/>
      <c r="AGH117" s="149"/>
      <c r="AGI117" s="149"/>
      <c r="AGJ117" s="149"/>
      <c r="AGK117" s="149"/>
      <c r="AGL117" s="149"/>
      <c r="AGM117" s="149"/>
      <c r="AGN117" s="149"/>
      <c r="AGO117" s="149"/>
      <c r="AGP117" s="149"/>
      <c r="AGQ117" s="149"/>
      <c r="AGR117" s="149"/>
      <c r="AGS117" s="149"/>
      <c r="AGT117" s="149"/>
      <c r="AGU117" s="149"/>
      <c r="AGV117" s="149"/>
      <c r="AGW117" s="149"/>
      <c r="AGX117" s="149"/>
      <c r="AGY117" s="149"/>
      <c r="AGZ117" s="149"/>
      <c r="AHA117" s="149"/>
      <c r="AHB117" s="149"/>
      <c r="AHC117" s="149"/>
      <c r="AHD117" s="149"/>
      <c r="AHE117" s="149"/>
      <c r="AHF117" s="149"/>
      <c r="AHG117" s="149"/>
      <c r="AHH117" s="149"/>
      <c r="AHI117" s="149"/>
      <c r="AHJ117" s="149"/>
      <c r="AHK117" s="149"/>
      <c r="AHL117" s="149"/>
      <c r="AHM117" s="149"/>
      <c r="AHN117" s="149"/>
      <c r="AHO117" s="149"/>
      <c r="AHP117" s="149"/>
      <c r="AHQ117" s="149"/>
      <c r="AHR117" s="149"/>
      <c r="AHS117" s="149"/>
      <c r="AHT117" s="149"/>
      <c r="AHU117" s="149"/>
      <c r="AHV117" s="149"/>
      <c r="AHW117" s="149"/>
      <c r="AHX117" s="149"/>
      <c r="AHY117" s="149"/>
      <c r="AHZ117" s="149"/>
      <c r="AIA117" s="149"/>
      <c r="AIB117" s="149"/>
      <c r="AIC117" s="149"/>
      <c r="AID117" s="149"/>
      <c r="AIE117" s="149"/>
      <c r="AIF117" s="149"/>
      <c r="AIG117" s="149"/>
      <c r="AIH117" s="149"/>
      <c r="AII117" s="149"/>
      <c r="AIJ117" s="149"/>
      <c r="AIK117" s="149"/>
      <c r="AIL117" s="149"/>
      <c r="AIM117" s="149"/>
      <c r="AIN117" s="149"/>
      <c r="AIO117" s="149"/>
      <c r="AIP117" s="149"/>
      <c r="AIQ117" s="149"/>
      <c r="AIR117" s="149"/>
      <c r="AIS117" s="149"/>
      <c r="AIT117" s="149"/>
      <c r="AIU117" s="149"/>
      <c r="AIV117" s="149"/>
      <c r="AIW117" s="149"/>
      <c r="AIX117" s="149"/>
      <c r="AIY117" s="149"/>
      <c r="AIZ117" s="149"/>
      <c r="AJA117" s="149"/>
      <c r="AJB117" s="149"/>
      <c r="AJC117" s="149"/>
      <c r="AJD117" s="149"/>
      <c r="AJE117" s="149"/>
      <c r="AJF117" s="149"/>
      <c r="AJG117" s="149"/>
      <c r="AJH117" s="149"/>
      <c r="AJI117" s="149"/>
      <c r="AJJ117" s="149"/>
      <c r="AJK117" s="149"/>
      <c r="AJL117" s="149"/>
      <c r="AJM117" s="149"/>
      <c r="AJN117" s="149"/>
      <c r="AJO117" s="149"/>
      <c r="AJP117" s="149"/>
      <c r="AJQ117" s="149"/>
      <c r="AJR117" s="149"/>
      <c r="AJS117" s="149"/>
      <c r="AJT117" s="149"/>
      <c r="AJU117" s="149"/>
      <c r="AJV117" s="149"/>
      <c r="AJW117" s="149"/>
      <c r="AJX117" s="149"/>
      <c r="AJY117" s="149"/>
      <c r="AJZ117" s="149"/>
      <c r="AKA117" s="149"/>
      <c r="AKB117" s="149"/>
      <c r="AKC117" s="149"/>
      <c r="AKD117" s="149"/>
      <c r="AKE117" s="149"/>
      <c r="AKF117" s="149"/>
      <c r="AKG117" s="149"/>
      <c r="AKH117" s="149"/>
      <c r="AKI117" s="149"/>
      <c r="AKJ117" s="149"/>
      <c r="AKK117" s="149"/>
      <c r="AKL117" s="149"/>
      <c r="AKM117" s="149"/>
      <c r="AKN117" s="149"/>
      <c r="AKO117" s="149"/>
      <c r="AKP117" s="149"/>
      <c r="AKQ117" s="149"/>
      <c r="AKR117" s="149"/>
      <c r="AKS117" s="149"/>
      <c r="AKT117" s="149"/>
      <c r="AKU117" s="149"/>
      <c r="AKV117" s="149"/>
      <c r="AKW117" s="149"/>
      <c r="AKX117" s="149"/>
      <c r="AKY117" s="149"/>
      <c r="AKZ117" s="149"/>
      <c r="ALA117" s="149"/>
      <c r="ALB117" s="149"/>
      <c r="ALC117" s="149"/>
      <c r="ALD117" s="149"/>
      <c r="ALE117" s="149"/>
      <c r="ALF117" s="149"/>
      <c r="ALG117" s="149"/>
      <c r="ALH117" s="149"/>
      <c r="ALI117" s="149"/>
      <c r="ALJ117" s="149"/>
      <c r="ALK117" s="149"/>
      <c r="ALL117" s="149"/>
    </row>
    <row r="118" spans="1:1000" s="11" customFormat="1">
      <c r="A118" s="148"/>
      <c r="B118" s="148"/>
      <c r="C118" s="89">
        <v>2020000000</v>
      </c>
      <c r="D118" s="165" t="s">
        <v>522</v>
      </c>
      <c r="E118" s="88" t="s">
        <v>326</v>
      </c>
      <c r="F118" s="85" t="s">
        <v>410</v>
      </c>
      <c r="G118" s="85" t="s">
        <v>408</v>
      </c>
      <c r="H118" s="85" t="s">
        <v>362</v>
      </c>
      <c r="I118" s="92">
        <v>18.604172667791449</v>
      </c>
      <c r="J118" s="92">
        <v>17.664571617598412</v>
      </c>
      <c r="K118" s="92">
        <v>16.07744686704725</v>
      </c>
      <c r="L118" s="92">
        <v>14.442759020333032</v>
      </c>
      <c r="M118" s="92">
        <v>18.701912260967379</v>
      </c>
      <c r="N118" s="92">
        <v>16.862362443757792</v>
      </c>
      <c r="O118" s="92">
        <v>21.458677906418398</v>
      </c>
      <c r="P118" s="92">
        <v>17.953692312545346</v>
      </c>
      <c r="Q118" s="92">
        <v>19.559613939779229</v>
      </c>
      <c r="R118" s="92">
        <v>23.435675869845042</v>
      </c>
      <c r="S118" s="91" t="s">
        <v>204</v>
      </c>
      <c r="T118" s="91" t="s">
        <v>204</v>
      </c>
      <c r="U118" s="91" t="s">
        <v>202</v>
      </c>
      <c r="V118" s="85" t="s">
        <v>404</v>
      </c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  <c r="BI118" s="149"/>
      <c r="BJ118" s="149"/>
      <c r="BK118" s="149"/>
      <c r="BL118" s="149"/>
      <c r="BM118" s="149"/>
      <c r="BN118" s="149"/>
      <c r="BO118" s="149"/>
      <c r="BP118" s="149"/>
      <c r="BQ118" s="149"/>
      <c r="BR118" s="149"/>
      <c r="BS118" s="149"/>
      <c r="BT118" s="149"/>
      <c r="BU118" s="149"/>
      <c r="BV118" s="149"/>
      <c r="BW118" s="149"/>
      <c r="BX118" s="149"/>
      <c r="BY118" s="149"/>
      <c r="BZ118" s="149"/>
      <c r="CA118" s="149"/>
      <c r="CB118" s="149"/>
      <c r="CC118" s="149"/>
      <c r="CD118" s="149"/>
      <c r="CE118" s="149"/>
      <c r="CF118" s="149"/>
      <c r="CG118" s="149"/>
      <c r="CH118" s="149"/>
      <c r="CI118" s="149"/>
      <c r="CJ118" s="149"/>
      <c r="CK118" s="149"/>
      <c r="CL118" s="149"/>
      <c r="CM118" s="149"/>
      <c r="CN118" s="149"/>
      <c r="CO118" s="149"/>
      <c r="CP118" s="149"/>
      <c r="CQ118" s="149"/>
      <c r="CR118" s="149"/>
      <c r="CS118" s="149"/>
      <c r="CT118" s="149"/>
      <c r="CU118" s="149"/>
      <c r="CV118" s="149"/>
      <c r="CW118" s="149"/>
      <c r="CX118" s="149"/>
      <c r="CY118" s="149"/>
      <c r="CZ118" s="149"/>
      <c r="DA118" s="149"/>
      <c r="DB118" s="149"/>
      <c r="DC118" s="149"/>
      <c r="DD118" s="149"/>
      <c r="DE118" s="149"/>
      <c r="DF118" s="149"/>
      <c r="DG118" s="149"/>
      <c r="DH118" s="149"/>
      <c r="DI118" s="149"/>
      <c r="DJ118" s="149"/>
      <c r="DK118" s="149"/>
      <c r="DL118" s="149"/>
      <c r="DM118" s="149"/>
      <c r="DN118" s="149"/>
      <c r="DO118" s="149"/>
      <c r="DP118" s="149"/>
      <c r="DQ118" s="149"/>
      <c r="DR118" s="149"/>
      <c r="DS118" s="149"/>
      <c r="DT118" s="149"/>
      <c r="DU118" s="149"/>
      <c r="DV118" s="149"/>
      <c r="DW118" s="149"/>
      <c r="DX118" s="149"/>
      <c r="DY118" s="149"/>
      <c r="DZ118" s="149"/>
      <c r="EA118" s="149"/>
      <c r="EB118" s="149"/>
      <c r="EC118" s="149"/>
      <c r="ED118" s="149"/>
      <c r="EE118" s="149"/>
      <c r="EF118" s="149"/>
      <c r="EG118" s="149"/>
      <c r="EH118" s="149"/>
      <c r="EI118" s="149"/>
      <c r="EJ118" s="149"/>
      <c r="EK118" s="149"/>
      <c r="EL118" s="149"/>
      <c r="EM118" s="149"/>
      <c r="EN118" s="149"/>
      <c r="EO118" s="149"/>
      <c r="EP118" s="149"/>
      <c r="EQ118" s="149"/>
      <c r="ER118" s="149"/>
      <c r="ES118" s="149"/>
      <c r="ET118" s="149"/>
      <c r="EU118" s="149"/>
      <c r="EV118" s="149"/>
      <c r="EW118" s="149"/>
      <c r="EX118" s="149"/>
      <c r="EY118" s="149"/>
      <c r="EZ118" s="149"/>
      <c r="FA118" s="149"/>
      <c r="FB118" s="149"/>
      <c r="FC118" s="149"/>
      <c r="FD118" s="149"/>
      <c r="FE118" s="149"/>
      <c r="FF118" s="149"/>
      <c r="FG118" s="149"/>
      <c r="FH118" s="149"/>
      <c r="FI118" s="149"/>
      <c r="FJ118" s="149"/>
      <c r="FK118" s="149"/>
      <c r="FL118" s="149"/>
      <c r="FM118" s="149"/>
      <c r="FN118" s="149"/>
      <c r="FO118" s="149"/>
      <c r="FP118" s="149"/>
      <c r="FQ118" s="149"/>
      <c r="FR118" s="149"/>
      <c r="FS118" s="149"/>
      <c r="FT118" s="149"/>
      <c r="FU118" s="149"/>
      <c r="FV118" s="149"/>
      <c r="FW118" s="149"/>
      <c r="FX118" s="149"/>
      <c r="FY118" s="149"/>
      <c r="FZ118" s="149"/>
      <c r="GA118" s="149"/>
      <c r="GB118" s="149"/>
      <c r="GC118" s="149"/>
      <c r="GD118" s="149"/>
      <c r="GE118" s="149"/>
      <c r="GF118" s="149"/>
      <c r="GG118" s="149"/>
      <c r="GH118" s="149"/>
      <c r="GI118" s="149"/>
      <c r="GJ118" s="149"/>
      <c r="GK118" s="149"/>
      <c r="GL118" s="149"/>
      <c r="GM118" s="149"/>
      <c r="GN118" s="149"/>
      <c r="GO118" s="149"/>
      <c r="GP118" s="149"/>
      <c r="GQ118" s="149"/>
      <c r="GR118" s="149"/>
      <c r="GS118" s="149"/>
      <c r="GT118" s="149"/>
      <c r="GU118" s="149"/>
      <c r="GV118" s="149"/>
      <c r="GW118" s="149"/>
      <c r="GX118" s="149"/>
      <c r="GY118" s="149"/>
      <c r="GZ118" s="149"/>
      <c r="HA118" s="149"/>
      <c r="HB118" s="149"/>
      <c r="HC118" s="149"/>
      <c r="HD118" s="149"/>
      <c r="HE118" s="149"/>
      <c r="HF118" s="149"/>
      <c r="HG118" s="149"/>
      <c r="HH118" s="149"/>
      <c r="HI118" s="149"/>
      <c r="HJ118" s="149"/>
      <c r="HK118" s="149"/>
      <c r="HL118" s="149"/>
      <c r="HM118" s="149"/>
      <c r="HN118" s="149"/>
      <c r="HO118" s="149"/>
      <c r="HP118" s="149"/>
      <c r="HQ118" s="149"/>
      <c r="HR118" s="149"/>
      <c r="HS118" s="149"/>
      <c r="HT118" s="149"/>
      <c r="HU118" s="149"/>
      <c r="HV118" s="149"/>
      <c r="HW118" s="149"/>
      <c r="HX118" s="149"/>
      <c r="HY118" s="149"/>
      <c r="HZ118" s="149"/>
      <c r="IA118" s="149"/>
      <c r="IB118" s="149"/>
      <c r="IC118" s="149"/>
      <c r="ID118" s="149"/>
      <c r="IE118" s="149"/>
      <c r="IF118" s="149"/>
      <c r="IG118" s="149"/>
      <c r="IH118" s="149"/>
      <c r="II118" s="149"/>
      <c r="IJ118" s="149"/>
      <c r="IK118" s="149"/>
      <c r="IL118" s="149"/>
      <c r="IM118" s="149"/>
      <c r="IN118" s="149"/>
      <c r="IO118" s="149"/>
      <c r="IP118" s="149"/>
      <c r="IQ118" s="149"/>
      <c r="IR118" s="149"/>
      <c r="IS118" s="149"/>
      <c r="IT118" s="149"/>
      <c r="IU118" s="149"/>
      <c r="IV118" s="149"/>
      <c r="IW118" s="149"/>
      <c r="IX118" s="149"/>
      <c r="IY118" s="149"/>
      <c r="IZ118" s="149"/>
      <c r="JA118" s="149"/>
      <c r="JB118" s="149"/>
      <c r="JC118" s="149"/>
      <c r="JD118" s="149"/>
      <c r="JE118" s="149"/>
      <c r="JF118" s="149"/>
      <c r="JG118" s="149"/>
      <c r="JH118" s="149"/>
      <c r="JI118" s="149"/>
      <c r="JJ118" s="149"/>
      <c r="JK118" s="149"/>
      <c r="JL118" s="149"/>
      <c r="JM118" s="149"/>
      <c r="JN118" s="149"/>
      <c r="JO118" s="149"/>
      <c r="JP118" s="149"/>
      <c r="JQ118" s="149"/>
      <c r="JR118" s="149"/>
      <c r="JS118" s="149"/>
      <c r="JT118" s="149"/>
      <c r="JU118" s="149"/>
      <c r="JV118" s="149"/>
      <c r="JW118" s="149"/>
      <c r="JX118" s="149"/>
      <c r="JY118" s="149"/>
      <c r="JZ118" s="149"/>
      <c r="KA118" s="149"/>
      <c r="KB118" s="149"/>
      <c r="KC118" s="149"/>
      <c r="KD118" s="149"/>
      <c r="KE118" s="149"/>
      <c r="KF118" s="149"/>
      <c r="KG118" s="149"/>
      <c r="KH118" s="149"/>
      <c r="KI118" s="149"/>
      <c r="KJ118" s="149"/>
      <c r="KK118" s="149"/>
      <c r="KL118" s="149"/>
      <c r="KM118" s="149"/>
      <c r="KN118" s="149"/>
      <c r="KO118" s="149"/>
      <c r="KP118" s="149"/>
      <c r="KQ118" s="149"/>
      <c r="KR118" s="149"/>
      <c r="KS118" s="149"/>
      <c r="KT118" s="149"/>
      <c r="KU118" s="149"/>
      <c r="KV118" s="149"/>
      <c r="KW118" s="149"/>
      <c r="KX118" s="149"/>
      <c r="KY118" s="149"/>
      <c r="KZ118" s="149"/>
      <c r="LA118" s="149"/>
      <c r="LB118" s="149"/>
      <c r="LC118" s="149"/>
      <c r="LD118" s="149"/>
      <c r="LE118" s="149"/>
      <c r="LF118" s="149"/>
      <c r="LG118" s="149"/>
      <c r="LH118" s="149"/>
      <c r="LI118" s="149"/>
      <c r="LJ118" s="149"/>
      <c r="LK118" s="149"/>
      <c r="LL118" s="149"/>
      <c r="LM118" s="149"/>
      <c r="LN118" s="149"/>
      <c r="LO118" s="149"/>
      <c r="LP118" s="149"/>
      <c r="LQ118" s="149"/>
      <c r="LR118" s="149"/>
      <c r="LS118" s="149"/>
      <c r="LT118" s="149"/>
      <c r="LU118" s="149"/>
      <c r="LV118" s="149"/>
      <c r="LW118" s="149"/>
      <c r="LX118" s="149"/>
      <c r="LY118" s="149"/>
      <c r="LZ118" s="149"/>
      <c r="MA118" s="149"/>
      <c r="MB118" s="149"/>
      <c r="MC118" s="149"/>
      <c r="MD118" s="149"/>
      <c r="ME118" s="149"/>
      <c r="MF118" s="149"/>
      <c r="MG118" s="149"/>
      <c r="MH118" s="149"/>
      <c r="MI118" s="149"/>
      <c r="MJ118" s="149"/>
      <c r="MK118" s="149"/>
      <c r="ML118" s="149"/>
      <c r="MM118" s="149"/>
      <c r="MN118" s="149"/>
      <c r="MO118" s="149"/>
      <c r="MP118" s="149"/>
      <c r="MQ118" s="149"/>
      <c r="MR118" s="149"/>
      <c r="MS118" s="149"/>
      <c r="MT118" s="149"/>
      <c r="MU118" s="149"/>
      <c r="MV118" s="149"/>
      <c r="MW118" s="149"/>
      <c r="MX118" s="149"/>
      <c r="MY118" s="149"/>
      <c r="MZ118" s="149"/>
      <c r="NA118" s="149"/>
      <c r="NB118" s="149"/>
      <c r="NC118" s="149"/>
      <c r="ND118" s="149"/>
      <c r="NE118" s="149"/>
      <c r="NF118" s="149"/>
      <c r="NG118" s="149"/>
      <c r="NH118" s="149"/>
      <c r="NI118" s="149"/>
      <c r="NJ118" s="149"/>
      <c r="NK118" s="149"/>
      <c r="NL118" s="149"/>
      <c r="NM118" s="149"/>
      <c r="NN118" s="149"/>
      <c r="NO118" s="149"/>
      <c r="NP118" s="149"/>
      <c r="NQ118" s="149"/>
      <c r="NR118" s="149"/>
      <c r="NS118" s="149"/>
      <c r="NT118" s="149"/>
      <c r="NU118" s="149"/>
      <c r="NV118" s="149"/>
      <c r="NW118" s="149"/>
      <c r="NX118" s="149"/>
      <c r="NY118" s="149"/>
      <c r="NZ118" s="149"/>
      <c r="OA118" s="149"/>
      <c r="OB118" s="149"/>
      <c r="OC118" s="149"/>
      <c r="OD118" s="149"/>
      <c r="OE118" s="149"/>
      <c r="OF118" s="149"/>
      <c r="OG118" s="149"/>
      <c r="OH118" s="149"/>
      <c r="OI118" s="149"/>
      <c r="OJ118" s="149"/>
      <c r="OK118" s="149"/>
      <c r="OL118" s="149"/>
      <c r="OM118" s="149"/>
      <c r="ON118" s="149"/>
      <c r="OO118" s="149"/>
      <c r="OP118" s="149"/>
      <c r="OQ118" s="149"/>
      <c r="OR118" s="149"/>
      <c r="OS118" s="149"/>
      <c r="OT118" s="149"/>
      <c r="OU118" s="149"/>
      <c r="OV118" s="149"/>
      <c r="OW118" s="149"/>
      <c r="OX118" s="149"/>
      <c r="OY118" s="149"/>
      <c r="OZ118" s="149"/>
      <c r="PA118" s="149"/>
      <c r="PB118" s="149"/>
      <c r="PC118" s="149"/>
      <c r="PD118" s="149"/>
      <c r="PE118" s="149"/>
      <c r="PF118" s="149"/>
      <c r="PG118" s="149"/>
      <c r="PH118" s="149"/>
      <c r="PI118" s="149"/>
      <c r="PJ118" s="149"/>
      <c r="PK118" s="149"/>
      <c r="PL118" s="149"/>
      <c r="PM118" s="149"/>
      <c r="PN118" s="149"/>
      <c r="PO118" s="149"/>
      <c r="PP118" s="149"/>
      <c r="PQ118" s="149"/>
      <c r="PR118" s="149"/>
      <c r="PS118" s="149"/>
      <c r="PT118" s="149"/>
      <c r="PU118" s="149"/>
      <c r="PV118" s="149"/>
      <c r="PW118" s="149"/>
      <c r="PX118" s="149"/>
      <c r="PY118" s="149"/>
      <c r="PZ118" s="149"/>
      <c r="QA118" s="149"/>
      <c r="QB118" s="149"/>
      <c r="QC118" s="149"/>
      <c r="QD118" s="149"/>
      <c r="QE118" s="149"/>
      <c r="QF118" s="149"/>
      <c r="QG118" s="149"/>
      <c r="QH118" s="149"/>
      <c r="QI118" s="149"/>
      <c r="QJ118" s="149"/>
      <c r="QK118" s="149"/>
      <c r="QL118" s="149"/>
      <c r="QM118" s="149"/>
      <c r="QN118" s="149"/>
      <c r="QO118" s="149"/>
      <c r="QP118" s="149"/>
      <c r="QQ118" s="149"/>
      <c r="QR118" s="149"/>
      <c r="QS118" s="149"/>
      <c r="QT118" s="149"/>
      <c r="QU118" s="149"/>
      <c r="QV118" s="149"/>
      <c r="QW118" s="149"/>
      <c r="QX118" s="149"/>
      <c r="QY118" s="149"/>
      <c r="QZ118" s="149"/>
      <c r="RA118" s="149"/>
      <c r="RB118" s="149"/>
      <c r="RC118" s="149"/>
      <c r="RD118" s="149"/>
      <c r="RE118" s="149"/>
      <c r="RF118" s="149"/>
      <c r="RG118" s="149"/>
      <c r="RH118" s="149"/>
      <c r="RI118" s="149"/>
      <c r="RJ118" s="149"/>
      <c r="RK118" s="149"/>
      <c r="RL118" s="149"/>
      <c r="RM118" s="149"/>
      <c r="RN118" s="149"/>
      <c r="RO118" s="149"/>
      <c r="RP118" s="149"/>
      <c r="RQ118" s="149"/>
      <c r="RR118" s="149"/>
      <c r="RS118" s="149"/>
      <c r="RT118" s="149"/>
      <c r="RU118" s="149"/>
      <c r="RV118" s="149"/>
      <c r="RW118" s="149"/>
      <c r="RX118" s="149"/>
      <c r="RY118" s="149"/>
      <c r="RZ118" s="149"/>
      <c r="SA118" s="149"/>
      <c r="SB118" s="149"/>
      <c r="SC118" s="149"/>
      <c r="SD118" s="149"/>
      <c r="SE118" s="149"/>
      <c r="SF118" s="149"/>
      <c r="SG118" s="149"/>
      <c r="SH118" s="149"/>
      <c r="SI118" s="149"/>
      <c r="SJ118" s="149"/>
      <c r="SK118" s="149"/>
      <c r="SL118" s="149"/>
      <c r="SM118" s="149"/>
      <c r="SN118" s="149"/>
      <c r="SO118" s="149"/>
      <c r="SP118" s="149"/>
      <c r="SQ118" s="149"/>
      <c r="SR118" s="149"/>
      <c r="SS118" s="149"/>
      <c r="ST118" s="149"/>
      <c r="SU118" s="149"/>
      <c r="SV118" s="149"/>
      <c r="SW118" s="149"/>
      <c r="SX118" s="149"/>
      <c r="SY118" s="149"/>
      <c r="SZ118" s="149"/>
      <c r="TA118" s="149"/>
      <c r="TB118" s="149"/>
      <c r="TC118" s="149"/>
      <c r="TD118" s="149"/>
      <c r="TE118" s="149"/>
      <c r="TF118" s="149"/>
      <c r="TG118" s="149"/>
      <c r="TH118" s="149"/>
      <c r="TI118" s="149"/>
      <c r="TJ118" s="149"/>
      <c r="TK118" s="149"/>
      <c r="TL118" s="149"/>
      <c r="TM118" s="149"/>
      <c r="TN118" s="149"/>
      <c r="TO118" s="149"/>
      <c r="TP118" s="149"/>
      <c r="TQ118" s="149"/>
      <c r="TR118" s="149"/>
      <c r="TS118" s="149"/>
      <c r="TT118" s="149"/>
      <c r="TU118" s="149"/>
      <c r="TV118" s="149"/>
      <c r="TW118" s="149"/>
      <c r="TX118" s="149"/>
      <c r="TY118" s="149"/>
      <c r="TZ118" s="149"/>
      <c r="UA118" s="149"/>
      <c r="UB118" s="149"/>
      <c r="UC118" s="149"/>
      <c r="UD118" s="149"/>
      <c r="UE118" s="149"/>
      <c r="UF118" s="149"/>
      <c r="UG118" s="149"/>
      <c r="UH118" s="149"/>
      <c r="UI118" s="149"/>
      <c r="UJ118" s="149"/>
      <c r="UK118" s="149"/>
      <c r="UL118" s="149"/>
      <c r="UM118" s="149"/>
      <c r="UN118" s="149"/>
      <c r="UO118" s="149"/>
      <c r="UP118" s="149"/>
      <c r="UQ118" s="149"/>
      <c r="UR118" s="149"/>
      <c r="US118" s="149"/>
      <c r="UT118" s="149"/>
      <c r="UU118" s="149"/>
      <c r="UV118" s="149"/>
      <c r="UW118" s="149"/>
      <c r="UX118" s="149"/>
      <c r="UY118" s="149"/>
      <c r="UZ118" s="149"/>
      <c r="VA118" s="149"/>
      <c r="VB118" s="149"/>
      <c r="VC118" s="149"/>
      <c r="VD118" s="149"/>
      <c r="VE118" s="149"/>
      <c r="VF118" s="149"/>
      <c r="VG118" s="149"/>
      <c r="VH118" s="149"/>
      <c r="VI118" s="149"/>
      <c r="VJ118" s="149"/>
      <c r="VK118" s="149"/>
      <c r="VL118" s="149"/>
      <c r="VM118" s="149"/>
      <c r="VN118" s="149"/>
      <c r="VO118" s="149"/>
      <c r="VP118" s="149"/>
      <c r="VQ118" s="149"/>
      <c r="VR118" s="149"/>
      <c r="VS118" s="149"/>
      <c r="VT118" s="149"/>
      <c r="VU118" s="149"/>
      <c r="VV118" s="149"/>
      <c r="VW118" s="149"/>
      <c r="VX118" s="149"/>
      <c r="VY118" s="149"/>
      <c r="VZ118" s="149"/>
      <c r="WA118" s="149"/>
      <c r="WB118" s="149"/>
      <c r="WC118" s="149"/>
      <c r="WD118" s="149"/>
      <c r="WE118" s="149"/>
      <c r="WF118" s="149"/>
      <c r="WG118" s="149"/>
      <c r="WH118" s="149"/>
      <c r="WI118" s="149"/>
      <c r="WJ118" s="149"/>
      <c r="WK118" s="149"/>
      <c r="WL118" s="149"/>
      <c r="WM118" s="149"/>
      <c r="WN118" s="149"/>
      <c r="WO118" s="149"/>
      <c r="WP118" s="149"/>
      <c r="WQ118" s="149"/>
      <c r="WR118" s="149"/>
      <c r="WS118" s="149"/>
      <c r="WT118" s="149"/>
      <c r="WU118" s="149"/>
      <c r="WV118" s="149"/>
      <c r="WW118" s="149"/>
      <c r="WX118" s="149"/>
      <c r="WY118" s="149"/>
      <c r="WZ118" s="149"/>
      <c r="XA118" s="149"/>
      <c r="XB118" s="149"/>
      <c r="XC118" s="149"/>
      <c r="XD118" s="149"/>
      <c r="XE118" s="149"/>
      <c r="XF118" s="149"/>
      <c r="XG118" s="149"/>
      <c r="XH118" s="149"/>
      <c r="XI118" s="149"/>
      <c r="XJ118" s="149"/>
      <c r="XK118" s="149"/>
      <c r="XL118" s="149"/>
      <c r="XM118" s="149"/>
      <c r="XN118" s="149"/>
      <c r="XO118" s="149"/>
      <c r="XP118" s="149"/>
      <c r="XQ118" s="149"/>
      <c r="XR118" s="149"/>
      <c r="XS118" s="149"/>
      <c r="XT118" s="149"/>
      <c r="XU118" s="149"/>
      <c r="XV118" s="149"/>
      <c r="XW118" s="149"/>
      <c r="XX118" s="149"/>
      <c r="XY118" s="149"/>
      <c r="XZ118" s="149"/>
      <c r="YA118" s="149"/>
      <c r="YB118" s="149"/>
      <c r="YC118" s="149"/>
      <c r="YD118" s="149"/>
      <c r="YE118" s="149"/>
      <c r="YF118" s="149"/>
      <c r="YG118" s="149"/>
      <c r="YH118" s="149"/>
      <c r="YI118" s="149"/>
      <c r="YJ118" s="149"/>
      <c r="YK118" s="149"/>
      <c r="YL118" s="149"/>
      <c r="YM118" s="149"/>
      <c r="YN118" s="149"/>
      <c r="YO118" s="149"/>
      <c r="YP118" s="149"/>
      <c r="YQ118" s="149"/>
      <c r="YR118" s="149"/>
      <c r="YS118" s="149"/>
      <c r="YT118" s="149"/>
      <c r="YU118" s="149"/>
      <c r="YV118" s="149"/>
      <c r="YW118" s="149"/>
      <c r="YX118" s="149"/>
      <c r="YY118" s="149"/>
      <c r="YZ118" s="149"/>
      <c r="ZA118" s="149"/>
      <c r="ZB118" s="149"/>
      <c r="ZC118" s="149"/>
      <c r="ZD118" s="149"/>
      <c r="ZE118" s="149"/>
      <c r="ZF118" s="149"/>
      <c r="ZG118" s="149"/>
      <c r="ZH118" s="149"/>
      <c r="ZI118" s="149"/>
      <c r="ZJ118" s="149"/>
      <c r="ZK118" s="149"/>
      <c r="ZL118" s="149"/>
      <c r="ZM118" s="149"/>
      <c r="ZN118" s="149"/>
      <c r="ZO118" s="149"/>
      <c r="ZP118" s="149"/>
      <c r="ZQ118" s="149"/>
      <c r="ZR118" s="149"/>
      <c r="ZS118" s="149"/>
      <c r="ZT118" s="149"/>
      <c r="ZU118" s="149"/>
      <c r="ZV118" s="149"/>
      <c r="ZW118" s="149"/>
      <c r="ZX118" s="149"/>
      <c r="ZY118" s="149"/>
      <c r="ZZ118" s="149"/>
      <c r="AAA118" s="149"/>
      <c r="AAB118" s="149"/>
      <c r="AAC118" s="149"/>
      <c r="AAD118" s="149"/>
      <c r="AAE118" s="149"/>
      <c r="AAF118" s="149"/>
      <c r="AAG118" s="149"/>
      <c r="AAH118" s="149"/>
      <c r="AAI118" s="149"/>
      <c r="AAJ118" s="149"/>
      <c r="AAK118" s="149"/>
      <c r="AAL118" s="149"/>
      <c r="AAM118" s="149"/>
      <c r="AAN118" s="149"/>
      <c r="AAO118" s="149"/>
      <c r="AAP118" s="149"/>
      <c r="AAQ118" s="149"/>
      <c r="AAR118" s="149"/>
      <c r="AAS118" s="149"/>
      <c r="AAT118" s="149"/>
      <c r="AAU118" s="149"/>
      <c r="AAV118" s="149"/>
      <c r="AAW118" s="149"/>
      <c r="AAX118" s="149"/>
      <c r="AAY118" s="149"/>
      <c r="AAZ118" s="149"/>
      <c r="ABA118" s="149"/>
      <c r="ABB118" s="149"/>
      <c r="ABC118" s="149"/>
      <c r="ABD118" s="149"/>
      <c r="ABE118" s="149"/>
      <c r="ABF118" s="149"/>
      <c r="ABG118" s="149"/>
      <c r="ABH118" s="149"/>
      <c r="ABI118" s="149"/>
      <c r="ABJ118" s="149"/>
      <c r="ABK118" s="149"/>
      <c r="ABL118" s="149"/>
      <c r="ABM118" s="149"/>
      <c r="ABN118" s="149"/>
      <c r="ABO118" s="149"/>
      <c r="ABP118" s="149"/>
      <c r="ABQ118" s="149"/>
      <c r="ABR118" s="149"/>
      <c r="ABS118" s="149"/>
      <c r="ABT118" s="149"/>
      <c r="ABU118" s="149"/>
      <c r="ABV118" s="149"/>
      <c r="ABW118" s="149"/>
      <c r="ABX118" s="149"/>
      <c r="ABY118" s="149"/>
      <c r="ABZ118" s="149"/>
      <c r="ACA118" s="149"/>
      <c r="ACB118" s="149"/>
      <c r="ACC118" s="149"/>
      <c r="ACD118" s="149"/>
      <c r="ACE118" s="149"/>
      <c r="ACF118" s="149"/>
      <c r="ACG118" s="149"/>
      <c r="ACH118" s="149"/>
      <c r="ACI118" s="149"/>
      <c r="ACJ118" s="149"/>
      <c r="ACK118" s="149"/>
      <c r="ACL118" s="149"/>
      <c r="ACM118" s="149"/>
      <c r="ACN118" s="149"/>
      <c r="ACO118" s="149"/>
      <c r="ACP118" s="149"/>
      <c r="ACQ118" s="149"/>
      <c r="ACR118" s="149"/>
      <c r="ACS118" s="149"/>
      <c r="ACT118" s="149"/>
      <c r="ACU118" s="149"/>
      <c r="ACV118" s="149"/>
      <c r="ACW118" s="149"/>
      <c r="ACX118" s="149"/>
      <c r="ACY118" s="149"/>
      <c r="ACZ118" s="149"/>
      <c r="ADA118" s="149"/>
      <c r="ADB118" s="149"/>
      <c r="ADC118" s="149"/>
      <c r="ADD118" s="149"/>
      <c r="ADE118" s="149"/>
      <c r="ADF118" s="149"/>
      <c r="ADG118" s="149"/>
      <c r="ADH118" s="149"/>
      <c r="ADI118" s="149"/>
      <c r="ADJ118" s="149"/>
      <c r="ADK118" s="149"/>
      <c r="ADL118" s="149"/>
      <c r="ADM118" s="149"/>
      <c r="ADN118" s="149"/>
      <c r="ADO118" s="149"/>
      <c r="ADP118" s="149"/>
      <c r="ADQ118" s="149"/>
      <c r="ADR118" s="149"/>
      <c r="ADS118" s="149"/>
      <c r="ADT118" s="149"/>
      <c r="ADU118" s="149"/>
      <c r="ADV118" s="149"/>
      <c r="ADW118" s="149"/>
      <c r="ADX118" s="149"/>
      <c r="ADY118" s="149"/>
      <c r="ADZ118" s="149"/>
      <c r="AEA118" s="149"/>
      <c r="AEB118" s="149"/>
      <c r="AEC118" s="149"/>
      <c r="AED118" s="149"/>
      <c r="AEE118" s="149"/>
      <c r="AEF118" s="149"/>
      <c r="AEG118" s="149"/>
      <c r="AEH118" s="149"/>
      <c r="AEI118" s="149"/>
      <c r="AEJ118" s="149"/>
      <c r="AEK118" s="149"/>
      <c r="AEL118" s="149"/>
      <c r="AEM118" s="149"/>
      <c r="AEN118" s="149"/>
      <c r="AEO118" s="149"/>
      <c r="AEP118" s="149"/>
      <c r="AEQ118" s="149"/>
      <c r="AER118" s="149"/>
      <c r="AES118" s="149"/>
      <c r="AET118" s="149"/>
      <c r="AEU118" s="149"/>
      <c r="AEV118" s="149"/>
      <c r="AEW118" s="149"/>
      <c r="AEX118" s="149"/>
      <c r="AEY118" s="149"/>
      <c r="AEZ118" s="149"/>
      <c r="AFA118" s="149"/>
      <c r="AFB118" s="149"/>
      <c r="AFC118" s="149"/>
      <c r="AFD118" s="149"/>
      <c r="AFE118" s="149"/>
      <c r="AFF118" s="149"/>
      <c r="AFG118" s="149"/>
      <c r="AFH118" s="149"/>
      <c r="AFI118" s="149"/>
      <c r="AFJ118" s="149"/>
      <c r="AFK118" s="149"/>
      <c r="AFL118" s="149"/>
      <c r="AFM118" s="149"/>
      <c r="AFN118" s="149"/>
      <c r="AFO118" s="149"/>
      <c r="AFP118" s="149"/>
      <c r="AFQ118" s="149"/>
      <c r="AFR118" s="149"/>
      <c r="AFS118" s="149"/>
      <c r="AFT118" s="149"/>
      <c r="AFU118" s="149"/>
      <c r="AFV118" s="149"/>
      <c r="AFW118" s="149"/>
      <c r="AFX118" s="149"/>
      <c r="AFY118" s="149"/>
      <c r="AFZ118" s="149"/>
      <c r="AGA118" s="149"/>
      <c r="AGB118" s="149"/>
      <c r="AGC118" s="149"/>
      <c r="AGD118" s="149"/>
      <c r="AGE118" s="149"/>
      <c r="AGF118" s="149"/>
      <c r="AGG118" s="149"/>
      <c r="AGH118" s="149"/>
      <c r="AGI118" s="149"/>
      <c r="AGJ118" s="149"/>
      <c r="AGK118" s="149"/>
      <c r="AGL118" s="149"/>
      <c r="AGM118" s="149"/>
      <c r="AGN118" s="149"/>
      <c r="AGO118" s="149"/>
      <c r="AGP118" s="149"/>
      <c r="AGQ118" s="149"/>
      <c r="AGR118" s="149"/>
      <c r="AGS118" s="149"/>
      <c r="AGT118" s="149"/>
      <c r="AGU118" s="149"/>
      <c r="AGV118" s="149"/>
      <c r="AGW118" s="149"/>
      <c r="AGX118" s="149"/>
      <c r="AGY118" s="149"/>
      <c r="AGZ118" s="149"/>
      <c r="AHA118" s="149"/>
      <c r="AHB118" s="149"/>
      <c r="AHC118" s="149"/>
      <c r="AHD118" s="149"/>
      <c r="AHE118" s="149"/>
      <c r="AHF118" s="149"/>
      <c r="AHG118" s="149"/>
      <c r="AHH118" s="149"/>
      <c r="AHI118" s="149"/>
      <c r="AHJ118" s="149"/>
      <c r="AHK118" s="149"/>
      <c r="AHL118" s="149"/>
      <c r="AHM118" s="149"/>
      <c r="AHN118" s="149"/>
      <c r="AHO118" s="149"/>
      <c r="AHP118" s="149"/>
      <c r="AHQ118" s="149"/>
      <c r="AHR118" s="149"/>
      <c r="AHS118" s="149"/>
      <c r="AHT118" s="149"/>
      <c r="AHU118" s="149"/>
      <c r="AHV118" s="149"/>
      <c r="AHW118" s="149"/>
      <c r="AHX118" s="149"/>
      <c r="AHY118" s="149"/>
      <c r="AHZ118" s="149"/>
      <c r="AIA118" s="149"/>
      <c r="AIB118" s="149"/>
      <c r="AIC118" s="149"/>
      <c r="AID118" s="149"/>
      <c r="AIE118" s="149"/>
      <c r="AIF118" s="149"/>
      <c r="AIG118" s="149"/>
      <c r="AIH118" s="149"/>
      <c r="AII118" s="149"/>
      <c r="AIJ118" s="149"/>
      <c r="AIK118" s="149"/>
      <c r="AIL118" s="149"/>
      <c r="AIM118" s="149"/>
      <c r="AIN118" s="149"/>
      <c r="AIO118" s="149"/>
      <c r="AIP118" s="149"/>
      <c r="AIQ118" s="149"/>
      <c r="AIR118" s="149"/>
      <c r="AIS118" s="149"/>
      <c r="AIT118" s="149"/>
      <c r="AIU118" s="149"/>
      <c r="AIV118" s="149"/>
      <c r="AIW118" s="149"/>
      <c r="AIX118" s="149"/>
      <c r="AIY118" s="149"/>
      <c r="AIZ118" s="149"/>
      <c r="AJA118" s="149"/>
      <c r="AJB118" s="149"/>
      <c r="AJC118" s="149"/>
      <c r="AJD118" s="149"/>
      <c r="AJE118" s="149"/>
      <c r="AJF118" s="149"/>
      <c r="AJG118" s="149"/>
      <c r="AJH118" s="149"/>
      <c r="AJI118" s="149"/>
      <c r="AJJ118" s="149"/>
      <c r="AJK118" s="149"/>
      <c r="AJL118" s="149"/>
      <c r="AJM118" s="149"/>
      <c r="AJN118" s="149"/>
      <c r="AJO118" s="149"/>
      <c r="AJP118" s="149"/>
      <c r="AJQ118" s="149"/>
      <c r="AJR118" s="149"/>
      <c r="AJS118" s="149"/>
      <c r="AJT118" s="149"/>
      <c r="AJU118" s="149"/>
      <c r="AJV118" s="149"/>
      <c r="AJW118" s="149"/>
      <c r="AJX118" s="149"/>
      <c r="AJY118" s="149"/>
      <c r="AJZ118" s="149"/>
      <c r="AKA118" s="149"/>
      <c r="AKB118" s="149"/>
      <c r="AKC118" s="149"/>
      <c r="AKD118" s="149"/>
      <c r="AKE118" s="149"/>
      <c r="AKF118" s="149"/>
      <c r="AKG118" s="149"/>
      <c r="AKH118" s="149"/>
      <c r="AKI118" s="149"/>
      <c r="AKJ118" s="149"/>
      <c r="AKK118" s="149"/>
      <c r="AKL118" s="149"/>
      <c r="AKM118" s="149"/>
      <c r="AKN118" s="149"/>
      <c r="AKO118" s="149"/>
      <c r="AKP118" s="149"/>
      <c r="AKQ118" s="149"/>
      <c r="AKR118" s="149"/>
      <c r="AKS118" s="149"/>
      <c r="AKT118" s="149"/>
      <c r="AKU118" s="149"/>
      <c r="AKV118" s="149"/>
      <c r="AKW118" s="149"/>
      <c r="AKX118" s="149"/>
      <c r="AKY118" s="149"/>
      <c r="AKZ118" s="149"/>
      <c r="ALA118" s="149"/>
      <c r="ALB118" s="149"/>
      <c r="ALC118" s="149"/>
      <c r="ALD118" s="149"/>
      <c r="ALE118" s="149"/>
      <c r="ALF118" s="149"/>
      <c r="ALG118" s="149"/>
      <c r="ALH118" s="149"/>
      <c r="ALI118" s="149"/>
      <c r="ALJ118" s="149"/>
      <c r="ALK118" s="149"/>
      <c r="ALL118" s="149"/>
    </row>
    <row r="119" spans="1:1000" s="11" customFormat="1">
      <c r="A119" s="148"/>
      <c r="B119" s="148"/>
      <c r="C119" s="89">
        <v>2000000000</v>
      </c>
      <c r="D119" s="165" t="s">
        <v>530</v>
      </c>
      <c r="E119" s="88" t="s">
        <v>326</v>
      </c>
      <c r="F119" s="85" t="s">
        <v>409</v>
      </c>
      <c r="G119" s="85" t="s">
        <v>408</v>
      </c>
      <c r="H119" s="85" t="s">
        <v>362</v>
      </c>
      <c r="I119" s="92">
        <v>73</v>
      </c>
      <c r="J119" s="92">
        <v>74.5</v>
      </c>
      <c r="K119" s="92">
        <v>76.7</v>
      </c>
      <c r="L119" s="92">
        <v>79.7</v>
      </c>
      <c r="M119" s="92">
        <v>73.599999999999994</v>
      </c>
      <c r="N119" s="92">
        <v>75.5</v>
      </c>
      <c r="O119" s="92">
        <v>68.099999999999994</v>
      </c>
      <c r="P119" s="92">
        <v>73.400000000000006</v>
      </c>
      <c r="Q119" s="92">
        <v>72</v>
      </c>
      <c r="R119" s="92">
        <v>66.400000000000006</v>
      </c>
      <c r="S119" s="91" t="s">
        <v>204</v>
      </c>
      <c r="T119" s="91">
        <v>74.099999999999994</v>
      </c>
      <c r="U119" s="91" t="s">
        <v>202</v>
      </c>
      <c r="V119" s="85" t="s">
        <v>404</v>
      </c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  <c r="BI119" s="149"/>
      <c r="BJ119" s="149"/>
      <c r="BK119" s="149"/>
      <c r="BL119" s="149"/>
      <c r="BM119" s="149"/>
      <c r="BN119" s="149"/>
      <c r="BO119" s="149"/>
      <c r="BP119" s="149"/>
      <c r="BQ119" s="149"/>
      <c r="BR119" s="149"/>
      <c r="BS119" s="149"/>
      <c r="BT119" s="149"/>
      <c r="BU119" s="149"/>
      <c r="BV119" s="149"/>
      <c r="BW119" s="149"/>
      <c r="BX119" s="149"/>
      <c r="BY119" s="149"/>
      <c r="BZ119" s="149"/>
      <c r="CA119" s="149"/>
      <c r="CB119" s="149"/>
      <c r="CC119" s="149"/>
      <c r="CD119" s="149"/>
      <c r="CE119" s="149"/>
      <c r="CF119" s="149"/>
      <c r="CG119" s="149"/>
      <c r="CH119" s="149"/>
      <c r="CI119" s="149"/>
      <c r="CJ119" s="149"/>
      <c r="CK119" s="149"/>
      <c r="CL119" s="149"/>
      <c r="CM119" s="149"/>
      <c r="CN119" s="149"/>
      <c r="CO119" s="149"/>
      <c r="CP119" s="149"/>
      <c r="CQ119" s="149"/>
      <c r="CR119" s="149"/>
      <c r="CS119" s="149"/>
      <c r="CT119" s="149"/>
      <c r="CU119" s="149"/>
      <c r="CV119" s="149"/>
      <c r="CW119" s="149"/>
      <c r="CX119" s="149"/>
      <c r="CY119" s="149"/>
      <c r="CZ119" s="149"/>
      <c r="DA119" s="149"/>
      <c r="DB119" s="149"/>
      <c r="DC119" s="149"/>
      <c r="DD119" s="149"/>
      <c r="DE119" s="149"/>
      <c r="DF119" s="149"/>
      <c r="DG119" s="149"/>
      <c r="DH119" s="149"/>
      <c r="DI119" s="149"/>
      <c r="DJ119" s="149"/>
      <c r="DK119" s="149"/>
      <c r="DL119" s="149"/>
      <c r="DM119" s="149"/>
      <c r="DN119" s="149"/>
      <c r="DO119" s="149"/>
      <c r="DP119" s="149"/>
      <c r="DQ119" s="149"/>
      <c r="DR119" s="149"/>
      <c r="DS119" s="149"/>
      <c r="DT119" s="149"/>
      <c r="DU119" s="149"/>
      <c r="DV119" s="149"/>
      <c r="DW119" s="149"/>
      <c r="DX119" s="149"/>
      <c r="DY119" s="149"/>
      <c r="DZ119" s="149"/>
      <c r="EA119" s="149"/>
      <c r="EB119" s="149"/>
      <c r="EC119" s="149"/>
      <c r="ED119" s="149"/>
      <c r="EE119" s="149"/>
      <c r="EF119" s="149"/>
      <c r="EG119" s="149"/>
      <c r="EH119" s="149"/>
      <c r="EI119" s="149"/>
      <c r="EJ119" s="149"/>
      <c r="EK119" s="149"/>
      <c r="EL119" s="149"/>
      <c r="EM119" s="149"/>
      <c r="EN119" s="149"/>
      <c r="EO119" s="149"/>
      <c r="EP119" s="149"/>
      <c r="EQ119" s="149"/>
      <c r="ER119" s="149"/>
      <c r="ES119" s="149"/>
      <c r="ET119" s="149"/>
      <c r="EU119" s="149"/>
      <c r="EV119" s="149"/>
      <c r="EW119" s="149"/>
      <c r="EX119" s="149"/>
      <c r="EY119" s="149"/>
      <c r="EZ119" s="149"/>
      <c r="FA119" s="149"/>
      <c r="FB119" s="149"/>
      <c r="FC119" s="149"/>
      <c r="FD119" s="149"/>
      <c r="FE119" s="149"/>
      <c r="FF119" s="149"/>
      <c r="FG119" s="149"/>
      <c r="FH119" s="149"/>
      <c r="FI119" s="149"/>
      <c r="FJ119" s="149"/>
      <c r="FK119" s="149"/>
      <c r="FL119" s="149"/>
      <c r="FM119" s="149"/>
      <c r="FN119" s="149"/>
      <c r="FO119" s="149"/>
      <c r="FP119" s="149"/>
      <c r="FQ119" s="149"/>
      <c r="FR119" s="149"/>
      <c r="FS119" s="149"/>
      <c r="FT119" s="149"/>
      <c r="FU119" s="149"/>
      <c r="FV119" s="149"/>
      <c r="FW119" s="149"/>
      <c r="FX119" s="149"/>
      <c r="FY119" s="149"/>
      <c r="FZ119" s="149"/>
      <c r="GA119" s="149"/>
      <c r="GB119" s="149"/>
      <c r="GC119" s="149"/>
      <c r="GD119" s="149"/>
      <c r="GE119" s="149"/>
      <c r="GF119" s="149"/>
      <c r="GG119" s="149"/>
      <c r="GH119" s="149"/>
      <c r="GI119" s="149"/>
      <c r="GJ119" s="149"/>
      <c r="GK119" s="149"/>
      <c r="GL119" s="149"/>
      <c r="GM119" s="149"/>
      <c r="GN119" s="149"/>
      <c r="GO119" s="149"/>
      <c r="GP119" s="149"/>
      <c r="GQ119" s="149"/>
      <c r="GR119" s="149"/>
      <c r="GS119" s="149"/>
      <c r="GT119" s="149"/>
      <c r="GU119" s="149"/>
      <c r="GV119" s="149"/>
      <c r="GW119" s="149"/>
      <c r="GX119" s="149"/>
      <c r="GY119" s="149"/>
      <c r="GZ119" s="149"/>
      <c r="HA119" s="149"/>
      <c r="HB119" s="149"/>
      <c r="HC119" s="149"/>
      <c r="HD119" s="149"/>
      <c r="HE119" s="149"/>
      <c r="HF119" s="149"/>
      <c r="HG119" s="149"/>
      <c r="HH119" s="149"/>
      <c r="HI119" s="149"/>
      <c r="HJ119" s="149"/>
      <c r="HK119" s="149"/>
      <c r="HL119" s="149"/>
      <c r="HM119" s="149"/>
      <c r="HN119" s="149"/>
      <c r="HO119" s="149"/>
      <c r="HP119" s="149"/>
      <c r="HQ119" s="149"/>
      <c r="HR119" s="149"/>
      <c r="HS119" s="149"/>
      <c r="HT119" s="149"/>
      <c r="HU119" s="149"/>
      <c r="HV119" s="149"/>
      <c r="HW119" s="149"/>
      <c r="HX119" s="149"/>
      <c r="HY119" s="149"/>
      <c r="HZ119" s="149"/>
      <c r="IA119" s="149"/>
      <c r="IB119" s="149"/>
      <c r="IC119" s="149"/>
      <c r="ID119" s="149"/>
      <c r="IE119" s="149"/>
      <c r="IF119" s="149"/>
      <c r="IG119" s="149"/>
      <c r="IH119" s="149"/>
      <c r="II119" s="149"/>
      <c r="IJ119" s="149"/>
      <c r="IK119" s="149"/>
      <c r="IL119" s="149"/>
      <c r="IM119" s="149"/>
      <c r="IN119" s="149"/>
      <c r="IO119" s="149"/>
      <c r="IP119" s="149"/>
      <c r="IQ119" s="149"/>
      <c r="IR119" s="149"/>
      <c r="IS119" s="149"/>
      <c r="IT119" s="149"/>
      <c r="IU119" s="149"/>
      <c r="IV119" s="149"/>
      <c r="IW119" s="149"/>
      <c r="IX119" s="149"/>
      <c r="IY119" s="149"/>
      <c r="IZ119" s="149"/>
      <c r="JA119" s="149"/>
      <c r="JB119" s="149"/>
      <c r="JC119" s="149"/>
      <c r="JD119" s="149"/>
      <c r="JE119" s="149"/>
      <c r="JF119" s="149"/>
      <c r="JG119" s="149"/>
      <c r="JH119" s="149"/>
      <c r="JI119" s="149"/>
      <c r="JJ119" s="149"/>
      <c r="JK119" s="149"/>
      <c r="JL119" s="149"/>
      <c r="JM119" s="149"/>
      <c r="JN119" s="149"/>
      <c r="JO119" s="149"/>
      <c r="JP119" s="149"/>
      <c r="JQ119" s="149"/>
      <c r="JR119" s="149"/>
      <c r="JS119" s="149"/>
      <c r="JT119" s="149"/>
      <c r="JU119" s="149"/>
      <c r="JV119" s="149"/>
      <c r="JW119" s="149"/>
      <c r="JX119" s="149"/>
      <c r="JY119" s="149"/>
      <c r="JZ119" s="149"/>
      <c r="KA119" s="149"/>
      <c r="KB119" s="149"/>
      <c r="KC119" s="149"/>
      <c r="KD119" s="149"/>
      <c r="KE119" s="149"/>
      <c r="KF119" s="149"/>
      <c r="KG119" s="149"/>
      <c r="KH119" s="149"/>
      <c r="KI119" s="149"/>
      <c r="KJ119" s="149"/>
      <c r="KK119" s="149"/>
      <c r="KL119" s="149"/>
      <c r="KM119" s="149"/>
      <c r="KN119" s="149"/>
      <c r="KO119" s="149"/>
      <c r="KP119" s="149"/>
      <c r="KQ119" s="149"/>
      <c r="KR119" s="149"/>
      <c r="KS119" s="149"/>
      <c r="KT119" s="149"/>
      <c r="KU119" s="149"/>
      <c r="KV119" s="149"/>
      <c r="KW119" s="149"/>
      <c r="KX119" s="149"/>
      <c r="KY119" s="149"/>
      <c r="KZ119" s="149"/>
      <c r="LA119" s="149"/>
      <c r="LB119" s="149"/>
      <c r="LC119" s="149"/>
      <c r="LD119" s="149"/>
      <c r="LE119" s="149"/>
      <c r="LF119" s="149"/>
      <c r="LG119" s="149"/>
      <c r="LH119" s="149"/>
      <c r="LI119" s="149"/>
      <c r="LJ119" s="149"/>
      <c r="LK119" s="149"/>
      <c r="LL119" s="149"/>
      <c r="LM119" s="149"/>
      <c r="LN119" s="149"/>
      <c r="LO119" s="149"/>
      <c r="LP119" s="149"/>
      <c r="LQ119" s="149"/>
      <c r="LR119" s="149"/>
      <c r="LS119" s="149"/>
      <c r="LT119" s="149"/>
      <c r="LU119" s="149"/>
      <c r="LV119" s="149"/>
      <c r="LW119" s="149"/>
      <c r="LX119" s="149"/>
      <c r="LY119" s="149"/>
      <c r="LZ119" s="149"/>
      <c r="MA119" s="149"/>
      <c r="MB119" s="149"/>
      <c r="MC119" s="149"/>
      <c r="MD119" s="149"/>
      <c r="ME119" s="149"/>
      <c r="MF119" s="149"/>
      <c r="MG119" s="149"/>
      <c r="MH119" s="149"/>
      <c r="MI119" s="149"/>
      <c r="MJ119" s="149"/>
      <c r="MK119" s="149"/>
      <c r="ML119" s="149"/>
      <c r="MM119" s="149"/>
      <c r="MN119" s="149"/>
      <c r="MO119" s="149"/>
      <c r="MP119" s="149"/>
      <c r="MQ119" s="149"/>
      <c r="MR119" s="149"/>
      <c r="MS119" s="149"/>
      <c r="MT119" s="149"/>
      <c r="MU119" s="149"/>
      <c r="MV119" s="149"/>
      <c r="MW119" s="149"/>
      <c r="MX119" s="149"/>
      <c r="MY119" s="149"/>
      <c r="MZ119" s="149"/>
      <c r="NA119" s="149"/>
      <c r="NB119" s="149"/>
      <c r="NC119" s="149"/>
      <c r="ND119" s="149"/>
      <c r="NE119" s="149"/>
      <c r="NF119" s="149"/>
      <c r="NG119" s="149"/>
      <c r="NH119" s="149"/>
      <c r="NI119" s="149"/>
      <c r="NJ119" s="149"/>
      <c r="NK119" s="149"/>
      <c r="NL119" s="149"/>
      <c r="NM119" s="149"/>
      <c r="NN119" s="149"/>
      <c r="NO119" s="149"/>
      <c r="NP119" s="149"/>
      <c r="NQ119" s="149"/>
      <c r="NR119" s="149"/>
      <c r="NS119" s="149"/>
      <c r="NT119" s="149"/>
      <c r="NU119" s="149"/>
      <c r="NV119" s="149"/>
      <c r="NW119" s="149"/>
      <c r="NX119" s="149"/>
      <c r="NY119" s="149"/>
      <c r="NZ119" s="149"/>
      <c r="OA119" s="149"/>
      <c r="OB119" s="149"/>
      <c r="OC119" s="149"/>
      <c r="OD119" s="149"/>
      <c r="OE119" s="149"/>
      <c r="OF119" s="149"/>
      <c r="OG119" s="149"/>
      <c r="OH119" s="149"/>
      <c r="OI119" s="149"/>
      <c r="OJ119" s="149"/>
      <c r="OK119" s="149"/>
      <c r="OL119" s="149"/>
      <c r="OM119" s="149"/>
      <c r="ON119" s="149"/>
      <c r="OO119" s="149"/>
      <c r="OP119" s="149"/>
      <c r="OQ119" s="149"/>
      <c r="OR119" s="149"/>
      <c r="OS119" s="149"/>
      <c r="OT119" s="149"/>
      <c r="OU119" s="149"/>
      <c r="OV119" s="149"/>
      <c r="OW119" s="149"/>
      <c r="OX119" s="149"/>
      <c r="OY119" s="149"/>
      <c r="OZ119" s="149"/>
      <c r="PA119" s="149"/>
      <c r="PB119" s="149"/>
      <c r="PC119" s="149"/>
      <c r="PD119" s="149"/>
      <c r="PE119" s="149"/>
      <c r="PF119" s="149"/>
      <c r="PG119" s="149"/>
      <c r="PH119" s="149"/>
      <c r="PI119" s="149"/>
      <c r="PJ119" s="149"/>
      <c r="PK119" s="149"/>
      <c r="PL119" s="149"/>
      <c r="PM119" s="149"/>
      <c r="PN119" s="149"/>
      <c r="PO119" s="149"/>
      <c r="PP119" s="149"/>
      <c r="PQ119" s="149"/>
      <c r="PR119" s="149"/>
      <c r="PS119" s="149"/>
      <c r="PT119" s="149"/>
      <c r="PU119" s="149"/>
      <c r="PV119" s="149"/>
      <c r="PW119" s="149"/>
      <c r="PX119" s="149"/>
      <c r="PY119" s="149"/>
      <c r="PZ119" s="149"/>
      <c r="QA119" s="149"/>
      <c r="QB119" s="149"/>
      <c r="QC119" s="149"/>
      <c r="QD119" s="149"/>
      <c r="QE119" s="149"/>
      <c r="QF119" s="149"/>
      <c r="QG119" s="149"/>
      <c r="QH119" s="149"/>
      <c r="QI119" s="149"/>
      <c r="QJ119" s="149"/>
      <c r="QK119" s="149"/>
      <c r="QL119" s="149"/>
      <c r="QM119" s="149"/>
      <c r="QN119" s="149"/>
      <c r="QO119" s="149"/>
      <c r="QP119" s="149"/>
      <c r="QQ119" s="149"/>
      <c r="QR119" s="149"/>
      <c r="QS119" s="149"/>
      <c r="QT119" s="149"/>
      <c r="QU119" s="149"/>
      <c r="QV119" s="149"/>
      <c r="QW119" s="149"/>
      <c r="QX119" s="149"/>
      <c r="QY119" s="149"/>
      <c r="QZ119" s="149"/>
      <c r="RA119" s="149"/>
      <c r="RB119" s="149"/>
      <c r="RC119" s="149"/>
      <c r="RD119" s="149"/>
      <c r="RE119" s="149"/>
      <c r="RF119" s="149"/>
      <c r="RG119" s="149"/>
      <c r="RH119" s="149"/>
      <c r="RI119" s="149"/>
      <c r="RJ119" s="149"/>
      <c r="RK119" s="149"/>
      <c r="RL119" s="149"/>
      <c r="RM119" s="149"/>
      <c r="RN119" s="149"/>
      <c r="RO119" s="149"/>
      <c r="RP119" s="149"/>
      <c r="RQ119" s="149"/>
      <c r="RR119" s="149"/>
      <c r="RS119" s="149"/>
      <c r="RT119" s="149"/>
      <c r="RU119" s="149"/>
      <c r="RV119" s="149"/>
      <c r="RW119" s="149"/>
      <c r="RX119" s="149"/>
      <c r="RY119" s="149"/>
      <c r="RZ119" s="149"/>
      <c r="SA119" s="149"/>
      <c r="SB119" s="149"/>
      <c r="SC119" s="149"/>
      <c r="SD119" s="149"/>
      <c r="SE119" s="149"/>
      <c r="SF119" s="149"/>
      <c r="SG119" s="149"/>
      <c r="SH119" s="149"/>
      <c r="SI119" s="149"/>
      <c r="SJ119" s="149"/>
      <c r="SK119" s="149"/>
      <c r="SL119" s="149"/>
      <c r="SM119" s="149"/>
      <c r="SN119" s="149"/>
      <c r="SO119" s="149"/>
      <c r="SP119" s="149"/>
      <c r="SQ119" s="149"/>
      <c r="SR119" s="149"/>
      <c r="SS119" s="149"/>
      <c r="ST119" s="149"/>
      <c r="SU119" s="149"/>
      <c r="SV119" s="149"/>
      <c r="SW119" s="149"/>
      <c r="SX119" s="149"/>
      <c r="SY119" s="149"/>
      <c r="SZ119" s="149"/>
      <c r="TA119" s="149"/>
      <c r="TB119" s="149"/>
      <c r="TC119" s="149"/>
      <c r="TD119" s="149"/>
      <c r="TE119" s="149"/>
      <c r="TF119" s="149"/>
      <c r="TG119" s="149"/>
      <c r="TH119" s="149"/>
      <c r="TI119" s="149"/>
      <c r="TJ119" s="149"/>
      <c r="TK119" s="149"/>
      <c r="TL119" s="149"/>
      <c r="TM119" s="149"/>
      <c r="TN119" s="149"/>
      <c r="TO119" s="149"/>
      <c r="TP119" s="149"/>
      <c r="TQ119" s="149"/>
      <c r="TR119" s="149"/>
      <c r="TS119" s="149"/>
      <c r="TT119" s="149"/>
      <c r="TU119" s="149"/>
      <c r="TV119" s="149"/>
      <c r="TW119" s="149"/>
      <c r="TX119" s="149"/>
      <c r="TY119" s="149"/>
      <c r="TZ119" s="149"/>
      <c r="UA119" s="149"/>
      <c r="UB119" s="149"/>
      <c r="UC119" s="149"/>
      <c r="UD119" s="149"/>
      <c r="UE119" s="149"/>
      <c r="UF119" s="149"/>
      <c r="UG119" s="149"/>
      <c r="UH119" s="149"/>
      <c r="UI119" s="149"/>
      <c r="UJ119" s="149"/>
      <c r="UK119" s="149"/>
      <c r="UL119" s="149"/>
      <c r="UM119" s="149"/>
      <c r="UN119" s="149"/>
      <c r="UO119" s="149"/>
      <c r="UP119" s="149"/>
      <c r="UQ119" s="149"/>
      <c r="UR119" s="149"/>
      <c r="US119" s="149"/>
      <c r="UT119" s="149"/>
      <c r="UU119" s="149"/>
      <c r="UV119" s="149"/>
      <c r="UW119" s="149"/>
      <c r="UX119" s="149"/>
      <c r="UY119" s="149"/>
      <c r="UZ119" s="149"/>
      <c r="VA119" s="149"/>
      <c r="VB119" s="149"/>
      <c r="VC119" s="149"/>
      <c r="VD119" s="149"/>
      <c r="VE119" s="149"/>
      <c r="VF119" s="149"/>
      <c r="VG119" s="149"/>
      <c r="VH119" s="149"/>
      <c r="VI119" s="149"/>
      <c r="VJ119" s="149"/>
      <c r="VK119" s="149"/>
      <c r="VL119" s="149"/>
      <c r="VM119" s="149"/>
      <c r="VN119" s="149"/>
      <c r="VO119" s="149"/>
      <c r="VP119" s="149"/>
      <c r="VQ119" s="149"/>
      <c r="VR119" s="149"/>
      <c r="VS119" s="149"/>
      <c r="VT119" s="149"/>
      <c r="VU119" s="149"/>
      <c r="VV119" s="149"/>
      <c r="VW119" s="149"/>
      <c r="VX119" s="149"/>
      <c r="VY119" s="149"/>
      <c r="VZ119" s="149"/>
      <c r="WA119" s="149"/>
      <c r="WB119" s="149"/>
      <c r="WC119" s="149"/>
      <c r="WD119" s="149"/>
      <c r="WE119" s="149"/>
      <c r="WF119" s="149"/>
      <c r="WG119" s="149"/>
      <c r="WH119" s="149"/>
      <c r="WI119" s="149"/>
      <c r="WJ119" s="149"/>
      <c r="WK119" s="149"/>
      <c r="WL119" s="149"/>
      <c r="WM119" s="149"/>
      <c r="WN119" s="149"/>
      <c r="WO119" s="149"/>
      <c r="WP119" s="149"/>
      <c r="WQ119" s="149"/>
      <c r="WR119" s="149"/>
      <c r="WS119" s="149"/>
      <c r="WT119" s="149"/>
      <c r="WU119" s="149"/>
      <c r="WV119" s="149"/>
      <c r="WW119" s="149"/>
      <c r="WX119" s="149"/>
      <c r="WY119" s="149"/>
      <c r="WZ119" s="149"/>
      <c r="XA119" s="149"/>
      <c r="XB119" s="149"/>
      <c r="XC119" s="149"/>
      <c r="XD119" s="149"/>
      <c r="XE119" s="149"/>
      <c r="XF119" s="149"/>
      <c r="XG119" s="149"/>
      <c r="XH119" s="149"/>
      <c r="XI119" s="149"/>
      <c r="XJ119" s="149"/>
      <c r="XK119" s="149"/>
      <c r="XL119" s="149"/>
      <c r="XM119" s="149"/>
      <c r="XN119" s="149"/>
      <c r="XO119" s="149"/>
      <c r="XP119" s="149"/>
      <c r="XQ119" s="149"/>
      <c r="XR119" s="149"/>
      <c r="XS119" s="149"/>
      <c r="XT119" s="149"/>
      <c r="XU119" s="149"/>
      <c r="XV119" s="149"/>
      <c r="XW119" s="149"/>
      <c r="XX119" s="149"/>
      <c r="XY119" s="149"/>
      <c r="XZ119" s="149"/>
      <c r="YA119" s="149"/>
      <c r="YB119" s="149"/>
      <c r="YC119" s="149"/>
      <c r="YD119" s="149"/>
      <c r="YE119" s="149"/>
      <c r="YF119" s="149"/>
      <c r="YG119" s="149"/>
      <c r="YH119" s="149"/>
      <c r="YI119" s="149"/>
      <c r="YJ119" s="149"/>
      <c r="YK119" s="149"/>
      <c r="YL119" s="149"/>
      <c r="YM119" s="149"/>
      <c r="YN119" s="149"/>
      <c r="YO119" s="149"/>
      <c r="YP119" s="149"/>
      <c r="YQ119" s="149"/>
      <c r="YR119" s="149"/>
      <c r="YS119" s="149"/>
      <c r="YT119" s="149"/>
      <c r="YU119" s="149"/>
      <c r="YV119" s="149"/>
      <c r="YW119" s="149"/>
      <c r="YX119" s="149"/>
      <c r="YY119" s="149"/>
      <c r="YZ119" s="149"/>
      <c r="ZA119" s="149"/>
      <c r="ZB119" s="149"/>
      <c r="ZC119" s="149"/>
      <c r="ZD119" s="149"/>
      <c r="ZE119" s="149"/>
      <c r="ZF119" s="149"/>
      <c r="ZG119" s="149"/>
      <c r="ZH119" s="149"/>
      <c r="ZI119" s="149"/>
      <c r="ZJ119" s="149"/>
      <c r="ZK119" s="149"/>
      <c r="ZL119" s="149"/>
      <c r="ZM119" s="149"/>
      <c r="ZN119" s="149"/>
      <c r="ZO119" s="149"/>
      <c r="ZP119" s="149"/>
      <c r="ZQ119" s="149"/>
      <c r="ZR119" s="149"/>
      <c r="ZS119" s="149"/>
      <c r="ZT119" s="149"/>
      <c r="ZU119" s="149"/>
      <c r="ZV119" s="149"/>
      <c r="ZW119" s="149"/>
      <c r="ZX119" s="149"/>
      <c r="ZY119" s="149"/>
      <c r="ZZ119" s="149"/>
      <c r="AAA119" s="149"/>
      <c r="AAB119" s="149"/>
      <c r="AAC119" s="149"/>
      <c r="AAD119" s="149"/>
      <c r="AAE119" s="149"/>
      <c r="AAF119" s="149"/>
      <c r="AAG119" s="149"/>
      <c r="AAH119" s="149"/>
      <c r="AAI119" s="149"/>
      <c r="AAJ119" s="149"/>
      <c r="AAK119" s="149"/>
      <c r="AAL119" s="149"/>
      <c r="AAM119" s="149"/>
      <c r="AAN119" s="149"/>
      <c r="AAO119" s="149"/>
      <c r="AAP119" s="149"/>
      <c r="AAQ119" s="149"/>
      <c r="AAR119" s="149"/>
      <c r="AAS119" s="149"/>
      <c r="AAT119" s="149"/>
      <c r="AAU119" s="149"/>
      <c r="AAV119" s="149"/>
      <c r="AAW119" s="149"/>
      <c r="AAX119" s="149"/>
      <c r="AAY119" s="149"/>
      <c r="AAZ119" s="149"/>
      <c r="ABA119" s="149"/>
      <c r="ABB119" s="149"/>
      <c r="ABC119" s="149"/>
      <c r="ABD119" s="149"/>
      <c r="ABE119" s="149"/>
      <c r="ABF119" s="149"/>
      <c r="ABG119" s="149"/>
      <c r="ABH119" s="149"/>
      <c r="ABI119" s="149"/>
      <c r="ABJ119" s="149"/>
      <c r="ABK119" s="149"/>
      <c r="ABL119" s="149"/>
      <c r="ABM119" s="149"/>
      <c r="ABN119" s="149"/>
      <c r="ABO119" s="149"/>
      <c r="ABP119" s="149"/>
      <c r="ABQ119" s="149"/>
      <c r="ABR119" s="149"/>
      <c r="ABS119" s="149"/>
      <c r="ABT119" s="149"/>
      <c r="ABU119" s="149"/>
      <c r="ABV119" s="149"/>
      <c r="ABW119" s="149"/>
      <c r="ABX119" s="149"/>
      <c r="ABY119" s="149"/>
      <c r="ABZ119" s="149"/>
      <c r="ACA119" s="149"/>
      <c r="ACB119" s="149"/>
      <c r="ACC119" s="149"/>
      <c r="ACD119" s="149"/>
      <c r="ACE119" s="149"/>
      <c r="ACF119" s="149"/>
      <c r="ACG119" s="149"/>
      <c r="ACH119" s="149"/>
      <c r="ACI119" s="149"/>
      <c r="ACJ119" s="149"/>
      <c r="ACK119" s="149"/>
      <c r="ACL119" s="149"/>
      <c r="ACM119" s="149"/>
      <c r="ACN119" s="149"/>
      <c r="ACO119" s="149"/>
      <c r="ACP119" s="149"/>
      <c r="ACQ119" s="149"/>
      <c r="ACR119" s="149"/>
      <c r="ACS119" s="149"/>
      <c r="ACT119" s="149"/>
      <c r="ACU119" s="149"/>
      <c r="ACV119" s="149"/>
      <c r="ACW119" s="149"/>
      <c r="ACX119" s="149"/>
      <c r="ACY119" s="149"/>
      <c r="ACZ119" s="149"/>
      <c r="ADA119" s="149"/>
      <c r="ADB119" s="149"/>
      <c r="ADC119" s="149"/>
      <c r="ADD119" s="149"/>
      <c r="ADE119" s="149"/>
      <c r="ADF119" s="149"/>
      <c r="ADG119" s="149"/>
      <c r="ADH119" s="149"/>
      <c r="ADI119" s="149"/>
      <c r="ADJ119" s="149"/>
      <c r="ADK119" s="149"/>
      <c r="ADL119" s="149"/>
      <c r="ADM119" s="149"/>
      <c r="ADN119" s="149"/>
      <c r="ADO119" s="149"/>
      <c r="ADP119" s="149"/>
      <c r="ADQ119" s="149"/>
      <c r="ADR119" s="149"/>
      <c r="ADS119" s="149"/>
      <c r="ADT119" s="149"/>
      <c r="ADU119" s="149"/>
      <c r="ADV119" s="149"/>
      <c r="ADW119" s="149"/>
      <c r="ADX119" s="149"/>
      <c r="ADY119" s="149"/>
      <c r="ADZ119" s="149"/>
      <c r="AEA119" s="149"/>
      <c r="AEB119" s="149"/>
      <c r="AEC119" s="149"/>
      <c r="AED119" s="149"/>
      <c r="AEE119" s="149"/>
      <c r="AEF119" s="149"/>
      <c r="AEG119" s="149"/>
      <c r="AEH119" s="149"/>
      <c r="AEI119" s="149"/>
      <c r="AEJ119" s="149"/>
      <c r="AEK119" s="149"/>
      <c r="AEL119" s="149"/>
      <c r="AEM119" s="149"/>
      <c r="AEN119" s="149"/>
      <c r="AEO119" s="149"/>
      <c r="AEP119" s="149"/>
      <c r="AEQ119" s="149"/>
      <c r="AER119" s="149"/>
      <c r="AES119" s="149"/>
      <c r="AET119" s="149"/>
      <c r="AEU119" s="149"/>
      <c r="AEV119" s="149"/>
      <c r="AEW119" s="149"/>
      <c r="AEX119" s="149"/>
      <c r="AEY119" s="149"/>
      <c r="AEZ119" s="149"/>
      <c r="AFA119" s="149"/>
      <c r="AFB119" s="149"/>
      <c r="AFC119" s="149"/>
      <c r="AFD119" s="149"/>
      <c r="AFE119" s="149"/>
      <c r="AFF119" s="149"/>
      <c r="AFG119" s="149"/>
      <c r="AFH119" s="149"/>
      <c r="AFI119" s="149"/>
      <c r="AFJ119" s="149"/>
      <c r="AFK119" s="149"/>
      <c r="AFL119" s="149"/>
      <c r="AFM119" s="149"/>
      <c r="AFN119" s="149"/>
      <c r="AFO119" s="149"/>
      <c r="AFP119" s="149"/>
      <c r="AFQ119" s="149"/>
      <c r="AFR119" s="149"/>
      <c r="AFS119" s="149"/>
      <c r="AFT119" s="149"/>
      <c r="AFU119" s="149"/>
      <c r="AFV119" s="149"/>
      <c r="AFW119" s="149"/>
      <c r="AFX119" s="149"/>
      <c r="AFY119" s="149"/>
      <c r="AFZ119" s="149"/>
      <c r="AGA119" s="149"/>
      <c r="AGB119" s="149"/>
      <c r="AGC119" s="149"/>
      <c r="AGD119" s="149"/>
      <c r="AGE119" s="149"/>
      <c r="AGF119" s="149"/>
      <c r="AGG119" s="149"/>
      <c r="AGH119" s="149"/>
      <c r="AGI119" s="149"/>
      <c r="AGJ119" s="149"/>
      <c r="AGK119" s="149"/>
      <c r="AGL119" s="149"/>
      <c r="AGM119" s="149"/>
      <c r="AGN119" s="149"/>
      <c r="AGO119" s="149"/>
      <c r="AGP119" s="149"/>
      <c r="AGQ119" s="149"/>
      <c r="AGR119" s="149"/>
      <c r="AGS119" s="149"/>
      <c r="AGT119" s="149"/>
      <c r="AGU119" s="149"/>
      <c r="AGV119" s="149"/>
      <c r="AGW119" s="149"/>
      <c r="AGX119" s="149"/>
      <c r="AGY119" s="149"/>
      <c r="AGZ119" s="149"/>
      <c r="AHA119" s="149"/>
      <c r="AHB119" s="149"/>
      <c r="AHC119" s="149"/>
      <c r="AHD119" s="149"/>
      <c r="AHE119" s="149"/>
      <c r="AHF119" s="149"/>
      <c r="AHG119" s="149"/>
      <c r="AHH119" s="149"/>
      <c r="AHI119" s="149"/>
      <c r="AHJ119" s="149"/>
      <c r="AHK119" s="149"/>
      <c r="AHL119" s="149"/>
      <c r="AHM119" s="149"/>
      <c r="AHN119" s="149"/>
      <c r="AHO119" s="149"/>
      <c r="AHP119" s="149"/>
      <c r="AHQ119" s="149"/>
      <c r="AHR119" s="149"/>
      <c r="AHS119" s="149"/>
      <c r="AHT119" s="149"/>
      <c r="AHU119" s="149"/>
      <c r="AHV119" s="149"/>
      <c r="AHW119" s="149"/>
      <c r="AHX119" s="149"/>
      <c r="AHY119" s="149"/>
      <c r="AHZ119" s="149"/>
      <c r="AIA119" s="149"/>
      <c r="AIB119" s="149"/>
      <c r="AIC119" s="149"/>
      <c r="AID119" s="149"/>
      <c r="AIE119" s="149"/>
      <c r="AIF119" s="149"/>
      <c r="AIG119" s="149"/>
      <c r="AIH119" s="149"/>
      <c r="AII119" s="149"/>
      <c r="AIJ119" s="149"/>
      <c r="AIK119" s="149"/>
      <c r="AIL119" s="149"/>
      <c r="AIM119" s="149"/>
      <c r="AIN119" s="149"/>
      <c r="AIO119" s="149"/>
      <c r="AIP119" s="149"/>
      <c r="AIQ119" s="149"/>
      <c r="AIR119" s="149"/>
      <c r="AIS119" s="149"/>
      <c r="AIT119" s="149"/>
      <c r="AIU119" s="149"/>
      <c r="AIV119" s="149"/>
      <c r="AIW119" s="149"/>
      <c r="AIX119" s="149"/>
      <c r="AIY119" s="149"/>
      <c r="AIZ119" s="149"/>
      <c r="AJA119" s="149"/>
      <c r="AJB119" s="149"/>
      <c r="AJC119" s="149"/>
      <c r="AJD119" s="149"/>
      <c r="AJE119" s="149"/>
      <c r="AJF119" s="149"/>
      <c r="AJG119" s="149"/>
      <c r="AJH119" s="149"/>
      <c r="AJI119" s="149"/>
      <c r="AJJ119" s="149"/>
      <c r="AJK119" s="149"/>
      <c r="AJL119" s="149"/>
      <c r="AJM119" s="149"/>
      <c r="AJN119" s="149"/>
      <c r="AJO119" s="149"/>
      <c r="AJP119" s="149"/>
      <c r="AJQ119" s="149"/>
      <c r="AJR119" s="149"/>
      <c r="AJS119" s="149"/>
      <c r="AJT119" s="149"/>
      <c r="AJU119" s="149"/>
      <c r="AJV119" s="149"/>
      <c r="AJW119" s="149"/>
      <c r="AJX119" s="149"/>
      <c r="AJY119" s="149"/>
      <c r="AJZ119" s="149"/>
      <c r="AKA119" s="149"/>
      <c r="AKB119" s="149"/>
      <c r="AKC119" s="149"/>
      <c r="AKD119" s="149"/>
      <c r="AKE119" s="149"/>
      <c r="AKF119" s="149"/>
      <c r="AKG119" s="149"/>
      <c r="AKH119" s="149"/>
      <c r="AKI119" s="149"/>
      <c r="AKJ119" s="149"/>
      <c r="AKK119" s="149"/>
      <c r="AKL119" s="149"/>
      <c r="AKM119" s="149"/>
      <c r="AKN119" s="149"/>
      <c r="AKO119" s="149"/>
      <c r="AKP119" s="149"/>
      <c r="AKQ119" s="149"/>
      <c r="AKR119" s="149"/>
      <c r="AKS119" s="149"/>
      <c r="AKT119" s="149"/>
      <c r="AKU119" s="149"/>
      <c r="AKV119" s="149"/>
      <c r="AKW119" s="149"/>
      <c r="AKX119" s="149"/>
      <c r="AKY119" s="149"/>
      <c r="AKZ119" s="149"/>
      <c r="ALA119" s="149"/>
      <c r="ALB119" s="149"/>
      <c r="ALC119" s="149"/>
      <c r="ALD119" s="149"/>
      <c r="ALE119" s="149"/>
      <c r="ALF119" s="149"/>
      <c r="ALG119" s="149"/>
      <c r="ALH119" s="149"/>
      <c r="ALI119" s="149"/>
      <c r="ALJ119" s="149"/>
      <c r="ALK119" s="149"/>
      <c r="ALL119" s="149"/>
    </row>
    <row r="120" spans="1:1000" s="11" customFormat="1">
      <c r="A120" s="148"/>
      <c r="B120" s="148"/>
      <c r="C120" s="89">
        <v>2005000000</v>
      </c>
      <c r="D120" s="165" t="s">
        <v>531</v>
      </c>
      <c r="E120" s="88" t="s">
        <v>326</v>
      </c>
      <c r="F120" s="85" t="s">
        <v>409</v>
      </c>
      <c r="G120" s="85" t="s">
        <v>408</v>
      </c>
      <c r="H120" s="85" t="s">
        <v>362</v>
      </c>
      <c r="I120" s="92">
        <v>76.099999999999994</v>
      </c>
      <c r="J120" s="92">
        <v>76.5</v>
      </c>
      <c r="K120" s="92">
        <v>80.900000000000006</v>
      </c>
      <c r="L120" s="92">
        <v>82.7</v>
      </c>
      <c r="M120" s="92">
        <v>78</v>
      </c>
      <c r="N120" s="92">
        <v>77.400000000000006</v>
      </c>
      <c r="O120" s="92">
        <v>72.599999999999994</v>
      </c>
      <c r="P120" s="92">
        <v>77.400000000000006</v>
      </c>
      <c r="Q120" s="92">
        <v>74.8</v>
      </c>
      <c r="R120" s="92">
        <v>69.3</v>
      </c>
      <c r="S120" s="91" t="s">
        <v>204</v>
      </c>
      <c r="T120" s="91" t="s">
        <v>204</v>
      </c>
      <c r="U120" s="91" t="s">
        <v>202</v>
      </c>
      <c r="V120" s="85" t="s">
        <v>404</v>
      </c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  <c r="BI120" s="149"/>
      <c r="BJ120" s="149"/>
      <c r="BK120" s="149"/>
      <c r="BL120" s="149"/>
      <c r="BM120" s="149"/>
      <c r="BN120" s="149"/>
      <c r="BO120" s="149"/>
      <c r="BP120" s="149"/>
      <c r="BQ120" s="149"/>
      <c r="BR120" s="149"/>
      <c r="BS120" s="149"/>
      <c r="BT120" s="149"/>
      <c r="BU120" s="149"/>
      <c r="BV120" s="149"/>
      <c r="BW120" s="149"/>
      <c r="BX120" s="149"/>
      <c r="BY120" s="149"/>
      <c r="BZ120" s="149"/>
      <c r="CA120" s="149"/>
      <c r="CB120" s="149"/>
      <c r="CC120" s="149"/>
      <c r="CD120" s="149"/>
      <c r="CE120" s="149"/>
      <c r="CF120" s="149"/>
      <c r="CG120" s="149"/>
      <c r="CH120" s="149"/>
      <c r="CI120" s="149"/>
      <c r="CJ120" s="149"/>
      <c r="CK120" s="149"/>
      <c r="CL120" s="149"/>
      <c r="CM120" s="149"/>
      <c r="CN120" s="149"/>
      <c r="CO120" s="149"/>
      <c r="CP120" s="149"/>
      <c r="CQ120" s="149"/>
      <c r="CR120" s="149"/>
      <c r="CS120" s="149"/>
      <c r="CT120" s="149"/>
      <c r="CU120" s="149"/>
      <c r="CV120" s="149"/>
      <c r="CW120" s="149"/>
      <c r="CX120" s="149"/>
      <c r="CY120" s="149"/>
      <c r="CZ120" s="149"/>
      <c r="DA120" s="149"/>
      <c r="DB120" s="149"/>
      <c r="DC120" s="149"/>
      <c r="DD120" s="149"/>
      <c r="DE120" s="149"/>
      <c r="DF120" s="149"/>
      <c r="DG120" s="149"/>
      <c r="DH120" s="149"/>
      <c r="DI120" s="149"/>
      <c r="DJ120" s="149"/>
      <c r="DK120" s="149"/>
      <c r="DL120" s="149"/>
      <c r="DM120" s="149"/>
      <c r="DN120" s="149"/>
      <c r="DO120" s="149"/>
      <c r="DP120" s="149"/>
      <c r="DQ120" s="149"/>
      <c r="DR120" s="149"/>
      <c r="DS120" s="149"/>
      <c r="DT120" s="149"/>
      <c r="DU120" s="149"/>
      <c r="DV120" s="149"/>
      <c r="DW120" s="149"/>
      <c r="DX120" s="149"/>
      <c r="DY120" s="149"/>
      <c r="DZ120" s="149"/>
      <c r="EA120" s="149"/>
      <c r="EB120" s="149"/>
      <c r="EC120" s="149"/>
      <c r="ED120" s="149"/>
      <c r="EE120" s="149"/>
      <c r="EF120" s="149"/>
      <c r="EG120" s="149"/>
      <c r="EH120" s="149"/>
      <c r="EI120" s="149"/>
      <c r="EJ120" s="149"/>
      <c r="EK120" s="149"/>
      <c r="EL120" s="149"/>
      <c r="EM120" s="149"/>
      <c r="EN120" s="149"/>
      <c r="EO120" s="149"/>
      <c r="EP120" s="149"/>
      <c r="EQ120" s="149"/>
      <c r="ER120" s="149"/>
      <c r="ES120" s="149"/>
      <c r="ET120" s="149"/>
      <c r="EU120" s="149"/>
      <c r="EV120" s="149"/>
      <c r="EW120" s="149"/>
      <c r="EX120" s="149"/>
      <c r="EY120" s="149"/>
      <c r="EZ120" s="149"/>
      <c r="FA120" s="149"/>
      <c r="FB120" s="149"/>
      <c r="FC120" s="149"/>
      <c r="FD120" s="149"/>
      <c r="FE120" s="149"/>
      <c r="FF120" s="149"/>
      <c r="FG120" s="149"/>
      <c r="FH120" s="149"/>
      <c r="FI120" s="149"/>
      <c r="FJ120" s="149"/>
      <c r="FK120" s="149"/>
      <c r="FL120" s="149"/>
      <c r="FM120" s="149"/>
      <c r="FN120" s="149"/>
      <c r="FO120" s="149"/>
      <c r="FP120" s="149"/>
      <c r="FQ120" s="149"/>
      <c r="FR120" s="149"/>
      <c r="FS120" s="149"/>
      <c r="FT120" s="149"/>
      <c r="FU120" s="149"/>
      <c r="FV120" s="149"/>
      <c r="FW120" s="149"/>
      <c r="FX120" s="149"/>
      <c r="FY120" s="149"/>
      <c r="FZ120" s="149"/>
      <c r="GA120" s="149"/>
      <c r="GB120" s="149"/>
      <c r="GC120" s="149"/>
      <c r="GD120" s="149"/>
      <c r="GE120" s="149"/>
      <c r="GF120" s="149"/>
      <c r="GG120" s="149"/>
      <c r="GH120" s="149"/>
      <c r="GI120" s="149"/>
      <c r="GJ120" s="149"/>
      <c r="GK120" s="149"/>
      <c r="GL120" s="149"/>
      <c r="GM120" s="149"/>
      <c r="GN120" s="149"/>
      <c r="GO120" s="149"/>
      <c r="GP120" s="149"/>
      <c r="GQ120" s="149"/>
      <c r="GR120" s="149"/>
      <c r="GS120" s="149"/>
      <c r="GT120" s="149"/>
      <c r="GU120" s="149"/>
      <c r="GV120" s="149"/>
      <c r="GW120" s="149"/>
      <c r="GX120" s="149"/>
      <c r="GY120" s="149"/>
      <c r="GZ120" s="149"/>
      <c r="HA120" s="149"/>
      <c r="HB120" s="149"/>
      <c r="HC120" s="149"/>
      <c r="HD120" s="149"/>
      <c r="HE120" s="149"/>
      <c r="HF120" s="149"/>
      <c r="HG120" s="149"/>
      <c r="HH120" s="149"/>
      <c r="HI120" s="149"/>
      <c r="HJ120" s="149"/>
      <c r="HK120" s="149"/>
      <c r="HL120" s="149"/>
      <c r="HM120" s="149"/>
      <c r="HN120" s="149"/>
      <c r="HO120" s="149"/>
      <c r="HP120" s="149"/>
      <c r="HQ120" s="149"/>
      <c r="HR120" s="149"/>
      <c r="HS120" s="149"/>
      <c r="HT120" s="149"/>
      <c r="HU120" s="149"/>
      <c r="HV120" s="149"/>
      <c r="HW120" s="149"/>
      <c r="HX120" s="149"/>
      <c r="HY120" s="149"/>
      <c r="HZ120" s="149"/>
      <c r="IA120" s="149"/>
      <c r="IB120" s="149"/>
      <c r="IC120" s="149"/>
      <c r="ID120" s="149"/>
      <c r="IE120" s="149"/>
      <c r="IF120" s="149"/>
      <c r="IG120" s="149"/>
      <c r="IH120" s="149"/>
      <c r="II120" s="149"/>
      <c r="IJ120" s="149"/>
      <c r="IK120" s="149"/>
      <c r="IL120" s="149"/>
      <c r="IM120" s="149"/>
      <c r="IN120" s="149"/>
      <c r="IO120" s="149"/>
      <c r="IP120" s="149"/>
      <c r="IQ120" s="149"/>
      <c r="IR120" s="149"/>
      <c r="IS120" s="149"/>
      <c r="IT120" s="149"/>
      <c r="IU120" s="149"/>
      <c r="IV120" s="149"/>
      <c r="IW120" s="149"/>
      <c r="IX120" s="149"/>
      <c r="IY120" s="149"/>
      <c r="IZ120" s="149"/>
      <c r="JA120" s="149"/>
      <c r="JB120" s="149"/>
      <c r="JC120" s="149"/>
      <c r="JD120" s="149"/>
      <c r="JE120" s="149"/>
      <c r="JF120" s="149"/>
      <c r="JG120" s="149"/>
      <c r="JH120" s="149"/>
      <c r="JI120" s="149"/>
      <c r="JJ120" s="149"/>
      <c r="JK120" s="149"/>
      <c r="JL120" s="149"/>
      <c r="JM120" s="149"/>
      <c r="JN120" s="149"/>
      <c r="JO120" s="149"/>
      <c r="JP120" s="149"/>
      <c r="JQ120" s="149"/>
      <c r="JR120" s="149"/>
      <c r="JS120" s="149"/>
      <c r="JT120" s="149"/>
      <c r="JU120" s="149"/>
      <c r="JV120" s="149"/>
      <c r="JW120" s="149"/>
      <c r="JX120" s="149"/>
      <c r="JY120" s="149"/>
      <c r="JZ120" s="149"/>
      <c r="KA120" s="149"/>
      <c r="KB120" s="149"/>
      <c r="KC120" s="149"/>
      <c r="KD120" s="149"/>
      <c r="KE120" s="149"/>
      <c r="KF120" s="149"/>
      <c r="KG120" s="149"/>
      <c r="KH120" s="149"/>
      <c r="KI120" s="149"/>
      <c r="KJ120" s="149"/>
      <c r="KK120" s="149"/>
      <c r="KL120" s="149"/>
      <c r="KM120" s="149"/>
      <c r="KN120" s="149"/>
      <c r="KO120" s="149"/>
      <c r="KP120" s="149"/>
      <c r="KQ120" s="149"/>
      <c r="KR120" s="149"/>
      <c r="KS120" s="149"/>
      <c r="KT120" s="149"/>
      <c r="KU120" s="149"/>
      <c r="KV120" s="149"/>
      <c r="KW120" s="149"/>
      <c r="KX120" s="149"/>
      <c r="KY120" s="149"/>
      <c r="KZ120" s="149"/>
      <c r="LA120" s="149"/>
      <c r="LB120" s="149"/>
      <c r="LC120" s="149"/>
      <c r="LD120" s="149"/>
      <c r="LE120" s="149"/>
      <c r="LF120" s="149"/>
      <c r="LG120" s="149"/>
      <c r="LH120" s="149"/>
      <c r="LI120" s="149"/>
      <c r="LJ120" s="149"/>
      <c r="LK120" s="149"/>
      <c r="LL120" s="149"/>
      <c r="LM120" s="149"/>
      <c r="LN120" s="149"/>
      <c r="LO120" s="149"/>
      <c r="LP120" s="149"/>
      <c r="LQ120" s="149"/>
      <c r="LR120" s="149"/>
      <c r="LS120" s="149"/>
      <c r="LT120" s="149"/>
      <c r="LU120" s="149"/>
      <c r="LV120" s="149"/>
      <c r="LW120" s="149"/>
      <c r="LX120" s="149"/>
      <c r="LY120" s="149"/>
      <c r="LZ120" s="149"/>
      <c r="MA120" s="149"/>
      <c r="MB120" s="149"/>
      <c r="MC120" s="149"/>
      <c r="MD120" s="149"/>
      <c r="ME120" s="149"/>
      <c r="MF120" s="149"/>
      <c r="MG120" s="149"/>
      <c r="MH120" s="149"/>
      <c r="MI120" s="149"/>
      <c r="MJ120" s="149"/>
      <c r="MK120" s="149"/>
      <c r="ML120" s="149"/>
      <c r="MM120" s="149"/>
      <c r="MN120" s="149"/>
      <c r="MO120" s="149"/>
      <c r="MP120" s="149"/>
      <c r="MQ120" s="149"/>
      <c r="MR120" s="149"/>
      <c r="MS120" s="149"/>
      <c r="MT120" s="149"/>
      <c r="MU120" s="149"/>
      <c r="MV120" s="149"/>
      <c r="MW120" s="149"/>
      <c r="MX120" s="149"/>
      <c r="MY120" s="149"/>
      <c r="MZ120" s="149"/>
      <c r="NA120" s="149"/>
      <c r="NB120" s="149"/>
      <c r="NC120" s="149"/>
      <c r="ND120" s="149"/>
      <c r="NE120" s="149"/>
      <c r="NF120" s="149"/>
      <c r="NG120" s="149"/>
      <c r="NH120" s="149"/>
      <c r="NI120" s="149"/>
      <c r="NJ120" s="149"/>
      <c r="NK120" s="149"/>
      <c r="NL120" s="149"/>
      <c r="NM120" s="149"/>
      <c r="NN120" s="149"/>
      <c r="NO120" s="149"/>
      <c r="NP120" s="149"/>
      <c r="NQ120" s="149"/>
      <c r="NR120" s="149"/>
      <c r="NS120" s="149"/>
      <c r="NT120" s="149"/>
      <c r="NU120" s="149"/>
      <c r="NV120" s="149"/>
      <c r="NW120" s="149"/>
      <c r="NX120" s="149"/>
      <c r="NY120" s="149"/>
      <c r="NZ120" s="149"/>
      <c r="OA120" s="149"/>
      <c r="OB120" s="149"/>
      <c r="OC120" s="149"/>
      <c r="OD120" s="149"/>
      <c r="OE120" s="149"/>
      <c r="OF120" s="149"/>
      <c r="OG120" s="149"/>
      <c r="OH120" s="149"/>
      <c r="OI120" s="149"/>
      <c r="OJ120" s="149"/>
      <c r="OK120" s="149"/>
      <c r="OL120" s="149"/>
      <c r="OM120" s="149"/>
      <c r="ON120" s="149"/>
      <c r="OO120" s="149"/>
      <c r="OP120" s="149"/>
      <c r="OQ120" s="149"/>
      <c r="OR120" s="149"/>
      <c r="OS120" s="149"/>
      <c r="OT120" s="149"/>
      <c r="OU120" s="149"/>
      <c r="OV120" s="149"/>
      <c r="OW120" s="149"/>
      <c r="OX120" s="149"/>
      <c r="OY120" s="149"/>
      <c r="OZ120" s="149"/>
      <c r="PA120" s="149"/>
      <c r="PB120" s="149"/>
      <c r="PC120" s="149"/>
      <c r="PD120" s="149"/>
      <c r="PE120" s="149"/>
      <c r="PF120" s="149"/>
      <c r="PG120" s="149"/>
      <c r="PH120" s="149"/>
      <c r="PI120" s="149"/>
      <c r="PJ120" s="149"/>
      <c r="PK120" s="149"/>
      <c r="PL120" s="149"/>
      <c r="PM120" s="149"/>
      <c r="PN120" s="149"/>
      <c r="PO120" s="149"/>
      <c r="PP120" s="149"/>
      <c r="PQ120" s="149"/>
      <c r="PR120" s="149"/>
      <c r="PS120" s="149"/>
      <c r="PT120" s="149"/>
      <c r="PU120" s="149"/>
      <c r="PV120" s="149"/>
      <c r="PW120" s="149"/>
      <c r="PX120" s="149"/>
      <c r="PY120" s="149"/>
      <c r="PZ120" s="149"/>
      <c r="QA120" s="149"/>
      <c r="QB120" s="149"/>
      <c r="QC120" s="149"/>
      <c r="QD120" s="149"/>
      <c r="QE120" s="149"/>
      <c r="QF120" s="149"/>
      <c r="QG120" s="149"/>
      <c r="QH120" s="149"/>
      <c r="QI120" s="149"/>
      <c r="QJ120" s="149"/>
      <c r="QK120" s="149"/>
      <c r="QL120" s="149"/>
      <c r="QM120" s="149"/>
      <c r="QN120" s="149"/>
      <c r="QO120" s="149"/>
      <c r="QP120" s="149"/>
      <c r="QQ120" s="149"/>
      <c r="QR120" s="149"/>
      <c r="QS120" s="149"/>
      <c r="QT120" s="149"/>
      <c r="QU120" s="149"/>
      <c r="QV120" s="149"/>
      <c r="QW120" s="149"/>
      <c r="QX120" s="149"/>
      <c r="QY120" s="149"/>
      <c r="QZ120" s="149"/>
      <c r="RA120" s="149"/>
      <c r="RB120" s="149"/>
      <c r="RC120" s="149"/>
      <c r="RD120" s="149"/>
      <c r="RE120" s="149"/>
      <c r="RF120" s="149"/>
      <c r="RG120" s="149"/>
      <c r="RH120" s="149"/>
      <c r="RI120" s="149"/>
      <c r="RJ120" s="149"/>
      <c r="RK120" s="149"/>
      <c r="RL120" s="149"/>
      <c r="RM120" s="149"/>
      <c r="RN120" s="149"/>
      <c r="RO120" s="149"/>
      <c r="RP120" s="149"/>
      <c r="RQ120" s="149"/>
      <c r="RR120" s="149"/>
      <c r="RS120" s="149"/>
      <c r="RT120" s="149"/>
      <c r="RU120" s="149"/>
      <c r="RV120" s="149"/>
      <c r="RW120" s="149"/>
      <c r="RX120" s="149"/>
      <c r="RY120" s="149"/>
      <c r="RZ120" s="149"/>
      <c r="SA120" s="149"/>
      <c r="SB120" s="149"/>
      <c r="SC120" s="149"/>
      <c r="SD120" s="149"/>
      <c r="SE120" s="149"/>
      <c r="SF120" s="149"/>
      <c r="SG120" s="149"/>
      <c r="SH120" s="149"/>
      <c r="SI120" s="149"/>
      <c r="SJ120" s="149"/>
      <c r="SK120" s="149"/>
      <c r="SL120" s="149"/>
      <c r="SM120" s="149"/>
      <c r="SN120" s="149"/>
      <c r="SO120" s="149"/>
      <c r="SP120" s="149"/>
      <c r="SQ120" s="149"/>
      <c r="SR120" s="149"/>
      <c r="SS120" s="149"/>
      <c r="ST120" s="149"/>
      <c r="SU120" s="149"/>
      <c r="SV120" s="149"/>
      <c r="SW120" s="149"/>
      <c r="SX120" s="149"/>
      <c r="SY120" s="149"/>
      <c r="SZ120" s="149"/>
      <c r="TA120" s="149"/>
      <c r="TB120" s="149"/>
      <c r="TC120" s="149"/>
      <c r="TD120" s="149"/>
      <c r="TE120" s="149"/>
      <c r="TF120" s="149"/>
      <c r="TG120" s="149"/>
      <c r="TH120" s="149"/>
      <c r="TI120" s="149"/>
      <c r="TJ120" s="149"/>
      <c r="TK120" s="149"/>
      <c r="TL120" s="149"/>
      <c r="TM120" s="149"/>
      <c r="TN120" s="149"/>
      <c r="TO120" s="149"/>
      <c r="TP120" s="149"/>
      <c r="TQ120" s="149"/>
      <c r="TR120" s="149"/>
      <c r="TS120" s="149"/>
      <c r="TT120" s="149"/>
      <c r="TU120" s="149"/>
      <c r="TV120" s="149"/>
      <c r="TW120" s="149"/>
      <c r="TX120" s="149"/>
      <c r="TY120" s="149"/>
      <c r="TZ120" s="149"/>
      <c r="UA120" s="149"/>
      <c r="UB120" s="149"/>
      <c r="UC120" s="149"/>
      <c r="UD120" s="149"/>
      <c r="UE120" s="149"/>
      <c r="UF120" s="149"/>
      <c r="UG120" s="149"/>
      <c r="UH120" s="149"/>
      <c r="UI120" s="149"/>
      <c r="UJ120" s="149"/>
      <c r="UK120" s="149"/>
      <c r="UL120" s="149"/>
      <c r="UM120" s="149"/>
      <c r="UN120" s="149"/>
      <c r="UO120" s="149"/>
      <c r="UP120" s="149"/>
      <c r="UQ120" s="149"/>
      <c r="UR120" s="149"/>
      <c r="US120" s="149"/>
      <c r="UT120" s="149"/>
      <c r="UU120" s="149"/>
      <c r="UV120" s="149"/>
      <c r="UW120" s="149"/>
      <c r="UX120" s="149"/>
      <c r="UY120" s="149"/>
      <c r="UZ120" s="149"/>
      <c r="VA120" s="149"/>
      <c r="VB120" s="149"/>
      <c r="VC120" s="149"/>
      <c r="VD120" s="149"/>
      <c r="VE120" s="149"/>
      <c r="VF120" s="149"/>
      <c r="VG120" s="149"/>
      <c r="VH120" s="149"/>
      <c r="VI120" s="149"/>
      <c r="VJ120" s="149"/>
      <c r="VK120" s="149"/>
      <c r="VL120" s="149"/>
      <c r="VM120" s="149"/>
      <c r="VN120" s="149"/>
      <c r="VO120" s="149"/>
      <c r="VP120" s="149"/>
      <c r="VQ120" s="149"/>
      <c r="VR120" s="149"/>
      <c r="VS120" s="149"/>
      <c r="VT120" s="149"/>
      <c r="VU120" s="149"/>
      <c r="VV120" s="149"/>
      <c r="VW120" s="149"/>
      <c r="VX120" s="149"/>
      <c r="VY120" s="149"/>
      <c r="VZ120" s="149"/>
      <c r="WA120" s="149"/>
      <c r="WB120" s="149"/>
      <c r="WC120" s="149"/>
      <c r="WD120" s="149"/>
      <c r="WE120" s="149"/>
      <c r="WF120" s="149"/>
      <c r="WG120" s="149"/>
      <c r="WH120" s="149"/>
      <c r="WI120" s="149"/>
      <c r="WJ120" s="149"/>
      <c r="WK120" s="149"/>
      <c r="WL120" s="149"/>
      <c r="WM120" s="149"/>
      <c r="WN120" s="149"/>
      <c r="WO120" s="149"/>
      <c r="WP120" s="149"/>
      <c r="WQ120" s="149"/>
      <c r="WR120" s="149"/>
      <c r="WS120" s="149"/>
      <c r="WT120" s="149"/>
      <c r="WU120" s="149"/>
      <c r="WV120" s="149"/>
      <c r="WW120" s="149"/>
      <c r="WX120" s="149"/>
      <c r="WY120" s="149"/>
      <c r="WZ120" s="149"/>
      <c r="XA120" s="149"/>
      <c r="XB120" s="149"/>
      <c r="XC120" s="149"/>
      <c r="XD120" s="149"/>
      <c r="XE120" s="149"/>
      <c r="XF120" s="149"/>
      <c r="XG120" s="149"/>
      <c r="XH120" s="149"/>
      <c r="XI120" s="149"/>
      <c r="XJ120" s="149"/>
      <c r="XK120" s="149"/>
      <c r="XL120" s="149"/>
      <c r="XM120" s="149"/>
      <c r="XN120" s="149"/>
      <c r="XO120" s="149"/>
      <c r="XP120" s="149"/>
      <c r="XQ120" s="149"/>
      <c r="XR120" s="149"/>
      <c r="XS120" s="149"/>
      <c r="XT120" s="149"/>
      <c r="XU120" s="149"/>
      <c r="XV120" s="149"/>
      <c r="XW120" s="149"/>
      <c r="XX120" s="149"/>
      <c r="XY120" s="149"/>
      <c r="XZ120" s="149"/>
      <c r="YA120" s="149"/>
      <c r="YB120" s="149"/>
      <c r="YC120" s="149"/>
      <c r="YD120" s="149"/>
      <c r="YE120" s="149"/>
      <c r="YF120" s="149"/>
      <c r="YG120" s="149"/>
      <c r="YH120" s="149"/>
      <c r="YI120" s="149"/>
      <c r="YJ120" s="149"/>
      <c r="YK120" s="149"/>
      <c r="YL120" s="149"/>
      <c r="YM120" s="149"/>
      <c r="YN120" s="149"/>
      <c r="YO120" s="149"/>
      <c r="YP120" s="149"/>
      <c r="YQ120" s="149"/>
      <c r="YR120" s="149"/>
      <c r="YS120" s="149"/>
      <c r="YT120" s="149"/>
      <c r="YU120" s="149"/>
      <c r="YV120" s="149"/>
      <c r="YW120" s="149"/>
      <c r="YX120" s="149"/>
      <c r="YY120" s="149"/>
      <c r="YZ120" s="149"/>
      <c r="ZA120" s="149"/>
      <c r="ZB120" s="149"/>
      <c r="ZC120" s="149"/>
      <c r="ZD120" s="149"/>
      <c r="ZE120" s="149"/>
      <c r="ZF120" s="149"/>
      <c r="ZG120" s="149"/>
      <c r="ZH120" s="149"/>
      <c r="ZI120" s="149"/>
      <c r="ZJ120" s="149"/>
      <c r="ZK120" s="149"/>
      <c r="ZL120" s="149"/>
      <c r="ZM120" s="149"/>
      <c r="ZN120" s="149"/>
      <c r="ZO120" s="149"/>
      <c r="ZP120" s="149"/>
      <c r="ZQ120" s="149"/>
      <c r="ZR120" s="149"/>
      <c r="ZS120" s="149"/>
      <c r="ZT120" s="149"/>
      <c r="ZU120" s="149"/>
      <c r="ZV120" s="149"/>
      <c r="ZW120" s="149"/>
      <c r="ZX120" s="149"/>
      <c r="ZY120" s="149"/>
      <c r="ZZ120" s="149"/>
      <c r="AAA120" s="149"/>
      <c r="AAB120" s="149"/>
      <c r="AAC120" s="149"/>
      <c r="AAD120" s="149"/>
      <c r="AAE120" s="149"/>
      <c r="AAF120" s="149"/>
      <c r="AAG120" s="149"/>
      <c r="AAH120" s="149"/>
      <c r="AAI120" s="149"/>
      <c r="AAJ120" s="149"/>
      <c r="AAK120" s="149"/>
      <c r="AAL120" s="149"/>
      <c r="AAM120" s="149"/>
      <c r="AAN120" s="149"/>
      <c r="AAO120" s="149"/>
      <c r="AAP120" s="149"/>
      <c r="AAQ120" s="149"/>
      <c r="AAR120" s="149"/>
      <c r="AAS120" s="149"/>
      <c r="AAT120" s="149"/>
      <c r="AAU120" s="149"/>
      <c r="AAV120" s="149"/>
      <c r="AAW120" s="149"/>
      <c r="AAX120" s="149"/>
      <c r="AAY120" s="149"/>
      <c r="AAZ120" s="149"/>
      <c r="ABA120" s="149"/>
      <c r="ABB120" s="149"/>
      <c r="ABC120" s="149"/>
      <c r="ABD120" s="149"/>
      <c r="ABE120" s="149"/>
      <c r="ABF120" s="149"/>
      <c r="ABG120" s="149"/>
      <c r="ABH120" s="149"/>
      <c r="ABI120" s="149"/>
      <c r="ABJ120" s="149"/>
      <c r="ABK120" s="149"/>
      <c r="ABL120" s="149"/>
      <c r="ABM120" s="149"/>
      <c r="ABN120" s="149"/>
      <c r="ABO120" s="149"/>
      <c r="ABP120" s="149"/>
      <c r="ABQ120" s="149"/>
      <c r="ABR120" s="149"/>
      <c r="ABS120" s="149"/>
      <c r="ABT120" s="149"/>
      <c r="ABU120" s="149"/>
      <c r="ABV120" s="149"/>
      <c r="ABW120" s="149"/>
      <c r="ABX120" s="149"/>
      <c r="ABY120" s="149"/>
      <c r="ABZ120" s="149"/>
      <c r="ACA120" s="149"/>
      <c r="ACB120" s="149"/>
      <c r="ACC120" s="149"/>
      <c r="ACD120" s="149"/>
      <c r="ACE120" s="149"/>
      <c r="ACF120" s="149"/>
      <c r="ACG120" s="149"/>
      <c r="ACH120" s="149"/>
      <c r="ACI120" s="149"/>
      <c r="ACJ120" s="149"/>
      <c r="ACK120" s="149"/>
      <c r="ACL120" s="149"/>
      <c r="ACM120" s="149"/>
      <c r="ACN120" s="149"/>
      <c r="ACO120" s="149"/>
      <c r="ACP120" s="149"/>
      <c r="ACQ120" s="149"/>
      <c r="ACR120" s="149"/>
      <c r="ACS120" s="149"/>
      <c r="ACT120" s="149"/>
      <c r="ACU120" s="149"/>
      <c r="ACV120" s="149"/>
      <c r="ACW120" s="149"/>
      <c r="ACX120" s="149"/>
      <c r="ACY120" s="149"/>
      <c r="ACZ120" s="149"/>
      <c r="ADA120" s="149"/>
      <c r="ADB120" s="149"/>
      <c r="ADC120" s="149"/>
      <c r="ADD120" s="149"/>
      <c r="ADE120" s="149"/>
      <c r="ADF120" s="149"/>
      <c r="ADG120" s="149"/>
      <c r="ADH120" s="149"/>
      <c r="ADI120" s="149"/>
      <c r="ADJ120" s="149"/>
      <c r="ADK120" s="149"/>
      <c r="ADL120" s="149"/>
      <c r="ADM120" s="149"/>
      <c r="ADN120" s="149"/>
      <c r="ADO120" s="149"/>
      <c r="ADP120" s="149"/>
      <c r="ADQ120" s="149"/>
      <c r="ADR120" s="149"/>
      <c r="ADS120" s="149"/>
      <c r="ADT120" s="149"/>
      <c r="ADU120" s="149"/>
      <c r="ADV120" s="149"/>
      <c r="ADW120" s="149"/>
      <c r="ADX120" s="149"/>
      <c r="ADY120" s="149"/>
      <c r="ADZ120" s="149"/>
      <c r="AEA120" s="149"/>
      <c r="AEB120" s="149"/>
      <c r="AEC120" s="149"/>
      <c r="AED120" s="149"/>
      <c r="AEE120" s="149"/>
      <c r="AEF120" s="149"/>
      <c r="AEG120" s="149"/>
      <c r="AEH120" s="149"/>
      <c r="AEI120" s="149"/>
      <c r="AEJ120" s="149"/>
      <c r="AEK120" s="149"/>
      <c r="AEL120" s="149"/>
      <c r="AEM120" s="149"/>
      <c r="AEN120" s="149"/>
      <c r="AEO120" s="149"/>
      <c r="AEP120" s="149"/>
      <c r="AEQ120" s="149"/>
      <c r="AER120" s="149"/>
      <c r="AES120" s="149"/>
      <c r="AET120" s="149"/>
      <c r="AEU120" s="149"/>
      <c r="AEV120" s="149"/>
      <c r="AEW120" s="149"/>
      <c r="AEX120" s="149"/>
      <c r="AEY120" s="149"/>
      <c r="AEZ120" s="149"/>
      <c r="AFA120" s="149"/>
      <c r="AFB120" s="149"/>
      <c r="AFC120" s="149"/>
      <c r="AFD120" s="149"/>
      <c r="AFE120" s="149"/>
      <c r="AFF120" s="149"/>
      <c r="AFG120" s="149"/>
      <c r="AFH120" s="149"/>
      <c r="AFI120" s="149"/>
      <c r="AFJ120" s="149"/>
      <c r="AFK120" s="149"/>
      <c r="AFL120" s="149"/>
      <c r="AFM120" s="149"/>
      <c r="AFN120" s="149"/>
      <c r="AFO120" s="149"/>
      <c r="AFP120" s="149"/>
      <c r="AFQ120" s="149"/>
      <c r="AFR120" s="149"/>
      <c r="AFS120" s="149"/>
      <c r="AFT120" s="149"/>
      <c r="AFU120" s="149"/>
      <c r="AFV120" s="149"/>
      <c r="AFW120" s="149"/>
      <c r="AFX120" s="149"/>
      <c r="AFY120" s="149"/>
      <c r="AFZ120" s="149"/>
      <c r="AGA120" s="149"/>
      <c r="AGB120" s="149"/>
      <c r="AGC120" s="149"/>
      <c r="AGD120" s="149"/>
      <c r="AGE120" s="149"/>
      <c r="AGF120" s="149"/>
      <c r="AGG120" s="149"/>
      <c r="AGH120" s="149"/>
      <c r="AGI120" s="149"/>
      <c r="AGJ120" s="149"/>
      <c r="AGK120" s="149"/>
      <c r="AGL120" s="149"/>
      <c r="AGM120" s="149"/>
      <c r="AGN120" s="149"/>
      <c r="AGO120" s="149"/>
      <c r="AGP120" s="149"/>
      <c r="AGQ120" s="149"/>
      <c r="AGR120" s="149"/>
      <c r="AGS120" s="149"/>
      <c r="AGT120" s="149"/>
      <c r="AGU120" s="149"/>
      <c r="AGV120" s="149"/>
      <c r="AGW120" s="149"/>
      <c r="AGX120" s="149"/>
      <c r="AGY120" s="149"/>
      <c r="AGZ120" s="149"/>
      <c r="AHA120" s="149"/>
      <c r="AHB120" s="149"/>
      <c r="AHC120" s="149"/>
      <c r="AHD120" s="149"/>
      <c r="AHE120" s="149"/>
      <c r="AHF120" s="149"/>
      <c r="AHG120" s="149"/>
      <c r="AHH120" s="149"/>
      <c r="AHI120" s="149"/>
      <c r="AHJ120" s="149"/>
      <c r="AHK120" s="149"/>
      <c r="AHL120" s="149"/>
      <c r="AHM120" s="149"/>
      <c r="AHN120" s="149"/>
      <c r="AHO120" s="149"/>
      <c r="AHP120" s="149"/>
      <c r="AHQ120" s="149"/>
      <c r="AHR120" s="149"/>
      <c r="AHS120" s="149"/>
      <c r="AHT120" s="149"/>
      <c r="AHU120" s="149"/>
      <c r="AHV120" s="149"/>
      <c r="AHW120" s="149"/>
      <c r="AHX120" s="149"/>
      <c r="AHY120" s="149"/>
      <c r="AHZ120" s="149"/>
      <c r="AIA120" s="149"/>
      <c r="AIB120" s="149"/>
      <c r="AIC120" s="149"/>
      <c r="AID120" s="149"/>
      <c r="AIE120" s="149"/>
      <c r="AIF120" s="149"/>
      <c r="AIG120" s="149"/>
      <c r="AIH120" s="149"/>
      <c r="AII120" s="149"/>
      <c r="AIJ120" s="149"/>
      <c r="AIK120" s="149"/>
      <c r="AIL120" s="149"/>
      <c r="AIM120" s="149"/>
      <c r="AIN120" s="149"/>
      <c r="AIO120" s="149"/>
      <c r="AIP120" s="149"/>
      <c r="AIQ120" s="149"/>
      <c r="AIR120" s="149"/>
      <c r="AIS120" s="149"/>
      <c r="AIT120" s="149"/>
      <c r="AIU120" s="149"/>
      <c r="AIV120" s="149"/>
      <c r="AIW120" s="149"/>
      <c r="AIX120" s="149"/>
      <c r="AIY120" s="149"/>
      <c r="AIZ120" s="149"/>
      <c r="AJA120" s="149"/>
      <c r="AJB120" s="149"/>
      <c r="AJC120" s="149"/>
      <c r="AJD120" s="149"/>
      <c r="AJE120" s="149"/>
      <c r="AJF120" s="149"/>
      <c r="AJG120" s="149"/>
      <c r="AJH120" s="149"/>
      <c r="AJI120" s="149"/>
      <c r="AJJ120" s="149"/>
      <c r="AJK120" s="149"/>
      <c r="AJL120" s="149"/>
      <c r="AJM120" s="149"/>
      <c r="AJN120" s="149"/>
      <c r="AJO120" s="149"/>
      <c r="AJP120" s="149"/>
      <c r="AJQ120" s="149"/>
      <c r="AJR120" s="149"/>
      <c r="AJS120" s="149"/>
      <c r="AJT120" s="149"/>
      <c r="AJU120" s="149"/>
      <c r="AJV120" s="149"/>
      <c r="AJW120" s="149"/>
      <c r="AJX120" s="149"/>
      <c r="AJY120" s="149"/>
      <c r="AJZ120" s="149"/>
      <c r="AKA120" s="149"/>
      <c r="AKB120" s="149"/>
      <c r="AKC120" s="149"/>
      <c r="AKD120" s="149"/>
      <c r="AKE120" s="149"/>
      <c r="AKF120" s="149"/>
      <c r="AKG120" s="149"/>
      <c r="AKH120" s="149"/>
      <c r="AKI120" s="149"/>
      <c r="AKJ120" s="149"/>
      <c r="AKK120" s="149"/>
      <c r="AKL120" s="149"/>
      <c r="AKM120" s="149"/>
      <c r="AKN120" s="149"/>
      <c r="AKO120" s="149"/>
      <c r="AKP120" s="149"/>
      <c r="AKQ120" s="149"/>
      <c r="AKR120" s="149"/>
      <c r="AKS120" s="149"/>
      <c r="AKT120" s="149"/>
      <c r="AKU120" s="149"/>
      <c r="AKV120" s="149"/>
      <c r="AKW120" s="149"/>
      <c r="AKX120" s="149"/>
      <c r="AKY120" s="149"/>
      <c r="AKZ120" s="149"/>
      <c r="ALA120" s="149"/>
      <c r="ALB120" s="149"/>
      <c r="ALC120" s="149"/>
      <c r="ALD120" s="149"/>
      <c r="ALE120" s="149"/>
      <c r="ALF120" s="149"/>
      <c r="ALG120" s="149"/>
      <c r="ALH120" s="149"/>
      <c r="ALI120" s="149"/>
      <c r="ALJ120" s="149"/>
      <c r="ALK120" s="149"/>
      <c r="ALL120" s="149"/>
    </row>
    <row r="121" spans="1:1000" s="11" customFormat="1">
      <c r="A121" s="148"/>
      <c r="B121" s="148"/>
      <c r="C121" s="89">
        <v>2010000000</v>
      </c>
      <c r="D121" s="165" t="s">
        <v>532</v>
      </c>
      <c r="E121" s="88" t="s">
        <v>326</v>
      </c>
      <c r="F121" s="85" t="s">
        <v>409</v>
      </c>
      <c r="G121" s="85" t="s">
        <v>408</v>
      </c>
      <c r="H121" s="85" t="s">
        <v>362</v>
      </c>
      <c r="I121" s="92">
        <v>73.400000000000006</v>
      </c>
      <c r="J121" s="92">
        <v>75.2</v>
      </c>
      <c r="K121" s="92">
        <v>77</v>
      </c>
      <c r="L121" s="92">
        <v>76.3</v>
      </c>
      <c r="M121" s="92">
        <v>73</v>
      </c>
      <c r="N121" s="92">
        <v>75.8</v>
      </c>
      <c r="O121" s="92">
        <v>68.5</v>
      </c>
      <c r="P121" s="92">
        <v>74.3</v>
      </c>
      <c r="Q121" s="92">
        <v>72.599999999999994</v>
      </c>
      <c r="R121" s="92">
        <v>68.2</v>
      </c>
      <c r="S121" s="91" t="s">
        <v>204</v>
      </c>
      <c r="T121" s="91" t="s">
        <v>204</v>
      </c>
      <c r="U121" s="91" t="s">
        <v>202</v>
      </c>
      <c r="V121" s="85" t="s">
        <v>404</v>
      </c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  <c r="BI121" s="149"/>
      <c r="BJ121" s="149"/>
      <c r="BK121" s="149"/>
      <c r="BL121" s="149"/>
      <c r="BM121" s="149"/>
      <c r="BN121" s="149"/>
      <c r="BO121" s="149"/>
      <c r="BP121" s="149"/>
      <c r="BQ121" s="149"/>
      <c r="BR121" s="149"/>
      <c r="BS121" s="149"/>
      <c r="BT121" s="149"/>
      <c r="BU121" s="149"/>
      <c r="BV121" s="149"/>
      <c r="BW121" s="149"/>
      <c r="BX121" s="149"/>
      <c r="BY121" s="149"/>
      <c r="BZ121" s="149"/>
      <c r="CA121" s="149"/>
      <c r="CB121" s="149"/>
      <c r="CC121" s="149"/>
      <c r="CD121" s="149"/>
      <c r="CE121" s="149"/>
      <c r="CF121" s="149"/>
      <c r="CG121" s="149"/>
      <c r="CH121" s="149"/>
      <c r="CI121" s="149"/>
      <c r="CJ121" s="149"/>
      <c r="CK121" s="149"/>
      <c r="CL121" s="149"/>
      <c r="CM121" s="149"/>
      <c r="CN121" s="149"/>
      <c r="CO121" s="149"/>
      <c r="CP121" s="149"/>
      <c r="CQ121" s="149"/>
      <c r="CR121" s="149"/>
      <c r="CS121" s="149"/>
      <c r="CT121" s="149"/>
      <c r="CU121" s="149"/>
      <c r="CV121" s="149"/>
      <c r="CW121" s="149"/>
      <c r="CX121" s="149"/>
      <c r="CY121" s="149"/>
      <c r="CZ121" s="149"/>
      <c r="DA121" s="149"/>
      <c r="DB121" s="149"/>
      <c r="DC121" s="149"/>
      <c r="DD121" s="149"/>
      <c r="DE121" s="149"/>
      <c r="DF121" s="149"/>
      <c r="DG121" s="149"/>
      <c r="DH121" s="149"/>
      <c r="DI121" s="149"/>
      <c r="DJ121" s="149"/>
      <c r="DK121" s="149"/>
      <c r="DL121" s="149"/>
      <c r="DM121" s="149"/>
      <c r="DN121" s="149"/>
      <c r="DO121" s="149"/>
      <c r="DP121" s="149"/>
      <c r="DQ121" s="149"/>
      <c r="DR121" s="149"/>
      <c r="DS121" s="149"/>
      <c r="DT121" s="149"/>
      <c r="DU121" s="149"/>
      <c r="DV121" s="149"/>
      <c r="DW121" s="149"/>
      <c r="DX121" s="149"/>
      <c r="DY121" s="149"/>
      <c r="DZ121" s="149"/>
      <c r="EA121" s="149"/>
      <c r="EB121" s="149"/>
      <c r="EC121" s="149"/>
      <c r="ED121" s="149"/>
      <c r="EE121" s="149"/>
      <c r="EF121" s="149"/>
      <c r="EG121" s="149"/>
      <c r="EH121" s="149"/>
      <c r="EI121" s="149"/>
      <c r="EJ121" s="149"/>
      <c r="EK121" s="149"/>
      <c r="EL121" s="149"/>
      <c r="EM121" s="149"/>
      <c r="EN121" s="149"/>
      <c r="EO121" s="149"/>
      <c r="EP121" s="149"/>
      <c r="EQ121" s="149"/>
      <c r="ER121" s="149"/>
      <c r="ES121" s="149"/>
      <c r="ET121" s="149"/>
      <c r="EU121" s="149"/>
      <c r="EV121" s="149"/>
      <c r="EW121" s="149"/>
      <c r="EX121" s="149"/>
      <c r="EY121" s="149"/>
      <c r="EZ121" s="149"/>
      <c r="FA121" s="149"/>
      <c r="FB121" s="149"/>
      <c r="FC121" s="149"/>
      <c r="FD121" s="149"/>
      <c r="FE121" s="149"/>
      <c r="FF121" s="149"/>
      <c r="FG121" s="149"/>
      <c r="FH121" s="149"/>
      <c r="FI121" s="149"/>
      <c r="FJ121" s="149"/>
      <c r="FK121" s="149"/>
      <c r="FL121" s="149"/>
      <c r="FM121" s="149"/>
      <c r="FN121" s="149"/>
      <c r="FO121" s="149"/>
      <c r="FP121" s="149"/>
      <c r="FQ121" s="149"/>
      <c r="FR121" s="149"/>
      <c r="FS121" s="149"/>
      <c r="FT121" s="149"/>
      <c r="FU121" s="149"/>
      <c r="FV121" s="149"/>
      <c r="FW121" s="149"/>
      <c r="FX121" s="149"/>
      <c r="FY121" s="149"/>
      <c r="FZ121" s="149"/>
      <c r="GA121" s="149"/>
      <c r="GB121" s="149"/>
      <c r="GC121" s="149"/>
      <c r="GD121" s="149"/>
      <c r="GE121" s="149"/>
      <c r="GF121" s="149"/>
      <c r="GG121" s="149"/>
      <c r="GH121" s="149"/>
      <c r="GI121" s="149"/>
      <c r="GJ121" s="149"/>
      <c r="GK121" s="149"/>
      <c r="GL121" s="149"/>
      <c r="GM121" s="149"/>
      <c r="GN121" s="149"/>
      <c r="GO121" s="149"/>
      <c r="GP121" s="149"/>
      <c r="GQ121" s="149"/>
      <c r="GR121" s="149"/>
      <c r="GS121" s="149"/>
      <c r="GT121" s="149"/>
      <c r="GU121" s="149"/>
      <c r="GV121" s="149"/>
      <c r="GW121" s="149"/>
      <c r="GX121" s="149"/>
      <c r="GY121" s="149"/>
      <c r="GZ121" s="149"/>
      <c r="HA121" s="149"/>
      <c r="HB121" s="149"/>
      <c r="HC121" s="149"/>
      <c r="HD121" s="149"/>
      <c r="HE121" s="149"/>
      <c r="HF121" s="149"/>
      <c r="HG121" s="149"/>
      <c r="HH121" s="149"/>
      <c r="HI121" s="149"/>
      <c r="HJ121" s="149"/>
      <c r="HK121" s="149"/>
      <c r="HL121" s="149"/>
      <c r="HM121" s="149"/>
      <c r="HN121" s="149"/>
      <c r="HO121" s="149"/>
      <c r="HP121" s="149"/>
      <c r="HQ121" s="149"/>
      <c r="HR121" s="149"/>
      <c r="HS121" s="149"/>
      <c r="HT121" s="149"/>
      <c r="HU121" s="149"/>
      <c r="HV121" s="149"/>
      <c r="HW121" s="149"/>
      <c r="HX121" s="149"/>
      <c r="HY121" s="149"/>
      <c r="HZ121" s="149"/>
      <c r="IA121" s="149"/>
      <c r="IB121" s="149"/>
      <c r="IC121" s="149"/>
      <c r="ID121" s="149"/>
      <c r="IE121" s="149"/>
      <c r="IF121" s="149"/>
      <c r="IG121" s="149"/>
      <c r="IH121" s="149"/>
      <c r="II121" s="149"/>
      <c r="IJ121" s="149"/>
      <c r="IK121" s="149"/>
      <c r="IL121" s="149"/>
      <c r="IM121" s="149"/>
      <c r="IN121" s="149"/>
      <c r="IO121" s="149"/>
      <c r="IP121" s="149"/>
      <c r="IQ121" s="149"/>
      <c r="IR121" s="149"/>
      <c r="IS121" s="149"/>
      <c r="IT121" s="149"/>
      <c r="IU121" s="149"/>
      <c r="IV121" s="149"/>
      <c r="IW121" s="149"/>
      <c r="IX121" s="149"/>
      <c r="IY121" s="149"/>
      <c r="IZ121" s="149"/>
      <c r="JA121" s="149"/>
      <c r="JB121" s="149"/>
      <c r="JC121" s="149"/>
      <c r="JD121" s="149"/>
      <c r="JE121" s="149"/>
      <c r="JF121" s="149"/>
      <c r="JG121" s="149"/>
      <c r="JH121" s="149"/>
      <c r="JI121" s="149"/>
      <c r="JJ121" s="149"/>
      <c r="JK121" s="149"/>
      <c r="JL121" s="149"/>
      <c r="JM121" s="149"/>
      <c r="JN121" s="149"/>
      <c r="JO121" s="149"/>
      <c r="JP121" s="149"/>
      <c r="JQ121" s="149"/>
      <c r="JR121" s="149"/>
      <c r="JS121" s="149"/>
      <c r="JT121" s="149"/>
      <c r="JU121" s="149"/>
      <c r="JV121" s="149"/>
      <c r="JW121" s="149"/>
      <c r="JX121" s="149"/>
      <c r="JY121" s="149"/>
      <c r="JZ121" s="149"/>
      <c r="KA121" s="149"/>
      <c r="KB121" s="149"/>
      <c r="KC121" s="149"/>
      <c r="KD121" s="149"/>
      <c r="KE121" s="149"/>
      <c r="KF121" s="149"/>
      <c r="KG121" s="149"/>
      <c r="KH121" s="149"/>
      <c r="KI121" s="149"/>
      <c r="KJ121" s="149"/>
      <c r="KK121" s="149"/>
      <c r="KL121" s="149"/>
      <c r="KM121" s="149"/>
      <c r="KN121" s="149"/>
      <c r="KO121" s="149"/>
      <c r="KP121" s="149"/>
      <c r="KQ121" s="149"/>
      <c r="KR121" s="149"/>
      <c r="KS121" s="149"/>
      <c r="KT121" s="149"/>
      <c r="KU121" s="149"/>
      <c r="KV121" s="149"/>
      <c r="KW121" s="149"/>
      <c r="KX121" s="149"/>
      <c r="KY121" s="149"/>
      <c r="KZ121" s="149"/>
      <c r="LA121" s="149"/>
      <c r="LB121" s="149"/>
      <c r="LC121" s="149"/>
      <c r="LD121" s="149"/>
      <c r="LE121" s="149"/>
      <c r="LF121" s="149"/>
      <c r="LG121" s="149"/>
      <c r="LH121" s="149"/>
      <c r="LI121" s="149"/>
      <c r="LJ121" s="149"/>
      <c r="LK121" s="149"/>
      <c r="LL121" s="149"/>
      <c r="LM121" s="149"/>
      <c r="LN121" s="149"/>
      <c r="LO121" s="149"/>
      <c r="LP121" s="149"/>
      <c r="LQ121" s="149"/>
      <c r="LR121" s="149"/>
      <c r="LS121" s="149"/>
      <c r="LT121" s="149"/>
      <c r="LU121" s="149"/>
      <c r="LV121" s="149"/>
      <c r="LW121" s="149"/>
      <c r="LX121" s="149"/>
      <c r="LY121" s="149"/>
      <c r="LZ121" s="149"/>
      <c r="MA121" s="149"/>
      <c r="MB121" s="149"/>
      <c r="MC121" s="149"/>
      <c r="MD121" s="149"/>
      <c r="ME121" s="149"/>
      <c r="MF121" s="149"/>
      <c r="MG121" s="149"/>
      <c r="MH121" s="149"/>
      <c r="MI121" s="149"/>
      <c r="MJ121" s="149"/>
      <c r="MK121" s="149"/>
      <c r="ML121" s="149"/>
      <c r="MM121" s="149"/>
      <c r="MN121" s="149"/>
      <c r="MO121" s="149"/>
      <c r="MP121" s="149"/>
      <c r="MQ121" s="149"/>
      <c r="MR121" s="149"/>
      <c r="MS121" s="149"/>
      <c r="MT121" s="149"/>
      <c r="MU121" s="149"/>
      <c r="MV121" s="149"/>
      <c r="MW121" s="149"/>
      <c r="MX121" s="149"/>
      <c r="MY121" s="149"/>
      <c r="MZ121" s="149"/>
      <c r="NA121" s="149"/>
      <c r="NB121" s="149"/>
      <c r="NC121" s="149"/>
      <c r="ND121" s="149"/>
      <c r="NE121" s="149"/>
      <c r="NF121" s="149"/>
      <c r="NG121" s="149"/>
      <c r="NH121" s="149"/>
      <c r="NI121" s="149"/>
      <c r="NJ121" s="149"/>
      <c r="NK121" s="149"/>
      <c r="NL121" s="149"/>
      <c r="NM121" s="149"/>
      <c r="NN121" s="149"/>
      <c r="NO121" s="149"/>
      <c r="NP121" s="149"/>
      <c r="NQ121" s="149"/>
      <c r="NR121" s="149"/>
      <c r="NS121" s="149"/>
      <c r="NT121" s="149"/>
      <c r="NU121" s="149"/>
      <c r="NV121" s="149"/>
      <c r="NW121" s="149"/>
      <c r="NX121" s="149"/>
      <c r="NY121" s="149"/>
      <c r="NZ121" s="149"/>
      <c r="OA121" s="149"/>
      <c r="OB121" s="149"/>
      <c r="OC121" s="149"/>
      <c r="OD121" s="149"/>
      <c r="OE121" s="149"/>
      <c r="OF121" s="149"/>
      <c r="OG121" s="149"/>
      <c r="OH121" s="149"/>
      <c r="OI121" s="149"/>
      <c r="OJ121" s="149"/>
      <c r="OK121" s="149"/>
      <c r="OL121" s="149"/>
      <c r="OM121" s="149"/>
      <c r="ON121" s="149"/>
      <c r="OO121" s="149"/>
      <c r="OP121" s="149"/>
      <c r="OQ121" s="149"/>
      <c r="OR121" s="149"/>
      <c r="OS121" s="149"/>
      <c r="OT121" s="149"/>
      <c r="OU121" s="149"/>
      <c r="OV121" s="149"/>
      <c r="OW121" s="149"/>
      <c r="OX121" s="149"/>
      <c r="OY121" s="149"/>
      <c r="OZ121" s="149"/>
      <c r="PA121" s="149"/>
      <c r="PB121" s="149"/>
      <c r="PC121" s="149"/>
      <c r="PD121" s="149"/>
      <c r="PE121" s="149"/>
      <c r="PF121" s="149"/>
      <c r="PG121" s="149"/>
      <c r="PH121" s="149"/>
      <c r="PI121" s="149"/>
      <c r="PJ121" s="149"/>
      <c r="PK121" s="149"/>
      <c r="PL121" s="149"/>
      <c r="PM121" s="149"/>
      <c r="PN121" s="149"/>
      <c r="PO121" s="149"/>
      <c r="PP121" s="149"/>
      <c r="PQ121" s="149"/>
      <c r="PR121" s="149"/>
      <c r="PS121" s="149"/>
      <c r="PT121" s="149"/>
      <c r="PU121" s="149"/>
      <c r="PV121" s="149"/>
      <c r="PW121" s="149"/>
      <c r="PX121" s="149"/>
      <c r="PY121" s="149"/>
      <c r="PZ121" s="149"/>
      <c r="QA121" s="149"/>
      <c r="QB121" s="149"/>
      <c r="QC121" s="149"/>
      <c r="QD121" s="149"/>
      <c r="QE121" s="149"/>
      <c r="QF121" s="149"/>
      <c r="QG121" s="149"/>
      <c r="QH121" s="149"/>
      <c r="QI121" s="149"/>
      <c r="QJ121" s="149"/>
      <c r="QK121" s="149"/>
      <c r="QL121" s="149"/>
      <c r="QM121" s="149"/>
      <c r="QN121" s="149"/>
      <c r="QO121" s="149"/>
      <c r="QP121" s="149"/>
      <c r="QQ121" s="149"/>
      <c r="QR121" s="149"/>
      <c r="QS121" s="149"/>
      <c r="QT121" s="149"/>
      <c r="QU121" s="149"/>
      <c r="QV121" s="149"/>
      <c r="QW121" s="149"/>
      <c r="QX121" s="149"/>
      <c r="QY121" s="149"/>
      <c r="QZ121" s="149"/>
      <c r="RA121" s="149"/>
      <c r="RB121" s="149"/>
      <c r="RC121" s="149"/>
      <c r="RD121" s="149"/>
      <c r="RE121" s="149"/>
      <c r="RF121" s="149"/>
      <c r="RG121" s="149"/>
      <c r="RH121" s="149"/>
      <c r="RI121" s="149"/>
      <c r="RJ121" s="149"/>
      <c r="RK121" s="149"/>
      <c r="RL121" s="149"/>
      <c r="RM121" s="149"/>
      <c r="RN121" s="149"/>
      <c r="RO121" s="149"/>
      <c r="RP121" s="149"/>
      <c r="RQ121" s="149"/>
      <c r="RR121" s="149"/>
      <c r="RS121" s="149"/>
      <c r="RT121" s="149"/>
      <c r="RU121" s="149"/>
      <c r="RV121" s="149"/>
      <c r="RW121" s="149"/>
      <c r="RX121" s="149"/>
      <c r="RY121" s="149"/>
      <c r="RZ121" s="149"/>
      <c r="SA121" s="149"/>
      <c r="SB121" s="149"/>
      <c r="SC121" s="149"/>
      <c r="SD121" s="149"/>
      <c r="SE121" s="149"/>
      <c r="SF121" s="149"/>
      <c r="SG121" s="149"/>
      <c r="SH121" s="149"/>
      <c r="SI121" s="149"/>
      <c r="SJ121" s="149"/>
      <c r="SK121" s="149"/>
      <c r="SL121" s="149"/>
      <c r="SM121" s="149"/>
      <c r="SN121" s="149"/>
      <c r="SO121" s="149"/>
      <c r="SP121" s="149"/>
      <c r="SQ121" s="149"/>
      <c r="SR121" s="149"/>
      <c r="SS121" s="149"/>
      <c r="ST121" s="149"/>
      <c r="SU121" s="149"/>
      <c r="SV121" s="149"/>
      <c r="SW121" s="149"/>
      <c r="SX121" s="149"/>
      <c r="SY121" s="149"/>
      <c r="SZ121" s="149"/>
      <c r="TA121" s="149"/>
      <c r="TB121" s="149"/>
      <c r="TC121" s="149"/>
      <c r="TD121" s="149"/>
      <c r="TE121" s="149"/>
      <c r="TF121" s="149"/>
      <c r="TG121" s="149"/>
      <c r="TH121" s="149"/>
      <c r="TI121" s="149"/>
      <c r="TJ121" s="149"/>
      <c r="TK121" s="149"/>
      <c r="TL121" s="149"/>
      <c r="TM121" s="149"/>
      <c r="TN121" s="149"/>
      <c r="TO121" s="149"/>
      <c r="TP121" s="149"/>
      <c r="TQ121" s="149"/>
      <c r="TR121" s="149"/>
      <c r="TS121" s="149"/>
      <c r="TT121" s="149"/>
      <c r="TU121" s="149"/>
      <c r="TV121" s="149"/>
      <c r="TW121" s="149"/>
      <c r="TX121" s="149"/>
      <c r="TY121" s="149"/>
      <c r="TZ121" s="149"/>
      <c r="UA121" s="149"/>
      <c r="UB121" s="149"/>
      <c r="UC121" s="149"/>
      <c r="UD121" s="149"/>
      <c r="UE121" s="149"/>
      <c r="UF121" s="149"/>
      <c r="UG121" s="149"/>
      <c r="UH121" s="149"/>
      <c r="UI121" s="149"/>
      <c r="UJ121" s="149"/>
      <c r="UK121" s="149"/>
      <c r="UL121" s="149"/>
      <c r="UM121" s="149"/>
      <c r="UN121" s="149"/>
      <c r="UO121" s="149"/>
      <c r="UP121" s="149"/>
      <c r="UQ121" s="149"/>
      <c r="UR121" s="149"/>
      <c r="US121" s="149"/>
      <c r="UT121" s="149"/>
      <c r="UU121" s="149"/>
      <c r="UV121" s="149"/>
      <c r="UW121" s="149"/>
      <c r="UX121" s="149"/>
      <c r="UY121" s="149"/>
      <c r="UZ121" s="149"/>
      <c r="VA121" s="149"/>
      <c r="VB121" s="149"/>
      <c r="VC121" s="149"/>
      <c r="VD121" s="149"/>
      <c r="VE121" s="149"/>
      <c r="VF121" s="149"/>
      <c r="VG121" s="149"/>
      <c r="VH121" s="149"/>
      <c r="VI121" s="149"/>
      <c r="VJ121" s="149"/>
      <c r="VK121" s="149"/>
      <c r="VL121" s="149"/>
      <c r="VM121" s="149"/>
      <c r="VN121" s="149"/>
      <c r="VO121" s="149"/>
      <c r="VP121" s="149"/>
      <c r="VQ121" s="149"/>
      <c r="VR121" s="149"/>
      <c r="VS121" s="149"/>
      <c r="VT121" s="149"/>
      <c r="VU121" s="149"/>
      <c r="VV121" s="149"/>
      <c r="VW121" s="149"/>
      <c r="VX121" s="149"/>
      <c r="VY121" s="149"/>
      <c r="VZ121" s="149"/>
      <c r="WA121" s="149"/>
      <c r="WB121" s="149"/>
      <c r="WC121" s="149"/>
      <c r="WD121" s="149"/>
      <c r="WE121" s="149"/>
      <c r="WF121" s="149"/>
      <c r="WG121" s="149"/>
      <c r="WH121" s="149"/>
      <c r="WI121" s="149"/>
      <c r="WJ121" s="149"/>
      <c r="WK121" s="149"/>
      <c r="WL121" s="149"/>
      <c r="WM121" s="149"/>
      <c r="WN121" s="149"/>
      <c r="WO121" s="149"/>
      <c r="WP121" s="149"/>
      <c r="WQ121" s="149"/>
      <c r="WR121" s="149"/>
      <c r="WS121" s="149"/>
      <c r="WT121" s="149"/>
      <c r="WU121" s="149"/>
      <c r="WV121" s="149"/>
      <c r="WW121" s="149"/>
      <c r="WX121" s="149"/>
      <c r="WY121" s="149"/>
      <c r="WZ121" s="149"/>
      <c r="XA121" s="149"/>
      <c r="XB121" s="149"/>
      <c r="XC121" s="149"/>
      <c r="XD121" s="149"/>
      <c r="XE121" s="149"/>
      <c r="XF121" s="149"/>
      <c r="XG121" s="149"/>
      <c r="XH121" s="149"/>
      <c r="XI121" s="149"/>
      <c r="XJ121" s="149"/>
      <c r="XK121" s="149"/>
      <c r="XL121" s="149"/>
      <c r="XM121" s="149"/>
      <c r="XN121" s="149"/>
      <c r="XO121" s="149"/>
      <c r="XP121" s="149"/>
      <c r="XQ121" s="149"/>
      <c r="XR121" s="149"/>
      <c r="XS121" s="149"/>
      <c r="XT121" s="149"/>
      <c r="XU121" s="149"/>
      <c r="XV121" s="149"/>
      <c r="XW121" s="149"/>
      <c r="XX121" s="149"/>
      <c r="XY121" s="149"/>
      <c r="XZ121" s="149"/>
      <c r="YA121" s="149"/>
      <c r="YB121" s="149"/>
      <c r="YC121" s="149"/>
      <c r="YD121" s="149"/>
      <c r="YE121" s="149"/>
      <c r="YF121" s="149"/>
      <c r="YG121" s="149"/>
      <c r="YH121" s="149"/>
      <c r="YI121" s="149"/>
      <c r="YJ121" s="149"/>
      <c r="YK121" s="149"/>
      <c r="YL121" s="149"/>
      <c r="YM121" s="149"/>
      <c r="YN121" s="149"/>
      <c r="YO121" s="149"/>
      <c r="YP121" s="149"/>
      <c r="YQ121" s="149"/>
      <c r="YR121" s="149"/>
      <c r="YS121" s="149"/>
      <c r="YT121" s="149"/>
      <c r="YU121" s="149"/>
      <c r="YV121" s="149"/>
      <c r="YW121" s="149"/>
      <c r="YX121" s="149"/>
      <c r="YY121" s="149"/>
      <c r="YZ121" s="149"/>
      <c r="ZA121" s="149"/>
      <c r="ZB121" s="149"/>
      <c r="ZC121" s="149"/>
      <c r="ZD121" s="149"/>
      <c r="ZE121" s="149"/>
      <c r="ZF121" s="149"/>
      <c r="ZG121" s="149"/>
      <c r="ZH121" s="149"/>
      <c r="ZI121" s="149"/>
      <c r="ZJ121" s="149"/>
      <c r="ZK121" s="149"/>
      <c r="ZL121" s="149"/>
      <c r="ZM121" s="149"/>
      <c r="ZN121" s="149"/>
      <c r="ZO121" s="149"/>
      <c r="ZP121" s="149"/>
      <c r="ZQ121" s="149"/>
      <c r="ZR121" s="149"/>
      <c r="ZS121" s="149"/>
      <c r="ZT121" s="149"/>
      <c r="ZU121" s="149"/>
      <c r="ZV121" s="149"/>
      <c r="ZW121" s="149"/>
      <c r="ZX121" s="149"/>
      <c r="ZY121" s="149"/>
      <c r="ZZ121" s="149"/>
      <c r="AAA121" s="149"/>
      <c r="AAB121" s="149"/>
      <c r="AAC121" s="149"/>
      <c r="AAD121" s="149"/>
      <c r="AAE121" s="149"/>
      <c r="AAF121" s="149"/>
      <c r="AAG121" s="149"/>
      <c r="AAH121" s="149"/>
      <c r="AAI121" s="149"/>
      <c r="AAJ121" s="149"/>
      <c r="AAK121" s="149"/>
      <c r="AAL121" s="149"/>
      <c r="AAM121" s="149"/>
      <c r="AAN121" s="149"/>
      <c r="AAO121" s="149"/>
      <c r="AAP121" s="149"/>
      <c r="AAQ121" s="149"/>
      <c r="AAR121" s="149"/>
      <c r="AAS121" s="149"/>
      <c r="AAT121" s="149"/>
      <c r="AAU121" s="149"/>
      <c r="AAV121" s="149"/>
      <c r="AAW121" s="149"/>
      <c r="AAX121" s="149"/>
      <c r="AAY121" s="149"/>
      <c r="AAZ121" s="149"/>
      <c r="ABA121" s="149"/>
      <c r="ABB121" s="149"/>
      <c r="ABC121" s="149"/>
      <c r="ABD121" s="149"/>
      <c r="ABE121" s="149"/>
      <c r="ABF121" s="149"/>
      <c r="ABG121" s="149"/>
      <c r="ABH121" s="149"/>
      <c r="ABI121" s="149"/>
      <c r="ABJ121" s="149"/>
      <c r="ABK121" s="149"/>
      <c r="ABL121" s="149"/>
      <c r="ABM121" s="149"/>
      <c r="ABN121" s="149"/>
      <c r="ABO121" s="149"/>
      <c r="ABP121" s="149"/>
      <c r="ABQ121" s="149"/>
      <c r="ABR121" s="149"/>
      <c r="ABS121" s="149"/>
      <c r="ABT121" s="149"/>
      <c r="ABU121" s="149"/>
      <c r="ABV121" s="149"/>
      <c r="ABW121" s="149"/>
      <c r="ABX121" s="149"/>
      <c r="ABY121" s="149"/>
      <c r="ABZ121" s="149"/>
      <c r="ACA121" s="149"/>
      <c r="ACB121" s="149"/>
      <c r="ACC121" s="149"/>
      <c r="ACD121" s="149"/>
      <c r="ACE121" s="149"/>
      <c r="ACF121" s="149"/>
      <c r="ACG121" s="149"/>
      <c r="ACH121" s="149"/>
      <c r="ACI121" s="149"/>
      <c r="ACJ121" s="149"/>
      <c r="ACK121" s="149"/>
      <c r="ACL121" s="149"/>
      <c r="ACM121" s="149"/>
      <c r="ACN121" s="149"/>
      <c r="ACO121" s="149"/>
      <c r="ACP121" s="149"/>
      <c r="ACQ121" s="149"/>
      <c r="ACR121" s="149"/>
      <c r="ACS121" s="149"/>
      <c r="ACT121" s="149"/>
      <c r="ACU121" s="149"/>
      <c r="ACV121" s="149"/>
      <c r="ACW121" s="149"/>
      <c r="ACX121" s="149"/>
      <c r="ACY121" s="149"/>
      <c r="ACZ121" s="149"/>
      <c r="ADA121" s="149"/>
      <c r="ADB121" s="149"/>
      <c r="ADC121" s="149"/>
      <c r="ADD121" s="149"/>
      <c r="ADE121" s="149"/>
      <c r="ADF121" s="149"/>
      <c r="ADG121" s="149"/>
      <c r="ADH121" s="149"/>
      <c r="ADI121" s="149"/>
      <c r="ADJ121" s="149"/>
      <c r="ADK121" s="149"/>
      <c r="ADL121" s="149"/>
      <c r="ADM121" s="149"/>
      <c r="ADN121" s="149"/>
      <c r="ADO121" s="149"/>
      <c r="ADP121" s="149"/>
      <c r="ADQ121" s="149"/>
      <c r="ADR121" s="149"/>
      <c r="ADS121" s="149"/>
      <c r="ADT121" s="149"/>
      <c r="ADU121" s="149"/>
      <c r="ADV121" s="149"/>
      <c r="ADW121" s="149"/>
      <c r="ADX121" s="149"/>
      <c r="ADY121" s="149"/>
      <c r="ADZ121" s="149"/>
      <c r="AEA121" s="149"/>
      <c r="AEB121" s="149"/>
      <c r="AEC121" s="149"/>
      <c r="AED121" s="149"/>
      <c r="AEE121" s="149"/>
      <c r="AEF121" s="149"/>
      <c r="AEG121" s="149"/>
      <c r="AEH121" s="149"/>
      <c r="AEI121" s="149"/>
      <c r="AEJ121" s="149"/>
      <c r="AEK121" s="149"/>
      <c r="AEL121" s="149"/>
      <c r="AEM121" s="149"/>
      <c r="AEN121" s="149"/>
      <c r="AEO121" s="149"/>
      <c r="AEP121" s="149"/>
      <c r="AEQ121" s="149"/>
      <c r="AER121" s="149"/>
      <c r="AES121" s="149"/>
      <c r="AET121" s="149"/>
      <c r="AEU121" s="149"/>
      <c r="AEV121" s="149"/>
      <c r="AEW121" s="149"/>
      <c r="AEX121" s="149"/>
      <c r="AEY121" s="149"/>
      <c r="AEZ121" s="149"/>
      <c r="AFA121" s="149"/>
      <c r="AFB121" s="149"/>
      <c r="AFC121" s="149"/>
      <c r="AFD121" s="149"/>
      <c r="AFE121" s="149"/>
      <c r="AFF121" s="149"/>
      <c r="AFG121" s="149"/>
      <c r="AFH121" s="149"/>
      <c r="AFI121" s="149"/>
      <c r="AFJ121" s="149"/>
      <c r="AFK121" s="149"/>
      <c r="AFL121" s="149"/>
      <c r="AFM121" s="149"/>
      <c r="AFN121" s="149"/>
      <c r="AFO121" s="149"/>
      <c r="AFP121" s="149"/>
      <c r="AFQ121" s="149"/>
      <c r="AFR121" s="149"/>
      <c r="AFS121" s="149"/>
      <c r="AFT121" s="149"/>
      <c r="AFU121" s="149"/>
      <c r="AFV121" s="149"/>
      <c r="AFW121" s="149"/>
      <c r="AFX121" s="149"/>
      <c r="AFY121" s="149"/>
      <c r="AFZ121" s="149"/>
      <c r="AGA121" s="149"/>
      <c r="AGB121" s="149"/>
      <c r="AGC121" s="149"/>
      <c r="AGD121" s="149"/>
      <c r="AGE121" s="149"/>
      <c r="AGF121" s="149"/>
      <c r="AGG121" s="149"/>
      <c r="AGH121" s="149"/>
      <c r="AGI121" s="149"/>
      <c r="AGJ121" s="149"/>
      <c r="AGK121" s="149"/>
      <c r="AGL121" s="149"/>
      <c r="AGM121" s="149"/>
      <c r="AGN121" s="149"/>
      <c r="AGO121" s="149"/>
      <c r="AGP121" s="149"/>
      <c r="AGQ121" s="149"/>
      <c r="AGR121" s="149"/>
      <c r="AGS121" s="149"/>
      <c r="AGT121" s="149"/>
      <c r="AGU121" s="149"/>
      <c r="AGV121" s="149"/>
      <c r="AGW121" s="149"/>
      <c r="AGX121" s="149"/>
      <c r="AGY121" s="149"/>
      <c r="AGZ121" s="149"/>
      <c r="AHA121" s="149"/>
      <c r="AHB121" s="149"/>
      <c r="AHC121" s="149"/>
      <c r="AHD121" s="149"/>
      <c r="AHE121" s="149"/>
      <c r="AHF121" s="149"/>
      <c r="AHG121" s="149"/>
      <c r="AHH121" s="149"/>
      <c r="AHI121" s="149"/>
      <c r="AHJ121" s="149"/>
      <c r="AHK121" s="149"/>
      <c r="AHL121" s="149"/>
      <c r="AHM121" s="149"/>
      <c r="AHN121" s="149"/>
      <c r="AHO121" s="149"/>
      <c r="AHP121" s="149"/>
      <c r="AHQ121" s="149"/>
      <c r="AHR121" s="149"/>
      <c r="AHS121" s="149"/>
      <c r="AHT121" s="149"/>
      <c r="AHU121" s="149"/>
      <c r="AHV121" s="149"/>
      <c r="AHW121" s="149"/>
      <c r="AHX121" s="149"/>
      <c r="AHY121" s="149"/>
      <c r="AHZ121" s="149"/>
      <c r="AIA121" s="149"/>
      <c r="AIB121" s="149"/>
      <c r="AIC121" s="149"/>
      <c r="AID121" s="149"/>
      <c r="AIE121" s="149"/>
      <c r="AIF121" s="149"/>
      <c r="AIG121" s="149"/>
      <c r="AIH121" s="149"/>
      <c r="AII121" s="149"/>
      <c r="AIJ121" s="149"/>
      <c r="AIK121" s="149"/>
      <c r="AIL121" s="149"/>
      <c r="AIM121" s="149"/>
      <c r="AIN121" s="149"/>
      <c r="AIO121" s="149"/>
      <c r="AIP121" s="149"/>
      <c r="AIQ121" s="149"/>
      <c r="AIR121" s="149"/>
      <c r="AIS121" s="149"/>
      <c r="AIT121" s="149"/>
      <c r="AIU121" s="149"/>
      <c r="AIV121" s="149"/>
      <c r="AIW121" s="149"/>
      <c r="AIX121" s="149"/>
      <c r="AIY121" s="149"/>
      <c r="AIZ121" s="149"/>
      <c r="AJA121" s="149"/>
      <c r="AJB121" s="149"/>
      <c r="AJC121" s="149"/>
      <c r="AJD121" s="149"/>
      <c r="AJE121" s="149"/>
      <c r="AJF121" s="149"/>
      <c r="AJG121" s="149"/>
      <c r="AJH121" s="149"/>
      <c r="AJI121" s="149"/>
      <c r="AJJ121" s="149"/>
      <c r="AJK121" s="149"/>
      <c r="AJL121" s="149"/>
      <c r="AJM121" s="149"/>
      <c r="AJN121" s="149"/>
      <c r="AJO121" s="149"/>
      <c r="AJP121" s="149"/>
      <c r="AJQ121" s="149"/>
      <c r="AJR121" s="149"/>
      <c r="AJS121" s="149"/>
      <c r="AJT121" s="149"/>
      <c r="AJU121" s="149"/>
      <c r="AJV121" s="149"/>
      <c r="AJW121" s="149"/>
      <c r="AJX121" s="149"/>
      <c r="AJY121" s="149"/>
      <c r="AJZ121" s="149"/>
      <c r="AKA121" s="149"/>
      <c r="AKB121" s="149"/>
      <c r="AKC121" s="149"/>
      <c r="AKD121" s="149"/>
      <c r="AKE121" s="149"/>
      <c r="AKF121" s="149"/>
      <c r="AKG121" s="149"/>
      <c r="AKH121" s="149"/>
      <c r="AKI121" s="149"/>
      <c r="AKJ121" s="149"/>
      <c r="AKK121" s="149"/>
      <c r="AKL121" s="149"/>
      <c r="AKM121" s="149"/>
      <c r="AKN121" s="149"/>
      <c r="AKO121" s="149"/>
      <c r="AKP121" s="149"/>
      <c r="AKQ121" s="149"/>
      <c r="AKR121" s="149"/>
      <c r="AKS121" s="149"/>
      <c r="AKT121" s="149"/>
      <c r="AKU121" s="149"/>
      <c r="AKV121" s="149"/>
      <c r="AKW121" s="149"/>
      <c r="AKX121" s="149"/>
      <c r="AKY121" s="149"/>
      <c r="AKZ121" s="149"/>
      <c r="ALA121" s="149"/>
      <c r="ALB121" s="149"/>
      <c r="ALC121" s="149"/>
      <c r="ALD121" s="149"/>
      <c r="ALE121" s="149"/>
      <c r="ALF121" s="149"/>
      <c r="ALG121" s="149"/>
      <c r="ALH121" s="149"/>
      <c r="ALI121" s="149"/>
      <c r="ALJ121" s="149"/>
      <c r="ALK121" s="149"/>
      <c r="ALL121" s="149"/>
    </row>
    <row r="122" spans="1:1000" s="11" customFormat="1">
      <c r="A122" s="148"/>
      <c r="B122" s="148"/>
      <c r="C122" s="89">
        <v>2015000000</v>
      </c>
      <c r="D122" s="165" t="s">
        <v>533</v>
      </c>
      <c r="E122" s="88" t="s">
        <v>326</v>
      </c>
      <c r="F122" s="85" t="s">
        <v>409</v>
      </c>
      <c r="G122" s="85" t="s">
        <v>408</v>
      </c>
      <c r="H122" s="85" t="s">
        <v>362</v>
      </c>
      <c r="I122" s="92">
        <v>74.947131444730005</v>
      </c>
      <c r="J122" s="92">
        <v>76.692492257607597</v>
      </c>
      <c r="K122" s="92">
        <v>77.842614484296703</v>
      </c>
      <c r="L122" s="92">
        <v>77.376656782537196</v>
      </c>
      <c r="M122" s="92">
        <v>74.734695667426806</v>
      </c>
      <c r="N122" s="92">
        <v>77.349134308287105</v>
      </c>
      <c r="O122" s="92">
        <v>70.007572611573906</v>
      </c>
      <c r="P122" s="92">
        <v>76.2121388291378</v>
      </c>
      <c r="Q122" s="92">
        <v>74.7410754827131</v>
      </c>
      <c r="R122" s="92">
        <v>69.674197294260907</v>
      </c>
      <c r="S122" s="91" t="s">
        <v>204</v>
      </c>
      <c r="T122" s="91" t="s">
        <v>204</v>
      </c>
      <c r="U122" s="91" t="s">
        <v>202</v>
      </c>
      <c r="V122" s="85" t="s">
        <v>404</v>
      </c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  <c r="BI122" s="149"/>
      <c r="BJ122" s="149"/>
      <c r="BK122" s="149"/>
      <c r="BL122" s="149"/>
      <c r="BM122" s="149"/>
      <c r="BN122" s="149"/>
      <c r="BO122" s="149"/>
      <c r="BP122" s="149"/>
      <c r="BQ122" s="149"/>
      <c r="BR122" s="149"/>
      <c r="BS122" s="149"/>
      <c r="BT122" s="149"/>
      <c r="BU122" s="149"/>
      <c r="BV122" s="149"/>
      <c r="BW122" s="149"/>
      <c r="BX122" s="149"/>
      <c r="BY122" s="149"/>
      <c r="BZ122" s="149"/>
      <c r="CA122" s="149"/>
      <c r="CB122" s="149"/>
      <c r="CC122" s="149"/>
      <c r="CD122" s="149"/>
      <c r="CE122" s="149"/>
      <c r="CF122" s="149"/>
      <c r="CG122" s="149"/>
      <c r="CH122" s="149"/>
      <c r="CI122" s="149"/>
      <c r="CJ122" s="149"/>
      <c r="CK122" s="149"/>
      <c r="CL122" s="149"/>
      <c r="CM122" s="149"/>
      <c r="CN122" s="149"/>
      <c r="CO122" s="149"/>
      <c r="CP122" s="149"/>
      <c r="CQ122" s="149"/>
      <c r="CR122" s="149"/>
      <c r="CS122" s="149"/>
      <c r="CT122" s="149"/>
      <c r="CU122" s="149"/>
      <c r="CV122" s="149"/>
      <c r="CW122" s="149"/>
      <c r="CX122" s="149"/>
      <c r="CY122" s="149"/>
      <c r="CZ122" s="149"/>
      <c r="DA122" s="149"/>
      <c r="DB122" s="149"/>
      <c r="DC122" s="149"/>
      <c r="DD122" s="149"/>
      <c r="DE122" s="149"/>
      <c r="DF122" s="149"/>
      <c r="DG122" s="149"/>
      <c r="DH122" s="149"/>
      <c r="DI122" s="149"/>
      <c r="DJ122" s="149"/>
      <c r="DK122" s="149"/>
      <c r="DL122" s="149"/>
      <c r="DM122" s="149"/>
      <c r="DN122" s="149"/>
      <c r="DO122" s="149"/>
      <c r="DP122" s="149"/>
      <c r="DQ122" s="149"/>
      <c r="DR122" s="149"/>
      <c r="DS122" s="149"/>
      <c r="DT122" s="149"/>
      <c r="DU122" s="149"/>
      <c r="DV122" s="149"/>
      <c r="DW122" s="149"/>
      <c r="DX122" s="149"/>
      <c r="DY122" s="149"/>
      <c r="DZ122" s="149"/>
      <c r="EA122" s="149"/>
      <c r="EB122" s="149"/>
      <c r="EC122" s="149"/>
      <c r="ED122" s="149"/>
      <c r="EE122" s="149"/>
      <c r="EF122" s="149"/>
      <c r="EG122" s="149"/>
      <c r="EH122" s="149"/>
      <c r="EI122" s="149"/>
      <c r="EJ122" s="149"/>
      <c r="EK122" s="149"/>
      <c r="EL122" s="149"/>
      <c r="EM122" s="149"/>
      <c r="EN122" s="149"/>
      <c r="EO122" s="149"/>
      <c r="EP122" s="149"/>
      <c r="EQ122" s="149"/>
      <c r="ER122" s="149"/>
      <c r="ES122" s="149"/>
      <c r="ET122" s="149"/>
      <c r="EU122" s="149"/>
      <c r="EV122" s="149"/>
      <c r="EW122" s="149"/>
      <c r="EX122" s="149"/>
      <c r="EY122" s="149"/>
      <c r="EZ122" s="149"/>
      <c r="FA122" s="149"/>
      <c r="FB122" s="149"/>
      <c r="FC122" s="149"/>
      <c r="FD122" s="149"/>
      <c r="FE122" s="149"/>
      <c r="FF122" s="149"/>
      <c r="FG122" s="149"/>
      <c r="FH122" s="149"/>
      <c r="FI122" s="149"/>
      <c r="FJ122" s="149"/>
      <c r="FK122" s="149"/>
      <c r="FL122" s="149"/>
      <c r="FM122" s="149"/>
      <c r="FN122" s="149"/>
      <c r="FO122" s="149"/>
      <c r="FP122" s="149"/>
      <c r="FQ122" s="149"/>
      <c r="FR122" s="149"/>
      <c r="FS122" s="149"/>
      <c r="FT122" s="149"/>
      <c r="FU122" s="149"/>
      <c r="FV122" s="149"/>
      <c r="FW122" s="149"/>
      <c r="FX122" s="149"/>
      <c r="FY122" s="149"/>
      <c r="FZ122" s="149"/>
      <c r="GA122" s="149"/>
      <c r="GB122" s="149"/>
      <c r="GC122" s="149"/>
      <c r="GD122" s="149"/>
      <c r="GE122" s="149"/>
      <c r="GF122" s="149"/>
      <c r="GG122" s="149"/>
      <c r="GH122" s="149"/>
      <c r="GI122" s="149"/>
      <c r="GJ122" s="149"/>
      <c r="GK122" s="149"/>
      <c r="GL122" s="149"/>
      <c r="GM122" s="149"/>
      <c r="GN122" s="149"/>
      <c r="GO122" s="149"/>
      <c r="GP122" s="149"/>
      <c r="GQ122" s="149"/>
      <c r="GR122" s="149"/>
      <c r="GS122" s="149"/>
      <c r="GT122" s="149"/>
      <c r="GU122" s="149"/>
      <c r="GV122" s="149"/>
      <c r="GW122" s="149"/>
      <c r="GX122" s="149"/>
      <c r="GY122" s="149"/>
      <c r="GZ122" s="149"/>
      <c r="HA122" s="149"/>
      <c r="HB122" s="149"/>
      <c r="HC122" s="149"/>
      <c r="HD122" s="149"/>
      <c r="HE122" s="149"/>
      <c r="HF122" s="149"/>
      <c r="HG122" s="149"/>
      <c r="HH122" s="149"/>
      <c r="HI122" s="149"/>
      <c r="HJ122" s="149"/>
      <c r="HK122" s="149"/>
      <c r="HL122" s="149"/>
      <c r="HM122" s="149"/>
      <c r="HN122" s="149"/>
      <c r="HO122" s="149"/>
      <c r="HP122" s="149"/>
      <c r="HQ122" s="149"/>
      <c r="HR122" s="149"/>
      <c r="HS122" s="149"/>
      <c r="HT122" s="149"/>
      <c r="HU122" s="149"/>
      <c r="HV122" s="149"/>
      <c r="HW122" s="149"/>
      <c r="HX122" s="149"/>
      <c r="HY122" s="149"/>
      <c r="HZ122" s="149"/>
      <c r="IA122" s="149"/>
      <c r="IB122" s="149"/>
      <c r="IC122" s="149"/>
      <c r="ID122" s="149"/>
      <c r="IE122" s="149"/>
      <c r="IF122" s="149"/>
      <c r="IG122" s="149"/>
      <c r="IH122" s="149"/>
      <c r="II122" s="149"/>
      <c r="IJ122" s="149"/>
      <c r="IK122" s="149"/>
      <c r="IL122" s="149"/>
      <c r="IM122" s="149"/>
      <c r="IN122" s="149"/>
      <c r="IO122" s="149"/>
      <c r="IP122" s="149"/>
      <c r="IQ122" s="149"/>
      <c r="IR122" s="149"/>
      <c r="IS122" s="149"/>
      <c r="IT122" s="149"/>
      <c r="IU122" s="149"/>
      <c r="IV122" s="149"/>
      <c r="IW122" s="149"/>
      <c r="IX122" s="149"/>
      <c r="IY122" s="149"/>
      <c r="IZ122" s="149"/>
      <c r="JA122" s="149"/>
      <c r="JB122" s="149"/>
      <c r="JC122" s="149"/>
      <c r="JD122" s="149"/>
      <c r="JE122" s="149"/>
      <c r="JF122" s="149"/>
      <c r="JG122" s="149"/>
      <c r="JH122" s="149"/>
      <c r="JI122" s="149"/>
      <c r="JJ122" s="149"/>
      <c r="JK122" s="149"/>
      <c r="JL122" s="149"/>
      <c r="JM122" s="149"/>
      <c r="JN122" s="149"/>
      <c r="JO122" s="149"/>
      <c r="JP122" s="149"/>
      <c r="JQ122" s="149"/>
      <c r="JR122" s="149"/>
      <c r="JS122" s="149"/>
      <c r="JT122" s="149"/>
      <c r="JU122" s="149"/>
      <c r="JV122" s="149"/>
      <c r="JW122" s="149"/>
      <c r="JX122" s="149"/>
      <c r="JY122" s="149"/>
      <c r="JZ122" s="149"/>
      <c r="KA122" s="149"/>
      <c r="KB122" s="149"/>
      <c r="KC122" s="149"/>
      <c r="KD122" s="149"/>
      <c r="KE122" s="149"/>
      <c r="KF122" s="149"/>
      <c r="KG122" s="149"/>
      <c r="KH122" s="149"/>
      <c r="KI122" s="149"/>
      <c r="KJ122" s="149"/>
      <c r="KK122" s="149"/>
      <c r="KL122" s="149"/>
      <c r="KM122" s="149"/>
      <c r="KN122" s="149"/>
      <c r="KO122" s="149"/>
      <c r="KP122" s="149"/>
      <c r="KQ122" s="149"/>
      <c r="KR122" s="149"/>
      <c r="KS122" s="149"/>
      <c r="KT122" s="149"/>
      <c r="KU122" s="149"/>
      <c r="KV122" s="149"/>
      <c r="KW122" s="149"/>
      <c r="KX122" s="149"/>
      <c r="KY122" s="149"/>
      <c r="KZ122" s="149"/>
      <c r="LA122" s="149"/>
      <c r="LB122" s="149"/>
      <c r="LC122" s="149"/>
      <c r="LD122" s="149"/>
      <c r="LE122" s="149"/>
      <c r="LF122" s="149"/>
      <c r="LG122" s="149"/>
      <c r="LH122" s="149"/>
      <c r="LI122" s="149"/>
      <c r="LJ122" s="149"/>
      <c r="LK122" s="149"/>
      <c r="LL122" s="149"/>
      <c r="LM122" s="149"/>
      <c r="LN122" s="149"/>
      <c r="LO122" s="149"/>
      <c r="LP122" s="149"/>
      <c r="LQ122" s="149"/>
      <c r="LR122" s="149"/>
      <c r="LS122" s="149"/>
      <c r="LT122" s="149"/>
      <c r="LU122" s="149"/>
      <c r="LV122" s="149"/>
      <c r="LW122" s="149"/>
      <c r="LX122" s="149"/>
      <c r="LY122" s="149"/>
      <c r="LZ122" s="149"/>
      <c r="MA122" s="149"/>
      <c r="MB122" s="149"/>
      <c r="MC122" s="149"/>
      <c r="MD122" s="149"/>
      <c r="ME122" s="149"/>
      <c r="MF122" s="149"/>
      <c r="MG122" s="149"/>
      <c r="MH122" s="149"/>
      <c r="MI122" s="149"/>
      <c r="MJ122" s="149"/>
      <c r="MK122" s="149"/>
      <c r="ML122" s="149"/>
      <c r="MM122" s="149"/>
      <c r="MN122" s="149"/>
      <c r="MO122" s="149"/>
      <c r="MP122" s="149"/>
      <c r="MQ122" s="149"/>
      <c r="MR122" s="149"/>
      <c r="MS122" s="149"/>
      <c r="MT122" s="149"/>
      <c r="MU122" s="149"/>
      <c r="MV122" s="149"/>
      <c r="MW122" s="149"/>
      <c r="MX122" s="149"/>
      <c r="MY122" s="149"/>
      <c r="MZ122" s="149"/>
      <c r="NA122" s="149"/>
      <c r="NB122" s="149"/>
      <c r="NC122" s="149"/>
      <c r="ND122" s="149"/>
      <c r="NE122" s="149"/>
      <c r="NF122" s="149"/>
      <c r="NG122" s="149"/>
      <c r="NH122" s="149"/>
      <c r="NI122" s="149"/>
      <c r="NJ122" s="149"/>
      <c r="NK122" s="149"/>
      <c r="NL122" s="149"/>
      <c r="NM122" s="149"/>
      <c r="NN122" s="149"/>
      <c r="NO122" s="149"/>
      <c r="NP122" s="149"/>
      <c r="NQ122" s="149"/>
      <c r="NR122" s="149"/>
      <c r="NS122" s="149"/>
      <c r="NT122" s="149"/>
      <c r="NU122" s="149"/>
      <c r="NV122" s="149"/>
      <c r="NW122" s="149"/>
      <c r="NX122" s="149"/>
      <c r="NY122" s="149"/>
      <c r="NZ122" s="149"/>
      <c r="OA122" s="149"/>
      <c r="OB122" s="149"/>
      <c r="OC122" s="149"/>
      <c r="OD122" s="149"/>
      <c r="OE122" s="149"/>
      <c r="OF122" s="149"/>
      <c r="OG122" s="149"/>
      <c r="OH122" s="149"/>
      <c r="OI122" s="149"/>
      <c r="OJ122" s="149"/>
      <c r="OK122" s="149"/>
      <c r="OL122" s="149"/>
      <c r="OM122" s="149"/>
      <c r="ON122" s="149"/>
      <c r="OO122" s="149"/>
      <c r="OP122" s="149"/>
      <c r="OQ122" s="149"/>
      <c r="OR122" s="149"/>
      <c r="OS122" s="149"/>
      <c r="OT122" s="149"/>
      <c r="OU122" s="149"/>
      <c r="OV122" s="149"/>
      <c r="OW122" s="149"/>
      <c r="OX122" s="149"/>
      <c r="OY122" s="149"/>
      <c r="OZ122" s="149"/>
      <c r="PA122" s="149"/>
      <c r="PB122" s="149"/>
      <c r="PC122" s="149"/>
      <c r="PD122" s="149"/>
      <c r="PE122" s="149"/>
      <c r="PF122" s="149"/>
      <c r="PG122" s="149"/>
      <c r="PH122" s="149"/>
      <c r="PI122" s="149"/>
      <c r="PJ122" s="149"/>
      <c r="PK122" s="149"/>
      <c r="PL122" s="149"/>
      <c r="PM122" s="149"/>
      <c r="PN122" s="149"/>
      <c r="PO122" s="149"/>
      <c r="PP122" s="149"/>
      <c r="PQ122" s="149"/>
      <c r="PR122" s="149"/>
      <c r="PS122" s="149"/>
      <c r="PT122" s="149"/>
      <c r="PU122" s="149"/>
      <c r="PV122" s="149"/>
      <c r="PW122" s="149"/>
      <c r="PX122" s="149"/>
      <c r="PY122" s="149"/>
      <c r="PZ122" s="149"/>
      <c r="QA122" s="149"/>
      <c r="QB122" s="149"/>
      <c r="QC122" s="149"/>
      <c r="QD122" s="149"/>
      <c r="QE122" s="149"/>
      <c r="QF122" s="149"/>
      <c r="QG122" s="149"/>
      <c r="QH122" s="149"/>
      <c r="QI122" s="149"/>
      <c r="QJ122" s="149"/>
      <c r="QK122" s="149"/>
      <c r="QL122" s="149"/>
      <c r="QM122" s="149"/>
      <c r="QN122" s="149"/>
      <c r="QO122" s="149"/>
      <c r="QP122" s="149"/>
      <c r="QQ122" s="149"/>
      <c r="QR122" s="149"/>
      <c r="QS122" s="149"/>
      <c r="QT122" s="149"/>
      <c r="QU122" s="149"/>
      <c r="QV122" s="149"/>
      <c r="QW122" s="149"/>
      <c r="QX122" s="149"/>
      <c r="QY122" s="149"/>
      <c r="QZ122" s="149"/>
      <c r="RA122" s="149"/>
      <c r="RB122" s="149"/>
      <c r="RC122" s="149"/>
      <c r="RD122" s="149"/>
      <c r="RE122" s="149"/>
      <c r="RF122" s="149"/>
      <c r="RG122" s="149"/>
      <c r="RH122" s="149"/>
      <c r="RI122" s="149"/>
      <c r="RJ122" s="149"/>
      <c r="RK122" s="149"/>
      <c r="RL122" s="149"/>
      <c r="RM122" s="149"/>
      <c r="RN122" s="149"/>
      <c r="RO122" s="149"/>
      <c r="RP122" s="149"/>
      <c r="RQ122" s="149"/>
      <c r="RR122" s="149"/>
      <c r="RS122" s="149"/>
      <c r="RT122" s="149"/>
      <c r="RU122" s="149"/>
      <c r="RV122" s="149"/>
      <c r="RW122" s="149"/>
      <c r="RX122" s="149"/>
      <c r="RY122" s="149"/>
      <c r="RZ122" s="149"/>
      <c r="SA122" s="149"/>
      <c r="SB122" s="149"/>
      <c r="SC122" s="149"/>
      <c r="SD122" s="149"/>
      <c r="SE122" s="149"/>
      <c r="SF122" s="149"/>
      <c r="SG122" s="149"/>
      <c r="SH122" s="149"/>
      <c r="SI122" s="149"/>
      <c r="SJ122" s="149"/>
      <c r="SK122" s="149"/>
      <c r="SL122" s="149"/>
      <c r="SM122" s="149"/>
      <c r="SN122" s="149"/>
      <c r="SO122" s="149"/>
      <c r="SP122" s="149"/>
      <c r="SQ122" s="149"/>
      <c r="SR122" s="149"/>
      <c r="SS122" s="149"/>
      <c r="ST122" s="149"/>
      <c r="SU122" s="149"/>
      <c r="SV122" s="149"/>
      <c r="SW122" s="149"/>
      <c r="SX122" s="149"/>
      <c r="SY122" s="149"/>
      <c r="SZ122" s="149"/>
      <c r="TA122" s="149"/>
      <c r="TB122" s="149"/>
      <c r="TC122" s="149"/>
      <c r="TD122" s="149"/>
      <c r="TE122" s="149"/>
      <c r="TF122" s="149"/>
      <c r="TG122" s="149"/>
      <c r="TH122" s="149"/>
      <c r="TI122" s="149"/>
      <c r="TJ122" s="149"/>
      <c r="TK122" s="149"/>
      <c r="TL122" s="149"/>
      <c r="TM122" s="149"/>
      <c r="TN122" s="149"/>
      <c r="TO122" s="149"/>
      <c r="TP122" s="149"/>
      <c r="TQ122" s="149"/>
      <c r="TR122" s="149"/>
      <c r="TS122" s="149"/>
      <c r="TT122" s="149"/>
      <c r="TU122" s="149"/>
      <c r="TV122" s="149"/>
      <c r="TW122" s="149"/>
      <c r="TX122" s="149"/>
      <c r="TY122" s="149"/>
      <c r="TZ122" s="149"/>
      <c r="UA122" s="149"/>
      <c r="UB122" s="149"/>
      <c r="UC122" s="149"/>
      <c r="UD122" s="149"/>
      <c r="UE122" s="149"/>
      <c r="UF122" s="149"/>
      <c r="UG122" s="149"/>
      <c r="UH122" s="149"/>
      <c r="UI122" s="149"/>
      <c r="UJ122" s="149"/>
      <c r="UK122" s="149"/>
      <c r="UL122" s="149"/>
      <c r="UM122" s="149"/>
      <c r="UN122" s="149"/>
      <c r="UO122" s="149"/>
      <c r="UP122" s="149"/>
      <c r="UQ122" s="149"/>
      <c r="UR122" s="149"/>
      <c r="US122" s="149"/>
      <c r="UT122" s="149"/>
      <c r="UU122" s="149"/>
      <c r="UV122" s="149"/>
      <c r="UW122" s="149"/>
      <c r="UX122" s="149"/>
      <c r="UY122" s="149"/>
      <c r="UZ122" s="149"/>
      <c r="VA122" s="149"/>
      <c r="VB122" s="149"/>
      <c r="VC122" s="149"/>
      <c r="VD122" s="149"/>
      <c r="VE122" s="149"/>
      <c r="VF122" s="149"/>
      <c r="VG122" s="149"/>
      <c r="VH122" s="149"/>
      <c r="VI122" s="149"/>
      <c r="VJ122" s="149"/>
      <c r="VK122" s="149"/>
      <c r="VL122" s="149"/>
      <c r="VM122" s="149"/>
      <c r="VN122" s="149"/>
      <c r="VO122" s="149"/>
      <c r="VP122" s="149"/>
      <c r="VQ122" s="149"/>
      <c r="VR122" s="149"/>
      <c r="VS122" s="149"/>
      <c r="VT122" s="149"/>
      <c r="VU122" s="149"/>
      <c r="VV122" s="149"/>
      <c r="VW122" s="149"/>
      <c r="VX122" s="149"/>
      <c r="VY122" s="149"/>
      <c r="VZ122" s="149"/>
      <c r="WA122" s="149"/>
      <c r="WB122" s="149"/>
      <c r="WC122" s="149"/>
      <c r="WD122" s="149"/>
      <c r="WE122" s="149"/>
      <c r="WF122" s="149"/>
      <c r="WG122" s="149"/>
      <c r="WH122" s="149"/>
      <c r="WI122" s="149"/>
      <c r="WJ122" s="149"/>
      <c r="WK122" s="149"/>
      <c r="WL122" s="149"/>
      <c r="WM122" s="149"/>
      <c r="WN122" s="149"/>
      <c r="WO122" s="149"/>
      <c r="WP122" s="149"/>
      <c r="WQ122" s="149"/>
      <c r="WR122" s="149"/>
      <c r="WS122" s="149"/>
      <c r="WT122" s="149"/>
      <c r="WU122" s="149"/>
      <c r="WV122" s="149"/>
      <c r="WW122" s="149"/>
      <c r="WX122" s="149"/>
      <c r="WY122" s="149"/>
      <c r="WZ122" s="149"/>
      <c r="XA122" s="149"/>
      <c r="XB122" s="149"/>
      <c r="XC122" s="149"/>
      <c r="XD122" s="149"/>
      <c r="XE122" s="149"/>
      <c r="XF122" s="149"/>
      <c r="XG122" s="149"/>
      <c r="XH122" s="149"/>
      <c r="XI122" s="149"/>
      <c r="XJ122" s="149"/>
      <c r="XK122" s="149"/>
      <c r="XL122" s="149"/>
      <c r="XM122" s="149"/>
      <c r="XN122" s="149"/>
      <c r="XO122" s="149"/>
      <c r="XP122" s="149"/>
      <c r="XQ122" s="149"/>
      <c r="XR122" s="149"/>
      <c r="XS122" s="149"/>
      <c r="XT122" s="149"/>
      <c r="XU122" s="149"/>
      <c r="XV122" s="149"/>
      <c r="XW122" s="149"/>
      <c r="XX122" s="149"/>
      <c r="XY122" s="149"/>
      <c r="XZ122" s="149"/>
      <c r="YA122" s="149"/>
      <c r="YB122" s="149"/>
      <c r="YC122" s="149"/>
      <c r="YD122" s="149"/>
      <c r="YE122" s="149"/>
      <c r="YF122" s="149"/>
      <c r="YG122" s="149"/>
      <c r="YH122" s="149"/>
      <c r="YI122" s="149"/>
      <c r="YJ122" s="149"/>
      <c r="YK122" s="149"/>
      <c r="YL122" s="149"/>
      <c r="YM122" s="149"/>
      <c r="YN122" s="149"/>
      <c r="YO122" s="149"/>
      <c r="YP122" s="149"/>
      <c r="YQ122" s="149"/>
      <c r="YR122" s="149"/>
      <c r="YS122" s="149"/>
      <c r="YT122" s="149"/>
      <c r="YU122" s="149"/>
      <c r="YV122" s="149"/>
      <c r="YW122" s="149"/>
      <c r="YX122" s="149"/>
      <c r="YY122" s="149"/>
      <c r="YZ122" s="149"/>
      <c r="ZA122" s="149"/>
      <c r="ZB122" s="149"/>
      <c r="ZC122" s="149"/>
      <c r="ZD122" s="149"/>
      <c r="ZE122" s="149"/>
      <c r="ZF122" s="149"/>
      <c r="ZG122" s="149"/>
      <c r="ZH122" s="149"/>
      <c r="ZI122" s="149"/>
      <c r="ZJ122" s="149"/>
      <c r="ZK122" s="149"/>
      <c r="ZL122" s="149"/>
      <c r="ZM122" s="149"/>
      <c r="ZN122" s="149"/>
      <c r="ZO122" s="149"/>
      <c r="ZP122" s="149"/>
      <c r="ZQ122" s="149"/>
      <c r="ZR122" s="149"/>
      <c r="ZS122" s="149"/>
      <c r="ZT122" s="149"/>
      <c r="ZU122" s="149"/>
      <c r="ZV122" s="149"/>
      <c r="ZW122" s="149"/>
      <c r="ZX122" s="149"/>
      <c r="ZY122" s="149"/>
      <c r="ZZ122" s="149"/>
      <c r="AAA122" s="149"/>
      <c r="AAB122" s="149"/>
      <c r="AAC122" s="149"/>
      <c r="AAD122" s="149"/>
      <c r="AAE122" s="149"/>
      <c r="AAF122" s="149"/>
      <c r="AAG122" s="149"/>
      <c r="AAH122" s="149"/>
      <c r="AAI122" s="149"/>
      <c r="AAJ122" s="149"/>
      <c r="AAK122" s="149"/>
      <c r="AAL122" s="149"/>
      <c r="AAM122" s="149"/>
      <c r="AAN122" s="149"/>
      <c r="AAO122" s="149"/>
      <c r="AAP122" s="149"/>
      <c r="AAQ122" s="149"/>
      <c r="AAR122" s="149"/>
      <c r="AAS122" s="149"/>
      <c r="AAT122" s="149"/>
      <c r="AAU122" s="149"/>
      <c r="AAV122" s="149"/>
      <c r="AAW122" s="149"/>
      <c r="AAX122" s="149"/>
      <c r="AAY122" s="149"/>
      <c r="AAZ122" s="149"/>
      <c r="ABA122" s="149"/>
      <c r="ABB122" s="149"/>
      <c r="ABC122" s="149"/>
      <c r="ABD122" s="149"/>
      <c r="ABE122" s="149"/>
      <c r="ABF122" s="149"/>
      <c r="ABG122" s="149"/>
      <c r="ABH122" s="149"/>
      <c r="ABI122" s="149"/>
      <c r="ABJ122" s="149"/>
      <c r="ABK122" s="149"/>
      <c r="ABL122" s="149"/>
      <c r="ABM122" s="149"/>
      <c r="ABN122" s="149"/>
      <c r="ABO122" s="149"/>
      <c r="ABP122" s="149"/>
      <c r="ABQ122" s="149"/>
      <c r="ABR122" s="149"/>
      <c r="ABS122" s="149"/>
      <c r="ABT122" s="149"/>
      <c r="ABU122" s="149"/>
      <c r="ABV122" s="149"/>
      <c r="ABW122" s="149"/>
      <c r="ABX122" s="149"/>
      <c r="ABY122" s="149"/>
      <c r="ABZ122" s="149"/>
      <c r="ACA122" s="149"/>
      <c r="ACB122" s="149"/>
      <c r="ACC122" s="149"/>
      <c r="ACD122" s="149"/>
      <c r="ACE122" s="149"/>
      <c r="ACF122" s="149"/>
      <c r="ACG122" s="149"/>
      <c r="ACH122" s="149"/>
      <c r="ACI122" s="149"/>
      <c r="ACJ122" s="149"/>
      <c r="ACK122" s="149"/>
      <c r="ACL122" s="149"/>
      <c r="ACM122" s="149"/>
      <c r="ACN122" s="149"/>
      <c r="ACO122" s="149"/>
      <c r="ACP122" s="149"/>
      <c r="ACQ122" s="149"/>
      <c r="ACR122" s="149"/>
      <c r="ACS122" s="149"/>
      <c r="ACT122" s="149"/>
      <c r="ACU122" s="149"/>
      <c r="ACV122" s="149"/>
      <c r="ACW122" s="149"/>
      <c r="ACX122" s="149"/>
      <c r="ACY122" s="149"/>
      <c r="ACZ122" s="149"/>
      <c r="ADA122" s="149"/>
      <c r="ADB122" s="149"/>
      <c r="ADC122" s="149"/>
      <c r="ADD122" s="149"/>
      <c r="ADE122" s="149"/>
      <c r="ADF122" s="149"/>
      <c r="ADG122" s="149"/>
      <c r="ADH122" s="149"/>
      <c r="ADI122" s="149"/>
      <c r="ADJ122" s="149"/>
      <c r="ADK122" s="149"/>
      <c r="ADL122" s="149"/>
      <c r="ADM122" s="149"/>
      <c r="ADN122" s="149"/>
      <c r="ADO122" s="149"/>
      <c r="ADP122" s="149"/>
      <c r="ADQ122" s="149"/>
      <c r="ADR122" s="149"/>
      <c r="ADS122" s="149"/>
      <c r="ADT122" s="149"/>
      <c r="ADU122" s="149"/>
      <c r="ADV122" s="149"/>
      <c r="ADW122" s="149"/>
      <c r="ADX122" s="149"/>
      <c r="ADY122" s="149"/>
      <c r="ADZ122" s="149"/>
      <c r="AEA122" s="149"/>
      <c r="AEB122" s="149"/>
      <c r="AEC122" s="149"/>
      <c r="AED122" s="149"/>
      <c r="AEE122" s="149"/>
      <c r="AEF122" s="149"/>
      <c r="AEG122" s="149"/>
      <c r="AEH122" s="149"/>
      <c r="AEI122" s="149"/>
      <c r="AEJ122" s="149"/>
      <c r="AEK122" s="149"/>
      <c r="AEL122" s="149"/>
      <c r="AEM122" s="149"/>
      <c r="AEN122" s="149"/>
      <c r="AEO122" s="149"/>
      <c r="AEP122" s="149"/>
      <c r="AEQ122" s="149"/>
      <c r="AER122" s="149"/>
      <c r="AES122" s="149"/>
      <c r="AET122" s="149"/>
      <c r="AEU122" s="149"/>
      <c r="AEV122" s="149"/>
      <c r="AEW122" s="149"/>
      <c r="AEX122" s="149"/>
      <c r="AEY122" s="149"/>
      <c r="AEZ122" s="149"/>
      <c r="AFA122" s="149"/>
      <c r="AFB122" s="149"/>
      <c r="AFC122" s="149"/>
      <c r="AFD122" s="149"/>
      <c r="AFE122" s="149"/>
      <c r="AFF122" s="149"/>
      <c r="AFG122" s="149"/>
      <c r="AFH122" s="149"/>
      <c r="AFI122" s="149"/>
      <c r="AFJ122" s="149"/>
      <c r="AFK122" s="149"/>
      <c r="AFL122" s="149"/>
      <c r="AFM122" s="149"/>
      <c r="AFN122" s="149"/>
      <c r="AFO122" s="149"/>
      <c r="AFP122" s="149"/>
      <c r="AFQ122" s="149"/>
      <c r="AFR122" s="149"/>
      <c r="AFS122" s="149"/>
      <c r="AFT122" s="149"/>
      <c r="AFU122" s="149"/>
      <c r="AFV122" s="149"/>
      <c r="AFW122" s="149"/>
      <c r="AFX122" s="149"/>
      <c r="AFY122" s="149"/>
      <c r="AFZ122" s="149"/>
      <c r="AGA122" s="149"/>
      <c r="AGB122" s="149"/>
      <c r="AGC122" s="149"/>
      <c r="AGD122" s="149"/>
      <c r="AGE122" s="149"/>
      <c r="AGF122" s="149"/>
      <c r="AGG122" s="149"/>
      <c r="AGH122" s="149"/>
      <c r="AGI122" s="149"/>
      <c r="AGJ122" s="149"/>
      <c r="AGK122" s="149"/>
      <c r="AGL122" s="149"/>
      <c r="AGM122" s="149"/>
      <c r="AGN122" s="149"/>
      <c r="AGO122" s="149"/>
      <c r="AGP122" s="149"/>
      <c r="AGQ122" s="149"/>
      <c r="AGR122" s="149"/>
      <c r="AGS122" s="149"/>
      <c r="AGT122" s="149"/>
      <c r="AGU122" s="149"/>
      <c r="AGV122" s="149"/>
      <c r="AGW122" s="149"/>
      <c r="AGX122" s="149"/>
      <c r="AGY122" s="149"/>
      <c r="AGZ122" s="149"/>
      <c r="AHA122" s="149"/>
      <c r="AHB122" s="149"/>
      <c r="AHC122" s="149"/>
      <c r="AHD122" s="149"/>
      <c r="AHE122" s="149"/>
      <c r="AHF122" s="149"/>
      <c r="AHG122" s="149"/>
      <c r="AHH122" s="149"/>
      <c r="AHI122" s="149"/>
      <c r="AHJ122" s="149"/>
      <c r="AHK122" s="149"/>
      <c r="AHL122" s="149"/>
      <c r="AHM122" s="149"/>
      <c r="AHN122" s="149"/>
      <c r="AHO122" s="149"/>
      <c r="AHP122" s="149"/>
      <c r="AHQ122" s="149"/>
      <c r="AHR122" s="149"/>
      <c r="AHS122" s="149"/>
      <c r="AHT122" s="149"/>
      <c r="AHU122" s="149"/>
      <c r="AHV122" s="149"/>
      <c r="AHW122" s="149"/>
      <c r="AHX122" s="149"/>
      <c r="AHY122" s="149"/>
      <c r="AHZ122" s="149"/>
      <c r="AIA122" s="149"/>
      <c r="AIB122" s="149"/>
      <c r="AIC122" s="149"/>
      <c r="AID122" s="149"/>
      <c r="AIE122" s="149"/>
      <c r="AIF122" s="149"/>
      <c r="AIG122" s="149"/>
      <c r="AIH122" s="149"/>
      <c r="AII122" s="149"/>
      <c r="AIJ122" s="149"/>
      <c r="AIK122" s="149"/>
      <c r="AIL122" s="149"/>
      <c r="AIM122" s="149"/>
      <c r="AIN122" s="149"/>
      <c r="AIO122" s="149"/>
      <c r="AIP122" s="149"/>
      <c r="AIQ122" s="149"/>
      <c r="AIR122" s="149"/>
      <c r="AIS122" s="149"/>
      <c r="AIT122" s="149"/>
      <c r="AIU122" s="149"/>
      <c r="AIV122" s="149"/>
      <c r="AIW122" s="149"/>
      <c r="AIX122" s="149"/>
      <c r="AIY122" s="149"/>
      <c r="AIZ122" s="149"/>
      <c r="AJA122" s="149"/>
      <c r="AJB122" s="149"/>
      <c r="AJC122" s="149"/>
      <c r="AJD122" s="149"/>
      <c r="AJE122" s="149"/>
      <c r="AJF122" s="149"/>
      <c r="AJG122" s="149"/>
      <c r="AJH122" s="149"/>
      <c r="AJI122" s="149"/>
      <c r="AJJ122" s="149"/>
      <c r="AJK122" s="149"/>
      <c r="AJL122" s="149"/>
      <c r="AJM122" s="149"/>
      <c r="AJN122" s="149"/>
      <c r="AJO122" s="149"/>
      <c r="AJP122" s="149"/>
      <c r="AJQ122" s="149"/>
      <c r="AJR122" s="149"/>
      <c r="AJS122" s="149"/>
      <c r="AJT122" s="149"/>
      <c r="AJU122" s="149"/>
      <c r="AJV122" s="149"/>
      <c r="AJW122" s="149"/>
      <c r="AJX122" s="149"/>
      <c r="AJY122" s="149"/>
      <c r="AJZ122" s="149"/>
      <c r="AKA122" s="149"/>
      <c r="AKB122" s="149"/>
      <c r="AKC122" s="149"/>
      <c r="AKD122" s="149"/>
      <c r="AKE122" s="149"/>
      <c r="AKF122" s="149"/>
      <c r="AKG122" s="149"/>
      <c r="AKH122" s="149"/>
      <c r="AKI122" s="149"/>
      <c r="AKJ122" s="149"/>
      <c r="AKK122" s="149"/>
      <c r="AKL122" s="149"/>
      <c r="AKM122" s="149"/>
      <c r="AKN122" s="149"/>
      <c r="AKO122" s="149"/>
      <c r="AKP122" s="149"/>
      <c r="AKQ122" s="149"/>
      <c r="AKR122" s="149"/>
      <c r="AKS122" s="149"/>
      <c r="AKT122" s="149"/>
      <c r="AKU122" s="149"/>
      <c r="AKV122" s="149"/>
      <c r="AKW122" s="149"/>
      <c r="AKX122" s="149"/>
      <c r="AKY122" s="149"/>
      <c r="AKZ122" s="149"/>
      <c r="ALA122" s="149"/>
      <c r="ALB122" s="149"/>
      <c r="ALC122" s="149"/>
      <c r="ALD122" s="149"/>
      <c r="ALE122" s="149"/>
      <c r="ALF122" s="149"/>
      <c r="ALG122" s="149"/>
      <c r="ALH122" s="149"/>
      <c r="ALI122" s="149"/>
      <c r="ALJ122" s="149"/>
      <c r="ALK122" s="149"/>
      <c r="ALL122" s="149"/>
    </row>
    <row r="123" spans="1:1000" s="11" customFormat="1">
      <c r="A123" s="148"/>
      <c r="B123" s="148"/>
      <c r="C123" s="89">
        <v>2020000000</v>
      </c>
      <c r="D123" s="165" t="s">
        <v>522</v>
      </c>
      <c r="E123" s="88" t="s">
        <v>326</v>
      </c>
      <c r="F123" s="85" t="s">
        <v>409</v>
      </c>
      <c r="G123" s="85" t="s">
        <v>408</v>
      </c>
      <c r="H123" s="85" t="s">
        <v>362</v>
      </c>
      <c r="I123" s="92">
        <v>76.680130289035276</v>
      </c>
      <c r="J123" s="92">
        <v>78.887418679016434</v>
      </c>
      <c r="K123" s="92">
        <v>79.869660912029715</v>
      </c>
      <c r="L123" s="92">
        <v>80.732193683636424</v>
      </c>
      <c r="M123" s="92">
        <v>76.112485939257596</v>
      </c>
      <c r="N123" s="92">
        <v>77.77416382067544</v>
      </c>
      <c r="O123" s="92">
        <v>72.819185829376295</v>
      </c>
      <c r="P123" s="92">
        <v>77.854010914482203</v>
      </c>
      <c r="Q123" s="92">
        <v>76.399468300294743</v>
      </c>
      <c r="R123" s="92">
        <v>70.648280266216986</v>
      </c>
      <c r="S123" s="91" t="s">
        <v>204</v>
      </c>
      <c r="T123" s="91" t="s">
        <v>204</v>
      </c>
      <c r="U123" s="91" t="s">
        <v>202</v>
      </c>
      <c r="V123" s="85" t="s">
        <v>404</v>
      </c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149"/>
      <c r="BP123" s="149"/>
      <c r="BQ123" s="149"/>
      <c r="BR123" s="149"/>
      <c r="BS123" s="149"/>
      <c r="BT123" s="149"/>
      <c r="BU123" s="149"/>
      <c r="BV123" s="149"/>
      <c r="BW123" s="149"/>
      <c r="BX123" s="149"/>
      <c r="BY123" s="149"/>
      <c r="BZ123" s="149"/>
      <c r="CA123" s="149"/>
      <c r="CB123" s="149"/>
      <c r="CC123" s="149"/>
      <c r="CD123" s="149"/>
      <c r="CE123" s="149"/>
      <c r="CF123" s="149"/>
      <c r="CG123" s="149"/>
      <c r="CH123" s="149"/>
      <c r="CI123" s="149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49"/>
      <c r="CU123" s="149"/>
      <c r="CV123" s="149"/>
      <c r="CW123" s="149"/>
      <c r="CX123" s="149"/>
      <c r="CY123" s="149"/>
      <c r="CZ123" s="149"/>
      <c r="DA123" s="149"/>
      <c r="DB123" s="149"/>
      <c r="DC123" s="149"/>
      <c r="DD123" s="149"/>
      <c r="DE123" s="149"/>
      <c r="DF123" s="149"/>
      <c r="DG123" s="149"/>
      <c r="DH123" s="149"/>
      <c r="DI123" s="149"/>
      <c r="DJ123" s="149"/>
      <c r="DK123" s="149"/>
      <c r="DL123" s="149"/>
      <c r="DM123" s="149"/>
      <c r="DN123" s="149"/>
      <c r="DO123" s="149"/>
      <c r="DP123" s="149"/>
      <c r="DQ123" s="149"/>
      <c r="DR123" s="149"/>
      <c r="DS123" s="149"/>
      <c r="DT123" s="149"/>
      <c r="DU123" s="149"/>
      <c r="DV123" s="149"/>
      <c r="DW123" s="149"/>
      <c r="DX123" s="149"/>
      <c r="DY123" s="149"/>
      <c r="DZ123" s="149"/>
      <c r="EA123" s="149"/>
      <c r="EB123" s="149"/>
      <c r="EC123" s="149"/>
      <c r="ED123" s="149"/>
      <c r="EE123" s="149"/>
      <c r="EF123" s="149"/>
      <c r="EG123" s="149"/>
      <c r="EH123" s="149"/>
      <c r="EI123" s="149"/>
      <c r="EJ123" s="149"/>
      <c r="EK123" s="149"/>
      <c r="EL123" s="149"/>
      <c r="EM123" s="149"/>
      <c r="EN123" s="149"/>
      <c r="EO123" s="149"/>
      <c r="EP123" s="149"/>
      <c r="EQ123" s="149"/>
      <c r="ER123" s="149"/>
      <c r="ES123" s="149"/>
      <c r="ET123" s="149"/>
      <c r="EU123" s="149"/>
      <c r="EV123" s="149"/>
      <c r="EW123" s="149"/>
      <c r="EX123" s="149"/>
      <c r="EY123" s="149"/>
      <c r="EZ123" s="149"/>
      <c r="FA123" s="149"/>
      <c r="FB123" s="149"/>
      <c r="FC123" s="149"/>
      <c r="FD123" s="149"/>
      <c r="FE123" s="149"/>
      <c r="FF123" s="149"/>
      <c r="FG123" s="149"/>
      <c r="FH123" s="149"/>
      <c r="FI123" s="149"/>
      <c r="FJ123" s="149"/>
      <c r="FK123" s="149"/>
      <c r="FL123" s="149"/>
      <c r="FM123" s="149"/>
      <c r="FN123" s="149"/>
      <c r="FO123" s="149"/>
      <c r="FP123" s="149"/>
      <c r="FQ123" s="149"/>
      <c r="FR123" s="149"/>
      <c r="FS123" s="149"/>
      <c r="FT123" s="149"/>
      <c r="FU123" s="149"/>
      <c r="FV123" s="149"/>
      <c r="FW123" s="149"/>
      <c r="FX123" s="149"/>
      <c r="FY123" s="149"/>
      <c r="FZ123" s="149"/>
      <c r="GA123" s="149"/>
      <c r="GB123" s="149"/>
      <c r="GC123" s="149"/>
      <c r="GD123" s="149"/>
      <c r="GE123" s="149"/>
      <c r="GF123" s="149"/>
      <c r="GG123" s="149"/>
      <c r="GH123" s="149"/>
      <c r="GI123" s="149"/>
      <c r="GJ123" s="149"/>
      <c r="GK123" s="149"/>
      <c r="GL123" s="149"/>
      <c r="GM123" s="149"/>
      <c r="GN123" s="149"/>
      <c r="GO123" s="149"/>
      <c r="GP123" s="149"/>
      <c r="GQ123" s="149"/>
      <c r="GR123" s="149"/>
      <c r="GS123" s="149"/>
      <c r="GT123" s="149"/>
      <c r="GU123" s="149"/>
      <c r="GV123" s="149"/>
      <c r="GW123" s="149"/>
      <c r="GX123" s="149"/>
      <c r="GY123" s="149"/>
      <c r="GZ123" s="149"/>
      <c r="HA123" s="149"/>
      <c r="HB123" s="149"/>
      <c r="HC123" s="149"/>
      <c r="HD123" s="149"/>
      <c r="HE123" s="149"/>
      <c r="HF123" s="149"/>
      <c r="HG123" s="149"/>
      <c r="HH123" s="149"/>
      <c r="HI123" s="149"/>
      <c r="HJ123" s="149"/>
      <c r="HK123" s="149"/>
      <c r="HL123" s="149"/>
      <c r="HM123" s="149"/>
      <c r="HN123" s="149"/>
      <c r="HO123" s="149"/>
      <c r="HP123" s="149"/>
      <c r="HQ123" s="149"/>
      <c r="HR123" s="149"/>
      <c r="HS123" s="149"/>
      <c r="HT123" s="149"/>
      <c r="HU123" s="149"/>
      <c r="HV123" s="149"/>
      <c r="HW123" s="149"/>
      <c r="HX123" s="149"/>
      <c r="HY123" s="149"/>
      <c r="HZ123" s="149"/>
      <c r="IA123" s="149"/>
      <c r="IB123" s="149"/>
      <c r="IC123" s="149"/>
      <c r="ID123" s="149"/>
      <c r="IE123" s="149"/>
      <c r="IF123" s="149"/>
      <c r="IG123" s="149"/>
      <c r="IH123" s="149"/>
      <c r="II123" s="149"/>
      <c r="IJ123" s="149"/>
      <c r="IK123" s="149"/>
      <c r="IL123" s="149"/>
      <c r="IM123" s="149"/>
      <c r="IN123" s="149"/>
      <c r="IO123" s="149"/>
      <c r="IP123" s="149"/>
      <c r="IQ123" s="149"/>
      <c r="IR123" s="149"/>
      <c r="IS123" s="149"/>
      <c r="IT123" s="149"/>
      <c r="IU123" s="149"/>
      <c r="IV123" s="149"/>
      <c r="IW123" s="149"/>
      <c r="IX123" s="149"/>
      <c r="IY123" s="149"/>
      <c r="IZ123" s="149"/>
      <c r="JA123" s="149"/>
      <c r="JB123" s="149"/>
      <c r="JC123" s="149"/>
      <c r="JD123" s="149"/>
      <c r="JE123" s="149"/>
      <c r="JF123" s="149"/>
      <c r="JG123" s="149"/>
      <c r="JH123" s="149"/>
      <c r="JI123" s="149"/>
      <c r="JJ123" s="149"/>
      <c r="JK123" s="149"/>
      <c r="JL123" s="149"/>
      <c r="JM123" s="149"/>
      <c r="JN123" s="149"/>
      <c r="JO123" s="149"/>
      <c r="JP123" s="149"/>
      <c r="JQ123" s="149"/>
      <c r="JR123" s="149"/>
      <c r="JS123" s="149"/>
      <c r="JT123" s="149"/>
      <c r="JU123" s="149"/>
      <c r="JV123" s="149"/>
      <c r="JW123" s="149"/>
      <c r="JX123" s="149"/>
      <c r="JY123" s="149"/>
      <c r="JZ123" s="149"/>
      <c r="KA123" s="149"/>
      <c r="KB123" s="149"/>
      <c r="KC123" s="149"/>
      <c r="KD123" s="149"/>
      <c r="KE123" s="149"/>
      <c r="KF123" s="149"/>
      <c r="KG123" s="149"/>
      <c r="KH123" s="149"/>
      <c r="KI123" s="149"/>
      <c r="KJ123" s="149"/>
      <c r="KK123" s="149"/>
      <c r="KL123" s="149"/>
      <c r="KM123" s="149"/>
      <c r="KN123" s="149"/>
      <c r="KO123" s="149"/>
      <c r="KP123" s="149"/>
      <c r="KQ123" s="149"/>
      <c r="KR123" s="149"/>
      <c r="KS123" s="149"/>
      <c r="KT123" s="149"/>
      <c r="KU123" s="149"/>
      <c r="KV123" s="149"/>
      <c r="KW123" s="149"/>
      <c r="KX123" s="149"/>
      <c r="KY123" s="149"/>
      <c r="KZ123" s="149"/>
      <c r="LA123" s="149"/>
      <c r="LB123" s="149"/>
      <c r="LC123" s="149"/>
      <c r="LD123" s="149"/>
      <c r="LE123" s="149"/>
      <c r="LF123" s="149"/>
      <c r="LG123" s="149"/>
      <c r="LH123" s="149"/>
      <c r="LI123" s="149"/>
      <c r="LJ123" s="149"/>
      <c r="LK123" s="149"/>
      <c r="LL123" s="149"/>
      <c r="LM123" s="149"/>
      <c r="LN123" s="149"/>
      <c r="LO123" s="149"/>
      <c r="LP123" s="149"/>
      <c r="LQ123" s="149"/>
      <c r="LR123" s="149"/>
      <c r="LS123" s="149"/>
      <c r="LT123" s="149"/>
      <c r="LU123" s="149"/>
      <c r="LV123" s="149"/>
      <c r="LW123" s="149"/>
      <c r="LX123" s="149"/>
      <c r="LY123" s="149"/>
      <c r="LZ123" s="149"/>
      <c r="MA123" s="149"/>
      <c r="MB123" s="149"/>
      <c r="MC123" s="149"/>
      <c r="MD123" s="149"/>
      <c r="ME123" s="149"/>
      <c r="MF123" s="149"/>
      <c r="MG123" s="149"/>
      <c r="MH123" s="149"/>
      <c r="MI123" s="149"/>
      <c r="MJ123" s="149"/>
      <c r="MK123" s="149"/>
      <c r="ML123" s="149"/>
      <c r="MM123" s="149"/>
      <c r="MN123" s="149"/>
      <c r="MO123" s="149"/>
      <c r="MP123" s="149"/>
      <c r="MQ123" s="149"/>
      <c r="MR123" s="149"/>
      <c r="MS123" s="149"/>
      <c r="MT123" s="149"/>
      <c r="MU123" s="149"/>
      <c r="MV123" s="149"/>
      <c r="MW123" s="149"/>
      <c r="MX123" s="149"/>
      <c r="MY123" s="149"/>
      <c r="MZ123" s="149"/>
      <c r="NA123" s="149"/>
      <c r="NB123" s="149"/>
      <c r="NC123" s="149"/>
      <c r="ND123" s="149"/>
      <c r="NE123" s="149"/>
      <c r="NF123" s="149"/>
      <c r="NG123" s="149"/>
      <c r="NH123" s="149"/>
      <c r="NI123" s="149"/>
      <c r="NJ123" s="149"/>
      <c r="NK123" s="149"/>
      <c r="NL123" s="149"/>
      <c r="NM123" s="149"/>
      <c r="NN123" s="149"/>
      <c r="NO123" s="149"/>
      <c r="NP123" s="149"/>
      <c r="NQ123" s="149"/>
      <c r="NR123" s="149"/>
      <c r="NS123" s="149"/>
      <c r="NT123" s="149"/>
      <c r="NU123" s="149"/>
      <c r="NV123" s="149"/>
      <c r="NW123" s="149"/>
      <c r="NX123" s="149"/>
      <c r="NY123" s="149"/>
      <c r="NZ123" s="149"/>
      <c r="OA123" s="149"/>
      <c r="OB123" s="149"/>
      <c r="OC123" s="149"/>
      <c r="OD123" s="149"/>
      <c r="OE123" s="149"/>
      <c r="OF123" s="149"/>
      <c r="OG123" s="149"/>
      <c r="OH123" s="149"/>
      <c r="OI123" s="149"/>
      <c r="OJ123" s="149"/>
      <c r="OK123" s="149"/>
      <c r="OL123" s="149"/>
      <c r="OM123" s="149"/>
      <c r="ON123" s="149"/>
      <c r="OO123" s="149"/>
      <c r="OP123" s="149"/>
      <c r="OQ123" s="149"/>
      <c r="OR123" s="149"/>
      <c r="OS123" s="149"/>
      <c r="OT123" s="149"/>
      <c r="OU123" s="149"/>
      <c r="OV123" s="149"/>
      <c r="OW123" s="149"/>
      <c r="OX123" s="149"/>
      <c r="OY123" s="149"/>
      <c r="OZ123" s="149"/>
      <c r="PA123" s="149"/>
      <c r="PB123" s="149"/>
      <c r="PC123" s="149"/>
      <c r="PD123" s="149"/>
      <c r="PE123" s="149"/>
      <c r="PF123" s="149"/>
      <c r="PG123" s="149"/>
      <c r="PH123" s="149"/>
      <c r="PI123" s="149"/>
      <c r="PJ123" s="149"/>
      <c r="PK123" s="149"/>
      <c r="PL123" s="149"/>
      <c r="PM123" s="149"/>
      <c r="PN123" s="149"/>
      <c r="PO123" s="149"/>
      <c r="PP123" s="149"/>
      <c r="PQ123" s="149"/>
      <c r="PR123" s="149"/>
      <c r="PS123" s="149"/>
      <c r="PT123" s="149"/>
      <c r="PU123" s="149"/>
      <c r="PV123" s="149"/>
      <c r="PW123" s="149"/>
      <c r="PX123" s="149"/>
      <c r="PY123" s="149"/>
      <c r="PZ123" s="149"/>
      <c r="QA123" s="149"/>
      <c r="QB123" s="149"/>
      <c r="QC123" s="149"/>
      <c r="QD123" s="149"/>
      <c r="QE123" s="149"/>
      <c r="QF123" s="149"/>
      <c r="QG123" s="149"/>
      <c r="QH123" s="149"/>
      <c r="QI123" s="149"/>
      <c r="QJ123" s="149"/>
      <c r="QK123" s="149"/>
      <c r="QL123" s="149"/>
      <c r="QM123" s="149"/>
      <c r="QN123" s="149"/>
      <c r="QO123" s="149"/>
      <c r="QP123" s="149"/>
      <c r="QQ123" s="149"/>
      <c r="QR123" s="149"/>
      <c r="QS123" s="149"/>
      <c r="QT123" s="149"/>
      <c r="QU123" s="149"/>
      <c r="QV123" s="149"/>
      <c r="QW123" s="149"/>
      <c r="QX123" s="149"/>
      <c r="QY123" s="149"/>
      <c r="QZ123" s="149"/>
      <c r="RA123" s="149"/>
      <c r="RB123" s="149"/>
      <c r="RC123" s="149"/>
      <c r="RD123" s="149"/>
      <c r="RE123" s="149"/>
      <c r="RF123" s="149"/>
      <c r="RG123" s="149"/>
      <c r="RH123" s="149"/>
      <c r="RI123" s="149"/>
      <c r="RJ123" s="149"/>
      <c r="RK123" s="149"/>
      <c r="RL123" s="149"/>
      <c r="RM123" s="149"/>
      <c r="RN123" s="149"/>
      <c r="RO123" s="149"/>
      <c r="RP123" s="149"/>
      <c r="RQ123" s="149"/>
      <c r="RR123" s="149"/>
      <c r="RS123" s="149"/>
      <c r="RT123" s="149"/>
      <c r="RU123" s="149"/>
      <c r="RV123" s="149"/>
      <c r="RW123" s="149"/>
      <c r="RX123" s="149"/>
      <c r="RY123" s="149"/>
      <c r="RZ123" s="149"/>
      <c r="SA123" s="149"/>
      <c r="SB123" s="149"/>
      <c r="SC123" s="149"/>
      <c r="SD123" s="149"/>
      <c r="SE123" s="149"/>
      <c r="SF123" s="149"/>
      <c r="SG123" s="149"/>
      <c r="SH123" s="149"/>
      <c r="SI123" s="149"/>
      <c r="SJ123" s="149"/>
      <c r="SK123" s="149"/>
      <c r="SL123" s="149"/>
      <c r="SM123" s="149"/>
      <c r="SN123" s="149"/>
      <c r="SO123" s="149"/>
      <c r="SP123" s="149"/>
      <c r="SQ123" s="149"/>
      <c r="SR123" s="149"/>
      <c r="SS123" s="149"/>
      <c r="ST123" s="149"/>
      <c r="SU123" s="149"/>
      <c r="SV123" s="149"/>
      <c r="SW123" s="149"/>
      <c r="SX123" s="149"/>
      <c r="SY123" s="149"/>
      <c r="SZ123" s="149"/>
      <c r="TA123" s="149"/>
      <c r="TB123" s="149"/>
      <c r="TC123" s="149"/>
      <c r="TD123" s="149"/>
      <c r="TE123" s="149"/>
      <c r="TF123" s="149"/>
      <c r="TG123" s="149"/>
      <c r="TH123" s="149"/>
      <c r="TI123" s="149"/>
      <c r="TJ123" s="149"/>
      <c r="TK123" s="149"/>
      <c r="TL123" s="149"/>
      <c r="TM123" s="149"/>
      <c r="TN123" s="149"/>
      <c r="TO123" s="149"/>
      <c r="TP123" s="149"/>
      <c r="TQ123" s="149"/>
      <c r="TR123" s="149"/>
      <c r="TS123" s="149"/>
      <c r="TT123" s="149"/>
      <c r="TU123" s="149"/>
      <c r="TV123" s="149"/>
      <c r="TW123" s="149"/>
      <c r="TX123" s="149"/>
      <c r="TY123" s="149"/>
      <c r="TZ123" s="149"/>
      <c r="UA123" s="149"/>
      <c r="UB123" s="149"/>
      <c r="UC123" s="149"/>
      <c r="UD123" s="149"/>
      <c r="UE123" s="149"/>
      <c r="UF123" s="149"/>
      <c r="UG123" s="149"/>
      <c r="UH123" s="149"/>
      <c r="UI123" s="149"/>
      <c r="UJ123" s="149"/>
      <c r="UK123" s="149"/>
      <c r="UL123" s="149"/>
      <c r="UM123" s="149"/>
      <c r="UN123" s="149"/>
      <c r="UO123" s="149"/>
      <c r="UP123" s="149"/>
      <c r="UQ123" s="149"/>
      <c r="UR123" s="149"/>
      <c r="US123" s="149"/>
      <c r="UT123" s="149"/>
      <c r="UU123" s="149"/>
      <c r="UV123" s="149"/>
      <c r="UW123" s="149"/>
      <c r="UX123" s="149"/>
      <c r="UY123" s="149"/>
      <c r="UZ123" s="149"/>
      <c r="VA123" s="149"/>
      <c r="VB123" s="149"/>
      <c r="VC123" s="149"/>
      <c r="VD123" s="149"/>
      <c r="VE123" s="149"/>
      <c r="VF123" s="149"/>
      <c r="VG123" s="149"/>
      <c r="VH123" s="149"/>
      <c r="VI123" s="149"/>
      <c r="VJ123" s="149"/>
      <c r="VK123" s="149"/>
      <c r="VL123" s="149"/>
      <c r="VM123" s="149"/>
      <c r="VN123" s="149"/>
      <c r="VO123" s="149"/>
      <c r="VP123" s="149"/>
      <c r="VQ123" s="149"/>
      <c r="VR123" s="149"/>
      <c r="VS123" s="149"/>
      <c r="VT123" s="149"/>
      <c r="VU123" s="149"/>
      <c r="VV123" s="149"/>
      <c r="VW123" s="149"/>
      <c r="VX123" s="149"/>
      <c r="VY123" s="149"/>
      <c r="VZ123" s="149"/>
      <c r="WA123" s="149"/>
      <c r="WB123" s="149"/>
      <c r="WC123" s="149"/>
      <c r="WD123" s="149"/>
      <c r="WE123" s="149"/>
      <c r="WF123" s="149"/>
      <c r="WG123" s="149"/>
      <c r="WH123" s="149"/>
      <c r="WI123" s="149"/>
      <c r="WJ123" s="149"/>
      <c r="WK123" s="149"/>
      <c r="WL123" s="149"/>
      <c r="WM123" s="149"/>
      <c r="WN123" s="149"/>
      <c r="WO123" s="149"/>
      <c r="WP123" s="149"/>
      <c r="WQ123" s="149"/>
      <c r="WR123" s="149"/>
      <c r="WS123" s="149"/>
      <c r="WT123" s="149"/>
      <c r="WU123" s="149"/>
      <c r="WV123" s="149"/>
      <c r="WW123" s="149"/>
      <c r="WX123" s="149"/>
      <c r="WY123" s="149"/>
      <c r="WZ123" s="149"/>
      <c r="XA123" s="149"/>
      <c r="XB123" s="149"/>
      <c r="XC123" s="149"/>
      <c r="XD123" s="149"/>
      <c r="XE123" s="149"/>
      <c r="XF123" s="149"/>
      <c r="XG123" s="149"/>
      <c r="XH123" s="149"/>
      <c r="XI123" s="149"/>
      <c r="XJ123" s="149"/>
      <c r="XK123" s="149"/>
      <c r="XL123" s="149"/>
      <c r="XM123" s="149"/>
      <c r="XN123" s="149"/>
      <c r="XO123" s="149"/>
      <c r="XP123" s="149"/>
      <c r="XQ123" s="149"/>
      <c r="XR123" s="149"/>
      <c r="XS123" s="149"/>
      <c r="XT123" s="149"/>
      <c r="XU123" s="149"/>
      <c r="XV123" s="149"/>
      <c r="XW123" s="149"/>
      <c r="XX123" s="149"/>
      <c r="XY123" s="149"/>
      <c r="XZ123" s="149"/>
      <c r="YA123" s="149"/>
      <c r="YB123" s="149"/>
      <c r="YC123" s="149"/>
      <c r="YD123" s="149"/>
      <c r="YE123" s="149"/>
      <c r="YF123" s="149"/>
      <c r="YG123" s="149"/>
      <c r="YH123" s="149"/>
      <c r="YI123" s="149"/>
      <c r="YJ123" s="149"/>
      <c r="YK123" s="149"/>
      <c r="YL123" s="149"/>
      <c r="YM123" s="149"/>
      <c r="YN123" s="149"/>
      <c r="YO123" s="149"/>
      <c r="YP123" s="149"/>
      <c r="YQ123" s="149"/>
      <c r="YR123" s="149"/>
      <c r="YS123" s="149"/>
      <c r="YT123" s="149"/>
      <c r="YU123" s="149"/>
      <c r="YV123" s="149"/>
      <c r="YW123" s="149"/>
      <c r="YX123" s="149"/>
      <c r="YY123" s="149"/>
      <c r="YZ123" s="149"/>
      <c r="ZA123" s="149"/>
      <c r="ZB123" s="149"/>
      <c r="ZC123" s="149"/>
      <c r="ZD123" s="149"/>
      <c r="ZE123" s="149"/>
      <c r="ZF123" s="149"/>
      <c r="ZG123" s="149"/>
      <c r="ZH123" s="149"/>
      <c r="ZI123" s="149"/>
      <c r="ZJ123" s="149"/>
      <c r="ZK123" s="149"/>
      <c r="ZL123" s="149"/>
      <c r="ZM123" s="149"/>
      <c r="ZN123" s="149"/>
      <c r="ZO123" s="149"/>
      <c r="ZP123" s="149"/>
      <c r="ZQ123" s="149"/>
      <c r="ZR123" s="149"/>
      <c r="ZS123" s="149"/>
      <c r="ZT123" s="149"/>
      <c r="ZU123" s="149"/>
      <c r="ZV123" s="149"/>
      <c r="ZW123" s="149"/>
      <c r="ZX123" s="149"/>
      <c r="ZY123" s="149"/>
      <c r="ZZ123" s="149"/>
      <c r="AAA123" s="149"/>
      <c r="AAB123" s="149"/>
      <c r="AAC123" s="149"/>
      <c r="AAD123" s="149"/>
      <c r="AAE123" s="149"/>
      <c r="AAF123" s="149"/>
      <c r="AAG123" s="149"/>
      <c r="AAH123" s="149"/>
      <c r="AAI123" s="149"/>
      <c r="AAJ123" s="149"/>
      <c r="AAK123" s="149"/>
      <c r="AAL123" s="149"/>
      <c r="AAM123" s="149"/>
      <c r="AAN123" s="149"/>
      <c r="AAO123" s="149"/>
      <c r="AAP123" s="149"/>
      <c r="AAQ123" s="149"/>
      <c r="AAR123" s="149"/>
      <c r="AAS123" s="149"/>
      <c r="AAT123" s="149"/>
      <c r="AAU123" s="149"/>
      <c r="AAV123" s="149"/>
      <c r="AAW123" s="149"/>
      <c r="AAX123" s="149"/>
      <c r="AAY123" s="149"/>
      <c r="AAZ123" s="149"/>
      <c r="ABA123" s="149"/>
      <c r="ABB123" s="149"/>
      <c r="ABC123" s="149"/>
      <c r="ABD123" s="149"/>
      <c r="ABE123" s="149"/>
      <c r="ABF123" s="149"/>
      <c r="ABG123" s="149"/>
      <c r="ABH123" s="149"/>
      <c r="ABI123" s="149"/>
      <c r="ABJ123" s="149"/>
      <c r="ABK123" s="149"/>
      <c r="ABL123" s="149"/>
      <c r="ABM123" s="149"/>
      <c r="ABN123" s="149"/>
      <c r="ABO123" s="149"/>
      <c r="ABP123" s="149"/>
      <c r="ABQ123" s="149"/>
      <c r="ABR123" s="149"/>
      <c r="ABS123" s="149"/>
      <c r="ABT123" s="149"/>
      <c r="ABU123" s="149"/>
      <c r="ABV123" s="149"/>
      <c r="ABW123" s="149"/>
      <c r="ABX123" s="149"/>
      <c r="ABY123" s="149"/>
      <c r="ABZ123" s="149"/>
      <c r="ACA123" s="149"/>
      <c r="ACB123" s="149"/>
      <c r="ACC123" s="149"/>
      <c r="ACD123" s="149"/>
      <c r="ACE123" s="149"/>
      <c r="ACF123" s="149"/>
      <c r="ACG123" s="149"/>
      <c r="ACH123" s="149"/>
      <c r="ACI123" s="149"/>
      <c r="ACJ123" s="149"/>
      <c r="ACK123" s="149"/>
      <c r="ACL123" s="149"/>
      <c r="ACM123" s="149"/>
      <c r="ACN123" s="149"/>
      <c r="ACO123" s="149"/>
      <c r="ACP123" s="149"/>
      <c r="ACQ123" s="149"/>
      <c r="ACR123" s="149"/>
      <c r="ACS123" s="149"/>
      <c r="ACT123" s="149"/>
      <c r="ACU123" s="149"/>
      <c r="ACV123" s="149"/>
      <c r="ACW123" s="149"/>
      <c r="ACX123" s="149"/>
      <c r="ACY123" s="149"/>
      <c r="ACZ123" s="149"/>
      <c r="ADA123" s="149"/>
      <c r="ADB123" s="149"/>
      <c r="ADC123" s="149"/>
      <c r="ADD123" s="149"/>
      <c r="ADE123" s="149"/>
      <c r="ADF123" s="149"/>
      <c r="ADG123" s="149"/>
      <c r="ADH123" s="149"/>
      <c r="ADI123" s="149"/>
      <c r="ADJ123" s="149"/>
      <c r="ADK123" s="149"/>
      <c r="ADL123" s="149"/>
      <c r="ADM123" s="149"/>
      <c r="ADN123" s="149"/>
      <c r="ADO123" s="149"/>
      <c r="ADP123" s="149"/>
      <c r="ADQ123" s="149"/>
      <c r="ADR123" s="149"/>
      <c r="ADS123" s="149"/>
      <c r="ADT123" s="149"/>
      <c r="ADU123" s="149"/>
      <c r="ADV123" s="149"/>
      <c r="ADW123" s="149"/>
      <c r="ADX123" s="149"/>
      <c r="ADY123" s="149"/>
      <c r="ADZ123" s="149"/>
      <c r="AEA123" s="149"/>
      <c r="AEB123" s="149"/>
      <c r="AEC123" s="149"/>
      <c r="AED123" s="149"/>
      <c r="AEE123" s="149"/>
      <c r="AEF123" s="149"/>
      <c r="AEG123" s="149"/>
      <c r="AEH123" s="149"/>
      <c r="AEI123" s="149"/>
      <c r="AEJ123" s="149"/>
      <c r="AEK123" s="149"/>
      <c r="AEL123" s="149"/>
      <c r="AEM123" s="149"/>
      <c r="AEN123" s="149"/>
      <c r="AEO123" s="149"/>
      <c r="AEP123" s="149"/>
      <c r="AEQ123" s="149"/>
      <c r="AER123" s="149"/>
      <c r="AES123" s="149"/>
      <c r="AET123" s="149"/>
      <c r="AEU123" s="149"/>
      <c r="AEV123" s="149"/>
      <c r="AEW123" s="149"/>
      <c r="AEX123" s="149"/>
      <c r="AEY123" s="149"/>
      <c r="AEZ123" s="149"/>
      <c r="AFA123" s="149"/>
      <c r="AFB123" s="149"/>
      <c r="AFC123" s="149"/>
      <c r="AFD123" s="149"/>
      <c r="AFE123" s="149"/>
      <c r="AFF123" s="149"/>
      <c r="AFG123" s="149"/>
      <c r="AFH123" s="149"/>
      <c r="AFI123" s="149"/>
      <c r="AFJ123" s="149"/>
      <c r="AFK123" s="149"/>
      <c r="AFL123" s="149"/>
      <c r="AFM123" s="149"/>
      <c r="AFN123" s="149"/>
      <c r="AFO123" s="149"/>
      <c r="AFP123" s="149"/>
      <c r="AFQ123" s="149"/>
      <c r="AFR123" s="149"/>
      <c r="AFS123" s="149"/>
      <c r="AFT123" s="149"/>
      <c r="AFU123" s="149"/>
      <c r="AFV123" s="149"/>
      <c r="AFW123" s="149"/>
      <c r="AFX123" s="149"/>
      <c r="AFY123" s="149"/>
      <c r="AFZ123" s="149"/>
      <c r="AGA123" s="149"/>
      <c r="AGB123" s="149"/>
      <c r="AGC123" s="149"/>
      <c r="AGD123" s="149"/>
      <c r="AGE123" s="149"/>
      <c r="AGF123" s="149"/>
      <c r="AGG123" s="149"/>
      <c r="AGH123" s="149"/>
      <c r="AGI123" s="149"/>
      <c r="AGJ123" s="149"/>
      <c r="AGK123" s="149"/>
      <c r="AGL123" s="149"/>
      <c r="AGM123" s="149"/>
      <c r="AGN123" s="149"/>
      <c r="AGO123" s="149"/>
      <c r="AGP123" s="149"/>
      <c r="AGQ123" s="149"/>
      <c r="AGR123" s="149"/>
      <c r="AGS123" s="149"/>
      <c r="AGT123" s="149"/>
      <c r="AGU123" s="149"/>
      <c r="AGV123" s="149"/>
      <c r="AGW123" s="149"/>
      <c r="AGX123" s="149"/>
      <c r="AGY123" s="149"/>
      <c r="AGZ123" s="149"/>
      <c r="AHA123" s="149"/>
      <c r="AHB123" s="149"/>
      <c r="AHC123" s="149"/>
      <c r="AHD123" s="149"/>
      <c r="AHE123" s="149"/>
      <c r="AHF123" s="149"/>
      <c r="AHG123" s="149"/>
      <c r="AHH123" s="149"/>
      <c r="AHI123" s="149"/>
      <c r="AHJ123" s="149"/>
      <c r="AHK123" s="149"/>
      <c r="AHL123" s="149"/>
      <c r="AHM123" s="149"/>
      <c r="AHN123" s="149"/>
      <c r="AHO123" s="149"/>
      <c r="AHP123" s="149"/>
      <c r="AHQ123" s="149"/>
      <c r="AHR123" s="149"/>
      <c r="AHS123" s="149"/>
      <c r="AHT123" s="149"/>
      <c r="AHU123" s="149"/>
      <c r="AHV123" s="149"/>
      <c r="AHW123" s="149"/>
      <c r="AHX123" s="149"/>
      <c r="AHY123" s="149"/>
      <c r="AHZ123" s="149"/>
      <c r="AIA123" s="149"/>
      <c r="AIB123" s="149"/>
      <c r="AIC123" s="149"/>
      <c r="AID123" s="149"/>
      <c r="AIE123" s="149"/>
      <c r="AIF123" s="149"/>
      <c r="AIG123" s="149"/>
      <c r="AIH123" s="149"/>
      <c r="AII123" s="149"/>
      <c r="AIJ123" s="149"/>
      <c r="AIK123" s="149"/>
      <c r="AIL123" s="149"/>
      <c r="AIM123" s="149"/>
      <c r="AIN123" s="149"/>
      <c r="AIO123" s="149"/>
      <c r="AIP123" s="149"/>
      <c r="AIQ123" s="149"/>
      <c r="AIR123" s="149"/>
      <c r="AIS123" s="149"/>
      <c r="AIT123" s="149"/>
      <c r="AIU123" s="149"/>
      <c r="AIV123" s="149"/>
      <c r="AIW123" s="149"/>
      <c r="AIX123" s="149"/>
      <c r="AIY123" s="149"/>
      <c r="AIZ123" s="149"/>
      <c r="AJA123" s="149"/>
      <c r="AJB123" s="149"/>
      <c r="AJC123" s="149"/>
      <c r="AJD123" s="149"/>
      <c r="AJE123" s="149"/>
      <c r="AJF123" s="149"/>
      <c r="AJG123" s="149"/>
      <c r="AJH123" s="149"/>
      <c r="AJI123" s="149"/>
      <c r="AJJ123" s="149"/>
      <c r="AJK123" s="149"/>
      <c r="AJL123" s="149"/>
      <c r="AJM123" s="149"/>
      <c r="AJN123" s="149"/>
      <c r="AJO123" s="149"/>
      <c r="AJP123" s="149"/>
      <c r="AJQ123" s="149"/>
      <c r="AJR123" s="149"/>
      <c r="AJS123" s="149"/>
      <c r="AJT123" s="149"/>
      <c r="AJU123" s="149"/>
      <c r="AJV123" s="149"/>
      <c r="AJW123" s="149"/>
      <c r="AJX123" s="149"/>
      <c r="AJY123" s="149"/>
      <c r="AJZ123" s="149"/>
      <c r="AKA123" s="149"/>
      <c r="AKB123" s="149"/>
      <c r="AKC123" s="149"/>
      <c r="AKD123" s="149"/>
      <c r="AKE123" s="149"/>
      <c r="AKF123" s="149"/>
      <c r="AKG123" s="149"/>
      <c r="AKH123" s="149"/>
      <c r="AKI123" s="149"/>
      <c r="AKJ123" s="149"/>
      <c r="AKK123" s="149"/>
      <c r="AKL123" s="149"/>
      <c r="AKM123" s="149"/>
      <c r="AKN123" s="149"/>
      <c r="AKO123" s="149"/>
      <c r="AKP123" s="149"/>
      <c r="AKQ123" s="149"/>
      <c r="AKR123" s="149"/>
      <c r="AKS123" s="149"/>
      <c r="AKT123" s="149"/>
      <c r="AKU123" s="149"/>
      <c r="AKV123" s="149"/>
      <c r="AKW123" s="149"/>
      <c r="AKX123" s="149"/>
      <c r="AKY123" s="149"/>
      <c r="AKZ123" s="149"/>
      <c r="ALA123" s="149"/>
      <c r="ALB123" s="149"/>
      <c r="ALC123" s="149"/>
      <c r="ALD123" s="149"/>
      <c r="ALE123" s="149"/>
      <c r="ALF123" s="149"/>
      <c r="ALG123" s="149"/>
      <c r="ALH123" s="149"/>
      <c r="ALI123" s="149"/>
      <c r="ALJ123" s="149"/>
      <c r="ALK123" s="149"/>
      <c r="ALL123" s="149"/>
    </row>
    <row r="124" spans="1:1000" s="11" customFormat="1">
      <c r="A124" s="148"/>
      <c r="B124" s="148"/>
      <c r="C124" s="89">
        <v>2000000000</v>
      </c>
      <c r="D124" s="165" t="s">
        <v>530</v>
      </c>
      <c r="E124" s="88" t="s">
        <v>326</v>
      </c>
      <c r="F124" s="85" t="s">
        <v>407</v>
      </c>
      <c r="G124" s="85" t="s">
        <v>406</v>
      </c>
      <c r="H124" s="85" t="s">
        <v>362</v>
      </c>
      <c r="I124" s="92">
        <v>144.5</v>
      </c>
      <c r="J124" s="92">
        <v>22.5</v>
      </c>
      <c r="K124" s="92">
        <v>11.2</v>
      </c>
      <c r="L124" s="92">
        <v>14.8</v>
      </c>
      <c r="M124" s="92">
        <v>9.1999999999999993</v>
      </c>
      <c r="N124" s="92">
        <v>17.600000000000001</v>
      </c>
      <c r="O124" s="92">
        <v>9.3000000000000007</v>
      </c>
      <c r="P124" s="92">
        <v>16.899999999999999</v>
      </c>
      <c r="Q124" s="92">
        <v>19.5</v>
      </c>
      <c r="R124" s="92">
        <v>23.4</v>
      </c>
      <c r="S124" s="91" t="s">
        <v>204</v>
      </c>
      <c r="T124" s="91" t="s">
        <v>204</v>
      </c>
      <c r="U124" s="91" t="s">
        <v>202</v>
      </c>
      <c r="V124" s="85" t="s">
        <v>404</v>
      </c>
      <c r="W124" s="149"/>
      <c r="X124" s="149"/>
      <c r="Y124" s="149"/>
      <c r="Z124" s="149"/>
      <c r="AA124" s="149"/>
      <c r="AB124" s="149"/>
      <c r="AC124" s="149"/>
      <c r="AD124" s="149"/>
      <c r="AE124" s="149"/>
      <c r="AF124" s="149"/>
      <c r="AG124" s="149"/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  <c r="BI124" s="149"/>
      <c r="BJ124" s="149"/>
      <c r="BK124" s="149"/>
      <c r="BL124" s="149"/>
      <c r="BM124" s="149"/>
      <c r="BN124" s="149"/>
      <c r="BO124" s="149"/>
      <c r="BP124" s="149"/>
      <c r="BQ124" s="149"/>
      <c r="BR124" s="149"/>
      <c r="BS124" s="149"/>
      <c r="BT124" s="149"/>
      <c r="BU124" s="149"/>
      <c r="BV124" s="149"/>
      <c r="BW124" s="149"/>
      <c r="BX124" s="149"/>
      <c r="BY124" s="149"/>
      <c r="BZ124" s="149"/>
      <c r="CA124" s="149"/>
      <c r="CB124" s="149"/>
      <c r="CC124" s="149"/>
      <c r="CD124" s="149"/>
      <c r="CE124" s="149"/>
      <c r="CF124" s="149"/>
      <c r="CG124" s="149"/>
      <c r="CH124" s="149"/>
      <c r="CI124" s="149"/>
      <c r="CJ124" s="149"/>
      <c r="CK124" s="149"/>
      <c r="CL124" s="149"/>
      <c r="CM124" s="149"/>
      <c r="CN124" s="149"/>
      <c r="CO124" s="149"/>
      <c r="CP124" s="149"/>
      <c r="CQ124" s="149"/>
      <c r="CR124" s="149"/>
      <c r="CS124" s="149"/>
      <c r="CT124" s="149"/>
      <c r="CU124" s="149"/>
      <c r="CV124" s="149"/>
      <c r="CW124" s="149"/>
      <c r="CX124" s="149"/>
      <c r="CY124" s="149"/>
      <c r="CZ124" s="149"/>
      <c r="DA124" s="149"/>
      <c r="DB124" s="149"/>
      <c r="DC124" s="149"/>
      <c r="DD124" s="149"/>
      <c r="DE124" s="149"/>
      <c r="DF124" s="149"/>
      <c r="DG124" s="149"/>
      <c r="DH124" s="149"/>
      <c r="DI124" s="149"/>
      <c r="DJ124" s="149"/>
      <c r="DK124" s="149"/>
      <c r="DL124" s="149"/>
      <c r="DM124" s="149"/>
      <c r="DN124" s="149"/>
      <c r="DO124" s="149"/>
      <c r="DP124" s="149"/>
      <c r="DQ124" s="149"/>
      <c r="DR124" s="149"/>
      <c r="DS124" s="149"/>
      <c r="DT124" s="149"/>
      <c r="DU124" s="149"/>
      <c r="DV124" s="149"/>
      <c r="DW124" s="149"/>
      <c r="DX124" s="149"/>
      <c r="DY124" s="149"/>
      <c r="DZ124" s="149"/>
      <c r="EA124" s="149"/>
      <c r="EB124" s="149"/>
      <c r="EC124" s="149"/>
      <c r="ED124" s="149"/>
      <c r="EE124" s="149"/>
      <c r="EF124" s="149"/>
      <c r="EG124" s="149"/>
      <c r="EH124" s="149"/>
      <c r="EI124" s="149"/>
      <c r="EJ124" s="149"/>
      <c r="EK124" s="149"/>
      <c r="EL124" s="149"/>
      <c r="EM124" s="149"/>
      <c r="EN124" s="149"/>
      <c r="EO124" s="149"/>
      <c r="EP124" s="149"/>
      <c r="EQ124" s="149"/>
      <c r="ER124" s="149"/>
      <c r="ES124" s="149"/>
      <c r="ET124" s="149"/>
      <c r="EU124" s="149"/>
      <c r="EV124" s="149"/>
      <c r="EW124" s="149"/>
      <c r="EX124" s="149"/>
      <c r="EY124" s="149"/>
      <c r="EZ124" s="149"/>
      <c r="FA124" s="149"/>
      <c r="FB124" s="149"/>
      <c r="FC124" s="149"/>
      <c r="FD124" s="149"/>
      <c r="FE124" s="149"/>
      <c r="FF124" s="149"/>
      <c r="FG124" s="149"/>
      <c r="FH124" s="149"/>
      <c r="FI124" s="149"/>
      <c r="FJ124" s="149"/>
      <c r="FK124" s="149"/>
      <c r="FL124" s="149"/>
      <c r="FM124" s="149"/>
      <c r="FN124" s="149"/>
      <c r="FO124" s="149"/>
      <c r="FP124" s="149"/>
      <c r="FQ124" s="149"/>
      <c r="FR124" s="149"/>
      <c r="FS124" s="149"/>
      <c r="FT124" s="149"/>
      <c r="FU124" s="149"/>
      <c r="FV124" s="149"/>
      <c r="FW124" s="149"/>
      <c r="FX124" s="149"/>
      <c r="FY124" s="149"/>
      <c r="FZ124" s="149"/>
      <c r="GA124" s="149"/>
      <c r="GB124" s="149"/>
      <c r="GC124" s="149"/>
      <c r="GD124" s="149"/>
      <c r="GE124" s="149"/>
      <c r="GF124" s="149"/>
      <c r="GG124" s="149"/>
      <c r="GH124" s="149"/>
      <c r="GI124" s="149"/>
      <c r="GJ124" s="149"/>
      <c r="GK124" s="149"/>
      <c r="GL124" s="149"/>
      <c r="GM124" s="149"/>
      <c r="GN124" s="149"/>
      <c r="GO124" s="149"/>
      <c r="GP124" s="149"/>
      <c r="GQ124" s="149"/>
      <c r="GR124" s="149"/>
      <c r="GS124" s="149"/>
      <c r="GT124" s="149"/>
      <c r="GU124" s="149"/>
      <c r="GV124" s="149"/>
      <c r="GW124" s="149"/>
      <c r="GX124" s="149"/>
      <c r="GY124" s="149"/>
      <c r="GZ124" s="149"/>
      <c r="HA124" s="149"/>
      <c r="HB124" s="149"/>
      <c r="HC124" s="149"/>
      <c r="HD124" s="149"/>
      <c r="HE124" s="149"/>
      <c r="HF124" s="149"/>
      <c r="HG124" s="149"/>
      <c r="HH124" s="149"/>
      <c r="HI124" s="149"/>
      <c r="HJ124" s="149"/>
      <c r="HK124" s="149"/>
      <c r="HL124" s="149"/>
      <c r="HM124" s="149"/>
      <c r="HN124" s="149"/>
      <c r="HO124" s="149"/>
      <c r="HP124" s="149"/>
      <c r="HQ124" s="149"/>
      <c r="HR124" s="149"/>
      <c r="HS124" s="149"/>
      <c r="HT124" s="149"/>
      <c r="HU124" s="149"/>
      <c r="HV124" s="149"/>
      <c r="HW124" s="149"/>
      <c r="HX124" s="149"/>
      <c r="HY124" s="149"/>
      <c r="HZ124" s="149"/>
      <c r="IA124" s="149"/>
      <c r="IB124" s="149"/>
      <c r="IC124" s="149"/>
      <c r="ID124" s="149"/>
      <c r="IE124" s="149"/>
      <c r="IF124" s="149"/>
      <c r="IG124" s="149"/>
      <c r="IH124" s="149"/>
      <c r="II124" s="149"/>
      <c r="IJ124" s="149"/>
      <c r="IK124" s="149"/>
      <c r="IL124" s="149"/>
      <c r="IM124" s="149"/>
      <c r="IN124" s="149"/>
      <c r="IO124" s="149"/>
      <c r="IP124" s="149"/>
      <c r="IQ124" s="149"/>
      <c r="IR124" s="149"/>
      <c r="IS124" s="149"/>
      <c r="IT124" s="149"/>
      <c r="IU124" s="149"/>
      <c r="IV124" s="149"/>
      <c r="IW124" s="149"/>
      <c r="IX124" s="149"/>
      <c r="IY124" s="149"/>
      <c r="IZ124" s="149"/>
      <c r="JA124" s="149"/>
      <c r="JB124" s="149"/>
      <c r="JC124" s="149"/>
      <c r="JD124" s="149"/>
      <c r="JE124" s="149"/>
      <c r="JF124" s="149"/>
      <c r="JG124" s="149"/>
      <c r="JH124" s="149"/>
      <c r="JI124" s="149"/>
      <c r="JJ124" s="149"/>
      <c r="JK124" s="149"/>
      <c r="JL124" s="149"/>
      <c r="JM124" s="149"/>
      <c r="JN124" s="149"/>
      <c r="JO124" s="149"/>
      <c r="JP124" s="149"/>
      <c r="JQ124" s="149"/>
      <c r="JR124" s="149"/>
      <c r="JS124" s="149"/>
      <c r="JT124" s="149"/>
      <c r="JU124" s="149"/>
      <c r="JV124" s="149"/>
      <c r="JW124" s="149"/>
      <c r="JX124" s="149"/>
      <c r="JY124" s="149"/>
      <c r="JZ124" s="149"/>
      <c r="KA124" s="149"/>
      <c r="KB124" s="149"/>
      <c r="KC124" s="149"/>
      <c r="KD124" s="149"/>
      <c r="KE124" s="149"/>
      <c r="KF124" s="149"/>
      <c r="KG124" s="149"/>
      <c r="KH124" s="149"/>
      <c r="KI124" s="149"/>
      <c r="KJ124" s="149"/>
      <c r="KK124" s="149"/>
      <c r="KL124" s="149"/>
      <c r="KM124" s="149"/>
      <c r="KN124" s="149"/>
      <c r="KO124" s="149"/>
      <c r="KP124" s="149"/>
      <c r="KQ124" s="149"/>
      <c r="KR124" s="149"/>
      <c r="KS124" s="149"/>
      <c r="KT124" s="149"/>
      <c r="KU124" s="149"/>
      <c r="KV124" s="149"/>
      <c r="KW124" s="149"/>
      <c r="KX124" s="149"/>
      <c r="KY124" s="149"/>
      <c r="KZ124" s="149"/>
      <c r="LA124" s="149"/>
      <c r="LB124" s="149"/>
      <c r="LC124" s="149"/>
      <c r="LD124" s="149"/>
      <c r="LE124" s="149"/>
      <c r="LF124" s="149"/>
      <c r="LG124" s="149"/>
      <c r="LH124" s="149"/>
      <c r="LI124" s="149"/>
      <c r="LJ124" s="149"/>
      <c r="LK124" s="149"/>
      <c r="LL124" s="149"/>
      <c r="LM124" s="149"/>
      <c r="LN124" s="149"/>
      <c r="LO124" s="149"/>
      <c r="LP124" s="149"/>
      <c r="LQ124" s="149"/>
      <c r="LR124" s="149"/>
      <c r="LS124" s="149"/>
      <c r="LT124" s="149"/>
      <c r="LU124" s="149"/>
      <c r="LV124" s="149"/>
      <c r="LW124" s="149"/>
      <c r="LX124" s="149"/>
      <c r="LY124" s="149"/>
      <c r="LZ124" s="149"/>
      <c r="MA124" s="149"/>
      <c r="MB124" s="149"/>
      <c r="MC124" s="149"/>
      <c r="MD124" s="149"/>
      <c r="ME124" s="149"/>
      <c r="MF124" s="149"/>
      <c r="MG124" s="149"/>
      <c r="MH124" s="149"/>
      <c r="MI124" s="149"/>
      <c r="MJ124" s="149"/>
      <c r="MK124" s="149"/>
      <c r="ML124" s="149"/>
      <c r="MM124" s="149"/>
      <c r="MN124" s="149"/>
      <c r="MO124" s="149"/>
      <c r="MP124" s="149"/>
      <c r="MQ124" s="149"/>
      <c r="MR124" s="149"/>
      <c r="MS124" s="149"/>
      <c r="MT124" s="149"/>
      <c r="MU124" s="149"/>
      <c r="MV124" s="149"/>
      <c r="MW124" s="149"/>
      <c r="MX124" s="149"/>
      <c r="MY124" s="149"/>
      <c r="MZ124" s="149"/>
      <c r="NA124" s="149"/>
      <c r="NB124" s="149"/>
      <c r="NC124" s="149"/>
      <c r="ND124" s="149"/>
      <c r="NE124" s="149"/>
      <c r="NF124" s="149"/>
      <c r="NG124" s="149"/>
      <c r="NH124" s="149"/>
      <c r="NI124" s="149"/>
      <c r="NJ124" s="149"/>
      <c r="NK124" s="149"/>
      <c r="NL124" s="149"/>
      <c r="NM124" s="149"/>
      <c r="NN124" s="149"/>
      <c r="NO124" s="149"/>
      <c r="NP124" s="149"/>
      <c r="NQ124" s="149"/>
      <c r="NR124" s="149"/>
      <c r="NS124" s="149"/>
      <c r="NT124" s="149"/>
      <c r="NU124" s="149"/>
      <c r="NV124" s="149"/>
      <c r="NW124" s="149"/>
      <c r="NX124" s="149"/>
      <c r="NY124" s="149"/>
      <c r="NZ124" s="149"/>
      <c r="OA124" s="149"/>
      <c r="OB124" s="149"/>
      <c r="OC124" s="149"/>
      <c r="OD124" s="149"/>
      <c r="OE124" s="149"/>
      <c r="OF124" s="149"/>
      <c r="OG124" s="149"/>
      <c r="OH124" s="149"/>
      <c r="OI124" s="149"/>
      <c r="OJ124" s="149"/>
      <c r="OK124" s="149"/>
      <c r="OL124" s="149"/>
      <c r="OM124" s="149"/>
      <c r="ON124" s="149"/>
      <c r="OO124" s="149"/>
      <c r="OP124" s="149"/>
      <c r="OQ124" s="149"/>
      <c r="OR124" s="149"/>
      <c r="OS124" s="149"/>
      <c r="OT124" s="149"/>
      <c r="OU124" s="149"/>
      <c r="OV124" s="149"/>
      <c r="OW124" s="149"/>
      <c r="OX124" s="149"/>
      <c r="OY124" s="149"/>
      <c r="OZ124" s="149"/>
      <c r="PA124" s="149"/>
      <c r="PB124" s="149"/>
      <c r="PC124" s="149"/>
      <c r="PD124" s="149"/>
      <c r="PE124" s="149"/>
      <c r="PF124" s="149"/>
      <c r="PG124" s="149"/>
      <c r="PH124" s="149"/>
      <c r="PI124" s="149"/>
      <c r="PJ124" s="149"/>
      <c r="PK124" s="149"/>
      <c r="PL124" s="149"/>
      <c r="PM124" s="149"/>
      <c r="PN124" s="149"/>
      <c r="PO124" s="149"/>
      <c r="PP124" s="149"/>
      <c r="PQ124" s="149"/>
      <c r="PR124" s="149"/>
      <c r="PS124" s="149"/>
      <c r="PT124" s="149"/>
      <c r="PU124" s="149"/>
      <c r="PV124" s="149"/>
      <c r="PW124" s="149"/>
      <c r="PX124" s="149"/>
      <c r="PY124" s="149"/>
      <c r="PZ124" s="149"/>
      <c r="QA124" s="149"/>
      <c r="QB124" s="149"/>
      <c r="QC124" s="149"/>
      <c r="QD124" s="149"/>
      <c r="QE124" s="149"/>
      <c r="QF124" s="149"/>
      <c r="QG124" s="149"/>
      <c r="QH124" s="149"/>
      <c r="QI124" s="149"/>
      <c r="QJ124" s="149"/>
      <c r="QK124" s="149"/>
      <c r="QL124" s="149"/>
      <c r="QM124" s="149"/>
      <c r="QN124" s="149"/>
      <c r="QO124" s="149"/>
      <c r="QP124" s="149"/>
      <c r="QQ124" s="149"/>
      <c r="QR124" s="149"/>
      <c r="QS124" s="149"/>
      <c r="QT124" s="149"/>
      <c r="QU124" s="149"/>
      <c r="QV124" s="149"/>
      <c r="QW124" s="149"/>
      <c r="QX124" s="149"/>
      <c r="QY124" s="149"/>
      <c r="QZ124" s="149"/>
      <c r="RA124" s="149"/>
      <c r="RB124" s="149"/>
      <c r="RC124" s="149"/>
      <c r="RD124" s="149"/>
      <c r="RE124" s="149"/>
      <c r="RF124" s="149"/>
      <c r="RG124" s="149"/>
      <c r="RH124" s="149"/>
      <c r="RI124" s="149"/>
      <c r="RJ124" s="149"/>
      <c r="RK124" s="149"/>
      <c r="RL124" s="149"/>
      <c r="RM124" s="149"/>
      <c r="RN124" s="149"/>
      <c r="RO124" s="149"/>
      <c r="RP124" s="149"/>
      <c r="RQ124" s="149"/>
      <c r="RR124" s="149"/>
      <c r="RS124" s="149"/>
      <c r="RT124" s="149"/>
      <c r="RU124" s="149"/>
      <c r="RV124" s="149"/>
      <c r="RW124" s="149"/>
      <c r="RX124" s="149"/>
      <c r="RY124" s="149"/>
      <c r="RZ124" s="149"/>
      <c r="SA124" s="149"/>
      <c r="SB124" s="149"/>
      <c r="SC124" s="149"/>
      <c r="SD124" s="149"/>
      <c r="SE124" s="149"/>
      <c r="SF124" s="149"/>
      <c r="SG124" s="149"/>
      <c r="SH124" s="149"/>
      <c r="SI124" s="149"/>
      <c r="SJ124" s="149"/>
      <c r="SK124" s="149"/>
      <c r="SL124" s="149"/>
      <c r="SM124" s="149"/>
      <c r="SN124" s="149"/>
      <c r="SO124" s="149"/>
      <c r="SP124" s="149"/>
      <c r="SQ124" s="149"/>
      <c r="SR124" s="149"/>
      <c r="SS124" s="149"/>
      <c r="ST124" s="149"/>
      <c r="SU124" s="149"/>
      <c r="SV124" s="149"/>
      <c r="SW124" s="149"/>
      <c r="SX124" s="149"/>
      <c r="SY124" s="149"/>
      <c r="SZ124" s="149"/>
      <c r="TA124" s="149"/>
      <c r="TB124" s="149"/>
      <c r="TC124" s="149"/>
      <c r="TD124" s="149"/>
      <c r="TE124" s="149"/>
      <c r="TF124" s="149"/>
      <c r="TG124" s="149"/>
      <c r="TH124" s="149"/>
      <c r="TI124" s="149"/>
      <c r="TJ124" s="149"/>
      <c r="TK124" s="149"/>
      <c r="TL124" s="149"/>
      <c r="TM124" s="149"/>
      <c r="TN124" s="149"/>
      <c r="TO124" s="149"/>
      <c r="TP124" s="149"/>
      <c r="TQ124" s="149"/>
      <c r="TR124" s="149"/>
      <c r="TS124" s="149"/>
      <c r="TT124" s="149"/>
      <c r="TU124" s="149"/>
      <c r="TV124" s="149"/>
      <c r="TW124" s="149"/>
      <c r="TX124" s="149"/>
      <c r="TY124" s="149"/>
      <c r="TZ124" s="149"/>
      <c r="UA124" s="149"/>
      <c r="UB124" s="149"/>
      <c r="UC124" s="149"/>
      <c r="UD124" s="149"/>
      <c r="UE124" s="149"/>
      <c r="UF124" s="149"/>
      <c r="UG124" s="149"/>
      <c r="UH124" s="149"/>
      <c r="UI124" s="149"/>
      <c r="UJ124" s="149"/>
      <c r="UK124" s="149"/>
      <c r="UL124" s="149"/>
      <c r="UM124" s="149"/>
      <c r="UN124" s="149"/>
      <c r="UO124" s="149"/>
      <c r="UP124" s="149"/>
      <c r="UQ124" s="149"/>
      <c r="UR124" s="149"/>
      <c r="US124" s="149"/>
      <c r="UT124" s="149"/>
      <c r="UU124" s="149"/>
      <c r="UV124" s="149"/>
      <c r="UW124" s="149"/>
      <c r="UX124" s="149"/>
      <c r="UY124" s="149"/>
      <c r="UZ124" s="149"/>
      <c r="VA124" s="149"/>
      <c r="VB124" s="149"/>
      <c r="VC124" s="149"/>
      <c r="VD124" s="149"/>
      <c r="VE124" s="149"/>
      <c r="VF124" s="149"/>
      <c r="VG124" s="149"/>
      <c r="VH124" s="149"/>
      <c r="VI124" s="149"/>
      <c r="VJ124" s="149"/>
      <c r="VK124" s="149"/>
      <c r="VL124" s="149"/>
      <c r="VM124" s="149"/>
      <c r="VN124" s="149"/>
      <c r="VO124" s="149"/>
      <c r="VP124" s="149"/>
      <c r="VQ124" s="149"/>
      <c r="VR124" s="149"/>
      <c r="VS124" s="149"/>
      <c r="VT124" s="149"/>
      <c r="VU124" s="149"/>
      <c r="VV124" s="149"/>
      <c r="VW124" s="149"/>
      <c r="VX124" s="149"/>
      <c r="VY124" s="149"/>
      <c r="VZ124" s="149"/>
      <c r="WA124" s="149"/>
      <c r="WB124" s="149"/>
      <c r="WC124" s="149"/>
      <c r="WD124" s="149"/>
      <c r="WE124" s="149"/>
      <c r="WF124" s="149"/>
      <c r="WG124" s="149"/>
      <c r="WH124" s="149"/>
      <c r="WI124" s="149"/>
      <c r="WJ124" s="149"/>
      <c r="WK124" s="149"/>
      <c r="WL124" s="149"/>
      <c r="WM124" s="149"/>
      <c r="WN124" s="149"/>
      <c r="WO124" s="149"/>
      <c r="WP124" s="149"/>
      <c r="WQ124" s="149"/>
      <c r="WR124" s="149"/>
      <c r="WS124" s="149"/>
      <c r="WT124" s="149"/>
      <c r="WU124" s="149"/>
      <c r="WV124" s="149"/>
      <c r="WW124" s="149"/>
      <c r="WX124" s="149"/>
      <c r="WY124" s="149"/>
      <c r="WZ124" s="149"/>
      <c r="XA124" s="149"/>
      <c r="XB124" s="149"/>
      <c r="XC124" s="149"/>
      <c r="XD124" s="149"/>
      <c r="XE124" s="149"/>
      <c r="XF124" s="149"/>
      <c r="XG124" s="149"/>
      <c r="XH124" s="149"/>
      <c r="XI124" s="149"/>
      <c r="XJ124" s="149"/>
      <c r="XK124" s="149"/>
      <c r="XL124" s="149"/>
      <c r="XM124" s="149"/>
      <c r="XN124" s="149"/>
      <c r="XO124" s="149"/>
      <c r="XP124" s="149"/>
      <c r="XQ124" s="149"/>
      <c r="XR124" s="149"/>
      <c r="XS124" s="149"/>
      <c r="XT124" s="149"/>
      <c r="XU124" s="149"/>
      <c r="XV124" s="149"/>
      <c r="XW124" s="149"/>
      <c r="XX124" s="149"/>
      <c r="XY124" s="149"/>
      <c r="XZ124" s="149"/>
      <c r="YA124" s="149"/>
      <c r="YB124" s="149"/>
      <c r="YC124" s="149"/>
      <c r="YD124" s="149"/>
      <c r="YE124" s="149"/>
      <c r="YF124" s="149"/>
      <c r="YG124" s="149"/>
      <c r="YH124" s="149"/>
      <c r="YI124" s="149"/>
      <c r="YJ124" s="149"/>
      <c r="YK124" s="149"/>
      <c r="YL124" s="149"/>
      <c r="YM124" s="149"/>
      <c r="YN124" s="149"/>
      <c r="YO124" s="149"/>
      <c r="YP124" s="149"/>
      <c r="YQ124" s="149"/>
      <c r="YR124" s="149"/>
      <c r="YS124" s="149"/>
      <c r="YT124" s="149"/>
      <c r="YU124" s="149"/>
      <c r="YV124" s="149"/>
      <c r="YW124" s="149"/>
      <c r="YX124" s="149"/>
      <c r="YY124" s="149"/>
      <c r="YZ124" s="149"/>
      <c r="ZA124" s="149"/>
      <c r="ZB124" s="149"/>
      <c r="ZC124" s="149"/>
      <c r="ZD124" s="149"/>
      <c r="ZE124" s="149"/>
      <c r="ZF124" s="149"/>
      <c r="ZG124" s="149"/>
      <c r="ZH124" s="149"/>
      <c r="ZI124" s="149"/>
      <c r="ZJ124" s="149"/>
      <c r="ZK124" s="149"/>
      <c r="ZL124" s="149"/>
      <c r="ZM124" s="149"/>
      <c r="ZN124" s="149"/>
      <c r="ZO124" s="149"/>
      <c r="ZP124" s="149"/>
      <c r="ZQ124" s="149"/>
      <c r="ZR124" s="149"/>
      <c r="ZS124" s="149"/>
      <c r="ZT124" s="149"/>
      <c r="ZU124" s="149"/>
      <c r="ZV124" s="149"/>
      <c r="ZW124" s="149"/>
      <c r="ZX124" s="149"/>
      <c r="ZY124" s="149"/>
      <c r="ZZ124" s="149"/>
      <c r="AAA124" s="149"/>
      <c r="AAB124" s="149"/>
      <c r="AAC124" s="149"/>
      <c r="AAD124" s="149"/>
      <c r="AAE124" s="149"/>
      <c r="AAF124" s="149"/>
      <c r="AAG124" s="149"/>
      <c r="AAH124" s="149"/>
      <c r="AAI124" s="149"/>
      <c r="AAJ124" s="149"/>
      <c r="AAK124" s="149"/>
      <c r="AAL124" s="149"/>
      <c r="AAM124" s="149"/>
      <c r="AAN124" s="149"/>
      <c r="AAO124" s="149"/>
      <c r="AAP124" s="149"/>
      <c r="AAQ124" s="149"/>
      <c r="AAR124" s="149"/>
      <c r="AAS124" s="149"/>
      <c r="AAT124" s="149"/>
      <c r="AAU124" s="149"/>
      <c r="AAV124" s="149"/>
      <c r="AAW124" s="149"/>
      <c r="AAX124" s="149"/>
      <c r="AAY124" s="149"/>
      <c r="AAZ124" s="149"/>
      <c r="ABA124" s="149"/>
      <c r="ABB124" s="149"/>
      <c r="ABC124" s="149"/>
      <c r="ABD124" s="149"/>
      <c r="ABE124" s="149"/>
      <c r="ABF124" s="149"/>
      <c r="ABG124" s="149"/>
      <c r="ABH124" s="149"/>
      <c r="ABI124" s="149"/>
      <c r="ABJ124" s="149"/>
      <c r="ABK124" s="149"/>
      <c r="ABL124" s="149"/>
      <c r="ABM124" s="149"/>
      <c r="ABN124" s="149"/>
      <c r="ABO124" s="149"/>
      <c r="ABP124" s="149"/>
      <c r="ABQ124" s="149"/>
      <c r="ABR124" s="149"/>
      <c r="ABS124" s="149"/>
      <c r="ABT124" s="149"/>
      <c r="ABU124" s="149"/>
      <c r="ABV124" s="149"/>
      <c r="ABW124" s="149"/>
      <c r="ABX124" s="149"/>
      <c r="ABY124" s="149"/>
      <c r="ABZ124" s="149"/>
      <c r="ACA124" s="149"/>
      <c r="ACB124" s="149"/>
      <c r="ACC124" s="149"/>
      <c r="ACD124" s="149"/>
      <c r="ACE124" s="149"/>
      <c r="ACF124" s="149"/>
      <c r="ACG124" s="149"/>
      <c r="ACH124" s="149"/>
      <c r="ACI124" s="149"/>
      <c r="ACJ124" s="149"/>
      <c r="ACK124" s="149"/>
      <c r="ACL124" s="149"/>
      <c r="ACM124" s="149"/>
      <c r="ACN124" s="149"/>
      <c r="ACO124" s="149"/>
      <c r="ACP124" s="149"/>
      <c r="ACQ124" s="149"/>
      <c r="ACR124" s="149"/>
      <c r="ACS124" s="149"/>
      <c r="ACT124" s="149"/>
      <c r="ACU124" s="149"/>
      <c r="ACV124" s="149"/>
      <c r="ACW124" s="149"/>
      <c r="ACX124" s="149"/>
      <c r="ACY124" s="149"/>
      <c r="ACZ124" s="149"/>
      <c r="ADA124" s="149"/>
      <c r="ADB124" s="149"/>
      <c r="ADC124" s="149"/>
      <c r="ADD124" s="149"/>
      <c r="ADE124" s="149"/>
      <c r="ADF124" s="149"/>
      <c r="ADG124" s="149"/>
      <c r="ADH124" s="149"/>
      <c r="ADI124" s="149"/>
      <c r="ADJ124" s="149"/>
      <c r="ADK124" s="149"/>
      <c r="ADL124" s="149"/>
      <c r="ADM124" s="149"/>
      <c r="ADN124" s="149"/>
      <c r="ADO124" s="149"/>
      <c r="ADP124" s="149"/>
      <c r="ADQ124" s="149"/>
      <c r="ADR124" s="149"/>
      <c r="ADS124" s="149"/>
      <c r="ADT124" s="149"/>
      <c r="ADU124" s="149"/>
      <c r="ADV124" s="149"/>
      <c r="ADW124" s="149"/>
      <c r="ADX124" s="149"/>
      <c r="ADY124" s="149"/>
      <c r="ADZ124" s="149"/>
      <c r="AEA124" s="149"/>
      <c r="AEB124" s="149"/>
      <c r="AEC124" s="149"/>
      <c r="AED124" s="149"/>
      <c r="AEE124" s="149"/>
      <c r="AEF124" s="149"/>
      <c r="AEG124" s="149"/>
      <c r="AEH124" s="149"/>
      <c r="AEI124" s="149"/>
      <c r="AEJ124" s="149"/>
      <c r="AEK124" s="149"/>
      <c r="AEL124" s="149"/>
      <c r="AEM124" s="149"/>
      <c r="AEN124" s="149"/>
      <c r="AEO124" s="149"/>
      <c r="AEP124" s="149"/>
      <c r="AEQ124" s="149"/>
      <c r="AER124" s="149"/>
      <c r="AES124" s="149"/>
      <c r="AET124" s="149"/>
      <c r="AEU124" s="149"/>
      <c r="AEV124" s="149"/>
      <c r="AEW124" s="149"/>
      <c r="AEX124" s="149"/>
      <c r="AEY124" s="149"/>
      <c r="AEZ124" s="149"/>
      <c r="AFA124" s="149"/>
      <c r="AFB124" s="149"/>
      <c r="AFC124" s="149"/>
      <c r="AFD124" s="149"/>
      <c r="AFE124" s="149"/>
      <c r="AFF124" s="149"/>
      <c r="AFG124" s="149"/>
      <c r="AFH124" s="149"/>
      <c r="AFI124" s="149"/>
      <c r="AFJ124" s="149"/>
      <c r="AFK124" s="149"/>
      <c r="AFL124" s="149"/>
      <c r="AFM124" s="149"/>
      <c r="AFN124" s="149"/>
      <c r="AFO124" s="149"/>
      <c r="AFP124" s="149"/>
      <c r="AFQ124" s="149"/>
      <c r="AFR124" s="149"/>
      <c r="AFS124" s="149"/>
      <c r="AFT124" s="149"/>
      <c r="AFU124" s="149"/>
      <c r="AFV124" s="149"/>
      <c r="AFW124" s="149"/>
      <c r="AFX124" s="149"/>
      <c r="AFY124" s="149"/>
      <c r="AFZ124" s="149"/>
      <c r="AGA124" s="149"/>
      <c r="AGB124" s="149"/>
      <c r="AGC124" s="149"/>
      <c r="AGD124" s="149"/>
      <c r="AGE124" s="149"/>
      <c r="AGF124" s="149"/>
      <c r="AGG124" s="149"/>
      <c r="AGH124" s="149"/>
      <c r="AGI124" s="149"/>
      <c r="AGJ124" s="149"/>
      <c r="AGK124" s="149"/>
      <c r="AGL124" s="149"/>
      <c r="AGM124" s="149"/>
      <c r="AGN124" s="149"/>
      <c r="AGO124" s="149"/>
      <c r="AGP124" s="149"/>
      <c r="AGQ124" s="149"/>
      <c r="AGR124" s="149"/>
      <c r="AGS124" s="149"/>
      <c r="AGT124" s="149"/>
      <c r="AGU124" s="149"/>
      <c r="AGV124" s="149"/>
      <c r="AGW124" s="149"/>
      <c r="AGX124" s="149"/>
      <c r="AGY124" s="149"/>
      <c r="AGZ124" s="149"/>
      <c r="AHA124" s="149"/>
      <c r="AHB124" s="149"/>
      <c r="AHC124" s="149"/>
      <c r="AHD124" s="149"/>
      <c r="AHE124" s="149"/>
      <c r="AHF124" s="149"/>
      <c r="AHG124" s="149"/>
      <c r="AHH124" s="149"/>
      <c r="AHI124" s="149"/>
      <c r="AHJ124" s="149"/>
      <c r="AHK124" s="149"/>
      <c r="AHL124" s="149"/>
      <c r="AHM124" s="149"/>
      <c r="AHN124" s="149"/>
      <c r="AHO124" s="149"/>
      <c r="AHP124" s="149"/>
      <c r="AHQ124" s="149"/>
      <c r="AHR124" s="149"/>
      <c r="AHS124" s="149"/>
      <c r="AHT124" s="149"/>
      <c r="AHU124" s="149"/>
      <c r="AHV124" s="149"/>
      <c r="AHW124" s="149"/>
      <c r="AHX124" s="149"/>
      <c r="AHY124" s="149"/>
      <c r="AHZ124" s="149"/>
      <c r="AIA124" s="149"/>
      <c r="AIB124" s="149"/>
      <c r="AIC124" s="149"/>
      <c r="AID124" s="149"/>
      <c r="AIE124" s="149"/>
      <c r="AIF124" s="149"/>
      <c r="AIG124" s="149"/>
      <c r="AIH124" s="149"/>
      <c r="AII124" s="149"/>
      <c r="AIJ124" s="149"/>
      <c r="AIK124" s="149"/>
      <c r="AIL124" s="149"/>
      <c r="AIM124" s="149"/>
      <c r="AIN124" s="149"/>
      <c r="AIO124" s="149"/>
      <c r="AIP124" s="149"/>
      <c r="AIQ124" s="149"/>
      <c r="AIR124" s="149"/>
      <c r="AIS124" s="149"/>
      <c r="AIT124" s="149"/>
      <c r="AIU124" s="149"/>
      <c r="AIV124" s="149"/>
      <c r="AIW124" s="149"/>
      <c r="AIX124" s="149"/>
      <c r="AIY124" s="149"/>
      <c r="AIZ124" s="149"/>
      <c r="AJA124" s="149"/>
      <c r="AJB124" s="149"/>
      <c r="AJC124" s="149"/>
      <c r="AJD124" s="149"/>
      <c r="AJE124" s="149"/>
      <c r="AJF124" s="149"/>
      <c r="AJG124" s="149"/>
      <c r="AJH124" s="149"/>
      <c r="AJI124" s="149"/>
      <c r="AJJ124" s="149"/>
      <c r="AJK124" s="149"/>
      <c r="AJL124" s="149"/>
      <c r="AJM124" s="149"/>
      <c r="AJN124" s="149"/>
      <c r="AJO124" s="149"/>
      <c r="AJP124" s="149"/>
      <c r="AJQ124" s="149"/>
      <c r="AJR124" s="149"/>
      <c r="AJS124" s="149"/>
      <c r="AJT124" s="149"/>
      <c r="AJU124" s="149"/>
      <c r="AJV124" s="149"/>
      <c r="AJW124" s="149"/>
      <c r="AJX124" s="149"/>
      <c r="AJY124" s="149"/>
      <c r="AJZ124" s="149"/>
      <c r="AKA124" s="149"/>
      <c r="AKB124" s="149"/>
      <c r="AKC124" s="149"/>
      <c r="AKD124" s="149"/>
      <c r="AKE124" s="149"/>
      <c r="AKF124" s="149"/>
      <c r="AKG124" s="149"/>
      <c r="AKH124" s="149"/>
      <c r="AKI124" s="149"/>
      <c r="AKJ124" s="149"/>
      <c r="AKK124" s="149"/>
      <c r="AKL124" s="149"/>
      <c r="AKM124" s="149"/>
      <c r="AKN124" s="149"/>
      <c r="AKO124" s="149"/>
      <c r="AKP124" s="149"/>
      <c r="AKQ124" s="149"/>
      <c r="AKR124" s="149"/>
      <c r="AKS124" s="149"/>
      <c r="AKT124" s="149"/>
      <c r="AKU124" s="149"/>
      <c r="AKV124" s="149"/>
      <c r="AKW124" s="149"/>
      <c r="AKX124" s="149"/>
      <c r="AKY124" s="149"/>
      <c r="AKZ124" s="149"/>
      <c r="ALA124" s="149"/>
      <c r="ALB124" s="149"/>
      <c r="ALC124" s="149"/>
      <c r="ALD124" s="149"/>
      <c r="ALE124" s="149"/>
      <c r="ALF124" s="149"/>
      <c r="ALG124" s="149"/>
      <c r="ALH124" s="149"/>
      <c r="ALI124" s="149"/>
      <c r="ALJ124" s="149"/>
      <c r="ALK124" s="149"/>
      <c r="ALL124" s="149"/>
    </row>
    <row r="125" spans="1:1000" s="11" customFormat="1">
      <c r="A125" s="148"/>
      <c r="B125" s="148"/>
      <c r="C125" s="89">
        <v>2005000000</v>
      </c>
      <c r="D125" s="165" t="s">
        <v>531</v>
      </c>
      <c r="E125" s="88" t="s">
        <v>326</v>
      </c>
      <c r="F125" s="85" t="s">
        <v>407</v>
      </c>
      <c r="G125" s="85" t="s">
        <v>406</v>
      </c>
      <c r="H125" s="85" t="s">
        <v>362</v>
      </c>
      <c r="I125" s="92">
        <v>147.80000000000001</v>
      </c>
      <c r="J125" s="92">
        <v>22.5</v>
      </c>
      <c r="K125" s="92">
        <v>11.2</v>
      </c>
      <c r="L125" s="92">
        <v>14.9</v>
      </c>
      <c r="M125" s="92">
        <v>9.1</v>
      </c>
      <c r="N125" s="92">
        <v>19.2</v>
      </c>
      <c r="O125" s="92">
        <v>9.3000000000000007</v>
      </c>
      <c r="P125" s="92">
        <v>17.2</v>
      </c>
      <c r="Q125" s="92">
        <v>19.7</v>
      </c>
      <c r="R125" s="92">
        <v>24.7</v>
      </c>
      <c r="S125" s="91" t="s">
        <v>204</v>
      </c>
      <c r="T125" s="91" t="s">
        <v>204</v>
      </c>
      <c r="U125" s="91" t="s">
        <v>202</v>
      </c>
      <c r="V125" s="85" t="s">
        <v>404</v>
      </c>
      <c r="W125" s="149"/>
      <c r="X125" s="149"/>
      <c r="Y125" s="149"/>
      <c r="Z125" s="149"/>
      <c r="AA125" s="149"/>
      <c r="AB125" s="149"/>
      <c r="AC125" s="149"/>
      <c r="AD125" s="149"/>
      <c r="AE125" s="149"/>
      <c r="AF125" s="149"/>
      <c r="AG125" s="149"/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  <c r="BI125" s="149"/>
      <c r="BJ125" s="149"/>
      <c r="BK125" s="149"/>
      <c r="BL125" s="149"/>
      <c r="BM125" s="149"/>
      <c r="BN125" s="149"/>
      <c r="BO125" s="149"/>
      <c r="BP125" s="149"/>
      <c r="BQ125" s="149"/>
      <c r="BR125" s="149"/>
      <c r="BS125" s="149"/>
      <c r="BT125" s="149"/>
      <c r="BU125" s="149"/>
      <c r="BV125" s="149"/>
      <c r="BW125" s="149"/>
      <c r="BX125" s="149"/>
      <c r="BY125" s="149"/>
      <c r="BZ125" s="149"/>
      <c r="CA125" s="149"/>
      <c r="CB125" s="149"/>
      <c r="CC125" s="149"/>
      <c r="CD125" s="149"/>
      <c r="CE125" s="149"/>
      <c r="CF125" s="149"/>
      <c r="CG125" s="149"/>
      <c r="CH125" s="149"/>
      <c r="CI125" s="149"/>
      <c r="CJ125" s="149"/>
      <c r="CK125" s="149"/>
      <c r="CL125" s="149"/>
      <c r="CM125" s="149"/>
      <c r="CN125" s="149"/>
      <c r="CO125" s="149"/>
      <c r="CP125" s="149"/>
      <c r="CQ125" s="149"/>
      <c r="CR125" s="149"/>
      <c r="CS125" s="149"/>
      <c r="CT125" s="149"/>
      <c r="CU125" s="149"/>
      <c r="CV125" s="149"/>
      <c r="CW125" s="149"/>
      <c r="CX125" s="149"/>
      <c r="CY125" s="149"/>
      <c r="CZ125" s="149"/>
      <c r="DA125" s="149"/>
      <c r="DB125" s="149"/>
      <c r="DC125" s="149"/>
      <c r="DD125" s="149"/>
      <c r="DE125" s="149"/>
      <c r="DF125" s="149"/>
      <c r="DG125" s="149"/>
      <c r="DH125" s="149"/>
      <c r="DI125" s="149"/>
      <c r="DJ125" s="149"/>
      <c r="DK125" s="149"/>
      <c r="DL125" s="149"/>
      <c r="DM125" s="149"/>
      <c r="DN125" s="149"/>
      <c r="DO125" s="149"/>
      <c r="DP125" s="149"/>
      <c r="DQ125" s="149"/>
      <c r="DR125" s="149"/>
      <c r="DS125" s="149"/>
      <c r="DT125" s="149"/>
      <c r="DU125" s="149"/>
      <c r="DV125" s="149"/>
      <c r="DW125" s="149"/>
      <c r="DX125" s="149"/>
      <c r="DY125" s="149"/>
      <c r="DZ125" s="149"/>
      <c r="EA125" s="149"/>
      <c r="EB125" s="149"/>
      <c r="EC125" s="149"/>
      <c r="ED125" s="149"/>
      <c r="EE125" s="149"/>
      <c r="EF125" s="149"/>
      <c r="EG125" s="149"/>
      <c r="EH125" s="149"/>
      <c r="EI125" s="149"/>
      <c r="EJ125" s="149"/>
      <c r="EK125" s="149"/>
      <c r="EL125" s="149"/>
      <c r="EM125" s="149"/>
      <c r="EN125" s="149"/>
      <c r="EO125" s="149"/>
      <c r="EP125" s="149"/>
      <c r="EQ125" s="149"/>
      <c r="ER125" s="149"/>
      <c r="ES125" s="149"/>
      <c r="ET125" s="149"/>
      <c r="EU125" s="149"/>
      <c r="EV125" s="149"/>
      <c r="EW125" s="149"/>
      <c r="EX125" s="149"/>
      <c r="EY125" s="149"/>
      <c r="EZ125" s="149"/>
      <c r="FA125" s="149"/>
      <c r="FB125" s="149"/>
      <c r="FC125" s="149"/>
      <c r="FD125" s="149"/>
      <c r="FE125" s="149"/>
      <c r="FF125" s="149"/>
      <c r="FG125" s="149"/>
      <c r="FH125" s="149"/>
      <c r="FI125" s="149"/>
      <c r="FJ125" s="149"/>
      <c r="FK125" s="149"/>
      <c r="FL125" s="149"/>
      <c r="FM125" s="149"/>
      <c r="FN125" s="149"/>
      <c r="FO125" s="149"/>
      <c r="FP125" s="149"/>
      <c r="FQ125" s="149"/>
      <c r="FR125" s="149"/>
      <c r="FS125" s="149"/>
      <c r="FT125" s="149"/>
      <c r="FU125" s="149"/>
      <c r="FV125" s="149"/>
      <c r="FW125" s="149"/>
      <c r="FX125" s="149"/>
      <c r="FY125" s="149"/>
      <c r="FZ125" s="149"/>
      <c r="GA125" s="149"/>
      <c r="GB125" s="149"/>
      <c r="GC125" s="149"/>
      <c r="GD125" s="149"/>
      <c r="GE125" s="149"/>
      <c r="GF125" s="149"/>
      <c r="GG125" s="149"/>
      <c r="GH125" s="149"/>
      <c r="GI125" s="149"/>
      <c r="GJ125" s="149"/>
      <c r="GK125" s="149"/>
      <c r="GL125" s="149"/>
      <c r="GM125" s="149"/>
      <c r="GN125" s="149"/>
      <c r="GO125" s="149"/>
      <c r="GP125" s="149"/>
      <c r="GQ125" s="149"/>
      <c r="GR125" s="149"/>
      <c r="GS125" s="149"/>
      <c r="GT125" s="149"/>
      <c r="GU125" s="149"/>
      <c r="GV125" s="149"/>
      <c r="GW125" s="149"/>
      <c r="GX125" s="149"/>
      <c r="GY125" s="149"/>
      <c r="GZ125" s="149"/>
      <c r="HA125" s="149"/>
      <c r="HB125" s="149"/>
      <c r="HC125" s="149"/>
      <c r="HD125" s="149"/>
      <c r="HE125" s="149"/>
      <c r="HF125" s="149"/>
      <c r="HG125" s="149"/>
      <c r="HH125" s="149"/>
      <c r="HI125" s="149"/>
      <c r="HJ125" s="149"/>
      <c r="HK125" s="149"/>
      <c r="HL125" s="149"/>
      <c r="HM125" s="149"/>
      <c r="HN125" s="149"/>
      <c r="HO125" s="149"/>
      <c r="HP125" s="149"/>
      <c r="HQ125" s="149"/>
      <c r="HR125" s="149"/>
      <c r="HS125" s="149"/>
      <c r="HT125" s="149"/>
      <c r="HU125" s="149"/>
      <c r="HV125" s="149"/>
      <c r="HW125" s="149"/>
      <c r="HX125" s="149"/>
      <c r="HY125" s="149"/>
      <c r="HZ125" s="149"/>
      <c r="IA125" s="149"/>
      <c r="IB125" s="149"/>
      <c r="IC125" s="149"/>
      <c r="ID125" s="149"/>
      <c r="IE125" s="149"/>
      <c r="IF125" s="149"/>
      <c r="IG125" s="149"/>
      <c r="IH125" s="149"/>
      <c r="II125" s="149"/>
      <c r="IJ125" s="149"/>
      <c r="IK125" s="149"/>
      <c r="IL125" s="149"/>
      <c r="IM125" s="149"/>
      <c r="IN125" s="149"/>
      <c r="IO125" s="149"/>
      <c r="IP125" s="149"/>
      <c r="IQ125" s="149"/>
      <c r="IR125" s="149"/>
      <c r="IS125" s="149"/>
      <c r="IT125" s="149"/>
      <c r="IU125" s="149"/>
      <c r="IV125" s="149"/>
      <c r="IW125" s="149"/>
      <c r="IX125" s="149"/>
      <c r="IY125" s="149"/>
      <c r="IZ125" s="149"/>
      <c r="JA125" s="149"/>
      <c r="JB125" s="149"/>
      <c r="JC125" s="149"/>
      <c r="JD125" s="149"/>
      <c r="JE125" s="149"/>
      <c r="JF125" s="149"/>
      <c r="JG125" s="149"/>
      <c r="JH125" s="149"/>
      <c r="JI125" s="149"/>
      <c r="JJ125" s="149"/>
      <c r="JK125" s="149"/>
      <c r="JL125" s="149"/>
      <c r="JM125" s="149"/>
      <c r="JN125" s="149"/>
      <c r="JO125" s="149"/>
      <c r="JP125" s="149"/>
      <c r="JQ125" s="149"/>
      <c r="JR125" s="149"/>
      <c r="JS125" s="149"/>
      <c r="JT125" s="149"/>
      <c r="JU125" s="149"/>
      <c r="JV125" s="149"/>
      <c r="JW125" s="149"/>
      <c r="JX125" s="149"/>
      <c r="JY125" s="149"/>
      <c r="JZ125" s="149"/>
      <c r="KA125" s="149"/>
      <c r="KB125" s="149"/>
      <c r="KC125" s="149"/>
      <c r="KD125" s="149"/>
      <c r="KE125" s="149"/>
      <c r="KF125" s="149"/>
      <c r="KG125" s="149"/>
      <c r="KH125" s="149"/>
      <c r="KI125" s="149"/>
      <c r="KJ125" s="149"/>
      <c r="KK125" s="149"/>
      <c r="KL125" s="149"/>
      <c r="KM125" s="149"/>
      <c r="KN125" s="149"/>
      <c r="KO125" s="149"/>
      <c r="KP125" s="149"/>
      <c r="KQ125" s="149"/>
      <c r="KR125" s="149"/>
      <c r="KS125" s="149"/>
      <c r="KT125" s="149"/>
      <c r="KU125" s="149"/>
      <c r="KV125" s="149"/>
      <c r="KW125" s="149"/>
      <c r="KX125" s="149"/>
      <c r="KY125" s="149"/>
      <c r="KZ125" s="149"/>
      <c r="LA125" s="149"/>
      <c r="LB125" s="149"/>
      <c r="LC125" s="149"/>
      <c r="LD125" s="149"/>
      <c r="LE125" s="149"/>
      <c r="LF125" s="149"/>
      <c r="LG125" s="149"/>
      <c r="LH125" s="149"/>
      <c r="LI125" s="149"/>
      <c r="LJ125" s="149"/>
      <c r="LK125" s="149"/>
      <c r="LL125" s="149"/>
      <c r="LM125" s="149"/>
      <c r="LN125" s="149"/>
      <c r="LO125" s="149"/>
      <c r="LP125" s="149"/>
      <c r="LQ125" s="149"/>
      <c r="LR125" s="149"/>
      <c r="LS125" s="149"/>
      <c r="LT125" s="149"/>
      <c r="LU125" s="149"/>
      <c r="LV125" s="149"/>
      <c r="LW125" s="149"/>
      <c r="LX125" s="149"/>
      <c r="LY125" s="149"/>
      <c r="LZ125" s="149"/>
      <c r="MA125" s="149"/>
      <c r="MB125" s="149"/>
      <c r="MC125" s="149"/>
      <c r="MD125" s="149"/>
      <c r="ME125" s="149"/>
      <c r="MF125" s="149"/>
      <c r="MG125" s="149"/>
      <c r="MH125" s="149"/>
      <c r="MI125" s="149"/>
      <c r="MJ125" s="149"/>
      <c r="MK125" s="149"/>
      <c r="ML125" s="149"/>
      <c r="MM125" s="149"/>
      <c r="MN125" s="149"/>
      <c r="MO125" s="149"/>
      <c r="MP125" s="149"/>
      <c r="MQ125" s="149"/>
      <c r="MR125" s="149"/>
      <c r="MS125" s="149"/>
      <c r="MT125" s="149"/>
      <c r="MU125" s="149"/>
      <c r="MV125" s="149"/>
      <c r="MW125" s="149"/>
      <c r="MX125" s="149"/>
      <c r="MY125" s="149"/>
      <c r="MZ125" s="149"/>
      <c r="NA125" s="149"/>
      <c r="NB125" s="149"/>
      <c r="NC125" s="149"/>
      <c r="ND125" s="149"/>
      <c r="NE125" s="149"/>
      <c r="NF125" s="149"/>
      <c r="NG125" s="149"/>
      <c r="NH125" s="149"/>
      <c r="NI125" s="149"/>
      <c r="NJ125" s="149"/>
      <c r="NK125" s="149"/>
      <c r="NL125" s="149"/>
      <c r="NM125" s="149"/>
      <c r="NN125" s="149"/>
      <c r="NO125" s="149"/>
      <c r="NP125" s="149"/>
      <c r="NQ125" s="149"/>
      <c r="NR125" s="149"/>
      <c r="NS125" s="149"/>
      <c r="NT125" s="149"/>
      <c r="NU125" s="149"/>
      <c r="NV125" s="149"/>
      <c r="NW125" s="149"/>
      <c r="NX125" s="149"/>
      <c r="NY125" s="149"/>
      <c r="NZ125" s="149"/>
      <c r="OA125" s="149"/>
      <c r="OB125" s="149"/>
      <c r="OC125" s="149"/>
      <c r="OD125" s="149"/>
      <c r="OE125" s="149"/>
      <c r="OF125" s="149"/>
      <c r="OG125" s="149"/>
      <c r="OH125" s="149"/>
      <c r="OI125" s="149"/>
      <c r="OJ125" s="149"/>
      <c r="OK125" s="149"/>
      <c r="OL125" s="149"/>
      <c r="OM125" s="149"/>
      <c r="ON125" s="149"/>
      <c r="OO125" s="149"/>
      <c r="OP125" s="149"/>
      <c r="OQ125" s="149"/>
      <c r="OR125" s="149"/>
      <c r="OS125" s="149"/>
      <c r="OT125" s="149"/>
      <c r="OU125" s="149"/>
      <c r="OV125" s="149"/>
      <c r="OW125" s="149"/>
      <c r="OX125" s="149"/>
      <c r="OY125" s="149"/>
      <c r="OZ125" s="149"/>
      <c r="PA125" s="149"/>
      <c r="PB125" s="149"/>
      <c r="PC125" s="149"/>
      <c r="PD125" s="149"/>
      <c r="PE125" s="149"/>
      <c r="PF125" s="149"/>
      <c r="PG125" s="149"/>
      <c r="PH125" s="149"/>
      <c r="PI125" s="149"/>
      <c r="PJ125" s="149"/>
      <c r="PK125" s="149"/>
      <c r="PL125" s="149"/>
      <c r="PM125" s="149"/>
      <c r="PN125" s="149"/>
      <c r="PO125" s="149"/>
      <c r="PP125" s="149"/>
      <c r="PQ125" s="149"/>
      <c r="PR125" s="149"/>
      <c r="PS125" s="149"/>
      <c r="PT125" s="149"/>
      <c r="PU125" s="149"/>
      <c r="PV125" s="149"/>
      <c r="PW125" s="149"/>
      <c r="PX125" s="149"/>
      <c r="PY125" s="149"/>
      <c r="PZ125" s="149"/>
      <c r="QA125" s="149"/>
      <c r="QB125" s="149"/>
      <c r="QC125" s="149"/>
      <c r="QD125" s="149"/>
      <c r="QE125" s="149"/>
      <c r="QF125" s="149"/>
      <c r="QG125" s="149"/>
      <c r="QH125" s="149"/>
      <c r="QI125" s="149"/>
      <c r="QJ125" s="149"/>
      <c r="QK125" s="149"/>
      <c r="QL125" s="149"/>
      <c r="QM125" s="149"/>
      <c r="QN125" s="149"/>
      <c r="QO125" s="149"/>
      <c r="QP125" s="149"/>
      <c r="QQ125" s="149"/>
      <c r="QR125" s="149"/>
      <c r="QS125" s="149"/>
      <c r="QT125" s="149"/>
      <c r="QU125" s="149"/>
      <c r="QV125" s="149"/>
      <c r="QW125" s="149"/>
      <c r="QX125" s="149"/>
      <c r="QY125" s="149"/>
      <c r="QZ125" s="149"/>
      <c r="RA125" s="149"/>
      <c r="RB125" s="149"/>
      <c r="RC125" s="149"/>
      <c r="RD125" s="149"/>
      <c r="RE125" s="149"/>
      <c r="RF125" s="149"/>
      <c r="RG125" s="149"/>
      <c r="RH125" s="149"/>
      <c r="RI125" s="149"/>
      <c r="RJ125" s="149"/>
      <c r="RK125" s="149"/>
      <c r="RL125" s="149"/>
      <c r="RM125" s="149"/>
      <c r="RN125" s="149"/>
      <c r="RO125" s="149"/>
      <c r="RP125" s="149"/>
      <c r="RQ125" s="149"/>
      <c r="RR125" s="149"/>
      <c r="RS125" s="149"/>
      <c r="RT125" s="149"/>
      <c r="RU125" s="149"/>
      <c r="RV125" s="149"/>
      <c r="RW125" s="149"/>
      <c r="RX125" s="149"/>
      <c r="RY125" s="149"/>
      <c r="RZ125" s="149"/>
      <c r="SA125" s="149"/>
      <c r="SB125" s="149"/>
      <c r="SC125" s="149"/>
      <c r="SD125" s="149"/>
      <c r="SE125" s="149"/>
      <c r="SF125" s="149"/>
      <c r="SG125" s="149"/>
      <c r="SH125" s="149"/>
      <c r="SI125" s="149"/>
      <c r="SJ125" s="149"/>
      <c r="SK125" s="149"/>
      <c r="SL125" s="149"/>
      <c r="SM125" s="149"/>
      <c r="SN125" s="149"/>
      <c r="SO125" s="149"/>
      <c r="SP125" s="149"/>
      <c r="SQ125" s="149"/>
      <c r="SR125" s="149"/>
      <c r="SS125" s="149"/>
      <c r="ST125" s="149"/>
      <c r="SU125" s="149"/>
      <c r="SV125" s="149"/>
      <c r="SW125" s="149"/>
      <c r="SX125" s="149"/>
      <c r="SY125" s="149"/>
      <c r="SZ125" s="149"/>
      <c r="TA125" s="149"/>
      <c r="TB125" s="149"/>
      <c r="TC125" s="149"/>
      <c r="TD125" s="149"/>
      <c r="TE125" s="149"/>
      <c r="TF125" s="149"/>
      <c r="TG125" s="149"/>
      <c r="TH125" s="149"/>
      <c r="TI125" s="149"/>
      <c r="TJ125" s="149"/>
      <c r="TK125" s="149"/>
      <c r="TL125" s="149"/>
      <c r="TM125" s="149"/>
      <c r="TN125" s="149"/>
      <c r="TO125" s="149"/>
      <c r="TP125" s="149"/>
      <c r="TQ125" s="149"/>
      <c r="TR125" s="149"/>
      <c r="TS125" s="149"/>
      <c r="TT125" s="149"/>
      <c r="TU125" s="149"/>
      <c r="TV125" s="149"/>
      <c r="TW125" s="149"/>
      <c r="TX125" s="149"/>
      <c r="TY125" s="149"/>
      <c r="TZ125" s="149"/>
      <c r="UA125" s="149"/>
      <c r="UB125" s="149"/>
      <c r="UC125" s="149"/>
      <c r="UD125" s="149"/>
      <c r="UE125" s="149"/>
      <c r="UF125" s="149"/>
      <c r="UG125" s="149"/>
      <c r="UH125" s="149"/>
      <c r="UI125" s="149"/>
      <c r="UJ125" s="149"/>
      <c r="UK125" s="149"/>
      <c r="UL125" s="149"/>
      <c r="UM125" s="149"/>
      <c r="UN125" s="149"/>
      <c r="UO125" s="149"/>
      <c r="UP125" s="149"/>
      <c r="UQ125" s="149"/>
      <c r="UR125" s="149"/>
      <c r="US125" s="149"/>
      <c r="UT125" s="149"/>
      <c r="UU125" s="149"/>
      <c r="UV125" s="149"/>
      <c r="UW125" s="149"/>
      <c r="UX125" s="149"/>
      <c r="UY125" s="149"/>
      <c r="UZ125" s="149"/>
      <c r="VA125" s="149"/>
      <c r="VB125" s="149"/>
      <c r="VC125" s="149"/>
      <c r="VD125" s="149"/>
      <c r="VE125" s="149"/>
      <c r="VF125" s="149"/>
      <c r="VG125" s="149"/>
      <c r="VH125" s="149"/>
      <c r="VI125" s="149"/>
      <c r="VJ125" s="149"/>
      <c r="VK125" s="149"/>
      <c r="VL125" s="149"/>
      <c r="VM125" s="149"/>
      <c r="VN125" s="149"/>
      <c r="VO125" s="149"/>
      <c r="VP125" s="149"/>
      <c r="VQ125" s="149"/>
      <c r="VR125" s="149"/>
      <c r="VS125" s="149"/>
      <c r="VT125" s="149"/>
      <c r="VU125" s="149"/>
      <c r="VV125" s="149"/>
      <c r="VW125" s="149"/>
      <c r="VX125" s="149"/>
      <c r="VY125" s="149"/>
      <c r="VZ125" s="149"/>
      <c r="WA125" s="149"/>
      <c r="WB125" s="149"/>
      <c r="WC125" s="149"/>
      <c r="WD125" s="149"/>
      <c r="WE125" s="149"/>
      <c r="WF125" s="149"/>
      <c r="WG125" s="149"/>
      <c r="WH125" s="149"/>
      <c r="WI125" s="149"/>
      <c r="WJ125" s="149"/>
      <c r="WK125" s="149"/>
      <c r="WL125" s="149"/>
      <c r="WM125" s="149"/>
      <c r="WN125" s="149"/>
      <c r="WO125" s="149"/>
      <c r="WP125" s="149"/>
      <c r="WQ125" s="149"/>
      <c r="WR125" s="149"/>
      <c r="WS125" s="149"/>
      <c r="WT125" s="149"/>
      <c r="WU125" s="149"/>
      <c r="WV125" s="149"/>
      <c r="WW125" s="149"/>
      <c r="WX125" s="149"/>
      <c r="WY125" s="149"/>
      <c r="WZ125" s="149"/>
      <c r="XA125" s="149"/>
      <c r="XB125" s="149"/>
      <c r="XC125" s="149"/>
      <c r="XD125" s="149"/>
      <c r="XE125" s="149"/>
      <c r="XF125" s="149"/>
      <c r="XG125" s="149"/>
      <c r="XH125" s="149"/>
      <c r="XI125" s="149"/>
      <c r="XJ125" s="149"/>
      <c r="XK125" s="149"/>
      <c r="XL125" s="149"/>
      <c r="XM125" s="149"/>
      <c r="XN125" s="149"/>
      <c r="XO125" s="149"/>
      <c r="XP125" s="149"/>
      <c r="XQ125" s="149"/>
      <c r="XR125" s="149"/>
      <c r="XS125" s="149"/>
      <c r="XT125" s="149"/>
      <c r="XU125" s="149"/>
      <c r="XV125" s="149"/>
      <c r="XW125" s="149"/>
      <c r="XX125" s="149"/>
      <c r="XY125" s="149"/>
      <c r="XZ125" s="149"/>
      <c r="YA125" s="149"/>
      <c r="YB125" s="149"/>
      <c r="YC125" s="149"/>
      <c r="YD125" s="149"/>
      <c r="YE125" s="149"/>
      <c r="YF125" s="149"/>
      <c r="YG125" s="149"/>
      <c r="YH125" s="149"/>
      <c r="YI125" s="149"/>
      <c r="YJ125" s="149"/>
      <c r="YK125" s="149"/>
      <c r="YL125" s="149"/>
      <c r="YM125" s="149"/>
      <c r="YN125" s="149"/>
      <c r="YO125" s="149"/>
      <c r="YP125" s="149"/>
      <c r="YQ125" s="149"/>
      <c r="YR125" s="149"/>
      <c r="YS125" s="149"/>
      <c r="YT125" s="149"/>
      <c r="YU125" s="149"/>
      <c r="YV125" s="149"/>
      <c r="YW125" s="149"/>
      <c r="YX125" s="149"/>
      <c r="YY125" s="149"/>
      <c r="YZ125" s="149"/>
      <c r="ZA125" s="149"/>
      <c r="ZB125" s="149"/>
      <c r="ZC125" s="149"/>
      <c r="ZD125" s="149"/>
      <c r="ZE125" s="149"/>
      <c r="ZF125" s="149"/>
      <c r="ZG125" s="149"/>
      <c r="ZH125" s="149"/>
      <c r="ZI125" s="149"/>
      <c r="ZJ125" s="149"/>
      <c r="ZK125" s="149"/>
      <c r="ZL125" s="149"/>
      <c r="ZM125" s="149"/>
      <c r="ZN125" s="149"/>
      <c r="ZO125" s="149"/>
      <c r="ZP125" s="149"/>
      <c r="ZQ125" s="149"/>
      <c r="ZR125" s="149"/>
      <c r="ZS125" s="149"/>
      <c r="ZT125" s="149"/>
      <c r="ZU125" s="149"/>
      <c r="ZV125" s="149"/>
      <c r="ZW125" s="149"/>
      <c r="ZX125" s="149"/>
      <c r="ZY125" s="149"/>
      <c r="ZZ125" s="149"/>
      <c r="AAA125" s="149"/>
      <c r="AAB125" s="149"/>
      <c r="AAC125" s="149"/>
      <c r="AAD125" s="149"/>
      <c r="AAE125" s="149"/>
      <c r="AAF125" s="149"/>
      <c r="AAG125" s="149"/>
      <c r="AAH125" s="149"/>
      <c r="AAI125" s="149"/>
      <c r="AAJ125" s="149"/>
      <c r="AAK125" s="149"/>
      <c r="AAL125" s="149"/>
      <c r="AAM125" s="149"/>
      <c r="AAN125" s="149"/>
      <c r="AAO125" s="149"/>
      <c r="AAP125" s="149"/>
      <c r="AAQ125" s="149"/>
      <c r="AAR125" s="149"/>
      <c r="AAS125" s="149"/>
      <c r="AAT125" s="149"/>
      <c r="AAU125" s="149"/>
      <c r="AAV125" s="149"/>
      <c r="AAW125" s="149"/>
      <c r="AAX125" s="149"/>
      <c r="AAY125" s="149"/>
      <c r="AAZ125" s="149"/>
      <c r="ABA125" s="149"/>
      <c r="ABB125" s="149"/>
      <c r="ABC125" s="149"/>
      <c r="ABD125" s="149"/>
      <c r="ABE125" s="149"/>
      <c r="ABF125" s="149"/>
      <c r="ABG125" s="149"/>
      <c r="ABH125" s="149"/>
      <c r="ABI125" s="149"/>
      <c r="ABJ125" s="149"/>
      <c r="ABK125" s="149"/>
      <c r="ABL125" s="149"/>
      <c r="ABM125" s="149"/>
      <c r="ABN125" s="149"/>
      <c r="ABO125" s="149"/>
      <c r="ABP125" s="149"/>
      <c r="ABQ125" s="149"/>
      <c r="ABR125" s="149"/>
      <c r="ABS125" s="149"/>
      <c r="ABT125" s="149"/>
      <c r="ABU125" s="149"/>
      <c r="ABV125" s="149"/>
      <c r="ABW125" s="149"/>
      <c r="ABX125" s="149"/>
      <c r="ABY125" s="149"/>
      <c r="ABZ125" s="149"/>
      <c r="ACA125" s="149"/>
      <c r="ACB125" s="149"/>
      <c r="ACC125" s="149"/>
      <c r="ACD125" s="149"/>
      <c r="ACE125" s="149"/>
      <c r="ACF125" s="149"/>
      <c r="ACG125" s="149"/>
      <c r="ACH125" s="149"/>
      <c r="ACI125" s="149"/>
      <c r="ACJ125" s="149"/>
      <c r="ACK125" s="149"/>
      <c r="ACL125" s="149"/>
      <c r="ACM125" s="149"/>
      <c r="ACN125" s="149"/>
      <c r="ACO125" s="149"/>
      <c r="ACP125" s="149"/>
      <c r="ACQ125" s="149"/>
      <c r="ACR125" s="149"/>
      <c r="ACS125" s="149"/>
      <c r="ACT125" s="149"/>
      <c r="ACU125" s="149"/>
      <c r="ACV125" s="149"/>
      <c r="ACW125" s="149"/>
      <c r="ACX125" s="149"/>
      <c r="ACY125" s="149"/>
      <c r="ACZ125" s="149"/>
      <c r="ADA125" s="149"/>
      <c r="ADB125" s="149"/>
      <c r="ADC125" s="149"/>
      <c r="ADD125" s="149"/>
      <c r="ADE125" s="149"/>
      <c r="ADF125" s="149"/>
      <c r="ADG125" s="149"/>
      <c r="ADH125" s="149"/>
      <c r="ADI125" s="149"/>
      <c r="ADJ125" s="149"/>
      <c r="ADK125" s="149"/>
      <c r="ADL125" s="149"/>
      <c r="ADM125" s="149"/>
      <c r="ADN125" s="149"/>
      <c r="ADO125" s="149"/>
      <c r="ADP125" s="149"/>
      <c r="ADQ125" s="149"/>
      <c r="ADR125" s="149"/>
      <c r="ADS125" s="149"/>
      <c r="ADT125" s="149"/>
      <c r="ADU125" s="149"/>
      <c r="ADV125" s="149"/>
      <c r="ADW125" s="149"/>
      <c r="ADX125" s="149"/>
      <c r="ADY125" s="149"/>
      <c r="ADZ125" s="149"/>
      <c r="AEA125" s="149"/>
      <c r="AEB125" s="149"/>
      <c r="AEC125" s="149"/>
      <c r="AED125" s="149"/>
      <c r="AEE125" s="149"/>
      <c r="AEF125" s="149"/>
      <c r="AEG125" s="149"/>
      <c r="AEH125" s="149"/>
      <c r="AEI125" s="149"/>
      <c r="AEJ125" s="149"/>
      <c r="AEK125" s="149"/>
      <c r="AEL125" s="149"/>
      <c r="AEM125" s="149"/>
      <c r="AEN125" s="149"/>
      <c r="AEO125" s="149"/>
      <c r="AEP125" s="149"/>
      <c r="AEQ125" s="149"/>
      <c r="AER125" s="149"/>
      <c r="AES125" s="149"/>
      <c r="AET125" s="149"/>
      <c r="AEU125" s="149"/>
      <c r="AEV125" s="149"/>
      <c r="AEW125" s="149"/>
      <c r="AEX125" s="149"/>
      <c r="AEY125" s="149"/>
      <c r="AEZ125" s="149"/>
      <c r="AFA125" s="149"/>
      <c r="AFB125" s="149"/>
      <c r="AFC125" s="149"/>
      <c r="AFD125" s="149"/>
      <c r="AFE125" s="149"/>
      <c r="AFF125" s="149"/>
      <c r="AFG125" s="149"/>
      <c r="AFH125" s="149"/>
      <c r="AFI125" s="149"/>
      <c r="AFJ125" s="149"/>
      <c r="AFK125" s="149"/>
      <c r="AFL125" s="149"/>
      <c r="AFM125" s="149"/>
      <c r="AFN125" s="149"/>
      <c r="AFO125" s="149"/>
      <c r="AFP125" s="149"/>
      <c r="AFQ125" s="149"/>
      <c r="AFR125" s="149"/>
      <c r="AFS125" s="149"/>
      <c r="AFT125" s="149"/>
      <c r="AFU125" s="149"/>
      <c r="AFV125" s="149"/>
      <c r="AFW125" s="149"/>
      <c r="AFX125" s="149"/>
      <c r="AFY125" s="149"/>
      <c r="AFZ125" s="149"/>
      <c r="AGA125" s="149"/>
      <c r="AGB125" s="149"/>
      <c r="AGC125" s="149"/>
      <c r="AGD125" s="149"/>
      <c r="AGE125" s="149"/>
      <c r="AGF125" s="149"/>
      <c r="AGG125" s="149"/>
      <c r="AGH125" s="149"/>
      <c r="AGI125" s="149"/>
      <c r="AGJ125" s="149"/>
      <c r="AGK125" s="149"/>
      <c r="AGL125" s="149"/>
      <c r="AGM125" s="149"/>
      <c r="AGN125" s="149"/>
      <c r="AGO125" s="149"/>
      <c r="AGP125" s="149"/>
      <c r="AGQ125" s="149"/>
      <c r="AGR125" s="149"/>
      <c r="AGS125" s="149"/>
      <c r="AGT125" s="149"/>
      <c r="AGU125" s="149"/>
      <c r="AGV125" s="149"/>
      <c r="AGW125" s="149"/>
      <c r="AGX125" s="149"/>
      <c r="AGY125" s="149"/>
      <c r="AGZ125" s="149"/>
      <c r="AHA125" s="149"/>
      <c r="AHB125" s="149"/>
      <c r="AHC125" s="149"/>
      <c r="AHD125" s="149"/>
      <c r="AHE125" s="149"/>
      <c r="AHF125" s="149"/>
      <c r="AHG125" s="149"/>
      <c r="AHH125" s="149"/>
      <c r="AHI125" s="149"/>
      <c r="AHJ125" s="149"/>
      <c r="AHK125" s="149"/>
      <c r="AHL125" s="149"/>
      <c r="AHM125" s="149"/>
      <c r="AHN125" s="149"/>
      <c r="AHO125" s="149"/>
      <c r="AHP125" s="149"/>
      <c r="AHQ125" s="149"/>
      <c r="AHR125" s="149"/>
      <c r="AHS125" s="149"/>
      <c r="AHT125" s="149"/>
      <c r="AHU125" s="149"/>
      <c r="AHV125" s="149"/>
      <c r="AHW125" s="149"/>
      <c r="AHX125" s="149"/>
      <c r="AHY125" s="149"/>
      <c r="AHZ125" s="149"/>
      <c r="AIA125" s="149"/>
      <c r="AIB125" s="149"/>
      <c r="AIC125" s="149"/>
      <c r="AID125" s="149"/>
      <c r="AIE125" s="149"/>
      <c r="AIF125" s="149"/>
      <c r="AIG125" s="149"/>
      <c r="AIH125" s="149"/>
      <c r="AII125" s="149"/>
      <c r="AIJ125" s="149"/>
      <c r="AIK125" s="149"/>
      <c r="AIL125" s="149"/>
      <c r="AIM125" s="149"/>
      <c r="AIN125" s="149"/>
      <c r="AIO125" s="149"/>
      <c r="AIP125" s="149"/>
      <c r="AIQ125" s="149"/>
      <c r="AIR125" s="149"/>
      <c r="AIS125" s="149"/>
      <c r="AIT125" s="149"/>
      <c r="AIU125" s="149"/>
      <c r="AIV125" s="149"/>
      <c r="AIW125" s="149"/>
      <c r="AIX125" s="149"/>
      <c r="AIY125" s="149"/>
      <c r="AIZ125" s="149"/>
      <c r="AJA125" s="149"/>
      <c r="AJB125" s="149"/>
      <c r="AJC125" s="149"/>
      <c r="AJD125" s="149"/>
      <c r="AJE125" s="149"/>
      <c r="AJF125" s="149"/>
      <c r="AJG125" s="149"/>
      <c r="AJH125" s="149"/>
      <c r="AJI125" s="149"/>
      <c r="AJJ125" s="149"/>
      <c r="AJK125" s="149"/>
      <c r="AJL125" s="149"/>
      <c r="AJM125" s="149"/>
      <c r="AJN125" s="149"/>
      <c r="AJO125" s="149"/>
      <c r="AJP125" s="149"/>
      <c r="AJQ125" s="149"/>
      <c r="AJR125" s="149"/>
      <c r="AJS125" s="149"/>
      <c r="AJT125" s="149"/>
      <c r="AJU125" s="149"/>
      <c r="AJV125" s="149"/>
      <c r="AJW125" s="149"/>
      <c r="AJX125" s="149"/>
      <c r="AJY125" s="149"/>
      <c r="AJZ125" s="149"/>
      <c r="AKA125" s="149"/>
      <c r="AKB125" s="149"/>
      <c r="AKC125" s="149"/>
      <c r="AKD125" s="149"/>
      <c r="AKE125" s="149"/>
      <c r="AKF125" s="149"/>
      <c r="AKG125" s="149"/>
      <c r="AKH125" s="149"/>
      <c r="AKI125" s="149"/>
      <c r="AKJ125" s="149"/>
      <c r="AKK125" s="149"/>
      <c r="AKL125" s="149"/>
      <c r="AKM125" s="149"/>
      <c r="AKN125" s="149"/>
      <c r="AKO125" s="149"/>
      <c r="AKP125" s="149"/>
      <c r="AKQ125" s="149"/>
      <c r="AKR125" s="149"/>
      <c r="AKS125" s="149"/>
      <c r="AKT125" s="149"/>
      <c r="AKU125" s="149"/>
      <c r="AKV125" s="149"/>
      <c r="AKW125" s="149"/>
      <c r="AKX125" s="149"/>
      <c r="AKY125" s="149"/>
      <c r="AKZ125" s="149"/>
      <c r="ALA125" s="149"/>
      <c r="ALB125" s="149"/>
      <c r="ALC125" s="149"/>
      <c r="ALD125" s="149"/>
      <c r="ALE125" s="149"/>
      <c r="ALF125" s="149"/>
      <c r="ALG125" s="149"/>
      <c r="ALH125" s="149"/>
      <c r="ALI125" s="149"/>
      <c r="ALJ125" s="149"/>
      <c r="ALK125" s="149"/>
      <c r="ALL125" s="149"/>
    </row>
    <row r="126" spans="1:1000" s="11" customFormat="1">
      <c r="A126" s="148"/>
      <c r="B126" s="148"/>
      <c r="C126" s="89">
        <v>2010000000</v>
      </c>
      <c r="D126" s="165" t="s">
        <v>532</v>
      </c>
      <c r="E126" s="88" t="s">
        <v>326</v>
      </c>
      <c r="F126" s="85" t="s">
        <v>407</v>
      </c>
      <c r="G126" s="85" t="s">
        <v>406</v>
      </c>
      <c r="H126" s="85" t="s">
        <v>362</v>
      </c>
      <c r="I126" s="92">
        <v>152.1</v>
      </c>
      <c r="J126" s="92">
        <v>22.5</v>
      </c>
      <c r="K126" s="92">
        <v>11.3</v>
      </c>
      <c r="L126" s="92">
        <v>14.9</v>
      </c>
      <c r="M126" s="92">
        <v>9.1</v>
      </c>
      <c r="N126" s="92">
        <v>20.2</v>
      </c>
      <c r="O126" s="92">
        <v>9.3000000000000007</v>
      </c>
      <c r="P126" s="92">
        <v>17.100000000000001</v>
      </c>
      <c r="Q126" s="92">
        <v>19.899999999999999</v>
      </c>
      <c r="R126" s="92">
        <v>28</v>
      </c>
      <c r="S126" s="91" t="s">
        <v>204</v>
      </c>
      <c r="T126" s="91" t="s">
        <v>204</v>
      </c>
      <c r="U126" s="91" t="s">
        <v>202</v>
      </c>
      <c r="V126" s="85" t="s">
        <v>404</v>
      </c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149"/>
      <c r="CB126" s="149"/>
      <c r="CC126" s="149"/>
      <c r="CD126" s="149"/>
      <c r="CE126" s="149"/>
      <c r="CF126" s="149"/>
      <c r="CG126" s="149"/>
      <c r="CH126" s="149"/>
      <c r="CI126" s="149"/>
      <c r="CJ126" s="149"/>
      <c r="CK126" s="149"/>
      <c r="CL126" s="149"/>
      <c r="CM126" s="149"/>
      <c r="CN126" s="149"/>
      <c r="CO126" s="149"/>
      <c r="CP126" s="149"/>
      <c r="CQ126" s="149"/>
      <c r="CR126" s="149"/>
      <c r="CS126" s="149"/>
      <c r="CT126" s="149"/>
      <c r="CU126" s="149"/>
      <c r="CV126" s="149"/>
      <c r="CW126" s="149"/>
      <c r="CX126" s="149"/>
      <c r="CY126" s="149"/>
      <c r="CZ126" s="149"/>
      <c r="DA126" s="149"/>
      <c r="DB126" s="149"/>
      <c r="DC126" s="149"/>
      <c r="DD126" s="149"/>
      <c r="DE126" s="149"/>
      <c r="DF126" s="149"/>
      <c r="DG126" s="149"/>
      <c r="DH126" s="149"/>
      <c r="DI126" s="149"/>
      <c r="DJ126" s="149"/>
      <c r="DK126" s="149"/>
      <c r="DL126" s="149"/>
      <c r="DM126" s="149"/>
      <c r="DN126" s="149"/>
      <c r="DO126" s="149"/>
      <c r="DP126" s="149"/>
      <c r="DQ126" s="149"/>
      <c r="DR126" s="149"/>
      <c r="DS126" s="149"/>
      <c r="DT126" s="149"/>
      <c r="DU126" s="149"/>
      <c r="DV126" s="149"/>
      <c r="DW126" s="149"/>
      <c r="DX126" s="149"/>
      <c r="DY126" s="149"/>
      <c r="DZ126" s="149"/>
      <c r="EA126" s="149"/>
      <c r="EB126" s="149"/>
      <c r="EC126" s="149"/>
      <c r="ED126" s="149"/>
      <c r="EE126" s="149"/>
      <c r="EF126" s="149"/>
      <c r="EG126" s="149"/>
      <c r="EH126" s="149"/>
      <c r="EI126" s="149"/>
      <c r="EJ126" s="149"/>
      <c r="EK126" s="149"/>
      <c r="EL126" s="149"/>
      <c r="EM126" s="149"/>
      <c r="EN126" s="149"/>
      <c r="EO126" s="149"/>
      <c r="EP126" s="149"/>
      <c r="EQ126" s="149"/>
      <c r="ER126" s="149"/>
      <c r="ES126" s="149"/>
      <c r="ET126" s="149"/>
      <c r="EU126" s="149"/>
      <c r="EV126" s="149"/>
      <c r="EW126" s="149"/>
      <c r="EX126" s="149"/>
      <c r="EY126" s="149"/>
      <c r="EZ126" s="149"/>
      <c r="FA126" s="149"/>
      <c r="FB126" s="149"/>
      <c r="FC126" s="149"/>
      <c r="FD126" s="149"/>
      <c r="FE126" s="149"/>
      <c r="FF126" s="149"/>
      <c r="FG126" s="149"/>
      <c r="FH126" s="149"/>
      <c r="FI126" s="149"/>
      <c r="FJ126" s="149"/>
      <c r="FK126" s="149"/>
      <c r="FL126" s="149"/>
      <c r="FM126" s="149"/>
      <c r="FN126" s="149"/>
      <c r="FO126" s="149"/>
      <c r="FP126" s="149"/>
      <c r="FQ126" s="149"/>
      <c r="FR126" s="149"/>
      <c r="FS126" s="149"/>
      <c r="FT126" s="149"/>
      <c r="FU126" s="149"/>
      <c r="FV126" s="149"/>
      <c r="FW126" s="149"/>
      <c r="FX126" s="149"/>
      <c r="FY126" s="149"/>
      <c r="FZ126" s="149"/>
      <c r="GA126" s="149"/>
      <c r="GB126" s="149"/>
      <c r="GC126" s="149"/>
      <c r="GD126" s="149"/>
      <c r="GE126" s="149"/>
      <c r="GF126" s="149"/>
      <c r="GG126" s="149"/>
      <c r="GH126" s="149"/>
      <c r="GI126" s="149"/>
      <c r="GJ126" s="149"/>
      <c r="GK126" s="149"/>
      <c r="GL126" s="149"/>
      <c r="GM126" s="149"/>
      <c r="GN126" s="149"/>
      <c r="GO126" s="149"/>
      <c r="GP126" s="149"/>
      <c r="GQ126" s="149"/>
      <c r="GR126" s="149"/>
      <c r="GS126" s="149"/>
      <c r="GT126" s="149"/>
      <c r="GU126" s="149"/>
      <c r="GV126" s="149"/>
      <c r="GW126" s="149"/>
      <c r="GX126" s="149"/>
      <c r="GY126" s="149"/>
      <c r="GZ126" s="149"/>
      <c r="HA126" s="149"/>
      <c r="HB126" s="149"/>
      <c r="HC126" s="149"/>
      <c r="HD126" s="149"/>
      <c r="HE126" s="149"/>
      <c r="HF126" s="149"/>
      <c r="HG126" s="149"/>
      <c r="HH126" s="149"/>
      <c r="HI126" s="149"/>
      <c r="HJ126" s="149"/>
      <c r="HK126" s="149"/>
      <c r="HL126" s="149"/>
      <c r="HM126" s="149"/>
      <c r="HN126" s="149"/>
      <c r="HO126" s="149"/>
      <c r="HP126" s="149"/>
      <c r="HQ126" s="149"/>
      <c r="HR126" s="149"/>
      <c r="HS126" s="149"/>
      <c r="HT126" s="149"/>
      <c r="HU126" s="149"/>
      <c r="HV126" s="149"/>
      <c r="HW126" s="149"/>
      <c r="HX126" s="149"/>
      <c r="HY126" s="149"/>
      <c r="HZ126" s="149"/>
      <c r="IA126" s="149"/>
      <c r="IB126" s="149"/>
      <c r="IC126" s="149"/>
      <c r="ID126" s="149"/>
      <c r="IE126" s="149"/>
      <c r="IF126" s="149"/>
      <c r="IG126" s="149"/>
      <c r="IH126" s="149"/>
      <c r="II126" s="149"/>
      <c r="IJ126" s="149"/>
      <c r="IK126" s="149"/>
      <c r="IL126" s="149"/>
      <c r="IM126" s="149"/>
      <c r="IN126" s="149"/>
      <c r="IO126" s="149"/>
      <c r="IP126" s="149"/>
      <c r="IQ126" s="149"/>
      <c r="IR126" s="149"/>
      <c r="IS126" s="149"/>
      <c r="IT126" s="149"/>
      <c r="IU126" s="149"/>
      <c r="IV126" s="149"/>
      <c r="IW126" s="149"/>
      <c r="IX126" s="149"/>
      <c r="IY126" s="149"/>
      <c r="IZ126" s="149"/>
      <c r="JA126" s="149"/>
      <c r="JB126" s="149"/>
      <c r="JC126" s="149"/>
      <c r="JD126" s="149"/>
      <c r="JE126" s="149"/>
      <c r="JF126" s="149"/>
      <c r="JG126" s="149"/>
      <c r="JH126" s="149"/>
      <c r="JI126" s="149"/>
      <c r="JJ126" s="149"/>
      <c r="JK126" s="149"/>
      <c r="JL126" s="149"/>
      <c r="JM126" s="149"/>
      <c r="JN126" s="149"/>
      <c r="JO126" s="149"/>
      <c r="JP126" s="149"/>
      <c r="JQ126" s="149"/>
      <c r="JR126" s="149"/>
      <c r="JS126" s="149"/>
      <c r="JT126" s="149"/>
      <c r="JU126" s="149"/>
      <c r="JV126" s="149"/>
      <c r="JW126" s="149"/>
      <c r="JX126" s="149"/>
      <c r="JY126" s="149"/>
      <c r="JZ126" s="149"/>
      <c r="KA126" s="149"/>
      <c r="KB126" s="149"/>
      <c r="KC126" s="149"/>
      <c r="KD126" s="149"/>
      <c r="KE126" s="149"/>
      <c r="KF126" s="149"/>
      <c r="KG126" s="149"/>
      <c r="KH126" s="149"/>
      <c r="KI126" s="149"/>
      <c r="KJ126" s="149"/>
      <c r="KK126" s="149"/>
      <c r="KL126" s="149"/>
      <c r="KM126" s="149"/>
      <c r="KN126" s="149"/>
      <c r="KO126" s="149"/>
      <c r="KP126" s="149"/>
      <c r="KQ126" s="149"/>
      <c r="KR126" s="149"/>
      <c r="KS126" s="149"/>
      <c r="KT126" s="149"/>
      <c r="KU126" s="149"/>
      <c r="KV126" s="149"/>
      <c r="KW126" s="149"/>
      <c r="KX126" s="149"/>
      <c r="KY126" s="149"/>
      <c r="KZ126" s="149"/>
      <c r="LA126" s="149"/>
      <c r="LB126" s="149"/>
      <c r="LC126" s="149"/>
      <c r="LD126" s="149"/>
      <c r="LE126" s="149"/>
      <c r="LF126" s="149"/>
      <c r="LG126" s="149"/>
      <c r="LH126" s="149"/>
      <c r="LI126" s="149"/>
      <c r="LJ126" s="149"/>
      <c r="LK126" s="149"/>
      <c r="LL126" s="149"/>
      <c r="LM126" s="149"/>
      <c r="LN126" s="149"/>
      <c r="LO126" s="149"/>
      <c r="LP126" s="149"/>
      <c r="LQ126" s="149"/>
      <c r="LR126" s="149"/>
      <c r="LS126" s="149"/>
      <c r="LT126" s="149"/>
      <c r="LU126" s="149"/>
      <c r="LV126" s="149"/>
      <c r="LW126" s="149"/>
      <c r="LX126" s="149"/>
      <c r="LY126" s="149"/>
      <c r="LZ126" s="149"/>
      <c r="MA126" s="149"/>
      <c r="MB126" s="149"/>
      <c r="MC126" s="149"/>
      <c r="MD126" s="149"/>
      <c r="ME126" s="149"/>
      <c r="MF126" s="149"/>
      <c r="MG126" s="149"/>
      <c r="MH126" s="149"/>
      <c r="MI126" s="149"/>
      <c r="MJ126" s="149"/>
      <c r="MK126" s="149"/>
      <c r="ML126" s="149"/>
      <c r="MM126" s="149"/>
      <c r="MN126" s="149"/>
      <c r="MO126" s="149"/>
      <c r="MP126" s="149"/>
      <c r="MQ126" s="149"/>
      <c r="MR126" s="149"/>
      <c r="MS126" s="149"/>
      <c r="MT126" s="149"/>
      <c r="MU126" s="149"/>
      <c r="MV126" s="149"/>
      <c r="MW126" s="149"/>
      <c r="MX126" s="149"/>
      <c r="MY126" s="149"/>
      <c r="MZ126" s="149"/>
      <c r="NA126" s="149"/>
      <c r="NB126" s="149"/>
      <c r="NC126" s="149"/>
      <c r="ND126" s="149"/>
      <c r="NE126" s="149"/>
      <c r="NF126" s="149"/>
      <c r="NG126" s="149"/>
      <c r="NH126" s="149"/>
      <c r="NI126" s="149"/>
      <c r="NJ126" s="149"/>
      <c r="NK126" s="149"/>
      <c r="NL126" s="149"/>
      <c r="NM126" s="149"/>
      <c r="NN126" s="149"/>
      <c r="NO126" s="149"/>
      <c r="NP126" s="149"/>
      <c r="NQ126" s="149"/>
      <c r="NR126" s="149"/>
      <c r="NS126" s="149"/>
      <c r="NT126" s="149"/>
      <c r="NU126" s="149"/>
      <c r="NV126" s="149"/>
      <c r="NW126" s="149"/>
      <c r="NX126" s="149"/>
      <c r="NY126" s="149"/>
      <c r="NZ126" s="149"/>
      <c r="OA126" s="149"/>
      <c r="OB126" s="149"/>
      <c r="OC126" s="149"/>
      <c r="OD126" s="149"/>
      <c r="OE126" s="149"/>
      <c r="OF126" s="149"/>
      <c r="OG126" s="149"/>
      <c r="OH126" s="149"/>
      <c r="OI126" s="149"/>
      <c r="OJ126" s="149"/>
      <c r="OK126" s="149"/>
      <c r="OL126" s="149"/>
      <c r="OM126" s="149"/>
      <c r="ON126" s="149"/>
      <c r="OO126" s="149"/>
      <c r="OP126" s="149"/>
      <c r="OQ126" s="149"/>
      <c r="OR126" s="149"/>
      <c r="OS126" s="149"/>
      <c r="OT126" s="149"/>
      <c r="OU126" s="149"/>
      <c r="OV126" s="149"/>
      <c r="OW126" s="149"/>
      <c r="OX126" s="149"/>
      <c r="OY126" s="149"/>
      <c r="OZ126" s="149"/>
      <c r="PA126" s="149"/>
      <c r="PB126" s="149"/>
      <c r="PC126" s="149"/>
      <c r="PD126" s="149"/>
      <c r="PE126" s="149"/>
      <c r="PF126" s="149"/>
      <c r="PG126" s="149"/>
      <c r="PH126" s="149"/>
      <c r="PI126" s="149"/>
      <c r="PJ126" s="149"/>
      <c r="PK126" s="149"/>
      <c r="PL126" s="149"/>
      <c r="PM126" s="149"/>
      <c r="PN126" s="149"/>
      <c r="PO126" s="149"/>
      <c r="PP126" s="149"/>
      <c r="PQ126" s="149"/>
      <c r="PR126" s="149"/>
      <c r="PS126" s="149"/>
      <c r="PT126" s="149"/>
      <c r="PU126" s="149"/>
      <c r="PV126" s="149"/>
      <c r="PW126" s="149"/>
      <c r="PX126" s="149"/>
      <c r="PY126" s="149"/>
      <c r="PZ126" s="149"/>
      <c r="QA126" s="149"/>
      <c r="QB126" s="149"/>
      <c r="QC126" s="149"/>
      <c r="QD126" s="149"/>
      <c r="QE126" s="149"/>
      <c r="QF126" s="149"/>
      <c r="QG126" s="149"/>
      <c r="QH126" s="149"/>
      <c r="QI126" s="149"/>
      <c r="QJ126" s="149"/>
      <c r="QK126" s="149"/>
      <c r="QL126" s="149"/>
      <c r="QM126" s="149"/>
      <c r="QN126" s="149"/>
      <c r="QO126" s="149"/>
      <c r="QP126" s="149"/>
      <c r="QQ126" s="149"/>
      <c r="QR126" s="149"/>
      <c r="QS126" s="149"/>
      <c r="QT126" s="149"/>
      <c r="QU126" s="149"/>
      <c r="QV126" s="149"/>
      <c r="QW126" s="149"/>
      <c r="QX126" s="149"/>
      <c r="QY126" s="149"/>
      <c r="QZ126" s="149"/>
      <c r="RA126" s="149"/>
      <c r="RB126" s="149"/>
      <c r="RC126" s="149"/>
      <c r="RD126" s="149"/>
      <c r="RE126" s="149"/>
      <c r="RF126" s="149"/>
      <c r="RG126" s="149"/>
      <c r="RH126" s="149"/>
      <c r="RI126" s="149"/>
      <c r="RJ126" s="149"/>
      <c r="RK126" s="149"/>
      <c r="RL126" s="149"/>
      <c r="RM126" s="149"/>
      <c r="RN126" s="149"/>
      <c r="RO126" s="149"/>
      <c r="RP126" s="149"/>
      <c r="RQ126" s="149"/>
      <c r="RR126" s="149"/>
      <c r="RS126" s="149"/>
      <c r="RT126" s="149"/>
      <c r="RU126" s="149"/>
      <c r="RV126" s="149"/>
      <c r="RW126" s="149"/>
      <c r="RX126" s="149"/>
      <c r="RY126" s="149"/>
      <c r="RZ126" s="149"/>
      <c r="SA126" s="149"/>
      <c r="SB126" s="149"/>
      <c r="SC126" s="149"/>
      <c r="SD126" s="149"/>
      <c r="SE126" s="149"/>
      <c r="SF126" s="149"/>
      <c r="SG126" s="149"/>
      <c r="SH126" s="149"/>
      <c r="SI126" s="149"/>
      <c r="SJ126" s="149"/>
      <c r="SK126" s="149"/>
      <c r="SL126" s="149"/>
      <c r="SM126" s="149"/>
      <c r="SN126" s="149"/>
      <c r="SO126" s="149"/>
      <c r="SP126" s="149"/>
      <c r="SQ126" s="149"/>
      <c r="SR126" s="149"/>
      <c r="SS126" s="149"/>
      <c r="ST126" s="149"/>
      <c r="SU126" s="149"/>
      <c r="SV126" s="149"/>
      <c r="SW126" s="149"/>
      <c r="SX126" s="149"/>
      <c r="SY126" s="149"/>
      <c r="SZ126" s="149"/>
      <c r="TA126" s="149"/>
      <c r="TB126" s="149"/>
      <c r="TC126" s="149"/>
      <c r="TD126" s="149"/>
      <c r="TE126" s="149"/>
      <c r="TF126" s="149"/>
      <c r="TG126" s="149"/>
      <c r="TH126" s="149"/>
      <c r="TI126" s="149"/>
      <c r="TJ126" s="149"/>
      <c r="TK126" s="149"/>
      <c r="TL126" s="149"/>
      <c r="TM126" s="149"/>
      <c r="TN126" s="149"/>
      <c r="TO126" s="149"/>
      <c r="TP126" s="149"/>
      <c r="TQ126" s="149"/>
      <c r="TR126" s="149"/>
      <c r="TS126" s="149"/>
      <c r="TT126" s="149"/>
      <c r="TU126" s="149"/>
      <c r="TV126" s="149"/>
      <c r="TW126" s="149"/>
      <c r="TX126" s="149"/>
      <c r="TY126" s="149"/>
      <c r="TZ126" s="149"/>
      <c r="UA126" s="149"/>
      <c r="UB126" s="149"/>
      <c r="UC126" s="149"/>
      <c r="UD126" s="149"/>
      <c r="UE126" s="149"/>
      <c r="UF126" s="149"/>
      <c r="UG126" s="149"/>
      <c r="UH126" s="149"/>
      <c r="UI126" s="149"/>
      <c r="UJ126" s="149"/>
      <c r="UK126" s="149"/>
      <c r="UL126" s="149"/>
      <c r="UM126" s="149"/>
      <c r="UN126" s="149"/>
      <c r="UO126" s="149"/>
      <c r="UP126" s="149"/>
      <c r="UQ126" s="149"/>
      <c r="UR126" s="149"/>
      <c r="US126" s="149"/>
      <c r="UT126" s="149"/>
      <c r="UU126" s="149"/>
      <c r="UV126" s="149"/>
      <c r="UW126" s="149"/>
      <c r="UX126" s="149"/>
      <c r="UY126" s="149"/>
      <c r="UZ126" s="149"/>
      <c r="VA126" s="149"/>
      <c r="VB126" s="149"/>
      <c r="VC126" s="149"/>
      <c r="VD126" s="149"/>
      <c r="VE126" s="149"/>
      <c r="VF126" s="149"/>
      <c r="VG126" s="149"/>
      <c r="VH126" s="149"/>
      <c r="VI126" s="149"/>
      <c r="VJ126" s="149"/>
      <c r="VK126" s="149"/>
      <c r="VL126" s="149"/>
      <c r="VM126" s="149"/>
      <c r="VN126" s="149"/>
      <c r="VO126" s="149"/>
      <c r="VP126" s="149"/>
      <c r="VQ126" s="149"/>
      <c r="VR126" s="149"/>
      <c r="VS126" s="149"/>
      <c r="VT126" s="149"/>
      <c r="VU126" s="149"/>
      <c r="VV126" s="149"/>
      <c r="VW126" s="149"/>
      <c r="VX126" s="149"/>
      <c r="VY126" s="149"/>
      <c r="VZ126" s="149"/>
      <c r="WA126" s="149"/>
      <c r="WB126" s="149"/>
      <c r="WC126" s="149"/>
      <c r="WD126" s="149"/>
      <c r="WE126" s="149"/>
      <c r="WF126" s="149"/>
      <c r="WG126" s="149"/>
      <c r="WH126" s="149"/>
      <c r="WI126" s="149"/>
      <c r="WJ126" s="149"/>
      <c r="WK126" s="149"/>
      <c r="WL126" s="149"/>
      <c r="WM126" s="149"/>
      <c r="WN126" s="149"/>
      <c r="WO126" s="149"/>
      <c r="WP126" s="149"/>
      <c r="WQ126" s="149"/>
      <c r="WR126" s="149"/>
      <c r="WS126" s="149"/>
      <c r="WT126" s="149"/>
      <c r="WU126" s="149"/>
      <c r="WV126" s="149"/>
      <c r="WW126" s="149"/>
      <c r="WX126" s="149"/>
      <c r="WY126" s="149"/>
      <c r="WZ126" s="149"/>
      <c r="XA126" s="149"/>
      <c r="XB126" s="149"/>
      <c r="XC126" s="149"/>
      <c r="XD126" s="149"/>
      <c r="XE126" s="149"/>
      <c r="XF126" s="149"/>
      <c r="XG126" s="149"/>
      <c r="XH126" s="149"/>
      <c r="XI126" s="149"/>
      <c r="XJ126" s="149"/>
      <c r="XK126" s="149"/>
      <c r="XL126" s="149"/>
      <c r="XM126" s="149"/>
      <c r="XN126" s="149"/>
      <c r="XO126" s="149"/>
      <c r="XP126" s="149"/>
      <c r="XQ126" s="149"/>
      <c r="XR126" s="149"/>
      <c r="XS126" s="149"/>
      <c r="XT126" s="149"/>
      <c r="XU126" s="149"/>
      <c r="XV126" s="149"/>
      <c r="XW126" s="149"/>
      <c r="XX126" s="149"/>
      <c r="XY126" s="149"/>
      <c r="XZ126" s="149"/>
      <c r="YA126" s="149"/>
      <c r="YB126" s="149"/>
      <c r="YC126" s="149"/>
      <c r="YD126" s="149"/>
      <c r="YE126" s="149"/>
      <c r="YF126" s="149"/>
      <c r="YG126" s="149"/>
      <c r="YH126" s="149"/>
      <c r="YI126" s="149"/>
      <c r="YJ126" s="149"/>
      <c r="YK126" s="149"/>
      <c r="YL126" s="149"/>
      <c r="YM126" s="149"/>
      <c r="YN126" s="149"/>
      <c r="YO126" s="149"/>
      <c r="YP126" s="149"/>
      <c r="YQ126" s="149"/>
      <c r="YR126" s="149"/>
      <c r="YS126" s="149"/>
      <c r="YT126" s="149"/>
      <c r="YU126" s="149"/>
      <c r="YV126" s="149"/>
      <c r="YW126" s="149"/>
      <c r="YX126" s="149"/>
      <c r="YY126" s="149"/>
      <c r="YZ126" s="149"/>
      <c r="ZA126" s="149"/>
      <c r="ZB126" s="149"/>
      <c r="ZC126" s="149"/>
      <c r="ZD126" s="149"/>
      <c r="ZE126" s="149"/>
      <c r="ZF126" s="149"/>
      <c r="ZG126" s="149"/>
      <c r="ZH126" s="149"/>
      <c r="ZI126" s="149"/>
      <c r="ZJ126" s="149"/>
      <c r="ZK126" s="149"/>
      <c r="ZL126" s="149"/>
      <c r="ZM126" s="149"/>
      <c r="ZN126" s="149"/>
      <c r="ZO126" s="149"/>
      <c r="ZP126" s="149"/>
      <c r="ZQ126" s="149"/>
      <c r="ZR126" s="149"/>
      <c r="ZS126" s="149"/>
      <c r="ZT126" s="149"/>
      <c r="ZU126" s="149"/>
      <c r="ZV126" s="149"/>
      <c r="ZW126" s="149"/>
      <c r="ZX126" s="149"/>
      <c r="ZY126" s="149"/>
      <c r="ZZ126" s="149"/>
      <c r="AAA126" s="149"/>
      <c r="AAB126" s="149"/>
      <c r="AAC126" s="149"/>
      <c r="AAD126" s="149"/>
      <c r="AAE126" s="149"/>
      <c r="AAF126" s="149"/>
      <c r="AAG126" s="149"/>
      <c r="AAH126" s="149"/>
      <c r="AAI126" s="149"/>
      <c r="AAJ126" s="149"/>
      <c r="AAK126" s="149"/>
      <c r="AAL126" s="149"/>
      <c r="AAM126" s="149"/>
      <c r="AAN126" s="149"/>
      <c r="AAO126" s="149"/>
      <c r="AAP126" s="149"/>
      <c r="AAQ126" s="149"/>
      <c r="AAR126" s="149"/>
      <c r="AAS126" s="149"/>
      <c r="AAT126" s="149"/>
      <c r="AAU126" s="149"/>
      <c r="AAV126" s="149"/>
      <c r="AAW126" s="149"/>
      <c r="AAX126" s="149"/>
      <c r="AAY126" s="149"/>
      <c r="AAZ126" s="149"/>
      <c r="ABA126" s="149"/>
      <c r="ABB126" s="149"/>
      <c r="ABC126" s="149"/>
      <c r="ABD126" s="149"/>
      <c r="ABE126" s="149"/>
      <c r="ABF126" s="149"/>
      <c r="ABG126" s="149"/>
      <c r="ABH126" s="149"/>
      <c r="ABI126" s="149"/>
      <c r="ABJ126" s="149"/>
      <c r="ABK126" s="149"/>
      <c r="ABL126" s="149"/>
      <c r="ABM126" s="149"/>
      <c r="ABN126" s="149"/>
      <c r="ABO126" s="149"/>
      <c r="ABP126" s="149"/>
      <c r="ABQ126" s="149"/>
      <c r="ABR126" s="149"/>
      <c r="ABS126" s="149"/>
      <c r="ABT126" s="149"/>
      <c r="ABU126" s="149"/>
      <c r="ABV126" s="149"/>
      <c r="ABW126" s="149"/>
      <c r="ABX126" s="149"/>
      <c r="ABY126" s="149"/>
      <c r="ABZ126" s="149"/>
      <c r="ACA126" s="149"/>
      <c r="ACB126" s="149"/>
      <c r="ACC126" s="149"/>
      <c r="ACD126" s="149"/>
      <c r="ACE126" s="149"/>
      <c r="ACF126" s="149"/>
      <c r="ACG126" s="149"/>
      <c r="ACH126" s="149"/>
      <c r="ACI126" s="149"/>
      <c r="ACJ126" s="149"/>
      <c r="ACK126" s="149"/>
      <c r="ACL126" s="149"/>
      <c r="ACM126" s="149"/>
      <c r="ACN126" s="149"/>
      <c r="ACO126" s="149"/>
      <c r="ACP126" s="149"/>
      <c r="ACQ126" s="149"/>
      <c r="ACR126" s="149"/>
      <c r="ACS126" s="149"/>
      <c r="ACT126" s="149"/>
      <c r="ACU126" s="149"/>
      <c r="ACV126" s="149"/>
      <c r="ACW126" s="149"/>
      <c r="ACX126" s="149"/>
      <c r="ACY126" s="149"/>
      <c r="ACZ126" s="149"/>
      <c r="ADA126" s="149"/>
      <c r="ADB126" s="149"/>
      <c r="ADC126" s="149"/>
      <c r="ADD126" s="149"/>
      <c r="ADE126" s="149"/>
      <c r="ADF126" s="149"/>
      <c r="ADG126" s="149"/>
      <c r="ADH126" s="149"/>
      <c r="ADI126" s="149"/>
      <c r="ADJ126" s="149"/>
      <c r="ADK126" s="149"/>
      <c r="ADL126" s="149"/>
      <c r="ADM126" s="149"/>
      <c r="ADN126" s="149"/>
      <c r="ADO126" s="149"/>
      <c r="ADP126" s="149"/>
      <c r="ADQ126" s="149"/>
      <c r="ADR126" s="149"/>
      <c r="ADS126" s="149"/>
      <c r="ADT126" s="149"/>
      <c r="ADU126" s="149"/>
      <c r="ADV126" s="149"/>
      <c r="ADW126" s="149"/>
      <c r="ADX126" s="149"/>
      <c r="ADY126" s="149"/>
      <c r="ADZ126" s="149"/>
      <c r="AEA126" s="149"/>
      <c r="AEB126" s="149"/>
      <c r="AEC126" s="149"/>
      <c r="AED126" s="149"/>
      <c r="AEE126" s="149"/>
      <c r="AEF126" s="149"/>
      <c r="AEG126" s="149"/>
      <c r="AEH126" s="149"/>
      <c r="AEI126" s="149"/>
      <c r="AEJ126" s="149"/>
      <c r="AEK126" s="149"/>
      <c r="AEL126" s="149"/>
      <c r="AEM126" s="149"/>
      <c r="AEN126" s="149"/>
      <c r="AEO126" s="149"/>
      <c r="AEP126" s="149"/>
      <c r="AEQ126" s="149"/>
      <c r="AER126" s="149"/>
      <c r="AES126" s="149"/>
      <c r="AET126" s="149"/>
      <c r="AEU126" s="149"/>
      <c r="AEV126" s="149"/>
      <c r="AEW126" s="149"/>
      <c r="AEX126" s="149"/>
      <c r="AEY126" s="149"/>
      <c r="AEZ126" s="149"/>
      <c r="AFA126" s="149"/>
      <c r="AFB126" s="149"/>
      <c r="AFC126" s="149"/>
      <c r="AFD126" s="149"/>
      <c r="AFE126" s="149"/>
      <c r="AFF126" s="149"/>
      <c r="AFG126" s="149"/>
      <c r="AFH126" s="149"/>
      <c r="AFI126" s="149"/>
      <c r="AFJ126" s="149"/>
      <c r="AFK126" s="149"/>
      <c r="AFL126" s="149"/>
      <c r="AFM126" s="149"/>
      <c r="AFN126" s="149"/>
      <c r="AFO126" s="149"/>
      <c r="AFP126" s="149"/>
      <c r="AFQ126" s="149"/>
      <c r="AFR126" s="149"/>
      <c r="AFS126" s="149"/>
      <c r="AFT126" s="149"/>
      <c r="AFU126" s="149"/>
      <c r="AFV126" s="149"/>
      <c r="AFW126" s="149"/>
      <c r="AFX126" s="149"/>
      <c r="AFY126" s="149"/>
      <c r="AFZ126" s="149"/>
      <c r="AGA126" s="149"/>
      <c r="AGB126" s="149"/>
      <c r="AGC126" s="149"/>
      <c r="AGD126" s="149"/>
      <c r="AGE126" s="149"/>
      <c r="AGF126" s="149"/>
      <c r="AGG126" s="149"/>
      <c r="AGH126" s="149"/>
      <c r="AGI126" s="149"/>
      <c r="AGJ126" s="149"/>
      <c r="AGK126" s="149"/>
      <c r="AGL126" s="149"/>
      <c r="AGM126" s="149"/>
      <c r="AGN126" s="149"/>
      <c r="AGO126" s="149"/>
      <c r="AGP126" s="149"/>
      <c r="AGQ126" s="149"/>
      <c r="AGR126" s="149"/>
      <c r="AGS126" s="149"/>
      <c r="AGT126" s="149"/>
      <c r="AGU126" s="149"/>
      <c r="AGV126" s="149"/>
      <c r="AGW126" s="149"/>
      <c r="AGX126" s="149"/>
      <c r="AGY126" s="149"/>
      <c r="AGZ126" s="149"/>
      <c r="AHA126" s="149"/>
      <c r="AHB126" s="149"/>
      <c r="AHC126" s="149"/>
      <c r="AHD126" s="149"/>
      <c r="AHE126" s="149"/>
      <c r="AHF126" s="149"/>
      <c r="AHG126" s="149"/>
      <c r="AHH126" s="149"/>
      <c r="AHI126" s="149"/>
      <c r="AHJ126" s="149"/>
      <c r="AHK126" s="149"/>
      <c r="AHL126" s="149"/>
      <c r="AHM126" s="149"/>
      <c r="AHN126" s="149"/>
      <c r="AHO126" s="149"/>
      <c r="AHP126" s="149"/>
      <c r="AHQ126" s="149"/>
      <c r="AHR126" s="149"/>
      <c r="AHS126" s="149"/>
      <c r="AHT126" s="149"/>
      <c r="AHU126" s="149"/>
      <c r="AHV126" s="149"/>
      <c r="AHW126" s="149"/>
      <c r="AHX126" s="149"/>
      <c r="AHY126" s="149"/>
      <c r="AHZ126" s="149"/>
      <c r="AIA126" s="149"/>
      <c r="AIB126" s="149"/>
      <c r="AIC126" s="149"/>
      <c r="AID126" s="149"/>
      <c r="AIE126" s="149"/>
      <c r="AIF126" s="149"/>
      <c r="AIG126" s="149"/>
      <c r="AIH126" s="149"/>
      <c r="AII126" s="149"/>
      <c r="AIJ126" s="149"/>
      <c r="AIK126" s="149"/>
      <c r="AIL126" s="149"/>
      <c r="AIM126" s="149"/>
      <c r="AIN126" s="149"/>
      <c r="AIO126" s="149"/>
      <c r="AIP126" s="149"/>
      <c r="AIQ126" s="149"/>
      <c r="AIR126" s="149"/>
      <c r="AIS126" s="149"/>
      <c r="AIT126" s="149"/>
      <c r="AIU126" s="149"/>
      <c r="AIV126" s="149"/>
      <c r="AIW126" s="149"/>
      <c r="AIX126" s="149"/>
      <c r="AIY126" s="149"/>
      <c r="AIZ126" s="149"/>
      <c r="AJA126" s="149"/>
      <c r="AJB126" s="149"/>
      <c r="AJC126" s="149"/>
      <c r="AJD126" s="149"/>
      <c r="AJE126" s="149"/>
      <c r="AJF126" s="149"/>
      <c r="AJG126" s="149"/>
      <c r="AJH126" s="149"/>
      <c r="AJI126" s="149"/>
      <c r="AJJ126" s="149"/>
      <c r="AJK126" s="149"/>
      <c r="AJL126" s="149"/>
      <c r="AJM126" s="149"/>
      <c r="AJN126" s="149"/>
      <c r="AJO126" s="149"/>
      <c r="AJP126" s="149"/>
      <c r="AJQ126" s="149"/>
      <c r="AJR126" s="149"/>
      <c r="AJS126" s="149"/>
      <c r="AJT126" s="149"/>
      <c r="AJU126" s="149"/>
      <c r="AJV126" s="149"/>
      <c r="AJW126" s="149"/>
      <c r="AJX126" s="149"/>
      <c r="AJY126" s="149"/>
      <c r="AJZ126" s="149"/>
      <c r="AKA126" s="149"/>
      <c r="AKB126" s="149"/>
      <c r="AKC126" s="149"/>
      <c r="AKD126" s="149"/>
      <c r="AKE126" s="149"/>
      <c r="AKF126" s="149"/>
      <c r="AKG126" s="149"/>
      <c r="AKH126" s="149"/>
      <c r="AKI126" s="149"/>
      <c r="AKJ126" s="149"/>
      <c r="AKK126" s="149"/>
      <c r="AKL126" s="149"/>
      <c r="AKM126" s="149"/>
      <c r="AKN126" s="149"/>
      <c r="AKO126" s="149"/>
      <c r="AKP126" s="149"/>
      <c r="AKQ126" s="149"/>
      <c r="AKR126" s="149"/>
      <c r="AKS126" s="149"/>
      <c r="AKT126" s="149"/>
      <c r="AKU126" s="149"/>
      <c r="AKV126" s="149"/>
      <c r="AKW126" s="149"/>
      <c r="AKX126" s="149"/>
      <c r="AKY126" s="149"/>
      <c r="AKZ126" s="149"/>
      <c r="ALA126" s="149"/>
      <c r="ALB126" s="149"/>
      <c r="ALC126" s="149"/>
      <c r="ALD126" s="149"/>
      <c r="ALE126" s="149"/>
      <c r="ALF126" s="149"/>
      <c r="ALG126" s="149"/>
      <c r="ALH126" s="149"/>
      <c r="ALI126" s="149"/>
      <c r="ALJ126" s="149"/>
      <c r="ALK126" s="149"/>
      <c r="ALL126" s="149"/>
    </row>
    <row r="127" spans="1:1000" s="11" customFormat="1">
      <c r="A127" s="148"/>
      <c r="B127" s="148"/>
      <c r="C127" s="89">
        <v>2015000000</v>
      </c>
      <c r="D127" s="165" t="s">
        <v>533</v>
      </c>
      <c r="E127" s="88" t="s">
        <v>326</v>
      </c>
      <c r="F127" s="85" t="s">
        <v>407</v>
      </c>
      <c r="G127" s="85" t="s">
        <v>406</v>
      </c>
      <c r="H127" s="85" t="s">
        <v>362</v>
      </c>
      <c r="I127" s="92">
        <v>157.94</v>
      </c>
      <c r="J127" s="92">
        <v>22.31</v>
      </c>
      <c r="K127" s="92">
        <v>11.35</v>
      </c>
      <c r="L127" s="92">
        <v>18.13</v>
      </c>
      <c r="M127" s="92">
        <v>9.06</v>
      </c>
      <c r="N127" s="92">
        <v>21.74</v>
      </c>
      <c r="O127" s="92">
        <v>9.27</v>
      </c>
      <c r="P127" s="92">
        <v>17.29</v>
      </c>
      <c r="Q127" s="92">
        <v>20.49</v>
      </c>
      <c r="R127" s="92">
        <v>28.3</v>
      </c>
      <c r="S127" s="91" t="s">
        <v>204</v>
      </c>
      <c r="T127" s="91" t="s">
        <v>204</v>
      </c>
      <c r="U127" s="91" t="s">
        <v>202</v>
      </c>
      <c r="V127" s="85" t="s">
        <v>404</v>
      </c>
      <c r="W127" s="149"/>
      <c r="X127" s="149"/>
      <c r="Y127" s="149"/>
      <c r="Z127" s="149"/>
      <c r="AA127" s="149"/>
      <c r="AB127" s="149"/>
      <c r="AC127" s="149"/>
      <c r="AD127" s="149"/>
      <c r="AE127" s="149"/>
      <c r="AF127" s="149"/>
      <c r="AG127" s="149"/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  <c r="BI127" s="149"/>
      <c r="BJ127" s="149"/>
      <c r="BK127" s="149"/>
      <c r="BL127" s="149"/>
      <c r="BM127" s="149"/>
      <c r="BN127" s="149"/>
      <c r="BO127" s="149"/>
      <c r="BP127" s="149"/>
      <c r="BQ127" s="149"/>
      <c r="BR127" s="149"/>
      <c r="BS127" s="149"/>
      <c r="BT127" s="149"/>
      <c r="BU127" s="149"/>
      <c r="BV127" s="149"/>
      <c r="BW127" s="149"/>
      <c r="BX127" s="149"/>
      <c r="BY127" s="149"/>
      <c r="BZ127" s="149"/>
      <c r="CA127" s="149"/>
      <c r="CB127" s="149"/>
      <c r="CC127" s="149"/>
      <c r="CD127" s="149"/>
      <c r="CE127" s="149"/>
      <c r="CF127" s="149"/>
      <c r="CG127" s="149"/>
      <c r="CH127" s="149"/>
      <c r="CI127" s="149"/>
      <c r="CJ127" s="149"/>
      <c r="CK127" s="149"/>
      <c r="CL127" s="149"/>
      <c r="CM127" s="149"/>
      <c r="CN127" s="149"/>
      <c r="CO127" s="149"/>
      <c r="CP127" s="149"/>
      <c r="CQ127" s="149"/>
      <c r="CR127" s="149"/>
      <c r="CS127" s="149"/>
      <c r="CT127" s="149"/>
      <c r="CU127" s="149"/>
      <c r="CV127" s="149"/>
      <c r="CW127" s="149"/>
      <c r="CX127" s="149"/>
      <c r="CY127" s="149"/>
      <c r="CZ127" s="149"/>
      <c r="DA127" s="149"/>
      <c r="DB127" s="149"/>
      <c r="DC127" s="149"/>
      <c r="DD127" s="149"/>
      <c r="DE127" s="149"/>
      <c r="DF127" s="149"/>
      <c r="DG127" s="149"/>
      <c r="DH127" s="149"/>
      <c r="DI127" s="149"/>
      <c r="DJ127" s="149"/>
      <c r="DK127" s="149"/>
      <c r="DL127" s="149"/>
      <c r="DM127" s="149"/>
      <c r="DN127" s="149"/>
      <c r="DO127" s="149"/>
      <c r="DP127" s="149"/>
      <c r="DQ127" s="149"/>
      <c r="DR127" s="149"/>
      <c r="DS127" s="149"/>
      <c r="DT127" s="149"/>
      <c r="DU127" s="149"/>
      <c r="DV127" s="149"/>
      <c r="DW127" s="149"/>
      <c r="DX127" s="149"/>
      <c r="DY127" s="149"/>
      <c r="DZ127" s="149"/>
      <c r="EA127" s="149"/>
      <c r="EB127" s="149"/>
      <c r="EC127" s="149"/>
      <c r="ED127" s="149"/>
      <c r="EE127" s="149"/>
      <c r="EF127" s="149"/>
      <c r="EG127" s="149"/>
      <c r="EH127" s="149"/>
      <c r="EI127" s="149"/>
      <c r="EJ127" s="149"/>
      <c r="EK127" s="149"/>
      <c r="EL127" s="149"/>
      <c r="EM127" s="149"/>
      <c r="EN127" s="149"/>
      <c r="EO127" s="149"/>
      <c r="EP127" s="149"/>
      <c r="EQ127" s="149"/>
      <c r="ER127" s="149"/>
      <c r="ES127" s="149"/>
      <c r="ET127" s="149"/>
      <c r="EU127" s="149"/>
      <c r="EV127" s="149"/>
      <c r="EW127" s="149"/>
      <c r="EX127" s="149"/>
      <c r="EY127" s="149"/>
      <c r="EZ127" s="149"/>
      <c r="FA127" s="149"/>
      <c r="FB127" s="149"/>
      <c r="FC127" s="149"/>
      <c r="FD127" s="149"/>
      <c r="FE127" s="149"/>
      <c r="FF127" s="149"/>
      <c r="FG127" s="149"/>
      <c r="FH127" s="149"/>
      <c r="FI127" s="149"/>
      <c r="FJ127" s="149"/>
      <c r="FK127" s="149"/>
      <c r="FL127" s="149"/>
      <c r="FM127" s="149"/>
      <c r="FN127" s="149"/>
      <c r="FO127" s="149"/>
      <c r="FP127" s="149"/>
      <c r="FQ127" s="149"/>
      <c r="FR127" s="149"/>
      <c r="FS127" s="149"/>
      <c r="FT127" s="149"/>
      <c r="FU127" s="149"/>
      <c r="FV127" s="149"/>
      <c r="FW127" s="149"/>
      <c r="FX127" s="149"/>
      <c r="FY127" s="149"/>
      <c r="FZ127" s="149"/>
      <c r="GA127" s="149"/>
      <c r="GB127" s="149"/>
      <c r="GC127" s="149"/>
      <c r="GD127" s="149"/>
      <c r="GE127" s="149"/>
      <c r="GF127" s="149"/>
      <c r="GG127" s="149"/>
      <c r="GH127" s="149"/>
      <c r="GI127" s="149"/>
      <c r="GJ127" s="149"/>
      <c r="GK127" s="149"/>
      <c r="GL127" s="149"/>
      <c r="GM127" s="149"/>
      <c r="GN127" s="149"/>
      <c r="GO127" s="149"/>
      <c r="GP127" s="149"/>
      <c r="GQ127" s="149"/>
      <c r="GR127" s="149"/>
      <c r="GS127" s="149"/>
      <c r="GT127" s="149"/>
      <c r="GU127" s="149"/>
      <c r="GV127" s="149"/>
      <c r="GW127" s="149"/>
      <c r="GX127" s="149"/>
      <c r="GY127" s="149"/>
      <c r="GZ127" s="149"/>
      <c r="HA127" s="149"/>
      <c r="HB127" s="149"/>
      <c r="HC127" s="149"/>
      <c r="HD127" s="149"/>
      <c r="HE127" s="149"/>
      <c r="HF127" s="149"/>
      <c r="HG127" s="149"/>
      <c r="HH127" s="149"/>
      <c r="HI127" s="149"/>
      <c r="HJ127" s="149"/>
      <c r="HK127" s="149"/>
      <c r="HL127" s="149"/>
      <c r="HM127" s="149"/>
      <c r="HN127" s="149"/>
      <c r="HO127" s="149"/>
      <c r="HP127" s="149"/>
      <c r="HQ127" s="149"/>
      <c r="HR127" s="149"/>
      <c r="HS127" s="149"/>
      <c r="HT127" s="149"/>
      <c r="HU127" s="149"/>
      <c r="HV127" s="149"/>
      <c r="HW127" s="149"/>
      <c r="HX127" s="149"/>
      <c r="HY127" s="149"/>
      <c r="HZ127" s="149"/>
      <c r="IA127" s="149"/>
      <c r="IB127" s="149"/>
      <c r="IC127" s="149"/>
      <c r="ID127" s="149"/>
      <c r="IE127" s="149"/>
      <c r="IF127" s="149"/>
      <c r="IG127" s="149"/>
      <c r="IH127" s="149"/>
      <c r="II127" s="149"/>
      <c r="IJ127" s="149"/>
      <c r="IK127" s="149"/>
      <c r="IL127" s="149"/>
      <c r="IM127" s="149"/>
      <c r="IN127" s="149"/>
      <c r="IO127" s="149"/>
      <c r="IP127" s="149"/>
      <c r="IQ127" s="149"/>
      <c r="IR127" s="149"/>
      <c r="IS127" s="149"/>
      <c r="IT127" s="149"/>
      <c r="IU127" s="149"/>
      <c r="IV127" s="149"/>
      <c r="IW127" s="149"/>
      <c r="IX127" s="149"/>
      <c r="IY127" s="149"/>
      <c r="IZ127" s="149"/>
      <c r="JA127" s="149"/>
      <c r="JB127" s="149"/>
      <c r="JC127" s="149"/>
      <c r="JD127" s="149"/>
      <c r="JE127" s="149"/>
      <c r="JF127" s="149"/>
      <c r="JG127" s="149"/>
      <c r="JH127" s="149"/>
      <c r="JI127" s="149"/>
      <c r="JJ127" s="149"/>
      <c r="JK127" s="149"/>
      <c r="JL127" s="149"/>
      <c r="JM127" s="149"/>
      <c r="JN127" s="149"/>
      <c r="JO127" s="149"/>
      <c r="JP127" s="149"/>
      <c r="JQ127" s="149"/>
      <c r="JR127" s="149"/>
      <c r="JS127" s="149"/>
      <c r="JT127" s="149"/>
      <c r="JU127" s="149"/>
      <c r="JV127" s="149"/>
      <c r="JW127" s="149"/>
      <c r="JX127" s="149"/>
      <c r="JY127" s="149"/>
      <c r="JZ127" s="149"/>
      <c r="KA127" s="149"/>
      <c r="KB127" s="149"/>
      <c r="KC127" s="149"/>
      <c r="KD127" s="149"/>
      <c r="KE127" s="149"/>
      <c r="KF127" s="149"/>
      <c r="KG127" s="149"/>
      <c r="KH127" s="149"/>
      <c r="KI127" s="149"/>
      <c r="KJ127" s="149"/>
      <c r="KK127" s="149"/>
      <c r="KL127" s="149"/>
      <c r="KM127" s="149"/>
      <c r="KN127" s="149"/>
      <c r="KO127" s="149"/>
      <c r="KP127" s="149"/>
      <c r="KQ127" s="149"/>
      <c r="KR127" s="149"/>
      <c r="KS127" s="149"/>
      <c r="KT127" s="149"/>
      <c r="KU127" s="149"/>
      <c r="KV127" s="149"/>
      <c r="KW127" s="149"/>
      <c r="KX127" s="149"/>
      <c r="KY127" s="149"/>
      <c r="KZ127" s="149"/>
      <c r="LA127" s="149"/>
      <c r="LB127" s="149"/>
      <c r="LC127" s="149"/>
      <c r="LD127" s="149"/>
      <c r="LE127" s="149"/>
      <c r="LF127" s="149"/>
      <c r="LG127" s="149"/>
      <c r="LH127" s="149"/>
      <c r="LI127" s="149"/>
      <c r="LJ127" s="149"/>
      <c r="LK127" s="149"/>
      <c r="LL127" s="149"/>
      <c r="LM127" s="149"/>
      <c r="LN127" s="149"/>
      <c r="LO127" s="149"/>
      <c r="LP127" s="149"/>
      <c r="LQ127" s="149"/>
      <c r="LR127" s="149"/>
      <c r="LS127" s="149"/>
      <c r="LT127" s="149"/>
      <c r="LU127" s="149"/>
      <c r="LV127" s="149"/>
      <c r="LW127" s="149"/>
      <c r="LX127" s="149"/>
      <c r="LY127" s="149"/>
      <c r="LZ127" s="149"/>
      <c r="MA127" s="149"/>
      <c r="MB127" s="149"/>
      <c r="MC127" s="149"/>
      <c r="MD127" s="149"/>
      <c r="ME127" s="149"/>
      <c r="MF127" s="149"/>
      <c r="MG127" s="149"/>
      <c r="MH127" s="149"/>
      <c r="MI127" s="149"/>
      <c r="MJ127" s="149"/>
      <c r="MK127" s="149"/>
      <c r="ML127" s="149"/>
      <c r="MM127" s="149"/>
      <c r="MN127" s="149"/>
      <c r="MO127" s="149"/>
      <c r="MP127" s="149"/>
      <c r="MQ127" s="149"/>
      <c r="MR127" s="149"/>
      <c r="MS127" s="149"/>
      <c r="MT127" s="149"/>
      <c r="MU127" s="149"/>
      <c r="MV127" s="149"/>
      <c r="MW127" s="149"/>
      <c r="MX127" s="149"/>
      <c r="MY127" s="149"/>
      <c r="MZ127" s="149"/>
      <c r="NA127" s="149"/>
      <c r="NB127" s="149"/>
      <c r="NC127" s="149"/>
      <c r="ND127" s="149"/>
      <c r="NE127" s="149"/>
      <c r="NF127" s="149"/>
      <c r="NG127" s="149"/>
      <c r="NH127" s="149"/>
      <c r="NI127" s="149"/>
      <c r="NJ127" s="149"/>
      <c r="NK127" s="149"/>
      <c r="NL127" s="149"/>
      <c r="NM127" s="149"/>
      <c r="NN127" s="149"/>
      <c r="NO127" s="149"/>
      <c r="NP127" s="149"/>
      <c r="NQ127" s="149"/>
      <c r="NR127" s="149"/>
      <c r="NS127" s="149"/>
      <c r="NT127" s="149"/>
      <c r="NU127" s="149"/>
      <c r="NV127" s="149"/>
      <c r="NW127" s="149"/>
      <c r="NX127" s="149"/>
      <c r="NY127" s="149"/>
      <c r="NZ127" s="149"/>
      <c r="OA127" s="149"/>
      <c r="OB127" s="149"/>
      <c r="OC127" s="149"/>
      <c r="OD127" s="149"/>
      <c r="OE127" s="149"/>
      <c r="OF127" s="149"/>
      <c r="OG127" s="149"/>
      <c r="OH127" s="149"/>
      <c r="OI127" s="149"/>
      <c r="OJ127" s="149"/>
      <c r="OK127" s="149"/>
      <c r="OL127" s="149"/>
      <c r="OM127" s="149"/>
      <c r="ON127" s="149"/>
      <c r="OO127" s="149"/>
      <c r="OP127" s="149"/>
      <c r="OQ127" s="149"/>
      <c r="OR127" s="149"/>
      <c r="OS127" s="149"/>
      <c r="OT127" s="149"/>
      <c r="OU127" s="149"/>
      <c r="OV127" s="149"/>
      <c r="OW127" s="149"/>
      <c r="OX127" s="149"/>
      <c r="OY127" s="149"/>
      <c r="OZ127" s="149"/>
      <c r="PA127" s="149"/>
      <c r="PB127" s="149"/>
      <c r="PC127" s="149"/>
      <c r="PD127" s="149"/>
      <c r="PE127" s="149"/>
      <c r="PF127" s="149"/>
      <c r="PG127" s="149"/>
      <c r="PH127" s="149"/>
      <c r="PI127" s="149"/>
      <c r="PJ127" s="149"/>
      <c r="PK127" s="149"/>
      <c r="PL127" s="149"/>
      <c r="PM127" s="149"/>
      <c r="PN127" s="149"/>
      <c r="PO127" s="149"/>
      <c r="PP127" s="149"/>
      <c r="PQ127" s="149"/>
      <c r="PR127" s="149"/>
      <c r="PS127" s="149"/>
      <c r="PT127" s="149"/>
      <c r="PU127" s="149"/>
      <c r="PV127" s="149"/>
      <c r="PW127" s="149"/>
      <c r="PX127" s="149"/>
      <c r="PY127" s="149"/>
      <c r="PZ127" s="149"/>
      <c r="QA127" s="149"/>
      <c r="QB127" s="149"/>
      <c r="QC127" s="149"/>
      <c r="QD127" s="149"/>
      <c r="QE127" s="149"/>
      <c r="QF127" s="149"/>
      <c r="QG127" s="149"/>
      <c r="QH127" s="149"/>
      <c r="QI127" s="149"/>
      <c r="QJ127" s="149"/>
      <c r="QK127" s="149"/>
      <c r="QL127" s="149"/>
      <c r="QM127" s="149"/>
      <c r="QN127" s="149"/>
      <c r="QO127" s="149"/>
      <c r="QP127" s="149"/>
      <c r="QQ127" s="149"/>
      <c r="QR127" s="149"/>
      <c r="QS127" s="149"/>
      <c r="QT127" s="149"/>
      <c r="QU127" s="149"/>
      <c r="QV127" s="149"/>
      <c r="QW127" s="149"/>
      <c r="QX127" s="149"/>
      <c r="QY127" s="149"/>
      <c r="QZ127" s="149"/>
      <c r="RA127" s="149"/>
      <c r="RB127" s="149"/>
      <c r="RC127" s="149"/>
      <c r="RD127" s="149"/>
      <c r="RE127" s="149"/>
      <c r="RF127" s="149"/>
      <c r="RG127" s="149"/>
      <c r="RH127" s="149"/>
      <c r="RI127" s="149"/>
      <c r="RJ127" s="149"/>
      <c r="RK127" s="149"/>
      <c r="RL127" s="149"/>
      <c r="RM127" s="149"/>
      <c r="RN127" s="149"/>
      <c r="RO127" s="149"/>
      <c r="RP127" s="149"/>
      <c r="RQ127" s="149"/>
      <c r="RR127" s="149"/>
      <c r="RS127" s="149"/>
      <c r="RT127" s="149"/>
      <c r="RU127" s="149"/>
      <c r="RV127" s="149"/>
      <c r="RW127" s="149"/>
      <c r="RX127" s="149"/>
      <c r="RY127" s="149"/>
      <c r="RZ127" s="149"/>
      <c r="SA127" s="149"/>
      <c r="SB127" s="149"/>
      <c r="SC127" s="149"/>
      <c r="SD127" s="149"/>
      <c r="SE127" s="149"/>
      <c r="SF127" s="149"/>
      <c r="SG127" s="149"/>
      <c r="SH127" s="149"/>
      <c r="SI127" s="149"/>
      <c r="SJ127" s="149"/>
      <c r="SK127" s="149"/>
      <c r="SL127" s="149"/>
      <c r="SM127" s="149"/>
      <c r="SN127" s="149"/>
      <c r="SO127" s="149"/>
      <c r="SP127" s="149"/>
      <c r="SQ127" s="149"/>
      <c r="SR127" s="149"/>
      <c r="SS127" s="149"/>
      <c r="ST127" s="149"/>
      <c r="SU127" s="149"/>
      <c r="SV127" s="149"/>
      <c r="SW127" s="149"/>
      <c r="SX127" s="149"/>
      <c r="SY127" s="149"/>
      <c r="SZ127" s="149"/>
      <c r="TA127" s="149"/>
      <c r="TB127" s="149"/>
      <c r="TC127" s="149"/>
      <c r="TD127" s="149"/>
      <c r="TE127" s="149"/>
      <c r="TF127" s="149"/>
      <c r="TG127" s="149"/>
      <c r="TH127" s="149"/>
      <c r="TI127" s="149"/>
      <c r="TJ127" s="149"/>
      <c r="TK127" s="149"/>
      <c r="TL127" s="149"/>
      <c r="TM127" s="149"/>
      <c r="TN127" s="149"/>
      <c r="TO127" s="149"/>
      <c r="TP127" s="149"/>
      <c r="TQ127" s="149"/>
      <c r="TR127" s="149"/>
      <c r="TS127" s="149"/>
      <c r="TT127" s="149"/>
      <c r="TU127" s="149"/>
      <c r="TV127" s="149"/>
      <c r="TW127" s="149"/>
      <c r="TX127" s="149"/>
      <c r="TY127" s="149"/>
      <c r="TZ127" s="149"/>
      <c r="UA127" s="149"/>
      <c r="UB127" s="149"/>
      <c r="UC127" s="149"/>
      <c r="UD127" s="149"/>
      <c r="UE127" s="149"/>
      <c r="UF127" s="149"/>
      <c r="UG127" s="149"/>
      <c r="UH127" s="149"/>
      <c r="UI127" s="149"/>
      <c r="UJ127" s="149"/>
      <c r="UK127" s="149"/>
      <c r="UL127" s="149"/>
      <c r="UM127" s="149"/>
      <c r="UN127" s="149"/>
      <c r="UO127" s="149"/>
      <c r="UP127" s="149"/>
      <c r="UQ127" s="149"/>
      <c r="UR127" s="149"/>
      <c r="US127" s="149"/>
      <c r="UT127" s="149"/>
      <c r="UU127" s="149"/>
      <c r="UV127" s="149"/>
      <c r="UW127" s="149"/>
      <c r="UX127" s="149"/>
      <c r="UY127" s="149"/>
      <c r="UZ127" s="149"/>
      <c r="VA127" s="149"/>
      <c r="VB127" s="149"/>
      <c r="VC127" s="149"/>
      <c r="VD127" s="149"/>
      <c r="VE127" s="149"/>
      <c r="VF127" s="149"/>
      <c r="VG127" s="149"/>
      <c r="VH127" s="149"/>
      <c r="VI127" s="149"/>
      <c r="VJ127" s="149"/>
      <c r="VK127" s="149"/>
      <c r="VL127" s="149"/>
      <c r="VM127" s="149"/>
      <c r="VN127" s="149"/>
      <c r="VO127" s="149"/>
      <c r="VP127" s="149"/>
      <c r="VQ127" s="149"/>
      <c r="VR127" s="149"/>
      <c r="VS127" s="149"/>
      <c r="VT127" s="149"/>
      <c r="VU127" s="149"/>
      <c r="VV127" s="149"/>
      <c r="VW127" s="149"/>
      <c r="VX127" s="149"/>
      <c r="VY127" s="149"/>
      <c r="VZ127" s="149"/>
      <c r="WA127" s="149"/>
      <c r="WB127" s="149"/>
      <c r="WC127" s="149"/>
      <c r="WD127" s="149"/>
      <c r="WE127" s="149"/>
      <c r="WF127" s="149"/>
      <c r="WG127" s="149"/>
      <c r="WH127" s="149"/>
      <c r="WI127" s="149"/>
      <c r="WJ127" s="149"/>
      <c r="WK127" s="149"/>
      <c r="WL127" s="149"/>
      <c r="WM127" s="149"/>
      <c r="WN127" s="149"/>
      <c r="WO127" s="149"/>
      <c r="WP127" s="149"/>
      <c r="WQ127" s="149"/>
      <c r="WR127" s="149"/>
      <c r="WS127" s="149"/>
      <c r="WT127" s="149"/>
      <c r="WU127" s="149"/>
      <c r="WV127" s="149"/>
      <c r="WW127" s="149"/>
      <c r="WX127" s="149"/>
      <c r="WY127" s="149"/>
      <c r="WZ127" s="149"/>
      <c r="XA127" s="149"/>
      <c r="XB127" s="149"/>
      <c r="XC127" s="149"/>
      <c r="XD127" s="149"/>
      <c r="XE127" s="149"/>
      <c r="XF127" s="149"/>
      <c r="XG127" s="149"/>
      <c r="XH127" s="149"/>
      <c r="XI127" s="149"/>
      <c r="XJ127" s="149"/>
      <c r="XK127" s="149"/>
      <c r="XL127" s="149"/>
      <c r="XM127" s="149"/>
      <c r="XN127" s="149"/>
      <c r="XO127" s="149"/>
      <c r="XP127" s="149"/>
      <c r="XQ127" s="149"/>
      <c r="XR127" s="149"/>
      <c r="XS127" s="149"/>
      <c r="XT127" s="149"/>
      <c r="XU127" s="149"/>
      <c r="XV127" s="149"/>
      <c r="XW127" s="149"/>
      <c r="XX127" s="149"/>
      <c r="XY127" s="149"/>
      <c r="XZ127" s="149"/>
      <c r="YA127" s="149"/>
      <c r="YB127" s="149"/>
      <c r="YC127" s="149"/>
      <c r="YD127" s="149"/>
      <c r="YE127" s="149"/>
      <c r="YF127" s="149"/>
      <c r="YG127" s="149"/>
      <c r="YH127" s="149"/>
      <c r="YI127" s="149"/>
      <c r="YJ127" s="149"/>
      <c r="YK127" s="149"/>
      <c r="YL127" s="149"/>
      <c r="YM127" s="149"/>
      <c r="YN127" s="149"/>
      <c r="YO127" s="149"/>
      <c r="YP127" s="149"/>
      <c r="YQ127" s="149"/>
      <c r="YR127" s="149"/>
      <c r="YS127" s="149"/>
      <c r="YT127" s="149"/>
      <c r="YU127" s="149"/>
      <c r="YV127" s="149"/>
      <c r="YW127" s="149"/>
      <c r="YX127" s="149"/>
      <c r="YY127" s="149"/>
      <c r="YZ127" s="149"/>
      <c r="ZA127" s="149"/>
      <c r="ZB127" s="149"/>
      <c r="ZC127" s="149"/>
      <c r="ZD127" s="149"/>
      <c r="ZE127" s="149"/>
      <c r="ZF127" s="149"/>
      <c r="ZG127" s="149"/>
      <c r="ZH127" s="149"/>
      <c r="ZI127" s="149"/>
      <c r="ZJ127" s="149"/>
      <c r="ZK127" s="149"/>
      <c r="ZL127" s="149"/>
      <c r="ZM127" s="149"/>
      <c r="ZN127" s="149"/>
      <c r="ZO127" s="149"/>
      <c r="ZP127" s="149"/>
      <c r="ZQ127" s="149"/>
      <c r="ZR127" s="149"/>
      <c r="ZS127" s="149"/>
      <c r="ZT127" s="149"/>
      <c r="ZU127" s="149"/>
      <c r="ZV127" s="149"/>
      <c r="ZW127" s="149"/>
      <c r="ZX127" s="149"/>
      <c r="ZY127" s="149"/>
      <c r="ZZ127" s="149"/>
      <c r="AAA127" s="149"/>
      <c r="AAB127" s="149"/>
      <c r="AAC127" s="149"/>
      <c r="AAD127" s="149"/>
      <c r="AAE127" s="149"/>
      <c r="AAF127" s="149"/>
      <c r="AAG127" s="149"/>
      <c r="AAH127" s="149"/>
      <c r="AAI127" s="149"/>
      <c r="AAJ127" s="149"/>
      <c r="AAK127" s="149"/>
      <c r="AAL127" s="149"/>
      <c r="AAM127" s="149"/>
      <c r="AAN127" s="149"/>
      <c r="AAO127" s="149"/>
      <c r="AAP127" s="149"/>
      <c r="AAQ127" s="149"/>
      <c r="AAR127" s="149"/>
      <c r="AAS127" s="149"/>
      <c r="AAT127" s="149"/>
      <c r="AAU127" s="149"/>
      <c r="AAV127" s="149"/>
      <c r="AAW127" s="149"/>
      <c r="AAX127" s="149"/>
      <c r="AAY127" s="149"/>
      <c r="AAZ127" s="149"/>
      <c r="ABA127" s="149"/>
      <c r="ABB127" s="149"/>
      <c r="ABC127" s="149"/>
      <c r="ABD127" s="149"/>
      <c r="ABE127" s="149"/>
      <c r="ABF127" s="149"/>
      <c r="ABG127" s="149"/>
      <c r="ABH127" s="149"/>
      <c r="ABI127" s="149"/>
      <c r="ABJ127" s="149"/>
      <c r="ABK127" s="149"/>
      <c r="ABL127" s="149"/>
      <c r="ABM127" s="149"/>
      <c r="ABN127" s="149"/>
      <c r="ABO127" s="149"/>
      <c r="ABP127" s="149"/>
      <c r="ABQ127" s="149"/>
      <c r="ABR127" s="149"/>
      <c r="ABS127" s="149"/>
      <c r="ABT127" s="149"/>
      <c r="ABU127" s="149"/>
      <c r="ABV127" s="149"/>
      <c r="ABW127" s="149"/>
      <c r="ABX127" s="149"/>
      <c r="ABY127" s="149"/>
      <c r="ABZ127" s="149"/>
      <c r="ACA127" s="149"/>
      <c r="ACB127" s="149"/>
      <c r="ACC127" s="149"/>
      <c r="ACD127" s="149"/>
      <c r="ACE127" s="149"/>
      <c r="ACF127" s="149"/>
      <c r="ACG127" s="149"/>
      <c r="ACH127" s="149"/>
      <c r="ACI127" s="149"/>
      <c r="ACJ127" s="149"/>
      <c r="ACK127" s="149"/>
      <c r="ACL127" s="149"/>
      <c r="ACM127" s="149"/>
      <c r="ACN127" s="149"/>
      <c r="ACO127" s="149"/>
      <c r="ACP127" s="149"/>
      <c r="ACQ127" s="149"/>
      <c r="ACR127" s="149"/>
      <c r="ACS127" s="149"/>
      <c r="ACT127" s="149"/>
      <c r="ACU127" s="149"/>
      <c r="ACV127" s="149"/>
      <c r="ACW127" s="149"/>
      <c r="ACX127" s="149"/>
      <c r="ACY127" s="149"/>
      <c r="ACZ127" s="149"/>
      <c r="ADA127" s="149"/>
      <c r="ADB127" s="149"/>
      <c r="ADC127" s="149"/>
      <c r="ADD127" s="149"/>
      <c r="ADE127" s="149"/>
      <c r="ADF127" s="149"/>
      <c r="ADG127" s="149"/>
      <c r="ADH127" s="149"/>
      <c r="ADI127" s="149"/>
      <c r="ADJ127" s="149"/>
      <c r="ADK127" s="149"/>
      <c r="ADL127" s="149"/>
      <c r="ADM127" s="149"/>
      <c r="ADN127" s="149"/>
      <c r="ADO127" s="149"/>
      <c r="ADP127" s="149"/>
      <c r="ADQ127" s="149"/>
      <c r="ADR127" s="149"/>
      <c r="ADS127" s="149"/>
      <c r="ADT127" s="149"/>
      <c r="ADU127" s="149"/>
      <c r="ADV127" s="149"/>
      <c r="ADW127" s="149"/>
      <c r="ADX127" s="149"/>
      <c r="ADY127" s="149"/>
      <c r="ADZ127" s="149"/>
      <c r="AEA127" s="149"/>
      <c r="AEB127" s="149"/>
      <c r="AEC127" s="149"/>
      <c r="AED127" s="149"/>
      <c r="AEE127" s="149"/>
      <c r="AEF127" s="149"/>
      <c r="AEG127" s="149"/>
      <c r="AEH127" s="149"/>
      <c r="AEI127" s="149"/>
      <c r="AEJ127" s="149"/>
      <c r="AEK127" s="149"/>
      <c r="AEL127" s="149"/>
      <c r="AEM127" s="149"/>
      <c r="AEN127" s="149"/>
      <c r="AEO127" s="149"/>
      <c r="AEP127" s="149"/>
      <c r="AEQ127" s="149"/>
      <c r="AER127" s="149"/>
      <c r="AES127" s="149"/>
      <c r="AET127" s="149"/>
      <c r="AEU127" s="149"/>
      <c r="AEV127" s="149"/>
      <c r="AEW127" s="149"/>
      <c r="AEX127" s="149"/>
      <c r="AEY127" s="149"/>
      <c r="AEZ127" s="149"/>
      <c r="AFA127" s="149"/>
      <c r="AFB127" s="149"/>
      <c r="AFC127" s="149"/>
      <c r="AFD127" s="149"/>
      <c r="AFE127" s="149"/>
      <c r="AFF127" s="149"/>
      <c r="AFG127" s="149"/>
      <c r="AFH127" s="149"/>
      <c r="AFI127" s="149"/>
      <c r="AFJ127" s="149"/>
      <c r="AFK127" s="149"/>
      <c r="AFL127" s="149"/>
      <c r="AFM127" s="149"/>
      <c r="AFN127" s="149"/>
      <c r="AFO127" s="149"/>
      <c r="AFP127" s="149"/>
      <c r="AFQ127" s="149"/>
      <c r="AFR127" s="149"/>
      <c r="AFS127" s="149"/>
      <c r="AFT127" s="149"/>
      <c r="AFU127" s="149"/>
      <c r="AFV127" s="149"/>
      <c r="AFW127" s="149"/>
      <c r="AFX127" s="149"/>
      <c r="AFY127" s="149"/>
      <c r="AFZ127" s="149"/>
      <c r="AGA127" s="149"/>
      <c r="AGB127" s="149"/>
      <c r="AGC127" s="149"/>
      <c r="AGD127" s="149"/>
      <c r="AGE127" s="149"/>
      <c r="AGF127" s="149"/>
      <c r="AGG127" s="149"/>
      <c r="AGH127" s="149"/>
      <c r="AGI127" s="149"/>
      <c r="AGJ127" s="149"/>
      <c r="AGK127" s="149"/>
      <c r="AGL127" s="149"/>
      <c r="AGM127" s="149"/>
      <c r="AGN127" s="149"/>
      <c r="AGO127" s="149"/>
      <c r="AGP127" s="149"/>
      <c r="AGQ127" s="149"/>
      <c r="AGR127" s="149"/>
      <c r="AGS127" s="149"/>
      <c r="AGT127" s="149"/>
      <c r="AGU127" s="149"/>
      <c r="AGV127" s="149"/>
      <c r="AGW127" s="149"/>
      <c r="AGX127" s="149"/>
      <c r="AGY127" s="149"/>
      <c r="AGZ127" s="149"/>
      <c r="AHA127" s="149"/>
      <c r="AHB127" s="149"/>
      <c r="AHC127" s="149"/>
      <c r="AHD127" s="149"/>
      <c r="AHE127" s="149"/>
      <c r="AHF127" s="149"/>
      <c r="AHG127" s="149"/>
      <c r="AHH127" s="149"/>
      <c r="AHI127" s="149"/>
      <c r="AHJ127" s="149"/>
      <c r="AHK127" s="149"/>
      <c r="AHL127" s="149"/>
      <c r="AHM127" s="149"/>
      <c r="AHN127" s="149"/>
      <c r="AHO127" s="149"/>
      <c r="AHP127" s="149"/>
      <c r="AHQ127" s="149"/>
      <c r="AHR127" s="149"/>
      <c r="AHS127" s="149"/>
      <c r="AHT127" s="149"/>
      <c r="AHU127" s="149"/>
      <c r="AHV127" s="149"/>
      <c r="AHW127" s="149"/>
      <c r="AHX127" s="149"/>
      <c r="AHY127" s="149"/>
      <c r="AHZ127" s="149"/>
      <c r="AIA127" s="149"/>
      <c r="AIB127" s="149"/>
      <c r="AIC127" s="149"/>
      <c r="AID127" s="149"/>
      <c r="AIE127" s="149"/>
      <c r="AIF127" s="149"/>
      <c r="AIG127" s="149"/>
      <c r="AIH127" s="149"/>
      <c r="AII127" s="149"/>
      <c r="AIJ127" s="149"/>
      <c r="AIK127" s="149"/>
      <c r="AIL127" s="149"/>
      <c r="AIM127" s="149"/>
      <c r="AIN127" s="149"/>
      <c r="AIO127" s="149"/>
      <c r="AIP127" s="149"/>
      <c r="AIQ127" s="149"/>
      <c r="AIR127" s="149"/>
      <c r="AIS127" s="149"/>
      <c r="AIT127" s="149"/>
      <c r="AIU127" s="149"/>
      <c r="AIV127" s="149"/>
      <c r="AIW127" s="149"/>
      <c r="AIX127" s="149"/>
      <c r="AIY127" s="149"/>
      <c r="AIZ127" s="149"/>
      <c r="AJA127" s="149"/>
      <c r="AJB127" s="149"/>
      <c r="AJC127" s="149"/>
      <c r="AJD127" s="149"/>
      <c r="AJE127" s="149"/>
      <c r="AJF127" s="149"/>
      <c r="AJG127" s="149"/>
      <c r="AJH127" s="149"/>
      <c r="AJI127" s="149"/>
      <c r="AJJ127" s="149"/>
      <c r="AJK127" s="149"/>
      <c r="AJL127" s="149"/>
      <c r="AJM127" s="149"/>
      <c r="AJN127" s="149"/>
      <c r="AJO127" s="149"/>
      <c r="AJP127" s="149"/>
      <c r="AJQ127" s="149"/>
      <c r="AJR127" s="149"/>
      <c r="AJS127" s="149"/>
      <c r="AJT127" s="149"/>
      <c r="AJU127" s="149"/>
      <c r="AJV127" s="149"/>
      <c r="AJW127" s="149"/>
      <c r="AJX127" s="149"/>
      <c r="AJY127" s="149"/>
      <c r="AJZ127" s="149"/>
      <c r="AKA127" s="149"/>
      <c r="AKB127" s="149"/>
      <c r="AKC127" s="149"/>
      <c r="AKD127" s="149"/>
      <c r="AKE127" s="149"/>
      <c r="AKF127" s="149"/>
      <c r="AKG127" s="149"/>
      <c r="AKH127" s="149"/>
      <c r="AKI127" s="149"/>
      <c r="AKJ127" s="149"/>
      <c r="AKK127" s="149"/>
      <c r="AKL127" s="149"/>
      <c r="AKM127" s="149"/>
      <c r="AKN127" s="149"/>
      <c r="AKO127" s="149"/>
      <c r="AKP127" s="149"/>
      <c r="AKQ127" s="149"/>
      <c r="AKR127" s="149"/>
      <c r="AKS127" s="149"/>
      <c r="AKT127" s="149"/>
      <c r="AKU127" s="149"/>
      <c r="AKV127" s="149"/>
      <c r="AKW127" s="149"/>
      <c r="AKX127" s="149"/>
      <c r="AKY127" s="149"/>
      <c r="AKZ127" s="149"/>
      <c r="ALA127" s="149"/>
      <c r="ALB127" s="149"/>
      <c r="ALC127" s="149"/>
      <c r="ALD127" s="149"/>
      <c r="ALE127" s="149"/>
      <c r="ALF127" s="149"/>
      <c r="ALG127" s="149"/>
      <c r="ALH127" s="149"/>
      <c r="ALI127" s="149"/>
      <c r="ALJ127" s="149"/>
      <c r="ALK127" s="149"/>
      <c r="ALL127" s="149"/>
    </row>
    <row r="128" spans="1:1000" s="11" customFormat="1">
      <c r="A128" s="148"/>
      <c r="B128" s="148"/>
      <c r="C128" s="89">
        <v>2020000000</v>
      </c>
      <c r="D128" s="165" t="s">
        <v>522</v>
      </c>
      <c r="E128" s="88" t="s">
        <v>326</v>
      </c>
      <c r="F128" s="85" t="s">
        <v>407</v>
      </c>
      <c r="G128" s="85" t="s">
        <v>406</v>
      </c>
      <c r="H128" s="85" t="s">
        <v>362</v>
      </c>
      <c r="I128" s="92">
        <v>162.77000000000001</v>
      </c>
      <c r="J128" s="92">
        <v>22.35</v>
      </c>
      <c r="K128" s="92">
        <v>11.44</v>
      </c>
      <c r="L128" s="92">
        <v>18.13</v>
      </c>
      <c r="M128" s="92">
        <v>9.02</v>
      </c>
      <c r="N128" s="92">
        <v>24.38</v>
      </c>
      <c r="O128" s="92">
        <v>9.24</v>
      </c>
      <c r="P128" s="92">
        <v>17.95</v>
      </c>
      <c r="Q128" s="92">
        <v>21.2</v>
      </c>
      <c r="R128" s="92">
        <v>29.05</v>
      </c>
      <c r="S128" s="91" t="s">
        <v>204</v>
      </c>
      <c r="T128" s="91" t="s">
        <v>204</v>
      </c>
      <c r="U128" s="91" t="s">
        <v>202</v>
      </c>
      <c r="V128" s="85" t="s">
        <v>404</v>
      </c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  <c r="BI128" s="149"/>
      <c r="BJ128" s="149"/>
      <c r="BK128" s="149"/>
      <c r="BL128" s="149"/>
      <c r="BM128" s="149"/>
      <c r="BN128" s="149"/>
      <c r="BO128" s="149"/>
      <c r="BP128" s="149"/>
      <c r="BQ128" s="149"/>
      <c r="BR128" s="149"/>
      <c r="BS128" s="149"/>
      <c r="BT128" s="149"/>
      <c r="BU128" s="149"/>
      <c r="BV128" s="149"/>
      <c r="BW128" s="149"/>
      <c r="BX128" s="149"/>
      <c r="BY128" s="149"/>
      <c r="BZ128" s="149"/>
      <c r="CA128" s="149"/>
      <c r="CB128" s="149"/>
      <c r="CC128" s="149"/>
      <c r="CD128" s="149"/>
      <c r="CE128" s="149"/>
      <c r="CF128" s="149"/>
      <c r="CG128" s="149"/>
      <c r="CH128" s="149"/>
      <c r="CI128" s="149"/>
      <c r="CJ128" s="149"/>
      <c r="CK128" s="149"/>
      <c r="CL128" s="149"/>
      <c r="CM128" s="149"/>
      <c r="CN128" s="149"/>
      <c r="CO128" s="149"/>
      <c r="CP128" s="149"/>
      <c r="CQ128" s="149"/>
      <c r="CR128" s="149"/>
      <c r="CS128" s="149"/>
      <c r="CT128" s="149"/>
      <c r="CU128" s="149"/>
      <c r="CV128" s="149"/>
      <c r="CW128" s="149"/>
      <c r="CX128" s="149"/>
      <c r="CY128" s="149"/>
      <c r="CZ128" s="149"/>
      <c r="DA128" s="149"/>
      <c r="DB128" s="149"/>
      <c r="DC128" s="149"/>
      <c r="DD128" s="149"/>
      <c r="DE128" s="149"/>
      <c r="DF128" s="149"/>
      <c r="DG128" s="149"/>
      <c r="DH128" s="149"/>
      <c r="DI128" s="149"/>
      <c r="DJ128" s="149"/>
      <c r="DK128" s="149"/>
      <c r="DL128" s="149"/>
      <c r="DM128" s="149"/>
      <c r="DN128" s="149"/>
      <c r="DO128" s="149"/>
      <c r="DP128" s="149"/>
      <c r="DQ128" s="149"/>
      <c r="DR128" s="149"/>
      <c r="DS128" s="149"/>
      <c r="DT128" s="149"/>
      <c r="DU128" s="149"/>
      <c r="DV128" s="149"/>
      <c r="DW128" s="149"/>
      <c r="DX128" s="149"/>
      <c r="DY128" s="149"/>
      <c r="DZ128" s="149"/>
      <c r="EA128" s="149"/>
      <c r="EB128" s="149"/>
      <c r="EC128" s="149"/>
      <c r="ED128" s="149"/>
      <c r="EE128" s="149"/>
      <c r="EF128" s="149"/>
      <c r="EG128" s="149"/>
      <c r="EH128" s="149"/>
      <c r="EI128" s="149"/>
      <c r="EJ128" s="149"/>
      <c r="EK128" s="149"/>
      <c r="EL128" s="149"/>
      <c r="EM128" s="149"/>
      <c r="EN128" s="149"/>
      <c r="EO128" s="149"/>
      <c r="EP128" s="149"/>
      <c r="EQ128" s="149"/>
      <c r="ER128" s="149"/>
      <c r="ES128" s="149"/>
      <c r="ET128" s="149"/>
      <c r="EU128" s="149"/>
      <c r="EV128" s="149"/>
      <c r="EW128" s="149"/>
      <c r="EX128" s="149"/>
      <c r="EY128" s="149"/>
      <c r="EZ128" s="149"/>
      <c r="FA128" s="149"/>
      <c r="FB128" s="149"/>
      <c r="FC128" s="149"/>
      <c r="FD128" s="149"/>
      <c r="FE128" s="149"/>
      <c r="FF128" s="149"/>
      <c r="FG128" s="149"/>
      <c r="FH128" s="149"/>
      <c r="FI128" s="149"/>
      <c r="FJ128" s="149"/>
      <c r="FK128" s="149"/>
      <c r="FL128" s="149"/>
      <c r="FM128" s="149"/>
      <c r="FN128" s="149"/>
      <c r="FO128" s="149"/>
      <c r="FP128" s="149"/>
      <c r="FQ128" s="149"/>
      <c r="FR128" s="149"/>
      <c r="FS128" s="149"/>
      <c r="FT128" s="149"/>
      <c r="FU128" s="149"/>
      <c r="FV128" s="149"/>
      <c r="FW128" s="149"/>
      <c r="FX128" s="149"/>
      <c r="FY128" s="149"/>
      <c r="FZ128" s="149"/>
      <c r="GA128" s="149"/>
      <c r="GB128" s="149"/>
      <c r="GC128" s="149"/>
      <c r="GD128" s="149"/>
      <c r="GE128" s="149"/>
      <c r="GF128" s="149"/>
      <c r="GG128" s="149"/>
      <c r="GH128" s="149"/>
      <c r="GI128" s="149"/>
      <c r="GJ128" s="149"/>
      <c r="GK128" s="149"/>
      <c r="GL128" s="149"/>
      <c r="GM128" s="149"/>
      <c r="GN128" s="149"/>
      <c r="GO128" s="149"/>
      <c r="GP128" s="149"/>
      <c r="GQ128" s="149"/>
      <c r="GR128" s="149"/>
      <c r="GS128" s="149"/>
      <c r="GT128" s="149"/>
      <c r="GU128" s="149"/>
      <c r="GV128" s="149"/>
      <c r="GW128" s="149"/>
      <c r="GX128" s="149"/>
      <c r="GY128" s="149"/>
      <c r="GZ128" s="149"/>
      <c r="HA128" s="149"/>
      <c r="HB128" s="149"/>
      <c r="HC128" s="149"/>
      <c r="HD128" s="149"/>
      <c r="HE128" s="149"/>
      <c r="HF128" s="149"/>
      <c r="HG128" s="149"/>
      <c r="HH128" s="149"/>
      <c r="HI128" s="149"/>
      <c r="HJ128" s="149"/>
      <c r="HK128" s="149"/>
      <c r="HL128" s="149"/>
      <c r="HM128" s="149"/>
      <c r="HN128" s="149"/>
      <c r="HO128" s="149"/>
      <c r="HP128" s="149"/>
      <c r="HQ128" s="149"/>
      <c r="HR128" s="149"/>
      <c r="HS128" s="149"/>
      <c r="HT128" s="149"/>
      <c r="HU128" s="149"/>
      <c r="HV128" s="149"/>
      <c r="HW128" s="149"/>
      <c r="HX128" s="149"/>
      <c r="HY128" s="149"/>
      <c r="HZ128" s="149"/>
      <c r="IA128" s="149"/>
      <c r="IB128" s="149"/>
      <c r="IC128" s="149"/>
      <c r="ID128" s="149"/>
      <c r="IE128" s="149"/>
      <c r="IF128" s="149"/>
      <c r="IG128" s="149"/>
      <c r="IH128" s="149"/>
      <c r="II128" s="149"/>
      <c r="IJ128" s="149"/>
      <c r="IK128" s="149"/>
      <c r="IL128" s="149"/>
      <c r="IM128" s="149"/>
      <c r="IN128" s="149"/>
      <c r="IO128" s="149"/>
      <c r="IP128" s="149"/>
      <c r="IQ128" s="149"/>
      <c r="IR128" s="149"/>
      <c r="IS128" s="149"/>
      <c r="IT128" s="149"/>
      <c r="IU128" s="149"/>
      <c r="IV128" s="149"/>
      <c r="IW128" s="149"/>
      <c r="IX128" s="149"/>
      <c r="IY128" s="149"/>
      <c r="IZ128" s="149"/>
      <c r="JA128" s="149"/>
      <c r="JB128" s="149"/>
      <c r="JC128" s="149"/>
      <c r="JD128" s="149"/>
      <c r="JE128" s="149"/>
      <c r="JF128" s="149"/>
      <c r="JG128" s="149"/>
      <c r="JH128" s="149"/>
      <c r="JI128" s="149"/>
      <c r="JJ128" s="149"/>
      <c r="JK128" s="149"/>
      <c r="JL128" s="149"/>
      <c r="JM128" s="149"/>
      <c r="JN128" s="149"/>
      <c r="JO128" s="149"/>
      <c r="JP128" s="149"/>
      <c r="JQ128" s="149"/>
      <c r="JR128" s="149"/>
      <c r="JS128" s="149"/>
      <c r="JT128" s="149"/>
      <c r="JU128" s="149"/>
      <c r="JV128" s="149"/>
      <c r="JW128" s="149"/>
      <c r="JX128" s="149"/>
      <c r="JY128" s="149"/>
      <c r="JZ128" s="149"/>
      <c r="KA128" s="149"/>
      <c r="KB128" s="149"/>
      <c r="KC128" s="149"/>
      <c r="KD128" s="149"/>
      <c r="KE128" s="149"/>
      <c r="KF128" s="149"/>
      <c r="KG128" s="149"/>
      <c r="KH128" s="149"/>
      <c r="KI128" s="149"/>
      <c r="KJ128" s="149"/>
      <c r="KK128" s="149"/>
      <c r="KL128" s="149"/>
      <c r="KM128" s="149"/>
      <c r="KN128" s="149"/>
      <c r="KO128" s="149"/>
      <c r="KP128" s="149"/>
      <c r="KQ128" s="149"/>
      <c r="KR128" s="149"/>
      <c r="KS128" s="149"/>
      <c r="KT128" s="149"/>
      <c r="KU128" s="149"/>
      <c r="KV128" s="149"/>
      <c r="KW128" s="149"/>
      <c r="KX128" s="149"/>
      <c r="KY128" s="149"/>
      <c r="KZ128" s="149"/>
      <c r="LA128" s="149"/>
      <c r="LB128" s="149"/>
      <c r="LC128" s="149"/>
      <c r="LD128" s="149"/>
      <c r="LE128" s="149"/>
      <c r="LF128" s="149"/>
      <c r="LG128" s="149"/>
      <c r="LH128" s="149"/>
      <c r="LI128" s="149"/>
      <c r="LJ128" s="149"/>
      <c r="LK128" s="149"/>
      <c r="LL128" s="149"/>
      <c r="LM128" s="149"/>
      <c r="LN128" s="149"/>
      <c r="LO128" s="149"/>
      <c r="LP128" s="149"/>
      <c r="LQ128" s="149"/>
      <c r="LR128" s="149"/>
      <c r="LS128" s="149"/>
      <c r="LT128" s="149"/>
      <c r="LU128" s="149"/>
      <c r="LV128" s="149"/>
      <c r="LW128" s="149"/>
      <c r="LX128" s="149"/>
      <c r="LY128" s="149"/>
      <c r="LZ128" s="149"/>
      <c r="MA128" s="149"/>
      <c r="MB128" s="149"/>
      <c r="MC128" s="149"/>
      <c r="MD128" s="149"/>
      <c r="ME128" s="149"/>
      <c r="MF128" s="149"/>
      <c r="MG128" s="149"/>
      <c r="MH128" s="149"/>
      <c r="MI128" s="149"/>
      <c r="MJ128" s="149"/>
      <c r="MK128" s="149"/>
      <c r="ML128" s="149"/>
      <c r="MM128" s="149"/>
      <c r="MN128" s="149"/>
      <c r="MO128" s="149"/>
      <c r="MP128" s="149"/>
      <c r="MQ128" s="149"/>
      <c r="MR128" s="149"/>
      <c r="MS128" s="149"/>
      <c r="MT128" s="149"/>
      <c r="MU128" s="149"/>
      <c r="MV128" s="149"/>
      <c r="MW128" s="149"/>
      <c r="MX128" s="149"/>
      <c r="MY128" s="149"/>
      <c r="MZ128" s="149"/>
      <c r="NA128" s="149"/>
      <c r="NB128" s="149"/>
      <c r="NC128" s="149"/>
      <c r="ND128" s="149"/>
      <c r="NE128" s="149"/>
      <c r="NF128" s="149"/>
      <c r="NG128" s="149"/>
      <c r="NH128" s="149"/>
      <c r="NI128" s="149"/>
      <c r="NJ128" s="149"/>
      <c r="NK128" s="149"/>
      <c r="NL128" s="149"/>
      <c r="NM128" s="149"/>
      <c r="NN128" s="149"/>
      <c r="NO128" s="149"/>
      <c r="NP128" s="149"/>
      <c r="NQ128" s="149"/>
      <c r="NR128" s="149"/>
      <c r="NS128" s="149"/>
      <c r="NT128" s="149"/>
      <c r="NU128" s="149"/>
      <c r="NV128" s="149"/>
      <c r="NW128" s="149"/>
      <c r="NX128" s="149"/>
      <c r="NY128" s="149"/>
      <c r="NZ128" s="149"/>
      <c r="OA128" s="149"/>
      <c r="OB128" s="149"/>
      <c r="OC128" s="149"/>
      <c r="OD128" s="149"/>
      <c r="OE128" s="149"/>
      <c r="OF128" s="149"/>
      <c r="OG128" s="149"/>
      <c r="OH128" s="149"/>
      <c r="OI128" s="149"/>
      <c r="OJ128" s="149"/>
      <c r="OK128" s="149"/>
      <c r="OL128" s="149"/>
      <c r="OM128" s="149"/>
      <c r="ON128" s="149"/>
      <c r="OO128" s="149"/>
      <c r="OP128" s="149"/>
      <c r="OQ128" s="149"/>
      <c r="OR128" s="149"/>
      <c r="OS128" s="149"/>
      <c r="OT128" s="149"/>
      <c r="OU128" s="149"/>
      <c r="OV128" s="149"/>
      <c r="OW128" s="149"/>
      <c r="OX128" s="149"/>
      <c r="OY128" s="149"/>
      <c r="OZ128" s="149"/>
      <c r="PA128" s="149"/>
      <c r="PB128" s="149"/>
      <c r="PC128" s="149"/>
      <c r="PD128" s="149"/>
      <c r="PE128" s="149"/>
      <c r="PF128" s="149"/>
      <c r="PG128" s="149"/>
      <c r="PH128" s="149"/>
      <c r="PI128" s="149"/>
      <c r="PJ128" s="149"/>
      <c r="PK128" s="149"/>
      <c r="PL128" s="149"/>
      <c r="PM128" s="149"/>
      <c r="PN128" s="149"/>
      <c r="PO128" s="149"/>
      <c r="PP128" s="149"/>
      <c r="PQ128" s="149"/>
      <c r="PR128" s="149"/>
      <c r="PS128" s="149"/>
      <c r="PT128" s="149"/>
      <c r="PU128" s="149"/>
      <c r="PV128" s="149"/>
      <c r="PW128" s="149"/>
      <c r="PX128" s="149"/>
      <c r="PY128" s="149"/>
      <c r="PZ128" s="149"/>
      <c r="QA128" s="149"/>
      <c r="QB128" s="149"/>
      <c r="QC128" s="149"/>
      <c r="QD128" s="149"/>
      <c r="QE128" s="149"/>
      <c r="QF128" s="149"/>
      <c r="QG128" s="149"/>
      <c r="QH128" s="149"/>
      <c r="QI128" s="149"/>
      <c r="QJ128" s="149"/>
      <c r="QK128" s="149"/>
      <c r="QL128" s="149"/>
      <c r="QM128" s="149"/>
      <c r="QN128" s="149"/>
      <c r="QO128" s="149"/>
      <c r="QP128" s="149"/>
      <c r="QQ128" s="149"/>
      <c r="QR128" s="149"/>
      <c r="QS128" s="149"/>
      <c r="QT128" s="149"/>
      <c r="QU128" s="149"/>
      <c r="QV128" s="149"/>
      <c r="QW128" s="149"/>
      <c r="QX128" s="149"/>
      <c r="QY128" s="149"/>
      <c r="QZ128" s="149"/>
      <c r="RA128" s="149"/>
      <c r="RB128" s="149"/>
      <c r="RC128" s="149"/>
      <c r="RD128" s="149"/>
      <c r="RE128" s="149"/>
      <c r="RF128" s="149"/>
      <c r="RG128" s="149"/>
      <c r="RH128" s="149"/>
      <c r="RI128" s="149"/>
      <c r="RJ128" s="149"/>
      <c r="RK128" s="149"/>
      <c r="RL128" s="149"/>
      <c r="RM128" s="149"/>
      <c r="RN128" s="149"/>
      <c r="RO128" s="149"/>
      <c r="RP128" s="149"/>
      <c r="RQ128" s="149"/>
      <c r="RR128" s="149"/>
      <c r="RS128" s="149"/>
      <c r="RT128" s="149"/>
      <c r="RU128" s="149"/>
      <c r="RV128" s="149"/>
      <c r="RW128" s="149"/>
      <c r="RX128" s="149"/>
      <c r="RY128" s="149"/>
      <c r="RZ128" s="149"/>
      <c r="SA128" s="149"/>
      <c r="SB128" s="149"/>
      <c r="SC128" s="149"/>
      <c r="SD128" s="149"/>
      <c r="SE128" s="149"/>
      <c r="SF128" s="149"/>
      <c r="SG128" s="149"/>
      <c r="SH128" s="149"/>
      <c r="SI128" s="149"/>
      <c r="SJ128" s="149"/>
      <c r="SK128" s="149"/>
      <c r="SL128" s="149"/>
      <c r="SM128" s="149"/>
      <c r="SN128" s="149"/>
      <c r="SO128" s="149"/>
      <c r="SP128" s="149"/>
      <c r="SQ128" s="149"/>
      <c r="SR128" s="149"/>
      <c r="SS128" s="149"/>
      <c r="ST128" s="149"/>
      <c r="SU128" s="149"/>
      <c r="SV128" s="149"/>
      <c r="SW128" s="149"/>
      <c r="SX128" s="149"/>
      <c r="SY128" s="149"/>
      <c r="SZ128" s="149"/>
      <c r="TA128" s="149"/>
      <c r="TB128" s="149"/>
      <c r="TC128" s="149"/>
      <c r="TD128" s="149"/>
      <c r="TE128" s="149"/>
      <c r="TF128" s="149"/>
      <c r="TG128" s="149"/>
      <c r="TH128" s="149"/>
      <c r="TI128" s="149"/>
      <c r="TJ128" s="149"/>
      <c r="TK128" s="149"/>
      <c r="TL128" s="149"/>
      <c r="TM128" s="149"/>
      <c r="TN128" s="149"/>
      <c r="TO128" s="149"/>
      <c r="TP128" s="149"/>
      <c r="TQ128" s="149"/>
      <c r="TR128" s="149"/>
      <c r="TS128" s="149"/>
      <c r="TT128" s="149"/>
      <c r="TU128" s="149"/>
      <c r="TV128" s="149"/>
      <c r="TW128" s="149"/>
      <c r="TX128" s="149"/>
      <c r="TY128" s="149"/>
      <c r="TZ128" s="149"/>
      <c r="UA128" s="149"/>
      <c r="UB128" s="149"/>
      <c r="UC128" s="149"/>
      <c r="UD128" s="149"/>
      <c r="UE128" s="149"/>
      <c r="UF128" s="149"/>
      <c r="UG128" s="149"/>
      <c r="UH128" s="149"/>
      <c r="UI128" s="149"/>
      <c r="UJ128" s="149"/>
      <c r="UK128" s="149"/>
      <c r="UL128" s="149"/>
      <c r="UM128" s="149"/>
      <c r="UN128" s="149"/>
      <c r="UO128" s="149"/>
      <c r="UP128" s="149"/>
      <c r="UQ128" s="149"/>
      <c r="UR128" s="149"/>
      <c r="US128" s="149"/>
      <c r="UT128" s="149"/>
      <c r="UU128" s="149"/>
      <c r="UV128" s="149"/>
      <c r="UW128" s="149"/>
      <c r="UX128" s="149"/>
      <c r="UY128" s="149"/>
      <c r="UZ128" s="149"/>
      <c r="VA128" s="149"/>
      <c r="VB128" s="149"/>
      <c r="VC128" s="149"/>
      <c r="VD128" s="149"/>
      <c r="VE128" s="149"/>
      <c r="VF128" s="149"/>
      <c r="VG128" s="149"/>
      <c r="VH128" s="149"/>
      <c r="VI128" s="149"/>
      <c r="VJ128" s="149"/>
      <c r="VK128" s="149"/>
      <c r="VL128" s="149"/>
      <c r="VM128" s="149"/>
      <c r="VN128" s="149"/>
      <c r="VO128" s="149"/>
      <c r="VP128" s="149"/>
      <c r="VQ128" s="149"/>
      <c r="VR128" s="149"/>
      <c r="VS128" s="149"/>
      <c r="VT128" s="149"/>
      <c r="VU128" s="149"/>
      <c r="VV128" s="149"/>
      <c r="VW128" s="149"/>
      <c r="VX128" s="149"/>
      <c r="VY128" s="149"/>
      <c r="VZ128" s="149"/>
      <c r="WA128" s="149"/>
      <c r="WB128" s="149"/>
      <c r="WC128" s="149"/>
      <c r="WD128" s="149"/>
      <c r="WE128" s="149"/>
      <c r="WF128" s="149"/>
      <c r="WG128" s="149"/>
      <c r="WH128" s="149"/>
      <c r="WI128" s="149"/>
      <c r="WJ128" s="149"/>
      <c r="WK128" s="149"/>
      <c r="WL128" s="149"/>
      <c r="WM128" s="149"/>
      <c r="WN128" s="149"/>
      <c r="WO128" s="149"/>
      <c r="WP128" s="149"/>
      <c r="WQ128" s="149"/>
      <c r="WR128" s="149"/>
      <c r="WS128" s="149"/>
      <c r="WT128" s="149"/>
      <c r="WU128" s="149"/>
      <c r="WV128" s="149"/>
      <c r="WW128" s="149"/>
      <c r="WX128" s="149"/>
      <c r="WY128" s="149"/>
      <c r="WZ128" s="149"/>
      <c r="XA128" s="149"/>
      <c r="XB128" s="149"/>
      <c r="XC128" s="149"/>
      <c r="XD128" s="149"/>
      <c r="XE128" s="149"/>
      <c r="XF128" s="149"/>
      <c r="XG128" s="149"/>
      <c r="XH128" s="149"/>
      <c r="XI128" s="149"/>
      <c r="XJ128" s="149"/>
      <c r="XK128" s="149"/>
      <c r="XL128" s="149"/>
      <c r="XM128" s="149"/>
      <c r="XN128" s="149"/>
      <c r="XO128" s="149"/>
      <c r="XP128" s="149"/>
      <c r="XQ128" s="149"/>
      <c r="XR128" s="149"/>
      <c r="XS128" s="149"/>
      <c r="XT128" s="149"/>
      <c r="XU128" s="149"/>
      <c r="XV128" s="149"/>
      <c r="XW128" s="149"/>
      <c r="XX128" s="149"/>
      <c r="XY128" s="149"/>
      <c r="XZ128" s="149"/>
      <c r="YA128" s="149"/>
      <c r="YB128" s="149"/>
      <c r="YC128" s="149"/>
      <c r="YD128" s="149"/>
      <c r="YE128" s="149"/>
      <c r="YF128" s="149"/>
      <c r="YG128" s="149"/>
      <c r="YH128" s="149"/>
      <c r="YI128" s="149"/>
      <c r="YJ128" s="149"/>
      <c r="YK128" s="149"/>
      <c r="YL128" s="149"/>
      <c r="YM128" s="149"/>
      <c r="YN128" s="149"/>
      <c r="YO128" s="149"/>
      <c r="YP128" s="149"/>
      <c r="YQ128" s="149"/>
      <c r="YR128" s="149"/>
      <c r="YS128" s="149"/>
      <c r="YT128" s="149"/>
      <c r="YU128" s="149"/>
      <c r="YV128" s="149"/>
      <c r="YW128" s="149"/>
      <c r="YX128" s="149"/>
      <c r="YY128" s="149"/>
      <c r="YZ128" s="149"/>
      <c r="ZA128" s="149"/>
      <c r="ZB128" s="149"/>
      <c r="ZC128" s="149"/>
      <c r="ZD128" s="149"/>
      <c r="ZE128" s="149"/>
      <c r="ZF128" s="149"/>
      <c r="ZG128" s="149"/>
      <c r="ZH128" s="149"/>
      <c r="ZI128" s="149"/>
      <c r="ZJ128" s="149"/>
      <c r="ZK128" s="149"/>
      <c r="ZL128" s="149"/>
      <c r="ZM128" s="149"/>
      <c r="ZN128" s="149"/>
      <c r="ZO128" s="149"/>
      <c r="ZP128" s="149"/>
      <c r="ZQ128" s="149"/>
      <c r="ZR128" s="149"/>
      <c r="ZS128" s="149"/>
      <c r="ZT128" s="149"/>
      <c r="ZU128" s="149"/>
      <c r="ZV128" s="149"/>
      <c r="ZW128" s="149"/>
      <c r="ZX128" s="149"/>
      <c r="ZY128" s="149"/>
      <c r="ZZ128" s="149"/>
      <c r="AAA128" s="149"/>
      <c r="AAB128" s="149"/>
      <c r="AAC128" s="149"/>
      <c r="AAD128" s="149"/>
      <c r="AAE128" s="149"/>
      <c r="AAF128" s="149"/>
      <c r="AAG128" s="149"/>
      <c r="AAH128" s="149"/>
      <c r="AAI128" s="149"/>
      <c r="AAJ128" s="149"/>
      <c r="AAK128" s="149"/>
      <c r="AAL128" s="149"/>
      <c r="AAM128" s="149"/>
      <c r="AAN128" s="149"/>
      <c r="AAO128" s="149"/>
      <c r="AAP128" s="149"/>
      <c r="AAQ128" s="149"/>
      <c r="AAR128" s="149"/>
      <c r="AAS128" s="149"/>
      <c r="AAT128" s="149"/>
      <c r="AAU128" s="149"/>
      <c r="AAV128" s="149"/>
      <c r="AAW128" s="149"/>
      <c r="AAX128" s="149"/>
      <c r="AAY128" s="149"/>
      <c r="AAZ128" s="149"/>
      <c r="ABA128" s="149"/>
      <c r="ABB128" s="149"/>
      <c r="ABC128" s="149"/>
      <c r="ABD128" s="149"/>
      <c r="ABE128" s="149"/>
      <c r="ABF128" s="149"/>
      <c r="ABG128" s="149"/>
      <c r="ABH128" s="149"/>
      <c r="ABI128" s="149"/>
      <c r="ABJ128" s="149"/>
      <c r="ABK128" s="149"/>
      <c r="ABL128" s="149"/>
      <c r="ABM128" s="149"/>
      <c r="ABN128" s="149"/>
      <c r="ABO128" s="149"/>
      <c r="ABP128" s="149"/>
      <c r="ABQ128" s="149"/>
      <c r="ABR128" s="149"/>
      <c r="ABS128" s="149"/>
      <c r="ABT128" s="149"/>
      <c r="ABU128" s="149"/>
      <c r="ABV128" s="149"/>
      <c r="ABW128" s="149"/>
      <c r="ABX128" s="149"/>
      <c r="ABY128" s="149"/>
      <c r="ABZ128" s="149"/>
      <c r="ACA128" s="149"/>
      <c r="ACB128" s="149"/>
      <c r="ACC128" s="149"/>
      <c r="ACD128" s="149"/>
      <c r="ACE128" s="149"/>
      <c r="ACF128" s="149"/>
      <c r="ACG128" s="149"/>
      <c r="ACH128" s="149"/>
      <c r="ACI128" s="149"/>
      <c r="ACJ128" s="149"/>
      <c r="ACK128" s="149"/>
      <c r="ACL128" s="149"/>
      <c r="ACM128" s="149"/>
      <c r="ACN128" s="149"/>
      <c r="ACO128" s="149"/>
      <c r="ACP128" s="149"/>
      <c r="ACQ128" s="149"/>
      <c r="ACR128" s="149"/>
      <c r="ACS128" s="149"/>
      <c r="ACT128" s="149"/>
      <c r="ACU128" s="149"/>
      <c r="ACV128" s="149"/>
      <c r="ACW128" s="149"/>
      <c r="ACX128" s="149"/>
      <c r="ACY128" s="149"/>
      <c r="ACZ128" s="149"/>
      <c r="ADA128" s="149"/>
      <c r="ADB128" s="149"/>
      <c r="ADC128" s="149"/>
      <c r="ADD128" s="149"/>
      <c r="ADE128" s="149"/>
      <c r="ADF128" s="149"/>
      <c r="ADG128" s="149"/>
      <c r="ADH128" s="149"/>
      <c r="ADI128" s="149"/>
      <c r="ADJ128" s="149"/>
      <c r="ADK128" s="149"/>
      <c r="ADL128" s="149"/>
      <c r="ADM128" s="149"/>
      <c r="ADN128" s="149"/>
      <c r="ADO128" s="149"/>
      <c r="ADP128" s="149"/>
      <c r="ADQ128" s="149"/>
      <c r="ADR128" s="149"/>
      <c r="ADS128" s="149"/>
      <c r="ADT128" s="149"/>
      <c r="ADU128" s="149"/>
      <c r="ADV128" s="149"/>
      <c r="ADW128" s="149"/>
      <c r="ADX128" s="149"/>
      <c r="ADY128" s="149"/>
      <c r="ADZ128" s="149"/>
      <c r="AEA128" s="149"/>
      <c r="AEB128" s="149"/>
      <c r="AEC128" s="149"/>
      <c r="AED128" s="149"/>
      <c r="AEE128" s="149"/>
      <c r="AEF128" s="149"/>
      <c r="AEG128" s="149"/>
      <c r="AEH128" s="149"/>
      <c r="AEI128" s="149"/>
      <c r="AEJ128" s="149"/>
      <c r="AEK128" s="149"/>
      <c r="AEL128" s="149"/>
      <c r="AEM128" s="149"/>
      <c r="AEN128" s="149"/>
      <c r="AEO128" s="149"/>
      <c r="AEP128" s="149"/>
      <c r="AEQ128" s="149"/>
      <c r="AER128" s="149"/>
      <c r="AES128" s="149"/>
      <c r="AET128" s="149"/>
      <c r="AEU128" s="149"/>
      <c r="AEV128" s="149"/>
      <c r="AEW128" s="149"/>
      <c r="AEX128" s="149"/>
      <c r="AEY128" s="149"/>
      <c r="AEZ128" s="149"/>
      <c r="AFA128" s="149"/>
      <c r="AFB128" s="149"/>
      <c r="AFC128" s="149"/>
      <c r="AFD128" s="149"/>
      <c r="AFE128" s="149"/>
      <c r="AFF128" s="149"/>
      <c r="AFG128" s="149"/>
      <c r="AFH128" s="149"/>
      <c r="AFI128" s="149"/>
      <c r="AFJ128" s="149"/>
      <c r="AFK128" s="149"/>
      <c r="AFL128" s="149"/>
      <c r="AFM128" s="149"/>
      <c r="AFN128" s="149"/>
      <c r="AFO128" s="149"/>
      <c r="AFP128" s="149"/>
      <c r="AFQ128" s="149"/>
      <c r="AFR128" s="149"/>
      <c r="AFS128" s="149"/>
      <c r="AFT128" s="149"/>
      <c r="AFU128" s="149"/>
      <c r="AFV128" s="149"/>
      <c r="AFW128" s="149"/>
      <c r="AFX128" s="149"/>
      <c r="AFY128" s="149"/>
      <c r="AFZ128" s="149"/>
      <c r="AGA128" s="149"/>
      <c r="AGB128" s="149"/>
      <c r="AGC128" s="149"/>
      <c r="AGD128" s="149"/>
      <c r="AGE128" s="149"/>
      <c r="AGF128" s="149"/>
      <c r="AGG128" s="149"/>
      <c r="AGH128" s="149"/>
      <c r="AGI128" s="149"/>
      <c r="AGJ128" s="149"/>
      <c r="AGK128" s="149"/>
      <c r="AGL128" s="149"/>
      <c r="AGM128" s="149"/>
      <c r="AGN128" s="149"/>
      <c r="AGO128" s="149"/>
      <c r="AGP128" s="149"/>
      <c r="AGQ128" s="149"/>
      <c r="AGR128" s="149"/>
      <c r="AGS128" s="149"/>
      <c r="AGT128" s="149"/>
      <c r="AGU128" s="149"/>
      <c r="AGV128" s="149"/>
      <c r="AGW128" s="149"/>
      <c r="AGX128" s="149"/>
      <c r="AGY128" s="149"/>
      <c r="AGZ128" s="149"/>
      <c r="AHA128" s="149"/>
      <c r="AHB128" s="149"/>
      <c r="AHC128" s="149"/>
      <c r="AHD128" s="149"/>
      <c r="AHE128" s="149"/>
      <c r="AHF128" s="149"/>
      <c r="AHG128" s="149"/>
      <c r="AHH128" s="149"/>
      <c r="AHI128" s="149"/>
      <c r="AHJ128" s="149"/>
      <c r="AHK128" s="149"/>
      <c r="AHL128" s="149"/>
      <c r="AHM128" s="149"/>
      <c r="AHN128" s="149"/>
      <c r="AHO128" s="149"/>
      <c r="AHP128" s="149"/>
      <c r="AHQ128" s="149"/>
      <c r="AHR128" s="149"/>
      <c r="AHS128" s="149"/>
      <c r="AHT128" s="149"/>
      <c r="AHU128" s="149"/>
      <c r="AHV128" s="149"/>
      <c r="AHW128" s="149"/>
      <c r="AHX128" s="149"/>
      <c r="AHY128" s="149"/>
      <c r="AHZ128" s="149"/>
      <c r="AIA128" s="149"/>
      <c r="AIB128" s="149"/>
      <c r="AIC128" s="149"/>
      <c r="AID128" s="149"/>
      <c r="AIE128" s="149"/>
      <c r="AIF128" s="149"/>
      <c r="AIG128" s="149"/>
      <c r="AIH128" s="149"/>
      <c r="AII128" s="149"/>
      <c r="AIJ128" s="149"/>
      <c r="AIK128" s="149"/>
      <c r="AIL128" s="149"/>
      <c r="AIM128" s="149"/>
      <c r="AIN128" s="149"/>
      <c r="AIO128" s="149"/>
      <c r="AIP128" s="149"/>
      <c r="AIQ128" s="149"/>
      <c r="AIR128" s="149"/>
      <c r="AIS128" s="149"/>
      <c r="AIT128" s="149"/>
      <c r="AIU128" s="149"/>
      <c r="AIV128" s="149"/>
      <c r="AIW128" s="149"/>
      <c r="AIX128" s="149"/>
      <c r="AIY128" s="149"/>
      <c r="AIZ128" s="149"/>
      <c r="AJA128" s="149"/>
      <c r="AJB128" s="149"/>
      <c r="AJC128" s="149"/>
      <c r="AJD128" s="149"/>
      <c r="AJE128" s="149"/>
      <c r="AJF128" s="149"/>
      <c r="AJG128" s="149"/>
      <c r="AJH128" s="149"/>
      <c r="AJI128" s="149"/>
      <c r="AJJ128" s="149"/>
      <c r="AJK128" s="149"/>
      <c r="AJL128" s="149"/>
      <c r="AJM128" s="149"/>
      <c r="AJN128" s="149"/>
      <c r="AJO128" s="149"/>
      <c r="AJP128" s="149"/>
      <c r="AJQ128" s="149"/>
      <c r="AJR128" s="149"/>
      <c r="AJS128" s="149"/>
      <c r="AJT128" s="149"/>
      <c r="AJU128" s="149"/>
      <c r="AJV128" s="149"/>
      <c r="AJW128" s="149"/>
      <c r="AJX128" s="149"/>
      <c r="AJY128" s="149"/>
      <c r="AJZ128" s="149"/>
      <c r="AKA128" s="149"/>
      <c r="AKB128" s="149"/>
      <c r="AKC128" s="149"/>
      <c r="AKD128" s="149"/>
      <c r="AKE128" s="149"/>
      <c r="AKF128" s="149"/>
      <c r="AKG128" s="149"/>
      <c r="AKH128" s="149"/>
      <c r="AKI128" s="149"/>
      <c r="AKJ128" s="149"/>
      <c r="AKK128" s="149"/>
      <c r="AKL128" s="149"/>
      <c r="AKM128" s="149"/>
      <c r="AKN128" s="149"/>
      <c r="AKO128" s="149"/>
      <c r="AKP128" s="149"/>
      <c r="AKQ128" s="149"/>
      <c r="AKR128" s="149"/>
      <c r="AKS128" s="149"/>
      <c r="AKT128" s="149"/>
      <c r="AKU128" s="149"/>
      <c r="AKV128" s="149"/>
      <c r="AKW128" s="149"/>
      <c r="AKX128" s="149"/>
      <c r="AKY128" s="149"/>
      <c r="AKZ128" s="149"/>
      <c r="ALA128" s="149"/>
      <c r="ALB128" s="149"/>
      <c r="ALC128" s="149"/>
      <c r="ALD128" s="149"/>
      <c r="ALE128" s="149"/>
      <c r="ALF128" s="149"/>
      <c r="ALG128" s="149"/>
      <c r="ALH128" s="149"/>
      <c r="ALI128" s="149"/>
      <c r="ALJ128" s="149"/>
      <c r="ALK128" s="149"/>
      <c r="ALL128" s="149"/>
    </row>
    <row r="129" spans="1:1000" s="11" customFormat="1">
      <c r="A129" s="148"/>
      <c r="B129" s="148"/>
      <c r="C129" s="89">
        <v>2000000000</v>
      </c>
      <c r="D129" s="165" t="s">
        <v>530</v>
      </c>
      <c r="E129" s="88" t="s">
        <v>326</v>
      </c>
      <c r="F129" s="85" t="s">
        <v>405</v>
      </c>
      <c r="G129" s="85" t="s">
        <v>338</v>
      </c>
      <c r="H129" s="85" t="s">
        <v>362</v>
      </c>
      <c r="I129" s="87">
        <v>1375306</v>
      </c>
      <c r="J129" s="87">
        <v>190897</v>
      </c>
      <c r="K129" s="87">
        <v>119168</v>
      </c>
      <c r="L129" s="87">
        <v>107604</v>
      </c>
      <c r="M129" s="87">
        <v>105522</v>
      </c>
      <c r="N129" s="87">
        <v>176573</v>
      </c>
      <c r="O129" s="87">
        <v>104999</v>
      </c>
      <c r="P129" s="87">
        <v>169992</v>
      </c>
      <c r="Q129" s="87">
        <v>218293</v>
      </c>
      <c r="R129" s="87">
        <v>182258</v>
      </c>
      <c r="S129" s="86" t="s">
        <v>204</v>
      </c>
      <c r="T129" s="86" t="s">
        <v>204</v>
      </c>
      <c r="U129" s="86" t="s">
        <v>202</v>
      </c>
      <c r="V129" s="85" t="s">
        <v>404</v>
      </c>
      <c r="W129" s="149"/>
      <c r="X129" s="149"/>
      <c r="Y129" s="149"/>
      <c r="Z129" s="149"/>
      <c r="AA129" s="149"/>
      <c r="AB129" s="149"/>
      <c r="AC129" s="149"/>
      <c r="AD129" s="149"/>
      <c r="AE129" s="149"/>
      <c r="AF129" s="149"/>
      <c r="AG129" s="149"/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  <c r="BI129" s="149"/>
      <c r="BJ129" s="149"/>
      <c r="BK129" s="149"/>
      <c r="BL129" s="149"/>
      <c r="BM129" s="149"/>
      <c r="BN129" s="149"/>
      <c r="BO129" s="149"/>
      <c r="BP129" s="149"/>
      <c r="BQ129" s="149"/>
      <c r="BR129" s="149"/>
      <c r="BS129" s="149"/>
      <c r="BT129" s="149"/>
      <c r="BU129" s="149"/>
      <c r="BV129" s="149"/>
      <c r="BW129" s="149"/>
      <c r="BX129" s="149"/>
      <c r="BY129" s="149"/>
      <c r="BZ129" s="149"/>
      <c r="CA129" s="149"/>
      <c r="CB129" s="149"/>
      <c r="CC129" s="149"/>
      <c r="CD129" s="149"/>
      <c r="CE129" s="149"/>
      <c r="CF129" s="149"/>
      <c r="CG129" s="149"/>
      <c r="CH129" s="149"/>
      <c r="CI129" s="149"/>
      <c r="CJ129" s="149"/>
      <c r="CK129" s="149"/>
      <c r="CL129" s="149"/>
      <c r="CM129" s="149"/>
      <c r="CN129" s="149"/>
      <c r="CO129" s="149"/>
      <c r="CP129" s="149"/>
      <c r="CQ129" s="149"/>
      <c r="CR129" s="149"/>
      <c r="CS129" s="149"/>
      <c r="CT129" s="149"/>
      <c r="CU129" s="149"/>
      <c r="CV129" s="149"/>
      <c r="CW129" s="149"/>
      <c r="CX129" s="149"/>
      <c r="CY129" s="149"/>
      <c r="CZ129" s="149"/>
      <c r="DA129" s="149"/>
      <c r="DB129" s="149"/>
      <c r="DC129" s="149"/>
      <c r="DD129" s="149"/>
      <c r="DE129" s="149"/>
      <c r="DF129" s="149"/>
      <c r="DG129" s="149"/>
      <c r="DH129" s="149"/>
      <c r="DI129" s="149"/>
      <c r="DJ129" s="149"/>
      <c r="DK129" s="149"/>
      <c r="DL129" s="149"/>
      <c r="DM129" s="149"/>
      <c r="DN129" s="149"/>
      <c r="DO129" s="149"/>
      <c r="DP129" s="149"/>
      <c r="DQ129" s="149"/>
      <c r="DR129" s="149"/>
      <c r="DS129" s="149"/>
      <c r="DT129" s="149"/>
      <c r="DU129" s="149"/>
      <c r="DV129" s="149"/>
      <c r="DW129" s="149"/>
      <c r="DX129" s="149"/>
      <c r="DY129" s="149"/>
      <c r="DZ129" s="149"/>
      <c r="EA129" s="149"/>
      <c r="EB129" s="149"/>
      <c r="EC129" s="149"/>
      <c r="ED129" s="149"/>
      <c r="EE129" s="149"/>
      <c r="EF129" s="149"/>
      <c r="EG129" s="149"/>
      <c r="EH129" s="149"/>
      <c r="EI129" s="149"/>
      <c r="EJ129" s="149"/>
      <c r="EK129" s="149"/>
      <c r="EL129" s="149"/>
      <c r="EM129" s="149"/>
      <c r="EN129" s="149"/>
      <c r="EO129" s="149"/>
      <c r="EP129" s="149"/>
      <c r="EQ129" s="149"/>
      <c r="ER129" s="149"/>
      <c r="ES129" s="149"/>
      <c r="ET129" s="149"/>
      <c r="EU129" s="149"/>
      <c r="EV129" s="149"/>
      <c r="EW129" s="149"/>
      <c r="EX129" s="149"/>
      <c r="EY129" s="149"/>
      <c r="EZ129" s="149"/>
      <c r="FA129" s="149"/>
      <c r="FB129" s="149"/>
      <c r="FC129" s="149"/>
      <c r="FD129" s="149"/>
      <c r="FE129" s="149"/>
      <c r="FF129" s="149"/>
      <c r="FG129" s="149"/>
      <c r="FH129" s="149"/>
      <c r="FI129" s="149"/>
      <c r="FJ129" s="149"/>
      <c r="FK129" s="149"/>
      <c r="FL129" s="149"/>
      <c r="FM129" s="149"/>
      <c r="FN129" s="149"/>
      <c r="FO129" s="149"/>
      <c r="FP129" s="149"/>
      <c r="FQ129" s="149"/>
      <c r="FR129" s="149"/>
      <c r="FS129" s="149"/>
      <c r="FT129" s="149"/>
      <c r="FU129" s="149"/>
      <c r="FV129" s="149"/>
      <c r="FW129" s="149"/>
      <c r="FX129" s="149"/>
      <c r="FY129" s="149"/>
      <c r="FZ129" s="149"/>
      <c r="GA129" s="149"/>
      <c r="GB129" s="149"/>
      <c r="GC129" s="149"/>
      <c r="GD129" s="149"/>
      <c r="GE129" s="149"/>
      <c r="GF129" s="149"/>
      <c r="GG129" s="149"/>
      <c r="GH129" s="149"/>
      <c r="GI129" s="149"/>
      <c r="GJ129" s="149"/>
      <c r="GK129" s="149"/>
      <c r="GL129" s="149"/>
      <c r="GM129" s="149"/>
      <c r="GN129" s="149"/>
      <c r="GO129" s="149"/>
      <c r="GP129" s="149"/>
      <c r="GQ129" s="149"/>
      <c r="GR129" s="149"/>
      <c r="GS129" s="149"/>
      <c r="GT129" s="149"/>
      <c r="GU129" s="149"/>
      <c r="GV129" s="149"/>
      <c r="GW129" s="149"/>
      <c r="GX129" s="149"/>
      <c r="GY129" s="149"/>
      <c r="GZ129" s="149"/>
      <c r="HA129" s="149"/>
      <c r="HB129" s="149"/>
      <c r="HC129" s="149"/>
      <c r="HD129" s="149"/>
      <c r="HE129" s="149"/>
      <c r="HF129" s="149"/>
      <c r="HG129" s="149"/>
      <c r="HH129" s="149"/>
      <c r="HI129" s="149"/>
      <c r="HJ129" s="149"/>
      <c r="HK129" s="149"/>
      <c r="HL129" s="149"/>
      <c r="HM129" s="149"/>
      <c r="HN129" s="149"/>
      <c r="HO129" s="149"/>
      <c r="HP129" s="149"/>
      <c r="HQ129" s="149"/>
      <c r="HR129" s="149"/>
      <c r="HS129" s="149"/>
      <c r="HT129" s="149"/>
      <c r="HU129" s="149"/>
      <c r="HV129" s="149"/>
      <c r="HW129" s="149"/>
      <c r="HX129" s="149"/>
      <c r="HY129" s="149"/>
      <c r="HZ129" s="149"/>
      <c r="IA129" s="149"/>
      <c r="IB129" s="149"/>
      <c r="IC129" s="149"/>
      <c r="ID129" s="149"/>
      <c r="IE129" s="149"/>
      <c r="IF129" s="149"/>
      <c r="IG129" s="149"/>
      <c r="IH129" s="149"/>
      <c r="II129" s="149"/>
      <c r="IJ129" s="149"/>
      <c r="IK129" s="149"/>
      <c r="IL129" s="149"/>
      <c r="IM129" s="149"/>
      <c r="IN129" s="149"/>
      <c r="IO129" s="149"/>
      <c r="IP129" s="149"/>
      <c r="IQ129" s="149"/>
      <c r="IR129" s="149"/>
      <c r="IS129" s="149"/>
      <c r="IT129" s="149"/>
      <c r="IU129" s="149"/>
      <c r="IV129" s="149"/>
      <c r="IW129" s="149"/>
      <c r="IX129" s="149"/>
      <c r="IY129" s="149"/>
      <c r="IZ129" s="149"/>
      <c r="JA129" s="149"/>
      <c r="JB129" s="149"/>
      <c r="JC129" s="149"/>
      <c r="JD129" s="149"/>
      <c r="JE129" s="149"/>
      <c r="JF129" s="149"/>
      <c r="JG129" s="149"/>
      <c r="JH129" s="149"/>
      <c r="JI129" s="149"/>
      <c r="JJ129" s="149"/>
      <c r="JK129" s="149"/>
      <c r="JL129" s="149"/>
      <c r="JM129" s="149"/>
      <c r="JN129" s="149"/>
      <c r="JO129" s="149"/>
      <c r="JP129" s="149"/>
      <c r="JQ129" s="149"/>
      <c r="JR129" s="149"/>
      <c r="JS129" s="149"/>
      <c r="JT129" s="149"/>
      <c r="JU129" s="149"/>
      <c r="JV129" s="149"/>
      <c r="JW129" s="149"/>
      <c r="JX129" s="149"/>
      <c r="JY129" s="149"/>
      <c r="JZ129" s="149"/>
      <c r="KA129" s="149"/>
      <c r="KB129" s="149"/>
      <c r="KC129" s="149"/>
      <c r="KD129" s="149"/>
      <c r="KE129" s="149"/>
      <c r="KF129" s="149"/>
      <c r="KG129" s="149"/>
      <c r="KH129" s="149"/>
      <c r="KI129" s="149"/>
      <c r="KJ129" s="149"/>
      <c r="KK129" s="149"/>
      <c r="KL129" s="149"/>
      <c r="KM129" s="149"/>
      <c r="KN129" s="149"/>
      <c r="KO129" s="149"/>
      <c r="KP129" s="149"/>
      <c r="KQ129" s="149"/>
      <c r="KR129" s="149"/>
      <c r="KS129" s="149"/>
      <c r="KT129" s="149"/>
      <c r="KU129" s="149"/>
      <c r="KV129" s="149"/>
      <c r="KW129" s="149"/>
      <c r="KX129" s="149"/>
      <c r="KY129" s="149"/>
      <c r="KZ129" s="149"/>
      <c r="LA129" s="149"/>
      <c r="LB129" s="149"/>
      <c r="LC129" s="149"/>
      <c r="LD129" s="149"/>
      <c r="LE129" s="149"/>
      <c r="LF129" s="149"/>
      <c r="LG129" s="149"/>
      <c r="LH129" s="149"/>
      <c r="LI129" s="149"/>
      <c r="LJ129" s="149"/>
      <c r="LK129" s="149"/>
      <c r="LL129" s="149"/>
      <c r="LM129" s="149"/>
      <c r="LN129" s="149"/>
      <c r="LO129" s="149"/>
      <c r="LP129" s="149"/>
      <c r="LQ129" s="149"/>
      <c r="LR129" s="149"/>
      <c r="LS129" s="149"/>
      <c r="LT129" s="149"/>
      <c r="LU129" s="149"/>
      <c r="LV129" s="149"/>
      <c r="LW129" s="149"/>
      <c r="LX129" s="149"/>
      <c r="LY129" s="149"/>
      <c r="LZ129" s="149"/>
      <c r="MA129" s="149"/>
      <c r="MB129" s="149"/>
      <c r="MC129" s="149"/>
      <c r="MD129" s="149"/>
      <c r="ME129" s="149"/>
      <c r="MF129" s="149"/>
      <c r="MG129" s="149"/>
      <c r="MH129" s="149"/>
      <c r="MI129" s="149"/>
      <c r="MJ129" s="149"/>
      <c r="MK129" s="149"/>
      <c r="ML129" s="149"/>
      <c r="MM129" s="149"/>
      <c r="MN129" s="149"/>
      <c r="MO129" s="149"/>
      <c r="MP129" s="149"/>
      <c r="MQ129" s="149"/>
      <c r="MR129" s="149"/>
      <c r="MS129" s="149"/>
      <c r="MT129" s="149"/>
      <c r="MU129" s="149"/>
      <c r="MV129" s="149"/>
      <c r="MW129" s="149"/>
      <c r="MX129" s="149"/>
      <c r="MY129" s="149"/>
      <c r="MZ129" s="149"/>
      <c r="NA129" s="149"/>
      <c r="NB129" s="149"/>
      <c r="NC129" s="149"/>
      <c r="ND129" s="149"/>
      <c r="NE129" s="149"/>
      <c r="NF129" s="149"/>
      <c r="NG129" s="149"/>
      <c r="NH129" s="149"/>
      <c r="NI129" s="149"/>
      <c r="NJ129" s="149"/>
      <c r="NK129" s="149"/>
      <c r="NL129" s="149"/>
      <c r="NM129" s="149"/>
      <c r="NN129" s="149"/>
      <c r="NO129" s="149"/>
      <c r="NP129" s="149"/>
      <c r="NQ129" s="149"/>
      <c r="NR129" s="149"/>
      <c r="NS129" s="149"/>
      <c r="NT129" s="149"/>
      <c r="NU129" s="149"/>
      <c r="NV129" s="149"/>
      <c r="NW129" s="149"/>
      <c r="NX129" s="149"/>
      <c r="NY129" s="149"/>
      <c r="NZ129" s="149"/>
      <c r="OA129" s="149"/>
      <c r="OB129" s="149"/>
      <c r="OC129" s="149"/>
      <c r="OD129" s="149"/>
      <c r="OE129" s="149"/>
      <c r="OF129" s="149"/>
      <c r="OG129" s="149"/>
      <c r="OH129" s="149"/>
      <c r="OI129" s="149"/>
      <c r="OJ129" s="149"/>
      <c r="OK129" s="149"/>
      <c r="OL129" s="149"/>
      <c r="OM129" s="149"/>
      <c r="ON129" s="149"/>
      <c r="OO129" s="149"/>
      <c r="OP129" s="149"/>
      <c r="OQ129" s="149"/>
      <c r="OR129" s="149"/>
      <c r="OS129" s="149"/>
      <c r="OT129" s="149"/>
      <c r="OU129" s="149"/>
      <c r="OV129" s="149"/>
      <c r="OW129" s="149"/>
      <c r="OX129" s="149"/>
      <c r="OY129" s="149"/>
      <c r="OZ129" s="149"/>
      <c r="PA129" s="149"/>
      <c r="PB129" s="149"/>
      <c r="PC129" s="149"/>
      <c r="PD129" s="149"/>
      <c r="PE129" s="149"/>
      <c r="PF129" s="149"/>
      <c r="PG129" s="149"/>
      <c r="PH129" s="149"/>
      <c r="PI129" s="149"/>
      <c r="PJ129" s="149"/>
      <c r="PK129" s="149"/>
      <c r="PL129" s="149"/>
      <c r="PM129" s="149"/>
      <c r="PN129" s="149"/>
      <c r="PO129" s="149"/>
      <c r="PP129" s="149"/>
      <c r="PQ129" s="149"/>
      <c r="PR129" s="149"/>
      <c r="PS129" s="149"/>
      <c r="PT129" s="149"/>
      <c r="PU129" s="149"/>
      <c r="PV129" s="149"/>
      <c r="PW129" s="149"/>
      <c r="PX129" s="149"/>
      <c r="PY129" s="149"/>
      <c r="PZ129" s="149"/>
      <c r="QA129" s="149"/>
      <c r="QB129" s="149"/>
      <c r="QC129" s="149"/>
      <c r="QD129" s="149"/>
      <c r="QE129" s="149"/>
      <c r="QF129" s="149"/>
      <c r="QG129" s="149"/>
      <c r="QH129" s="149"/>
      <c r="QI129" s="149"/>
      <c r="QJ129" s="149"/>
      <c r="QK129" s="149"/>
      <c r="QL129" s="149"/>
      <c r="QM129" s="149"/>
      <c r="QN129" s="149"/>
      <c r="QO129" s="149"/>
      <c r="QP129" s="149"/>
      <c r="QQ129" s="149"/>
      <c r="QR129" s="149"/>
      <c r="QS129" s="149"/>
      <c r="QT129" s="149"/>
      <c r="QU129" s="149"/>
      <c r="QV129" s="149"/>
      <c r="QW129" s="149"/>
      <c r="QX129" s="149"/>
      <c r="QY129" s="149"/>
      <c r="QZ129" s="149"/>
      <c r="RA129" s="149"/>
      <c r="RB129" s="149"/>
      <c r="RC129" s="149"/>
      <c r="RD129" s="149"/>
      <c r="RE129" s="149"/>
      <c r="RF129" s="149"/>
      <c r="RG129" s="149"/>
      <c r="RH129" s="149"/>
      <c r="RI129" s="149"/>
      <c r="RJ129" s="149"/>
      <c r="RK129" s="149"/>
      <c r="RL129" s="149"/>
      <c r="RM129" s="149"/>
      <c r="RN129" s="149"/>
      <c r="RO129" s="149"/>
      <c r="RP129" s="149"/>
      <c r="RQ129" s="149"/>
      <c r="RR129" s="149"/>
      <c r="RS129" s="149"/>
      <c r="RT129" s="149"/>
      <c r="RU129" s="149"/>
      <c r="RV129" s="149"/>
      <c r="RW129" s="149"/>
      <c r="RX129" s="149"/>
      <c r="RY129" s="149"/>
      <c r="RZ129" s="149"/>
      <c r="SA129" s="149"/>
      <c r="SB129" s="149"/>
      <c r="SC129" s="149"/>
      <c r="SD129" s="149"/>
      <c r="SE129" s="149"/>
      <c r="SF129" s="149"/>
      <c r="SG129" s="149"/>
      <c r="SH129" s="149"/>
      <c r="SI129" s="149"/>
      <c r="SJ129" s="149"/>
      <c r="SK129" s="149"/>
      <c r="SL129" s="149"/>
      <c r="SM129" s="149"/>
      <c r="SN129" s="149"/>
      <c r="SO129" s="149"/>
      <c r="SP129" s="149"/>
      <c r="SQ129" s="149"/>
      <c r="SR129" s="149"/>
      <c r="SS129" s="149"/>
      <c r="ST129" s="149"/>
      <c r="SU129" s="149"/>
      <c r="SV129" s="149"/>
      <c r="SW129" s="149"/>
      <c r="SX129" s="149"/>
      <c r="SY129" s="149"/>
      <c r="SZ129" s="149"/>
      <c r="TA129" s="149"/>
      <c r="TB129" s="149"/>
      <c r="TC129" s="149"/>
      <c r="TD129" s="149"/>
      <c r="TE129" s="149"/>
      <c r="TF129" s="149"/>
      <c r="TG129" s="149"/>
      <c r="TH129" s="149"/>
      <c r="TI129" s="149"/>
      <c r="TJ129" s="149"/>
      <c r="TK129" s="149"/>
      <c r="TL129" s="149"/>
      <c r="TM129" s="149"/>
      <c r="TN129" s="149"/>
      <c r="TO129" s="149"/>
      <c r="TP129" s="149"/>
      <c r="TQ129" s="149"/>
      <c r="TR129" s="149"/>
      <c r="TS129" s="149"/>
      <c r="TT129" s="149"/>
      <c r="TU129" s="149"/>
      <c r="TV129" s="149"/>
      <c r="TW129" s="149"/>
      <c r="TX129" s="149"/>
      <c r="TY129" s="149"/>
      <c r="TZ129" s="149"/>
      <c r="UA129" s="149"/>
      <c r="UB129" s="149"/>
      <c r="UC129" s="149"/>
      <c r="UD129" s="149"/>
      <c r="UE129" s="149"/>
      <c r="UF129" s="149"/>
      <c r="UG129" s="149"/>
      <c r="UH129" s="149"/>
      <c r="UI129" s="149"/>
      <c r="UJ129" s="149"/>
      <c r="UK129" s="149"/>
      <c r="UL129" s="149"/>
      <c r="UM129" s="149"/>
      <c r="UN129" s="149"/>
      <c r="UO129" s="149"/>
      <c r="UP129" s="149"/>
      <c r="UQ129" s="149"/>
      <c r="UR129" s="149"/>
      <c r="US129" s="149"/>
      <c r="UT129" s="149"/>
      <c r="UU129" s="149"/>
      <c r="UV129" s="149"/>
      <c r="UW129" s="149"/>
      <c r="UX129" s="149"/>
      <c r="UY129" s="149"/>
      <c r="UZ129" s="149"/>
      <c r="VA129" s="149"/>
      <c r="VB129" s="149"/>
      <c r="VC129" s="149"/>
      <c r="VD129" s="149"/>
      <c r="VE129" s="149"/>
      <c r="VF129" s="149"/>
      <c r="VG129" s="149"/>
      <c r="VH129" s="149"/>
      <c r="VI129" s="149"/>
      <c r="VJ129" s="149"/>
      <c r="VK129" s="149"/>
      <c r="VL129" s="149"/>
      <c r="VM129" s="149"/>
      <c r="VN129" s="149"/>
      <c r="VO129" s="149"/>
      <c r="VP129" s="149"/>
      <c r="VQ129" s="149"/>
      <c r="VR129" s="149"/>
      <c r="VS129" s="149"/>
      <c r="VT129" s="149"/>
      <c r="VU129" s="149"/>
      <c r="VV129" s="149"/>
      <c r="VW129" s="149"/>
      <c r="VX129" s="149"/>
      <c r="VY129" s="149"/>
      <c r="VZ129" s="149"/>
      <c r="WA129" s="149"/>
      <c r="WB129" s="149"/>
      <c r="WC129" s="149"/>
      <c r="WD129" s="149"/>
      <c r="WE129" s="149"/>
      <c r="WF129" s="149"/>
      <c r="WG129" s="149"/>
      <c r="WH129" s="149"/>
      <c r="WI129" s="149"/>
      <c r="WJ129" s="149"/>
      <c r="WK129" s="149"/>
      <c r="WL129" s="149"/>
      <c r="WM129" s="149"/>
      <c r="WN129" s="149"/>
      <c r="WO129" s="149"/>
      <c r="WP129" s="149"/>
      <c r="WQ129" s="149"/>
      <c r="WR129" s="149"/>
      <c r="WS129" s="149"/>
      <c r="WT129" s="149"/>
      <c r="WU129" s="149"/>
      <c r="WV129" s="149"/>
      <c r="WW129" s="149"/>
      <c r="WX129" s="149"/>
      <c r="WY129" s="149"/>
      <c r="WZ129" s="149"/>
      <c r="XA129" s="149"/>
      <c r="XB129" s="149"/>
      <c r="XC129" s="149"/>
      <c r="XD129" s="149"/>
      <c r="XE129" s="149"/>
      <c r="XF129" s="149"/>
      <c r="XG129" s="149"/>
      <c r="XH129" s="149"/>
      <c r="XI129" s="149"/>
      <c r="XJ129" s="149"/>
      <c r="XK129" s="149"/>
      <c r="XL129" s="149"/>
      <c r="XM129" s="149"/>
      <c r="XN129" s="149"/>
      <c r="XO129" s="149"/>
      <c r="XP129" s="149"/>
      <c r="XQ129" s="149"/>
      <c r="XR129" s="149"/>
      <c r="XS129" s="149"/>
      <c r="XT129" s="149"/>
      <c r="XU129" s="149"/>
      <c r="XV129" s="149"/>
      <c r="XW129" s="149"/>
      <c r="XX129" s="149"/>
      <c r="XY129" s="149"/>
      <c r="XZ129" s="149"/>
      <c r="YA129" s="149"/>
      <c r="YB129" s="149"/>
      <c r="YC129" s="149"/>
      <c r="YD129" s="149"/>
      <c r="YE129" s="149"/>
      <c r="YF129" s="149"/>
      <c r="YG129" s="149"/>
      <c r="YH129" s="149"/>
      <c r="YI129" s="149"/>
      <c r="YJ129" s="149"/>
      <c r="YK129" s="149"/>
      <c r="YL129" s="149"/>
      <c r="YM129" s="149"/>
      <c r="YN129" s="149"/>
      <c r="YO129" s="149"/>
      <c r="YP129" s="149"/>
      <c r="YQ129" s="149"/>
      <c r="YR129" s="149"/>
      <c r="YS129" s="149"/>
      <c r="YT129" s="149"/>
      <c r="YU129" s="149"/>
      <c r="YV129" s="149"/>
      <c r="YW129" s="149"/>
      <c r="YX129" s="149"/>
      <c r="YY129" s="149"/>
      <c r="YZ129" s="149"/>
      <c r="ZA129" s="149"/>
      <c r="ZB129" s="149"/>
      <c r="ZC129" s="149"/>
      <c r="ZD129" s="149"/>
      <c r="ZE129" s="149"/>
      <c r="ZF129" s="149"/>
      <c r="ZG129" s="149"/>
      <c r="ZH129" s="149"/>
      <c r="ZI129" s="149"/>
      <c r="ZJ129" s="149"/>
      <c r="ZK129" s="149"/>
      <c r="ZL129" s="149"/>
      <c r="ZM129" s="149"/>
      <c r="ZN129" s="149"/>
      <c r="ZO129" s="149"/>
      <c r="ZP129" s="149"/>
      <c r="ZQ129" s="149"/>
      <c r="ZR129" s="149"/>
      <c r="ZS129" s="149"/>
      <c r="ZT129" s="149"/>
      <c r="ZU129" s="149"/>
      <c r="ZV129" s="149"/>
      <c r="ZW129" s="149"/>
      <c r="ZX129" s="149"/>
      <c r="ZY129" s="149"/>
      <c r="ZZ129" s="149"/>
      <c r="AAA129" s="149"/>
      <c r="AAB129" s="149"/>
      <c r="AAC129" s="149"/>
      <c r="AAD129" s="149"/>
      <c r="AAE129" s="149"/>
      <c r="AAF129" s="149"/>
      <c r="AAG129" s="149"/>
      <c r="AAH129" s="149"/>
      <c r="AAI129" s="149"/>
      <c r="AAJ129" s="149"/>
      <c r="AAK129" s="149"/>
      <c r="AAL129" s="149"/>
      <c r="AAM129" s="149"/>
      <c r="AAN129" s="149"/>
      <c r="AAO129" s="149"/>
      <c r="AAP129" s="149"/>
      <c r="AAQ129" s="149"/>
      <c r="AAR129" s="149"/>
      <c r="AAS129" s="149"/>
      <c r="AAT129" s="149"/>
      <c r="AAU129" s="149"/>
      <c r="AAV129" s="149"/>
      <c r="AAW129" s="149"/>
      <c r="AAX129" s="149"/>
      <c r="AAY129" s="149"/>
      <c r="AAZ129" s="149"/>
      <c r="ABA129" s="149"/>
      <c r="ABB129" s="149"/>
      <c r="ABC129" s="149"/>
      <c r="ABD129" s="149"/>
      <c r="ABE129" s="149"/>
      <c r="ABF129" s="149"/>
      <c r="ABG129" s="149"/>
      <c r="ABH129" s="149"/>
      <c r="ABI129" s="149"/>
      <c r="ABJ129" s="149"/>
      <c r="ABK129" s="149"/>
      <c r="ABL129" s="149"/>
      <c r="ABM129" s="149"/>
      <c r="ABN129" s="149"/>
      <c r="ABO129" s="149"/>
      <c r="ABP129" s="149"/>
      <c r="ABQ129" s="149"/>
      <c r="ABR129" s="149"/>
      <c r="ABS129" s="149"/>
      <c r="ABT129" s="149"/>
      <c r="ABU129" s="149"/>
      <c r="ABV129" s="149"/>
      <c r="ABW129" s="149"/>
      <c r="ABX129" s="149"/>
      <c r="ABY129" s="149"/>
      <c r="ABZ129" s="149"/>
      <c r="ACA129" s="149"/>
      <c r="ACB129" s="149"/>
      <c r="ACC129" s="149"/>
      <c r="ACD129" s="149"/>
      <c r="ACE129" s="149"/>
      <c r="ACF129" s="149"/>
      <c r="ACG129" s="149"/>
      <c r="ACH129" s="149"/>
      <c r="ACI129" s="149"/>
      <c r="ACJ129" s="149"/>
      <c r="ACK129" s="149"/>
      <c r="ACL129" s="149"/>
      <c r="ACM129" s="149"/>
      <c r="ACN129" s="149"/>
      <c r="ACO129" s="149"/>
      <c r="ACP129" s="149"/>
      <c r="ACQ129" s="149"/>
      <c r="ACR129" s="149"/>
      <c r="ACS129" s="149"/>
      <c r="ACT129" s="149"/>
      <c r="ACU129" s="149"/>
      <c r="ACV129" s="149"/>
      <c r="ACW129" s="149"/>
      <c r="ACX129" s="149"/>
      <c r="ACY129" s="149"/>
      <c r="ACZ129" s="149"/>
      <c r="ADA129" s="149"/>
      <c r="ADB129" s="149"/>
      <c r="ADC129" s="149"/>
      <c r="ADD129" s="149"/>
      <c r="ADE129" s="149"/>
      <c r="ADF129" s="149"/>
      <c r="ADG129" s="149"/>
      <c r="ADH129" s="149"/>
      <c r="ADI129" s="149"/>
      <c r="ADJ129" s="149"/>
      <c r="ADK129" s="149"/>
      <c r="ADL129" s="149"/>
      <c r="ADM129" s="149"/>
      <c r="ADN129" s="149"/>
      <c r="ADO129" s="149"/>
      <c r="ADP129" s="149"/>
      <c r="ADQ129" s="149"/>
      <c r="ADR129" s="149"/>
      <c r="ADS129" s="149"/>
      <c r="ADT129" s="149"/>
      <c r="ADU129" s="149"/>
      <c r="ADV129" s="149"/>
      <c r="ADW129" s="149"/>
      <c r="ADX129" s="149"/>
      <c r="ADY129" s="149"/>
      <c r="ADZ129" s="149"/>
      <c r="AEA129" s="149"/>
      <c r="AEB129" s="149"/>
      <c r="AEC129" s="149"/>
      <c r="AED129" s="149"/>
      <c r="AEE129" s="149"/>
      <c r="AEF129" s="149"/>
      <c r="AEG129" s="149"/>
      <c r="AEH129" s="149"/>
      <c r="AEI129" s="149"/>
      <c r="AEJ129" s="149"/>
      <c r="AEK129" s="149"/>
      <c r="AEL129" s="149"/>
      <c r="AEM129" s="149"/>
      <c r="AEN129" s="149"/>
      <c r="AEO129" s="149"/>
      <c r="AEP129" s="149"/>
      <c r="AEQ129" s="149"/>
      <c r="AER129" s="149"/>
      <c r="AES129" s="149"/>
      <c r="AET129" s="149"/>
      <c r="AEU129" s="149"/>
      <c r="AEV129" s="149"/>
      <c r="AEW129" s="149"/>
      <c r="AEX129" s="149"/>
      <c r="AEY129" s="149"/>
      <c r="AEZ129" s="149"/>
      <c r="AFA129" s="149"/>
      <c r="AFB129" s="149"/>
      <c r="AFC129" s="149"/>
      <c r="AFD129" s="149"/>
      <c r="AFE129" s="149"/>
      <c r="AFF129" s="149"/>
      <c r="AFG129" s="149"/>
      <c r="AFH129" s="149"/>
      <c r="AFI129" s="149"/>
      <c r="AFJ129" s="149"/>
      <c r="AFK129" s="149"/>
      <c r="AFL129" s="149"/>
      <c r="AFM129" s="149"/>
      <c r="AFN129" s="149"/>
      <c r="AFO129" s="149"/>
      <c r="AFP129" s="149"/>
      <c r="AFQ129" s="149"/>
      <c r="AFR129" s="149"/>
      <c r="AFS129" s="149"/>
      <c r="AFT129" s="149"/>
      <c r="AFU129" s="149"/>
      <c r="AFV129" s="149"/>
      <c r="AFW129" s="149"/>
      <c r="AFX129" s="149"/>
      <c r="AFY129" s="149"/>
      <c r="AFZ129" s="149"/>
      <c r="AGA129" s="149"/>
      <c r="AGB129" s="149"/>
      <c r="AGC129" s="149"/>
      <c r="AGD129" s="149"/>
      <c r="AGE129" s="149"/>
      <c r="AGF129" s="149"/>
      <c r="AGG129" s="149"/>
      <c r="AGH129" s="149"/>
      <c r="AGI129" s="149"/>
      <c r="AGJ129" s="149"/>
      <c r="AGK129" s="149"/>
      <c r="AGL129" s="149"/>
      <c r="AGM129" s="149"/>
      <c r="AGN129" s="149"/>
      <c r="AGO129" s="149"/>
      <c r="AGP129" s="149"/>
      <c r="AGQ129" s="149"/>
      <c r="AGR129" s="149"/>
      <c r="AGS129" s="149"/>
      <c r="AGT129" s="149"/>
      <c r="AGU129" s="149"/>
      <c r="AGV129" s="149"/>
      <c r="AGW129" s="149"/>
      <c r="AGX129" s="149"/>
      <c r="AGY129" s="149"/>
      <c r="AGZ129" s="149"/>
      <c r="AHA129" s="149"/>
      <c r="AHB129" s="149"/>
      <c r="AHC129" s="149"/>
      <c r="AHD129" s="149"/>
      <c r="AHE129" s="149"/>
      <c r="AHF129" s="149"/>
      <c r="AHG129" s="149"/>
      <c r="AHH129" s="149"/>
      <c r="AHI129" s="149"/>
      <c r="AHJ129" s="149"/>
      <c r="AHK129" s="149"/>
      <c r="AHL129" s="149"/>
      <c r="AHM129" s="149"/>
      <c r="AHN129" s="149"/>
      <c r="AHO129" s="149"/>
      <c r="AHP129" s="149"/>
      <c r="AHQ129" s="149"/>
      <c r="AHR129" s="149"/>
      <c r="AHS129" s="149"/>
      <c r="AHT129" s="149"/>
      <c r="AHU129" s="149"/>
      <c r="AHV129" s="149"/>
      <c r="AHW129" s="149"/>
      <c r="AHX129" s="149"/>
      <c r="AHY129" s="149"/>
      <c r="AHZ129" s="149"/>
      <c r="AIA129" s="149"/>
      <c r="AIB129" s="149"/>
      <c r="AIC129" s="149"/>
      <c r="AID129" s="149"/>
      <c r="AIE129" s="149"/>
      <c r="AIF129" s="149"/>
      <c r="AIG129" s="149"/>
      <c r="AIH129" s="149"/>
      <c r="AII129" s="149"/>
      <c r="AIJ129" s="149"/>
      <c r="AIK129" s="149"/>
      <c r="AIL129" s="149"/>
      <c r="AIM129" s="149"/>
      <c r="AIN129" s="149"/>
      <c r="AIO129" s="149"/>
      <c r="AIP129" s="149"/>
      <c r="AIQ129" s="149"/>
      <c r="AIR129" s="149"/>
      <c r="AIS129" s="149"/>
      <c r="AIT129" s="149"/>
      <c r="AIU129" s="149"/>
      <c r="AIV129" s="149"/>
      <c r="AIW129" s="149"/>
      <c r="AIX129" s="149"/>
      <c r="AIY129" s="149"/>
      <c r="AIZ129" s="149"/>
      <c r="AJA129" s="149"/>
      <c r="AJB129" s="149"/>
      <c r="AJC129" s="149"/>
      <c r="AJD129" s="149"/>
      <c r="AJE129" s="149"/>
      <c r="AJF129" s="149"/>
      <c r="AJG129" s="149"/>
      <c r="AJH129" s="149"/>
      <c r="AJI129" s="149"/>
      <c r="AJJ129" s="149"/>
      <c r="AJK129" s="149"/>
      <c r="AJL129" s="149"/>
      <c r="AJM129" s="149"/>
      <c r="AJN129" s="149"/>
      <c r="AJO129" s="149"/>
      <c r="AJP129" s="149"/>
      <c r="AJQ129" s="149"/>
      <c r="AJR129" s="149"/>
      <c r="AJS129" s="149"/>
      <c r="AJT129" s="149"/>
      <c r="AJU129" s="149"/>
      <c r="AJV129" s="149"/>
      <c r="AJW129" s="149"/>
      <c r="AJX129" s="149"/>
      <c r="AJY129" s="149"/>
      <c r="AJZ129" s="149"/>
      <c r="AKA129" s="149"/>
      <c r="AKB129" s="149"/>
      <c r="AKC129" s="149"/>
      <c r="AKD129" s="149"/>
      <c r="AKE129" s="149"/>
      <c r="AKF129" s="149"/>
      <c r="AKG129" s="149"/>
      <c r="AKH129" s="149"/>
      <c r="AKI129" s="149"/>
      <c r="AKJ129" s="149"/>
      <c r="AKK129" s="149"/>
      <c r="AKL129" s="149"/>
      <c r="AKM129" s="149"/>
      <c r="AKN129" s="149"/>
      <c r="AKO129" s="149"/>
      <c r="AKP129" s="149"/>
      <c r="AKQ129" s="149"/>
      <c r="AKR129" s="149"/>
      <c r="AKS129" s="149"/>
      <c r="AKT129" s="149"/>
      <c r="AKU129" s="149"/>
      <c r="AKV129" s="149"/>
      <c r="AKW129" s="149"/>
      <c r="AKX129" s="149"/>
      <c r="AKY129" s="149"/>
      <c r="AKZ129" s="149"/>
      <c r="ALA129" s="149"/>
      <c r="ALB129" s="149"/>
      <c r="ALC129" s="149"/>
      <c r="ALD129" s="149"/>
      <c r="ALE129" s="149"/>
      <c r="ALF129" s="149"/>
      <c r="ALG129" s="149"/>
      <c r="ALH129" s="149"/>
      <c r="ALI129" s="149"/>
      <c r="ALJ129" s="149"/>
      <c r="ALK129" s="149"/>
      <c r="ALL129" s="149"/>
    </row>
    <row r="130" spans="1:1000" s="11" customFormat="1">
      <c r="A130" s="148"/>
      <c r="B130" s="148"/>
      <c r="C130" s="89">
        <v>2005000000</v>
      </c>
      <c r="D130" s="165" t="s">
        <v>531</v>
      </c>
      <c r="E130" s="88" t="s">
        <v>326</v>
      </c>
      <c r="F130" s="85" t="s">
        <v>405</v>
      </c>
      <c r="G130" s="85" t="s">
        <v>338</v>
      </c>
      <c r="H130" s="85" t="s">
        <v>362</v>
      </c>
      <c r="I130" s="87">
        <v>1409454</v>
      </c>
      <c r="J130" s="87">
        <v>205638</v>
      </c>
      <c r="K130" s="87">
        <v>126932</v>
      </c>
      <c r="L130" s="87">
        <v>116256</v>
      </c>
      <c r="M130" s="87">
        <v>105605</v>
      </c>
      <c r="N130" s="87">
        <v>179307</v>
      </c>
      <c r="O130" s="87">
        <v>103419</v>
      </c>
      <c r="P130" s="87">
        <v>167945</v>
      </c>
      <c r="Q130" s="87">
        <v>213200</v>
      </c>
      <c r="R130" s="87">
        <v>191152</v>
      </c>
      <c r="S130" s="86" t="s">
        <v>204</v>
      </c>
      <c r="T130" s="86" t="s">
        <v>204</v>
      </c>
      <c r="U130" s="86" t="s">
        <v>202</v>
      </c>
      <c r="V130" s="85" t="s">
        <v>404</v>
      </c>
      <c r="W130" s="149"/>
      <c r="X130" s="149"/>
      <c r="Y130" s="149"/>
      <c r="Z130" s="149"/>
      <c r="AA130" s="149"/>
      <c r="AB130" s="149"/>
      <c r="AC130" s="149"/>
      <c r="AD130" s="149"/>
      <c r="AE130" s="149"/>
      <c r="AF130" s="149"/>
      <c r="AG130" s="149"/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  <c r="BI130" s="149"/>
      <c r="BJ130" s="149"/>
      <c r="BK130" s="149"/>
      <c r="BL130" s="149"/>
      <c r="BM130" s="149"/>
      <c r="BN130" s="149"/>
      <c r="BO130" s="149"/>
      <c r="BP130" s="149"/>
      <c r="BQ130" s="149"/>
      <c r="BR130" s="149"/>
      <c r="BS130" s="149"/>
      <c r="BT130" s="149"/>
      <c r="BU130" s="149"/>
      <c r="BV130" s="149"/>
      <c r="BW130" s="149"/>
      <c r="BX130" s="149"/>
      <c r="BY130" s="149"/>
      <c r="BZ130" s="149"/>
      <c r="CA130" s="149"/>
      <c r="CB130" s="149"/>
      <c r="CC130" s="149"/>
      <c r="CD130" s="149"/>
      <c r="CE130" s="149"/>
      <c r="CF130" s="149"/>
      <c r="CG130" s="149"/>
      <c r="CH130" s="149"/>
      <c r="CI130" s="149"/>
      <c r="CJ130" s="149"/>
      <c r="CK130" s="149"/>
      <c r="CL130" s="149"/>
      <c r="CM130" s="149"/>
      <c r="CN130" s="149"/>
      <c r="CO130" s="149"/>
      <c r="CP130" s="149"/>
      <c r="CQ130" s="149"/>
      <c r="CR130" s="149"/>
      <c r="CS130" s="149"/>
      <c r="CT130" s="149"/>
      <c r="CU130" s="149"/>
      <c r="CV130" s="149"/>
      <c r="CW130" s="149"/>
      <c r="CX130" s="149"/>
      <c r="CY130" s="149"/>
      <c r="CZ130" s="149"/>
      <c r="DA130" s="149"/>
      <c r="DB130" s="149"/>
      <c r="DC130" s="149"/>
      <c r="DD130" s="149"/>
      <c r="DE130" s="149"/>
      <c r="DF130" s="149"/>
      <c r="DG130" s="149"/>
      <c r="DH130" s="149"/>
      <c r="DI130" s="149"/>
      <c r="DJ130" s="149"/>
      <c r="DK130" s="149"/>
      <c r="DL130" s="149"/>
      <c r="DM130" s="149"/>
      <c r="DN130" s="149"/>
      <c r="DO130" s="149"/>
      <c r="DP130" s="149"/>
      <c r="DQ130" s="149"/>
      <c r="DR130" s="149"/>
      <c r="DS130" s="149"/>
      <c r="DT130" s="149"/>
      <c r="DU130" s="149"/>
      <c r="DV130" s="149"/>
      <c r="DW130" s="149"/>
      <c r="DX130" s="149"/>
      <c r="DY130" s="149"/>
      <c r="DZ130" s="149"/>
      <c r="EA130" s="149"/>
      <c r="EB130" s="149"/>
      <c r="EC130" s="149"/>
      <c r="ED130" s="149"/>
      <c r="EE130" s="149"/>
      <c r="EF130" s="149"/>
      <c r="EG130" s="149"/>
      <c r="EH130" s="149"/>
      <c r="EI130" s="149"/>
      <c r="EJ130" s="149"/>
      <c r="EK130" s="149"/>
      <c r="EL130" s="149"/>
      <c r="EM130" s="149"/>
      <c r="EN130" s="149"/>
      <c r="EO130" s="149"/>
      <c r="EP130" s="149"/>
      <c r="EQ130" s="149"/>
      <c r="ER130" s="149"/>
      <c r="ES130" s="149"/>
      <c r="ET130" s="149"/>
      <c r="EU130" s="149"/>
      <c r="EV130" s="149"/>
      <c r="EW130" s="149"/>
      <c r="EX130" s="149"/>
      <c r="EY130" s="149"/>
      <c r="EZ130" s="149"/>
      <c r="FA130" s="149"/>
      <c r="FB130" s="149"/>
      <c r="FC130" s="149"/>
      <c r="FD130" s="149"/>
      <c r="FE130" s="149"/>
      <c r="FF130" s="149"/>
      <c r="FG130" s="149"/>
      <c r="FH130" s="149"/>
      <c r="FI130" s="149"/>
      <c r="FJ130" s="149"/>
      <c r="FK130" s="149"/>
      <c r="FL130" s="149"/>
      <c r="FM130" s="149"/>
      <c r="FN130" s="149"/>
      <c r="FO130" s="149"/>
      <c r="FP130" s="149"/>
      <c r="FQ130" s="149"/>
      <c r="FR130" s="149"/>
      <c r="FS130" s="149"/>
      <c r="FT130" s="149"/>
      <c r="FU130" s="149"/>
      <c r="FV130" s="149"/>
      <c r="FW130" s="149"/>
      <c r="FX130" s="149"/>
      <c r="FY130" s="149"/>
      <c r="FZ130" s="149"/>
      <c r="GA130" s="149"/>
      <c r="GB130" s="149"/>
      <c r="GC130" s="149"/>
      <c r="GD130" s="149"/>
      <c r="GE130" s="149"/>
      <c r="GF130" s="149"/>
      <c r="GG130" s="149"/>
      <c r="GH130" s="149"/>
      <c r="GI130" s="149"/>
      <c r="GJ130" s="149"/>
      <c r="GK130" s="149"/>
      <c r="GL130" s="149"/>
      <c r="GM130" s="149"/>
      <c r="GN130" s="149"/>
      <c r="GO130" s="149"/>
      <c r="GP130" s="149"/>
      <c r="GQ130" s="149"/>
      <c r="GR130" s="149"/>
      <c r="GS130" s="149"/>
      <c r="GT130" s="149"/>
      <c r="GU130" s="149"/>
      <c r="GV130" s="149"/>
      <c r="GW130" s="149"/>
      <c r="GX130" s="149"/>
      <c r="GY130" s="149"/>
      <c r="GZ130" s="149"/>
      <c r="HA130" s="149"/>
      <c r="HB130" s="149"/>
      <c r="HC130" s="149"/>
      <c r="HD130" s="149"/>
      <c r="HE130" s="149"/>
      <c r="HF130" s="149"/>
      <c r="HG130" s="149"/>
      <c r="HH130" s="149"/>
      <c r="HI130" s="149"/>
      <c r="HJ130" s="149"/>
      <c r="HK130" s="149"/>
      <c r="HL130" s="149"/>
      <c r="HM130" s="149"/>
      <c r="HN130" s="149"/>
      <c r="HO130" s="149"/>
      <c r="HP130" s="149"/>
      <c r="HQ130" s="149"/>
      <c r="HR130" s="149"/>
      <c r="HS130" s="149"/>
      <c r="HT130" s="149"/>
      <c r="HU130" s="149"/>
      <c r="HV130" s="149"/>
      <c r="HW130" s="149"/>
      <c r="HX130" s="149"/>
      <c r="HY130" s="149"/>
      <c r="HZ130" s="149"/>
      <c r="IA130" s="149"/>
      <c r="IB130" s="149"/>
      <c r="IC130" s="149"/>
      <c r="ID130" s="149"/>
      <c r="IE130" s="149"/>
      <c r="IF130" s="149"/>
      <c r="IG130" s="149"/>
      <c r="IH130" s="149"/>
      <c r="II130" s="149"/>
      <c r="IJ130" s="149"/>
      <c r="IK130" s="149"/>
      <c r="IL130" s="149"/>
      <c r="IM130" s="149"/>
      <c r="IN130" s="149"/>
      <c r="IO130" s="149"/>
      <c r="IP130" s="149"/>
      <c r="IQ130" s="149"/>
      <c r="IR130" s="149"/>
      <c r="IS130" s="149"/>
      <c r="IT130" s="149"/>
      <c r="IU130" s="149"/>
      <c r="IV130" s="149"/>
      <c r="IW130" s="149"/>
      <c r="IX130" s="149"/>
      <c r="IY130" s="149"/>
      <c r="IZ130" s="149"/>
      <c r="JA130" s="149"/>
      <c r="JB130" s="149"/>
      <c r="JC130" s="149"/>
      <c r="JD130" s="149"/>
      <c r="JE130" s="149"/>
      <c r="JF130" s="149"/>
      <c r="JG130" s="149"/>
      <c r="JH130" s="149"/>
      <c r="JI130" s="149"/>
      <c r="JJ130" s="149"/>
      <c r="JK130" s="149"/>
      <c r="JL130" s="149"/>
      <c r="JM130" s="149"/>
      <c r="JN130" s="149"/>
      <c r="JO130" s="149"/>
      <c r="JP130" s="149"/>
      <c r="JQ130" s="149"/>
      <c r="JR130" s="149"/>
      <c r="JS130" s="149"/>
      <c r="JT130" s="149"/>
      <c r="JU130" s="149"/>
      <c r="JV130" s="149"/>
      <c r="JW130" s="149"/>
      <c r="JX130" s="149"/>
      <c r="JY130" s="149"/>
      <c r="JZ130" s="149"/>
      <c r="KA130" s="149"/>
      <c r="KB130" s="149"/>
      <c r="KC130" s="149"/>
      <c r="KD130" s="149"/>
      <c r="KE130" s="149"/>
      <c r="KF130" s="149"/>
      <c r="KG130" s="149"/>
      <c r="KH130" s="149"/>
      <c r="KI130" s="149"/>
      <c r="KJ130" s="149"/>
      <c r="KK130" s="149"/>
      <c r="KL130" s="149"/>
      <c r="KM130" s="149"/>
      <c r="KN130" s="149"/>
      <c r="KO130" s="149"/>
      <c r="KP130" s="149"/>
      <c r="KQ130" s="149"/>
      <c r="KR130" s="149"/>
      <c r="KS130" s="149"/>
      <c r="KT130" s="149"/>
      <c r="KU130" s="149"/>
      <c r="KV130" s="149"/>
      <c r="KW130" s="149"/>
      <c r="KX130" s="149"/>
      <c r="KY130" s="149"/>
      <c r="KZ130" s="149"/>
      <c r="LA130" s="149"/>
      <c r="LB130" s="149"/>
      <c r="LC130" s="149"/>
      <c r="LD130" s="149"/>
      <c r="LE130" s="149"/>
      <c r="LF130" s="149"/>
      <c r="LG130" s="149"/>
      <c r="LH130" s="149"/>
      <c r="LI130" s="149"/>
      <c r="LJ130" s="149"/>
      <c r="LK130" s="149"/>
      <c r="LL130" s="149"/>
      <c r="LM130" s="149"/>
      <c r="LN130" s="149"/>
      <c r="LO130" s="149"/>
      <c r="LP130" s="149"/>
      <c r="LQ130" s="149"/>
      <c r="LR130" s="149"/>
      <c r="LS130" s="149"/>
      <c r="LT130" s="149"/>
      <c r="LU130" s="149"/>
      <c r="LV130" s="149"/>
      <c r="LW130" s="149"/>
      <c r="LX130" s="149"/>
      <c r="LY130" s="149"/>
      <c r="LZ130" s="149"/>
      <c r="MA130" s="149"/>
      <c r="MB130" s="149"/>
      <c r="MC130" s="149"/>
      <c r="MD130" s="149"/>
      <c r="ME130" s="149"/>
      <c r="MF130" s="149"/>
      <c r="MG130" s="149"/>
      <c r="MH130" s="149"/>
      <c r="MI130" s="149"/>
      <c r="MJ130" s="149"/>
      <c r="MK130" s="149"/>
      <c r="ML130" s="149"/>
      <c r="MM130" s="149"/>
      <c r="MN130" s="149"/>
      <c r="MO130" s="149"/>
      <c r="MP130" s="149"/>
      <c r="MQ130" s="149"/>
      <c r="MR130" s="149"/>
      <c r="MS130" s="149"/>
      <c r="MT130" s="149"/>
      <c r="MU130" s="149"/>
      <c r="MV130" s="149"/>
      <c r="MW130" s="149"/>
      <c r="MX130" s="149"/>
      <c r="MY130" s="149"/>
      <c r="MZ130" s="149"/>
      <c r="NA130" s="149"/>
      <c r="NB130" s="149"/>
      <c r="NC130" s="149"/>
      <c r="ND130" s="149"/>
      <c r="NE130" s="149"/>
      <c r="NF130" s="149"/>
      <c r="NG130" s="149"/>
      <c r="NH130" s="149"/>
      <c r="NI130" s="149"/>
      <c r="NJ130" s="149"/>
      <c r="NK130" s="149"/>
      <c r="NL130" s="149"/>
      <c r="NM130" s="149"/>
      <c r="NN130" s="149"/>
      <c r="NO130" s="149"/>
      <c r="NP130" s="149"/>
      <c r="NQ130" s="149"/>
      <c r="NR130" s="149"/>
      <c r="NS130" s="149"/>
      <c r="NT130" s="149"/>
      <c r="NU130" s="149"/>
      <c r="NV130" s="149"/>
      <c r="NW130" s="149"/>
      <c r="NX130" s="149"/>
      <c r="NY130" s="149"/>
      <c r="NZ130" s="149"/>
      <c r="OA130" s="149"/>
      <c r="OB130" s="149"/>
      <c r="OC130" s="149"/>
      <c r="OD130" s="149"/>
      <c r="OE130" s="149"/>
      <c r="OF130" s="149"/>
      <c r="OG130" s="149"/>
      <c r="OH130" s="149"/>
      <c r="OI130" s="149"/>
      <c r="OJ130" s="149"/>
      <c r="OK130" s="149"/>
      <c r="OL130" s="149"/>
      <c r="OM130" s="149"/>
      <c r="ON130" s="149"/>
      <c r="OO130" s="149"/>
      <c r="OP130" s="149"/>
      <c r="OQ130" s="149"/>
      <c r="OR130" s="149"/>
      <c r="OS130" s="149"/>
      <c r="OT130" s="149"/>
      <c r="OU130" s="149"/>
      <c r="OV130" s="149"/>
      <c r="OW130" s="149"/>
      <c r="OX130" s="149"/>
      <c r="OY130" s="149"/>
      <c r="OZ130" s="149"/>
      <c r="PA130" s="149"/>
      <c r="PB130" s="149"/>
      <c r="PC130" s="149"/>
      <c r="PD130" s="149"/>
      <c r="PE130" s="149"/>
      <c r="PF130" s="149"/>
      <c r="PG130" s="149"/>
      <c r="PH130" s="149"/>
      <c r="PI130" s="149"/>
      <c r="PJ130" s="149"/>
      <c r="PK130" s="149"/>
      <c r="PL130" s="149"/>
      <c r="PM130" s="149"/>
      <c r="PN130" s="149"/>
      <c r="PO130" s="149"/>
      <c r="PP130" s="149"/>
      <c r="PQ130" s="149"/>
      <c r="PR130" s="149"/>
      <c r="PS130" s="149"/>
      <c r="PT130" s="149"/>
      <c r="PU130" s="149"/>
      <c r="PV130" s="149"/>
      <c r="PW130" s="149"/>
      <c r="PX130" s="149"/>
      <c r="PY130" s="149"/>
      <c r="PZ130" s="149"/>
      <c r="QA130" s="149"/>
      <c r="QB130" s="149"/>
      <c r="QC130" s="149"/>
      <c r="QD130" s="149"/>
      <c r="QE130" s="149"/>
      <c r="QF130" s="149"/>
      <c r="QG130" s="149"/>
      <c r="QH130" s="149"/>
      <c r="QI130" s="149"/>
      <c r="QJ130" s="149"/>
      <c r="QK130" s="149"/>
      <c r="QL130" s="149"/>
      <c r="QM130" s="149"/>
      <c r="QN130" s="149"/>
      <c r="QO130" s="149"/>
      <c r="QP130" s="149"/>
      <c r="QQ130" s="149"/>
      <c r="QR130" s="149"/>
      <c r="QS130" s="149"/>
      <c r="QT130" s="149"/>
      <c r="QU130" s="149"/>
      <c r="QV130" s="149"/>
      <c r="QW130" s="149"/>
      <c r="QX130" s="149"/>
      <c r="QY130" s="149"/>
      <c r="QZ130" s="149"/>
      <c r="RA130" s="149"/>
      <c r="RB130" s="149"/>
      <c r="RC130" s="149"/>
      <c r="RD130" s="149"/>
      <c r="RE130" s="149"/>
      <c r="RF130" s="149"/>
      <c r="RG130" s="149"/>
      <c r="RH130" s="149"/>
      <c r="RI130" s="149"/>
      <c r="RJ130" s="149"/>
      <c r="RK130" s="149"/>
      <c r="RL130" s="149"/>
      <c r="RM130" s="149"/>
      <c r="RN130" s="149"/>
      <c r="RO130" s="149"/>
      <c r="RP130" s="149"/>
      <c r="RQ130" s="149"/>
      <c r="RR130" s="149"/>
      <c r="RS130" s="149"/>
      <c r="RT130" s="149"/>
      <c r="RU130" s="149"/>
      <c r="RV130" s="149"/>
      <c r="RW130" s="149"/>
      <c r="RX130" s="149"/>
      <c r="RY130" s="149"/>
      <c r="RZ130" s="149"/>
      <c r="SA130" s="149"/>
      <c r="SB130" s="149"/>
      <c r="SC130" s="149"/>
      <c r="SD130" s="149"/>
      <c r="SE130" s="149"/>
      <c r="SF130" s="149"/>
      <c r="SG130" s="149"/>
      <c r="SH130" s="149"/>
      <c r="SI130" s="149"/>
      <c r="SJ130" s="149"/>
      <c r="SK130" s="149"/>
      <c r="SL130" s="149"/>
      <c r="SM130" s="149"/>
      <c r="SN130" s="149"/>
      <c r="SO130" s="149"/>
      <c r="SP130" s="149"/>
      <c r="SQ130" s="149"/>
      <c r="SR130" s="149"/>
      <c r="SS130" s="149"/>
      <c r="ST130" s="149"/>
      <c r="SU130" s="149"/>
      <c r="SV130" s="149"/>
      <c r="SW130" s="149"/>
      <c r="SX130" s="149"/>
      <c r="SY130" s="149"/>
      <c r="SZ130" s="149"/>
      <c r="TA130" s="149"/>
      <c r="TB130" s="149"/>
      <c r="TC130" s="149"/>
      <c r="TD130" s="149"/>
      <c r="TE130" s="149"/>
      <c r="TF130" s="149"/>
      <c r="TG130" s="149"/>
      <c r="TH130" s="149"/>
      <c r="TI130" s="149"/>
      <c r="TJ130" s="149"/>
      <c r="TK130" s="149"/>
      <c r="TL130" s="149"/>
      <c r="TM130" s="149"/>
      <c r="TN130" s="149"/>
      <c r="TO130" s="149"/>
      <c r="TP130" s="149"/>
      <c r="TQ130" s="149"/>
      <c r="TR130" s="149"/>
      <c r="TS130" s="149"/>
      <c r="TT130" s="149"/>
      <c r="TU130" s="149"/>
      <c r="TV130" s="149"/>
      <c r="TW130" s="149"/>
      <c r="TX130" s="149"/>
      <c r="TY130" s="149"/>
      <c r="TZ130" s="149"/>
      <c r="UA130" s="149"/>
      <c r="UB130" s="149"/>
      <c r="UC130" s="149"/>
      <c r="UD130" s="149"/>
      <c r="UE130" s="149"/>
      <c r="UF130" s="149"/>
      <c r="UG130" s="149"/>
      <c r="UH130" s="149"/>
      <c r="UI130" s="149"/>
      <c r="UJ130" s="149"/>
      <c r="UK130" s="149"/>
      <c r="UL130" s="149"/>
      <c r="UM130" s="149"/>
      <c r="UN130" s="149"/>
      <c r="UO130" s="149"/>
      <c r="UP130" s="149"/>
      <c r="UQ130" s="149"/>
      <c r="UR130" s="149"/>
      <c r="US130" s="149"/>
      <c r="UT130" s="149"/>
      <c r="UU130" s="149"/>
      <c r="UV130" s="149"/>
      <c r="UW130" s="149"/>
      <c r="UX130" s="149"/>
      <c r="UY130" s="149"/>
      <c r="UZ130" s="149"/>
      <c r="VA130" s="149"/>
      <c r="VB130" s="149"/>
      <c r="VC130" s="149"/>
      <c r="VD130" s="149"/>
      <c r="VE130" s="149"/>
      <c r="VF130" s="149"/>
      <c r="VG130" s="149"/>
      <c r="VH130" s="149"/>
      <c r="VI130" s="149"/>
      <c r="VJ130" s="149"/>
      <c r="VK130" s="149"/>
      <c r="VL130" s="149"/>
      <c r="VM130" s="149"/>
      <c r="VN130" s="149"/>
      <c r="VO130" s="149"/>
      <c r="VP130" s="149"/>
      <c r="VQ130" s="149"/>
      <c r="VR130" s="149"/>
      <c r="VS130" s="149"/>
      <c r="VT130" s="149"/>
      <c r="VU130" s="149"/>
      <c r="VV130" s="149"/>
      <c r="VW130" s="149"/>
      <c r="VX130" s="149"/>
      <c r="VY130" s="149"/>
      <c r="VZ130" s="149"/>
      <c r="WA130" s="149"/>
      <c r="WB130" s="149"/>
      <c r="WC130" s="149"/>
      <c r="WD130" s="149"/>
      <c r="WE130" s="149"/>
      <c r="WF130" s="149"/>
      <c r="WG130" s="149"/>
      <c r="WH130" s="149"/>
      <c r="WI130" s="149"/>
      <c r="WJ130" s="149"/>
      <c r="WK130" s="149"/>
      <c r="WL130" s="149"/>
      <c r="WM130" s="149"/>
      <c r="WN130" s="149"/>
      <c r="WO130" s="149"/>
      <c r="WP130" s="149"/>
      <c r="WQ130" s="149"/>
      <c r="WR130" s="149"/>
      <c r="WS130" s="149"/>
      <c r="WT130" s="149"/>
      <c r="WU130" s="149"/>
      <c r="WV130" s="149"/>
      <c r="WW130" s="149"/>
      <c r="WX130" s="149"/>
      <c r="WY130" s="149"/>
      <c r="WZ130" s="149"/>
      <c r="XA130" s="149"/>
      <c r="XB130" s="149"/>
      <c r="XC130" s="149"/>
      <c r="XD130" s="149"/>
      <c r="XE130" s="149"/>
      <c r="XF130" s="149"/>
      <c r="XG130" s="149"/>
      <c r="XH130" s="149"/>
      <c r="XI130" s="149"/>
      <c r="XJ130" s="149"/>
      <c r="XK130" s="149"/>
      <c r="XL130" s="149"/>
      <c r="XM130" s="149"/>
      <c r="XN130" s="149"/>
      <c r="XO130" s="149"/>
      <c r="XP130" s="149"/>
      <c r="XQ130" s="149"/>
      <c r="XR130" s="149"/>
      <c r="XS130" s="149"/>
      <c r="XT130" s="149"/>
      <c r="XU130" s="149"/>
      <c r="XV130" s="149"/>
      <c r="XW130" s="149"/>
      <c r="XX130" s="149"/>
      <c r="XY130" s="149"/>
      <c r="XZ130" s="149"/>
      <c r="YA130" s="149"/>
      <c r="YB130" s="149"/>
      <c r="YC130" s="149"/>
      <c r="YD130" s="149"/>
      <c r="YE130" s="149"/>
      <c r="YF130" s="149"/>
      <c r="YG130" s="149"/>
      <c r="YH130" s="149"/>
      <c r="YI130" s="149"/>
      <c r="YJ130" s="149"/>
      <c r="YK130" s="149"/>
      <c r="YL130" s="149"/>
      <c r="YM130" s="149"/>
      <c r="YN130" s="149"/>
      <c r="YO130" s="149"/>
      <c r="YP130" s="149"/>
      <c r="YQ130" s="149"/>
      <c r="YR130" s="149"/>
      <c r="YS130" s="149"/>
      <c r="YT130" s="149"/>
      <c r="YU130" s="149"/>
      <c r="YV130" s="149"/>
      <c r="YW130" s="149"/>
      <c r="YX130" s="149"/>
      <c r="YY130" s="149"/>
      <c r="YZ130" s="149"/>
      <c r="ZA130" s="149"/>
      <c r="ZB130" s="149"/>
      <c r="ZC130" s="149"/>
      <c r="ZD130" s="149"/>
      <c r="ZE130" s="149"/>
      <c r="ZF130" s="149"/>
      <c r="ZG130" s="149"/>
      <c r="ZH130" s="149"/>
      <c r="ZI130" s="149"/>
      <c r="ZJ130" s="149"/>
      <c r="ZK130" s="149"/>
      <c r="ZL130" s="149"/>
      <c r="ZM130" s="149"/>
      <c r="ZN130" s="149"/>
      <c r="ZO130" s="149"/>
      <c r="ZP130" s="149"/>
      <c r="ZQ130" s="149"/>
      <c r="ZR130" s="149"/>
      <c r="ZS130" s="149"/>
      <c r="ZT130" s="149"/>
      <c r="ZU130" s="149"/>
      <c r="ZV130" s="149"/>
      <c r="ZW130" s="149"/>
      <c r="ZX130" s="149"/>
      <c r="ZY130" s="149"/>
      <c r="ZZ130" s="149"/>
      <c r="AAA130" s="149"/>
      <c r="AAB130" s="149"/>
      <c r="AAC130" s="149"/>
      <c r="AAD130" s="149"/>
      <c r="AAE130" s="149"/>
      <c r="AAF130" s="149"/>
      <c r="AAG130" s="149"/>
      <c r="AAH130" s="149"/>
      <c r="AAI130" s="149"/>
      <c r="AAJ130" s="149"/>
      <c r="AAK130" s="149"/>
      <c r="AAL130" s="149"/>
      <c r="AAM130" s="149"/>
      <c r="AAN130" s="149"/>
      <c r="AAO130" s="149"/>
      <c r="AAP130" s="149"/>
      <c r="AAQ130" s="149"/>
      <c r="AAR130" s="149"/>
      <c r="AAS130" s="149"/>
      <c r="AAT130" s="149"/>
      <c r="AAU130" s="149"/>
      <c r="AAV130" s="149"/>
      <c r="AAW130" s="149"/>
      <c r="AAX130" s="149"/>
      <c r="AAY130" s="149"/>
      <c r="AAZ130" s="149"/>
      <c r="ABA130" s="149"/>
      <c r="ABB130" s="149"/>
      <c r="ABC130" s="149"/>
      <c r="ABD130" s="149"/>
      <c r="ABE130" s="149"/>
      <c r="ABF130" s="149"/>
      <c r="ABG130" s="149"/>
      <c r="ABH130" s="149"/>
      <c r="ABI130" s="149"/>
      <c r="ABJ130" s="149"/>
      <c r="ABK130" s="149"/>
      <c r="ABL130" s="149"/>
      <c r="ABM130" s="149"/>
      <c r="ABN130" s="149"/>
      <c r="ABO130" s="149"/>
      <c r="ABP130" s="149"/>
      <c r="ABQ130" s="149"/>
      <c r="ABR130" s="149"/>
      <c r="ABS130" s="149"/>
      <c r="ABT130" s="149"/>
      <c r="ABU130" s="149"/>
      <c r="ABV130" s="149"/>
      <c r="ABW130" s="149"/>
      <c r="ABX130" s="149"/>
      <c r="ABY130" s="149"/>
      <c r="ABZ130" s="149"/>
      <c r="ACA130" s="149"/>
      <c r="ACB130" s="149"/>
      <c r="ACC130" s="149"/>
      <c r="ACD130" s="149"/>
      <c r="ACE130" s="149"/>
      <c r="ACF130" s="149"/>
      <c r="ACG130" s="149"/>
      <c r="ACH130" s="149"/>
      <c r="ACI130" s="149"/>
      <c r="ACJ130" s="149"/>
      <c r="ACK130" s="149"/>
      <c r="ACL130" s="149"/>
      <c r="ACM130" s="149"/>
      <c r="ACN130" s="149"/>
      <c r="ACO130" s="149"/>
      <c r="ACP130" s="149"/>
      <c r="ACQ130" s="149"/>
      <c r="ACR130" s="149"/>
      <c r="ACS130" s="149"/>
      <c r="ACT130" s="149"/>
      <c r="ACU130" s="149"/>
      <c r="ACV130" s="149"/>
      <c r="ACW130" s="149"/>
      <c r="ACX130" s="149"/>
      <c r="ACY130" s="149"/>
      <c r="ACZ130" s="149"/>
      <c r="ADA130" s="149"/>
      <c r="ADB130" s="149"/>
      <c r="ADC130" s="149"/>
      <c r="ADD130" s="149"/>
      <c r="ADE130" s="149"/>
      <c r="ADF130" s="149"/>
      <c r="ADG130" s="149"/>
      <c r="ADH130" s="149"/>
      <c r="ADI130" s="149"/>
      <c r="ADJ130" s="149"/>
      <c r="ADK130" s="149"/>
      <c r="ADL130" s="149"/>
      <c r="ADM130" s="149"/>
      <c r="ADN130" s="149"/>
      <c r="ADO130" s="149"/>
      <c r="ADP130" s="149"/>
      <c r="ADQ130" s="149"/>
      <c r="ADR130" s="149"/>
      <c r="ADS130" s="149"/>
      <c r="ADT130" s="149"/>
      <c r="ADU130" s="149"/>
      <c r="ADV130" s="149"/>
      <c r="ADW130" s="149"/>
      <c r="ADX130" s="149"/>
      <c r="ADY130" s="149"/>
      <c r="ADZ130" s="149"/>
      <c r="AEA130" s="149"/>
      <c r="AEB130" s="149"/>
      <c r="AEC130" s="149"/>
      <c r="AED130" s="149"/>
      <c r="AEE130" s="149"/>
      <c r="AEF130" s="149"/>
      <c r="AEG130" s="149"/>
      <c r="AEH130" s="149"/>
      <c r="AEI130" s="149"/>
      <c r="AEJ130" s="149"/>
      <c r="AEK130" s="149"/>
      <c r="AEL130" s="149"/>
      <c r="AEM130" s="149"/>
      <c r="AEN130" s="149"/>
      <c r="AEO130" s="149"/>
      <c r="AEP130" s="149"/>
      <c r="AEQ130" s="149"/>
      <c r="AER130" s="149"/>
      <c r="AES130" s="149"/>
      <c r="AET130" s="149"/>
      <c r="AEU130" s="149"/>
      <c r="AEV130" s="149"/>
      <c r="AEW130" s="149"/>
      <c r="AEX130" s="149"/>
      <c r="AEY130" s="149"/>
      <c r="AEZ130" s="149"/>
      <c r="AFA130" s="149"/>
      <c r="AFB130" s="149"/>
      <c r="AFC130" s="149"/>
      <c r="AFD130" s="149"/>
      <c r="AFE130" s="149"/>
      <c r="AFF130" s="149"/>
      <c r="AFG130" s="149"/>
      <c r="AFH130" s="149"/>
      <c r="AFI130" s="149"/>
      <c r="AFJ130" s="149"/>
      <c r="AFK130" s="149"/>
      <c r="AFL130" s="149"/>
      <c r="AFM130" s="149"/>
      <c r="AFN130" s="149"/>
      <c r="AFO130" s="149"/>
      <c r="AFP130" s="149"/>
      <c r="AFQ130" s="149"/>
      <c r="AFR130" s="149"/>
      <c r="AFS130" s="149"/>
      <c r="AFT130" s="149"/>
      <c r="AFU130" s="149"/>
      <c r="AFV130" s="149"/>
      <c r="AFW130" s="149"/>
      <c r="AFX130" s="149"/>
      <c r="AFY130" s="149"/>
      <c r="AFZ130" s="149"/>
      <c r="AGA130" s="149"/>
      <c r="AGB130" s="149"/>
      <c r="AGC130" s="149"/>
      <c r="AGD130" s="149"/>
      <c r="AGE130" s="149"/>
      <c r="AGF130" s="149"/>
      <c r="AGG130" s="149"/>
      <c r="AGH130" s="149"/>
      <c r="AGI130" s="149"/>
      <c r="AGJ130" s="149"/>
      <c r="AGK130" s="149"/>
      <c r="AGL130" s="149"/>
      <c r="AGM130" s="149"/>
      <c r="AGN130" s="149"/>
      <c r="AGO130" s="149"/>
      <c r="AGP130" s="149"/>
      <c r="AGQ130" s="149"/>
      <c r="AGR130" s="149"/>
      <c r="AGS130" s="149"/>
      <c r="AGT130" s="149"/>
      <c r="AGU130" s="149"/>
      <c r="AGV130" s="149"/>
      <c r="AGW130" s="149"/>
      <c r="AGX130" s="149"/>
      <c r="AGY130" s="149"/>
      <c r="AGZ130" s="149"/>
      <c r="AHA130" s="149"/>
      <c r="AHB130" s="149"/>
      <c r="AHC130" s="149"/>
      <c r="AHD130" s="149"/>
      <c r="AHE130" s="149"/>
      <c r="AHF130" s="149"/>
      <c r="AHG130" s="149"/>
      <c r="AHH130" s="149"/>
      <c r="AHI130" s="149"/>
      <c r="AHJ130" s="149"/>
      <c r="AHK130" s="149"/>
      <c r="AHL130" s="149"/>
      <c r="AHM130" s="149"/>
      <c r="AHN130" s="149"/>
      <c r="AHO130" s="149"/>
      <c r="AHP130" s="149"/>
      <c r="AHQ130" s="149"/>
      <c r="AHR130" s="149"/>
      <c r="AHS130" s="149"/>
      <c r="AHT130" s="149"/>
      <c r="AHU130" s="149"/>
      <c r="AHV130" s="149"/>
      <c r="AHW130" s="149"/>
      <c r="AHX130" s="149"/>
      <c r="AHY130" s="149"/>
      <c r="AHZ130" s="149"/>
      <c r="AIA130" s="149"/>
      <c r="AIB130" s="149"/>
      <c r="AIC130" s="149"/>
      <c r="AID130" s="149"/>
      <c r="AIE130" s="149"/>
      <c r="AIF130" s="149"/>
      <c r="AIG130" s="149"/>
      <c r="AIH130" s="149"/>
      <c r="AII130" s="149"/>
      <c r="AIJ130" s="149"/>
      <c r="AIK130" s="149"/>
      <c r="AIL130" s="149"/>
      <c r="AIM130" s="149"/>
      <c r="AIN130" s="149"/>
      <c r="AIO130" s="149"/>
      <c r="AIP130" s="149"/>
      <c r="AIQ130" s="149"/>
      <c r="AIR130" s="149"/>
      <c r="AIS130" s="149"/>
      <c r="AIT130" s="149"/>
      <c r="AIU130" s="149"/>
      <c r="AIV130" s="149"/>
      <c r="AIW130" s="149"/>
      <c r="AIX130" s="149"/>
      <c r="AIY130" s="149"/>
      <c r="AIZ130" s="149"/>
      <c r="AJA130" s="149"/>
      <c r="AJB130" s="149"/>
      <c r="AJC130" s="149"/>
      <c r="AJD130" s="149"/>
      <c r="AJE130" s="149"/>
      <c r="AJF130" s="149"/>
      <c r="AJG130" s="149"/>
      <c r="AJH130" s="149"/>
      <c r="AJI130" s="149"/>
      <c r="AJJ130" s="149"/>
      <c r="AJK130" s="149"/>
      <c r="AJL130" s="149"/>
      <c r="AJM130" s="149"/>
      <c r="AJN130" s="149"/>
      <c r="AJO130" s="149"/>
      <c r="AJP130" s="149"/>
      <c r="AJQ130" s="149"/>
      <c r="AJR130" s="149"/>
      <c r="AJS130" s="149"/>
      <c r="AJT130" s="149"/>
      <c r="AJU130" s="149"/>
      <c r="AJV130" s="149"/>
      <c r="AJW130" s="149"/>
      <c r="AJX130" s="149"/>
      <c r="AJY130" s="149"/>
      <c r="AJZ130" s="149"/>
      <c r="AKA130" s="149"/>
      <c r="AKB130" s="149"/>
      <c r="AKC130" s="149"/>
      <c r="AKD130" s="149"/>
      <c r="AKE130" s="149"/>
      <c r="AKF130" s="149"/>
      <c r="AKG130" s="149"/>
      <c r="AKH130" s="149"/>
      <c r="AKI130" s="149"/>
      <c r="AKJ130" s="149"/>
      <c r="AKK130" s="149"/>
      <c r="AKL130" s="149"/>
      <c r="AKM130" s="149"/>
      <c r="AKN130" s="149"/>
      <c r="AKO130" s="149"/>
      <c r="AKP130" s="149"/>
      <c r="AKQ130" s="149"/>
      <c r="AKR130" s="149"/>
      <c r="AKS130" s="149"/>
      <c r="AKT130" s="149"/>
      <c r="AKU130" s="149"/>
      <c r="AKV130" s="149"/>
      <c r="AKW130" s="149"/>
      <c r="AKX130" s="149"/>
      <c r="AKY130" s="149"/>
      <c r="AKZ130" s="149"/>
      <c r="ALA130" s="149"/>
      <c r="ALB130" s="149"/>
      <c r="ALC130" s="149"/>
      <c r="ALD130" s="149"/>
      <c r="ALE130" s="149"/>
      <c r="ALF130" s="149"/>
      <c r="ALG130" s="149"/>
      <c r="ALH130" s="149"/>
      <c r="ALI130" s="149"/>
      <c r="ALJ130" s="149"/>
      <c r="ALK130" s="149"/>
      <c r="ALL130" s="149"/>
    </row>
    <row r="131" spans="1:1000" s="11" customFormat="1">
      <c r="A131" s="148"/>
      <c r="B131" s="148"/>
      <c r="C131" s="89">
        <v>2010000000</v>
      </c>
      <c r="D131" s="165" t="s">
        <v>532</v>
      </c>
      <c r="E131" s="88" t="s">
        <v>326</v>
      </c>
      <c r="F131" s="85" t="s">
        <v>405</v>
      </c>
      <c r="G131" s="85" t="s">
        <v>338</v>
      </c>
      <c r="H131" s="85" t="s">
        <v>362</v>
      </c>
      <c r="I131" s="87">
        <v>1440411</v>
      </c>
      <c r="J131" s="87">
        <v>209903</v>
      </c>
      <c r="K131" s="87">
        <v>132443</v>
      </c>
      <c r="L131" s="87">
        <v>126145</v>
      </c>
      <c r="M131" s="87">
        <v>106728</v>
      </c>
      <c r="N131" s="87">
        <v>178902</v>
      </c>
      <c r="O131" s="87">
        <v>101247</v>
      </c>
      <c r="P131" s="87">
        <v>163430</v>
      </c>
      <c r="Q131" s="87">
        <v>208978</v>
      </c>
      <c r="R131" s="87">
        <v>212635</v>
      </c>
      <c r="S131" s="86" t="s">
        <v>204</v>
      </c>
      <c r="T131" s="86" t="s">
        <v>204</v>
      </c>
      <c r="U131" s="86" t="s">
        <v>202</v>
      </c>
      <c r="V131" s="85" t="s">
        <v>404</v>
      </c>
      <c r="W131" s="149"/>
      <c r="X131" s="149"/>
      <c r="Y131" s="149"/>
      <c r="Z131" s="149"/>
      <c r="AA131" s="149"/>
      <c r="AB131" s="149"/>
      <c r="AC131" s="149"/>
      <c r="AD131" s="149"/>
      <c r="AE131" s="149"/>
      <c r="AF131" s="149"/>
      <c r="AG131" s="149"/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  <c r="BI131" s="149"/>
      <c r="BJ131" s="149"/>
      <c r="BK131" s="149"/>
      <c r="BL131" s="149"/>
      <c r="BM131" s="149"/>
      <c r="BN131" s="149"/>
      <c r="BO131" s="149"/>
      <c r="BP131" s="149"/>
      <c r="BQ131" s="149"/>
      <c r="BR131" s="149"/>
      <c r="BS131" s="149"/>
      <c r="BT131" s="149"/>
      <c r="BU131" s="149"/>
      <c r="BV131" s="149"/>
      <c r="BW131" s="149"/>
      <c r="BX131" s="149"/>
      <c r="BY131" s="149"/>
      <c r="BZ131" s="149"/>
      <c r="CA131" s="149"/>
      <c r="CB131" s="149"/>
      <c r="CC131" s="149"/>
      <c r="CD131" s="149"/>
      <c r="CE131" s="149"/>
      <c r="CF131" s="149"/>
      <c r="CG131" s="149"/>
      <c r="CH131" s="149"/>
      <c r="CI131" s="149"/>
      <c r="CJ131" s="149"/>
      <c r="CK131" s="149"/>
      <c r="CL131" s="149"/>
      <c r="CM131" s="149"/>
      <c r="CN131" s="149"/>
      <c r="CO131" s="149"/>
      <c r="CP131" s="149"/>
      <c r="CQ131" s="149"/>
      <c r="CR131" s="149"/>
      <c r="CS131" s="149"/>
      <c r="CT131" s="149"/>
      <c r="CU131" s="149"/>
      <c r="CV131" s="149"/>
      <c r="CW131" s="149"/>
      <c r="CX131" s="149"/>
      <c r="CY131" s="149"/>
      <c r="CZ131" s="149"/>
      <c r="DA131" s="149"/>
      <c r="DB131" s="149"/>
      <c r="DC131" s="149"/>
      <c r="DD131" s="149"/>
      <c r="DE131" s="149"/>
      <c r="DF131" s="149"/>
      <c r="DG131" s="149"/>
      <c r="DH131" s="149"/>
      <c r="DI131" s="149"/>
      <c r="DJ131" s="149"/>
      <c r="DK131" s="149"/>
      <c r="DL131" s="149"/>
      <c r="DM131" s="149"/>
      <c r="DN131" s="149"/>
      <c r="DO131" s="149"/>
      <c r="DP131" s="149"/>
      <c r="DQ131" s="149"/>
      <c r="DR131" s="149"/>
      <c r="DS131" s="149"/>
      <c r="DT131" s="149"/>
      <c r="DU131" s="149"/>
      <c r="DV131" s="149"/>
      <c r="DW131" s="149"/>
      <c r="DX131" s="149"/>
      <c r="DY131" s="149"/>
      <c r="DZ131" s="149"/>
      <c r="EA131" s="149"/>
      <c r="EB131" s="149"/>
      <c r="EC131" s="149"/>
      <c r="ED131" s="149"/>
      <c r="EE131" s="149"/>
      <c r="EF131" s="149"/>
      <c r="EG131" s="149"/>
      <c r="EH131" s="149"/>
      <c r="EI131" s="149"/>
      <c r="EJ131" s="149"/>
      <c r="EK131" s="149"/>
      <c r="EL131" s="149"/>
      <c r="EM131" s="149"/>
      <c r="EN131" s="149"/>
      <c r="EO131" s="149"/>
      <c r="EP131" s="149"/>
      <c r="EQ131" s="149"/>
      <c r="ER131" s="149"/>
      <c r="ES131" s="149"/>
      <c r="ET131" s="149"/>
      <c r="EU131" s="149"/>
      <c r="EV131" s="149"/>
      <c r="EW131" s="149"/>
      <c r="EX131" s="149"/>
      <c r="EY131" s="149"/>
      <c r="EZ131" s="149"/>
      <c r="FA131" s="149"/>
      <c r="FB131" s="149"/>
      <c r="FC131" s="149"/>
      <c r="FD131" s="149"/>
      <c r="FE131" s="149"/>
      <c r="FF131" s="149"/>
      <c r="FG131" s="149"/>
      <c r="FH131" s="149"/>
      <c r="FI131" s="149"/>
      <c r="FJ131" s="149"/>
      <c r="FK131" s="149"/>
      <c r="FL131" s="149"/>
      <c r="FM131" s="149"/>
      <c r="FN131" s="149"/>
      <c r="FO131" s="149"/>
      <c r="FP131" s="149"/>
      <c r="FQ131" s="149"/>
      <c r="FR131" s="149"/>
      <c r="FS131" s="149"/>
      <c r="FT131" s="149"/>
      <c r="FU131" s="149"/>
      <c r="FV131" s="149"/>
      <c r="FW131" s="149"/>
      <c r="FX131" s="149"/>
      <c r="FY131" s="149"/>
      <c r="FZ131" s="149"/>
      <c r="GA131" s="149"/>
      <c r="GB131" s="149"/>
      <c r="GC131" s="149"/>
      <c r="GD131" s="149"/>
      <c r="GE131" s="149"/>
      <c r="GF131" s="149"/>
      <c r="GG131" s="149"/>
      <c r="GH131" s="149"/>
      <c r="GI131" s="149"/>
      <c r="GJ131" s="149"/>
      <c r="GK131" s="149"/>
      <c r="GL131" s="149"/>
      <c r="GM131" s="149"/>
      <c r="GN131" s="149"/>
      <c r="GO131" s="149"/>
      <c r="GP131" s="149"/>
      <c r="GQ131" s="149"/>
      <c r="GR131" s="149"/>
      <c r="GS131" s="149"/>
      <c r="GT131" s="149"/>
      <c r="GU131" s="149"/>
      <c r="GV131" s="149"/>
      <c r="GW131" s="149"/>
      <c r="GX131" s="149"/>
      <c r="GY131" s="149"/>
      <c r="GZ131" s="149"/>
      <c r="HA131" s="149"/>
      <c r="HB131" s="149"/>
      <c r="HC131" s="149"/>
      <c r="HD131" s="149"/>
      <c r="HE131" s="149"/>
      <c r="HF131" s="149"/>
      <c r="HG131" s="149"/>
      <c r="HH131" s="149"/>
      <c r="HI131" s="149"/>
      <c r="HJ131" s="149"/>
      <c r="HK131" s="149"/>
      <c r="HL131" s="149"/>
      <c r="HM131" s="149"/>
      <c r="HN131" s="149"/>
      <c r="HO131" s="149"/>
      <c r="HP131" s="149"/>
      <c r="HQ131" s="149"/>
      <c r="HR131" s="149"/>
      <c r="HS131" s="149"/>
      <c r="HT131" s="149"/>
      <c r="HU131" s="149"/>
      <c r="HV131" s="149"/>
      <c r="HW131" s="149"/>
      <c r="HX131" s="149"/>
      <c r="HY131" s="149"/>
      <c r="HZ131" s="149"/>
      <c r="IA131" s="149"/>
      <c r="IB131" s="149"/>
      <c r="IC131" s="149"/>
      <c r="ID131" s="149"/>
      <c r="IE131" s="149"/>
      <c r="IF131" s="149"/>
      <c r="IG131" s="149"/>
      <c r="IH131" s="149"/>
      <c r="II131" s="149"/>
      <c r="IJ131" s="149"/>
      <c r="IK131" s="149"/>
      <c r="IL131" s="149"/>
      <c r="IM131" s="149"/>
      <c r="IN131" s="149"/>
      <c r="IO131" s="149"/>
      <c r="IP131" s="149"/>
      <c r="IQ131" s="149"/>
      <c r="IR131" s="149"/>
      <c r="IS131" s="149"/>
      <c r="IT131" s="149"/>
      <c r="IU131" s="149"/>
      <c r="IV131" s="149"/>
      <c r="IW131" s="149"/>
      <c r="IX131" s="149"/>
      <c r="IY131" s="149"/>
      <c r="IZ131" s="149"/>
      <c r="JA131" s="149"/>
      <c r="JB131" s="149"/>
      <c r="JC131" s="149"/>
      <c r="JD131" s="149"/>
      <c r="JE131" s="149"/>
      <c r="JF131" s="149"/>
      <c r="JG131" s="149"/>
      <c r="JH131" s="149"/>
      <c r="JI131" s="149"/>
      <c r="JJ131" s="149"/>
      <c r="JK131" s="149"/>
      <c r="JL131" s="149"/>
      <c r="JM131" s="149"/>
      <c r="JN131" s="149"/>
      <c r="JO131" s="149"/>
      <c r="JP131" s="149"/>
      <c r="JQ131" s="149"/>
      <c r="JR131" s="149"/>
      <c r="JS131" s="149"/>
      <c r="JT131" s="149"/>
      <c r="JU131" s="149"/>
      <c r="JV131" s="149"/>
      <c r="JW131" s="149"/>
      <c r="JX131" s="149"/>
      <c r="JY131" s="149"/>
      <c r="JZ131" s="149"/>
      <c r="KA131" s="149"/>
      <c r="KB131" s="149"/>
      <c r="KC131" s="149"/>
      <c r="KD131" s="149"/>
      <c r="KE131" s="149"/>
      <c r="KF131" s="149"/>
      <c r="KG131" s="149"/>
      <c r="KH131" s="149"/>
      <c r="KI131" s="149"/>
      <c r="KJ131" s="149"/>
      <c r="KK131" s="149"/>
      <c r="KL131" s="149"/>
      <c r="KM131" s="149"/>
      <c r="KN131" s="149"/>
      <c r="KO131" s="149"/>
      <c r="KP131" s="149"/>
      <c r="KQ131" s="149"/>
      <c r="KR131" s="149"/>
      <c r="KS131" s="149"/>
      <c r="KT131" s="149"/>
      <c r="KU131" s="149"/>
      <c r="KV131" s="149"/>
      <c r="KW131" s="149"/>
      <c r="KX131" s="149"/>
      <c r="KY131" s="149"/>
      <c r="KZ131" s="149"/>
      <c r="LA131" s="149"/>
      <c r="LB131" s="149"/>
      <c r="LC131" s="149"/>
      <c r="LD131" s="149"/>
      <c r="LE131" s="149"/>
      <c r="LF131" s="149"/>
      <c r="LG131" s="149"/>
      <c r="LH131" s="149"/>
      <c r="LI131" s="149"/>
      <c r="LJ131" s="149"/>
      <c r="LK131" s="149"/>
      <c r="LL131" s="149"/>
      <c r="LM131" s="149"/>
      <c r="LN131" s="149"/>
      <c r="LO131" s="149"/>
      <c r="LP131" s="149"/>
      <c r="LQ131" s="149"/>
      <c r="LR131" s="149"/>
      <c r="LS131" s="149"/>
      <c r="LT131" s="149"/>
      <c r="LU131" s="149"/>
      <c r="LV131" s="149"/>
      <c r="LW131" s="149"/>
      <c r="LX131" s="149"/>
      <c r="LY131" s="149"/>
      <c r="LZ131" s="149"/>
      <c r="MA131" s="149"/>
      <c r="MB131" s="149"/>
      <c r="MC131" s="149"/>
      <c r="MD131" s="149"/>
      <c r="ME131" s="149"/>
      <c r="MF131" s="149"/>
      <c r="MG131" s="149"/>
      <c r="MH131" s="149"/>
      <c r="MI131" s="149"/>
      <c r="MJ131" s="149"/>
      <c r="MK131" s="149"/>
      <c r="ML131" s="149"/>
      <c r="MM131" s="149"/>
      <c r="MN131" s="149"/>
      <c r="MO131" s="149"/>
      <c r="MP131" s="149"/>
      <c r="MQ131" s="149"/>
      <c r="MR131" s="149"/>
      <c r="MS131" s="149"/>
      <c r="MT131" s="149"/>
      <c r="MU131" s="149"/>
      <c r="MV131" s="149"/>
      <c r="MW131" s="149"/>
      <c r="MX131" s="149"/>
      <c r="MY131" s="149"/>
      <c r="MZ131" s="149"/>
      <c r="NA131" s="149"/>
      <c r="NB131" s="149"/>
      <c r="NC131" s="149"/>
      <c r="ND131" s="149"/>
      <c r="NE131" s="149"/>
      <c r="NF131" s="149"/>
      <c r="NG131" s="149"/>
      <c r="NH131" s="149"/>
      <c r="NI131" s="149"/>
      <c r="NJ131" s="149"/>
      <c r="NK131" s="149"/>
      <c r="NL131" s="149"/>
      <c r="NM131" s="149"/>
      <c r="NN131" s="149"/>
      <c r="NO131" s="149"/>
      <c r="NP131" s="149"/>
      <c r="NQ131" s="149"/>
      <c r="NR131" s="149"/>
      <c r="NS131" s="149"/>
      <c r="NT131" s="149"/>
      <c r="NU131" s="149"/>
      <c r="NV131" s="149"/>
      <c r="NW131" s="149"/>
      <c r="NX131" s="149"/>
      <c r="NY131" s="149"/>
      <c r="NZ131" s="149"/>
      <c r="OA131" s="149"/>
      <c r="OB131" s="149"/>
      <c r="OC131" s="149"/>
      <c r="OD131" s="149"/>
      <c r="OE131" s="149"/>
      <c r="OF131" s="149"/>
      <c r="OG131" s="149"/>
      <c r="OH131" s="149"/>
      <c r="OI131" s="149"/>
      <c r="OJ131" s="149"/>
      <c r="OK131" s="149"/>
      <c r="OL131" s="149"/>
      <c r="OM131" s="149"/>
      <c r="ON131" s="149"/>
      <c r="OO131" s="149"/>
      <c r="OP131" s="149"/>
      <c r="OQ131" s="149"/>
      <c r="OR131" s="149"/>
      <c r="OS131" s="149"/>
      <c r="OT131" s="149"/>
      <c r="OU131" s="149"/>
      <c r="OV131" s="149"/>
      <c r="OW131" s="149"/>
      <c r="OX131" s="149"/>
      <c r="OY131" s="149"/>
      <c r="OZ131" s="149"/>
      <c r="PA131" s="149"/>
      <c r="PB131" s="149"/>
      <c r="PC131" s="149"/>
      <c r="PD131" s="149"/>
      <c r="PE131" s="149"/>
      <c r="PF131" s="149"/>
      <c r="PG131" s="149"/>
      <c r="PH131" s="149"/>
      <c r="PI131" s="149"/>
      <c r="PJ131" s="149"/>
      <c r="PK131" s="149"/>
      <c r="PL131" s="149"/>
      <c r="PM131" s="149"/>
      <c r="PN131" s="149"/>
      <c r="PO131" s="149"/>
      <c r="PP131" s="149"/>
      <c r="PQ131" s="149"/>
      <c r="PR131" s="149"/>
      <c r="PS131" s="149"/>
      <c r="PT131" s="149"/>
      <c r="PU131" s="149"/>
      <c r="PV131" s="149"/>
      <c r="PW131" s="149"/>
      <c r="PX131" s="149"/>
      <c r="PY131" s="149"/>
      <c r="PZ131" s="149"/>
      <c r="QA131" s="149"/>
      <c r="QB131" s="149"/>
      <c r="QC131" s="149"/>
      <c r="QD131" s="149"/>
      <c r="QE131" s="149"/>
      <c r="QF131" s="149"/>
      <c r="QG131" s="149"/>
      <c r="QH131" s="149"/>
      <c r="QI131" s="149"/>
      <c r="QJ131" s="149"/>
      <c r="QK131" s="149"/>
      <c r="QL131" s="149"/>
      <c r="QM131" s="149"/>
      <c r="QN131" s="149"/>
      <c r="QO131" s="149"/>
      <c r="QP131" s="149"/>
      <c r="QQ131" s="149"/>
      <c r="QR131" s="149"/>
      <c r="QS131" s="149"/>
      <c r="QT131" s="149"/>
      <c r="QU131" s="149"/>
      <c r="QV131" s="149"/>
      <c r="QW131" s="149"/>
      <c r="QX131" s="149"/>
      <c r="QY131" s="149"/>
      <c r="QZ131" s="149"/>
      <c r="RA131" s="149"/>
      <c r="RB131" s="149"/>
      <c r="RC131" s="149"/>
      <c r="RD131" s="149"/>
      <c r="RE131" s="149"/>
      <c r="RF131" s="149"/>
      <c r="RG131" s="149"/>
      <c r="RH131" s="149"/>
      <c r="RI131" s="149"/>
      <c r="RJ131" s="149"/>
      <c r="RK131" s="149"/>
      <c r="RL131" s="149"/>
      <c r="RM131" s="149"/>
      <c r="RN131" s="149"/>
      <c r="RO131" s="149"/>
      <c r="RP131" s="149"/>
      <c r="RQ131" s="149"/>
      <c r="RR131" s="149"/>
      <c r="RS131" s="149"/>
      <c r="RT131" s="149"/>
      <c r="RU131" s="149"/>
      <c r="RV131" s="149"/>
      <c r="RW131" s="149"/>
      <c r="RX131" s="149"/>
      <c r="RY131" s="149"/>
      <c r="RZ131" s="149"/>
      <c r="SA131" s="149"/>
      <c r="SB131" s="149"/>
      <c r="SC131" s="149"/>
      <c r="SD131" s="149"/>
      <c r="SE131" s="149"/>
      <c r="SF131" s="149"/>
      <c r="SG131" s="149"/>
      <c r="SH131" s="149"/>
      <c r="SI131" s="149"/>
      <c r="SJ131" s="149"/>
      <c r="SK131" s="149"/>
      <c r="SL131" s="149"/>
      <c r="SM131" s="149"/>
      <c r="SN131" s="149"/>
      <c r="SO131" s="149"/>
      <c r="SP131" s="149"/>
      <c r="SQ131" s="149"/>
      <c r="SR131" s="149"/>
      <c r="SS131" s="149"/>
      <c r="ST131" s="149"/>
      <c r="SU131" s="149"/>
      <c r="SV131" s="149"/>
      <c r="SW131" s="149"/>
      <c r="SX131" s="149"/>
      <c r="SY131" s="149"/>
      <c r="SZ131" s="149"/>
      <c r="TA131" s="149"/>
      <c r="TB131" s="149"/>
      <c r="TC131" s="149"/>
      <c r="TD131" s="149"/>
      <c r="TE131" s="149"/>
      <c r="TF131" s="149"/>
      <c r="TG131" s="149"/>
      <c r="TH131" s="149"/>
      <c r="TI131" s="149"/>
      <c r="TJ131" s="149"/>
      <c r="TK131" s="149"/>
      <c r="TL131" s="149"/>
      <c r="TM131" s="149"/>
      <c r="TN131" s="149"/>
      <c r="TO131" s="149"/>
      <c r="TP131" s="149"/>
      <c r="TQ131" s="149"/>
      <c r="TR131" s="149"/>
      <c r="TS131" s="149"/>
      <c r="TT131" s="149"/>
      <c r="TU131" s="149"/>
      <c r="TV131" s="149"/>
      <c r="TW131" s="149"/>
      <c r="TX131" s="149"/>
      <c r="TY131" s="149"/>
      <c r="TZ131" s="149"/>
      <c r="UA131" s="149"/>
      <c r="UB131" s="149"/>
      <c r="UC131" s="149"/>
      <c r="UD131" s="149"/>
      <c r="UE131" s="149"/>
      <c r="UF131" s="149"/>
      <c r="UG131" s="149"/>
      <c r="UH131" s="149"/>
      <c r="UI131" s="149"/>
      <c r="UJ131" s="149"/>
      <c r="UK131" s="149"/>
      <c r="UL131" s="149"/>
      <c r="UM131" s="149"/>
      <c r="UN131" s="149"/>
      <c r="UO131" s="149"/>
      <c r="UP131" s="149"/>
      <c r="UQ131" s="149"/>
      <c r="UR131" s="149"/>
      <c r="US131" s="149"/>
      <c r="UT131" s="149"/>
      <c r="UU131" s="149"/>
      <c r="UV131" s="149"/>
      <c r="UW131" s="149"/>
      <c r="UX131" s="149"/>
      <c r="UY131" s="149"/>
      <c r="UZ131" s="149"/>
      <c r="VA131" s="149"/>
      <c r="VB131" s="149"/>
      <c r="VC131" s="149"/>
      <c r="VD131" s="149"/>
      <c r="VE131" s="149"/>
      <c r="VF131" s="149"/>
      <c r="VG131" s="149"/>
      <c r="VH131" s="149"/>
      <c r="VI131" s="149"/>
      <c r="VJ131" s="149"/>
      <c r="VK131" s="149"/>
      <c r="VL131" s="149"/>
      <c r="VM131" s="149"/>
      <c r="VN131" s="149"/>
      <c r="VO131" s="149"/>
      <c r="VP131" s="149"/>
      <c r="VQ131" s="149"/>
      <c r="VR131" s="149"/>
      <c r="VS131" s="149"/>
      <c r="VT131" s="149"/>
      <c r="VU131" s="149"/>
      <c r="VV131" s="149"/>
      <c r="VW131" s="149"/>
      <c r="VX131" s="149"/>
      <c r="VY131" s="149"/>
      <c r="VZ131" s="149"/>
      <c r="WA131" s="149"/>
      <c r="WB131" s="149"/>
      <c r="WC131" s="149"/>
      <c r="WD131" s="149"/>
      <c r="WE131" s="149"/>
      <c r="WF131" s="149"/>
      <c r="WG131" s="149"/>
      <c r="WH131" s="149"/>
      <c r="WI131" s="149"/>
      <c r="WJ131" s="149"/>
      <c r="WK131" s="149"/>
      <c r="WL131" s="149"/>
      <c r="WM131" s="149"/>
      <c r="WN131" s="149"/>
      <c r="WO131" s="149"/>
      <c r="WP131" s="149"/>
      <c r="WQ131" s="149"/>
      <c r="WR131" s="149"/>
      <c r="WS131" s="149"/>
      <c r="WT131" s="149"/>
      <c r="WU131" s="149"/>
      <c r="WV131" s="149"/>
      <c r="WW131" s="149"/>
      <c r="WX131" s="149"/>
      <c r="WY131" s="149"/>
      <c r="WZ131" s="149"/>
      <c r="XA131" s="149"/>
      <c r="XB131" s="149"/>
      <c r="XC131" s="149"/>
      <c r="XD131" s="149"/>
      <c r="XE131" s="149"/>
      <c r="XF131" s="149"/>
      <c r="XG131" s="149"/>
      <c r="XH131" s="149"/>
      <c r="XI131" s="149"/>
      <c r="XJ131" s="149"/>
      <c r="XK131" s="149"/>
      <c r="XL131" s="149"/>
      <c r="XM131" s="149"/>
      <c r="XN131" s="149"/>
      <c r="XO131" s="149"/>
      <c r="XP131" s="149"/>
      <c r="XQ131" s="149"/>
      <c r="XR131" s="149"/>
      <c r="XS131" s="149"/>
      <c r="XT131" s="149"/>
      <c r="XU131" s="149"/>
      <c r="XV131" s="149"/>
      <c r="XW131" s="149"/>
      <c r="XX131" s="149"/>
      <c r="XY131" s="149"/>
      <c r="XZ131" s="149"/>
      <c r="YA131" s="149"/>
      <c r="YB131" s="149"/>
      <c r="YC131" s="149"/>
      <c r="YD131" s="149"/>
      <c r="YE131" s="149"/>
      <c r="YF131" s="149"/>
      <c r="YG131" s="149"/>
      <c r="YH131" s="149"/>
      <c r="YI131" s="149"/>
      <c r="YJ131" s="149"/>
      <c r="YK131" s="149"/>
      <c r="YL131" s="149"/>
      <c r="YM131" s="149"/>
      <c r="YN131" s="149"/>
      <c r="YO131" s="149"/>
      <c r="YP131" s="149"/>
      <c r="YQ131" s="149"/>
      <c r="YR131" s="149"/>
      <c r="YS131" s="149"/>
      <c r="YT131" s="149"/>
      <c r="YU131" s="149"/>
      <c r="YV131" s="149"/>
      <c r="YW131" s="149"/>
      <c r="YX131" s="149"/>
      <c r="YY131" s="149"/>
      <c r="YZ131" s="149"/>
      <c r="ZA131" s="149"/>
      <c r="ZB131" s="149"/>
      <c r="ZC131" s="149"/>
      <c r="ZD131" s="149"/>
      <c r="ZE131" s="149"/>
      <c r="ZF131" s="149"/>
      <c r="ZG131" s="149"/>
      <c r="ZH131" s="149"/>
      <c r="ZI131" s="149"/>
      <c r="ZJ131" s="149"/>
      <c r="ZK131" s="149"/>
      <c r="ZL131" s="149"/>
      <c r="ZM131" s="149"/>
      <c r="ZN131" s="149"/>
      <c r="ZO131" s="149"/>
      <c r="ZP131" s="149"/>
      <c r="ZQ131" s="149"/>
      <c r="ZR131" s="149"/>
      <c r="ZS131" s="149"/>
      <c r="ZT131" s="149"/>
      <c r="ZU131" s="149"/>
      <c r="ZV131" s="149"/>
      <c r="ZW131" s="149"/>
      <c r="ZX131" s="149"/>
      <c r="ZY131" s="149"/>
      <c r="ZZ131" s="149"/>
      <c r="AAA131" s="149"/>
      <c r="AAB131" s="149"/>
      <c r="AAC131" s="149"/>
      <c r="AAD131" s="149"/>
      <c r="AAE131" s="149"/>
      <c r="AAF131" s="149"/>
      <c r="AAG131" s="149"/>
      <c r="AAH131" s="149"/>
      <c r="AAI131" s="149"/>
      <c r="AAJ131" s="149"/>
      <c r="AAK131" s="149"/>
      <c r="AAL131" s="149"/>
      <c r="AAM131" s="149"/>
      <c r="AAN131" s="149"/>
      <c r="AAO131" s="149"/>
      <c r="AAP131" s="149"/>
      <c r="AAQ131" s="149"/>
      <c r="AAR131" s="149"/>
      <c r="AAS131" s="149"/>
      <c r="AAT131" s="149"/>
      <c r="AAU131" s="149"/>
      <c r="AAV131" s="149"/>
      <c r="AAW131" s="149"/>
      <c r="AAX131" s="149"/>
      <c r="AAY131" s="149"/>
      <c r="AAZ131" s="149"/>
      <c r="ABA131" s="149"/>
      <c r="ABB131" s="149"/>
      <c r="ABC131" s="149"/>
      <c r="ABD131" s="149"/>
      <c r="ABE131" s="149"/>
      <c r="ABF131" s="149"/>
      <c r="ABG131" s="149"/>
      <c r="ABH131" s="149"/>
      <c r="ABI131" s="149"/>
      <c r="ABJ131" s="149"/>
      <c r="ABK131" s="149"/>
      <c r="ABL131" s="149"/>
      <c r="ABM131" s="149"/>
      <c r="ABN131" s="149"/>
      <c r="ABO131" s="149"/>
      <c r="ABP131" s="149"/>
      <c r="ABQ131" s="149"/>
      <c r="ABR131" s="149"/>
      <c r="ABS131" s="149"/>
      <c r="ABT131" s="149"/>
      <c r="ABU131" s="149"/>
      <c r="ABV131" s="149"/>
      <c r="ABW131" s="149"/>
      <c r="ABX131" s="149"/>
      <c r="ABY131" s="149"/>
      <c r="ABZ131" s="149"/>
      <c r="ACA131" s="149"/>
      <c r="ACB131" s="149"/>
      <c r="ACC131" s="149"/>
      <c r="ACD131" s="149"/>
      <c r="ACE131" s="149"/>
      <c r="ACF131" s="149"/>
      <c r="ACG131" s="149"/>
      <c r="ACH131" s="149"/>
      <c r="ACI131" s="149"/>
      <c r="ACJ131" s="149"/>
      <c r="ACK131" s="149"/>
      <c r="ACL131" s="149"/>
      <c r="ACM131" s="149"/>
      <c r="ACN131" s="149"/>
      <c r="ACO131" s="149"/>
      <c r="ACP131" s="149"/>
      <c r="ACQ131" s="149"/>
      <c r="ACR131" s="149"/>
      <c r="ACS131" s="149"/>
      <c r="ACT131" s="149"/>
      <c r="ACU131" s="149"/>
      <c r="ACV131" s="149"/>
      <c r="ACW131" s="149"/>
      <c r="ACX131" s="149"/>
      <c r="ACY131" s="149"/>
      <c r="ACZ131" s="149"/>
      <c r="ADA131" s="149"/>
      <c r="ADB131" s="149"/>
      <c r="ADC131" s="149"/>
      <c r="ADD131" s="149"/>
      <c r="ADE131" s="149"/>
      <c r="ADF131" s="149"/>
      <c r="ADG131" s="149"/>
      <c r="ADH131" s="149"/>
      <c r="ADI131" s="149"/>
      <c r="ADJ131" s="149"/>
      <c r="ADK131" s="149"/>
      <c r="ADL131" s="149"/>
      <c r="ADM131" s="149"/>
      <c r="ADN131" s="149"/>
      <c r="ADO131" s="149"/>
      <c r="ADP131" s="149"/>
      <c r="ADQ131" s="149"/>
      <c r="ADR131" s="149"/>
      <c r="ADS131" s="149"/>
      <c r="ADT131" s="149"/>
      <c r="ADU131" s="149"/>
      <c r="ADV131" s="149"/>
      <c r="ADW131" s="149"/>
      <c r="ADX131" s="149"/>
      <c r="ADY131" s="149"/>
      <c r="ADZ131" s="149"/>
      <c r="AEA131" s="149"/>
      <c r="AEB131" s="149"/>
      <c r="AEC131" s="149"/>
      <c r="AED131" s="149"/>
      <c r="AEE131" s="149"/>
      <c r="AEF131" s="149"/>
      <c r="AEG131" s="149"/>
      <c r="AEH131" s="149"/>
      <c r="AEI131" s="149"/>
      <c r="AEJ131" s="149"/>
      <c r="AEK131" s="149"/>
      <c r="AEL131" s="149"/>
      <c r="AEM131" s="149"/>
      <c r="AEN131" s="149"/>
      <c r="AEO131" s="149"/>
      <c r="AEP131" s="149"/>
      <c r="AEQ131" s="149"/>
      <c r="AER131" s="149"/>
      <c r="AES131" s="149"/>
      <c r="AET131" s="149"/>
      <c r="AEU131" s="149"/>
      <c r="AEV131" s="149"/>
      <c r="AEW131" s="149"/>
      <c r="AEX131" s="149"/>
      <c r="AEY131" s="149"/>
      <c r="AEZ131" s="149"/>
      <c r="AFA131" s="149"/>
      <c r="AFB131" s="149"/>
      <c r="AFC131" s="149"/>
      <c r="AFD131" s="149"/>
      <c r="AFE131" s="149"/>
      <c r="AFF131" s="149"/>
      <c r="AFG131" s="149"/>
      <c r="AFH131" s="149"/>
      <c r="AFI131" s="149"/>
      <c r="AFJ131" s="149"/>
      <c r="AFK131" s="149"/>
      <c r="AFL131" s="149"/>
      <c r="AFM131" s="149"/>
      <c r="AFN131" s="149"/>
      <c r="AFO131" s="149"/>
      <c r="AFP131" s="149"/>
      <c r="AFQ131" s="149"/>
      <c r="AFR131" s="149"/>
      <c r="AFS131" s="149"/>
      <c r="AFT131" s="149"/>
      <c r="AFU131" s="149"/>
      <c r="AFV131" s="149"/>
      <c r="AFW131" s="149"/>
      <c r="AFX131" s="149"/>
      <c r="AFY131" s="149"/>
      <c r="AFZ131" s="149"/>
      <c r="AGA131" s="149"/>
      <c r="AGB131" s="149"/>
      <c r="AGC131" s="149"/>
      <c r="AGD131" s="149"/>
      <c r="AGE131" s="149"/>
      <c r="AGF131" s="149"/>
      <c r="AGG131" s="149"/>
      <c r="AGH131" s="149"/>
      <c r="AGI131" s="149"/>
      <c r="AGJ131" s="149"/>
      <c r="AGK131" s="149"/>
      <c r="AGL131" s="149"/>
      <c r="AGM131" s="149"/>
      <c r="AGN131" s="149"/>
      <c r="AGO131" s="149"/>
      <c r="AGP131" s="149"/>
      <c r="AGQ131" s="149"/>
      <c r="AGR131" s="149"/>
      <c r="AGS131" s="149"/>
      <c r="AGT131" s="149"/>
      <c r="AGU131" s="149"/>
      <c r="AGV131" s="149"/>
      <c r="AGW131" s="149"/>
      <c r="AGX131" s="149"/>
      <c r="AGY131" s="149"/>
      <c r="AGZ131" s="149"/>
      <c r="AHA131" s="149"/>
      <c r="AHB131" s="149"/>
      <c r="AHC131" s="149"/>
      <c r="AHD131" s="149"/>
      <c r="AHE131" s="149"/>
      <c r="AHF131" s="149"/>
      <c r="AHG131" s="149"/>
      <c r="AHH131" s="149"/>
      <c r="AHI131" s="149"/>
      <c r="AHJ131" s="149"/>
      <c r="AHK131" s="149"/>
      <c r="AHL131" s="149"/>
      <c r="AHM131" s="149"/>
      <c r="AHN131" s="149"/>
      <c r="AHO131" s="149"/>
      <c r="AHP131" s="149"/>
      <c r="AHQ131" s="149"/>
      <c r="AHR131" s="149"/>
      <c r="AHS131" s="149"/>
      <c r="AHT131" s="149"/>
      <c r="AHU131" s="149"/>
      <c r="AHV131" s="149"/>
      <c r="AHW131" s="149"/>
      <c r="AHX131" s="149"/>
      <c r="AHY131" s="149"/>
      <c r="AHZ131" s="149"/>
      <c r="AIA131" s="149"/>
      <c r="AIB131" s="149"/>
      <c r="AIC131" s="149"/>
      <c r="AID131" s="149"/>
      <c r="AIE131" s="149"/>
      <c r="AIF131" s="149"/>
      <c r="AIG131" s="149"/>
      <c r="AIH131" s="149"/>
      <c r="AII131" s="149"/>
      <c r="AIJ131" s="149"/>
      <c r="AIK131" s="149"/>
      <c r="AIL131" s="149"/>
      <c r="AIM131" s="149"/>
      <c r="AIN131" s="149"/>
      <c r="AIO131" s="149"/>
      <c r="AIP131" s="149"/>
      <c r="AIQ131" s="149"/>
      <c r="AIR131" s="149"/>
      <c r="AIS131" s="149"/>
      <c r="AIT131" s="149"/>
      <c r="AIU131" s="149"/>
      <c r="AIV131" s="149"/>
      <c r="AIW131" s="149"/>
      <c r="AIX131" s="149"/>
      <c r="AIY131" s="149"/>
      <c r="AIZ131" s="149"/>
      <c r="AJA131" s="149"/>
      <c r="AJB131" s="149"/>
      <c r="AJC131" s="149"/>
      <c r="AJD131" s="149"/>
      <c r="AJE131" s="149"/>
      <c r="AJF131" s="149"/>
      <c r="AJG131" s="149"/>
      <c r="AJH131" s="149"/>
      <c r="AJI131" s="149"/>
      <c r="AJJ131" s="149"/>
      <c r="AJK131" s="149"/>
      <c r="AJL131" s="149"/>
      <c r="AJM131" s="149"/>
      <c r="AJN131" s="149"/>
      <c r="AJO131" s="149"/>
      <c r="AJP131" s="149"/>
      <c r="AJQ131" s="149"/>
      <c r="AJR131" s="149"/>
      <c r="AJS131" s="149"/>
      <c r="AJT131" s="149"/>
      <c r="AJU131" s="149"/>
      <c r="AJV131" s="149"/>
      <c r="AJW131" s="149"/>
      <c r="AJX131" s="149"/>
      <c r="AJY131" s="149"/>
      <c r="AJZ131" s="149"/>
      <c r="AKA131" s="149"/>
      <c r="AKB131" s="149"/>
      <c r="AKC131" s="149"/>
      <c r="AKD131" s="149"/>
      <c r="AKE131" s="149"/>
      <c r="AKF131" s="149"/>
      <c r="AKG131" s="149"/>
      <c r="AKH131" s="149"/>
      <c r="AKI131" s="149"/>
      <c r="AKJ131" s="149"/>
      <c r="AKK131" s="149"/>
      <c r="AKL131" s="149"/>
      <c r="AKM131" s="149"/>
      <c r="AKN131" s="149"/>
      <c r="AKO131" s="149"/>
      <c r="AKP131" s="149"/>
      <c r="AKQ131" s="149"/>
      <c r="AKR131" s="149"/>
      <c r="AKS131" s="149"/>
      <c r="AKT131" s="149"/>
      <c r="AKU131" s="149"/>
      <c r="AKV131" s="149"/>
      <c r="AKW131" s="149"/>
      <c r="AKX131" s="149"/>
      <c r="AKY131" s="149"/>
      <c r="AKZ131" s="149"/>
      <c r="ALA131" s="149"/>
      <c r="ALB131" s="149"/>
      <c r="ALC131" s="149"/>
      <c r="ALD131" s="149"/>
      <c r="ALE131" s="149"/>
      <c r="ALF131" s="149"/>
      <c r="ALG131" s="149"/>
      <c r="ALH131" s="149"/>
      <c r="ALI131" s="149"/>
      <c r="ALJ131" s="149"/>
      <c r="ALK131" s="149"/>
      <c r="ALL131" s="149"/>
    </row>
    <row r="132" spans="1:1000" s="11" customFormat="1">
      <c r="A132" s="148"/>
      <c r="B132" s="148"/>
      <c r="C132" s="89">
        <v>2015000000</v>
      </c>
      <c r="D132" s="165" t="s">
        <v>533</v>
      </c>
      <c r="E132" s="88" t="s">
        <v>326</v>
      </c>
      <c r="F132" s="85" t="s">
        <v>405</v>
      </c>
      <c r="G132" s="85" t="s">
        <v>338</v>
      </c>
      <c r="H132" s="85" t="s">
        <v>362</v>
      </c>
      <c r="I132" s="87">
        <v>1443793</v>
      </c>
      <c r="J132" s="87">
        <v>212083</v>
      </c>
      <c r="K132" s="87">
        <v>134998</v>
      </c>
      <c r="L132" s="87">
        <v>134546</v>
      </c>
      <c r="M132" s="87">
        <v>105566</v>
      </c>
      <c r="N132" s="87">
        <v>180335</v>
      </c>
      <c r="O132" s="87">
        <v>97558</v>
      </c>
      <c r="P132" s="87">
        <v>158858</v>
      </c>
      <c r="Q132" s="87">
        <v>208533</v>
      </c>
      <c r="R132" s="87">
        <v>211316</v>
      </c>
      <c r="S132" s="86" t="s">
        <v>204</v>
      </c>
      <c r="T132" s="86" t="s">
        <v>204</v>
      </c>
      <c r="U132" s="86" t="s">
        <v>202</v>
      </c>
      <c r="V132" s="85" t="s">
        <v>404</v>
      </c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  <c r="BI132" s="149"/>
      <c r="BJ132" s="149"/>
      <c r="BK132" s="149"/>
      <c r="BL132" s="149"/>
      <c r="BM132" s="149"/>
      <c r="BN132" s="149"/>
      <c r="BO132" s="149"/>
      <c r="BP132" s="149"/>
      <c r="BQ132" s="149"/>
      <c r="BR132" s="149"/>
      <c r="BS132" s="149"/>
      <c r="BT132" s="149"/>
      <c r="BU132" s="149"/>
      <c r="BV132" s="149"/>
      <c r="BW132" s="149"/>
      <c r="BX132" s="149"/>
      <c r="BY132" s="149"/>
      <c r="BZ132" s="149"/>
      <c r="CA132" s="149"/>
      <c r="CB132" s="149"/>
      <c r="CC132" s="149"/>
      <c r="CD132" s="149"/>
      <c r="CE132" s="149"/>
      <c r="CF132" s="149"/>
      <c r="CG132" s="149"/>
      <c r="CH132" s="149"/>
      <c r="CI132" s="149"/>
      <c r="CJ132" s="149"/>
      <c r="CK132" s="149"/>
      <c r="CL132" s="149"/>
      <c r="CM132" s="149"/>
      <c r="CN132" s="149"/>
      <c r="CO132" s="149"/>
      <c r="CP132" s="149"/>
      <c r="CQ132" s="149"/>
      <c r="CR132" s="149"/>
      <c r="CS132" s="149"/>
      <c r="CT132" s="149"/>
      <c r="CU132" s="149"/>
      <c r="CV132" s="149"/>
      <c r="CW132" s="149"/>
      <c r="CX132" s="149"/>
      <c r="CY132" s="149"/>
      <c r="CZ132" s="149"/>
      <c r="DA132" s="149"/>
      <c r="DB132" s="149"/>
      <c r="DC132" s="149"/>
      <c r="DD132" s="149"/>
      <c r="DE132" s="149"/>
      <c r="DF132" s="149"/>
      <c r="DG132" s="149"/>
      <c r="DH132" s="149"/>
      <c r="DI132" s="149"/>
      <c r="DJ132" s="149"/>
      <c r="DK132" s="149"/>
      <c r="DL132" s="149"/>
      <c r="DM132" s="149"/>
      <c r="DN132" s="149"/>
      <c r="DO132" s="149"/>
      <c r="DP132" s="149"/>
      <c r="DQ132" s="149"/>
      <c r="DR132" s="149"/>
      <c r="DS132" s="149"/>
      <c r="DT132" s="149"/>
      <c r="DU132" s="149"/>
      <c r="DV132" s="149"/>
      <c r="DW132" s="149"/>
      <c r="DX132" s="149"/>
      <c r="DY132" s="149"/>
      <c r="DZ132" s="149"/>
      <c r="EA132" s="149"/>
      <c r="EB132" s="149"/>
      <c r="EC132" s="149"/>
      <c r="ED132" s="149"/>
      <c r="EE132" s="149"/>
      <c r="EF132" s="149"/>
      <c r="EG132" s="149"/>
      <c r="EH132" s="149"/>
      <c r="EI132" s="149"/>
      <c r="EJ132" s="149"/>
      <c r="EK132" s="149"/>
      <c r="EL132" s="149"/>
      <c r="EM132" s="149"/>
      <c r="EN132" s="149"/>
      <c r="EO132" s="149"/>
      <c r="EP132" s="149"/>
      <c r="EQ132" s="149"/>
      <c r="ER132" s="149"/>
      <c r="ES132" s="149"/>
      <c r="ET132" s="149"/>
      <c r="EU132" s="149"/>
      <c r="EV132" s="149"/>
      <c r="EW132" s="149"/>
      <c r="EX132" s="149"/>
      <c r="EY132" s="149"/>
      <c r="EZ132" s="149"/>
      <c r="FA132" s="149"/>
      <c r="FB132" s="149"/>
      <c r="FC132" s="149"/>
      <c r="FD132" s="149"/>
      <c r="FE132" s="149"/>
      <c r="FF132" s="149"/>
      <c r="FG132" s="149"/>
      <c r="FH132" s="149"/>
      <c r="FI132" s="149"/>
      <c r="FJ132" s="149"/>
      <c r="FK132" s="149"/>
      <c r="FL132" s="149"/>
      <c r="FM132" s="149"/>
      <c r="FN132" s="149"/>
      <c r="FO132" s="149"/>
      <c r="FP132" s="149"/>
      <c r="FQ132" s="149"/>
      <c r="FR132" s="149"/>
      <c r="FS132" s="149"/>
      <c r="FT132" s="149"/>
      <c r="FU132" s="149"/>
      <c r="FV132" s="149"/>
      <c r="FW132" s="149"/>
      <c r="FX132" s="149"/>
      <c r="FY132" s="149"/>
      <c r="FZ132" s="149"/>
      <c r="GA132" s="149"/>
      <c r="GB132" s="149"/>
      <c r="GC132" s="149"/>
      <c r="GD132" s="149"/>
      <c r="GE132" s="149"/>
      <c r="GF132" s="149"/>
      <c r="GG132" s="149"/>
      <c r="GH132" s="149"/>
      <c r="GI132" s="149"/>
      <c r="GJ132" s="149"/>
      <c r="GK132" s="149"/>
      <c r="GL132" s="149"/>
      <c r="GM132" s="149"/>
      <c r="GN132" s="149"/>
      <c r="GO132" s="149"/>
      <c r="GP132" s="149"/>
      <c r="GQ132" s="149"/>
      <c r="GR132" s="149"/>
      <c r="GS132" s="149"/>
      <c r="GT132" s="149"/>
      <c r="GU132" s="149"/>
      <c r="GV132" s="149"/>
      <c r="GW132" s="149"/>
      <c r="GX132" s="149"/>
      <c r="GY132" s="149"/>
      <c r="GZ132" s="149"/>
      <c r="HA132" s="149"/>
      <c r="HB132" s="149"/>
      <c r="HC132" s="149"/>
      <c r="HD132" s="149"/>
      <c r="HE132" s="149"/>
      <c r="HF132" s="149"/>
      <c r="HG132" s="149"/>
      <c r="HH132" s="149"/>
      <c r="HI132" s="149"/>
      <c r="HJ132" s="149"/>
      <c r="HK132" s="149"/>
      <c r="HL132" s="149"/>
      <c r="HM132" s="149"/>
      <c r="HN132" s="149"/>
      <c r="HO132" s="149"/>
      <c r="HP132" s="149"/>
      <c r="HQ132" s="149"/>
      <c r="HR132" s="149"/>
      <c r="HS132" s="149"/>
      <c r="HT132" s="149"/>
      <c r="HU132" s="149"/>
      <c r="HV132" s="149"/>
      <c r="HW132" s="149"/>
      <c r="HX132" s="149"/>
      <c r="HY132" s="149"/>
      <c r="HZ132" s="149"/>
      <c r="IA132" s="149"/>
      <c r="IB132" s="149"/>
      <c r="IC132" s="149"/>
      <c r="ID132" s="149"/>
      <c r="IE132" s="149"/>
      <c r="IF132" s="149"/>
      <c r="IG132" s="149"/>
      <c r="IH132" s="149"/>
      <c r="II132" s="149"/>
      <c r="IJ132" s="149"/>
      <c r="IK132" s="149"/>
      <c r="IL132" s="149"/>
      <c r="IM132" s="149"/>
      <c r="IN132" s="149"/>
      <c r="IO132" s="149"/>
      <c r="IP132" s="149"/>
      <c r="IQ132" s="149"/>
      <c r="IR132" s="149"/>
      <c r="IS132" s="149"/>
      <c r="IT132" s="149"/>
      <c r="IU132" s="149"/>
      <c r="IV132" s="149"/>
      <c r="IW132" s="149"/>
      <c r="IX132" s="149"/>
      <c r="IY132" s="149"/>
      <c r="IZ132" s="149"/>
      <c r="JA132" s="149"/>
      <c r="JB132" s="149"/>
      <c r="JC132" s="149"/>
      <c r="JD132" s="149"/>
      <c r="JE132" s="149"/>
      <c r="JF132" s="149"/>
      <c r="JG132" s="149"/>
      <c r="JH132" s="149"/>
      <c r="JI132" s="149"/>
      <c r="JJ132" s="149"/>
      <c r="JK132" s="149"/>
      <c r="JL132" s="149"/>
      <c r="JM132" s="149"/>
      <c r="JN132" s="149"/>
      <c r="JO132" s="149"/>
      <c r="JP132" s="149"/>
      <c r="JQ132" s="149"/>
      <c r="JR132" s="149"/>
      <c r="JS132" s="149"/>
      <c r="JT132" s="149"/>
      <c r="JU132" s="149"/>
      <c r="JV132" s="149"/>
      <c r="JW132" s="149"/>
      <c r="JX132" s="149"/>
      <c r="JY132" s="149"/>
      <c r="JZ132" s="149"/>
      <c r="KA132" s="149"/>
      <c r="KB132" s="149"/>
      <c r="KC132" s="149"/>
      <c r="KD132" s="149"/>
      <c r="KE132" s="149"/>
      <c r="KF132" s="149"/>
      <c r="KG132" s="149"/>
      <c r="KH132" s="149"/>
      <c r="KI132" s="149"/>
      <c r="KJ132" s="149"/>
      <c r="KK132" s="149"/>
      <c r="KL132" s="149"/>
      <c r="KM132" s="149"/>
      <c r="KN132" s="149"/>
      <c r="KO132" s="149"/>
      <c r="KP132" s="149"/>
      <c r="KQ132" s="149"/>
      <c r="KR132" s="149"/>
      <c r="KS132" s="149"/>
      <c r="KT132" s="149"/>
      <c r="KU132" s="149"/>
      <c r="KV132" s="149"/>
      <c r="KW132" s="149"/>
      <c r="KX132" s="149"/>
      <c r="KY132" s="149"/>
      <c r="KZ132" s="149"/>
      <c r="LA132" s="149"/>
      <c r="LB132" s="149"/>
      <c r="LC132" s="149"/>
      <c r="LD132" s="149"/>
      <c r="LE132" s="149"/>
      <c r="LF132" s="149"/>
      <c r="LG132" s="149"/>
      <c r="LH132" s="149"/>
      <c r="LI132" s="149"/>
      <c r="LJ132" s="149"/>
      <c r="LK132" s="149"/>
      <c r="LL132" s="149"/>
      <c r="LM132" s="149"/>
      <c r="LN132" s="149"/>
      <c r="LO132" s="149"/>
      <c r="LP132" s="149"/>
      <c r="LQ132" s="149"/>
      <c r="LR132" s="149"/>
      <c r="LS132" s="149"/>
      <c r="LT132" s="149"/>
      <c r="LU132" s="149"/>
      <c r="LV132" s="149"/>
      <c r="LW132" s="149"/>
      <c r="LX132" s="149"/>
      <c r="LY132" s="149"/>
      <c r="LZ132" s="149"/>
      <c r="MA132" s="149"/>
      <c r="MB132" s="149"/>
      <c r="MC132" s="149"/>
      <c r="MD132" s="149"/>
      <c r="ME132" s="149"/>
      <c r="MF132" s="149"/>
      <c r="MG132" s="149"/>
      <c r="MH132" s="149"/>
      <c r="MI132" s="149"/>
      <c r="MJ132" s="149"/>
      <c r="MK132" s="149"/>
      <c r="ML132" s="149"/>
      <c r="MM132" s="149"/>
      <c r="MN132" s="149"/>
      <c r="MO132" s="149"/>
      <c r="MP132" s="149"/>
      <c r="MQ132" s="149"/>
      <c r="MR132" s="149"/>
      <c r="MS132" s="149"/>
      <c r="MT132" s="149"/>
      <c r="MU132" s="149"/>
      <c r="MV132" s="149"/>
      <c r="MW132" s="149"/>
      <c r="MX132" s="149"/>
      <c r="MY132" s="149"/>
      <c r="MZ132" s="149"/>
      <c r="NA132" s="149"/>
      <c r="NB132" s="149"/>
      <c r="NC132" s="149"/>
      <c r="ND132" s="149"/>
      <c r="NE132" s="149"/>
      <c r="NF132" s="149"/>
      <c r="NG132" s="149"/>
      <c r="NH132" s="149"/>
      <c r="NI132" s="149"/>
      <c r="NJ132" s="149"/>
      <c r="NK132" s="149"/>
      <c r="NL132" s="149"/>
      <c r="NM132" s="149"/>
      <c r="NN132" s="149"/>
      <c r="NO132" s="149"/>
      <c r="NP132" s="149"/>
      <c r="NQ132" s="149"/>
      <c r="NR132" s="149"/>
      <c r="NS132" s="149"/>
      <c r="NT132" s="149"/>
      <c r="NU132" s="149"/>
      <c r="NV132" s="149"/>
      <c r="NW132" s="149"/>
      <c r="NX132" s="149"/>
      <c r="NY132" s="149"/>
      <c r="NZ132" s="149"/>
      <c r="OA132" s="149"/>
      <c r="OB132" s="149"/>
      <c r="OC132" s="149"/>
      <c r="OD132" s="149"/>
      <c r="OE132" s="149"/>
      <c r="OF132" s="149"/>
      <c r="OG132" s="149"/>
      <c r="OH132" s="149"/>
      <c r="OI132" s="149"/>
      <c r="OJ132" s="149"/>
      <c r="OK132" s="149"/>
      <c r="OL132" s="149"/>
      <c r="OM132" s="149"/>
      <c r="ON132" s="149"/>
      <c r="OO132" s="149"/>
      <c r="OP132" s="149"/>
      <c r="OQ132" s="149"/>
      <c r="OR132" s="149"/>
      <c r="OS132" s="149"/>
      <c r="OT132" s="149"/>
      <c r="OU132" s="149"/>
      <c r="OV132" s="149"/>
      <c r="OW132" s="149"/>
      <c r="OX132" s="149"/>
      <c r="OY132" s="149"/>
      <c r="OZ132" s="149"/>
      <c r="PA132" s="149"/>
      <c r="PB132" s="149"/>
      <c r="PC132" s="149"/>
      <c r="PD132" s="149"/>
      <c r="PE132" s="149"/>
      <c r="PF132" s="149"/>
      <c r="PG132" s="149"/>
      <c r="PH132" s="149"/>
      <c r="PI132" s="149"/>
      <c r="PJ132" s="149"/>
      <c r="PK132" s="149"/>
      <c r="PL132" s="149"/>
      <c r="PM132" s="149"/>
      <c r="PN132" s="149"/>
      <c r="PO132" s="149"/>
      <c r="PP132" s="149"/>
      <c r="PQ132" s="149"/>
      <c r="PR132" s="149"/>
      <c r="PS132" s="149"/>
      <c r="PT132" s="149"/>
      <c r="PU132" s="149"/>
      <c r="PV132" s="149"/>
      <c r="PW132" s="149"/>
      <c r="PX132" s="149"/>
      <c r="PY132" s="149"/>
      <c r="PZ132" s="149"/>
      <c r="QA132" s="149"/>
      <c r="QB132" s="149"/>
      <c r="QC132" s="149"/>
      <c r="QD132" s="149"/>
      <c r="QE132" s="149"/>
      <c r="QF132" s="149"/>
      <c r="QG132" s="149"/>
      <c r="QH132" s="149"/>
      <c r="QI132" s="149"/>
      <c r="QJ132" s="149"/>
      <c r="QK132" s="149"/>
      <c r="QL132" s="149"/>
      <c r="QM132" s="149"/>
      <c r="QN132" s="149"/>
      <c r="QO132" s="149"/>
      <c r="QP132" s="149"/>
      <c r="QQ132" s="149"/>
      <c r="QR132" s="149"/>
      <c r="QS132" s="149"/>
      <c r="QT132" s="149"/>
      <c r="QU132" s="149"/>
      <c r="QV132" s="149"/>
      <c r="QW132" s="149"/>
      <c r="QX132" s="149"/>
      <c r="QY132" s="149"/>
      <c r="QZ132" s="149"/>
      <c r="RA132" s="149"/>
      <c r="RB132" s="149"/>
      <c r="RC132" s="149"/>
      <c r="RD132" s="149"/>
      <c r="RE132" s="149"/>
      <c r="RF132" s="149"/>
      <c r="RG132" s="149"/>
      <c r="RH132" s="149"/>
      <c r="RI132" s="149"/>
      <c r="RJ132" s="149"/>
      <c r="RK132" s="149"/>
      <c r="RL132" s="149"/>
      <c r="RM132" s="149"/>
      <c r="RN132" s="149"/>
      <c r="RO132" s="149"/>
      <c r="RP132" s="149"/>
      <c r="RQ132" s="149"/>
      <c r="RR132" s="149"/>
      <c r="RS132" s="149"/>
      <c r="RT132" s="149"/>
      <c r="RU132" s="149"/>
      <c r="RV132" s="149"/>
      <c r="RW132" s="149"/>
      <c r="RX132" s="149"/>
      <c r="RY132" s="149"/>
      <c r="RZ132" s="149"/>
      <c r="SA132" s="149"/>
      <c r="SB132" s="149"/>
      <c r="SC132" s="149"/>
      <c r="SD132" s="149"/>
      <c r="SE132" s="149"/>
      <c r="SF132" s="149"/>
      <c r="SG132" s="149"/>
      <c r="SH132" s="149"/>
      <c r="SI132" s="149"/>
      <c r="SJ132" s="149"/>
      <c r="SK132" s="149"/>
      <c r="SL132" s="149"/>
      <c r="SM132" s="149"/>
      <c r="SN132" s="149"/>
      <c r="SO132" s="149"/>
      <c r="SP132" s="149"/>
      <c r="SQ132" s="149"/>
      <c r="SR132" s="149"/>
      <c r="SS132" s="149"/>
      <c r="ST132" s="149"/>
      <c r="SU132" s="149"/>
      <c r="SV132" s="149"/>
      <c r="SW132" s="149"/>
      <c r="SX132" s="149"/>
      <c r="SY132" s="149"/>
      <c r="SZ132" s="149"/>
      <c r="TA132" s="149"/>
      <c r="TB132" s="149"/>
      <c r="TC132" s="149"/>
      <c r="TD132" s="149"/>
      <c r="TE132" s="149"/>
      <c r="TF132" s="149"/>
      <c r="TG132" s="149"/>
      <c r="TH132" s="149"/>
      <c r="TI132" s="149"/>
      <c r="TJ132" s="149"/>
      <c r="TK132" s="149"/>
      <c r="TL132" s="149"/>
      <c r="TM132" s="149"/>
      <c r="TN132" s="149"/>
      <c r="TO132" s="149"/>
      <c r="TP132" s="149"/>
      <c r="TQ132" s="149"/>
      <c r="TR132" s="149"/>
      <c r="TS132" s="149"/>
      <c r="TT132" s="149"/>
      <c r="TU132" s="149"/>
      <c r="TV132" s="149"/>
      <c r="TW132" s="149"/>
      <c r="TX132" s="149"/>
      <c r="TY132" s="149"/>
      <c r="TZ132" s="149"/>
      <c r="UA132" s="149"/>
      <c r="UB132" s="149"/>
      <c r="UC132" s="149"/>
      <c r="UD132" s="149"/>
      <c r="UE132" s="149"/>
      <c r="UF132" s="149"/>
      <c r="UG132" s="149"/>
      <c r="UH132" s="149"/>
      <c r="UI132" s="149"/>
      <c r="UJ132" s="149"/>
      <c r="UK132" s="149"/>
      <c r="UL132" s="149"/>
      <c r="UM132" s="149"/>
      <c r="UN132" s="149"/>
      <c r="UO132" s="149"/>
      <c r="UP132" s="149"/>
      <c r="UQ132" s="149"/>
      <c r="UR132" s="149"/>
      <c r="US132" s="149"/>
      <c r="UT132" s="149"/>
      <c r="UU132" s="149"/>
      <c r="UV132" s="149"/>
      <c r="UW132" s="149"/>
      <c r="UX132" s="149"/>
      <c r="UY132" s="149"/>
      <c r="UZ132" s="149"/>
      <c r="VA132" s="149"/>
      <c r="VB132" s="149"/>
      <c r="VC132" s="149"/>
      <c r="VD132" s="149"/>
      <c r="VE132" s="149"/>
      <c r="VF132" s="149"/>
      <c r="VG132" s="149"/>
      <c r="VH132" s="149"/>
      <c r="VI132" s="149"/>
      <c r="VJ132" s="149"/>
      <c r="VK132" s="149"/>
      <c r="VL132" s="149"/>
      <c r="VM132" s="149"/>
      <c r="VN132" s="149"/>
      <c r="VO132" s="149"/>
      <c r="VP132" s="149"/>
      <c r="VQ132" s="149"/>
      <c r="VR132" s="149"/>
      <c r="VS132" s="149"/>
      <c r="VT132" s="149"/>
      <c r="VU132" s="149"/>
      <c r="VV132" s="149"/>
      <c r="VW132" s="149"/>
      <c r="VX132" s="149"/>
      <c r="VY132" s="149"/>
      <c r="VZ132" s="149"/>
      <c r="WA132" s="149"/>
      <c r="WB132" s="149"/>
      <c r="WC132" s="149"/>
      <c r="WD132" s="149"/>
      <c r="WE132" s="149"/>
      <c r="WF132" s="149"/>
      <c r="WG132" s="149"/>
      <c r="WH132" s="149"/>
      <c r="WI132" s="149"/>
      <c r="WJ132" s="149"/>
      <c r="WK132" s="149"/>
      <c r="WL132" s="149"/>
      <c r="WM132" s="149"/>
      <c r="WN132" s="149"/>
      <c r="WO132" s="149"/>
      <c r="WP132" s="149"/>
      <c r="WQ132" s="149"/>
      <c r="WR132" s="149"/>
      <c r="WS132" s="149"/>
      <c r="WT132" s="149"/>
      <c r="WU132" s="149"/>
      <c r="WV132" s="149"/>
      <c r="WW132" s="149"/>
      <c r="WX132" s="149"/>
      <c r="WY132" s="149"/>
      <c r="WZ132" s="149"/>
      <c r="XA132" s="149"/>
      <c r="XB132" s="149"/>
      <c r="XC132" s="149"/>
      <c r="XD132" s="149"/>
      <c r="XE132" s="149"/>
      <c r="XF132" s="149"/>
      <c r="XG132" s="149"/>
      <c r="XH132" s="149"/>
      <c r="XI132" s="149"/>
      <c r="XJ132" s="149"/>
      <c r="XK132" s="149"/>
      <c r="XL132" s="149"/>
      <c r="XM132" s="149"/>
      <c r="XN132" s="149"/>
      <c r="XO132" s="149"/>
      <c r="XP132" s="149"/>
      <c r="XQ132" s="149"/>
      <c r="XR132" s="149"/>
      <c r="XS132" s="149"/>
      <c r="XT132" s="149"/>
      <c r="XU132" s="149"/>
      <c r="XV132" s="149"/>
      <c r="XW132" s="149"/>
      <c r="XX132" s="149"/>
      <c r="XY132" s="149"/>
      <c r="XZ132" s="149"/>
      <c r="YA132" s="149"/>
      <c r="YB132" s="149"/>
      <c r="YC132" s="149"/>
      <c r="YD132" s="149"/>
      <c r="YE132" s="149"/>
      <c r="YF132" s="149"/>
      <c r="YG132" s="149"/>
      <c r="YH132" s="149"/>
      <c r="YI132" s="149"/>
      <c r="YJ132" s="149"/>
      <c r="YK132" s="149"/>
      <c r="YL132" s="149"/>
      <c r="YM132" s="149"/>
      <c r="YN132" s="149"/>
      <c r="YO132" s="149"/>
      <c r="YP132" s="149"/>
      <c r="YQ132" s="149"/>
      <c r="YR132" s="149"/>
      <c r="YS132" s="149"/>
      <c r="YT132" s="149"/>
      <c r="YU132" s="149"/>
      <c r="YV132" s="149"/>
      <c r="YW132" s="149"/>
      <c r="YX132" s="149"/>
      <c r="YY132" s="149"/>
      <c r="YZ132" s="149"/>
      <c r="ZA132" s="149"/>
      <c r="ZB132" s="149"/>
      <c r="ZC132" s="149"/>
      <c r="ZD132" s="149"/>
      <c r="ZE132" s="149"/>
      <c r="ZF132" s="149"/>
      <c r="ZG132" s="149"/>
      <c r="ZH132" s="149"/>
      <c r="ZI132" s="149"/>
      <c r="ZJ132" s="149"/>
      <c r="ZK132" s="149"/>
      <c r="ZL132" s="149"/>
      <c r="ZM132" s="149"/>
      <c r="ZN132" s="149"/>
      <c r="ZO132" s="149"/>
      <c r="ZP132" s="149"/>
      <c r="ZQ132" s="149"/>
      <c r="ZR132" s="149"/>
      <c r="ZS132" s="149"/>
      <c r="ZT132" s="149"/>
      <c r="ZU132" s="149"/>
      <c r="ZV132" s="149"/>
      <c r="ZW132" s="149"/>
      <c r="ZX132" s="149"/>
      <c r="ZY132" s="149"/>
      <c r="ZZ132" s="149"/>
      <c r="AAA132" s="149"/>
      <c r="AAB132" s="149"/>
      <c r="AAC132" s="149"/>
      <c r="AAD132" s="149"/>
      <c r="AAE132" s="149"/>
      <c r="AAF132" s="149"/>
      <c r="AAG132" s="149"/>
      <c r="AAH132" s="149"/>
      <c r="AAI132" s="149"/>
      <c r="AAJ132" s="149"/>
      <c r="AAK132" s="149"/>
      <c r="AAL132" s="149"/>
      <c r="AAM132" s="149"/>
      <c r="AAN132" s="149"/>
      <c r="AAO132" s="149"/>
      <c r="AAP132" s="149"/>
      <c r="AAQ132" s="149"/>
      <c r="AAR132" s="149"/>
      <c r="AAS132" s="149"/>
      <c r="AAT132" s="149"/>
      <c r="AAU132" s="149"/>
      <c r="AAV132" s="149"/>
      <c r="AAW132" s="149"/>
      <c r="AAX132" s="149"/>
      <c r="AAY132" s="149"/>
      <c r="AAZ132" s="149"/>
      <c r="ABA132" s="149"/>
      <c r="ABB132" s="149"/>
      <c r="ABC132" s="149"/>
      <c r="ABD132" s="149"/>
      <c r="ABE132" s="149"/>
      <c r="ABF132" s="149"/>
      <c r="ABG132" s="149"/>
      <c r="ABH132" s="149"/>
      <c r="ABI132" s="149"/>
      <c r="ABJ132" s="149"/>
      <c r="ABK132" s="149"/>
      <c r="ABL132" s="149"/>
      <c r="ABM132" s="149"/>
      <c r="ABN132" s="149"/>
      <c r="ABO132" s="149"/>
      <c r="ABP132" s="149"/>
      <c r="ABQ132" s="149"/>
      <c r="ABR132" s="149"/>
      <c r="ABS132" s="149"/>
      <c r="ABT132" s="149"/>
      <c r="ABU132" s="149"/>
      <c r="ABV132" s="149"/>
      <c r="ABW132" s="149"/>
      <c r="ABX132" s="149"/>
      <c r="ABY132" s="149"/>
      <c r="ABZ132" s="149"/>
      <c r="ACA132" s="149"/>
      <c r="ACB132" s="149"/>
      <c r="ACC132" s="149"/>
      <c r="ACD132" s="149"/>
      <c r="ACE132" s="149"/>
      <c r="ACF132" s="149"/>
      <c r="ACG132" s="149"/>
      <c r="ACH132" s="149"/>
      <c r="ACI132" s="149"/>
      <c r="ACJ132" s="149"/>
      <c r="ACK132" s="149"/>
      <c r="ACL132" s="149"/>
      <c r="ACM132" s="149"/>
      <c r="ACN132" s="149"/>
      <c r="ACO132" s="149"/>
      <c r="ACP132" s="149"/>
      <c r="ACQ132" s="149"/>
      <c r="ACR132" s="149"/>
      <c r="ACS132" s="149"/>
      <c r="ACT132" s="149"/>
      <c r="ACU132" s="149"/>
      <c r="ACV132" s="149"/>
      <c r="ACW132" s="149"/>
      <c r="ACX132" s="149"/>
      <c r="ACY132" s="149"/>
      <c r="ACZ132" s="149"/>
      <c r="ADA132" s="149"/>
      <c r="ADB132" s="149"/>
      <c r="ADC132" s="149"/>
      <c r="ADD132" s="149"/>
      <c r="ADE132" s="149"/>
      <c r="ADF132" s="149"/>
      <c r="ADG132" s="149"/>
      <c r="ADH132" s="149"/>
      <c r="ADI132" s="149"/>
      <c r="ADJ132" s="149"/>
      <c r="ADK132" s="149"/>
      <c r="ADL132" s="149"/>
      <c r="ADM132" s="149"/>
      <c r="ADN132" s="149"/>
      <c r="ADO132" s="149"/>
      <c r="ADP132" s="149"/>
      <c r="ADQ132" s="149"/>
      <c r="ADR132" s="149"/>
      <c r="ADS132" s="149"/>
      <c r="ADT132" s="149"/>
      <c r="ADU132" s="149"/>
      <c r="ADV132" s="149"/>
      <c r="ADW132" s="149"/>
      <c r="ADX132" s="149"/>
      <c r="ADY132" s="149"/>
      <c r="ADZ132" s="149"/>
      <c r="AEA132" s="149"/>
      <c r="AEB132" s="149"/>
      <c r="AEC132" s="149"/>
      <c r="AED132" s="149"/>
      <c r="AEE132" s="149"/>
      <c r="AEF132" s="149"/>
      <c r="AEG132" s="149"/>
      <c r="AEH132" s="149"/>
      <c r="AEI132" s="149"/>
      <c r="AEJ132" s="149"/>
      <c r="AEK132" s="149"/>
      <c r="AEL132" s="149"/>
      <c r="AEM132" s="149"/>
      <c r="AEN132" s="149"/>
      <c r="AEO132" s="149"/>
      <c r="AEP132" s="149"/>
      <c r="AEQ132" s="149"/>
      <c r="AER132" s="149"/>
      <c r="AES132" s="149"/>
      <c r="AET132" s="149"/>
      <c r="AEU132" s="149"/>
      <c r="AEV132" s="149"/>
      <c r="AEW132" s="149"/>
      <c r="AEX132" s="149"/>
      <c r="AEY132" s="149"/>
      <c r="AEZ132" s="149"/>
      <c r="AFA132" s="149"/>
      <c r="AFB132" s="149"/>
      <c r="AFC132" s="149"/>
      <c r="AFD132" s="149"/>
      <c r="AFE132" s="149"/>
      <c r="AFF132" s="149"/>
      <c r="AFG132" s="149"/>
      <c r="AFH132" s="149"/>
      <c r="AFI132" s="149"/>
      <c r="AFJ132" s="149"/>
      <c r="AFK132" s="149"/>
      <c r="AFL132" s="149"/>
      <c r="AFM132" s="149"/>
      <c r="AFN132" s="149"/>
      <c r="AFO132" s="149"/>
      <c r="AFP132" s="149"/>
      <c r="AFQ132" s="149"/>
      <c r="AFR132" s="149"/>
      <c r="AFS132" s="149"/>
      <c r="AFT132" s="149"/>
      <c r="AFU132" s="149"/>
      <c r="AFV132" s="149"/>
      <c r="AFW132" s="149"/>
      <c r="AFX132" s="149"/>
      <c r="AFY132" s="149"/>
      <c r="AFZ132" s="149"/>
      <c r="AGA132" s="149"/>
      <c r="AGB132" s="149"/>
      <c r="AGC132" s="149"/>
      <c r="AGD132" s="149"/>
      <c r="AGE132" s="149"/>
      <c r="AGF132" s="149"/>
      <c r="AGG132" s="149"/>
      <c r="AGH132" s="149"/>
      <c r="AGI132" s="149"/>
      <c r="AGJ132" s="149"/>
      <c r="AGK132" s="149"/>
      <c r="AGL132" s="149"/>
      <c r="AGM132" s="149"/>
      <c r="AGN132" s="149"/>
      <c r="AGO132" s="149"/>
      <c r="AGP132" s="149"/>
      <c r="AGQ132" s="149"/>
      <c r="AGR132" s="149"/>
      <c r="AGS132" s="149"/>
      <c r="AGT132" s="149"/>
      <c r="AGU132" s="149"/>
      <c r="AGV132" s="149"/>
      <c r="AGW132" s="149"/>
      <c r="AGX132" s="149"/>
      <c r="AGY132" s="149"/>
      <c r="AGZ132" s="149"/>
      <c r="AHA132" s="149"/>
      <c r="AHB132" s="149"/>
      <c r="AHC132" s="149"/>
      <c r="AHD132" s="149"/>
      <c r="AHE132" s="149"/>
      <c r="AHF132" s="149"/>
      <c r="AHG132" s="149"/>
      <c r="AHH132" s="149"/>
      <c r="AHI132" s="149"/>
      <c r="AHJ132" s="149"/>
      <c r="AHK132" s="149"/>
      <c r="AHL132" s="149"/>
      <c r="AHM132" s="149"/>
      <c r="AHN132" s="149"/>
      <c r="AHO132" s="149"/>
      <c r="AHP132" s="149"/>
      <c r="AHQ132" s="149"/>
      <c r="AHR132" s="149"/>
      <c r="AHS132" s="149"/>
      <c r="AHT132" s="149"/>
      <c r="AHU132" s="149"/>
      <c r="AHV132" s="149"/>
      <c r="AHW132" s="149"/>
      <c r="AHX132" s="149"/>
      <c r="AHY132" s="149"/>
      <c r="AHZ132" s="149"/>
      <c r="AIA132" s="149"/>
      <c r="AIB132" s="149"/>
      <c r="AIC132" s="149"/>
      <c r="AID132" s="149"/>
      <c r="AIE132" s="149"/>
      <c r="AIF132" s="149"/>
      <c r="AIG132" s="149"/>
      <c r="AIH132" s="149"/>
      <c r="AII132" s="149"/>
      <c r="AIJ132" s="149"/>
      <c r="AIK132" s="149"/>
      <c r="AIL132" s="149"/>
      <c r="AIM132" s="149"/>
      <c r="AIN132" s="149"/>
      <c r="AIO132" s="149"/>
      <c r="AIP132" s="149"/>
      <c r="AIQ132" s="149"/>
      <c r="AIR132" s="149"/>
      <c r="AIS132" s="149"/>
      <c r="AIT132" s="149"/>
      <c r="AIU132" s="149"/>
      <c r="AIV132" s="149"/>
      <c r="AIW132" s="149"/>
      <c r="AIX132" s="149"/>
      <c r="AIY132" s="149"/>
      <c r="AIZ132" s="149"/>
      <c r="AJA132" s="149"/>
      <c r="AJB132" s="149"/>
      <c r="AJC132" s="149"/>
      <c r="AJD132" s="149"/>
      <c r="AJE132" s="149"/>
      <c r="AJF132" s="149"/>
      <c r="AJG132" s="149"/>
      <c r="AJH132" s="149"/>
      <c r="AJI132" s="149"/>
      <c r="AJJ132" s="149"/>
      <c r="AJK132" s="149"/>
      <c r="AJL132" s="149"/>
      <c r="AJM132" s="149"/>
      <c r="AJN132" s="149"/>
      <c r="AJO132" s="149"/>
      <c r="AJP132" s="149"/>
      <c r="AJQ132" s="149"/>
      <c r="AJR132" s="149"/>
      <c r="AJS132" s="149"/>
      <c r="AJT132" s="149"/>
      <c r="AJU132" s="149"/>
      <c r="AJV132" s="149"/>
      <c r="AJW132" s="149"/>
      <c r="AJX132" s="149"/>
      <c r="AJY132" s="149"/>
      <c r="AJZ132" s="149"/>
      <c r="AKA132" s="149"/>
      <c r="AKB132" s="149"/>
      <c r="AKC132" s="149"/>
      <c r="AKD132" s="149"/>
      <c r="AKE132" s="149"/>
      <c r="AKF132" s="149"/>
      <c r="AKG132" s="149"/>
      <c r="AKH132" s="149"/>
      <c r="AKI132" s="149"/>
      <c r="AKJ132" s="149"/>
      <c r="AKK132" s="149"/>
      <c r="AKL132" s="149"/>
      <c r="AKM132" s="149"/>
      <c r="AKN132" s="149"/>
      <c r="AKO132" s="149"/>
      <c r="AKP132" s="149"/>
      <c r="AKQ132" s="149"/>
      <c r="AKR132" s="149"/>
      <c r="AKS132" s="149"/>
      <c r="AKT132" s="149"/>
      <c r="AKU132" s="149"/>
      <c r="AKV132" s="149"/>
      <c r="AKW132" s="149"/>
      <c r="AKX132" s="149"/>
      <c r="AKY132" s="149"/>
      <c r="AKZ132" s="149"/>
      <c r="ALA132" s="149"/>
      <c r="ALB132" s="149"/>
      <c r="ALC132" s="149"/>
      <c r="ALD132" s="149"/>
      <c r="ALE132" s="149"/>
      <c r="ALF132" s="149"/>
      <c r="ALG132" s="149"/>
      <c r="ALH132" s="149"/>
      <c r="ALI132" s="149"/>
      <c r="ALJ132" s="149"/>
      <c r="ALK132" s="149"/>
      <c r="ALL132" s="149"/>
    </row>
    <row r="133" spans="1:1000" s="11" customFormat="1">
      <c r="A133" s="148"/>
      <c r="B133" s="148"/>
      <c r="C133" s="89">
        <v>2020000000</v>
      </c>
      <c r="D133" s="165" t="s">
        <v>522</v>
      </c>
      <c r="E133" s="88" t="s">
        <v>326</v>
      </c>
      <c r="F133" s="85" t="s">
        <v>405</v>
      </c>
      <c r="G133" s="85" t="s">
        <v>338</v>
      </c>
      <c r="H133" s="85" t="s">
        <v>362</v>
      </c>
      <c r="I133" s="87">
        <v>1432655</v>
      </c>
      <c r="J133" s="87">
        <v>211988</v>
      </c>
      <c r="K133" s="87">
        <v>135651</v>
      </c>
      <c r="L133" s="87">
        <v>146885</v>
      </c>
      <c r="M133" s="87">
        <v>107472</v>
      </c>
      <c r="N133" s="87">
        <v>176172</v>
      </c>
      <c r="O133" s="87">
        <v>94338</v>
      </c>
      <c r="P133" s="87">
        <v>154006</v>
      </c>
      <c r="Q133" s="87">
        <v>204420</v>
      </c>
      <c r="R133" s="87">
        <v>201723</v>
      </c>
      <c r="S133" s="86" t="s">
        <v>204</v>
      </c>
      <c r="T133" s="86" t="s">
        <v>204</v>
      </c>
      <c r="U133" s="86" t="s">
        <v>202</v>
      </c>
      <c r="V133" s="85" t="s">
        <v>404</v>
      </c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  <c r="BI133" s="149"/>
      <c r="BJ133" s="149"/>
      <c r="BK133" s="149"/>
      <c r="BL133" s="149"/>
      <c r="BM133" s="149"/>
      <c r="BN133" s="149"/>
      <c r="BO133" s="149"/>
      <c r="BP133" s="149"/>
      <c r="BQ133" s="149"/>
      <c r="BR133" s="149"/>
      <c r="BS133" s="149"/>
      <c r="BT133" s="149"/>
      <c r="BU133" s="149"/>
      <c r="BV133" s="149"/>
      <c r="BW133" s="149"/>
      <c r="BX133" s="149"/>
      <c r="BY133" s="149"/>
      <c r="BZ133" s="149"/>
      <c r="CA133" s="149"/>
      <c r="CB133" s="149"/>
      <c r="CC133" s="149"/>
      <c r="CD133" s="149"/>
      <c r="CE133" s="149"/>
      <c r="CF133" s="149"/>
      <c r="CG133" s="149"/>
      <c r="CH133" s="149"/>
      <c r="CI133" s="149"/>
      <c r="CJ133" s="149"/>
      <c r="CK133" s="149"/>
      <c r="CL133" s="149"/>
      <c r="CM133" s="149"/>
      <c r="CN133" s="149"/>
      <c r="CO133" s="149"/>
      <c r="CP133" s="149"/>
      <c r="CQ133" s="149"/>
      <c r="CR133" s="149"/>
      <c r="CS133" s="149"/>
      <c r="CT133" s="149"/>
      <c r="CU133" s="149"/>
      <c r="CV133" s="149"/>
      <c r="CW133" s="149"/>
      <c r="CX133" s="149"/>
      <c r="CY133" s="149"/>
      <c r="CZ133" s="149"/>
      <c r="DA133" s="149"/>
      <c r="DB133" s="149"/>
      <c r="DC133" s="149"/>
      <c r="DD133" s="149"/>
      <c r="DE133" s="149"/>
      <c r="DF133" s="149"/>
      <c r="DG133" s="149"/>
      <c r="DH133" s="149"/>
      <c r="DI133" s="149"/>
      <c r="DJ133" s="149"/>
      <c r="DK133" s="149"/>
      <c r="DL133" s="149"/>
      <c r="DM133" s="149"/>
      <c r="DN133" s="149"/>
      <c r="DO133" s="149"/>
      <c r="DP133" s="149"/>
      <c r="DQ133" s="149"/>
      <c r="DR133" s="149"/>
      <c r="DS133" s="149"/>
      <c r="DT133" s="149"/>
      <c r="DU133" s="149"/>
      <c r="DV133" s="149"/>
      <c r="DW133" s="149"/>
      <c r="DX133" s="149"/>
      <c r="DY133" s="149"/>
      <c r="DZ133" s="149"/>
      <c r="EA133" s="149"/>
      <c r="EB133" s="149"/>
      <c r="EC133" s="149"/>
      <c r="ED133" s="149"/>
      <c r="EE133" s="149"/>
      <c r="EF133" s="149"/>
      <c r="EG133" s="149"/>
      <c r="EH133" s="149"/>
      <c r="EI133" s="149"/>
      <c r="EJ133" s="149"/>
      <c r="EK133" s="149"/>
      <c r="EL133" s="149"/>
      <c r="EM133" s="149"/>
      <c r="EN133" s="149"/>
      <c r="EO133" s="149"/>
      <c r="EP133" s="149"/>
      <c r="EQ133" s="149"/>
      <c r="ER133" s="149"/>
      <c r="ES133" s="149"/>
      <c r="ET133" s="149"/>
      <c r="EU133" s="149"/>
      <c r="EV133" s="149"/>
      <c r="EW133" s="149"/>
      <c r="EX133" s="149"/>
      <c r="EY133" s="149"/>
      <c r="EZ133" s="149"/>
      <c r="FA133" s="149"/>
      <c r="FB133" s="149"/>
      <c r="FC133" s="149"/>
      <c r="FD133" s="149"/>
      <c r="FE133" s="149"/>
      <c r="FF133" s="149"/>
      <c r="FG133" s="149"/>
      <c r="FH133" s="149"/>
      <c r="FI133" s="149"/>
      <c r="FJ133" s="149"/>
      <c r="FK133" s="149"/>
      <c r="FL133" s="149"/>
      <c r="FM133" s="149"/>
      <c r="FN133" s="149"/>
      <c r="FO133" s="149"/>
      <c r="FP133" s="149"/>
      <c r="FQ133" s="149"/>
      <c r="FR133" s="149"/>
      <c r="FS133" s="149"/>
      <c r="FT133" s="149"/>
      <c r="FU133" s="149"/>
      <c r="FV133" s="149"/>
      <c r="FW133" s="149"/>
      <c r="FX133" s="149"/>
      <c r="FY133" s="149"/>
      <c r="FZ133" s="149"/>
      <c r="GA133" s="149"/>
      <c r="GB133" s="149"/>
      <c r="GC133" s="149"/>
      <c r="GD133" s="149"/>
      <c r="GE133" s="149"/>
      <c r="GF133" s="149"/>
      <c r="GG133" s="149"/>
      <c r="GH133" s="149"/>
      <c r="GI133" s="149"/>
      <c r="GJ133" s="149"/>
      <c r="GK133" s="149"/>
      <c r="GL133" s="149"/>
      <c r="GM133" s="149"/>
      <c r="GN133" s="149"/>
      <c r="GO133" s="149"/>
      <c r="GP133" s="149"/>
      <c r="GQ133" s="149"/>
      <c r="GR133" s="149"/>
      <c r="GS133" s="149"/>
      <c r="GT133" s="149"/>
      <c r="GU133" s="149"/>
      <c r="GV133" s="149"/>
      <c r="GW133" s="149"/>
      <c r="GX133" s="149"/>
      <c r="GY133" s="149"/>
      <c r="GZ133" s="149"/>
      <c r="HA133" s="149"/>
      <c r="HB133" s="149"/>
      <c r="HC133" s="149"/>
      <c r="HD133" s="149"/>
      <c r="HE133" s="149"/>
      <c r="HF133" s="149"/>
      <c r="HG133" s="149"/>
      <c r="HH133" s="149"/>
      <c r="HI133" s="149"/>
      <c r="HJ133" s="149"/>
      <c r="HK133" s="149"/>
      <c r="HL133" s="149"/>
      <c r="HM133" s="149"/>
      <c r="HN133" s="149"/>
      <c r="HO133" s="149"/>
      <c r="HP133" s="149"/>
      <c r="HQ133" s="149"/>
      <c r="HR133" s="149"/>
      <c r="HS133" s="149"/>
      <c r="HT133" s="149"/>
      <c r="HU133" s="149"/>
      <c r="HV133" s="149"/>
      <c r="HW133" s="149"/>
      <c r="HX133" s="149"/>
      <c r="HY133" s="149"/>
      <c r="HZ133" s="149"/>
      <c r="IA133" s="149"/>
      <c r="IB133" s="149"/>
      <c r="IC133" s="149"/>
      <c r="ID133" s="149"/>
      <c r="IE133" s="149"/>
      <c r="IF133" s="149"/>
      <c r="IG133" s="149"/>
      <c r="IH133" s="149"/>
      <c r="II133" s="149"/>
      <c r="IJ133" s="149"/>
      <c r="IK133" s="149"/>
      <c r="IL133" s="149"/>
      <c r="IM133" s="149"/>
      <c r="IN133" s="149"/>
      <c r="IO133" s="149"/>
      <c r="IP133" s="149"/>
      <c r="IQ133" s="149"/>
      <c r="IR133" s="149"/>
      <c r="IS133" s="149"/>
      <c r="IT133" s="149"/>
      <c r="IU133" s="149"/>
      <c r="IV133" s="149"/>
      <c r="IW133" s="149"/>
      <c r="IX133" s="149"/>
      <c r="IY133" s="149"/>
      <c r="IZ133" s="149"/>
      <c r="JA133" s="149"/>
      <c r="JB133" s="149"/>
      <c r="JC133" s="149"/>
      <c r="JD133" s="149"/>
      <c r="JE133" s="149"/>
      <c r="JF133" s="149"/>
      <c r="JG133" s="149"/>
      <c r="JH133" s="149"/>
      <c r="JI133" s="149"/>
      <c r="JJ133" s="149"/>
      <c r="JK133" s="149"/>
      <c r="JL133" s="149"/>
      <c r="JM133" s="149"/>
      <c r="JN133" s="149"/>
      <c r="JO133" s="149"/>
      <c r="JP133" s="149"/>
      <c r="JQ133" s="149"/>
      <c r="JR133" s="149"/>
      <c r="JS133" s="149"/>
      <c r="JT133" s="149"/>
      <c r="JU133" s="149"/>
      <c r="JV133" s="149"/>
      <c r="JW133" s="149"/>
      <c r="JX133" s="149"/>
      <c r="JY133" s="149"/>
      <c r="JZ133" s="149"/>
      <c r="KA133" s="149"/>
      <c r="KB133" s="149"/>
      <c r="KC133" s="149"/>
      <c r="KD133" s="149"/>
      <c r="KE133" s="149"/>
      <c r="KF133" s="149"/>
      <c r="KG133" s="149"/>
      <c r="KH133" s="149"/>
      <c r="KI133" s="149"/>
      <c r="KJ133" s="149"/>
      <c r="KK133" s="149"/>
      <c r="KL133" s="149"/>
      <c r="KM133" s="149"/>
      <c r="KN133" s="149"/>
      <c r="KO133" s="149"/>
      <c r="KP133" s="149"/>
      <c r="KQ133" s="149"/>
      <c r="KR133" s="149"/>
      <c r="KS133" s="149"/>
      <c r="KT133" s="149"/>
      <c r="KU133" s="149"/>
      <c r="KV133" s="149"/>
      <c r="KW133" s="149"/>
      <c r="KX133" s="149"/>
      <c r="KY133" s="149"/>
      <c r="KZ133" s="149"/>
      <c r="LA133" s="149"/>
      <c r="LB133" s="149"/>
      <c r="LC133" s="149"/>
      <c r="LD133" s="149"/>
      <c r="LE133" s="149"/>
      <c r="LF133" s="149"/>
      <c r="LG133" s="149"/>
      <c r="LH133" s="149"/>
      <c r="LI133" s="149"/>
      <c r="LJ133" s="149"/>
      <c r="LK133" s="149"/>
      <c r="LL133" s="149"/>
      <c r="LM133" s="149"/>
      <c r="LN133" s="149"/>
      <c r="LO133" s="149"/>
      <c r="LP133" s="149"/>
      <c r="LQ133" s="149"/>
      <c r="LR133" s="149"/>
      <c r="LS133" s="149"/>
      <c r="LT133" s="149"/>
      <c r="LU133" s="149"/>
      <c r="LV133" s="149"/>
      <c r="LW133" s="149"/>
      <c r="LX133" s="149"/>
      <c r="LY133" s="149"/>
      <c r="LZ133" s="149"/>
      <c r="MA133" s="149"/>
      <c r="MB133" s="149"/>
      <c r="MC133" s="149"/>
      <c r="MD133" s="149"/>
      <c r="ME133" s="149"/>
      <c r="MF133" s="149"/>
      <c r="MG133" s="149"/>
      <c r="MH133" s="149"/>
      <c r="MI133" s="149"/>
      <c r="MJ133" s="149"/>
      <c r="MK133" s="149"/>
      <c r="ML133" s="149"/>
      <c r="MM133" s="149"/>
      <c r="MN133" s="149"/>
      <c r="MO133" s="149"/>
      <c r="MP133" s="149"/>
      <c r="MQ133" s="149"/>
      <c r="MR133" s="149"/>
      <c r="MS133" s="149"/>
      <c r="MT133" s="149"/>
      <c r="MU133" s="149"/>
      <c r="MV133" s="149"/>
      <c r="MW133" s="149"/>
      <c r="MX133" s="149"/>
      <c r="MY133" s="149"/>
      <c r="MZ133" s="149"/>
      <c r="NA133" s="149"/>
      <c r="NB133" s="149"/>
      <c r="NC133" s="149"/>
      <c r="ND133" s="149"/>
      <c r="NE133" s="149"/>
      <c r="NF133" s="149"/>
      <c r="NG133" s="149"/>
      <c r="NH133" s="149"/>
      <c r="NI133" s="149"/>
      <c r="NJ133" s="149"/>
      <c r="NK133" s="149"/>
      <c r="NL133" s="149"/>
      <c r="NM133" s="149"/>
      <c r="NN133" s="149"/>
      <c r="NO133" s="149"/>
      <c r="NP133" s="149"/>
      <c r="NQ133" s="149"/>
      <c r="NR133" s="149"/>
      <c r="NS133" s="149"/>
      <c r="NT133" s="149"/>
      <c r="NU133" s="149"/>
      <c r="NV133" s="149"/>
      <c r="NW133" s="149"/>
      <c r="NX133" s="149"/>
      <c r="NY133" s="149"/>
      <c r="NZ133" s="149"/>
      <c r="OA133" s="149"/>
      <c r="OB133" s="149"/>
      <c r="OC133" s="149"/>
      <c r="OD133" s="149"/>
      <c r="OE133" s="149"/>
      <c r="OF133" s="149"/>
      <c r="OG133" s="149"/>
      <c r="OH133" s="149"/>
      <c r="OI133" s="149"/>
      <c r="OJ133" s="149"/>
      <c r="OK133" s="149"/>
      <c r="OL133" s="149"/>
      <c r="OM133" s="149"/>
      <c r="ON133" s="149"/>
      <c r="OO133" s="149"/>
      <c r="OP133" s="149"/>
      <c r="OQ133" s="149"/>
      <c r="OR133" s="149"/>
      <c r="OS133" s="149"/>
      <c r="OT133" s="149"/>
      <c r="OU133" s="149"/>
      <c r="OV133" s="149"/>
      <c r="OW133" s="149"/>
      <c r="OX133" s="149"/>
      <c r="OY133" s="149"/>
      <c r="OZ133" s="149"/>
      <c r="PA133" s="149"/>
      <c r="PB133" s="149"/>
      <c r="PC133" s="149"/>
      <c r="PD133" s="149"/>
      <c r="PE133" s="149"/>
      <c r="PF133" s="149"/>
      <c r="PG133" s="149"/>
      <c r="PH133" s="149"/>
      <c r="PI133" s="149"/>
      <c r="PJ133" s="149"/>
      <c r="PK133" s="149"/>
      <c r="PL133" s="149"/>
      <c r="PM133" s="149"/>
      <c r="PN133" s="149"/>
      <c r="PO133" s="149"/>
      <c r="PP133" s="149"/>
      <c r="PQ133" s="149"/>
      <c r="PR133" s="149"/>
      <c r="PS133" s="149"/>
      <c r="PT133" s="149"/>
      <c r="PU133" s="149"/>
      <c r="PV133" s="149"/>
      <c r="PW133" s="149"/>
      <c r="PX133" s="149"/>
      <c r="PY133" s="149"/>
      <c r="PZ133" s="149"/>
      <c r="QA133" s="149"/>
      <c r="QB133" s="149"/>
      <c r="QC133" s="149"/>
      <c r="QD133" s="149"/>
      <c r="QE133" s="149"/>
      <c r="QF133" s="149"/>
      <c r="QG133" s="149"/>
      <c r="QH133" s="149"/>
      <c r="QI133" s="149"/>
      <c r="QJ133" s="149"/>
      <c r="QK133" s="149"/>
      <c r="QL133" s="149"/>
      <c r="QM133" s="149"/>
      <c r="QN133" s="149"/>
      <c r="QO133" s="149"/>
      <c r="QP133" s="149"/>
      <c r="QQ133" s="149"/>
      <c r="QR133" s="149"/>
      <c r="QS133" s="149"/>
      <c r="QT133" s="149"/>
      <c r="QU133" s="149"/>
      <c r="QV133" s="149"/>
      <c r="QW133" s="149"/>
      <c r="QX133" s="149"/>
      <c r="QY133" s="149"/>
      <c r="QZ133" s="149"/>
      <c r="RA133" s="149"/>
      <c r="RB133" s="149"/>
      <c r="RC133" s="149"/>
      <c r="RD133" s="149"/>
      <c r="RE133" s="149"/>
      <c r="RF133" s="149"/>
      <c r="RG133" s="149"/>
      <c r="RH133" s="149"/>
      <c r="RI133" s="149"/>
      <c r="RJ133" s="149"/>
      <c r="RK133" s="149"/>
      <c r="RL133" s="149"/>
      <c r="RM133" s="149"/>
      <c r="RN133" s="149"/>
      <c r="RO133" s="149"/>
      <c r="RP133" s="149"/>
      <c r="RQ133" s="149"/>
      <c r="RR133" s="149"/>
      <c r="RS133" s="149"/>
      <c r="RT133" s="149"/>
      <c r="RU133" s="149"/>
      <c r="RV133" s="149"/>
      <c r="RW133" s="149"/>
      <c r="RX133" s="149"/>
      <c r="RY133" s="149"/>
      <c r="RZ133" s="149"/>
      <c r="SA133" s="149"/>
      <c r="SB133" s="149"/>
      <c r="SC133" s="149"/>
      <c r="SD133" s="149"/>
      <c r="SE133" s="149"/>
      <c r="SF133" s="149"/>
      <c r="SG133" s="149"/>
      <c r="SH133" s="149"/>
      <c r="SI133" s="149"/>
      <c r="SJ133" s="149"/>
      <c r="SK133" s="149"/>
      <c r="SL133" s="149"/>
      <c r="SM133" s="149"/>
      <c r="SN133" s="149"/>
      <c r="SO133" s="149"/>
      <c r="SP133" s="149"/>
      <c r="SQ133" s="149"/>
      <c r="SR133" s="149"/>
      <c r="SS133" s="149"/>
      <c r="ST133" s="149"/>
      <c r="SU133" s="149"/>
      <c r="SV133" s="149"/>
      <c r="SW133" s="149"/>
      <c r="SX133" s="149"/>
      <c r="SY133" s="149"/>
      <c r="SZ133" s="149"/>
      <c r="TA133" s="149"/>
      <c r="TB133" s="149"/>
      <c r="TC133" s="149"/>
      <c r="TD133" s="149"/>
      <c r="TE133" s="149"/>
      <c r="TF133" s="149"/>
      <c r="TG133" s="149"/>
      <c r="TH133" s="149"/>
      <c r="TI133" s="149"/>
      <c r="TJ133" s="149"/>
      <c r="TK133" s="149"/>
      <c r="TL133" s="149"/>
      <c r="TM133" s="149"/>
      <c r="TN133" s="149"/>
      <c r="TO133" s="149"/>
      <c r="TP133" s="149"/>
      <c r="TQ133" s="149"/>
      <c r="TR133" s="149"/>
      <c r="TS133" s="149"/>
      <c r="TT133" s="149"/>
      <c r="TU133" s="149"/>
      <c r="TV133" s="149"/>
      <c r="TW133" s="149"/>
      <c r="TX133" s="149"/>
      <c r="TY133" s="149"/>
      <c r="TZ133" s="149"/>
      <c r="UA133" s="149"/>
      <c r="UB133" s="149"/>
      <c r="UC133" s="149"/>
      <c r="UD133" s="149"/>
      <c r="UE133" s="149"/>
      <c r="UF133" s="149"/>
      <c r="UG133" s="149"/>
      <c r="UH133" s="149"/>
      <c r="UI133" s="149"/>
      <c r="UJ133" s="149"/>
      <c r="UK133" s="149"/>
      <c r="UL133" s="149"/>
      <c r="UM133" s="149"/>
      <c r="UN133" s="149"/>
      <c r="UO133" s="149"/>
      <c r="UP133" s="149"/>
      <c r="UQ133" s="149"/>
      <c r="UR133" s="149"/>
      <c r="US133" s="149"/>
      <c r="UT133" s="149"/>
      <c r="UU133" s="149"/>
      <c r="UV133" s="149"/>
      <c r="UW133" s="149"/>
      <c r="UX133" s="149"/>
      <c r="UY133" s="149"/>
      <c r="UZ133" s="149"/>
      <c r="VA133" s="149"/>
      <c r="VB133" s="149"/>
      <c r="VC133" s="149"/>
      <c r="VD133" s="149"/>
      <c r="VE133" s="149"/>
      <c r="VF133" s="149"/>
      <c r="VG133" s="149"/>
      <c r="VH133" s="149"/>
      <c r="VI133" s="149"/>
      <c r="VJ133" s="149"/>
      <c r="VK133" s="149"/>
      <c r="VL133" s="149"/>
      <c r="VM133" s="149"/>
      <c r="VN133" s="149"/>
      <c r="VO133" s="149"/>
      <c r="VP133" s="149"/>
      <c r="VQ133" s="149"/>
      <c r="VR133" s="149"/>
      <c r="VS133" s="149"/>
      <c r="VT133" s="149"/>
      <c r="VU133" s="149"/>
      <c r="VV133" s="149"/>
      <c r="VW133" s="149"/>
      <c r="VX133" s="149"/>
      <c r="VY133" s="149"/>
      <c r="VZ133" s="149"/>
      <c r="WA133" s="149"/>
      <c r="WB133" s="149"/>
      <c r="WC133" s="149"/>
      <c r="WD133" s="149"/>
      <c r="WE133" s="149"/>
      <c r="WF133" s="149"/>
      <c r="WG133" s="149"/>
      <c r="WH133" s="149"/>
      <c r="WI133" s="149"/>
      <c r="WJ133" s="149"/>
      <c r="WK133" s="149"/>
      <c r="WL133" s="149"/>
      <c r="WM133" s="149"/>
      <c r="WN133" s="149"/>
      <c r="WO133" s="149"/>
      <c r="WP133" s="149"/>
      <c r="WQ133" s="149"/>
      <c r="WR133" s="149"/>
      <c r="WS133" s="149"/>
      <c r="WT133" s="149"/>
      <c r="WU133" s="149"/>
      <c r="WV133" s="149"/>
      <c r="WW133" s="149"/>
      <c r="WX133" s="149"/>
      <c r="WY133" s="149"/>
      <c r="WZ133" s="149"/>
      <c r="XA133" s="149"/>
      <c r="XB133" s="149"/>
      <c r="XC133" s="149"/>
      <c r="XD133" s="149"/>
      <c r="XE133" s="149"/>
      <c r="XF133" s="149"/>
      <c r="XG133" s="149"/>
      <c r="XH133" s="149"/>
      <c r="XI133" s="149"/>
      <c r="XJ133" s="149"/>
      <c r="XK133" s="149"/>
      <c r="XL133" s="149"/>
      <c r="XM133" s="149"/>
      <c r="XN133" s="149"/>
      <c r="XO133" s="149"/>
      <c r="XP133" s="149"/>
      <c r="XQ133" s="149"/>
      <c r="XR133" s="149"/>
      <c r="XS133" s="149"/>
      <c r="XT133" s="149"/>
      <c r="XU133" s="149"/>
      <c r="XV133" s="149"/>
      <c r="XW133" s="149"/>
      <c r="XX133" s="149"/>
      <c r="XY133" s="149"/>
      <c r="XZ133" s="149"/>
      <c r="YA133" s="149"/>
      <c r="YB133" s="149"/>
      <c r="YC133" s="149"/>
      <c r="YD133" s="149"/>
      <c r="YE133" s="149"/>
      <c r="YF133" s="149"/>
      <c r="YG133" s="149"/>
      <c r="YH133" s="149"/>
      <c r="YI133" s="149"/>
      <c r="YJ133" s="149"/>
      <c r="YK133" s="149"/>
      <c r="YL133" s="149"/>
      <c r="YM133" s="149"/>
      <c r="YN133" s="149"/>
      <c r="YO133" s="149"/>
      <c r="YP133" s="149"/>
      <c r="YQ133" s="149"/>
      <c r="YR133" s="149"/>
      <c r="YS133" s="149"/>
      <c r="YT133" s="149"/>
      <c r="YU133" s="149"/>
      <c r="YV133" s="149"/>
      <c r="YW133" s="149"/>
      <c r="YX133" s="149"/>
      <c r="YY133" s="149"/>
      <c r="YZ133" s="149"/>
      <c r="ZA133" s="149"/>
      <c r="ZB133" s="149"/>
      <c r="ZC133" s="149"/>
      <c r="ZD133" s="149"/>
      <c r="ZE133" s="149"/>
      <c r="ZF133" s="149"/>
      <c r="ZG133" s="149"/>
      <c r="ZH133" s="149"/>
      <c r="ZI133" s="149"/>
      <c r="ZJ133" s="149"/>
      <c r="ZK133" s="149"/>
      <c r="ZL133" s="149"/>
      <c r="ZM133" s="149"/>
      <c r="ZN133" s="149"/>
      <c r="ZO133" s="149"/>
      <c r="ZP133" s="149"/>
      <c r="ZQ133" s="149"/>
      <c r="ZR133" s="149"/>
      <c r="ZS133" s="149"/>
      <c r="ZT133" s="149"/>
      <c r="ZU133" s="149"/>
      <c r="ZV133" s="149"/>
      <c r="ZW133" s="149"/>
      <c r="ZX133" s="149"/>
      <c r="ZY133" s="149"/>
      <c r="ZZ133" s="149"/>
      <c r="AAA133" s="149"/>
      <c r="AAB133" s="149"/>
      <c r="AAC133" s="149"/>
      <c r="AAD133" s="149"/>
      <c r="AAE133" s="149"/>
      <c r="AAF133" s="149"/>
      <c r="AAG133" s="149"/>
      <c r="AAH133" s="149"/>
      <c r="AAI133" s="149"/>
      <c r="AAJ133" s="149"/>
      <c r="AAK133" s="149"/>
      <c r="AAL133" s="149"/>
      <c r="AAM133" s="149"/>
      <c r="AAN133" s="149"/>
      <c r="AAO133" s="149"/>
      <c r="AAP133" s="149"/>
      <c r="AAQ133" s="149"/>
      <c r="AAR133" s="149"/>
      <c r="AAS133" s="149"/>
      <c r="AAT133" s="149"/>
      <c r="AAU133" s="149"/>
      <c r="AAV133" s="149"/>
      <c r="AAW133" s="149"/>
      <c r="AAX133" s="149"/>
      <c r="AAY133" s="149"/>
      <c r="AAZ133" s="149"/>
      <c r="ABA133" s="149"/>
      <c r="ABB133" s="149"/>
      <c r="ABC133" s="149"/>
      <c r="ABD133" s="149"/>
      <c r="ABE133" s="149"/>
      <c r="ABF133" s="149"/>
      <c r="ABG133" s="149"/>
      <c r="ABH133" s="149"/>
      <c r="ABI133" s="149"/>
      <c r="ABJ133" s="149"/>
      <c r="ABK133" s="149"/>
      <c r="ABL133" s="149"/>
      <c r="ABM133" s="149"/>
      <c r="ABN133" s="149"/>
      <c r="ABO133" s="149"/>
      <c r="ABP133" s="149"/>
      <c r="ABQ133" s="149"/>
      <c r="ABR133" s="149"/>
      <c r="ABS133" s="149"/>
      <c r="ABT133" s="149"/>
      <c r="ABU133" s="149"/>
      <c r="ABV133" s="149"/>
      <c r="ABW133" s="149"/>
      <c r="ABX133" s="149"/>
      <c r="ABY133" s="149"/>
      <c r="ABZ133" s="149"/>
      <c r="ACA133" s="149"/>
      <c r="ACB133" s="149"/>
      <c r="ACC133" s="149"/>
      <c r="ACD133" s="149"/>
      <c r="ACE133" s="149"/>
      <c r="ACF133" s="149"/>
      <c r="ACG133" s="149"/>
      <c r="ACH133" s="149"/>
      <c r="ACI133" s="149"/>
      <c r="ACJ133" s="149"/>
      <c r="ACK133" s="149"/>
      <c r="ACL133" s="149"/>
      <c r="ACM133" s="149"/>
      <c r="ACN133" s="149"/>
      <c r="ACO133" s="149"/>
      <c r="ACP133" s="149"/>
      <c r="ACQ133" s="149"/>
      <c r="ACR133" s="149"/>
      <c r="ACS133" s="149"/>
      <c r="ACT133" s="149"/>
      <c r="ACU133" s="149"/>
      <c r="ACV133" s="149"/>
      <c r="ACW133" s="149"/>
      <c r="ACX133" s="149"/>
      <c r="ACY133" s="149"/>
      <c r="ACZ133" s="149"/>
      <c r="ADA133" s="149"/>
      <c r="ADB133" s="149"/>
      <c r="ADC133" s="149"/>
      <c r="ADD133" s="149"/>
      <c r="ADE133" s="149"/>
      <c r="ADF133" s="149"/>
      <c r="ADG133" s="149"/>
      <c r="ADH133" s="149"/>
      <c r="ADI133" s="149"/>
      <c r="ADJ133" s="149"/>
      <c r="ADK133" s="149"/>
      <c r="ADL133" s="149"/>
      <c r="ADM133" s="149"/>
      <c r="ADN133" s="149"/>
      <c r="ADO133" s="149"/>
      <c r="ADP133" s="149"/>
      <c r="ADQ133" s="149"/>
      <c r="ADR133" s="149"/>
      <c r="ADS133" s="149"/>
      <c r="ADT133" s="149"/>
      <c r="ADU133" s="149"/>
      <c r="ADV133" s="149"/>
      <c r="ADW133" s="149"/>
      <c r="ADX133" s="149"/>
      <c r="ADY133" s="149"/>
      <c r="ADZ133" s="149"/>
      <c r="AEA133" s="149"/>
      <c r="AEB133" s="149"/>
      <c r="AEC133" s="149"/>
      <c r="AED133" s="149"/>
      <c r="AEE133" s="149"/>
      <c r="AEF133" s="149"/>
      <c r="AEG133" s="149"/>
      <c r="AEH133" s="149"/>
      <c r="AEI133" s="149"/>
      <c r="AEJ133" s="149"/>
      <c r="AEK133" s="149"/>
      <c r="AEL133" s="149"/>
      <c r="AEM133" s="149"/>
      <c r="AEN133" s="149"/>
      <c r="AEO133" s="149"/>
      <c r="AEP133" s="149"/>
      <c r="AEQ133" s="149"/>
      <c r="AER133" s="149"/>
      <c r="AES133" s="149"/>
      <c r="AET133" s="149"/>
      <c r="AEU133" s="149"/>
      <c r="AEV133" s="149"/>
      <c r="AEW133" s="149"/>
      <c r="AEX133" s="149"/>
      <c r="AEY133" s="149"/>
      <c r="AEZ133" s="149"/>
      <c r="AFA133" s="149"/>
      <c r="AFB133" s="149"/>
      <c r="AFC133" s="149"/>
      <c r="AFD133" s="149"/>
      <c r="AFE133" s="149"/>
      <c r="AFF133" s="149"/>
      <c r="AFG133" s="149"/>
      <c r="AFH133" s="149"/>
      <c r="AFI133" s="149"/>
      <c r="AFJ133" s="149"/>
      <c r="AFK133" s="149"/>
      <c r="AFL133" s="149"/>
      <c r="AFM133" s="149"/>
      <c r="AFN133" s="149"/>
      <c r="AFO133" s="149"/>
      <c r="AFP133" s="149"/>
      <c r="AFQ133" s="149"/>
      <c r="AFR133" s="149"/>
      <c r="AFS133" s="149"/>
      <c r="AFT133" s="149"/>
      <c r="AFU133" s="149"/>
      <c r="AFV133" s="149"/>
      <c r="AFW133" s="149"/>
      <c r="AFX133" s="149"/>
      <c r="AFY133" s="149"/>
      <c r="AFZ133" s="149"/>
      <c r="AGA133" s="149"/>
      <c r="AGB133" s="149"/>
      <c r="AGC133" s="149"/>
      <c r="AGD133" s="149"/>
      <c r="AGE133" s="149"/>
      <c r="AGF133" s="149"/>
      <c r="AGG133" s="149"/>
      <c r="AGH133" s="149"/>
      <c r="AGI133" s="149"/>
      <c r="AGJ133" s="149"/>
      <c r="AGK133" s="149"/>
      <c r="AGL133" s="149"/>
      <c r="AGM133" s="149"/>
      <c r="AGN133" s="149"/>
      <c r="AGO133" s="149"/>
      <c r="AGP133" s="149"/>
      <c r="AGQ133" s="149"/>
      <c r="AGR133" s="149"/>
      <c r="AGS133" s="149"/>
      <c r="AGT133" s="149"/>
      <c r="AGU133" s="149"/>
      <c r="AGV133" s="149"/>
      <c r="AGW133" s="149"/>
      <c r="AGX133" s="149"/>
      <c r="AGY133" s="149"/>
      <c r="AGZ133" s="149"/>
      <c r="AHA133" s="149"/>
      <c r="AHB133" s="149"/>
      <c r="AHC133" s="149"/>
      <c r="AHD133" s="149"/>
      <c r="AHE133" s="149"/>
      <c r="AHF133" s="149"/>
      <c r="AHG133" s="149"/>
      <c r="AHH133" s="149"/>
      <c r="AHI133" s="149"/>
      <c r="AHJ133" s="149"/>
      <c r="AHK133" s="149"/>
      <c r="AHL133" s="149"/>
      <c r="AHM133" s="149"/>
      <c r="AHN133" s="149"/>
      <c r="AHO133" s="149"/>
      <c r="AHP133" s="149"/>
      <c r="AHQ133" s="149"/>
      <c r="AHR133" s="149"/>
      <c r="AHS133" s="149"/>
      <c r="AHT133" s="149"/>
      <c r="AHU133" s="149"/>
      <c r="AHV133" s="149"/>
      <c r="AHW133" s="149"/>
      <c r="AHX133" s="149"/>
      <c r="AHY133" s="149"/>
      <c r="AHZ133" s="149"/>
      <c r="AIA133" s="149"/>
      <c r="AIB133" s="149"/>
      <c r="AIC133" s="149"/>
      <c r="AID133" s="149"/>
      <c r="AIE133" s="149"/>
      <c r="AIF133" s="149"/>
      <c r="AIG133" s="149"/>
      <c r="AIH133" s="149"/>
      <c r="AII133" s="149"/>
      <c r="AIJ133" s="149"/>
      <c r="AIK133" s="149"/>
      <c r="AIL133" s="149"/>
      <c r="AIM133" s="149"/>
      <c r="AIN133" s="149"/>
      <c r="AIO133" s="149"/>
      <c r="AIP133" s="149"/>
      <c r="AIQ133" s="149"/>
      <c r="AIR133" s="149"/>
      <c r="AIS133" s="149"/>
      <c r="AIT133" s="149"/>
      <c r="AIU133" s="149"/>
      <c r="AIV133" s="149"/>
      <c r="AIW133" s="149"/>
      <c r="AIX133" s="149"/>
      <c r="AIY133" s="149"/>
      <c r="AIZ133" s="149"/>
      <c r="AJA133" s="149"/>
      <c r="AJB133" s="149"/>
      <c r="AJC133" s="149"/>
      <c r="AJD133" s="149"/>
      <c r="AJE133" s="149"/>
      <c r="AJF133" s="149"/>
      <c r="AJG133" s="149"/>
      <c r="AJH133" s="149"/>
      <c r="AJI133" s="149"/>
      <c r="AJJ133" s="149"/>
      <c r="AJK133" s="149"/>
      <c r="AJL133" s="149"/>
      <c r="AJM133" s="149"/>
      <c r="AJN133" s="149"/>
      <c r="AJO133" s="149"/>
      <c r="AJP133" s="149"/>
      <c r="AJQ133" s="149"/>
      <c r="AJR133" s="149"/>
      <c r="AJS133" s="149"/>
      <c r="AJT133" s="149"/>
      <c r="AJU133" s="149"/>
      <c r="AJV133" s="149"/>
      <c r="AJW133" s="149"/>
      <c r="AJX133" s="149"/>
      <c r="AJY133" s="149"/>
      <c r="AJZ133" s="149"/>
      <c r="AKA133" s="149"/>
      <c r="AKB133" s="149"/>
      <c r="AKC133" s="149"/>
      <c r="AKD133" s="149"/>
      <c r="AKE133" s="149"/>
      <c r="AKF133" s="149"/>
      <c r="AKG133" s="149"/>
      <c r="AKH133" s="149"/>
      <c r="AKI133" s="149"/>
      <c r="AKJ133" s="149"/>
      <c r="AKK133" s="149"/>
      <c r="AKL133" s="149"/>
      <c r="AKM133" s="149"/>
      <c r="AKN133" s="149"/>
      <c r="AKO133" s="149"/>
      <c r="AKP133" s="149"/>
      <c r="AKQ133" s="149"/>
      <c r="AKR133" s="149"/>
      <c r="AKS133" s="149"/>
      <c r="AKT133" s="149"/>
      <c r="AKU133" s="149"/>
      <c r="AKV133" s="149"/>
      <c r="AKW133" s="149"/>
      <c r="AKX133" s="149"/>
      <c r="AKY133" s="149"/>
      <c r="AKZ133" s="149"/>
      <c r="ALA133" s="149"/>
      <c r="ALB133" s="149"/>
      <c r="ALC133" s="149"/>
      <c r="ALD133" s="149"/>
      <c r="ALE133" s="149"/>
      <c r="ALF133" s="149"/>
      <c r="ALG133" s="149"/>
      <c r="ALH133" s="149"/>
      <c r="ALI133" s="149"/>
      <c r="ALJ133" s="149"/>
      <c r="ALK133" s="149"/>
      <c r="ALL133" s="149"/>
    </row>
    <row r="134" spans="1:1000" s="11" customFormat="1">
      <c r="A134" s="148"/>
      <c r="B134" s="148"/>
      <c r="C134" s="89">
        <v>2017000000</v>
      </c>
      <c r="D134" s="165" t="s">
        <v>528</v>
      </c>
      <c r="E134" s="88" t="s">
        <v>326</v>
      </c>
      <c r="F134" s="85" t="s">
        <v>403</v>
      </c>
      <c r="G134" s="85" t="s">
        <v>338</v>
      </c>
      <c r="H134" s="85" t="s">
        <v>402</v>
      </c>
      <c r="I134" s="87">
        <v>45137</v>
      </c>
      <c r="J134" s="87">
        <v>5386</v>
      </c>
      <c r="K134" s="87">
        <v>4416</v>
      </c>
      <c r="L134" s="87">
        <v>12245</v>
      </c>
      <c r="M134" s="87">
        <v>5238</v>
      </c>
      <c r="N134" s="87">
        <v>2031</v>
      </c>
      <c r="O134" s="87">
        <v>7156</v>
      </c>
      <c r="P134" s="87">
        <v>3539</v>
      </c>
      <c r="Q134" s="87">
        <v>2595</v>
      </c>
      <c r="R134" s="87">
        <v>2531</v>
      </c>
      <c r="S134" s="86">
        <v>785</v>
      </c>
      <c r="T134" s="86">
        <v>1150</v>
      </c>
      <c r="U134" s="86" t="s">
        <v>202</v>
      </c>
      <c r="V134" s="85" t="s">
        <v>401</v>
      </c>
      <c r="W134" s="149"/>
      <c r="X134" s="149"/>
      <c r="Y134" s="149"/>
      <c r="Z134" s="149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  <c r="BI134" s="149"/>
      <c r="BJ134" s="149"/>
      <c r="BK134" s="149"/>
      <c r="BL134" s="149"/>
      <c r="BM134" s="149"/>
      <c r="BN134" s="149"/>
      <c r="BO134" s="149"/>
      <c r="BP134" s="149"/>
      <c r="BQ134" s="149"/>
      <c r="BR134" s="149"/>
      <c r="BS134" s="149"/>
      <c r="BT134" s="149"/>
      <c r="BU134" s="149"/>
      <c r="BV134" s="149"/>
      <c r="BW134" s="149"/>
      <c r="BX134" s="149"/>
      <c r="BY134" s="149"/>
      <c r="BZ134" s="149"/>
      <c r="CA134" s="149"/>
      <c r="CB134" s="149"/>
      <c r="CC134" s="149"/>
      <c r="CD134" s="149"/>
      <c r="CE134" s="149"/>
      <c r="CF134" s="149"/>
      <c r="CG134" s="149"/>
      <c r="CH134" s="149"/>
      <c r="CI134" s="149"/>
      <c r="CJ134" s="149"/>
      <c r="CK134" s="149"/>
      <c r="CL134" s="149"/>
      <c r="CM134" s="149"/>
      <c r="CN134" s="149"/>
      <c r="CO134" s="149"/>
      <c r="CP134" s="149"/>
      <c r="CQ134" s="149"/>
      <c r="CR134" s="149"/>
      <c r="CS134" s="149"/>
      <c r="CT134" s="149"/>
      <c r="CU134" s="149"/>
      <c r="CV134" s="149"/>
      <c r="CW134" s="149"/>
      <c r="CX134" s="149"/>
      <c r="CY134" s="149"/>
      <c r="CZ134" s="149"/>
      <c r="DA134" s="149"/>
      <c r="DB134" s="149"/>
      <c r="DC134" s="149"/>
      <c r="DD134" s="149"/>
      <c r="DE134" s="149"/>
      <c r="DF134" s="149"/>
      <c r="DG134" s="149"/>
      <c r="DH134" s="149"/>
      <c r="DI134" s="149"/>
      <c r="DJ134" s="149"/>
      <c r="DK134" s="149"/>
      <c r="DL134" s="149"/>
      <c r="DM134" s="149"/>
      <c r="DN134" s="149"/>
      <c r="DO134" s="149"/>
      <c r="DP134" s="149"/>
      <c r="DQ134" s="149"/>
      <c r="DR134" s="149"/>
      <c r="DS134" s="149"/>
      <c r="DT134" s="149"/>
      <c r="DU134" s="149"/>
      <c r="DV134" s="149"/>
      <c r="DW134" s="149"/>
      <c r="DX134" s="149"/>
      <c r="DY134" s="149"/>
      <c r="DZ134" s="149"/>
      <c r="EA134" s="149"/>
      <c r="EB134" s="149"/>
      <c r="EC134" s="149"/>
      <c r="ED134" s="149"/>
      <c r="EE134" s="149"/>
      <c r="EF134" s="149"/>
      <c r="EG134" s="149"/>
      <c r="EH134" s="149"/>
      <c r="EI134" s="149"/>
      <c r="EJ134" s="149"/>
      <c r="EK134" s="149"/>
      <c r="EL134" s="149"/>
      <c r="EM134" s="149"/>
      <c r="EN134" s="149"/>
      <c r="EO134" s="149"/>
      <c r="EP134" s="149"/>
      <c r="EQ134" s="149"/>
      <c r="ER134" s="149"/>
      <c r="ES134" s="149"/>
      <c r="ET134" s="149"/>
      <c r="EU134" s="149"/>
      <c r="EV134" s="149"/>
      <c r="EW134" s="149"/>
      <c r="EX134" s="149"/>
      <c r="EY134" s="149"/>
      <c r="EZ134" s="149"/>
      <c r="FA134" s="149"/>
      <c r="FB134" s="149"/>
      <c r="FC134" s="149"/>
      <c r="FD134" s="149"/>
      <c r="FE134" s="149"/>
      <c r="FF134" s="149"/>
      <c r="FG134" s="149"/>
      <c r="FH134" s="149"/>
      <c r="FI134" s="149"/>
      <c r="FJ134" s="149"/>
      <c r="FK134" s="149"/>
      <c r="FL134" s="149"/>
      <c r="FM134" s="149"/>
      <c r="FN134" s="149"/>
      <c r="FO134" s="149"/>
      <c r="FP134" s="149"/>
      <c r="FQ134" s="149"/>
      <c r="FR134" s="149"/>
      <c r="FS134" s="149"/>
      <c r="FT134" s="149"/>
      <c r="FU134" s="149"/>
      <c r="FV134" s="149"/>
      <c r="FW134" s="149"/>
      <c r="FX134" s="149"/>
      <c r="FY134" s="149"/>
      <c r="FZ134" s="149"/>
      <c r="GA134" s="149"/>
      <c r="GB134" s="149"/>
      <c r="GC134" s="149"/>
      <c r="GD134" s="149"/>
      <c r="GE134" s="149"/>
      <c r="GF134" s="149"/>
      <c r="GG134" s="149"/>
      <c r="GH134" s="149"/>
      <c r="GI134" s="149"/>
      <c r="GJ134" s="149"/>
      <c r="GK134" s="149"/>
      <c r="GL134" s="149"/>
      <c r="GM134" s="149"/>
      <c r="GN134" s="149"/>
      <c r="GO134" s="149"/>
      <c r="GP134" s="149"/>
      <c r="GQ134" s="149"/>
      <c r="GR134" s="149"/>
      <c r="GS134" s="149"/>
      <c r="GT134" s="149"/>
      <c r="GU134" s="149"/>
      <c r="GV134" s="149"/>
      <c r="GW134" s="149"/>
      <c r="GX134" s="149"/>
      <c r="GY134" s="149"/>
      <c r="GZ134" s="149"/>
      <c r="HA134" s="149"/>
      <c r="HB134" s="149"/>
      <c r="HC134" s="149"/>
      <c r="HD134" s="149"/>
      <c r="HE134" s="149"/>
      <c r="HF134" s="149"/>
      <c r="HG134" s="149"/>
      <c r="HH134" s="149"/>
      <c r="HI134" s="149"/>
      <c r="HJ134" s="149"/>
      <c r="HK134" s="149"/>
      <c r="HL134" s="149"/>
      <c r="HM134" s="149"/>
      <c r="HN134" s="149"/>
      <c r="HO134" s="149"/>
      <c r="HP134" s="149"/>
      <c r="HQ134" s="149"/>
      <c r="HR134" s="149"/>
      <c r="HS134" s="149"/>
      <c r="HT134" s="149"/>
      <c r="HU134" s="149"/>
      <c r="HV134" s="149"/>
      <c r="HW134" s="149"/>
      <c r="HX134" s="149"/>
      <c r="HY134" s="149"/>
      <c r="HZ134" s="149"/>
      <c r="IA134" s="149"/>
      <c r="IB134" s="149"/>
      <c r="IC134" s="149"/>
      <c r="ID134" s="149"/>
      <c r="IE134" s="149"/>
      <c r="IF134" s="149"/>
      <c r="IG134" s="149"/>
      <c r="IH134" s="149"/>
      <c r="II134" s="149"/>
      <c r="IJ134" s="149"/>
      <c r="IK134" s="149"/>
      <c r="IL134" s="149"/>
      <c r="IM134" s="149"/>
      <c r="IN134" s="149"/>
      <c r="IO134" s="149"/>
      <c r="IP134" s="149"/>
      <c r="IQ134" s="149"/>
      <c r="IR134" s="149"/>
      <c r="IS134" s="149"/>
      <c r="IT134" s="149"/>
      <c r="IU134" s="149"/>
      <c r="IV134" s="149"/>
      <c r="IW134" s="149"/>
      <c r="IX134" s="149"/>
      <c r="IY134" s="149"/>
      <c r="IZ134" s="149"/>
      <c r="JA134" s="149"/>
      <c r="JB134" s="149"/>
      <c r="JC134" s="149"/>
      <c r="JD134" s="149"/>
      <c r="JE134" s="149"/>
      <c r="JF134" s="149"/>
      <c r="JG134" s="149"/>
      <c r="JH134" s="149"/>
      <c r="JI134" s="149"/>
      <c r="JJ134" s="149"/>
      <c r="JK134" s="149"/>
      <c r="JL134" s="149"/>
      <c r="JM134" s="149"/>
      <c r="JN134" s="149"/>
      <c r="JO134" s="149"/>
      <c r="JP134" s="149"/>
      <c r="JQ134" s="149"/>
      <c r="JR134" s="149"/>
      <c r="JS134" s="149"/>
      <c r="JT134" s="149"/>
      <c r="JU134" s="149"/>
      <c r="JV134" s="149"/>
      <c r="JW134" s="149"/>
      <c r="JX134" s="149"/>
      <c r="JY134" s="149"/>
      <c r="JZ134" s="149"/>
      <c r="KA134" s="149"/>
      <c r="KB134" s="149"/>
      <c r="KC134" s="149"/>
      <c r="KD134" s="149"/>
      <c r="KE134" s="149"/>
      <c r="KF134" s="149"/>
      <c r="KG134" s="149"/>
      <c r="KH134" s="149"/>
      <c r="KI134" s="149"/>
      <c r="KJ134" s="149"/>
      <c r="KK134" s="149"/>
      <c r="KL134" s="149"/>
      <c r="KM134" s="149"/>
      <c r="KN134" s="149"/>
      <c r="KO134" s="149"/>
      <c r="KP134" s="149"/>
      <c r="KQ134" s="149"/>
      <c r="KR134" s="149"/>
      <c r="KS134" s="149"/>
      <c r="KT134" s="149"/>
      <c r="KU134" s="149"/>
      <c r="KV134" s="149"/>
      <c r="KW134" s="149"/>
      <c r="KX134" s="149"/>
      <c r="KY134" s="149"/>
      <c r="KZ134" s="149"/>
      <c r="LA134" s="149"/>
      <c r="LB134" s="149"/>
      <c r="LC134" s="149"/>
      <c r="LD134" s="149"/>
      <c r="LE134" s="149"/>
      <c r="LF134" s="149"/>
      <c r="LG134" s="149"/>
      <c r="LH134" s="149"/>
      <c r="LI134" s="149"/>
      <c r="LJ134" s="149"/>
      <c r="LK134" s="149"/>
      <c r="LL134" s="149"/>
      <c r="LM134" s="149"/>
      <c r="LN134" s="149"/>
      <c r="LO134" s="149"/>
      <c r="LP134" s="149"/>
      <c r="LQ134" s="149"/>
      <c r="LR134" s="149"/>
      <c r="LS134" s="149"/>
      <c r="LT134" s="149"/>
      <c r="LU134" s="149"/>
      <c r="LV134" s="149"/>
      <c r="LW134" s="149"/>
      <c r="LX134" s="149"/>
      <c r="LY134" s="149"/>
      <c r="LZ134" s="149"/>
      <c r="MA134" s="149"/>
      <c r="MB134" s="149"/>
      <c r="MC134" s="149"/>
      <c r="MD134" s="149"/>
      <c r="ME134" s="149"/>
      <c r="MF134" s="149"/>
      <c r="MG134" s="149"/>
      <c r="MH134" s="149"/>
      <c r="MI134" s="149"/>
      <c r="MJ134" s="149"/>
      <c r="MK134" s="149"/>
      <c r="ML134" s="149"/>
      <c r="MM134" s="149"/>
      <c r="MN134" s="149"/>
      <c r="MO134" s="149"/>
      <c r="MP134" s="149"/>
      <c r="MQ134" s="149"/>
      <c r="MR134" s="149"/>
      <c r="MS134" s="149"/>
      <c r="MT134" s="149"/>
      <c r="MU134" s="149"/>
      <c r="MV134" s="149"/>
      <c r="MW134" s="149"/>
      <c r="MX134" s="149"/>
      <c r="MY134" s="149"/>
      <c r="MZ134" s="149"/>
      <c r="NA134" s="149"/>
      <c r="NB134" s="149"/>
      <c r="NC134" s="149"/>
      <c r="ND134" s="149"/>
      <c r="NE134" s="149"/>
      <c r="NF134" s="149"/>
      <c r="NG134" s="149"/>
      <c r="NH134" s="149"/>
      <c r="NI134" s="149"/>
      <c r="NJ134" s="149"/>
      <c r="NK134" s="149"/>
      <c r="NL134" s="149"/>
      <c r="NM134" s="149"/>
      <c r="NN134" s="149"/>
      <c r="NO134" s="149"/>
      <c r="NP134" s="149"/>
      <c r="NQ134" s="149"/>
      <c r="NR134" s="149"/>
      <c r="NS134" s="149"/>
      <c r="NT134" s="149"/>
      <c r="NU134" s="149"/>
      <c r="NV134" s="149"/>
      <c r="NW134" s="149"/>
      <c r="NX134" s="149"/>
      <c r="NY134" s="149"/>
      <c r="NZ134" s="149"/>
      <c r="OA134" s="149"/>
      <c r="OB134" s="149"/>
      <c r="OC134" s="149"/>
      <c r="OD134" s="149"/>
      <c r="OE134" s="149"/>
      <c r="OF134" s="149"/>
      <c r="OG134" s="149"/>
      <c r="OH134" s="149"/>
      <c r="OI134" s="149"/>
      <c r="OJ134" s="149"/>
      <c r="OK134" s="149"/>
      <c r="OL134" s="149"/>
      <c r="OM134" s="149"/>
      <c r="ON134" s="149"/>
      <c r="OO134" s="149"/>
      <c r="OP134" s="149"/>
      <c r="OQ134" s="149"/>
      <c r="OR134" s="149"/>
      <c r="OS134" s="149"/>
      <c r="OT134" s="149"/>
      <c r="OU134" s="149"/>
      <c r="OV134" s="149"/>
      <c r="OW134" s="149"/>
      <c r="OX134" s="149"/>
      <c r="OY134" s="149"/>
      <c r="OZ134" s="149"/>
      <c r="PA134" s="149"/>
      <c r="PB134" s="149"/>
      <c r="PC134" s="149"/>
      <c r="PD134" s="149"/>
      <c r="PE134" s="149"/>
      <c r="PF134" s="149"/>
      <c r="PG134" s="149"/>
      <c r="PH134" s="149"/>
      <c r="PI134" s="149"/>
      <c r="PJ134" s="149"/>
      <c r="PK134" s="149"/>
      <c r="PL134" s="149"/>
      <c r="PM134" s="149"/>
      <c r="PN134" s="149"/>
      <c r="PO134" s="149"/>
      <c r="PP134" s="149"/>
      <c r="PQ134" s="149"/>
      <c r="PR134" s="149"/>
      <c r="PS134" s="149"/>
      <c r="PT134" s="149"/>
      <c r="PU134" s="149"/>
      <c r="PV134" s="149"/>
      <c r="PW134" s="149"/>
      <c r="PX134" s="149"/>
      <c r="PY134" s="149"/>
      <c r="PZ134" s="149"/>
      <c r="QA134" s="149"/>
      <c r="QB134" s="149"/>
      <c r="QC134" s="149"/>
      <c r="QD134" s="149"/>
      <c r="QE134" s="149"/>
      <c r="QF134" s="149"/>
      <c r="QG134" s="149"/>
      <c r="QH134" s="149"/>
      <c r="QI134" s="149"/>
      <c r="QJ134" s="149"/>
      <c r="QK134" s="149"/>
      <c r="QL134" s="149"/>
      <c r="QM134" s="149"/>
      <c r="QN134" s="149"/>
      <c r="QO134" s="149"/>
      <c r="QP134" s="149"/>
      <c r="QQ134" s="149"/>
      <c r="QR134" s="149"/>
      <c r="QS134" s="149"/>
      <c r="QT134" s="149"/>
      <c r="QU134" s="149"/>
      <c r="QV134" s="149"/>
      <c r="QW134" s="149"/>
      <c r="QX134" s="149"/>
      <c r="QY134" s="149"/>
      <c r="QZ134" s="149"/>
      <c r="RA134" s="149"/>
      <c r="RB134" s="149"/>
      <c r="RC134" s="149"/>
      <c r="RD134" s="149"/>
      <c r="RE134" s="149"/>
      <c r="RF134" s="149"/>
      <c r="RG134" s="149"/>
      <c r="RH134" s="149"/>
      <c r="RI134" s="149"/>
      <c r="RJ134" s="149"/>
      <c r="RK134" s="149"/>
      <c r="RL134" s="149"/>
      <c r="RM134" s="149"/>
      <c r="RN134" s="149"/>
      <c r="RO134" s="149"/>
      <c r="RP134" s="149"/>
      <c r="RQ134" s="149"/>
      <c r="RR134" s="149"/>
      <c r="RS134" s="149"/>
      <c r="RT134" s="149"/>
      <c r="RU134" s="149"/>
      <c r="RV134" s="149"/>
      <c r="RW134" s="149"/>
      <c r="RX134" s="149"/>
      <c r="RY134" s="149"/>
      <c r="RZ134" s="149"/>
      <c r="SA134" s="149"/>
      <c r="SB134" s="149"/>
      <c r="SC134" s="149"/>
      <c r="SD134" s="149"/>
      <c r="SE134" s="149"/>
      <c r="SF134" s="149"/>
      <c r="SG134" s="149"/>
      <c r="SH134" s="149"/>
      <c r="SI134" s="149"/>
      <c r="SJ134" s="149"/>
      <c r="SK134" s="149"/>
      <c r="SL134" s="149"/>
      <c r="SM134" s="149"/>
      <c r="SN134" s="149"/>
      <c r="SO134" s="149"/>
      <c r="SP134" s="149"/>
      <c r="SQ134" s="149"/>
      <c r="SR134" s="149"/>
      <c r="SS134" s="149"/>
      <c r="ST134" s="149"/>
      <c r="SU134" s="149"/>
      <c r="SV134" s="149"/>
      <c r="SW134" s="149"/>
      <c r="SX134" s="149"/>
      <c r="SY134" s="149"/>
      <c r="SZ134" s="149"/>
      <c r="TA134" s="149"/>
      <c r="TB134" s="149"/>
      <c r="TC134" s="149"/>
      <c r="TD134" s="149"/>
      <c r="TE134" s="149"/>
      <c r="TF134" s="149"/>
      <c r="TG134" s="149"/>
      <c r="TH134" s="149"/>
      <c r="TI134" s="149"/>
      <c r="TJ134" s="149"/>
      <c r="TK134" s="149"/>
      <c r="TL134" s="149"/>
      <c r="TM134" s="149"/>
      <c r="TN134" s="149"/>
      <c r="TO134" s="149"/>
      <c r="TP134" s="149"/>
      <c r="TQ134" s="149"/>
      <c r="TR134" s="149"/>
      <c r="TS134" s="149"/>
      <c r="TT134" s="149"/>
      <c r="TU134" s="149"/>
      <c r="TV134" s="149"/>
      <c r="TW134" s="149"/>
      <c r="TX134" s="149"/>
      <c r="TY134" s="149"/>
      <c r="TZ134" s="149"/>
      <c r="UA134" s="149"/>
      <c r="UB134" s="149"/>
      <c r="UC134" s="149"/>
      <c r="UD134" s="149"/>
      <c r="UE134" s="149"/>
      <c r="UF134" s="149"/>
      <c r="UG134" s="149"/>
      <c r="UH134" s="149"/>
      <c r="UI134" s="149"/>
      <c r="UJ134" s="149"/>
      <c r="UK134" s="149"/>
      <c r="UL134" s="149"/>
      <c r="UM134" s="149"/>
      <c r="UN134" s="149"/>
      <c r="UO134" s="149"/>
      <c r="UP134" s="149"/>
      <c r="UQ134" s="149"/>
      <c r="UR134" s="149"/>
      <c r="US134" s="149"/>
      <c r="UT134" s="149"/>
      <c r="UU134" s="149"/>
      <c r="UV134" s="149"/>
      <c r="UW134" s="149"/>
      <c r="UX134" s="149"/>
      <c r="UY134" s="149"/>
      <c r="UZ134" s="149"/>
      <c r="VA134" s="149"/>
      <c r="VB134" s="149"/>
      <c r="VC134" s="149"/>
      <c r="VD134" s="149"/>
      <c r="VE134" s="149"/>
      <c r="VF134" s="149"/>
      <c r="VG134" s="149"/>
      <c r="VH134" s="149"/>
      <c r="VI134" s="149"/>
      <c r="VJ134" s="149"/>
      <c r="VK134" s="149"/>
      <c r="VL134" s="149"/>
      <c r="VM134" s="149"/>
      <c r="VN134" s="149"/>
      <c r="VO134" s="149"/>
      <c r="VP134" s="149"/>
      <c r="VQ134" s="149"/>
      <c r="VR134" s="149"/>
      <c r="VS134" s="149"/>
      <c r="VT134" s="149"/>
      <c r="VU134" s="149"/>
      <c r="VV134" s="149"/>
      <c r="VW134" s="149"/>
      <c r="VX134" s="149"/>
      <c r="VY134" s="149"/>
      <c r="VZ134" s="149"/>
      <c r="WA134" s="149"/>
      <c r="WB134" s="149"/>
      <c r="WC134" s="149"/>
      <c r="WD134" s="149"/>
      <c r="WE134" s="149"/>
      <c r="WF134" s="149"/>
      <c r="WG134" s="149"/>
      <c r="WH134" s="149"/>
      <c r="WI134" s="149"/>
      <c r="WJ134" s="149"/>
      <c r="WK134" s="149"/>
      <c r="WL134" s="149"/>
      <c r="WM134" s="149"/>
      <c r="WN134" s="149"/>
      <c r="WO134" s="149"/>
      <c r="WP134" s="149"/>
      <c r="WQ134" s="149"/>
      <c r="WR134" s="149"/>
      <c r="WS134" s="149"/>
      <c r="WT134" s="149"/>
      <c r="WU134" s="149"/>
      <c r="WV134" s="149"/>
      <c r="WW134" s="149"/>
      <c r="WX134" s="149"/>
      <c r="WY134" s="149"/>
      <c r="WZ134" s="149"/>
      <c r="XA134" s="149"/>
      <c r="XB134" s="149"/>
      <c r="XC134" s="149"/>
      <c r="XD134" s="149"/>
      <c r="XE134" s="149"/>
      <c r="XF134" s="149"/>
      <c r="XG134" s="149"/>
      <c r="XH134" s="149"/>
      <c r="XI134" s="149"/>
      <c r="XJ134" s="149"/>
      <c r="XK134" s="149"/>
      <c r="XL134" s="149"/>
      <c r="XM134" s="149"/>
      <c r="XN134" s="149"/>
      <c r="XO134" s="149"/>
      <c r="XP134" s="149"/>
      <c r="XQ134" s="149"/>
      <c r="XR134" s="149"/>
      <c r="XS134" s="149"/>
      <c r="XT134" s="149"/>
      <c r="XU134" s="149"/>
      <c r="XV134" s="149"/>
      <c r="XW134" s="149"/>
      <c r="XX134" s="149"/>
      <c r="XY134" s="149"/>
      <c r="XZ134" s="149"/>
      <c r="YA134" s="149"/>
      <c r="YB134" s="149"/>
      <c r="YC134" s="149"/>
      <c r="YD134" s="149"/>
      <c r="YE134" s="149"/>
      <c r="YF134" s="149"/>
      <c r="YG134" s="149"/>
      <c r="YH134" s="149"/>
      <c r="YI134" s="149"/>
      <c r="YJ134" s="149"/>
      <c r="YK134" s="149"/>
      <c r="YL134" s="149"/>
      <c r="YM134" s="149"/>
      <c r="YN134" s="149"/>
      <c r="YO134" s="149"/>
      <c r="YP134" s="149"/>
      <c r="YQ134" s="149"/>
      <c r="YR134" s="149"/>
      <c r="YS134" s="149"/>
      <c r="YT134" s="149"/>
      <c r="YU134" s="149"/>
      <c r="YV134" s="149"/>
      <c r="YW134" s="149"/>
      <c r="YX134" s="149"/>
      <c r="YY134" s="149"/>
      <c r="YZ134" s="149"/>
      <c r="ZA134" s="149"/>
      <c r="ZB134" s="149"/>
      <c r="ZC134" s="149"/>
      <c r="ZD134" s="149"/>
      <c r="ZE134" s="149"/>
      <c r="ZF134" s="149"/>
      <c r="ZG134" s="149"/>
      <c r="ZH134" s="149"/>
      <c r="ZI134" s="149"/>
      <c r="ZJ134" s="149"/>
      <c r="ZK134" s="149"/>
      <c r="ZL134" s="149"/>
      <c r="ZM134" s="149"/>
      <c r="ZN134" s="149"/>
      <c r="ZO134" s="149"/>
      <c r="ZP134" s="149"/>
      <c r="ZQ134" s="149"/>
      <c r="ZR134" s="149"/>
      <c r="ZS134" s="149"/>
      <c r="ZT134" s="149"/>
      <c r="ZU134" s="149"/>
      <c r="ZV134" s="149"/>
      <c r="ZW134" s="149"/>
      <c r="ZX134" s="149"/>
      <c r="ZY134" s="149"/>
      <c r="ZZ134" s="149"/>
      <c r="AAA134" s="149"/>
      <c r="AAB134" s="149"/>
      <c r="AAC134" s="149"/>
      <c r="AAD134" s="149"/>
      <c r="AAE134" s="149"/>
      <c r="AAF134" s="149"/>
      <c r="AAG134" s="149"/>
      <c r="AAH134" s="149"/>
      <c r="AAI134" s="149"/>
      <c r="AAJ134" s="149"/>
      <c r="AAK134" s="149"/>
      <c r="AAL134" s="149"/>
      <c r="AAM134" s="149"/>
      <c r="AAN134" s="149"/>
      <c r="AAO134" s="149"/>
      <c r="AAP134" s="149"/>
      <c r="AAQ134" s="149"/>
      <c r="AAR134" s="149"/>
      <c r="AAS134" s="149"/>
      <c r="AAT134" s="149"/>
      <c r="AAU134" s="149"/>
      <c r="AAV134" s="149"/>
      <c r="AAW134" s="149"/>
      <c r="AAX134" s="149"/>
      <c r="AAY134" s="149"/>
      <c r="AAZ134" s="149"/>
      <c r="ABA134" s="149"/>
      <c r="ABB134" s="149"/>
      <c r="ABC134" s="149"/>
      <c r="ABD134" s="149"/>
      <c r="ABE134" s="149"/>
      <c r="ABF134" s="149"/>
      <c r="ABG134" s="149"/>
      <c r="ABH134" s="149"/>
      <c r="ABI134" s="149"/>
      <c r="ABJ134" s="149"/>
      <c r="ABK134" s="149"/>
      <c r="ABL134" s="149"/>
      <c r="ABM134" s="149"/>
      <c r="ABN134" s="149"/>
      <c r="ABO134" s="149"/>
      <c r="ABP134" s="149"/>
      <c r="ABQ134" s="149"/>
      <c r="ABR134" s="149"/>
      <c r="ABS134" s="149"/>
      <c r="ABT134" s="149"/>
      <c r="ABU134" s="149"/>
      <c r="ABV134" s="149"/>
      <c r="ABW134" s="149"/>
      <c r="ABX134" s="149"/>
      <c r="ABY134" s="149"/>
      <c r="ABZ134" s="149"/>
      <c r="ACA134" s="149"/>
      <c r="ACB134" s="149"/>
      <c r="ACC134" s="149"/>
      <c r="ACD134" s="149"/>
      <c r="ACE134" s="149"/>
      <c r="ACF134" s="149"/>
      <c r="ACG134" s="149"/>
      <c r="ACH134" s="149"/>
      <c r="ACI134" s="149"/>
      <c r="ACJ134" s="149"/>
      <c r="ACK134" s="149"/>
      <c r="ACL134" s="149"/>
      <c r="ACM134" s="149"/>
      <c r="ACN134" s="149"/>
      <c r="ACO134" s="149"/>
      <c r="ACP134" s="149"/>
      <c r="ACQ134" s="149"/>
      <c r="ACR134" s="149"/>
      <c r="ACS134" s="149"/>
      <c r="ACT134" s="149"/>
      <c r="ACU134" s="149"/>
      <c r="ACV134" s="149"/>
      <c r="ACW134" s="149"/>
      <c r="ACX134" s="149"/>
      <c r="ACY134" s="149"/>
      <c r="ACZ134" s="149"/>
      <c r="ADA134" s="149"/>
      <c r="ADB134" s="149"/>
      <c r="ADC134" s="149"/>
      <c r="ADD134" s="149"/>
      <c r="ADE134" s="149"/>
      <c r="ADF134" s="149"/>
      <c r="ADG134" s="149"/>
      <c r="ADH134" s="149"/>
      <c r="ADI134" s="149"/>
      <c r="ADJ134" s="149"/>
      <c r="ADK134" s="149"/>
      <c r="ADL134" s="149"/>
      <c r="ADM134" s="149"/>
      <c r="ADN134" s="149"/>
      <c r="ADO134" s="149"/>
      <c r="ADP134" s="149"/>
      <c r="ADQ134" s="149"/>
      <c r="ADR134" s="149"/>
      <c r="ADS134" s="149"/>
      <c r="ADT134" s="149"/>
      <c r="ADU134" s="149"/>
      <c r="ADV134" s="149"/>
      <c r="ADW134" s="149"/>
      <c r="ADX134" s="149"/>
      <c r="ADY134" s="149"/>
      <c r="ADZ134" s="149"/>
      <c r="AEA134" s="149"/>
      <c r="AEB134" s="149"/>
      <c r="AEC134" s="149"/>
      <c r="AED134" s="149"/>
      <c r="AEE134" s="149"/>
      <c r="AEF134" s="149"/>
      <c r="AEG134" s="149"/>
      <c r="AEH134" s="149"/>
      <c r="AEI134" s="149"/>
      <c r="AEJ134" s="149"/>
      <c r="AEK134" s="149"/>
      <c r="AEL134" s="149"/>
      <c r="AEM134" s="149"/>
      <c r="AEN134" s="149"/>
      <c r="AEO134" s="149"/>
      <c r="AEP134" s="149"/>
      <c r="AEQ134" s="149"/>
      <c r="AER134" s="149"/>
      <c r="AES134" s="149"/>
      <c r="AET134" s="149"/>
      <c r="AEU134" s="149"/>
      <c r="AEV134" s="149"/>
      <c r="AEW134" s="149"/>
      <c r="AEX134" s="149"/>
      <c r="AEY134" s="149"/>
      <c r="AEZ134" s="149"/>
      <c r="AFA134" s="149"/>
      <c r="AFB134" s="149"/>
      <c r="AFC134" s="149"/>
      <c r="AFD134" s="149"/>
      <c r="AFE134" s="149"/>
      <c r="AFF134" s="149"/>
      <c r="AFG134" s="149"/>
      <c r="AFH134" s="149"/>
      <c r="AFI134" s="149"/>
      <c r="AFJ134" s="149"/>
      <c r="AFK134" s="149"/>
      <c r="AFL134" s="149"/>
      <c r="AFM134" s="149"/>
      <c r="AFN134" s="149"/>
      <c r="AFO134" s="149"/>
      <c r="AFP134" s="149"/>
      <c r="AFQ134" s="149"/>
      <c r="AFR134" s="149"/>
      <c r="AFS134" s="149"/>
      <c r="AFT134" s="149"/>
      <c r="AFU134" s="149"/>
      <c r="AFV134" s="149"/>
      <c r="AFW134" s="149"/>
      <c r="AFX134" s="149"/>
      <c r="AFY134" s="149"/>
      <c r="AFZ134" s="149"/>
      <c r="AGA134" s="149"/>
      <c r="AGB134" s="149"/>
      <c r="AGC134" s="149"/>
      <c r="AGD134" s="149"/>
      <c r="AGE134" s="149"/>
      <c r="AGF134" s="149"/>
      <c r="AGG134" s="149"/>
      <c r="AGH134" s="149"/>
      <c r="AGI134" s="149"/>
      <c r="AGJ134" s="149"/>
      <c r="AGK134" s="149"/>
      <c r="AGL134" s="149"/>
      <c r="AGM134" s="149"/>
      <c r="AGN134" s="149"/>
      <c r="AGO134" s="149"/>
      <c r="AGP134" s="149"/>
      <c r="AGQ134" s="149"/>
      <c r="AGR134" s="149"/>
      <c r="AGS134" s="149"/>
      <c r="AGT134" s="149"/>
      <c r="AGU134" s="149"/>
      <c r="AGV134" s="149"/>
      <c r="AGW134" s="149"/>
      <c r="AGX134" s="149"/>
      <c r="AGY134" s="149"/>
      <c r="AGZ134" s="149"/>
      <c r="AHA134" s="149"/>
      <c r="AHB134" s="149"/>
      <c r="AHC134" s="149"/>
      <c r="AHD134" s="149"/>
      <c r="AHE134" s="149"/>
      <c r="AHF134" s="149"/>
      <c r="AHG134" s="149"/>
      <c r="AHH134" s="149"/>
      <c r="AHI134" s="149"/>
      <c r="AHJ134" s="149"/>
      <c r="AHK134" s="149"/>
      <c r="AHL134" s="149"/>
      <c r="AHM134" s="149"/>
      <c r="AHN134" s="149"/>
      <c r="AHO134" s="149"/>
      <c r="AHP134" s="149"/>
      <c r="AHQ134" s="149"/>
      <c r="AHR134" s="149"/>
      <c r="AHS134" s="149"/>
      <c r="AHT134" s="149"/>
      <c r="AHU134" s="149"/>
      <c r="AHV134" s="149"/>
      <c r="AHW134" s="149"/>
      <c r="AHX134" s="149"/>
      <c r="AHY134" s="149"/>
      <c r="AHZ134" s="149"/>
      <c r="AIA134" s="149"/>
      <c r="AIB134" s="149"/>
      <c r="AIC134" s="149"/>
      <c r="AID134" s="149"/>
      <c r="AIE134" s="149"/>
      <c r="AIF134" s="149"/>
      <c r="AIG134" s="149"/>
      <c r="AIH134" s="149"/>
      <c r="AII134" s="149"/>
      <c r="AIJ134" s="149"/>
      <c r="AIK134" s="149"/>
      <c r="AIL134" s="149"/>
      <c r="AIM134" s="149"/>
      <c r="AIN134" s="149"/>
      <c r="AIO134" s="149"/>
      <c r="AIP134" s="149"/>
      <c r="AIQ134" s="149"/>
      <c r="AIR134" s="149"/>
      <c r="AIS134" s="149"/>
      <c r="AIT134" s="149"/>
      <c r="AIU134" s="149"/>
      <c r="AIV134" s="149"/>
      <c r="AIW134" s="149"/>
      <c r="AIX134" s="149"/>
      <c r="AIY134" s="149"/>
      <c r="AIZ134" s="149"/>
      <c r="AJA134" s="149"/>
      <c r="AJB134" s="149"/>
      <c r="AJC134" s="149"/>
      <c r="AJD134" s="149"/>
      <c r="AJE134" s="149"/>
      <c r="AJF134" s="149"/>
      <c r="AJG134" s="149"/>
      <c r="AJH134" s="149"/>
      <c r="AJI134" s="149"/>
      <c r="AJJ134" s="149"/>
      <c r="AJK134" s="149"/>
      <c r="AJL134" s="149"/>
      <c r="AJM134" s="149"/>
      <c r="AJN134" s="149"/>
      <c r="AJO134" s="149"/>
      <c r="AJP134" s="149"/>
      <c r="AJQ134" s="149"/>
      <c r="AJR134" s="149"/>
      <c r="AJS134" s="149"/>
      <c r="AJT134" s="149"/>
      <c r="AJU134" s="149"/>
      <c r="AJV134" s="149"/>
      <c r="AJW134" s="149"/>
      <c r="AJX134" s="149"/>
      <c r="AJY134" s="149"/>
      <c r="AJZ134" s="149"/>
      <c r="AKA134" s="149"/>
      <c r="AKB134" s="149"/>
      <c r="AKC134" s="149"/>
      <c r="AKD134" s="149"/>
      <c r="AKE134" s="149"/>
      <c r="AKF134" s="149"/>
      <c r="AKG134" s="149"/>
      <c r="AKH134" s="149"/>
      <c r="AKI134" s="149"/>
      <c r="AKJ134" s="149"/>
      <c r="AKK134" s="149"/>
      <c r="AKL134" s="149"/>
      <c r="AKM134" s="149"/>
      <c r="AKN134" s="149"/>
      <c r="AKO134" s="149"/>
      <c r="AKP134" s="149"/>
      <c r="AKQ134" s="149"/>
      <c r="AKR134" s="149"/>
      <c r="AKS134" s="149"/>
      <c r="AKT134" s="149"/>
      <c r="AKU134" s="149"/>
      <c r="AKV134" s="149"/>
      <c r="AKW134" s="149"/>
      <c r="AKX134" s="149"/>
      <c r="AKY134" s="149"/>
      <c r="AKZ134" s="149"/>
      <c r="ALA134" s="149"/>
      <c r="ALB134" s="149"/>
      <c r="ALC134" s="149"/>
      <c r="ALD134" s="149"/>
      <c r="ALE134" s="149"/>
      <c r="ALF134" s="149"/>
      <c r="ALG134" s="149"/>
      <c r="ALH134" s="149"/>
      <c r="ALI134" s="149"/>
      <c r="ALJ134" s="149"/>
      <c r="ALK134" s="149"/>
      <c r="ALL134" s="149"/>
    </row>
    <row r="135" spans="1:1000" s="11" customFormat="1">
      <c r="A135" s="148"/>
      <c r="B135" s="148"/>
      <c r="C135" s="89">
        <v>2018000000</v>
      </c>
      <c r="D135" s="165" t="s">
        <v>529</v>
      </c>
      <c r="E135" s="88" t="s">
        <v>326</v>
      </c>
      <c r="F135" s="85" t="s">
        <v>403</v>
      </c>
      <c r="G135" s="85" t="s">
        <v>338</v>
      </c>
      <c r="H135" s="85" t="s">
        <v>402</v>
      </c>
      <c r="I135" s="87">
        <v>46576</v>
      </c>
      <c r="J135" s="87">
        <v>5707</v>
      </c>
      <c r="K135" s="87">
        <v>4476</v>
      </c>
      <c r="L135" s="87">
        <v>12599</v>
      </c>
      <c r="M135" s="87">
        <v>5766</v>
      </c>
      <c r="N135" s="87">
        <v>2078</v>
      </c>
      <c r="O135" s="87">
        <v>7167</v>
      </c>
      <c r="P135" s="87">
        <v>3540</v>
      </c>
      <c r="Q135" s="87">
        <v>2612</v>
      </c>
      <c r="R135" s="87">
        <v>2631</v>
      </c>
      <c r="S135" s="86">
        <v>780</v>
      </c>
      <c r="T135" s="86">
        <v>1154</v>
      </c>
      <c r="U135" s="86" t="s">
        <v>202</v>
      </c>
      <c r="V135" s="85" t="s">
        <v>401</v>
      </c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49"/>
      <c r="BJ135" s="149"/>
      <c r="BK135" s="149"/>
      <c r="BL135" s="149"/>
      <c r="BM135" s="149"/>
      <c r="BN135" s="149"/>
      <c r="BO135" s="149"/>
      <c r="BP135" s="149"/>
      <c r="BQ135" s="149"/>
      <c r="BR135" s="149"/>
      <c r="BS135" s="149"/>
      <c r="BT135" s="149"/>
      <c r="BU135" s="149"/>
      <c r="BV135" s="149"/>
      <c r="BW135" s="149"/>
      <c r="BX135" s="149"/>
      <c r="BY135" s="149"/>
      <c r="BZ135" s="149"/>
      <c r="CA135" s="149"/>
      <c r="CB135" s="149"/>
      <c r="CC135" s="149"/>
      <c r="CD135" s="149"/>
      <c r="CE135" s="149"/>
      <c r="CF135" s="149"/>
      <c r="CG135" s="149"/>
      <c r="CH135" s="149"/>
      <c r="CI135" s="149"/>
      <c r="CJ135" s="149"/>
      <c r="CK135" s="149"/>
      <c r="CL135" s="149"/>
      <c r="CM135" s="149"/>
      <c r="CN135" s="149"/>
      <c r="CO135" s="149"/>
      <c r="CP135" s="149"/>
      <c r="CQ135" s="149"/>
      <c r="CR135" s="149"/>
      <c r="CS135" s="149"/>
      <c r="CT135" s="149"/>
      <c r="CU135" s="149"/>
      <c r="CV135" s="149"/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49"/>
      <c r="DI135" s="149"/>
      <c r="DJ135" s="149"/>
      <c r="DK135" s="149"/>
      <c r="DL135" s="149"/>
      <c r="DM135" s="149"/>
      <c r="DN135" s="149"/>
      <c r="DO135" s="149"/>
      <c r="DP135" s="149"/>
      <c r="DQ135" s="149"/>
      <c r="DR135" s="149"/>
      <c r="DS135" s="149"/>
      <c r="DT135" s="149"/>
      <c r="DU135" s="149"/>
      <c r="DV135" s="149"/>
      <c r="DW135" s="149"/>
      <c r="DX135" s="149"/>
      <c r="DY135" s="149"/>
      <c r="DZ135" s="149"/>
      <c r="EA135" s="149"/>
      <c r="EB135" s="149"/>
      <c r="EC135" s="149"/>
      <c r="ED135" s="149"/>
      <c r="EE135" s="149"/>
      <c r="EF135" s="149"/>
      <c r="EG135" s="149"/>
      <c r="EH135" s="149"/>
      <c r="EI135" s="149"/>
      <c r="EJ135" s="149"/>
      <c r="EK135" s="149"/>
      <c r="EL135" s="149"/>
      <c r="EM135" s="149"/>
      <c r="EN135" s="149"/>
      <c r="EO135" s="149"/>
      <c r="EP135" s="149"/>
      <c r="EQ135" s="149"/>
      <c r="ER135" s="149"/>
      <c r="ES135" s="149"/>
      <c r="ET135" s="149"/>
      <c r="EU135" s="149"/>
      <c r="EV135" s="149"/>
      <c r="EW135" s="149"/>
      <c r="EX135" s="149"/>
      <c r="EY135" s="149"/>
      <c r="EZ135" s="149"/>
      <c r="FA135" s="149"/>
      <c r="FB135" s="149"/>
      <c r="FC135" s="149"/>
      <c r="FD135" s="149"/>
      <c r="FE135" s="149"/>
      <c r="FF135" s="149"/>
      <c r="FG135" s="149"/>
      <c r="FH135" s="149"/>
      <c r="FI135" s="149"/>
      <c r="FJ135" s="149"/>
      <c r="FK135" s="149"/>
      <c r="FL135" s="149"/>
      <c r="FM135" s="149"/>
      <c r="FN135" s="149"/>
      <c r="FO135" s="149"/>
      <c r="FP135" s="149"/>
      <c r="FQ135" s="149"/>
      <c r="FR135" s="149"/>
      <c r="FS135" s="149"/>
      <c r="FT135" s="149"/>
      <c r="FU135" s="149"/>
      <c r="FV135" s="149"/>
      <c r="FW135" s="149"/>
      <c r="FX135" s="149"/>
      <c r="FY135" s="149"/>
      <c r="FZ135" s="149"/>
      <c r="GA135" s="149"/>
      <c r="GB135" s="149"/>
      <c r="GC135" s="149"/>
      <c r="GD135" s="149"/>
      <c r="GE135" s="149"/>
      <c r="GF135" s="149"/>
      <c r="GG135" s="149"/>
      <c r="GH135" s="149"/>
      <c r="GI135" s="149"/>
      <c r="GJ135" s="149"/>
      <c r="GK135" s="149"/>
      <c r="GL135" s="149"/>
      <c r="GM135" s="149"/>
      <c r="GN135" s="149"/>
      <c r="GO135" s="149"/>
      <c r="GP135" s="149"/>
      <c r="GQ135" s="149"/>
      <c r="GR135" s="149"/>
      <c r="GS135" s="149"/>
      <c r="GT135" s="149"/>
      <c r="GU135" s="149"/>
      <c r="GV135" s="149"/>
      <c r="GW135" s="149"/>
      <c r="GX135" s="149"/>
      <c r="GY135" s="149"/>
      <c r="GZ135" s="149"/>
      <c r="HA135" s="149"/>
      <c r="HB135" s="149"/>
      <c r="HC135" s="149"/>
      <c r="HD135" s="149"/>
      <c r="HE135" s="149"/>
      <c r="HF135" s="149"/>
      <c r="HG135" s="149"/>
      <c r="HH135" s="149"/>
      <c r="HI135" s="149"/>
      <c r="HJ135" s="149"/>
      <c r="HK135" s="149"/>
      <c r="HL135" s="149"/>
      <c r="HM135" s="149"/>
      <c r="HN135" s="149"/>
      <c r="HO135" s="149"/>
      <c r="HP135" s="149"/>
      <c r="HQ135" s="149"/>
      <c r="HR135" s="149"/>
      <c r="HS135" s="149"/>
      <c r="HT135" s="149"/>
      <c r="HU135" s="149"/>
      <c r="HV135" s="149"/>
      <c r="HW135" s="149"/>
      <c r="HX135" s="149"/>
      <c r="HY135" s="149"/>
      <c r="HZ135" s="149"/>
      <c r="IA135" s="149"/>
      <c r="IB135" s="149"/>
      <c r="IC135" s="149"/>
      <c r="ID135" s="149"/>
      <c r="IE135" s="149"/>
      <c r="IF135" s="149"/>
      <c r="IG135" s="149"/>
      <c r="IH135" s="149"/>
      <c r="II135" s="149"/>
      <c r="IJ135" s="149"/>
      <c r="IK135" s="149"/>
      <c r="IL135" s="149"/>
      <c r="IM135" s="149"/>
      <c r="IN135" s="149"/>
      <c r="IO135" s="149"/>
      <c r="IP135" s="149"/>
      <c r="IQ135" s="149"/>
      <c r="IR135" s="149"/>
      <c r="IS135" s="149"/>
      <c r="IT135" s="149"/>
      <c r="IU135" s="149"/>
      <c r="IV135" s="149"/>
      <c r="IW135" s="149"/>
      <c r="IX135" s="149"/>
      <c r="IY135" s="149"/>
      <c r="IZ135" s="149"/>
      <c r="JA135" s="149"/>
      <c r="JB135" s="149"/>
      <c r="JC135" s="149"/>
      <c r="JD135" s="149"/>
      <c r="JE135" s="149"/>
      <c r="JF135" s="149"/>
      <c r="JG135" s="149"/>
      <c r="JH135" s="149"/>
      <c r="JI135" s="149"/>
      <c r="JJ135" s="149"/>
      <c r="JK135" s="149"/>
      <c r="JL135" s="149"/>
      <c r="JM135" s="149"/>
      <c r="JN135" s="149"/>
      <c r="JO135" s="149"/>
      <c r="JP135" s="149"/>
      <c r="JQ135" s="149"/>
      <c r="JR135" s="149"/>
      <c r="JS135" s="149"/>
      <c r="JT135" s="149"/>
      <c r="JU135" s="149"/>
      <c r="JV135" s="149"/>
      <c r="JW135" s="149"/>
      <c r="JX135" s="149"/>
      <c r="JY135" s="149"/>
      <c r="JZ135" s="149"/>
      <c r="KA135" s="149"/>
      <c r="KB135" s="149"/>
      <c r="KC135" s="149"/>
      <c r="KD135" s="149"/>
      <c r="KE135" s="149"/>
      <c r="KF135" s="149"/>
      <c r="KG135" s="149"/>
      <c r="KH135" s="149"/>
      <c r="KI135" s="149"/>
      <c r="KJ135" s="149"/>
      <c r="KK135" s="149"/>
      <c r="KL135" s="149"/>
      <c r="KM135" s="149"/>
      <c r="KN135" s="149"/>
      <c r="KO135" s="149"/>
      <c r="KP135" s="149"/>
      <c r="KQ135" s="149"/>
      <c r="KR135" s="149"/>
      <c r="KS135" s="149"/>
      <c r="KT135" s="149"/>
      <c r="KU135" s="149"/>
      <c r="KV135" s="149"/>
      <c r="KW135" s="149"/>
      <c r="KX135" s="149"/>
      <c r="KY135" s="149"/>
      <c r="KZ135" s="149"/>
      <c r="LA135" s="149"/>
      <c r="LB135" s="149"/>
      <c r="LC135" s="149"/>
      <c r="LD135" s="149"/>
      <c r="LE135" s="149"/>
      <c r="LF135" s="149"/>
      <c r="LG135" s="149"/>
      <c r="LH135" s="149"/>
      <c r="LI135" s="149"/>
      <c r="LJ135" s="149"/>
      <c r="LK135" s="149"/>
      <c r="LL135" s="149"/>
      <c r="LM135" s="149"/>
      <c r="LN135" s="149"/>
      <c r="LO135" s="149"/>
      <c r="LP135" s="149"/>
      <c r="LQ135" s="149"/>
      <c r="LR135" s="149"/>
      <c r="LS135" s="149"/>
      <c r="LT135" s="149"/>
      <c r="LU135" s="149"/>
      <c r="LV135" s="149"/>
      <c r="LW135" s="149"/>
      <c r="LX135" s="149"/>
      <c r="LY135" s="149"/>
      <c r="LZ135" s="149"/>
      <c r="MA135" s="149"/>
      <c r="MB135" s="149"/>
      <c r="MC135" s="149"/>
      <c r="MD135" s="149"/>
      <c r="ME135" s="149"/>
      <c r="MF135" s="149"/>
      <c r="MG135" s="149"/>
      <c r="MH135" s="149"/>
      <c r="MI135" s="149"/>
      <c r="MJ135" s="149"/>
      <c r="MK135" s="149"/>
      <c r="ML135" s="149"/>
      <c r="MM135" s="149"/>
      <c r="MN135" s="149"/>
      <c r="MO135" s="149"/>
      <c r="MP135" s="149"/>
      <c r="MQ135" s="149"/>
      <c r="MR135" s="149"/>
      <c r="MS135" s="149"/>
      <c r="MT135" s="149"/>
      <c r="MU135" s="149"/>
      <c r="MV135" s="149"/>
      <c r="MW135" s="149"/>
      <c r="MX135" s="149"/>
      <c r="MY135" s="149"/>
      <c r="MZ135" s="149"/>
      <c r="NA135" s="149"/>
      <c r="NB135" s="149"/>
      <c r="NC135" s="149"/>
      <c r="ND135" s="149"/>
      <c r="NE135" s="149"/>
      <c r="NF135" s="149"/>
      <c r="NG135" s="149"/>
      <c r="NH135" s="149"/>
      <c r="NI135" s="149"/>
      <c r="NJ135" s="149"/>
      <c r="NK135" s="149"/>
      <c r="NL135" s="149"/>
      <c r="NM135" s="149"/>
      <c r="NN135" s="149"/>
      <c r="NO135" s="149"/>
      <c r="NP135" s="149"/>
      <c r="NQ135" s="149"/>
      <c r="NR135" s="149"/>
      <c r="NS135" s="149"/>
      <c r="NT135" s="149"/>
      <c r="NU135" s="149"/>
      <c r="NV135" s="149"/>
      <c r="NW135" s="149"/>
      <c r="NX135" s="149"/>
      <c r="NY135" s="149"/>
      <c r="NZ135" s="149"/>
      <c r="OA135" s="149"/>
      <c r="OB135" s="149"/>
      <c r="OC135" s="149"/>
      <c r="OD135" s="149"/>
      <c r="OE135" s="149"/>
      <c r="OF135" s="149"/>
      <c r="OG135" s="149"/>
      <c r="OH135" s="149"/>
      <c r="OI135" s="149"/>
      <c r="OJ135" s="149"/>
      <c r="OK135" s="149"/>
      <c r="OL135" s="149"/>
      <c r="OM135" s="149"/>
      <c r="ON135" s="149"/>
      <c r="OO135" s="149"/>
      <c r="OP135" s="149"/>
      <c r="OQ135" s="149"/>
      <c r="OR135" s="149"/>
      <c r="OS135" s="149"/>
      <c r="OT135" s="149"/>
      <c r="OU135" s="149"/>
      <c r="OV135" s="149"/>
      <c r="OW135" s="149"/>
      <c r="OX135" s="149"/>
      <c r="OY135" s="149"/>
      <c r="OZ135" s="149"/>
      <c r="PA135" s="149"/>
      <c r="PB135" s="149"/>
      <c r="PC135" s="149"/>
      <c r="PD135" s="149"/>
      <c r="PE135" s="149"/>
      <c r="PF135" s="149"/>
      <c r="PG135" s="149"/>
      <c r="PH135" s="149"/>
      <c r="PI135" s="149"/>
      <c r="PJ135" s="149"/>
      <c r="PK135" s="149"/>
      <c r="PL135" s="149"/>
      <c r="PM135" s="149"/>
      <c r="PN135" s="149"/>
      <c r="PO135" s="149"/>
      <c r="PP135" s="149"/>
      <c r="PQ135" s="149"/>
      <c r="PR135" s="149"/>
      <c r="PS135" s="149"/>
      <c r="PT135" s="149"/>
      <c r="PU135" s="149"/>
      <c r="PV135" s="149"/>
      <c r="PW135" s="149"/>
      <c r="PX135" s="149"/>
      <c r="PY135" s="149"/>
      <c r="PZ135" s="149"/>
      <c r="QA135" s="149"/>
      <c r="QB135" s="149"/>
      <c r="QC135" s="149"/>
      <c r="QD135" s="149"/>
      <c r="QE135" s="149"/>
      <c r="QF135" s="149"/>
      <c r="QG135" s="149"/>
      <c r="QH135" s="149"/>
      <c r="QI135" s="149"/>
      <c r="QJ135" s="149"/>
      <c r="QK135" s="149"/>
      <c r="QL135" s="149"/>
      <c r="QM135" s="149"/>
      <c r="QN135" s="149"/>
      <c r="QO135" s="149"/>
      <c r="QP135" s="149"/>
      <c r="QQ135" s="149"/>
      <c r="QR135" s="149"/>
      <c r="QS135" s="149"/>
      <c r="QT135" s="149"/>
      <c r="QU135" s="149"/>
      <c r="QV135" s="149"/>
      <c r="QW135" s="149"/>
      <c r="QX135" s="149"/>
      <c r="QY135" s="149"/>
      <c r="QZ135" s="149"/>
      <c r="RA135" s="149"/>
      <c r="RB135" s="149"/>
      <c r="RC135" s="149"/>
      <c r="RD135" s="149"/>
      <c r="RE135" s="149"/>
      <c r="RF135" s="149"/>
      <c r="RG135" s="149"/>
      <c r="RH135" s="149"/>
      <c r="RI135" s="149"/>
      <c r="RJ135" s="149"/>
      <c r="RK135" s="149"/>
      <c r="RL135" s="149"/>
      <c r="RM135" s="149"/>
      <c r="RN135" s="149"/>
      <c r="RO135" s="149"/>
      <c r="RP135" s="149"/>
      <c r="RQ135" s="149"/>
      <c r="RR135" s="149"/>
      <c r="RS135" s="149"/>
      <c r="RT135" s="149"/>
      <c r="RU135" s="149"/>
      <c r="RV135" s="149"/>
      <c r="RW135" s="149"/>
      <c r="RX135" s="149"/>
      <c r="RY135" s="149"/>
      <c r="RZ135" s="149"/>
      <c r="SA135" s="149"/>
      <c r="SB135" s="149"/>
      <c r="SC135" s="149"/>
      <c r="SD135" s="149"/>
      <c r="SE135" s="149"/>
      <c r="SF135" s="149"/>
      <c r="SG135" s="149"/>
      <c r="SH135" s="149"/>
      <c r="SI135" s="149"/>
      <c r="SJ135" s="149"/>
      <c r="SK135" s="149"/>
      <c r="SL135" s="149"/>
      <c r="SM135" s="149"/>
      <c r="SN135" s="149"/>
      <c r="SO135" s="149"/>
      <c r="SP135" s="149"/>
      <c r="SQ135" s="149"/>
      <c r="SR135" s="149"/>
      <c r="SS135" s="149"/>
      <c r="ST135" s="149"/>
      <c r="SU135" s="149"/>
      <c r="SV135" s="149"/>
      <c r="SW135" s="149"/>
      <c r="SX135" s="149"/>
      <c r="SY135" s="149"/>
      <c r="SZ135" s="149"/>
      <c r="TA135" s="149"/>
      <c r="TB135" s="149"/>
      <c r="TC135" s="149"/>
      <c r="TD135" s="149"/>
      <c r="TE135" s="149"/>
      <c r="TF135" s="149"/>
      <c r="TG135" s="149"/>
      <c r="TH135" s="149"/>
      <c r="TI135" s="149"/>
      <c r="TJ135" s="149"/>
      <c r="TK135" s="149"/>
      <c r="TL135" s="149"/>
      <c r="TM135" s="149"/>
      <c r="TN135" s="149"/>
      <c r="TO135" s="149"/>
      <c r="TP135" s="149"/>
      <c r="TQ135" s="149"/>
      <c r="TR135" s="149"/>
      <c r="TS135" s="149"/>
      <c r="TT135" s="149"/>
      <c r="TU135" s="149"/>
      <c r="TV135" s="149"/>
      <c r="TW135" s="149"/>
      <c r="TX135" s="149"/>
      <c r="TY135" s="149"/>
      <c r="TZ135" s="149"/>
      <c r="UA135" s="149"/>
      <c r="UB135" s="149"/>
      <c r="UC135" s="149"/>
      <c r="UD135" s="149"/>
      <c r="UE135" s="149"/>
      <c r="UF135" s="149"/>
      <c r="UG135" s="149"/>
      <c r="UH135" s="149"/>
      <c r="UI135" s="149"/>
      <c r="UJ135" s="149"/>
      <c r="UK135" s="149"/>
      <c r="UL135" s="149"/>
      <c r="UM135" s="149"/>
      <c r="UN135" s="149"/>
      <c r="UO135" s="149"/>
      <c r="UP135" s="149"/>
      <c r="UQ135" s="149"/>
      <c r="UR135" s="149"/>
      <c r="US135" s="149"/>
      <c r="UT135" s="149"/>
      <c r="UU135" s="149"/>
      <c r="UV135" s="149"/>
      <c r="UW135" s="149"/>
      <c r="UX135" s="149"/>
      <c r="UY135" s="149"/>
      <c r="UZ135" s="149"/>
      <c r="VA135" s="149"/>
      <c r="VB135" s="149"/>
      <c r="VC135" s="149"/>
      <c r="VD135" s="149"/>
      <c r="VE135" s="149"/>
      <c r="VF135" s="149"/>
      <c r="VG135" s="149"/>
      <c r="VH135" s="149"/>
      <c r="VI135" s="149"/>
      <c r="VJ135" s="149"/>
      <c r="VK135" s="149"/>
      <c r="VL135" s="149"/>
      <c r="VM135" s="149"/>
      <c r="VN135" s="149"/>
      <c r="VO135" s="149"/>
      <c r="VP135" s="149"/>
      <c r="VQ135" s="149"/>
      <c r="VR135" s="149"/>
      <c r="VS135" s="149"/>
      <c r="VT135" s="149"/>
      <c r="VU135" s="149"/>
      <c r="VV135" s="149"/>
      <c r="VW135" s="149"/>
      <c r="VX135" s="149"/>
      <c r="VY135" s="149"/>
      <c r="VZ135" s="149"/>
      <c r="WA135" s="149"/>
      <c r="WB135" s="149"/>
      <c r="WC135" s="149"/>
      <c r="WD135" s="149"/>
      <c r="WE135" s="149"/>
      <c r="WF135" s="149"/>
      <c r="WG135" s="149"/>
      <c r="WH135" s="149"/>
      <c r="WI135" s="149"/>
      <c r="WJ135" s="149"/>
      <c r="WK135" s="149"/>
      <c r="WL135" s="149"/>
      <c r="WM135" s="149"/>
      <c r="WN135" s="149"/>
      <c r="WO135" s="149"/>
      <c r="WP135" s="149"/>
      <c r="WQ135" s="149"/>
      <c r="WR135" s="149"/>
      <c r="WS135" s="149"/>
      <c r="WT135" s="149"/>
      <c r="WU135" s="149"/>
      <c r="WV135" s="149"/>
      <c r="WW135" s="149"/>
      <c r="WX135" s="149"/>
      <c r="WY135" s="149"/>
      <c r="WZ135" s="149"/>
      <c r="XA135" s="149"/>
      <c r="XB135" s="149"/>
      <c r="XC135" s="149"/>
      <c r="XD135" s="149"/>
      <c r="XE135" s="149"/>
      <c r="XF135" s="149"/>
      <c r="XG135" s="149"/>
      <c r="XH135" s="149"/>
      <c r="XI135" s="149"/>
      <c r="XJ135" s="149"/>
      <c r="XK135" s="149"/>
      <c r="XL135" s="149"/>
      <c r="XM135" s="149"/>
      <c r="XN135" s="149"/>
      <c r="XO135" s="149"/>
      <c r="XP135" s="149"/>
      <c r="XQ135" s="149"/>
      <c r="XR135" s="149"/>
      <c r="XS135" s="149"/>
      <c r="XT135" s="149"/>
      <c r="XU135" s="149"/>
      <c r="XV135" s="149"/>
      <c r="XW135" s="149"/>
      <c r="XX135" s="149"/>
      <c r="XY135" s="149"/>
      <c r="XZ135" s="149"/>
      <c r="YA135" s="149"/>
      <c r="YB135" s="149"/>
      <c r="YC135" s="149"/>
      <c r="YD135" s="149"/>
      <c r="YE135" s="149"/>
      <c r="YF135" s="149"/>
      <c r="YG135" s="149"/>
      <c r="YH135" s="149"/>
      <c r="YI135" s="149"/>
      <c r="YJ135" s="149"/>
      <c r="YK135" s="149"/>
      <c r="YL135" s="149"/>
      <c r="YM135" s="149"/>
      <c r="YN135" s="149"/>
      <c r="YO135" s="149"/>
      <c r="YP135" s="149"/>
      <c r="YQ135" s="149"/>
      <c r="YR135" s="149"/>
      <c r="YS135" s="149"/>
      <c r="YT135" s="149"/>
      <c r="YU135" s="149"/>
      <c r="YV135" s="149"/>
      <c r="YW135" s="149"/>
      <c r="YX135" s="149"/>
      <c r="YY135" s="149"/>
      <c r="YZ135" s="149"/>
      <c r="ZA135" s="149"/>
      <c r="ZB135" s="149"/>
      <c r="ZC135" s="149"/>
      <c r="ZD135" s="149"/>
      <c r="ZE135" s="149"/>
      <c r="ZF135" s="149"/>
      <c r="ZG135" s="149"/>
      <c r="ZH135" s="149"/>
      <c r="ZI135" s="149"/>
      <c r="ZJ135" s="149"/>
      <c r="ZK135" s="149"/>
      <c r="ZL135" s="149"/>
      <c r="ZM135" s="149"/>
      <c r="ZN135" s="149"/>
      <c r="ZO135" s="149"/>
      <c r="ZP135" s="149"/>
      <c r="ZQ135" s="149"/>
      <c r="ZR135" s="149"/>
      <c r="ZS135" s="149"/>
      <c r="ZT135" s="149"/>
      <c r="ZU135" s="149"/>
      <c r="ZV135" s="149"/>
      <c r="ZW135" s="149"/>
      <c r="ZX135" s="149"/>
      <c r="ZY135" s="149"/>
      <c r="ZZ135" s="149"/>
      <c r="AAA135" s="149"/>
      <c r="AAB135" s="149"/>
      <c r="AAC135" s="149"/>
      <c r="AAD135" s="149"/>
      <c r="AAE135" s="149"/>
      <c r="AAF135" s="149"/>
      <c r="AAG135" s="149"/>
      <c r="AAH135" s="149"/>
      <c r="AAI135" s="149"/>
      <c r="AAJ135" s="149"/>
      <c r="AAK135" s="149"/>
      <c r="AAL135" s="149"/>
      <c r="AAM135" s="149"/>
      <c r="AAN135" s="149"/>
      <c r="AAO135" s="149"/>
      <c r="AAP135" s="149"/>
      <c r="AAQ135" s="149"/>
      <c r="AAR135" s="149"/>
      <c r="AAS135" s="149"/>
      <c r="AAT135" s="149"/>
      <c r="AAU135" s="149"/>
      <c r="AAV135" s="149"/>
      <c r="AAW135" s="149"/>
      <c r="AAX135" s="149"/>
      <c r="AAY135" s="149"/>
      <c r="AAZ135" s="149"/>
      <c r="ABA135" s="149"/>
      <c r="ABB135" s="149"/>
      <c r="ABC135" s="149"/>
      <c r="ABD135" s="149"/>
      <c r="ABE135" s="149"/>
      <c r="ABF135" s="149"/>
      <c r="ABG135" s="149"/>
      <c r="ABH135" s="149"/>
      <c r="ABI135" s="149"/>
      <c r="ABJ135" s="149"/>
      <c r="ABK135" s="149"/>
      <c r="ABL135" s="149"/>
      <c r="ABM135" s="149"/>
      <c r="ABN135" s="149"/>
      <c r="ABO135" s="149"/>
      <c r="ABP135" s="149"/>
      <c r="ABQ135" s="149"/>
      <c r="ABR135" s="149"/>
      <c r="ABS135" s="149"/>
      <c r="ABT135" s="149"/>
      <c r="ABU135" s="149"/>
      <c r="ABV135" s="149"/>
      <c r="ABW135" s="149"/>
      <c r="ABX135" s="149"/>
      <c r="ABY135" s="149"/>
      <c r="ABZ135" s="149"/>
      <c r="ACA135" s="149"/>
      <c r="ACB135" s="149"/>
      <c r="ACC135" s="149"/>
      <c r="ACD135" s="149"/>
      <c r="ACE135" s="149"/>
      <c r="ACF135" s="149"/>
      <c r="ACG135" s="149"/>
      <c r="ACH135" s="149"/>
      <c r="ACI135" s="149"/>
      <c r="ACJ135" s="149"/>
      <c r="ACK135" s="149"/>
      <c r="ACL135" s="149"/>
      <c r="ACM135" s="149"/>
      <c r="ACN135" s="149"/>
      <c r="ACO135" s="149"/>
      <c r="ACP135" s="149"/>
      <c r="ACQ135" s="149"/>
      <c r="ACR135" s="149"/>
      <c r="ACS135" s="149"/>
      <c r="ACT135" s="149"/>
      <c r="ACU135" s="149"/>
      <c r="ACV135" s="149"/>
      <c r="ACW135" s="149"/>
      <c r="ACX135" s="149"/>
      <c r="ACY135" s="149"/>
      <c r="ACZ135" s="149"/>
      <c r="ADA135" s="149"/>
      <c r="ADB135" s="149"/>
      <c r="ADC135" s="149"/>
      <c r="ADD135" s="149"/>
      <c r="ADE135" s="149"/>
      <c r="ADF135" s="149"/>
      <c r="ADG135" s="149"/>
      <c r="ADH135" s="149"/>
      <c r="ADI135" s="149"/>
      <c r="ADJ135" s="149"/>
      <c r="ADK135" s="149"/>
      <c r="ADL135" s="149"/>
      <c r="ADM135" s="149"/>
      <c r="ADN135" s="149"/>
      <c r="ADO135" s="149"/>
      <c r="ADP135" s="149"/>
      <c r="ADQ135" s="149"/>
      <c r="ADR135" s="149"/>
      <c r="ADS135" s="149"/>
      <c r="ADT135" s="149"/>
      <c r="ADU135" s="149"/>
      <c r="ADV135" s="149"/>
      <c r="ADW135" s="149"/>
      <c r="ADX135" s="149"/>
      <c r="ADY135" s="149"/>
      <c r="ADZ135" s="149"/>
      <c r="AEA135" s="149"/>
      <c r="AEB135" s="149"/>
      <c r="AEC135" s="149"/>
      <c r="AED135" s="149"/>
      <c r="AEE135" s="149"/>
      <c r="AEF135" s="149"/>
      <c r="AEG135" s="149"/>
      <c r="AEH135" s="149"/>
      <c r="AEI135" s="149"/>
      <c r="AEJ135" s="149"/>
      <c r="AEK135" s="149"/>
      <c r="AEL135" s="149"/>
      <c r="AEM135" s="149"/>
      <c r="AEN135" s="149"/>
      <c r="AEO135" s="149"/>
      <c r="AEP135" s="149"/>
      <c r="AEQ135" s="149"/>
      <c r="AER135" s="149"/>
      <c r="AES135" s="149"/>
      <c r="AET135" s="149"/>
      <c r="AEU135" s="149"/>
      <c r="AEV135" s="149"/>
      <c r="AEW135" s="149"/>
      <c r="AEX135" s="149"/>
      <c r="AEY135" s="149"/>
      <c r="AEZ135" s="149"/>
      <c r="AFA135" s="149"/>
      <c r="AFB135" s="149"/>
      <c r="AFC135" s="149"/>
      <c r="AFD135" s="149"/>
      <c r="AFE135" s="149"/>
      <c r="AFF135" s="149"/>
      <c r="AFG135" s="149"/>
      <c r="AFH135" s="149"/>
      <c r="AFI135" s="149"/>
      <c r="AFJ135" s="149"/>
      <c r="AFK135" s="149"/>
      <c r="AFL135" s="149"/>
      <c r="AFM135" s="149"/>
      <c r="AFN135" s="149"/>
      <c r="AFO135" s="149"/>
      <c r="AFP135" s="149"/>
      <c r="AFQ135" s="149"/>
      <c r="AFR135" s="149"/>
      <c r="AFS135" s="149"/>
      <c r="AFT135" s="149"/>
      <c r="AFU135" s="149"/>
      <c r="AFV135" s="149"/>
      <c r="AFW135" s="149"/>
      <c r="AFX135" s="149"/>
      <c r="AFY135" s="149"/>
      <c r="AFZ135" s="149"/>
      <c r="AGA135" s="149"/>
      <c r="AGB135" s="149"/>
      <c r="AGC135" s="149"/>
      <c r="AGD135" s="149"/>
      <c r="AGE135" s="149"/>
      <c r="AGF135" s="149"/>
      <c r="AGG135" s="149"/>
      <c r="AGH135" s="149"/>
      <c r="AGI135" s="149"/>
      <c r="AGJ135" s="149"/>
      <c r="AGK135" s="149"/>
      <c r="AGL135" s="149"/>
      <c r="AGM135" s="149"/>
      <c r="AGN135" s="149"/>
      <c r="AGO135" s="149"/>
      <c r="AGP135" s="149"/>
      <c r="AGQ135" s="149"/>
      <c r="AGR135" s="149"/>
      <c r="AGS135" s="149"/>
      <c r="AGT135" s="149"/>
      <c r="AGU135" s="149"/>
      <c r="AGV135" s="149"/>
      <c r="AGW135" s="149"/>
      <c r="AGX135" s="149"/>
      <c r="AGY135" s="149"/>
      <c r="AGZ135" s="149"/>
      <c r="AHA135" s="149"/>
      <c r="AHB135" s="149"/>
      <c r="AHC135" s="149"/>
      <c r="AHD135" s="149"/>
      <c r="AHE135" s="149"/>
      <c r="AHF135" s="149"/>
      <c r="AHG135" s="149"/>
      <c r="AHH135" s="149"/>
      <c r="AHI135" s="149"/>
      <c r="AHJ135" s="149"/>
      <c r="AHK135" s="149"/>
      <c r="AHL135" s="149"/>
      <c r="AHM135" s="149"/>
      <c r="AHN135" s="149"/>
      <c r="AHO135" s="149"/>
      <c r="AHP135" s="149"/>
      <c r="AHQ135" s="149"/>
      <c r="AHR135" s="149"/>
      <c r="AHS135" s="149"/>
      <c r="AHT135" s="149"/>
      <c r="AHU135" s="149"/>
      <c r="AHV135" s="149"/>
      <c r="AHW135" s="149"/>
      <c r="AHX135" s="149"/>
      <c r="AHY135" s="149"/>
      <c r="AHZ135" s="149"/>
      <c r="AIA135" s="149"/>
      <c r="AIB135" s="149"/>
      <c r="AIC135" s="149"/>
      <c r="AID135" s="149"/>
      <c r="AIE135" s="149"/>
      <c r="AIF135" s="149"/>
      <c r="AIG135" s="149"/>
      <c r="AIH135" s="149"/>
      <c r="AII135" s="149"/>
      <c r="AIJ135" s="149"/>
      <c r="AIK135" s="149"/>
      <c r="AIL135" s="149"/>
      <c r="AIM135" s="149"/>
      <c r="AIN135" s="149"/>
      <c r="AIO135" s="149"/>
      <c r="AIP135" s="149"/>
      <c r="AIQ135" s="149"/>
      <c r="AIR135" s="149"/>
      <c r="AIS135" s="149"/>
      <c r="AIT135" s="149"/>
      <c r="AIU135" s="149"/>
      <c r="AIV135" s="149"/>
      <c r="AIW135" s="149"/>
      <c r="AIX135" s="149"/>
      <c r="AIY135" s="149"/>
      <c r="AIZ135" s="149"/>
      <c r="AJA135" s="149"/>
      <c r="AJB135" s="149"/>
      <c r="AJC135" s="149"/>
      <c r="AJD135" s="149"/>
      <c r="AJE135" s="149"/>
      <c r="AJF135" s="149"/>
      <c r="AJG135" s="149"/>
      <c r="AJH135" s="149"/>
      <c r="AJI135" s="149"/>
      <c r="AJJ135" s="149"/>
      <c r="AJK135" s="149"/>
      <c r="AJL135" s="149"/>
      <c r="AJM135" s="149"/>
      <c r="AJN135" s="149"/>
      <c r="AJO135" s="149"/>
      <c r="AJP135" s="149"/>
      <c r="AJQ135" s="149"/>
      <c r="AJR135" s="149"/>
      <c r="AJS135" s="149"/>
      <c r="AJT135" s="149"/>
      <c r="AJU135" s="149"/>
      <c r="AJV135" s="149"/>
      <c r="AJW135" s="149"/>
      <c r="AJX135" s="149"/>
      <c r="AJY135" s="149"/>
      <c r="AJZ135" s="149"/>
      <c r="AKA135" s="149"/>
      <c r="AKB135" s="149"/>
      <c r="AKC135" s="149"/>
      <c r="AKD135" s="149"/>
      <c r="AKE135" s="149"/>
      <c r="AKF135" s="149"/>
      <c r="AKG135" s="149"/>
      <c r="AKH135" s="149"/>
      <c r="AKI135" s="149"/>
      <c r="AKJ135" s="149"/>
      <c r="AKK135" s="149"/>
      <c r="AKL135" s="149"/>
      <c r="AKM135" s="149"/>
      <c r="AKN135" s="149"/>
      <c r="AKO135" s="149"/>
      <c r="AKP135" s="149"/>
      <c r="AKQ135" s="149"/>
      <c r="AKR135" s="149"/>
      <c r="AKS135" s="149"/>
      <c r="AKT135" s="149"/>
      <c r="AKU135" s="149"/>
      <c r="AKV135" s="149"/>
      <c r="AKW135" s="149"/>
      <c r="AKX135" s="149"/>
      <c r="AKY135" s="149"/>
      <c r="AKZ135" s="149"/>
      <c r="ALA135" s="149"/>
      <c r="ALB135" s="149"/>
      <c r="ALC135" s="149"/>
      <c r="ALD135" s="149"/>
      <c r="ALE135" s="149"/>
      <c r="ALF135" s="149"/>
      <c r="ALG135" s="149"/>
      <c r="ALH135" s="149"/>
      <c r="ALI135" s="149"/>
      <c r="ALJ135" s="149"/>
      <c r="ALK135" s="149"/>
      <c r="ALL135" s="149"/>
    </row>
    <row r="136" spans="1:1000" s="11" customFormat="1">
      <c r="A136" s="148"/>
      <c r="B136" s="148"/>
      <c r="C136" s="89">
        <v>2019000000</v>
      </c>
      <c r="D136" s="165" t="s">
        <v>521</v>
      </c>
      <c r="E136" s="88" t="s">
        <v>326</v>
      </c>
      <c r="F136" s="85" t="s">
        <v>403</v>
      </c>
      <c r="G136" s="85" t="s">
        <v>338</v>
      </c>
      <c r="H136" s="85" t="s">
        <v>402</v>
      </c>
      <c r="I136" s="87">
        <v>47802</v>
      </c>
      <c r="J136" s="87">
        <v>5922</v>
      </c>
      <c r="K136" s="87">
        <v>4640</v>
      </c>
      <c r="L136" s="87">
        <v>12879</v>
      </c>
      <c r="M136" s="87">
        <v>6041</v>
      </c>
      <c r="N136" s="87">
        <v>2177</v>
      </c>
      <c r="O136" s="87">
        <v>7105</v>
      </c>
      <c r="P136" s="87">
        <v>3536</v>
      </c>
      <c r="Q136" s="87">
        <v>2632</v>
      </c>
      <c r="R136" s="87">
        <v>2870</v>
      </c>
      <c r="S136" s="86">
        <v>823</v>
      </c>
      <c r="T136" s="86">
        <v>1171</v>
      </c>
      <c r="U136" s="86" t="s">
        <v>202</v>
      </c>
      <c r="V136" s="85" t="s">
        <v>401</v>
      </c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  <c r="BI136" s="149"/>
      <c r="BJ136" s="149"/>
      <c r="BK136" s="149"/>
      <c r="BL136" s="149"/>
      <c r="BM136" s="149"/>
      <c r="BN136" s="149"/>
      <c r="BO136" s="149"/>
      <c r="BP136" s="149"/>
      <c r="BQ136" s="149"/>
      <c r="BR136" s="149"/>
      <c r="BS136" s="149"/>
      <c r="BT136" s="149"/>
      <c r="BU136" s="149"/>
      <c r="BV136" s="149"/>
      <c r="BW136" s="149"/>
      <c r="BX136" s="149"/>
      <c r="BY136" s="149"/>
      <c r="BZ136" s="149"/>
      <c r="CA136" s="149"/>
      <c r="CB136" s="149"/>
      <c r="CC136" s="149"/>
      <c r="CD136" s="149"/>
      <c r="CE136" s="149"/>
      <c r="CF136" s="149"/>
      <c r="CG136" s="149"/>
      <c r="CH136" s="149"/>
      <c r="CI136" s="149"/>
      <c r="CJ136" s="149"/>
      <c r="CK136" s="149"/>
      <c r="CL136" s="149"/>
      <c r="CM136" s="149"/>
      <c r="CN136" s="149"/>
      <c r="CO136" s="149"/>
      <c r="CP136" s="149"/>
      <c r="CQ136" s="149"/>
      <c r="CR136" s="149"/>
      <c r="CS136" s="149"/>
      <c r="CT136" s="149"/>
      <c r="CU136" s="149"/>
      <c r="CV136" s="149"/>
      <c r="CW136" s="149"/>
      <c r="CX136" s="149"/>
      <c r="CY136" s="149"/>
      <c r="CZ136" s="149"/>
      <c r="DA136" s="149"/>
      <c r="DB136" s="149"/>
      <c r="DC136" s="149"/>
      <c r="DD136" s="149"/>
      <c r="DE136" s="149"/>
      <c r="DF136" s="149"/>
      <c r="DG136" s="149"/>
      <c r="DH136" s="149"/>
      <c r="DI136" s="149"/>
      <c r="DJ136" s="149"/>
      <c r="DK136" s="149"/>
      <c r="DL136" s="149"/>
      <c r="DM136" s="149"/>
      <c r="DN136" s="149"/>
      <c r="DO136" s="149"/>
      <c r="DP136" s="149"/>
      <c r="DQ136" s="149"/>
      <c r="DR136" s="149"/>
      <c r="DS136" s="149"/>
      <c r="DT136" s="149"/>
      <c r="DU136" s="149"/>
      <c r="DV136" s="149"/>
      <c r="DW136" s="149"/>
      <c r="DX136" s="149"/>
      <c r="DY136" s="149"/>
      <c r="DZ136" s="149"/>
      <c r="EA136" s="149"/>
      <c r="EB136" s="149"/>
      <c r="EC136" s="149"/>
      <c r="ED136" s="149"/>
      <c r="EE136" s="149"/>
      <c r="EF136" s="149"/>
      <c r="EG136" s="149"/>
      <c r="EH136" s="149"/>
      <c r="EI136" s="149"/>
      <c r="EJ136" s="149"/>
      <c r="EK136" s="149"/>
      <c r="EL136" s="149"/>
      <c r="EM136" s="149"/>
      <c r="EN136" s="149"/>
      <c r="EO136" s="149"/>
      <c r="EP136" s="149"/>
      <c r="EQ136" s="149"/>
      <c r="ER136" s="149"/>
      <c r="ES136" s="149"/>
      <c r="ET136" s="149"/>
      <c r="EU136" s="149"/>
      <c r="EV136" s="149"/>
      <c r="EW136" s="149"/>
      <c r="EX136" s="149"/>
      <c r="EY136" s="149"/>
      <c r="EZ136" s="149"/>
      <c r="FA136" s="149"/>
      <c r="FB136" s="149"/>
      <c r="FC136" s="149"/>
      <c r="FD136" s="149"/>
      <c r="FE136" s="149"/>
      <c r="FF136" s="149"/>
      <c r="FG136" s="149"/>
      <c r="FH136" s="149"/>
      <c r="FI136" s="149"/>
      <c r="FJ136" s="149"/>
      <c r="FK136" s="149"/>
      <c r="FL136" s="149"/>
      <c r="FM136" s="149"/>
      <c r="FN136" s="149"/>
      <c r="FO136" s="149"/>
      <c r="FP136" s="149"/>
      <c r="FQ136" s="149"/>
      <c r="FR136" s="149"/>
      <c r="FS136" s="149"/>
      <c r="FT136" s="149"/>
      <c r="FU136" s="149"/>
      <c r="FV136" s="149"/>
      <c r="FW136" s="149"/>
      <c r="FX136" s="149"/>
      <c r="FY136" s="149"/>
      <c r="FZ136" s="149"/>
      <c r="GA136" s="149"/>
      <c r="GB136" s="149"/>
      <c r="GC136" s="149"/>
      <c r="GD136" s="149"/>
      <c r="GE136" s="149"/>
      <c r="GF136" s="149"/>
      <c r="GG136" s="149"/>
      <c r="GH136" s="149"/>
      <c r="GI136" s="149"/>
      <c r="GJ136" s="149"/>
      <c r="GK136" s="149"/>
      <c r="GL136" s="149"/>
      <c r="GM136" s="149"/>
      <c r="GN136" s="149"/>
      <c r="GO136" s="149"/>
      <c r="GP136" s="149"/>
      <c r="GQ136" s="149"/>
      <c r="GR136" s="149"/>
      <c r="GS136" s="149"/>
      <c r="GT136" s="149"/>
      <c r="GU136" s="149"/>
      <c r="GV136" s="149"/>
      <c r="GW136" s="149"/>
      <c r="GX136" s="149"/>
      <c r="GY136" s="149"/>
      <c r="GZ136" s="149"/>
      <c r="HA136" s="149"/>
      <c r="HB136" s="149"/>
      <c r="HC136" s="149"/>
      <c r="HD136" s="149"/>
      <c r="HE136" s="149"/>
      <c r="HF136" s="149"/>
      <c r="HG136" s="149"/>
      <c r="HH136" s="149"/>
      <c r="HI136" s="149"/>
      <c r="HJ136" s="149"/>
      <c r="HK136" s="149"/>
      <c r="HL136" s="149"/>
      <c r="HM136" s="149"/>
      <c r="HN136" s="149"/>
      <c r="HO136" s="149"/>
      <c r="HP136" s="149"/>
      <c r="HQ136" s="149"/>
      <c r="HR136" s="149"/>
      <c r="HS136" s="149"/>
      <c r="HT136" s="149"/>
      <c r="HU136" s="149"/>
      <c r="HV136" s="149"/>
      <c r="HW136" s="149"/>
      <c r="HX136" s="149"/>
      <c r="HY136" s="149"/>
      <c r="HZ136" s="149"/>
      <c r="IA136" s="149"/>
      <c r="IB136" s="149"/>
      <c r="IC136" s="149"/>
      <c r="ID136" s="149"/>
      <c r="IE136" s="149"/>
      <c r="IF136" s="149"/>
      <c r="IG136" s="149"/>
      <c r="IH136" s="149"/>
      <c r="II136" s="149"/>
      <c r="IJ136" s="149"/>
      <c r="IK136" s="149"/>
      <c r="IL136" s="149"/>
      <c r="IM136" s="149"/>
      <c r="IN136" s="149"/>
      <c r="IO136" s="149"/>
      <c r="IP136" s="149"/>
      <c r="IQ136" s="149"/>
      <c r="IR136" s="149"/>
      <c r="IS136" s="149"/>
      <c r="IT136" s="149"/>
      <c r="IU136" s="149"/>
      <c r="IV136" s="149"/>
      <c r="IW136" s="149"/>
      <c r="IX136" s="149"/>
      <c r="IY136" s="149"/>
      <c r="IZ136" s="149"/>
      <c r="JA136" s="149"/>
      <c r="JB136" s="149"/>
      <c r="JC136" s="149"/>
      <c r="JD136" s="149"/>
      <c r="JE136" s="149"/>
      <c r="JF136" s="149"/>
      <c r="JG136" s="149"/>
      <c r="JH136" s="149"/>
      <c r="JI136" s="149"/>
      <c r="JJ136" s="149"/>
      <c r="JK136" s="149"/>
      <c r="JL136" s="149"/>
      <c r="JM136" s="149"/>
      <c r="JN136" s="149"/>
      <c r="JO136" s="149"/>
      <c r="JP136" s="149"/>
      <c r="JQ136" s="149"/>
      <c r="JR136" s="149"/>
      <c r="JS136" s="149"/>
      <c r="JT136" s="149"/>
      <c r="JU136" s="149"/>
      <c r="JV136" s="149"/>
      <c r="JW136" s="149"/>
      <c r="JX136" s="149"/>
      <c r="JY136" s="149"/>
      <c r="JZ136" s="149"/>
      <c r="KA136" s="149"/>
      <c r="KB136" s="149"/>
      <c r="KC136" s="149"/>
      <c r="KD136" s="149"/>
      <c r="KE136" s="149"/>
      <c r="KF136" s="149"/>
      <c r="KG136" s="149"/>
      <c r="KH136" s="149"/>
      <c r="KI136" s="149"/>
      <c r="KJ136" s="149"/>
      <c r="KK136" s="149"/>
      <c r="KL136" s="149"/>
      <c r="KM136" s="149"/>
      <c r="KN136" s="149"/>
      <c r="KO136" s="149"/>
      <c r="KP136" s="149"/>
      <c r="KQ136" s="149"/>
      <c r="KR136" s="149"/>
      <c r="KS136" s="149"/>
      <c r="KT136" s="149"/>
      <c r="KU136" s="149"/>
      <c r="KV136" s="149"/>
      <c r="KW136" s="149"/>
      <c r="KX136" s="149"/>
      <c r="KY136" s="149"/>
      <c r="KZ136" s="149"/>
      <c r="LA136" s="149"/>
      <c r="LB136" s="149"/>
      <c r="LC136" s="149"/>
      <c r="LD136" s="149"/>
      <c r="LE136" s="149"/>
      <c r="LF136" s="149"/>
      <c r="LG136" s="149"/>
      <c r="LH136" s="149"/>
      <c r="LI136" s="149"/>
      <c r="LJ136" s="149"/>
      <c r="LK136" s="149"/>
      <c r="LL136" s="149"/>
      <c r="LM136" s="149"/>
      <c r="LN136" s="149"/>
      <c r="LO136" s="149"/>
      <c r="LP136" s="149"/>
      <c r="LQ136" s="149"/>
      <c r="LR136" s="149"/>
      <c r="LS136" s="149"/>
      <c r="LT136" s="149"/>
      <c r="LU136" s="149"/>
      <c r="LV136" s="149"/>
      <c r="LW136" s="149"/>
      <c r="LX136" s="149"/>
      <c r="LY136" s="149"/>
      <c r="LZ136" s="149"/>
      <c r="MA136" s="149"/>
      <c r="MB136" s="149"/>
      <c r="MC136" s="149"/>
      <c r="MD136" s="149"/>
      <c r="ME136" s="149"/>
      <c r="MF136" s="149"/>
      <c r="MG136" s="149"/>
      <c r="MH136" s="149"/>
      <c r="MI136" s="149"/>
      <c r="MJ136" s="149"/>
      <c r="MK136" s="149"/>
      <c r="ML136" s="149"/>
      <c r="MM136" s="149"/>
      <c r="MN136" s="149"/>
      <c r="MO136" s="149"/>
      <c r="MP136" s="149"/>
      <c r="MQ136" s="149"/>
      <c r="MR136" s="149"/>
      <c r="MS136" s="149"/>
      <c r="MT136" s="149"/>
      <c r="MU136" s="149"/>
      <c r="MV136" s="149"/>
      <c r="MW136" s="149"/>
      <c r="MX136" s="149"/>
      <c r="MY136" s="149"/>
      <c r="MZ136" s="149"/>
      <c r="NA136" s="149"/>
      <c r="NB136" s="149"/>
      <c r="NC136" s="149"/>
      <c r="ND136" s="149"/>
      <c r="NE136" s="149"/>
      <c r="NF136" s="149"/>
      <c r="NG136" s="149"/>
      <c r="NH136" s="149"/>
      <c r="NI136" s="149"/>
      <c r="NJ136" s="149"/>
      <c r="NK136" s="149"/>
      <c r="NL136" s="149"/>
      <c r="NM136" s="149"/>
      <c r="NN136" s="149"/>
      <c r="NO136" s="149"/>
      <c r="NP136" s="149"/>
      <c r="NQ136" s="149"/>
      <c r="NR136" s="149"/>
      <c r="NS136" s="149"/>
      <c r="NT136" s="149"/>
      <c r="NU136" s="149"/>
      <c r="NV136" s="149"/>
      <c r="NW136" s="149"/>
      <c r="NX136" s="149"/>
      <c r="NY136" s="149"/>
      <c r="NZ136" s="149"/>
      <c r="OA136" s="149"/>
      <c r="OB136" s="149"/>
      <c r="OC136" s="149"/>
      <c r="OD136" s="149"/>
      <c r="OE136" s="149"/>
      <c r="OF136" s="149"/>
      <c r="OG136" s="149"/>
      <c r="OH136" s="149"/>
      <c r="OI136" s="149"/>
      <c r="OJ136" s="149"/>
      <c r="OK136" s="149"/>
      <c r="OL136" s="149"/>
      <c r="OM136" s="149"/>
      <c r="ON136" s="149"/>
      <c r="OO136" s="149"/>
      <c r="OP136" s="149"/>
      <c r="OQ136" s="149"/>
      <c r="OR136" s="149"/>
      <c r="OS136" s="149"/>
      <c r="OT136" s="149"/>
      <c r="OU136" s="149"/>
      <c r="OV136" s="149"/>
      <c r="OW136" s="149"/>
      <c r="OX136" s="149"/>
      <c r="OY136" s="149"/>
      <c r="OZ136" s="149"/>
      <c r="PA136" s="149"/>
      <c r="PB136" s="149"/>
      <c r="PC136" s="149"/>
      <c r="PD136" s="149"/>
      <c r="PE136" s="149"/>
      <c r="PF136" s="149"/>
      <c r="PG136" s="149"/>
      <c r="PH136" s="149"/>
      <c r="PI136" s="149"/>
      <c r="PJ136" s="149"/>
      <c r="PK136" s="149"/>
      <c r="PL136" s="149"/>
      <c r="PM136" s="149"/>
      <c r="PN136" s="149"/>
      <c r="PO136" s="149"/>
      <c r="PP136" s="149"/>
      <c r="PQ136" s="149"/>
      <c r="PR136" s="149"/>
      <c r="PS136" s="149"/>
      <c r="PT136" s="149"/>
      <c r="PU136" s="149"/>
      <c r="PV136" s="149"/>
      <c r="PW136" s="149"/>
      <c r="PX136" s="149"/>
      <c r="PY136" s="149"/>
      <c r="PZ136" s="149"/>
      <c r="QA136" s="149"/>
      <c r="QB136" s="149"/>
      <c r="QC136" s="149"/>
      <c r="QD136" s="149"/>
      <c r="QE136" s="149"/>
      <c r="QF136" s="149"/>
      <c r="QG136" s="149"/>
      <c r="QH136" s="149"/>
      <c r="QI136" s="149"/>
      <c r="QJ136" s="149"/>
      <c r="QK136" s="149"/>
      <c r="QL136" s="149"/>
      <c r="QM136" s="149"/>
      <c r="QN136" s="149"/>
      <c r="QO136" s="149"/>
      <c r="QP136" s="149"/>
      <c r="QQ136" s="149"/>
      <c r="QR136" s="149"/>
      <c r="QS136" s="149"/>
      <c r="QT136" s="149"/>
      <c r="QU136" s="149"/>
      <c r="QV136" s="149"/>
      <c r="QW136" s="149"/>
      <c r="QX136" s="149"/>
      <c r="QY136" s="149"/>
      <c r="QZ136" s="149"/>
      <c r="RA136" s="149"/>
      <c r="RB136" s="149"/>
      <c r="RC136" s="149"/>
      <c r="RD136" s="149"/>
      <c r="RE136" s="149"/>
      <c r="RF136" s="149"/>
      <c r="RG136" s="149"/>
      <c r="RH136" s="149"/>
      <c r="RI136" s="149"/>
      <c r="RJ136" s="149"/>
      <c r="RK136" s="149"/>
      <c r="RL136" s="149"/>
      <c r="RM136" s="149"/>
      <c r="RN136" s="149"/>
      <c r="RO136" s="149"/>
      <c r="RP136" s="149"/>
      <c r="RQ136" s="149"/>
      <c r="RR136" s="149"/>
      <c r="RS136" s="149"/>
      <c r="RT136" s="149"/>
      <c r="RU136" s="149"/>
      <c r="RV136" s="149"/>
      <c r="RW136" s="149"/>
      <c r="RX136" s="149"/>
      <c r="RY136" s="149"/>
      <c r="RZ136" s="149"/>
      <c r="SA136" s="149"/>
      <c r="SB136" s="149"/>
      <c r="SC136" s="149"/>
      <c r="SD136" s="149"/>
      <c r="SE136" s="149"/>
      <c r="SF136" s="149"/>
      <c r="SG136" s="149"/>
      <c r="SH136" s="149"/>
      <c r="SI136" s="149"/>
      <c r="SJ136" s="149"/>
      <c r="SK136" s="149"/>
      <c r="SL136" s="149"/>
      <c r="SM136" s="149"/>
      <c r="SN136" s="149"/>
      <c r="SO136" s="149"/>
      <c r="SP136" s="149"/>
      <c r="SQ136" s="149"/>
      <c r="SR136" s="149"/>
      <c r="SS136" s="149"/>
      <c r="ST136" s="149"/>
      <c r="SU136" s="149"/>
      <c r="SV136" s="149"/>
      <c r="SW136" s="149"/>
      <c r="SX136" s="149"/>
      <c r="SY136" s="149"/>
      <c r="SZ136" s="149"/>
      <c r="TA136" s="149"/>
      <c r="TB136" s="149"/>
      <c r="TC136" s="149"/>
      <c r="TD136" s="149"/>
      <c r="TE136" s="149"/>
      <c r="TF136" s="149"/>
      <c r="TG136" s="149"/>
      <c r="TH136" s="149"/>
      <c r="TI136" s="149"/>
      <c r="TJ136" s="149"/>
      <c r="TK136" s="149"/>
      <c r="TL136" s="149"/>
      <c r="TM136" s="149"/>
      <c r="TN136" s="149"/>
      <c r="TO136" s="149"/>
      <c r="TP136" s="149"/>
      <c r="TQ136" s="149"/>
      <c r="TR136" s="149"/>
      <c r="TS136" s="149"/>
      <c r="TT136" s="149"/>
      <c r="TU136" s="149"/>
      <c r="TV136" s="149"/>
      <c r="TW136" s="149"/>
      <c r="TX136" s="149"/>
      <c r="TY136" s="149"/>
      <c r="TZ136" s="149"/>
      <c r="UA136" s="149"/>
      <c r="UB136" s="149"/>
      <c r="UC136" s="149"/>
      <c r="UD136" s="149"/>
      <c r="UE136" s="149"/>
      <c r="UF136" s="149"/>
      <c r="UG136" s="149"/>
      <c r="UH136" s="149"/>
      <c r="UI136" s="149"/>
      <c r="UJ136" s="149"/>
      <c r="UK136" s="149"/>
      <c r="UL136" s="149"/>
      <c r="UM136" s="149"/>
      <c r="UN136" s="149"/>
      <c r="UO136" s="149"/>
      <c r="UP136" s="149"/>
      <c r="UQ136" s="149"/>
      <c r="UR136" s="149"/>
      <c r="US136" s="149"/>
      <c r="UT136" s="149"/>
      <c r="UU136" s="149"/>
      <c r="UV136" s="149"/>
      <c r="UW136" s="149"/>
      <c r="UX136" s="149"/>
      <c r="UY136" s="149"/>
      <c r="UZ136" s="149"/>
      <c r="VA136" s="149"/>
      <c r="VB136" s="149"/>
      <c r="VC136" s="149"/>
      <c r="VD136" s="149"/>
      <c r="VE136" s="149"/>
      <c r="VF136" s="149"/>
      <c r="VG136" s="149"/>
      <c r="VH136" s="149"/>
      <c r="VI136" s="149"/>
      <c r="VJ136" s="149"/>
      <c r="VK136" s="149"/>
      <c r="VL136" s="149"/>
      <c r="VM136" s="149"/>
      <c r="VN136" s="149"/>
      <c r="VO136" s="149"/>
      <c r="VP136" s="149"/>
      <c r="VQ136" s="149"/>
      <c r="VR136" s="149"/>
      <c r="VS136" s="149"/>
      <c r="VT136" s="149"/>
      <c r="VU136" s="149"/>
      <c r="VV136" s="149"/>
      <c r="VW136" s="149"/>
      <c r="VX136" s="149"/>
      <c r="VY136" s="149"/>
      <c r="VZ136" s="149"/>
      <c r="WA136" s="149"/>
      <c r="WB136" s="149"/>
      <c r="WC136" s="149"/>
      <c r="WD136" s="149"/>
      <c r="WE136" s="149"/>
      <c r="WF136" s="149"/>
      <c r="WG136" s="149"/>
      <c r="WH136" s="149"/>
      <c r="WI136" s="149"/>
      <c r="WJ136" s="149"/>
      <c r="WK136" s="149"/>
      <c r="WL136" s="149"/>
      <c r="WM136" s="149"/>
      <c r="WN136" s="149"/>
      <c r="WO136" s="149"/>
      <c r="WP136" s="149"/>
      <c r="WQ136" s="149"/>
      <c r="WR136" s="149"/>
      <c r="WS136" s="149"/>
      <c r="WT136" s="149"/>
      <c r="WU136" s="149"/>
      <c r="WV136" s="149"/>
      <c r="WW136" s="149"/>
      <c r="WX136" s="149"/>
      <c r="WY136" s="149"/>
      <c r="WZ136" s="149"/>
      <c r="XA136" s="149"/>
      <c r="XB136" s="149"/>
      <c r="XC136" s="149"/>
      <c r="XD136" s="149"/>
      <c r="XE136" s="149"/>
      <c r="XF136" s="149"/>
      <c r="XG136" s="149"/>
      <c r="XH136" s="149"/>
      <c r="XI136" s="149"/>
      <c r="XJ136" s="149"/>
      <c r="XK136" s="149"/>
      <c r="XL136" s="149"/>
      <c r="XM136" s="149"/>
      <c r="XN136" s="149"/>
      <c r="XO136" s="149"/>
      <c r="XP136" s="149"/>
      <c r="XQ136" s="149"/>
      <c r="XR136" s="149"/>
      <c r="XS136" s="149"/>
      <c r="XT136" s="149"/>
      <c r="XU136" s="149"/>
      <c r="XV136" s="149"/>
      <c r="XW136" s="149"/>
      <c r="XX136" s="149"/>
      <c r="XY136" s="149"/>
      <c r="XZ136" s="149"/>
      <c r="YA136" s="149"/>
      <c r="YB136" s="149"/>
      <c r="YC136" s="149"/>
      <c r="YD136" s="149"/>
      <c r="YE136" s="149"/>
      <c r="YF136" s="149"/>
      <c r="YG136" s="149"/>
      <c r="YH136" s="149"/>
      <c r="YI136" s="149"/>
      <c r="YJ136" s="149"/>
      <c r="YK136" s="149"/>
      <c r="YL136" s="149"/>
      <c r="YM136" s="149"/>
      <c r="YN136" s="149"/>
      <c r="YO136" s="149"/>
      <c r="YP136" s="149"/>
      <c r="YQ136" s="149"/>
      <c r="YR136" s="149"/>
      <c r="YS136" s="149"/>
      <c r="YT136" s="149"/>
      <c r="YU136" s="149"/>
      <c r="YV136" s="149"/>
      <c r="YW136" s="149"/>
      <c r="YX136" s="149"/>
      <c r="YY136" s="149"/>
      <c r="YZ136" s="149"/>
      <c r="ZA136" s="149"/>
      <c r="ZB136" s="149"/>
      <c r="ZC136" s="149"/>
      <c r="ZD136" s="149"/>
      <c r="ZE136" s="149"/>
      <c r="ZF136" s="149"/>
      <c r="ZG136" s="149"/>
      <c r="ZH136" s="149"/>
      <c r="ZI136" s="149"/>
      <c r="ZJ136" s="149"/>
      <c r="ZK136" s="149"/>
      <c r="ZL136" s="149"/>
      <c r="ZM136" s="149"/>
      <c r="ZN136" s="149"/>
      <c r="ZO136" s="149"/>
      <c r="ZP136" s="149"/>
      <c r="ZQ136" s="149"/>
      <c r="ZR136" s="149"/>
      <c r="ZS136" s="149"/>
      <c r="ZT136" s="149"/>
      <c r="ZU136" s="149"/>
      <c r="ZV136" s="149"/>
      <c r="ZW136" s="149"/>
      <c r="ZX136" s="149"/>
      <c r="ZY136" s="149"/>
      <c r="ZZ136" s="149"/>
      <c r="AAA136" s="149"/>
      <c r="AAB136" s="149"/>
      <c r="AAC136" s="149"/>
      <c r="AAD136" s="149"/>
      <c r="AAE136" s="149"/>
      <c r="AAF136" s="149"/>
      <c r="AAG136" s="149"/>
      <c r="AAH136" s="149"/>
      <c r="AAI136" s="149"/>
      <c r="AAJ136" s="149"/>
      <c r="AAK136" s="149"/>
      <c r="AAL136" s="149"/>
      <c r="AAM136" s="149"/>
      <c r="AAN136" s="149"/>
      <c r="AAO136" s="149"/>
      <c r="AAP136" s="149"/>
      <c r="AAQ136" s="149"/>
      <c r="AAR136" s="149"/>
      <c r="AAS136" s="149"/>
      <c r="AAT136" s="149"/>
      <c r="AAU136" s="149"/>
      <c r="AAV136" s="149"/>
      <c r="AAW136" s="149"/>
      <c r="AAX136" s="149"/>
      <c r="AAY136" s="149"/>
      <c r="AAZ136" s="149"/>
      <c r="ABA136" s="149"/>
      <c r="ABB136" s="149"/>
      <c r="ABC136" s="149"/>
      <c r="ABD136" s="149"/>
      <c r="ABE136" s="149"/>
      <c r="ABF136" s="149"/>
      <c r="ABG136" s="149"/>
      <c r="ABH136" s="149"/>
      <c r="ABI136" s="149"/>
      <c r="ABJ136" s="149"/>
      <c r="ABK136" s="149"/>
      <c r="ABL136" s="149"/>
      <c r="ABM136" s="149"/>
      <c r="ABN136" s="149"/>
      <c r="ABO136" s="149"/>
      <c r="ABP136" s="149"/>
      <c r="ABQ136" s="149"/>
      <c r="ABR136" s="149"/>
      <c r="ABS136" s="149"/>
      <c r="ABT136" s="149"/>
      <c r="ABU136" s="149"/>
      <c r="ABV136" s="149"/>
      <c r="ABW136" s="149"/>
      <c r="ABX136" s="149"/>
      <c r="ABY136" s="149"/>
      <c r="ABZ136" s="149"/>
      <c r="ACA136" s="149"/>
      <c r="ACB136" s="149"/>
      <c r="ACC136" s="149"/>
      <c r="ACD136" s="149"/>
      <c r="ACE136" s="149"/>
      <c r="ACF136" s="149"/>
      <c r="ACG136" s="149"/>
      <c r="ACH136" s="149"/>
      <c r="ACI136" s="149"/>
      <c r="ACJ136" s="149"/>
      <c r="ACK136" s="149"/>
      <c r="ACL136" s="149"/>
      <c r="ACM136" s="149"/>
      <c r="ACN136" s="149"/>
      <c r="ACO136" s="149"/>
      <c r="ACP136" s="149"/>
      <c r="ACQ136" s="149"/>
      <c r="ACR136" s="149"/>
      <c r="ACS136" s="149"/>
      <c r="ACT136" s="149"/>
      <c r="ACU136" s="149"/>
      <c r="ACV136" s="149"/>
      <c r="ACW136" s="149"/>
      <c r="ACX136" s="149"/>
      <c r="ACY136" s="149"/>
      <c r="ACZ136" s="149"/>
      <c r="ADA136" s="149"/>
      <c r="ADB136" s="149"/>
      <c r="ADC136" s="149"/>
      <c r="ADD136" s="149"/>
      <c r="ADE136" s="149"/>
      <c r="ADF136" s="149"/>
      <c r="ADG136" s="149"/>
      <c r="ADH136" s="149"/>
      <c r="ADI136" s="149"/>
      <c r="ADJ136" s="149"/>
      <c r="ADK136" s="149"/>
      <c r="ADL136" s="149"/>
      <c r="ADM136" s="149"/>
      <c r="ADN136" s="149"/>
      <c r="ADO136" s="149"/>
      <c r="ADP136" s="149"/>
      <c r="ADQ136" s="149"/>
      <c r="ADR136" s="149"/>
      <c r="ADS136" s="149"/>
      <c r="ADT136" s="149"/>
      <c r="ADU136" s="149"/>
      <c r="ADV136" s="149"/>
      <c r="ADW136" s="149"/>
      <c r="ADX136" s="149"/>
      <c r="ADY136" s="149"/>
      <c r="ADZ136" s="149"/>
      <c r="AEA136" s="149"/>
      <c r="AEB136" s="149"/>
      <c r="AEC136" s="149"/>
      <c r="AED136" s="149"/>
      <c r="AEE136" s="149"/>
      <c r="AEF136" s="149"/>
      <c r="AEG136" s="149"/>
      <c r="AEH136" s="149"/>
      <c r="AEI136" s="149"/>
      <c r="AEJ136" s="149"/>
      <c r="AEK136" s="149"/>
      <c r="AEL136" s="149"/>
      <c r="AEM136" s="149"/>
      <c r="AEN136" s="149"/>
      <c r="AEO136" s="149"/>
      <c r="AEP136" s="149"/>
      <c r="AEQ136" s="149"/>
      <c r="AER136" s="149"/>
      <c r="AES136" s="149"/>
      <c r="AET136" s="149"/>
      <c r="AEU136" s="149"/>
      <c r="AEV136" s="149"/>
      <c r="AEW136" s="149"/>
      <c r="AEX136" s="149"/>
      <c r="AEY136" s="149"/>
      <c r="AEZ136" s="149"/>
      <c r="AFA136" s="149"/>
      <c r="AFB136" s="149"/>
      <c r="AFC136" s="149"/>
      <c r="AFD136" s="149"/>
      <c r="AFE136" s="149"/>
      <c r="AFF136" s="149"/>
      <c r="AFG136" s="149"/>
      <c r="AFH136" s="149"/>
      <c r="AFI136" s="149"/>
      <c r="AFJ136" s="149"/>
      <c r="AFK136" s="149"/>
      <c r="AFL136" s="149"/>
      <c r="AFM136" s="149"/>
      <c r="AFN136" s="149"/>
      <c r="AFO136" s="149"/>
      <c r="AFP136" s="149"/>
      <c r="AFQ136" s="149"/>
      <c r="AFR136" s="149"/>
      <c r="AFS136" s="149"/>
      <c r="AFT136" s="149"/>
      <c r="AFU136" s="149"/>
      <c r="AFV136" s="149"/>
      <c r="AFW136" s="149"/>
      <c r="AFX136" s="149"/>
      <c r="AFY136" s="149"/>
      <c r="AFZ136" s="149"/>
      <c r="AGA136" s="149"/>
      <c r="AGB136" s="149"/>
      <c r="AGC136" s="149"/>
      <c r="AGD136" s="149"/>
      <c r="AGE136" s="149"/>
      <c r="AGF136" s="149"/>
      <c r="AGG136" s="149"/>
      <c r="AGH136" s="149"/>
      <c r="AGI136" s="149"/>
      <c r="AGJ136" s="149"/>
      <c r="AGK136" s="149"/>
      <c r="AGL136" s="149"/>
      <c r="AGM136" s="149"/>
      <c r="AGN136" s="149"/>
      <c r="AGO136" s="149"/>
      <c r="AGP136" s="149"/>
      <c r="AGQ136" s="149"/>
      <c r="AGR136" s="149"/>
      <c r="AGS136" s="149"/>
      <c r="AGT136" s="149"/>
      <c r="AGU136" s="149"/>
      <c r="AGV136" s="149"/>
      <c r="AGW136" s="149"/>
      <c r="AGX136" s="149"/>
      <c r="AGY136" s="149"/>
      <c r="AGZ136" s="149"/>
      <c r="AHA136" s="149"/>
      <c r="AHB136" s="149"/>
      <c r="AHC136" s="149"/>
      <c r="AHD136" s="149"/>
      <c r="AHE136" s="149"/>
      <c r="AHF136" s="149"/>
      <c r="AHG136" s="149"/>
      <c r="AHH136" s="149"/>
      <c r="AHI136" s="149"/>
      <c r="AHJ136" s="149"/>
      <c r="AHK136" s="149"/>
      <c r="AHL136" s="149"/>
      <c r="AHM136" s="149"/>
      <c r="AHN136" s="149"/>
      <c r="AHO136" s="149"/>
      <c r="AHP136" s="149"/>
      <c r="AHQ136" s="149"/>
      <c r="AHR136" s="149"/>
      <c r="AHS136" s="149"/>
      <c r="AHT136" s="149"/>
      <c r="AHU136" s="149"/>
      <c r="AHV136" s="149"/>
      <c r="AHW136" s="149"/>
      <c r="AHX136" s="149"/>
      <c r="AHY136" s="149"/>
      <c r="AHZ136" s="149"/>
      <c r="AIA136" s="149"/>
      <c r="AIB136" s="149"/>
      <c r="AIC136" s="149"/>
      <c r="AID136" s="149"/>
      <c r="AIE136" s="149"/>
      <c r="AIF136" s="149"/>
      <c r="AIG136" s="149"/>
      <c r="AIH136" s="149"/>
      <c r="AII136" s="149"/>
      <c r="AIJ136" s="149"/>
      <c r="AIK136" s="149"/>
      <c r="AIL136" s="149"/>
      <c r="AIM136" s="149"/>
      <c r="AIN136" s="149"/>
      <c r="AIO136" s="149"/>
      <c r="AIP136" s="149"/>
      <c r="AIQ136" s="149"/>
      <c r="AIR136" s="149"/>
      <c r="AIS136" s="149"/>
      <c r="AIT136" s="149"/>
      <c r="AIU136" s="149"/>
      <c r="AIV136" s="149"/>
      <c r="AIW136" s="149"/>
      <c r="AIX136" s="149"/>
      <c r="AIY136" s="149"/>
      <c r="AIZ136" s="149"/>
      <c r="AJA136" s="149"/>
      <c r="AJB136" s="149"/>
      <c r="AJC136" s="149"/>
      <c r="AJD136" s="149"/>
      <c r="AJE136" s="149"/>
      <c r="AJF136" s="149"/>
      <c r="AJG136" s="149"/>
      <c r="AJH136" s="149"/>
      <c r="AJI136" s="149"/>
      <c r="AJJ136" s="149"/>
      <c r="AJK136" s="149"/>
      <c r="AJL136" s="149"/>
      <c r="AJM136" s="149"/>
      <c r="AJN136" s="149"/>
      <c r="AJO136" s="149"/>
      <c r="AJP136" s="149"/>
      <c r="AJQ136" s="149"/>
      <c r="AJR136" s="149"/>
      <c r="AJS136" s="149"/>
      <c r="AJT136" s="149"/>
      <c r="AJU136" s="149"/>
      <c r="AJV136" s="149"/>
      <c r="AJW136" s="149"/>
      <c r="AJX136" s="149"/>
      <c r="AJY136" s="149"/>
      <c r="AJZ136" s="149"/>
      <c r="AKA136" s="149"/>
      <c r="AKB136" s="149"/>
      <c r="AKC136" s="149"/>
      <c r="AKD136" s="149"/>
      <c r="AKE136" s="149"/>
      <c r="AKF136" s="149"/>
      <c r="AKG136" s="149"/>
      <c r="AKH136" s="149"/>
      <c r="AKI136" s="149"/>
      <c r="AKJ136" s="149"/>
      <c r="AKK136" s="149"/>
      <c r="AKL136" s="149"/>
      <c r="AKM136" s="149"/>
      <c r="AKN136" s="149"/>
      <c r="AKO136" s="149"/>
      <c r="AKP136" s="149"/>
      <c r="AKQ136" s="149"/>
      <c r="AKR136" s="149"/>
      <c r="AKS136" s="149"/>
      <c r="AKT136" s="149"/>
      <c r="AKU136" s="149"/>
      <c r="AKV136" s="149"/>
      <c r="AKW136" s="149"/>
      <c r="AKX136" s="149"/>
      <c r="AKY136" s="149"/>
      <c r="AKZ136" s="149"/>
      <c r="ALA136" s="149"/>
      <c r="ALB136" s="149"/>
      <c r="ALC136" s="149"/>
      <c r="ALD136" s="149"/>
      <c r="ALE136" s="149"/>
      <c r="ALF136" s="149"/>
      <c r="ALG136" s="149"/>
      <c r="ALH136" s="149"/>
      <c r="ALI136" s="149"/>
      <c r="ALJ136" s="149"/>
      <c r="ALK136" s="149"/>
      <c r="ALL136" s="149"/>
    </row>
    <row r="137" spans="1:1000" s="11" customFormat="1">
      <c r="A137" s="148"/>
      <c r="B137" s="148"/>
      <c r="C137" s="89">
        <v>2020000000</v>
      </c>
      <c r="D137" s="165" t="s">
        <v>522</v>
      </c>
      <c r="E137" s="88" t="s">
        <v>326</v>
      </c>
      <c r="F137" s="85" t="s">
        <v>403</v>
      </c>
      <c r="G137" s="85" t="s">
        <v>338</v>
      </c>
      <c r="H137" s="85" t="s">
        <v>402</v>
      </c>
      <c r="I137" s="87">
        <v>49110</v>
      </c>
      <c r="J137" s="87">
        <v>6362</v>
      </c>
      <c r="K137" s="87">
        <v>4548</v>
      </c>
      <c r="L137" s="87">
        <v>13229</v>
      </c>
      <c r="M137" s="87">
        <v>6171</v>
      </c>
      <c r="N137" s="87">
        <v>2403</v>
      </c>
      <c r="O137" s="87">
        <v>7003</v>
      </c>
      <c r="P137" s="87">
        <v>3545</v>
      </c>
      <c r="Q137" s="87">
        <v>2722</v>
      </c>
      <c r="R137" s="87">
        <v>3127</v>
      </c>
      <c r="S137" s="86">
        <v>915</v>
      </c>
      <c r="T137" s="86">
        <v>1209</v>
      </c>
      <c r="U137" s="86" t="s">
        <v>202</v>
      </c>
      <c r="V137" s="85" t="s">
        <v>401</v>
      </c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9"/>
      <c r="BK137" s="149"/>
      <c r="BL137" s="149"/>
      <c r="BM137" s="149"/>
      <c r="BN137" s="149"/>
      <c r="BO137" s="149"/>
      <c r="BP137" s="149"/>
      <c r="BQ137" s="149"/>
      <c r="BR137" s="149"/>
      <c r="BS137" s="149"/>
      <c r="BT137" s="149"/>
      <c r="BU137" s="149"/>
      <c r="BV137" s="149"/>
      <c r="BW137" s="149"/>
      <c r="BX137" s="149"/>
      <c r="BY137" s="149"/>
      <c r="BZ137" s="149"/>
      <c r="CA137" s="149"/>
      <c r="CB137" s="149"/>
      <c r="CC137" s="149"/>
      <c r="CD137" s="149"/>
      <c r="CE137" s="149"/>
      <c r="CF137" s="149"/>
      <c r="CG137" s="149"/>
      <c r="CH137" s="149"/>
      <c r="CI137" s="149"/>
      <c r="CJ137" s="149"/>
      <c r="CK137" s="149"/>
      <c r="CL137" s="149"/>
      <c r="CM137" s="149"/>
      <c r="CN137" s="149"/>
      <c r="CO137" s="149"/>
      <c r="CP137" s="149"/>
      <c r="CQ137" s="149"/>
      <c r="CR137" s="149"/>
      <c r="CS137" s="149"/>
      <c r="CT137" s="149"/>
      <c r="CU137" s="149"/>
      <c r="CV137" s="149"/>
      <c r="CW137" s="149"/>
      <c r="CX137" s="149"/>
      <c r="CY137" s="149"/>
      <c r="CZ137" s="149"/>
      <c r="DA137" s="149"/>
      <c r="DB137" s="149"/>
      <c r="DC137" s="149"/>
      <c r="DD137" s="149"/>
      <c r="DE137" s="149"/>
      <c r="DF137" s="149"/>
      <c r="DG137" s="149"/>
      <c r="DH137" s="149"/>
      <c r="DI137" s="149"/>
      <c r="DJ137" s="149"/>
      <c r="DK137" s="149"/>
      <c r="DL137" s="149"/>
      <c r="DM137" s="149"/>
      <c r="DN137" s="149"/>
      <c r="DO137" s="149"/>
      <c r="DP137" s="149"/>
      <c r="DQ137" s="149"/>
      <c r="DR137" s="149"/>
      <c r="DS137" s="149"/>
      <c r="DT137" s="149"/>
      <c r="DU137" s="149"/>
      <c r="DV137" s="149"/>
      <c r="DW137" s="149"/>
      <c r="DX137" s="149"/>
      <c r="DY137" s="149"/>
      <c r="DZ137" s="149"/>
      <c r="EA137" s="149"/>
      <c r="EB137" s="149"/>
      <c r="EC137" s="149"/>
      <c r="ED137" s="149"/>
      <c r="EE137" s="149"/>
      <c r="EF137" s="149"/>
      <c r="EG137" s="149"/>
      <c r="EH137" s="149"/>
      <c r="EI137" s="149"/>
      <c r="EJ137" s="149"/>
      <c r="EK137" s="149"/>
      <c r="EL137" s="149"/>
      <c r="EM137" s="149"/>
      <c r="EN137" s="149"/>
      <c r="EO137" s="149"/>
      <c r="EP137" s="149"/>
      <c r="EQ137" s="149"/>
      <c r="ER137" s="149"/>
      <c r="ES137" s="149"/>
      <c r="ET137" s="149"/>
      <c r="EU137" s="149"/>
      <c r="EV137" s="149"/>
      <c r="EW137" s="149"/>
      <c r="EX137" s="149"/>
      <c r="EY137" s="149"/>
      <c r="EZ137" s="149"/>
      <c r="FA137" s="149"/>
      <c r="FB137" s="149"/>
      <c r="FC137" s="149"/>
      <c r="FD137" s="149"/>
      <c r="FE137" s="149"/>
      <c r="FF137" s="149"/>
      <c r="FG137" s="149"/>
      <c r="FH137" s="149"/>
      <c r="FI137" s="149"/>
      <c r="FJ137" s="149"/>
      <c r="FK137" s="149"/>
      <c r="FL137" s="149"/>
      <c r="FM137" s="149"/>
      <c r="FN137" s="149"/>
      <c r="FO137" s="149"/>
      <c r="FP137" s="149"/>
      <c r="FQ137" s="149"/>
      <c r="FR137" s="149"/>
      <c r="FS137" s="149"/>
      <c r="FT137" s="149"/>
      <c r="FU137" s="149"/>
      <c r="FV137" s="149"/>
      <c r="FW137" s="149"/>
      <c r="FX137" s="149"/>
      <c r="FY137" s="149"/>
      <c r="FZ137" s="149"/>
      <c r="GA137" s="149"/>
      <c r="GB137" s="149"/>
      <c r="GC137" s="149"/>
      <c r="GD137" s="149"/>
      <c r="GE137" s="149"/>
      <c r="GF137" s="149"/>
      <c r="GG137" s="149"/>
      <c r="GH137" s="149"/>
      <c r="GI137" s="149"/>
      <c r="GJ137" s="149"/>
      <c r="GK137" s="149"/>
      <c r="GL137" s="149"/>
      <c r="GM137" s="149"/>
      <c r="GN137" s="149"/>
      <c r="GO137" s="149"/>
      <c r="GP137" s="149"/>
      <c r="GQ137" s="149"/>
      <c r="GR137" s="149"/>
      <c r="GS137" s="149"/>
      <c r="GT137" s="149"/>
      <c r="GU137" s="149"/>
      <c r="GV137" s="149"/>
      <c r="GW137" s="149"/>
      <c r="GX137" s="149"/>
      <c r="GY137" s="149"/>
      <c r="GZ137" s="149"/>
      <c r="HA137" s="149"/>
      <c r="HB137" s="149"/>
      <c r="HC137" s="149"/>
      <c r="HD137" s="149"/>
      <c r="HE137" s="149"/>
      <c r="HF137" s="149"/>
      <c r="HG137" s="149"/>
      <c r="HH137" s="149"/>
      <c r="HI137" s="149"/>
      <c r="HJ137" s="149"/>
      <c r="HK137" s="149"/>
      <c r="HL137" s="149"/>
      <c r="HM137" s="149"/>
      <c r="HN137" s="149"/>
      <c r="HO137" s="149"/>
      <c r="HP137" s="149"/>
      <c r="HQ137" s="149"/>
      <c r="HR137" s="149"/>
      <c r="HS137" s="149"/>
      <c r="HT137" s="149"/>
      <c r="HU137" s="149"/>
      <c r="HV137" s="149"/>
      <c r="HW137" s="149"/>
      <c r="HX137" s="149"/>
      <c r="HY137" s="149"/>
      <c r="HZ137" s="149"/>
      <c r="IA137" s="149"/>
      <c r="IB137" s="149"/>
      <c r="IC137" s="149"/>
      <c r="ID137" s="149"/>
      <c r="IE137" s="149"/>
      <c r="IF137" s="149"/>
      <c r="IG137" s="149"/>
      <c r="IH137" s="149"/>
      <c r="II137" s="149"/>
      <c r="IJ137" s="149"/>
      <c r="IK137" s="149"/>
      <c r="IL137" s="149"/>
      <c r="IM137" s="149"/>
      <c r="IN137" s="149"/>
      <c r="IO137" s="149"/>
      <c r="IP137" s="149"/>
      <c r="IQ137" s="149"/>
      <c r="IR137" s="149"/>
      <c r="IS137" s="149"/>
      <c r="IT137" s="149"/>
      <c r="IU137" s="149"/>
      <c r="IV137" s="149"/>
      <c r="IW137" s="149"/>
      <c r="IX137" s="149"/>
      <c r="IY137" s="149"/>
      <c r="IZ137" s="149"/>
      <c r="JA137" s="149"/>
      <c r="JB137" s="149"/>
      <c r="JC137" s="149"/>
      <c r="JD137" s="149"/>
      <c r="JE137" s="149"/>
      <c r="JF137" s="149"/>
      <c r="JG137" s="149"/>
      <c r="JH137" s="149"/>
      <c r="JI137" s="149"/>
      <c r="JJ137" s="149"/>
      <c r="JK137" s="149"/>
      <c r="JL137" s="149"/>
      <c r="JM137" s="149"/>
      <c r="JN137" s="149"/>
      <c r="JO137" s="149"/>
      <c r="JP137" s="149"/>
      <c r="JQ137" s="149"/>
      <c r="JR137" s="149"/>
      <c r="JS137" s="149"/>
      <c r="JT137" s="149"/>
      <c r="JU137" s="149"/>
      <c r="JV137" s="149"/>
      <c r="JW137" s="149"/>
      <c r="JX137" s="149"/>
      <c r="JY137" s="149"/>
      <c r="JZ137" s="149"/>
      <c r="KA137" s="149"/>
      <c r="KB137" s="149"/>
      <c r="KC137" s="149"/>
      <c r="KD137" s="149"/>
      <c r="KE137" s="149"/>
      <c r="KF137" s="149"/>
      <c r="KG137" s="149"/>
      <c r="KH137" s="149"/>
      <c r="KI137" s="149"/>
      <c r="KJ137" s="149"/>
      <c r="KK137" s="149"/>
      <c r="KL137" s="149"/>
      <c r="KM137" s="149"/>
      <c r="KN137" s="149"/>
      <c r="KO137" s="149"/>
      <c r="KP137" s="149"/>
      <c r="KQ137" s="149"/>
      <c r="KR137" s="149"/>
      <c r="KS137" s="149"/>
      <c r="KT137" s="149"/>
      <c r="KU137" s="149"/>
      <c r="KV137" s="149"/>
      <c r="KW137" s="149"/>
      <c r="KX137" s="149"/>
      <c r="KY137" s="149"/>
      <c r="KZ137" s="149"/>
      <c r="LA137" s="149"/>
      <c r="LB137" s="149"/>
      <c r="LC137" s="149"/>
      <c r="LD137" s="149"/>
      <c r="LE137" s="149"/>
      <c r="LF137" s="149"/>
      <c r="LG137" s="149"/>
      <c r="LH137" s="149"/>
      <c r="LI137" s="149"/>
      <c r="LJ137" s="149"/>
      <c r="LK137" s="149"/>
      <c r="LL137" s="149"/>
      <c r="LM137" s="149"/>
      <c r="LN137" s="149"/>
      <c r="LO137" s="149"/>
      <c r="LP137" s="149"/>
      <c r="LQ137" s="149"/>
      <c r="LR137" s="149"/>
      <c r="LS137" s="149"/>
      <c r="LT137" s="149"/>
      <c r="LU137" s="149"/>
      <c r="LV137" s="149"/>
      <c r="LW137" s="149"/>
      <c r="LX137" s="149"/>
      <c r="LY137" s="149"/>
      <c r="LZ137" s="149"/>
      <c r="MA137" s="149"/>
      <c r="MB137" s="149"/>
      <c r="MC137" s="149"/>
      <c r="MD137" s="149"/>
      <c r="ME137" s="149"/>
      <c r="MF137" s="149"/>
      <c r="MG137" s="149"/>
      <c r="MH137" s="149"/>
      <c r="MI137" s="149"/>
      <c r="MJ137" s="149"/>
      <c r="MK137" s="149"/>
      <c r="ML137" s="149"/>
      <c r="MM137" s="149"/>
      <c r="MN137" s="149"/>
      <c r="MO137" s="149"/>
      <c r="MP137" s="149"/>
      <c r="MQ137" s="149"/>
      <c r="MR137" s="149"/>
      <c r="MS137" s="149"/>
      <c r="MT137" s="149"/>
      <c r="MU137" s="149"/>
      <c r="MV137" s="149"/>
      <c r="MW137" s="149"/>
      <c r="MX137" s="149"/>
      <c r="MY137" s="149"/>
      <c r="MZ137" s="149"/>
      <c r="NA137" s="149"/>
      <c r="NB137" s="149"/>
      <c r="NC137" s="149"/>
      <c r="ND137" s="149"/>
      <c r="NE137" s="149"/>
      <c r="NF137" s="149"/>
      <c r="NG137" s="149"/>
      <c r="NH137" s="149"/>
      <c r="NI137" s="149"/>
      <c r="NJ137" s="149"/>
      <c r="NK137" s="149"/>
      <c r="NL137" s="149"/>
      <c r="NM137" s="149"/>
      <c r="NN137" s="149"/>
      <c r="NO137" s="149"/>
      <c r="NP137" s="149"/>
      <c r="NQ137" s="149"/>
      <c r="NR137" s="149"/>
      <c r="NS137" s="149"/>
      <c r="NT137" s="149"/>
      <c r="NU137" s="149"/>
      <c r="NV137" s="149"/>
      <c r="NW137" s="149"/>
      <c r="NX137" s="149"/>
      <c r="NY137" s="149"/>
      <c r="NZ137" s="149"/>
      <c r="OA137" s="149"/>
      <c r="OB137" s="149"/>
      <c r="OC137" s="149"/>
      <c r="OD137" s="149"/>
      <c r="OE137" s="149"/>
      <c r="OF137" s="149"/>
      <c r="OG137" s="149"/>
      <c r="OH137" s="149"/>
      <c r="OI137" s="149"/>
      <c r="OJ137" s="149"/>
      <c r="OK137" s="149"/>
      <c r="OL137" s="149"/>
      <c r="OM137" s="149"/>
      <c r="ON137" s="149"/>
      <c r="OO137" s="149"/>
      <c r="OP137" s="149"/>
      <c r="OQ137" s="149"/>
      <c r="OR137" s="149"/>
      <c r="OS137" s="149"/>
      <c r="OT137" s="149"/>
      <c r="OU137" s="149"/>
      <c r="OV137" s="149"/>
      <c r="OW137" s="149"/>
      <c r="OX137" s="149"/>
      <c r="OY137" s="149"/>
      <c r="OZ137" s="149"/>
      <c r="PA137" s="149"/>
      <c r="PB137" s="149"/>
      <c r="PC137" s="149"/>
      <c r="PD137" s="149"/>
      <c r="PE137" s="149"/>
      <c r="PF137" s="149"/>
      <c r="PG137" s="149"/>
      <c r="PH137" s="149"/>
      <c r="PI137" s="149"/>
      <c r="PJ137" s="149"/>
      <c r="PK137" s="149"/>
      <c r="PL137" s="149"/>
      <c r="PM137" s="149"/>
      <c r="PN137" s="149"/>
      <c r="PO137" s="149"/>
      <c r="PP137" s="149"/>
      <c r="PQ137" s="149"/>
      <c r="PR137" s="149"/>
      <c r="PS137" s="149"/>
      <c r="PT137" s="149"/>
      <c r="PU137" s="149"/>
      <c r="PV137" s="149"/>
      <c r="PW137" s="149"/>
      <c r="PX137" s="149"/>
      <c r="PY137" s="149"/>
      <c r="PZ137" s="149"/>
      <c r="QA137" s="149"/>
      <c r="QB137" s="149"/>
      <c r="QC137" s="149"/>
      <c r="QD137" s="149"/>
      <c r="QE137" s="149"/>
      <c r="QF137" s="149"/>
      <c r="QG137" s="149"/>
      <c r="QH137" s="149"/>
      <c r="QI137" s="149"/>
      <c r="QJ137" s="149"/>
      <c r="QK137" s="149"/>
      <c r="QL137" s="149"/>
      <c r="QM137" s="149"/>
      <c r="QN137" s="149"/>
      <c r="QO137" s="149"/>
      <c r="QP137" s="149"/>
      <c r="QQ137" s="149"/>
      <c r="QR137" s="149"/>
      <c r="QS137" s="149"/>
      <c r="QT137" s="149"/>
      <c r="QU137" s="149"/>
      <c r="QV137" s="149"/>
      <c r="QW137" s="149"/>
      <c r="QX137" s="149"/>
      <c r="QY137" s="149"/>
      <c r="QZ137" s="149"/>
      <c r="RA137" s="149"/>
      <c r="RB137" s="149"/>
      <c r="RC137" s="149"/>
      <c r="RD137" s="149"/>
      <c r="RE137" s="149"/>
      <c r="RF137" s="149"/>
      <c r="RG137" s="149"/>
      <c r="RH137" s="149"/>
      <c r="RI137" s="149"/>
      <c r="RJ137" s="149"/>
      <c r="RK137" s="149"/>
      <c r="RL137" s="149"/>
      <c r="RM137" s="149"/>
      <c r="RN137" s="149"/>
      <c r="RO137" s="149"/>
      <c r="RP137" s="149"/>
      <c r="RQ137" s="149"/>
      <c r="RR137" s="149"/>
      <c r="RS137" s="149"/>
      <c r="RT137" s="149"/>
      <c r="RU137" s="149"/>
      <c r="RV137" s="149"/>
      <c r="RW137" s="149"/>
      <c r="RX137" s="149"/>
      <c r="RY137" s="149"/>
      <c r="RZ137" s="149"/>
      <c r="SA137" s="149"/>
      <c r="SB137" s="149"/>
      <c r="SC137" s="149"/>
      <c r="SD137" s="149"/>
      <c r="SE137" s="149"/>
      <c r="SF137" s="149"/>
      <c r="SG137" s="149"/>
      <c r="SH137" s="149"/>
      <c r="SI137" s="149"/>
      <c r="SJ137" s="149"/>
      <c r="SK137" s="149"/>
      <c r="SL137" s="149"/>
      <c r="SM137" s="149"/>
      <c r="SN137" s="149"/>
      <c r="SO137" s="149"/>
      <c r="SP137" s="149"/>
      <c r="SQ137" s="149"/>
      <c r="SR137" s="149"/>
      <c r="SS137" s="149"/>
      <c r="ST137" s="149"/>
      <c r="SU137" s="149"/>
      <c r="SV137" s="149"/>
      <c r="SW137" s="149"/>
      <c r="SX137" s="149"/>
      <c r="SY137" s="149"/>
      <c r="SZ137" s="149"/>
      <c r="TA137" s="149"/>
      <c r="TB137" s="149"/>
      <c r="TC137" s="149"/>
      <c r="TD137" s="149"/>
      <c r="TE137" s="149"/>
      <c r="TF137" s="149"/>
      <c r="TG137" s="149"/>
      <c r="TH137" s="149"/>
      <c r="TI137" s="149"/>
      <c r="TJ137" s="149"/>
      <c r="TK137" s="149"/>
      <c r="TL137" s="149"/>
      <c r="TM137" s="149"/>
      <c r="TN137" s="149"/>
      <c r="TO137" s="149"/>
      <c r="TP137" s="149"/>
      <c r="TQ137" s="149"/>
      <c r="TR137" s="149"/>
      <c r="TS137" s="149"/>
      <c r="TT137" s="149"/>
      <c r="TU137" s="149"/>
      <c r="TV137" s="149"/>
      <c r="TW137" s="149"/>
      <c r="TX137" s="149"/>
      <c r="TY137" s="149"/>
      <c r="TZ137" s="149"/>
      <c r="UA137" s="149"/>
      <c r="UB137" s="149"/>
      <c r="UC137" s="149"/>
      <c r="UD137" s="149"/>
      <c r="UE137" s="149"/>
      <c r="UF137" s="149"/>
      <c r="UG137" s="149"/>
      <c r="UH137" s="149"/>
      <c r="UI137" s="149"/>
      <c r="UJ137" s="149"/>
      <c r="UK137" s="149"/>
      <c r="UL137" s="149"/>
      <c r="UM137" s="149"/>
      <c r="UN137" s="149"/>
      <c r="UO137" s="149"/>
      <c r="UP137" s="149"/>
      <c r="UQ137" s="149"/>
      <c r="UR137" s="149"/>
      <c r="US137" s="149"/>
      <c r="UT137" s="149"/>
      <c r="UU137" s="149"/>
      <c r="UV137" s="149"/>
      <c r="UW137" s="149"/>
      <c r="UX137" s="149"/>
      <c r="UY137" s="149"/>
      <c r="UZ137" s="149"/>
      <c r="VA137" s="149"/>
      <c r="VB137" s="149"/>
      <c r="VC137" s="149"/>
      <c r="VD137" s="149"/>
      <c r="VE137" s="149"/>
      <c r="VF137" s="149"/>
      <c r="VG137" s="149"/>
      <c r="VH137" s="149"/>
      <c r="VI137" s="149"/>
      <c r="VJ137" s="149"/>
      <c r="VK137" s="149"/>
      <c r="VL137" s="149"/>
      <c r="VM137" s="149"/>
      <c r="VN137" s="149"/>
      <c r="VO137" s="149"/>
      <c r="VP137" s="149"/>
      <c r="VQ137" s="149"/>
      <c r="VR137" s="149"/>
      <c r="VS137" s="149"/>
      <c r="VT137" s="149"/>
      <c r="VU137" s="149"/>
      <c r="VV137" s="149"/>
      <c r="VW137" s="149"/>
      <c r="VX137" s="149"/>
      <c r="VY137" s="149"/>
      <c r="VZ137" s="149"/>
      <c r="WA137" s="149"/>
      <c r="WB137" s="149"/>
      <c r="WC137" s="149"/>
      <c r="WD137" s="149"/>
      <c r="WE137" s="149"/>
      <c r="WF137" s="149"/>
      <c r="WG137" s="149"/>
      <c r="WH137" s="149"/>
      <c r="WI137" s="149"/>
      <c r="WJ137" s="149"/>
      <c r="WK137" s="149"/>
      <c r="WL137" s="149"/>
      <c r="WM137" s="149"/>
      <c r="WN137" s="149"/>
      <c r="WO137" s="149"/>
      <c r="WP137" s="149"/>
      <c r="WQ137" s="149"/>
      <c r="WR137" s="149"/>
      <c r="WS137" s="149"/>
      <c r="WT137" s="149"/>
      <c r="WU137" s="149"/>
      <c r="WV137" s="149"/>
      <c r="WW137" s="149"/>
      <c r="WX137" s="149"/>
      <c r="WY137" s="149"/>
      <c r="WZ137" s="149"/>
      <c r="XA137" s="149"/>
      <c r="XB137" s="149"/>
      <c r="XC137" s="149"/>
      <c r="XD137" s="149"/>
      <c r="XE137" s="149"/>
      <c r="XF137" s="149"/>
      <c r="XG137" s="149"/>
      <c r="XH137" s="149"/>
      <c r="XI137" s="149"/>
      <c r="XJ137" s="149"/>
      <c r="XK137" s="149"/>
      <c r="XL137" s="149"/>
      <c r="XM137" s="149"/>
      <c r="XN137" s="149"/>
      <c r="XO137" s="149"/>
      <c r="XP137" s="149"/>
      <c r="XQ137" s="149"/>
      <c r="XR137" s="149"/>
      <c r="XS137" s="149"/>
      <c r="XT137" s="149"/>
      <c r="XU137" s="149"/>
      <c r="XV137" s="149"/>
      <c r="XW137" s="149"/>
      <c r="XX137" s="149"/>
      <c r="XY137" s="149"/>
      <c r="XZ137" s="149"/>
      <c r="YA137" s="149"/>
      <c r="YB137" s="149"/>
      <c r="YC137" s="149"/>
      <c r="YD137" s="149"/>
      <c r="YE137" s="149"/>
      <c r="YF137" s="149"/>
      <c r="YG137" s="149"/>
      <c r="YH137" s="149"/>
      <c r="YI137" s="149"/>
      <c r="YJ137" s="149"/>
      <c r="YK137" s="149"/>
      <c r="YL137" s="149"/>
      <c r="YM137" s="149"/>
      <c r="YN137" s="149"/>
      <c r="YO137" s="149"/>
      <c r="YP137" s="149"/>
      <c r="YQ137" s="149"/>
      <c r="YR137" s="149"/>
      <c r="YS137" s="149"/>
      <c r="YT137" s="149"/>
      <c r="YU137" s="149"/>
      <c r="YV137" s="149"/>
      <c r="YW137" s="149"/>
      <c r="YX137" s="149"/>
      <c r="YY137" s="149"/>
      <c r="YZ137" s="149"/>
      <c r="ZA137" s="149"/>
      <c r="ZB137" s="149"/>
      <c r="ZC137" s="149"/>
      <c r="ZD137" s="149"/>
      <c r="ZE137" s="149"/>
      <c r="ZF137" s="149"/>
      <c r="ZG137" s="149"/>
      <c r="ZH137" s="149"/>
      <c r="ZI137" s="149"/>
      <c r="ZJ137" s="149"/>
      <c r="ZK137" s="149"/>
      <c r="ZL137" s="149"/>
      <c r="ZM137" s="149"/>
      <c r="ZN137" s="149"/>
      <c r="ZO137" s="149"/>
      <c r="ZP137" s="149"/>
      <c r="ZQ137" s="149"/>
      <c r="ZR137" s="149"/>
      <c r="ZS137" s="149"/>
      <c r="ZT137" s="149"/>
      <c r="ZU137" s="149"/>
      <c r="ZV137" s="149"/>
      <c r="ZW137" s="149"/>
      <c r="ZX137" s="149"/>
      <c r="ZY137" s="149"/>
      <c r="ZZ137" s="149"/>
      <c r="AAA137" s="149"/>
      <c r="AAB137" s="149"/>
      <c r="AAC137" s="149"/>
      <c r="AAD137" s="149"/>
      <c r="AAE137" s="149"/>
      <c r="AAF137" s="149"/>
      <c r="AAG137" s="149"/>
      <c r="AAH137" s="149"/>
      <c r="AAI137" s="149"/>
      <c r="AAJ137" s="149"/>
      <c r="AAK137" s="149"/>
      <c r="AAL137" s="149"/>
      <c r="AAM137" s="149"/>
      <c r="AAN137" s="149"/>
      <c r="AAO137" s="149"/>
      <c r="AAP137" s="149"/>
      <c r="AAQ137" s="149"/>
      <c r="AAR137" s="149"/>
      <c r="AAS137" s="149"/>
      <c r="AAT137" s="149"/>
      <c r="AAU137" s="149"/>
      <c r="AAV137" s="149"/>
      <c r="AAW137" s="149"/>
      <c r="AAX137" s="149"/>
      <c r="AAY137" s="149"/>
      <c r="AAZ137" s="149"/>
      <c r="ABA137" s="149"/>
      <c r="ABB137" s="149"/>
      <c r="ABC137" s="149"/>
      <c r="ABD137" s="149"/>
      <c r="ABE137" s="149"/>
      <c r="ABF137" s="149"/>
      <c r="ABG137" s="149"/>
      <c r="ABH137" s="149"/>
      <c r="ABI137" s="149"/>
      <c r="ABJ137" s="149"/>
      <c r="ABK137" s="149"/>
      <c r="ABL137" s="149"/>
      <c r="ABM137" s="149"/>
      <c r="ABN137" s="149"/>
      <c r="ABO137" s="149"/>
      <c r="ABP137" s="149"/>
      <c r="ABQ137" s="149"/>
      <c r="ABR137" s="149"/>
      <c r="ABS137" s="149"/>
      <c r="ABT137" s="149"/>
      <c r="ABU137" s="149"/>
      <c r="ABV137" s="149"/>
      <c r="ABW137" s="149"/>
      <c r="ABX137" s="149"/>
      <c r="ABY137" s="149"/>
      <c r="ABZ137" s="149"/>
      <c r="ACA137" s="149"/>
      <c r="ACB137" s="149"/>
      <c r="ACC137" s="149"/>
      <c r="ACD137" s="149"/>
      <c r="ACE137" s="149"/>
      <c r="ACF137" s="149"/>
      <c r="ACG137" s="149"/>
      <c r="ACH137" s="149"/>
      <c r="ACI137" s="149"/>
      <c r="ACJ137" s="149"/>
      <c r="ACK137" s="149"/>
      <c r="ACL137" s="149"/>
      <c r="ACM137" s="149"/>
      <c r="ACN137" s="149"/>
      <c r="ACO137" s="149"/>
      <c r="ACP137" s="149"/>
      <c r="ACQ137" s="149"/>
      <c r="ACR137" s="149"/>
      <c r="ACS137" s="149"/>
      <c r="ACT137" s="149"/>
      <c r="ACU137" s="149"/>
      <c r="ACV137" s="149"/>
      <c r="ACW137" s="149"/>
      <c r="ACX137" s="149"/>
      <c r="ACY137" s="149"/>
      <c r="ACZ137" s="149"/>
      <c r="ADA137" s="149"/>
      <c r="ADB137" s="149"/>
      <c r="ADC137" s="149"/>
      <c r="ADD137" s="149"/>
      <c r="ADE137" s="149"/>
      <c r="ADF137" s="149"/>
      <c r="ADG137" s="149"/>
      <c r="ADH137" s="149"/>
      <c r="ADI137" s="149"/>
      <c r="ADJ137" s="149"/>
      <c r="ADK137" s="149"/>
      <c r="ADL137" s="149"/>
      <c r="ADM137" s="149"/>
      <c r="ADN137" s="149"/>
      <c r="ADO137" s="149"/>
      <c r="ADP137" s="149"/>
      <c r="ADQ137" s="149"/>
      <c r="ADR137" s="149"/>
      <c r="ADS137" s="149"/>
      <c r="ADT137" s="149"/>
      <c r="ADU137" s="149"/>
      <c r="ADV137" s="149"/>
      <c r="ADW137" s="149"/>
      <c r="ADX137" s="149"/>
      <c r="ADY137" s="149"/>
      <c r="ADZ137" s="149"/>
      <c r="AEA137" s="149"/>
      <c r="AEB137" s="149"/>
      <c r="AEC137" s="149"/>
      <c r="AED137" s="149"/>
      <c r="AEE137" s="149"/>
      <c r="AEF137" s="149"/>
      <c r="AEG137" s="149"/>
      <c r="AEH137" s="149"/>
      <c r="AEI137" s="149"/>
      <c r="AEJ137" s="149"/>
      <c r="AEK137" s="149"/>
      <c r="AEL137" s="149"/>
      <c r="AEM137" s="149"/>
      <c r="AEN137" s="149"/>
      <c r="AEO137" s="149"/>
      <c r="AEP137" s="149"/>
      <c r="AEQ137" s="149"/>
      <c r="AER137" s="149"/>
      <c r="AES137" s="149"/>
      <c r="AET137" s="149"/>
      <c r="AEU137" s="149"/>
      <c r="AEV137" s="149"/>
      <c r="AEW137" s="149"/>
      <c r="AEX137" s="149"/>
      <c r="AEY137" s="149"/>
      <c r="AEZ137" s="149"/>
      <c r="AFA137" s="149"/>
      <c r="AFB137" s="149"/>
      <c r="AFC137" s="149"/>
      <c r="AFD137" s="149"/>
      <c r="AFE137" s="149"/>
      <c r="AFF137" s="149"/>
      <c r="AFG137" s="149"/>
      <c r="AFH137" s="149"/>
      <c r="AFI137" s="149"/>
      <c r="AFJ137" s="149"/>
      <c r="AFK137" s="149"/>
      <c r="AFL137" s="149"/>
      <c r="AFM137" s="149"/>
      <c r="AFN137" s="149"/>
      <c r="AFO137" s="149"/>
      <c r="AFP137" s="149"/>
      <c r="AFQ137" s="149"/>
      <c r="AFR137" s="149"/>
      <c r="AFS137" s="149"/>
      <c r="AFT137" s="149"/>
      <c r="AFU137" s="149"/>
      <c r="AFV137" s="149"/>
      <c r="AFW137" s="149"/>
      <c r="AFX137" s="149"/>
      <c r="AFY137" s="149"/>
      <c r="AFZ137" s="149"/>
      <c r="AGA137" s="149"/>
      <c r="AGB137" s="149"/>
      <c r="AGC137" s="149"/>
      <c r="AGD137" s="149"/>
      <c r="AGE137" s="149"/>
      <c r="AGF137" s="149"/>
      <c r="AGG137" s="149"/>
      <c r="AGH137" s="149"/>
      <c r="AGI137" s="149"/>
      <c r="AGJ137" s="149"/>
      <c r="AGK137" s="149"/>
      <c r="AGL137" s="149"/>
      <c r="AGM137" s="149"/>
      <c r="AGN137" s="149"/>
      <c r="AGO137" s="149"/>
      <c r="AGP137" s="149"/>
      <c r="AGQ137" s="149"/>
      <c r="AGR137" s="149"/>
      <c r="AGS137" s="149"/>
      <c r="AGT137" s="149"/>
      <c r="AGU137" s="149"/>
      <c r="AGV137" s="149"/>
      <c r="AGW137" s="149"/>
      <c r="AGX137" s="149"/>
      <c r="AGY137" s="149"/>
      <c r="AGZ137" s="149"/>
      <c r="AHA137" s="149"/>
      <c r="AHB137" s="149"/>
      <c r="AHC137" s="149"/>
      <c r="AHD137" s="149"/>
      <c r="AHE137" s="149"/>
      <c r="AHF137" s="149"/>
      <c r="AHG137" s="149"/>
      <c r="AHH137" s="149"/>
      <c r="AHI137" s="149"/>
      <c r="AHJ137" s="149"/>
      <c r="AHK137" s="149"/>
      <c r="AHL137" s="149"/>
      <c r="AHM137" s="149"/>
      <c r="AHN137" s="149"/>
      <c r="AHO137" s="149"/>
      <c r="AHP137" s="149"/>
      <c r="AHQ137" s="149"/>
      <c r="AHR137" s="149"/>
      <c r="AHS137" s="149"/>
      <c r="AHT137" s="149"/>
      <c r="AHU137" s="149"/>
      <c r="AHV137" s="149"/>
      <c r="AHW137" s="149"/>
      <c r="AHX137" s="149"/>
      <c r="AHY137" s="149"/>
      <c r="AHZ137" s="149"/>
      <c r="AIA137" s="149"/>
      <c r="AIB137" s="149"/>
      <c r="AIC137" s="149"/>
      <c r="AID137" s="149"/>
      <c r="AIE137" s="149"/>
      <c r="AIF137" s="149"/>
      <c r="AIG137" s="149"/>
      <c r="AIH137" s="149"/>
      <c r="AII137" s="149"/>
      <c r="AIJ137" s="149"/>
      <c r="AIK137" s="149"/>
      <c r="AIL137" s="149"/>
      <c r="AIM137" s="149"/>
      <c r="AIN137" s="149"/>
      <c r="AIO137" s="149"/>
      <c r="AIP137" s="149"/>
      <c r="AIQ137" s="149"/>
      <c r="AIR137" s="149"/>
      <c r="AIS137" s="149"/>
      <c r="AIT137" s="149"/>
      <c r="AIU137" s="149"/>
      <c r="AIV137" s="149"/>
      <c r="AIW137" s="149"/>
      <c r="AIX137" s="149"/>
      <c r="AIY137" s="149"/>
      <c r="AIZ137" s="149"/>
      <c r="AJA137" s="149"/>
      <c r="AJB137" s="149"/>
      <c r="AJC137" s="149"/>
      <c r="AJD137" s="149"/>
      <c r="AJE137" s="149"/>
      <c r="AJF137" s="149"/>
      <c r="AJG137" s="149"/>
      <c r="AJH137" s="149"/>
      <c r="AJI137" s="149"/>
      <c r="AJJ137" s="149"/>
      <c r="AJK137" s="149"/>
      <c r="AJL137" s="149"/>
      <c r="AJM137" s="149"/>
      <c r="AJN137" s="149"/>
      <c r="AJO137" s="149"/>
      <c r="AJP137" s="149"/>
      <c r="AJQ137" s="149"/>
      <c r="AJR137" s="149"/>
      <c r="AJS137" s="149"/>
      <c r="AJT137" s="149"/>
      <c r="AJU137" s="149"/>
      <c r="AJV137" s="149"/>
      <c r="AJW137" s="149"/>
      <c r="AJX137" s="149"/>
      <c r="AJY137" s="149"/>
      <c r="AJZ137" s="149"/>
      <c r="AKA137" s="149"/>
      <c r="AKB137" s="149"/>
      <c r="AKC137" s="149"/>
      <c r="AKD137" s="149"/>
      <c r="AKE137" s="149"/>
      <c r="AKF137" s="149"/>
      <c r="AKG137" s="149"/>
      <c r="AKH137" s="149"/>
      <c r="AKI137" s="149"/>
      <c r="AKJ137" s="149"/>
      <c r="AKK137" s="149"/>
      <c r="AKL137" s="149"/>
      <c r="AKM137" s="149"/>
      <c r="AKN137" s="149"/>
      <c r="AKO137" s="149"/>
      <c r="AKP137" s="149"/>
      <c r="AKQ137" s="149"/>
      <c r="AKR137" s="149"/>
      <c r="AKS137" s="149"/>
      <c r="AKT137" s="149"/>
      <c r="AKU137" s="149"/>
      <c r="AKV137" s="149"/>
      <c r="AKW137" s="149"/>
      <c r="AKX137" s="149"/>
      <c r="AKY137" s="149"/>
      <c r="AKZ137" s="149"/>
      <c r="ALA137" s="149"/>
      <c r="ALB137" s="149"/>
      <c r="ALC137" s="149"/>
      <c r="ALD137" s="149"/>
      <c r="ALE137" s="149"/>
      <c r="ALF137" s="149"/>
      <c r="ALG137" s="149"/>
      <c r="ALH137" s="149"/>
      <c r="ALI137" s="149"/>
      <c r="ALJ137" s="149"/>
      <c r="ALK137" s="149"/>
      <c r="ALL137" s="149"/>
    </row>
    <row r="138" spans="1:1000" s="11" customFormat="1">
      <c r="A138" s="148"/>
      <c r="B138" s="148"/>
      <c r="C138" s="89">
        <v>2021000000</v>
      </c>
      <c r="D138" s="165" t="s">
        <v>498</v>
      </c>
      <c r="E138" s="88" t="s">
        <v>326</v>
      </c>
      <c r="F138" s="85" t="s">
        <v>403</v>
      </c>
      <c r="G138" s="85" t="s">
        <v>338</v>
      </c>
      <c r="H138" s="85" t="s">
        <v>402</v>
      </c>
      <c r="I138" s="87">
        <v>48211</v>
      </c>
      <c r="J138" s="87">
        <v>6461</v>
      </c>
      <c r="K138" s="87">
        <v>4201</v>
      </c>
      <c r="L138" s="87">
        <v>12668</v>
      </c>
      <c r="M138" s="87">
        <v>6162</v>
      </c>
      <c r="N138" s="87">
        <v>2328</v>
      </c>
      <c r="O138" s="87">
        <v>6961</v>
      </c>
      <c r="P138" s="87">
        <v>3519</v>
      </c>
      <c r="Q138" s="87">
        <v>2689</v>
      </c>
      <c r="R138" s="87">
        <v>3222</v>
      </c>
      <c r="S138" s="86">
        <v>946</v>
      </c>
      <c r="T138" s="86">
        <v>1224</v>
      </c>
      <c r="U138" s="86" t="s">
        <v>202</v>
      </c>
      <c r="V138" s="85" t="s">
        <v>401</v>
      </c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149"/>
      <c r="BU138" s="149"/>
      <c r="BV138" s="149"/>
      <c r="BW138" s="149"/>
      <c r="BX138" s="149"/>
      <c r="BY138" s="149"/>
      <c r="BZ138" s="149"/>
      <c r="CA138" s="149"/>
      <c r="CB138" s="149"/>
      <c r="CC138" s="149"/>
      <c r="CD138" s="149"/>
      <c r="CE138" s="149"/>
      <c r="CF138" s="149"/>
      <c r="CG138" s="149"/>
      <c r="CH138" s="149"/>
      <c r="CI138" s="149"/>
      <c r="CJ138" s="149"/>
      <c r="CK138" s="149"/>
      <c r="CL138" s="149"/>
      <c r="CM138" s="149"/>
      <c r="CN138" s="149"/>
      <c r="CO138" s="149"/>
      <c r="CP138" s="149"/>
      <c r="CQ138" s="149"/>
      <c r="CR138" s="149"/>
      <c r="CS138" s="149"/>
      <c r="CT138" s="149"/>
      <c r="CU138" s="149"/>
      <c r="CV138" s="149"/>
      <c r="CW138" s="149"/>
      <c r="CX138" s="149"/>
      <c r="CY138" s="149"/>
      <c r="CZ138" s="149"/>
      <c r="DA138" s="149"/>
      <c r="DB138" s="149"/>
      <c r="DC138" s="149"/>
      <c r="DD138" s="149"/>
      <c r="DE138" s="149"/>
      <c r="DF138" s="149"/>
      <c r="DG138" s="149"/>
      <c r="DH138" s="149"/>
      <c r="DI138" s="149"/>
      <c r="DJ138" s="149"/>
      <c r="DK138" s="149"/>
      <c r="DL138" s="149"/>
      <c r="DM138" s="149"/>
      <c r="DN138" s="149"/>
      <c r="DO138" s="149"/>
      <c r="DP138" s="149"/>
      <c r="DQ138" s="149"/>
      <c r="DR138" s="149"/>
      <c r="DS138" s="149"/>
      <c r="DT138" s="149"/>
      <c r="DU138" s="149"/>
      <c r="DV138" s="149"/>
      <c r="DW138" s="149"/>
      <c r="DX138" s="149"/>
      <c r="DY138" s="149"/>
      <c r="DZ138" s="149"/>
      <c r="EA138" s="149"/>
      <c r="EB138" s="149"/>
      <c r="EC138" s="149"/>
      <c r="ED138" s="149"/>
      <c r="EE138" s="149"/>
      <c r="EF138" s="149"/>
      <c r="EG138" s="149"/>
      <c r="EH138" s="149"/>
      <c r="EI138" s="149"/>
      <c r="EJ138" s="149"/>
      <c r="EK138" s="149"/>
      <c r="EL138" s="149"/>
      <c r="EM138" s="149"/>
      <c r="EN138" s="149"/>
      <c r="EO138" s="149"/>
      <c r="EP138" s="149"/>
      <c r="EQ138" s="149"/>
      <c r="ER138" s="149"/>
      <c r="ES138" s="149"/>
      <c r="ET138" s="149"/>
      <c r="EU138" s="149"/>
      <c r="EV138" s="149"/>
      <c r="EW138" s="149"/>
      <c r="EX138" s="149"/>
      <c r="EY138" s="149"/>
      <c r="EZ138" s="149"/>
      <c r="FA138" s="149"/>
      <c r="FB138" s="149"/>
      <c r="FC138" s="149"/>
      <c r="FD138" s="149"/>
      <c r="FE138" s="149"/>
      <c r="FF138" s="149"/>
      <c r="FG138" s="149"/>
      <c r="FH138" s="149"/>
      <c r="FI138" s="149"/>
      <c r="FJ138" s="149"/>
      <c r="FK138" s="149"/>
      <c r="FL138" s="149"/>
      <c r="FM138" s="149"/>
      <c r="FN138" s="149"/>
      <c r="FO138" s="149"/>
      <c r="FP138" s="149"/>
      <c r="FQ138" s="149"/>
      <c r="FR138" s="149"/>
      <c r="FS138" s="149"/>
      <c r="FT138" s="149"/>
      <c r="FU138" s="149"/>
      <c r="FV138" s="149"/>
      <c r="FW138" s="149"/>
      <c r="FX138" s="149"/>
      <c r="FY138" s="149"/>
      <c r="FZ138" s="149"/>
      <c r="GA138" s="149"/>
      <c r="GB138" s="149"/>
      <c r="GC138" s="149"/>
      <c r="GD138" s="149"/>
      <c r="GE138" s="149"/>
      <c r="GF138" s="149"/>
      <c r="GG138" s="149"/>
      <c r="GH138" s="149"/>
      <c r="GI138" s="149"/>
      <c r="GJ138" s="149"/>
      <c r="GK138" s="149"/>
      <c r="GL138" s="149"/>
      <c r="GM138" s="149"/>
      <c r="GN138" s="149"/>
      <c r="GO138" s="149"/>
      <c r="GP138" s="149"/>
      <c r="GQ138" s="149"/>
      <c r="GR138" s="149"/>
      <c r="GS138" s="149"/>
      <c r="GT138" s="149"/>
      <c r="GU138" s="149"/>
      <c r="GV138" s="149"/>
      <c r="GW138" s="149"/>
      <c r="GX138" s="149"/>
      <c r="GY138" s="149"/>
      <c r="GZ138" s="149"/>
      <c r="HA138" s="149"/>
      <c r="HB138" s="149"/>
      <c r="HC138" s="149"/>
      <c r="HD138" s="149"/>
      <c r="HE138" s="149"/>
      <c r="HF138" s="149"/>
      <c r="HG138" s="149"/>
      <c r="HH138" s="149"/>
      <c r="HI138" s="149"/>
      <c r="HJ138" s="149"/>
      <c r="HK138" s="149"/>
      <c r="HL138" s="149"/>
      <c r="HM138" s="149"/>
      <c r="HN138" s="149"/>
      <c r="HO138" s="149"/>
      <c r="HP138" s="149"/>
      <c r="HQ138" s="149"/>
      <c r="HR138" s="149"/>
      <c r="HS138" s="149"/>
      <c r="HT138" s="149"/>
      <c r="HU138" s="149"/>
      <c r="HV138" s="149"/>
      <c r="HW138" s="149"/>
      <c r="HX138" s="149"/>
      <c r="HY138" s="149"/>
      <c r="HZ138" s="149"/>
      <c r="IA138" s="149"/>
      <c r="IB138" s="149"/>
      <c r="IC138" s="149"/>
      <c r="ID138" s="149"/>
      <c r="IE138" s="149"/>
      <c r="IF138" s="149"/>
      <c r="IG138" s="149"/>
      <c r="IH138" s="149"/>
      <c r="II138" s="149"/>
      <c r="IJ138" s="149"/>
      <c r="IK138" s="149"/>
      <c r="IL138" s="149"/>
      <c r="IM138" s="149"/>
      <c r="IN138" s="149"/>
      <c r="IO138" s="149"/>
      <c r="IP138" s="149"/>
      <c r="IQ138" s="149"/>
      <c r="IR138" s="149"/>
      <c r="IS138" s="149"/>
      <c r="IT138" s="149"/>
      <c r="IU138" s="149"/>
      <c r="IV138" s="149"/>
      <c r="IW138" s="149"/>
      <c r="IX138" s="149"/>
      <c r="IY138" s="149"/>
      <c r="IZ138" s="149"/>
      <c r="JA138" s="149"/>
      <c r="JB138" s="149"/>
      <c r="JC138" s="149"/>
      <c r="JD138" s="149"/>
      <c r="JE138" s="149"/>
      <c r="JF138" s="149"/>
      <c r="JG138" s="149"/>
      <c r="JH138" s="149"/>
      <c r="JI138" s="149"/>
      <c r="JJ138" s="149"/>
      <c r="JK138" s="149"/>
      <c r="JL138" s="149"/>
      <c r="JM138" s="149"/>
      <c r="JN138" s="149"/>
      <c r="JO138" s="149"/>
      <c r="JP138" s="149"/>
      <c r="JQ138" s="149"/>
      <c r="JR138" s="149"/>
      <c r="JS138" s="149"/>
      <c r="JT138" s="149"/>
      <c r="JU138" s="149"/>
      <c r="JV138" s="149"/>
      <c r="JW138" s="149"/>
      <c r="JX138" s="149"/>
      <c r="JY138" s="149"/>
      <c r="JZ138" s="149"/>
      <c r="KA138" s="149"/>
      <c r="KB138" s="149"/>
      <c r="KC138" s="149"/>
      <c r="KD138" s="149"/>
      <c r="KE138" s="149"/>
      <c r="KF138" s="149"/>
      <c r="KG138" s="149"/>
      <c r="KH138" s="149"/>
      <c r="KI138" s="149"/>
      <c r="KJ138" s="149"/>
      <c r="KK138" s="149"/>
      <c r="KL138" s="149"/>
      <c r="KM138" s="149"/>
      <c r="KN138" s="149"/>
      <c r="KO138" s="149"/>
      <c r="KP138" s="149"/>
      <c r="KQ138" s="149"/>
      <c r="KR138" s="149"/>
      <c r="KS138" s="149"/>
      <c r="KT138" s="149"/>
      <c r="KU138" s="149"/>
      <c r="KV138" s="149"/>
      <c r="KW138" s="149"/>
      <c r="KX138" s="149"/>
      <c r="KY138" s="149"/>
      <c r="KZ138" s="149"/>
      <c r="LA138" s="149"/>
      <c r="LB138" s="149"/>
      <c r="LC138" s="149"/>
      <c r="LD138" s="149"/>
      <c r="LE138" s="149"/>
      <c r="LF138" s="149"/>
      <c r="LG138" s="149"/>
      <c r="LH138" s="149"/>
      <c r="LI138" s="149"/>
      <c r="LJ138" s="149"/>
      <c r="LK138" s="149"/>
      <c r="LL138" s="149"/>
      <c r="LM138" s="149"/>
      <c r="LN138" s="149"/>
      <c r="LO138" s="149"/>
      <c r="LP138" s="149"/>
      <c r="LQ138" s="149"/>
      <c r="LR138" s="149"/>
      <c r="LS138" s="149"/>
      <c r="LT138" s="149"/>
      <c r="LU138" s="149"/>
      <c r="LV138" s="149"/>
      <c r="LW138" s="149"/>
      <c r="LX138" s="149"/>
      <c r="LY138" s="149"/>
      <c r="LZ138" s="149"/>
      <c r="MA138" s="149"/>
      <c r="MB138" s="149"/>
      <c r="MC138" s="149"/>
      <c r="MD138" s="149"/>
      <c r="ME138" s="149"/>
      <c r="MF138" s="149"/>
      <c r="MG138" s="149"/>
      <c r="MH138" s="149"/>
      <c r="MI138" s="149"/>
      <c r="MJ138" s="149"/>
      <c r="MK138" s="149"/>
      <c r="ML138" s="149"/>
      <c r="MM138" s="149"/>
      <c r="MN138" s="149"/>
      <c r="MO138" s="149"/>
      <c r="MP138" s="149"/>
      <c r="MQ138" s="149"/>
      <c r="MR138" s="149"/>
      <c r="MS138" s="149"/>
      <c r="MT138" s="149"/>
      <c r="MU138" s="149"/>
      <c r="MV138" s="149"/>
      <c r="MW138" s="149"/>
      <c r="MX138" s="149"/>
      <c r="MY138" s="149"/>
      <c r="MZ138" s="149"/>
      <c r="NA138" s="149"/>
      <c r="NB138" s="149"/>
      <c r="NC138" s="149"/>
      <c r="ND138" s="149"/>
      <c r="NE138" s="149"/>
      <c r="NF138" s="149"/>
      <c r="NG138" s="149"/>
      <c r="NH138" s="149"/>
      <c r="NI138" s="149"/>
      <c r="NJ138" s="149"/>
      <c r="NK138" s="149"/>
      <c r="NL138" s="149"/>
      <c r="NM138" s="149"/>
      <c r="NN138" s="149"/>
      <c r="NO138" s="149"/>
      <c r="NP138" s="149"/>
      <c r="NQ138" s="149"/>
      <c r="NR138" s="149"/>
      <c r="NS138" s="149"/>
      <c r="NT138" s="149"/>
      <c r="NU138" s="149"/>
      <c r="NV138" s="149"/>
      <c r="NW138" s="149"/>
      <c r="NX138" s="149"/>
      <c r="NY138" s="149"/>
      <c r="NZ138" s="149"/>
      <c r="OA138" s="149"/>
      <c r="OB138" s="149"/>
      <c r="OC138" s="149"/>
      <c r="OD138" s="149"/>
      <c r="OE138" s="149"/>
      <c r="OF138" s="149"/>
      <c r="OG138" s="149"/>
      <c r="OH138" s="149"/>
      <c r="OI138" s="149"/>
      <c r="OJ138" s="149"/>
      <c r="OK138" s="149"/>
      <c r="OL138" s="149"/>
      <c r="OM138" s="149"/>
      <c r="ON138" s="149"/>
      <c r="OO138" s="149"/>
      <c r="OP138" s="149"/>
      <c r="OQ138" s="149"/>
      <c r="OR138" s="149"/>
      <c r="OS138" s="149"/>
      <c r="OT138" s="149"/>
      <c r="OU138" s="149"/>
      <c r="OV138" s="149"/>
      <c r="OW138" s="149"/>
      <c r="OX138" s="149"/>
      <c r="OY138" s="149"/>
      <c r="OZ138" s="149"/>
      <c r="PA138" s="149"/>
      <c r="PB138" s="149"/>
      <c r="PC138" s="149"/>
      <c r="PD138" s="149"/>
      <c r="PE138" s="149"/>
      <c r="PF138" s="149"/>
      <c r="PG138" s="149"/>
      <c r="PH138" s="149"/>
      <c r="PI138" s="149"/>
      <c r="PJ138" s="149"/>
      <c r="PK138" s="149"/>
      <c r="PL138" s="149"/>
      <c r="PM138" s="149"/>
      <c r="PN138" s="149"/>
      <c r="PO138" s="149"/>
      <c r="PP138" s="149"/>
      <c r="PQ138" s="149"/>
      <c r="PR138" s="149"/>
      <c r="PS138" s="149"/>
      <c r="PT138" s="149"/>
      <c r="PU138" s="149"/>
      <c r="PV138" s="149"/>
      <c r="PW138" s="149"/>
      <c r="PX138" s="149"/>
      <c r="PY138" s="149"/>
      <c r="PZ138" s="149"/>
      <c r="QA138" s="149"/>
      <c r="QB138" s="149"/>
      <c r="QC138" s="149"/>
      <c r="QD138" s="149"/>
      <c r="QE138" s="149"/>
      <c r="QF138" s="149"/>
      <c r="QG138" s="149"/>
      <c r="QH138" s="149"/>
      <c r="QI138" s="149"/>
      <c r="QJ138" s="149"/>
      <c r="QK138" s="149"/>
      <c r="QL138" s="149"/>
      <c r="QM138" s="149"/>
      <c r="QN138" s="149"/>
      <c r="QO138" s="149"/>
      <c r="QP138" s="149"/>
      <c r="QQ138" s="149"/>
      <c r="QR138" s="149"/>
      <c r="QS138" s="149"/>
      <c r="QT138" s="149"/>
      <c r="QU138" s="149"/>
      <c r="QV138" s="149"/>
      <c r="QW138" s="149"/>
      <c r="QX138" s="149"/>
      <c r="QY138" s="149"/>
      <c r="QZ138" s="149"/>
      <c r="RA138" s="149"/>
      <c r="RB138" s="149"/>
      <c r="RC138" s="149"/>
      <c r="RD138" s="149"/>
      <c r="RE138" s="149"/>
      <c r="RF138" s="149"/>
      <c r="RG138" s="149"/>
      <c r="RH138" s="149"/>
      <c r="RI138" s="149"/>
      <c r="RJ138" s="149"/>
      <c r="RK138" s="149"/>
      <c r="RL138" s="149"/>
      <c r="RM138" s="149"/>
      <c r="RN138" s="149"/>
      <c r="RO138" s="149"/>
      <c r="RP138" s="149"/>
      <c r="RQ138" s="149"/>
      <c r="RR138" s="149"/>
      <c r="RS138" s="149"/>
      <c r="RT138" s="149"/>
      <c r="RU138" s="149"/>
      <c r="RV138" s="149"/>
      <c r="RW138" s="149"/>
      <c r="RX138" s="149"/>
      <c r="RY138" s="149"/>
      <c r="RZ138" s="149"/>
      <c r="SA138" s="149"/>
      <c r="SB138" s="149"/>
      <c r="SC138" s="149"/>
      <c r="SD138" s="149"/>
      <c r="SE138" s="149"/>
      <c r="SF138" s="149"/>
      <c r="SG138" s="149"/>
      <c r="SH138" s="149"/>
      <c r="SI138" s="149"/>
      <c r="SJ138" s="149"/>
      <c r="SK138" s="149"/>
      <c r="SL138" s="149"/>
      <c r="SM138" s="149"/>
      <c r="SN138" s="149"/>
      <c r="SO138" s="149"/>
      <c r="SP138" s="149"/>
      <c r="SQ138" s="149"/>
      <c r="SR138" s="149"/>
      <c r="SS138" s="149"/>
      <c r="ST138" s="149"/>
      <c r="SU138" s="149"/>
      <c r="SV138" s="149"/>
      <c r="SW138" s="149"/>
      <c r="SX138" s="149"/>
      <c r="SY138" s="149"/>
      <c r="SZ138" s="149"/>
      <c r="TA138" s="149"/>
      <c r="TB138" s="149"/>
      <c r="TC138" s="149"/>
      <c r="TD138" s="149"/>
      <c r="TE138" s="149"/>
      <c r="TF138" s="149"/>
      <c r="TG138" s="149"/>
      <c r="TH138" s="149"/>
      <c r="TI138" s="149"/>
      <c r="TJ138" s="149"/>
      <c r="TK138" s="149"/>
      <c r="TL138" s="149"/>
      <c r="TM138" s="149"/>
      <c r="TN138" s="149"/>
      <c r="TO138" s="149"/>
      <c r="TP138" s="149"/>
      <c r="TQ138" s="149"/>
      <c r="TR138" s="149"/>
      <c r="TS138" s="149"/>
      <c r="TT138" s="149"/>
      <c r="TU138" s="149"/>
      <c r="TV138" s="149"/>
      <c r="TW138" s="149"/>
      <c r="TX138" s="149"/>
      <c r="TY138" s="149"/>
      <c r="TZ138" s="149"/>
      <c r="UA138" s="149"/>
      <c r="UB138" s="149"/>
      <c r="UC138" s="149"/>
      <c r="UD138" s="149"/>
      <c r="UE138" s="149"/>
      <c r="UF138" s="149"/>
      <c r="UG138" s="149"/>
      <c r="UH138" s="149"/>
      <c r="UI138" s="149"/>
      <c r="UJ138" s="149"/>
      <c r="UK138" s="149"/>
      <c r="UL138" s="149"/>
      <c r="UM138" s="149"/>
      <c r="UN138" s="149"/>
      <c r="UO138" s="149"/>
      <c r="UP138" s="149"/>
      <c r="UQ138" s="149"/>
      <c r="UR138" s="149"/>
      <c r="US138" s="149"/>
      <c r="UT138" s="149"/>
      <c r="UU138" s="149"/>
      <c r="UV138" s="149"/>
      <c r="UW138" s="149"/>
      <c r="UX138" s="149"/>
      <c r="UY138" s="149"/>
      <c r="UZ138" s="149"/>
      <c r="VA138" s="149"/>
      <c r="VB138" s="149"/>
      <c r="VC138" s="149"/>
      <c r="VD138" s="149"/>
      <c r="VE138" s="149"/>
      <c r="VF138" s="149"/>
      <c r="VG138" s="149"/>
      <c r="VH138" s="149"/>
      <c r="VI138" s="149"/>
      <c r="VJ138" s="149"/>
      <c r="VK138" s="149"/>
      <c r="VL138" s="149"/>
      <c r="VM138" s="149"/>
      <c r="VN138" s="149"/>
      <c r="VO138" s="149"/>
      <c r="VP138" s="149"/>
      <c r="VQ138" s="149"/>
      <c r="VR138" s="149"/>
      <c r="VS138" s="149"/>
      <c r="VT138" s="149"/>
      <c r="VU138" s="149"/>
      <c r="VV138" s="149"/>
      <c r="VW138" s="149"/>
      <c r="VX138" s="149"/>
      <c r="VY138" s="149"/>
      <c r="VZ138" s="149"/>
      <c r="WA138" s="149"/>
      <c r="WB138" s="149"/>
      <c r="WC138" s="149"/>
      <c r="WD138" s="149"/>
      <c r="WE138" s="149"/>
      <c r="WF138" s="149"/>
      <c r="WG138" s="149"/>
      <c r="WH138" s="149"/>
      <c r="WI138" s="149"/>
      <c r="WJ138" s="149"/>
      <c r="WK138" s="149"/>
      <c r="WL138" s="149"/>
      <c r="WM138" s="149"/>
      <c r="WN138" s="149"/>
      <c r="WO138" s="149"/>
      <c r="WP138" s="149"/>
      <c r="WQ138" s="149"/>
      <c r="WR138" s="149"/>
      <c r="WS138" s="149"/>
      <c r="WT138" s="149"/>
      <c r="WU138" s="149"/>
      <c r="WV138" s="149"/>
      <c r="WW138" s="149"/>
      <c r="WX138" s="149"/>
      <c r="WY138" s="149"/>
      <c r="WZ138" s="149"/>
      <c r="XA138" s="149"/>
      <c r="XB138" s="149"/>
      <c r="XC138" s="149"/>
      <c r="XD138" s="149"/>
      <c r="XE138" s="149"/>
      <c r="XF138" s="149"/>
      <c r="XG138" s="149"/>
      <c r="XH138" s="149"/>
      <c r="XI138" s="149"/>
      <c r="XJ138" s="149"/>
      <c r="XK138" s="149"/>
      <c r="XL138" s="149"/>
      <c r="XM138" s="149"/>
      <c r="XN138" s="149"/>
      <c r="XO138" s="149"/>
      <c r="XP138" s="149"/>
      <c r="XQ138" s="149"/>
      <c r="XR138" s="149"/>
      <c r="XS138" s="149"/>
      <c r="XT138" s="149"/>
      <c r="XU138" s="149"/>
      <c r="XV138" s="149"/>
      <c r="XW138" s="149"/>
      <c r="XX138" s="149"/>
      <c r="XY138" s="149"/>
      <c r="XZ138" s="149"/>
      <c r="YA138" s="149"/>
      <c r="YB138" s="149"/>
      <c r="YC138" s="149"/>
      <c r="YD138" s="149"/>
      <c r="YE138" s="149"/>
      <c r="YF138" s="149"/>
      <c r="YG138" s="149"/>
      <c r="YH138" s="149"/>
      <c r="YI138" s="149"/>
      <c r="YJ138" s="149"/>
      <c r="YK138" s="149"/>
      <c r="YL138" s="149"/>
      <c r="YM138" s="149"/>
      <c r="YN138" s="149"/>
      <c r="YO138" s="149"/>
      <c r="YP138" s="149"/>
      <c r="YQ138" s="149"/>
      <c r="YR138" s="149"/>
      <c r="YS138" s="149"/>
      <c r="YT138" s="149"/>
      <c r="YU138" s="149"/>
      <c r="YV138" s="149"/>
      <c r="YW138" s="149"/>
      <c r="YX138" s="149"/>
      <c r="YY138" s="149"/>
      <c r="YZ138" s="149"/>
      <c r="ZA138" s="149"/>
      <c r="ZB138" s="149"/>
      <c r="ZC138" s="149"/>
      <c r="ZD138" s="149"/>
      <c r="ZE138" s="149"/>
      <c r="ZF138" s="149"/>
      <c r="ZG138" s="149"/>
      <c r="ZH138" s="149"/>
      <c r="ZI138" s="149"/>
      <c r="ZJ138" s="149"/>
      <c r="ZK138" s="149"/>
      <c r="ZL138" s="149"/>
      <c r="ZM138" s="149"/>
      <c r="ZN138" s="149"/>
      <c r="ZO138" s="149"/>
      <c r="ZP138" s="149"/>
      <c r="ZQ138" s="149"/>
      <c r="ZR138" s="149"/>
      <c r="ZS138" s="149"/>
      <c r="ZT138" s="149"/>
      <c r="ZU138" s="149"/>
      <c r="ZV138" s="149"/>
      <c r="ZW138" s="149"/>
      <c r="ZX138" s="149"/>
      <c r="ZY138" s="149"/>
      <c r="ZZ138" s="149"/>
      <c r="AAA138" s="149"/>
      <c r="AAB138" s="149"/>
      <c r="AAC138" s="149"/>
      <c r="AAD138" s="149"/>
      <c r="AAE138" s="149"/>
      <c r="AAF138" s="149"/>
      <c r="AAG138" s="149"/>
      <c r="AAH138" s="149"/>
      <c r="AAI138" s="149"/>
      <c r="AAJ138" s="149"/>
      <c r="AAK138" s="149"/>
      <c r="AAL138" s="149"/>
      <c r="AAM138" s="149"/>
      <c r="AAN138" s="149"/>
      <c r="AAO138" s="149"/>
      <c r="AAP138" s="149"/>
      <c r="AAQ138" s="149"/>
      <c r="AAR138" s="149"/>
      <c r="AAS138" s="149"/>
      <c r="AAT138" s="149"/>
      <c r="AAU138" s="149"/>
      <c r="AAV138" s="149"/>
      <c r="AAW138" s="149"/>
      <c r="AAX138" s="149"/>
      <c r="AAY138" s="149"/>
      <c r="AAZ138" s="149"/>
      <c r="ABA138" s="149"/>
      <c r="ABB138" s="149"/>
      <c r="ABC138" s="149"/>
      <c r="ABD138" s="149"/>
      <c r="ABE138" s="149"/>
      <c r="ABF138" s="149"/>
      <c r="ABG138" s="149"/>
      <c r="ABH138" s="149"/>
      <c r="ABI138" s="149"/>
      <c r="ABJ138" s="149"/>
      <c r="ABK138" s="149"/>
      <c r="ABL138" s="149"/>
      <c r="ABM138" s="149"/>
      <c r="ABN138" s="149"/>
      <c r="ABO138" s="149"/>
      <c r="ABP138" s="149"/>
      <c r="ABQ138" s="149"/>
      <c r="ABR138" s="149"/>
      <c r="ABS138" s="149"/>
      <c r="ABT138" s="149"/>
      <c r="ABU138" s="149"/>
      <c r="ABV138" s="149"/>
      <c r="ABW138" s="149"/>
      <c r="ABX138" s="149"/>
      <c r="ABY138" s="149"/>
      <c r="ABZ138" s="149"/>
      <c r="ACA138" s="149"/>
      <c r="ACB138" s="149"/>
      <c r="ACC138" s="149"/>
      <c r="ACD138" s="149"/>
      <c r="ACE138" s="149"/>
      <c r="ACF138" s="149"/>
      <c r="ACG138" s="149"/>
      <c r="ACH138" s="149"/>
      <c r="ACI138" s="149"/>
      <c r="ACJ138" s="149"/>
      <c r="ACK138" s="149"/>
      <c r="ACL138" s="149"/>
      <c r="ACM138" s="149"/>
      <c r="ACN138" s="149"/>
      <c r="ACO138" s="149"/>
      <c r="ACP138" s="149"/>
      <c r="ACQ138" s="149"/>
      <c r="ACR138" s="149"/>
      <c r="ACS138" s="149"/>
      <c r="ACT138" s="149"/>
      <c r="ACU138" s="149"/>
      <c r="ACV138" s="149"/>
      <c r="ACW138" s="149"/>
      <c r="ACX138" s="149"/>
      <c r="ACY138" s="149"/>
      <c r="ACZ138" s="149"/>
      <c r="ADA138" s="149"/>
      <c r="ADB138" s="149"/>
      <c r="ADC138" s="149"/>
      <c r="ADD138" s="149"/>
      <c r="ADE138" s="149"/>
      <c r="ADF138" s="149"/>
      <c r="ADG138" s="149"/>
      <c r="ADH138" s="149"/>
      <c r="ADI138" s="149"/>
      <c r="ADJ138" s="149"/>
      <c r="ADK138" s="149"/>
      <c r="ADL138" s="149"/>
      <c r="ADM138" s="149"/>
      <c r="ADN138" s="149"/>
      <c r="ADO138" s="149"/>
      <c r="ADP138" s="149"/>
      <c r="ADQ138" s="149"/>
      <c r="ADR138" s="149"/>
      <c r="ADS138" s="149"/>
      <c r="ADT138" s="149"/>
      <c r="ADU138" s="149"/>
      <c r="ADV138" s="149"/>
      <c r="ADW138" s="149"/>
      <c r="ADX138" s="149"/>
      <c r="ADY138" s="149"/>
      <c r="ADZ138" s="149"/>
      <c r="AEA138" s="149"/>
      <c r="AEB138" s="149"/>
      <c r="AEC138" s="149"/>
      <c r="AED138" s="149"/>
      <c r="AEE138" s="149"/>
      <c r="AEF138" s="149"/>
      <c r="AEG138" s="149"/>
      <c r="AEH138" s="149"/>
      <c r="AEI138" s="149"/>
      <c r="AEJ138" s="149"/>
      <c r="AEK138" s="149"/>
      <c r="AEL138" s="149"/>
      <c r="AEM138" s="149"/>
      <c r="AEN138" s="149"/>
      <c r="AEO138" s="149"/>
      <c r="AEP138" s="149"/>
      <c r="AEQ138" s="149"/>
      <c r="AER138" s="149"/>
      <c r="AES138" s="149"/>
      <c r="AET138" s="149"/>
      <c r="AEU138" s="149"/>
      <c r="AEV138" s="149"/>
      <c r="AEW138" s="149"/>
      <c r="AEX138" s="149"/>
      <c r="AEY138" s="149"/>
      <c r="AEZ138" s="149"/>
      <c r="AFA138" s="149"/>
      <c r="AFB138" s="149"/>
      <c r="AFC138" s="149"/>
      <c r="AFD138" s="149"/>
      <c r="AFE138" s="149"/>
      <c r="AFF138" s="149"/>
      <c r="AFG138" s="149"/>
      <c r="AFH138" s="149"/>
      <c r="AFI138" s="149"/>
      <c r="AFJ138" s="149"/>
      <c r="AFK138" s="149"/>
      <c r="AFL138" s="149"/>
      <c r="AFM138" s="149"/>
      <c r="AFN138" s="149"/>
      <c r="AFO138" s="149"/>
      <c r="AFP138" s="149"/>
      <c r="AFQ138" s="149"/>
      <c r="AFR138" s="149"/>
      <c r="AFS138" s="149"/>
      <c r="AFT138" s="149"/>
      <c r="AFU138" s="149"/>
      <c r="AFV138" s="149"/>
      <c r="AFW138" s="149"/>
      <c r="AFX138" s="149"/>
      <c r="AFY138" s="149"/>
      <c r="AFZ138" s="149"/>
      <c r="AGA138" s="149"/>
      <c r="AGB138" s="149"/>
      <c r="AGC138" s="149"/>
      <c r="AGD138" s="149"/>
      <c r="AGE138" s="149"/>
      <c r="AGF138" s="149"/>
      <c r="AGG138" s="149"/>
      <c r="AGH138" s="149"/>
      <c r="AGI138" s="149"/>
      <c r="AGJ138" s="149"/>
      <c r="AGK138" s="149"/>
      <c r="AGL138" s="149"/>
      <c r="AGM138" s="149"/>
      <c r="AGN138" s="149"/>
      <c r="AGO138" s="149"/>
      <c r="AGP138" s="149"/>
      <c r="AGQ138" s="149"/>
      <c r="AGR138" s="149"/>
      <c r="AGS138" s="149"/>
      <c r="AGT138" s="149"/>
      <c r="AGU138" s="149"/>
      <c r="AGV138" s="149"/>
      <c r="AGW138" s="149"/>
      <c r="AGX138" s="149"/>
      <c r="AGY138" s="149"/>
      <c r="AGZ138" s="149"/>
      <c r="AHA138" s="149"/>
      <c r="AHB138" s="149"/>
      <c r="AHC138" s="149"/>
      <c r="AHD138" s="149"/>
      <c r="AHE138" s="149"/>
      <c r="AHF138" s="149"/>
      <c r="AHG138" s="149"/>
      <c r="AHH138" s="149"/>
      <c r="AHI138" s="149"/>
      <c r="AHJ138" s="149"/>
      <c r="AHK138" s="149"/>
      <c r="AHL138" s="149"/>
      <c r="AHM138" s="149"/>
      <c r="AHN138" s="149"/>
      <c r="AHO138" s="149"/>
      <c r="AHP138" s="149"/>
      <c r="AHQ138" s="149"/>
      <c r="AHR138" s="149"/>
      <c r="AHS138" s="149"/>
      <c r="AHT138" s="149"/>
      <c r="AHU138" s="149"/>
      <c r="AHV138" s="149"/>
      <c r="AHW138" s="149"/>
      <c r="AHX138" s="149"/>
      <c r="AHY138" s="149"/>
      <c r="AHZ138" s="149"/>
      <c r="AIA138" s="149"/>
      <c r="AIB138" s="149"/>
      <c r="AIC138" s="149"/>
      <c r="AID138" s="149"/>
      <c r="AIE138" s="149"/>
      <c r="AIF138" s="149"/>
      <c r="AIG138" s="149"/>
      <c r="AIH138" s="149"/>
      <c r="AII138" s="149"/>
      <c r="AIJ138" s="149"/>
      <c r="AIK138" s="149"/>
      <c r="AIL138" s="149"/>
      <c r="AIM138" s="149"/>
      <c r="AIN138" s="149"/>
      <c r="AIO138" s="149"/>
      <c r="AIP138" s="149"/>
      <c r="AIQ138" s="149"/>
      <c r="AIR138" s="149"/>
      <c r="AIS138" s="149"/>
      <c r="AIT138" s="149"/>
      <c r="AIU138" s="149"/>
      <c r="AIV138" s="149"/>
      <c r="AIW138" s="149"/>
      <c r="AIX138" s="149"/>
      <c r="AIY138" s="149"/>
      <c r="AIZ138" s="149"/>
      <c r="AJA138" s="149"/>
      <c r="AJB138" s="149"/>
      <c r="AJC138" s="149"/>
      <c r="AJD138" s="149"/>
      <c r="AJE138" s="149"/>
      <c r="AJF138" s="149"/>
      <c r="AJG138" s="149"/>
      <c r="AJH138" s="149"/>
      <c r="AJI138" s="149"/>
      <c r="AJJ138" s="149"/>
      <c r="AJK138" s="149"/>
      <c r="AJL138" s="149"/>
      <c r="AJM138" s="149"/>
      <c r="AJN138" s="149"/>
      <c r="AJO138" s="149"/>
      <c r="AJP138" s="149"/>
      <c r="AJQ138" s="149"/>
      <c r="AJR138" s="149"/>
      <c r="AJS138" s="149"/>
      <c r="AJT138" s="149"/>
      <c r="AJU138" s="149"/>
      <c r="AJV138" s="149"/>
      <c r="AJW138" s="149"/>
      <c r="AJX138" s="149"/>
      <c r="AJY138" s="149"/>
      <c r="AJZ138" s="149"/>
      <c r="AKA138" s="149"/>
      <c r="AKB138" s="149"/>
      <c r="AKC138" s="149"/>
      <c r="AKD138" s="149"/>
      <c r="AKE138" s="149"/>
      <c r="AKF138" s="149"/>
      <c r="AKG138" s="149"/>
      <c r="AKH138" s="149"/>
      <c r="AKI138" s="149"/>
      <c r="AKJ138" s="149"/>
      <c r="AKK138" s="149"/>
      <c r="AKL138" s="149"/>
      <c r="AKM138" s="149"/>
      <c r="AKN138" s="149"/>
      <c r="AKO138" s="149"/>
      <c r="AKP138" s="149"/>
      <c r="AKQ138" s="149"/>
      <c r="AKR138" s="149"/>
      <c r="AKS138" s="149"/>
      <c r="AKT138" s="149"/>
      <c r="AKU138" s="149"/>
      <c r="AKV138" s="149"/>
      <c r="AKW138" s="149"/>
      <c r="AKX138" s="149"/>
      <c r="AKY138" s="149"/>
      <c r="AKZ138" s="149"/>
      <c r="ALA138" s="149"/>
      <c r="ALB138" s="149"/>
      <c r="ALC138" s="149"/>
      <c r="ALD138" s="149"/>
      <c r="ALE138" s="149"/>
      <c r="ALF138" s="149"/>
      <c r="ALG138" s="149"/>
      <c r="ALH138" s="149"/>
      <c r="ALI138" s="149"/>
      <c r="ALJ138" s="149"/>
      <c r="ALK138" s="149"/>
      <c r="ALL138" s="149"/>
    </row>
    <row r="139" spans="1:1000" s="11" customFormat="1">
      <c r="A139" s="148"/>
      <c r="B139" s="148"/>
      <c r="C139" s="89">
        <v>2022000000</v>
      </c>
      <c r="D139" s="165" t="s">
        <v>499</v>
      </c>
      <c r="E139" s="88" t="s">
        <v>326</v>
      </c>
      <c r="F139" s="85" t="s">
        <v>403</v>
      </c>
      <c r="G139" s="85" t="s">
        <v>338</v>
      </c>
      <c r="H139" s="85" t="s">
        <v>402</v>
      </c>
      <c r="I139" s="87">
        <v>46767</v>
      </c>
      <c r="J139" s="87">
        <v>6207</v>
      </c>
      <c r="K139" s="87">
        <v>4024</v>
      </c>
      <c r="L139" s="87">
        <v>12209</v>
      </c>
      <c r="M139" s="87">
        <v>5994</v>
      </c>
      <c r="N139" s="87">
        <v>2368</v>
      </c>
      <c r="O139" s="87">
        <v>6739</v>
      </c>
      <c r="P139" s="87">
        <v>3440</v>
      </c>
      <c r="Q139" s="87">
        <v>2695</v>
      </c>
      <c r="R139" s="87">
        <v>3091</v>
      </c>
      <c r="S139" s="86">
        <v>921</v>
      </c>
      <c r="T139" s="86">
        <v>1195</v>
      </c>
      <c r="U139" s="86">
        <v>746</v>
      </c>
      <c r="V139" s="85" t="s">
        <v>401</v>
      </c>
      <c r="W139" s="149"/>
      <c r="X139" s="149"/>
      <c r="Y139" s="149"/>
      <c r="Z139" s="149"/>
      <c r="AA139" s="149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  <c r="BI139" s="149"/>
      <c r="BJ139" s="149"/>
      <c r="BK139" s="149"/>
      <c r="BL139" s="149"/>
      <c r="BM139" s="149"/>
      <c r="BN139" s="149"/>
      <c r="BO139" s="149"/>
      <c r="BP139" s="149"/>
      <c r="BQ139" s="149"/>
      <c r="BR139" s="149"/>
      <c r="BS139" s="149"/>
      <c r="BT139" s="149"/>
      <c r="BU139" s="149"/>
      <c r="BV139" s="149"/>
      <c r="BW139" s="149"/>
      <c r="BX139" s="149"/>
      <c r="BY139" s="149"/>
      <c r="BZ139" s="149"/>
      <c r="CA139" s="149"/>
      <c r="CB139" s="149"/>
      <c r="CC139" s="149"/>
      <c r="CD139" s="149"/>
      <c r="CE139" s="149"/>
      <c r="CF139" s="149"/>
      <c r="CG139" s="149"/>
      <c r="CH139" s="149"/>
      <c r="CI139" s="149"/>
      <c r="CJ139" s="149"/>
      <c r="CK139" s="149"/>
      <c r="CL139" s="149"/>
      <c r="CM139" s="149"/>
      <c r="CN139" s="149"/>
      <c r="CO139" s="149"/>
      <c r="CP139" s="149"/>
      <c r="CQ139" s="149"/>
      <c r="CR139" s="149"/>
      <c r="CS139" s="149"/>
      <c r="CT139" s="149"/>
      <c r="CU139" s="149"/>
      <c r="CV139" s="149"/>
      <c r="CW139" s="149"/>
      <c r="CX139" s="149"/>
      <c r="CY139" s="149"/>
      <c r="CZ139" s="149"/>
      <c r="DA139" s="149"/>
      <c r="DB139" s="149"/>
      <c r="DC139" s="149"/>
      <c r="DD139" s="149"/>
      <c r="DE139" s="149"/>
      <c r="DF139" s="149"/>
      <c r="DG139" s="149"/>
      <c r="DH139" s="149"/>
      <c r="DI139" s="149"/>
      <c r="DJ139" s="149"/>
      <c r="DK139" s="149"/>
      <c r="DL139" s="149"/>
      <c r="DM139" s="149"/>
      <c r="DN139" s="149"/>
      <c r="DO139" s="149"/>
      <c r="DP139" s="149"/>
      <c r="DQ139" s="149"/>
      <c r="DR139" s="149"/>
      <c r="DS139" s="149"/>
      <c r="DT139" s="149"/>
      <c r="DU139" s="149"/>
      <c r="DV139" s="149"/>
      <c r="DW139" s="149"/>
      <c r="DX139" s="149"/>
      <c r="DY139" s="149"/>
      <c r="DZ139" s="149"/>
      <c r="EA139" s="149"/>
      <c r="EB139" s="149"/>
      <c r="EC139" s="149"/>
      <c r="ED139" s="149"/>
      <c r="EE139" s="149"/>
      <c r="EF139" s="149"/>
      <c r="EG139" s="149"/>
      <c r="EH139" s="149"/>
      <c r="EI139" s="149"/>
      <c r="EJ139" s="149"/>
      <c r="EK139" s="149"/>
      <c r="EL139" s="149"/>
      <c r="EM139" s="149"/>
      <c r="EN139" s="149"/>
      <c r="EO139" s="149"/>
      <c r="EP139" s="149"/>
      <c r="EQ139" s="149"/>
      <c r="ER139" s="149"/>
      <c r="ES139" s="149"/>
      <c r="ET139" s="149"/>
      <c r="EU139" s="149"/>
      <c r="EV139" s="149"/>
      <c r="EW139" s="149"/>
      <c r="EX139" s="149"/>
      <c r="EY139" s="149"/>
      <c r="EZ139" s="149"/>
      <c r="FA139" s="149"/>
      <c r="FB139" s="149"/>
      <c r="FC139" s="149"/>
      <c r="FD139" s="149"/>
      <c r="FE139" s="149"/>
      <c r="FF139" s="149"/>
      <c r="FG139" s="149"/>
      <c r="FH139" s="149"/>
      <c r="FI139" s="149"/>
      <c r="FJ139" s="149"/>
      <c r="FK139" s="149"/>
      <c r="FL139" s="149"/>
      <c r="FM139" s="149"/>
      <c r="FN139" s="149"/>
      <c r="FO139" s="149"/>
      <c r="FP139" s="149"/>
      <c r="FQ139" s="149"/>
      <c r="FR139" s="149"/>
      <c r="FS139" s="149"/>
      <c r="FT139" s="149"/>
      <c r="FU139" s="149"/>
      <c r="FV139" s="149"/>
      <c r="FW139" s="149"/>
      <c r="FX139" s="149"/>
      <c r="FY139" s="149"/>
      <c r="FZ139" s="149"/>
      <c r="GA139" s="149"/>
      <c r="GB139" s="149"/>
      <c r="GC139" s="149"/>
      <c r="GD139" s="149"/>
      <c r="GE139" s="149"/>
      <c r="GF139" s="149"/>
      <c r="GG139" s="149"/>
      <c r="GH139" s="149"/>
      <c r="GI139" s="149"/>
      <c r="GJ139" s="149"/>
      <c r="GK139" s="149"/>
      <c r="GL139" s="149"/>
      <c r="GM139" s="149"/>
      <c r="GN139" s="149"/>
      <c r="GO139" s="149"/>
      <c r="GP139" s="149"/>
      <c r="GQ139" s="149"/>
      <c r="GR139" s="149"/>
      <c r="GS139" s="149"/>
      <c r="GT139" s="149"/>
      <c r="GU139" s="149"/>
      <c r="GV139" s="149"/>
      <c r="GW139" s="149"/>
      <c r="GX139" s="149"/>
      <c r="GY139" s="149"/>
      <c r="GZ139" s="149"/>
      <c r="HA139" s="149"/>
      <c r="HB139" s="149"/>
      <c r="HC139" s="149"/>
      <c r="HD139" s="149"/>
      <c r="HE139" s="149"/>
      <c r="HF139" s="149"/>
      <c r="HG139" s="149"/>
      <c r="HH139" s="149"/>
      <c r="HI139" s="149"/>
      <c r="HJ139" s="149"/>
      <c r="HK139" s="149"/>
      <c r="HL139" s="149"/>
      <c r="HM139" s="149"/>
      <c r="HN139" s="149"/>
      <c r="HO139" s="149"/>
      <c r="HP139" s="149"/>
      <c r="HQ139" s="149"/>
      <c r="HR139" s="149"/>
      <c r="HS139" s="149"/>
      <c r="HT139" s="149"/>
      <c r="HU139" s="149"/>
      <c r="HV139" s="149"/>
      <c r="HW139" s="149"/>
      <c r="HX139" s="149"/>
      <c r="HY139" s="149"/>
      <c r="HZ139" s="149"/>
      <c r="IA139" s="149"/>
      <c r="IB139" s="149"/>
      <c r="IC139" s="149"/>
      <c r="ID139" s="149"/>
      <c r="IE139" s="149"/>
      <c r="IF139" s="149"/>
      <c r="IG139" s="149"/>
      <c r="IH139" s="149"/>
      <c r="II139" s="149"/>
      <c r="IJ139" s="149"/>
      <c r="IK139" s="149"/>
      <c r="IL139" s="149"/>
      <c r="IM139" s="149"/>
      <c r="IN139" s="149"/>
      <c r="IO139" s="149"/>
      <c r="IP139" s="149"/>
      <c r="IQ139" s="149"/>
      <c r="IR139" s="149"/>
      <c r="IS139" s="149"/>
      <c r="IT139" s="149"/>
      <c r="IU139" s="149"/>
      <c r="IV139" s="149"/>
      <c r="IW139" s="149"/>
      <c r="IX139" s="149"/>
      <c r="IY139" s="149"/>
      <c r="IZ139" s="149"/>
      <c r="JA139" s="149"/>
      <c r="JB139" s="149"/>
      <c r="JC139" s="149"/>
      <c r="JD139" s="149"/>
      <c r="JE139" s="149"/>
      <c r="JF139" s="149"/>
      <c r="JG139" s="149"/>
      <c r="JH139" s="149"/>
      <c r="JI139" s="149"/>
      <c r="JJ139" s="149"/>
      <c r="JK139" s="149"/>
      <c r="JL139" s="149"/>
      <c r="JM139" s="149"/>
      <c r="JN139" s="149"/>
      <c r="JO139" s="149"/>
      <c r="JP139" s="149"/>
      <c r="JQ139" s="149"/>
      <c r="JR139" s="149"/>
      <c r="JS139" s="149"/>
      <c r="JT139" s="149"/>
      <c r="JU139" s="149"/>
      <c r="JV139" s="149"/>
      <c r="JW139" s="149"/>
      <c r="JX139" s="149"/>
      <c r="JY139" s="149"/>
      <c r="JZ139" s="149"/>
      <c r="KA139" s="149"/>
      <c r="KB139" s="149"/>
      <c r="KC139" s="149"/>
      <c r="KD139" s="149"/>
      <c r="KE139" s="149"/>
      <c r="KF139" s="149"/>
      <c r="KG139" s="149"/>
      <c r="KH139" s="149"/>
      <c r="KI139" s="149"/>
      <c r="KJ139" s="149"/>
      <c r="KK139" s="149"/>
      <c r="KL139" s="149"/>
      <c r="KM139" s="149"/>
      <c r="KN139" s="149"/>
      <c r="KO139" s="149"/>
      <c r="KP139" s="149"/>
      <c r="KQ139" s="149"/>
      <c r="KR139" s="149"/>
      <c r="KS139" s="149"/>
      <c r="KT139" s="149"/>
      <c r="KU139" s="149"/>
      <c r="KV139" s="149"/>
      <c r="KW139" s="149"/>
      <c r="KX139" s="149"/>
      <c r="KY139" s="149"/>
      <c r="KZ139" s="149"/>
      <c r="LA139" s="149"/>
      <c r="LB139" s="149"/>
      <c r="LC139" s="149"/>
      <c r="LD139" s="149"/>
      <c r="LE139" s="149"/>
      <c r="LF139" s="149"/>
      <c r="LG139" s="149"/>
      <c r="LH139" s="149"/>
      <c r="LI139" s="149"/>
      <c r="LJ139" s="149"/>
      <c r="LK139" s="149"/>
      <c r="LL139" s="149"/>
      <c r="LM139" s="149"/>
      <c r="LN139" s="149"/>
      <c r="LO139" s="149"/>
      <c r="LP139" s="149"/>
      <c r="LQ139" s="149"/>
      <c r="LR139" s="149"/>
      <c r="LS139" s="149"/>
      <c r="LT139" s="149"/>
      <c r="LU139" s="149"/>
      <c r="LV139" s="149"/>
      <c r="LW139" s="149"/>
      <c r="LX139" s="149"/>
      <c r="LY139" s="149"/>
      <c r="LZ139" s="149"/>
      <c r="MA139" s="149"/>
      <c r="MB139" s="149"/>
      <c r="MC139" s="149"/>
      <c r="MD139" s="149"/>
      <c r="ME139" s="149"/>
      <c r="MF139" s="149"/>
      <c r="MG139" s="149"/>
      <c r="MH139" s="149"/>
      <c r="MI139" s="149"/>
      <c r="MJ139" s="149"/>
      <c r="MK139" s="149"/>
      <c r="ML139" s="149"/>
      <c r="MM139" s="149"/>
      <c r="MN139" s="149"/>
      <c r="MO139" s="149"/>
      <c r="MP139" s="149"/>
      <c r="MQ139" s="149"/>
      <c r="MR139" s="149"/>
      <c r="MS139" s="149"/>
      <c r="MT139" s="149"/>
      <c r="MU139" s="149"/>
      <c r="MV139" s="149"/>
      <c r="MW139" s="149"/>
      <c r="MX139" s="149"/>
      <c r="MY139" s="149"/>
      <c r="MZ139" s="149"/>
      <c r="NA139" s="149"/>
      <c r="NB139" s="149"/>
      <c r="NC139" s="149"/>
      <c r="ND139" s="149"/>
      <c r="NE139" s="149"/>
      <c r="NF139" s="149"/>
      <c r="NG139" s="149"/>
      <c r="NH139" s="149"/>
      <c r="NI139" s="149"/>
      <c r="NJ139" s="149"/>
      <c r="NK139" s="149"/>
      <c r="NL139" s="149"/>
      <c r="NM139" s="149"/>
      <c r="NN139" s="149"/>
      <c r="NO139" s="149"/>
      <c r="NP139" s="149"/>
      <c r="NQ139" s="149"/>
      <c r="NR139" s="149"/>
      <c r="NS139" s="149"/>
      <c r="NT139" s="149"/>
      <c r="NU139" s="149"/>
      <c r="NV139" s="149"/>
      <c r="NW139" s="149"/>
      <c r="NX139" s="149"/>
      <c r="NY139" s="149"/>
      <c r="NZ139" s="149"/>
      <c r="OA139" s="149"/>
      <c r="OB139" s="149"/>
      <c r="OC139" s="149"/>
      <c r="OD139" s="149"/>
      <c r="OE139" s="149"/>
      <c r="OF139" s="149"/>
      <c r="OG139" s="149"/>
      <c r="OH139" s="149"/>
      <c r="OI139" s="149"/>
      <c r="OJ139" s="149"/>
      <c r="OK139" s="149"/>
      <c r="OL139" s="149"/>
      <c r="OM139" s="149"/>
      <c r="ON139" s="149"/>
      <c r="OO139" s="149"/>
      <c r="OP139" s="149"/>
      <c r="OQ139" s="149"/>
      <c r="OR139" s="149"/>
      <c r="OS139" s="149"/>
      <c r="OT139" s="149"/>
      <c r="OU139" s="149"/>
      <c r="OV139" s="149"/>
      <c r="OW139" s="149"/>
      <c r="OX139" s="149"/>
      <c r="OY139" s="149"/>
      <c r="OZ139" s="149"/>
      <c r="PA139" s="149"/>
      <c r="PB139" s="149"/>
      <c r="PC139" s="149"/>
      <c r="PD139" s="149"/>
      <c r="PE139" s="149"/>
      <c r="PF139" s="149"/>
      <c r="PG139" s="149"/>
      <c r="PH139" s="149"/>
      <c r="PI139" s="149"/>
      <c r="PJ139" s="149"/>
      <c r="PK139" s="149"/>
      <c r="PL139" s="149"/>
      <c r="PM139" s="149"/>
      <c r="PN139" s="149"/>
      <c r="PO139" s="149"/>
      <c r="PP139" s="149"/>
      <c r="PQ139" s="149"/>
      <c r="PR139" s="149"/>
      <c r="PS139" s="149"/>
      <c r="PT139" s="149"/>
      <c r="PU139" s="149"/>
      <c r="PV139" s="149"/>
      <c r="PW139" s="149"/>
      <c r="PX139" s="149"/>
      <c r="PY139" s="149"/>
      <c r="PZ139" s="149"/>
      <c r="QA139" s="149"/>
      <c r="QB139" s="149"/>
      <c r="QC139" s="149"/>
      <c r="QD139" s="149"/>
      <c r="QE139" s="149"/>
      <c r="QF139" s="149"/>
      <c r="QG139" s="149"/>
      <c r="QH139" s="149"/>
      <c r="QI139" s="149"/>
      <c r="QJ139" s="149"/>
      <c r="QK139" s="149"/>
      <c r="QL139" s="149"/>
      <c r="QM139" s="149"/>
      <c r="QN139" s="149"/>
      <c r="QO139" s="149"/>
      <c r="QP139" s="149"/>
      <c r="QQ139" s="149"/>
      <c r="QR139" s="149"/>
      <c r="QS139" s="149"/>
      <c r="QT139" s="149"/>
      <c r="QU139" s="149"/>
      <c r="QV139" s="149"/>
      <c r="QW139" s="149"/>
      <c r="QX139" s="149"/>
      <c r="QY139" s="149"/>
      <c r="QZ139" s="149"/>
      <c r="RA139" s="149"/>
      <c r="RB139" s="149"/>
      <c r="RC139" s="149"/>
      <c r="RD139" s="149"/>
      <c r="RE139" s="149"/>
      <c r="RF139" s="149"/>
      <c r="RG139" s="149"/>
      <c r="RH139" s="149"/>
      <c r="RI139" s="149"/>
      <c r="RJ139" s="149"/>
      <c r="RK139" s="149"/>
      <c r="RL139" s="149"/>
      <c r="RM139" s="149"/>
      <c r="RN139" s="149"/>
      <c r="RO139" s="149"/>
      <c r="RP139" s="149"/>
      <c r="RQ139" s="149"/>
      <c r="RR139" s="149"/>
      <c r="RS139" s="149"/>
      <c r="RT139" s="149"/>
      <c r="RU139" s="149"/>
      <c r="RV139" s="149"/>
      <c r="RW139" s="149"/>
      <c r="RX139" s="149"/>
      <c r="RY139" s="149"/>
      <c r="RZ139" s="149"/>
      <c r="SA139" s="149"/>
      <c r="SB139" s="149"/>
      <c r="SC139" s="149"/>
      <c r="SD139" s="149"/>
      <c r="SE139" s="149"/>
      <c r="SF139" s="149"/>
      <c r="SG139" s="149"/>
      <c r="SH139" s="149"/>
      <c r="SI139" s="149"/>
      <c r="SJ139" s="149"/>
      <c r="SK139" s="149"/>
      <c r="SL139" s="149"/>
      <c r="SM139" s="149"/>
      <c r="SN139" s="149"/>
      <c r="SO139" s="149"/>
      <c r="SP139" s="149"/>
      <c r="SQ139" s="149"/>
      <c r="SR139" s="149"/>
      <c r="SS139" s="149"/>
      <c r="ST139" s="149"/>
      <c r="SU139" s="149"/>
      <c r="SV139" s="149"/>
      <c r="SW139" s="149"/>
      <c r="SX139" s="149"/>
      <c r="SY139" s="149"/>
      <c r="SZ139" s="149"/>
      <c r="TA139" s="149"/>
      <c r="TB139" s="149"/>
      <c r="TC139" s="149"/>
      <c r="TD139" s="149"/>
      <c r="TE139" s="149"/>
      <c r="TF139" s="149"/>
      <c r="TG139" s="149"/>
      <c r="TH139" s="149"/>
      <c r="TI139" s="149"/>
      <c r="TJ139" s="149"/>
      <c r="TK139" s="149"/>
      <c r="TL139" s="149"/>
      <c r="TM139" s="149"/>
      <c r="TN139" s="149"/>
      <c r="TO139" s="149"/>
      <c r="TP139" s="149"/>
      <c r="TQ139" s="149"/>
      <c r="TR139" s="149"/>
      <c r="TS139" s="149"/>
      <c r="TT139" s="149"/>
      <c r="TU139" s="149"/>
      <c r="TV139" s="149"/>
      <c r="TW139" s="149"/>
      <c r="TX139" s="149"/>
      <c r="TY139" s="149"/>
      <c r="TZ139" s="149"/>
      <c r="UA139" s="149"/>
      <c r="UB139" s="149"/>
      <c r="UC139" s="149"/>
      <c r="UD139" s="149"/>
      <c r="UE139" s="149"/>
      <c r="UF139" s="149"/>
      <c r="UG139" s="149"/>
      <c r="UH139" s="149"/>
      <c r="UI139" s="149"/>
      <c r="UJ139" s="149"/>
      <c r="UK139" s="149"/>
      <c r="UL139" s="149"/>
      <c r="UM139" s="149"/>
      <c r="UN139" s="149"/>
      <c r="UO139" s="149"/>
      <c r="UP139" s="149"/>
      <c r="UQ139" s="149"/>
      <c r="UR139" s="149"/>
      <c r="US139" s="149"/>
      <c r="UT139" s="149"/>
      <c r="UU139" s="149"/>
      <c r="UV139" s="149"/>
      <c r="UW139" s="149"/>
      <c r="UX139" s="149"/>
      <c r="UY139" s="149"/>
      <c r="UZ139" s="149"/>
      <c r="VA139" s="149"/>
      <c r="VB139" s="149"/>
      <c r="VC139" s="149"/>
      <c r="VD139" s="149"/>
      <c r="VE139" s="149"/>
      <c r="VF139" s="149"/>
      <c r="VG139" s="149"/>
      <c r="VH139" s="149"/>
      <c r="VI139" s="149"/>
      <c r="VJ139" s="149"/>
      <c r="VK139" s="149"/>
      <c r="VL139" s="149"/>
      <c r="VM139" s="149"/>
      <c r="VN139" s="149"/>
      <c r="VO139" s="149"/>
      <c r="VP139" s="149"/>
      <c r="VQ139" s="149"/>
      <c r="VR139" s="149"/>
      <c r="VS139" s="149"/>
      <c r="VT139" s="149"/>
      <c r="VU139" s="149"/>
      <c r="VV139" s="149"/>
      <c r="VW139" s="149"/>
      <c r="VX139" s="149"/>
      <c r="VY139" s="149"/>
      <c r="VZ139" s="149"/>
      <c r="WA139" s="149"/>
      <c r="WB139" s="149"/>
      <c r="WC139" s="149"/>
      <c r="WD139" s="149"/>
      <c r="WE139" s="149"/>
      <c r="WF139" s="149"/>
      <c r="WG139" s="149"/>
      <c r="WH139" s="149"/>
      <c r="WI139" s="149"/>
      <c r="WJ139" s="149"/>
      <c r="WK139" s="149"/>
      <c r="WL139" s="149"/>
      <c r="WM139" s="149"/>
      <c r="WN139" s="149"/>
      <c r="WO139" s="149"/>
      <c r="WP139" s="149"/>
      <c r="WQ139" s="149"/>
      <c r="WR139" s="149"/>
      <c r="WS139" s="149"/>
      <c r="WT139" s="149"/>
      <c r="WU139" s="149"/>
      <c r="WV139" s="149"/>
      <c r="WW139" s="149"/>
      <c r="WX139" s="149"/>
      <c r="WY139" s="149"/>
      <c r="WZ139" s="149"/>
      <c r="XA139" s="149"/>
      <c r="XB139" s="149"/>
      <c r="XC139" s="149"/>
      <c r="XD139" s="149"/>
      <c r="XE139" s="149"/>
      <c r="XF139" s="149"/>
      <c r="XG139" s="149"/>
      <c r="XH139" s="149"/>
      <c r="XI139" s="149"/>
      <c r="XJ139" s="149"/>
      <c r="XK139" s="149"/>
      <c r="XL139" s="149"/>
      <c r="XM139" s="149"/>
      <c r="XN139" s="149"/>
      <c r="XO139" s="149"/>
      <c r="XP139" s="149"/>
      <c r="XQ139" s="149"/>
      <c r="XR139" s="149"/>
      <c r="XS139" s="149"/>
      <c r="XT139" s="149"/>
      <c r="XU139" s="149"/>
      <c r="XV139" s="149"/>
      <c r="XW139" s="149"/>
      <c r="XX139" s="149"/>
      <c r="XY139" s="149"/>
      <c r="XZ139" s="149"/>
      <c r="YA139" s="149"/>
      <c r="YB139" s="149"/>
      <c r="YC139" s="149"/>
      <c r="YD139" s="149"/>
      <c r="YE139" s="149"/>
      <c r="YF139" s="149"/>
      <c r="YG139" s="149"/>
      <c r="YH139" s="149"/>
      <c r="YI139" s="149"/>
      <c r="YJ139" s="149"/>
      <c r="YK139" s="149"/>
      <c r="YL139" s="149"/>
      <c r="YM139" s="149"/>
      <c r="YN139" s="149"/>
      <c r="YO139" s="149"/>
      <c r="YP139" s="149"/>
      <c r="YQ139" s="149"/>
      <c r="YR139" s="149"/>
      <c r="YS139" s="149"/>
      <c r="YT139" s="149"/>
      <c r="YU139" s="149"/>
      <c r="YV139" s="149"/>
      <c r="YW139" s="149"/>
      <c r="YX139" s="149"/>
      <c r="YY139" s="149"/>
      <c r="YZ139" s="149"/>
      <c r="ZA139" s="149"/>
      <c r="ZB139" s="149"/>
      <c r="ZC139" s="149"/>
      <c r="ZD139" s="149"/>
      <c r="ZE139" s="149"/>
      <c r="ZF139" s="149"/>
      <c r="ZG139" s="149"/>
      <c r="ZH139" s="149"/>
      <c r="ZI139" s="149"/>
      <c r="ZJ139" s="149"/>
      <c r="ZK139" s="149"/>
      <c r="ZL139" s="149"/>
      <c r="ZM139" s="149"/>
      <c r="ZN139" s="149"/>
      <c r="ZO139" s="149"/>
      <c r="ZP139" s="149"/>
      <c r="ZQ139" s="149"/>
      <c r="ZR139" s="149"/>
      <c r="ZS139" s="149"/>
      <c r="ZT139" s="149"/>
      <c r="ZU139" s="149"/>
      <c r="ZV139" s="149"/>
      <c r="ZW139" s="149"/>
      <c r="ZX139" s="149"/>
      <c r="ZY139" s="149"/>
      <c r="ZZ139" s="149"/>
      <c r="AAA139" s="149"/>
      <c r="AAB139" s="149"/>
      <c r="AAC139" s="149"/>
      <c r="AAD139" s="149"/>
      <c r="AAE139" s="149"/>
      <c r="AAF139" s="149"/>
      <c r="AAG139" s="149"/>
      <c r="AAH139" s="149"/>
      <c r="AAI139" s="149"/>
      <c r="AAJ139" s="149"/>
      <c r="AAK139" s="149"/>
      <c r="AAL139" s="149"/>
      <c r="AAM139" s="149"/>
      <c r="AAN139" s="149"/>
      <c r="AAO139" s="149"/>
      <c r="AAP139" s="149"/>
      <c r="AAQ139" s="149"/>
      <c r="AAR139" s="149"/>
      <c r="AAS139" s="149"/>
      <c r="AAT139" s="149"/>
      <c r="AAU139" s="149"/>
      <c r="AAV139" s="149"/>
      <c r="AAW139" s="149"/>
      <c r="AAX139" s="149"/>
      <c r="AAY139" s="149"/>
      <c r="AAZ139" s="149"/>
      <c r="ABA139" s="149"/>
      <c r="ABB139" s="149"/>
      <c r="ABC139" s="149"/>
      <c r="ABD139" s="149"/>
      <c r="ABE139" s="149"/>
      <c r="ABF139" s="149"/>
      <c r="ABG139" s="149"/>
      <c r="ABH139" s="149"/>
      <c r="ABI139" s="149"/>
      <c r="ABJ139" s="149"/>
      <c r="ABK139" s="149"/>
      <c r="ABL139" s="149"/>
      <c r="ABM139" s="149"/>
      <c r="ABN139" s="149"/>
      <c r="ABO139" s="149"/>
      <c r="ABP139" s="149"/>
      <c r="ABQ139" s="149"/>
      <c r="ABR139" s="149"/>
      <c r="ABS139" s="149"/>
      <c r="ABT139" s="149"/>
      <c r="ABU139" s="149"/>
      <c r="ABV139" s="149"/>
      <c r="ABW139" s="149"/>
      <c r="ABX139" s="149"/>
      <c r="ABY139" s="149"/>
      <c r="ABZ139" s="149"/>
      <c r="ACA139" s="149"/>
      <c r="ACB139" s="149"/>
      <c r="ACC139" s="149"/>
      <c r="ACD139" s="149"/>
      <c r="ACE139" s="149"/>
      <c r="ACF139" s="149"/>
      <c r="ACG139" s="149"/>
      <c r="ACH139" s="149"/>
      <c r="ACI139" s="149"/>
      <c r="ACJ139" s="149"/>
      <c r="ACK139" s="149"/>
      <c r="ACL139" s="149"/>
      <c r="ACM139" s="149"/>
      <c r="ACN139" s="149"/>
      <c r="ACO139" s="149"/>
      <c r="ACP139" s="149"/>
      <c r="ACQ139" s="149"/>
      <c r="ACR139" s="149"/>
      <c r="ACS139" s="149"/>
      <c r="ACT139" s="149"/>
      <c r="ACU139" s="149"/>
      <c r="ACV139" s="149"/>
      <c r="ACW139" s="149"/>
      <c r="ACX139" s="149"/>
      <c r="ACY139" s="149"/>
      <c r="ACZ139" s="149"/>
      <c r="ADA139" s="149"/>
      <c r="ADB139" s="149"/>
      <c r="ADC139" s="149"/>
      <c r="ADD139" s="149"/>
      <c r="ADE139" s="149"/>
      <c r="ADF139" s="149"/>
      <c r="ADG139" s="149"/>
      <c r="ADH139" s="149"/>
      <c r="ADI139" s="149"/>
      <c r="ADJ139" s="149"/>
      <c r="ADK139" s="149"/>
      <c r="ADL139" s="149"/>
      <c r="ADM139" s="149"/>
      <c r="ADN139" s="149"/>
      <c r="ADO139" s="149"/>
      <c r="ADP139" s="149"/>
      <c r="ADQ139" s="149"/>
      <c r="ADR139" s="149"/>
      <c r="ADS139" s="149"/>
      <c r="ADT139" s="149"/>
      <c r="ADU139" s="149"/>
      <c r="ADV139" s="149"/>
      <c r="ADW139" s="149"/>
      <c r="ADX139" s="149"/>
      <c r="ADY139" s="149"/>
      <c r="ADZ139" s="149"/>
      <c r="AEA139" s="149"/>
      <c r="AEB139" s="149"/>
      <c r="AEC139" s="149"/>
      <c r="AED139" s="149"/>
      <c r="AEE139" s="149"/>
      <c r="AEF139" s="149"/>
      <c r="AEG139" s="149"/>
      <c r="AEH139" s="149"/>
      <c r="AEI139" s="149"/>
      <c r="AEJ139" s="149"/>
      <c r="AEK139" s="149"/>
      <c r="AEL139" s="149"/>
      <c r="AEM139" s="149"/>
      <c r="AEN139" s="149"/>
      <c r="AEO139" s="149"/>
      <c r="AEP139" s="149"/>
      <c r="AEQ139" s="149"/>
      <c r="AER139" s="149"/>
      <c r="AES139" s="149"/>
      <c r="AET139" s="149"/>
      <c r="AEU139" s="149"/>
      <c r="AEV139" s="149"/>
      <c r="AEW139" s="149"/>
      <c r="AEX139" s="149"/>
      <c r="AEY139" s="149"/>
      <c r="AEZ139" s="149"/>
      <c r="AFA139" s="149"/>
      <c r="AFB139" s="149"/>
      <c r="AFC139" s="149"/>
      <c r="AFD139" s="149"/>
      <c r="AFE139" s="149"/>
      <c r="AFF139" s="149"/>
      <c r="AFG139" s="149"/>
      <c r="AFH139" s="149"/>
      <c r="AFI139" s="149"/>
      <c r="AFJ139" s="149"/>
      <c r="AFK139" s="149"/>
      <c r="AFL139" s="149"/>
      <c r="AFM139" s="149"/>
      <c r="AFN139" s="149"/>
      <c r="AFO139" s="149"/>
      <c r="AFP139" s="149"/>
      <c r="AFQ139" s="149"/>
      <c r="AFR139" s="149"/>
      <c r="AFS139" s="149"/>
      <c r="AFT139" s="149"/>
      <c r="AFU139" s="149"/>
      <c r="AFV139" s="149"/>
      <c r="AFW139" s="149"/>
      <c r="AFX139" s="149"/>
      <c r="AFY139" s="149"/>
      <c r="AFZ139" s="149"/>
      <c r="AGA139" s="149"/>
      <c r="AGB139" s="149"/>
      <c r="AGC139" s="149"/>
      <c r="AGD139" s="149"/>
      <c r="AGE139" s="149"/>
      <c r="AGF139" s="149"/>
      <c r="AGG139" s="149"/>
      <c r="AGH139" s="149"/>
      <c r="AGI139" s="149"/>
      <c r="AGJ139" s="149"/>
      <c r="AGK139" s="149"/>
      <c r="AGL139" s="149"/>
      <c r="AGM139" s="149"/>
      <c r="AGN139" s="149"/>
      <c r="AGO139" s="149"/>
      <c r="AGP139" s="149"/>
      <c r="AGQ139" s="149"/>
      <c r="AGR139" s="149"/>
      <c r="AGS139" s="149"/>
      <c r="AGT139" s="149"/>
      <c r="AGU139" s="149"/>
      <c r="AGV139" s="149"/>
      <c r="AGW139" s="149"/>
      <c r="AGX139" s="149"/>
      <c r="AGY139" s="149"/>
      <c r="AGZ139" s="149"/>
      <c r="AHA139" s="149"/>
      <c r="AHB139" s="149"/>
      <c r="AHC139" s="149"/>
      <c r="AHD139" s="149"/>
      <c r="AHE139" s="149"/>
      <c r="AHF139" s="149"/>
      <c r="AHG139" s="149"/>
      <c r="AHH139" s="149"/>
      <c r="AHI139" s="149"/>
      <c r="AHJ139" s="149"/>
      <c r="AHK139" s="149"/>
      <c r="AHL139" s="149"/>
      <c r="AHM139" s="149"/>
      <c r="AHN139" s="149"/>
      <c r="AHO139" s="149"/>
      <c r="AHP139" s="149"/>
      <c r="AHQ139" s="149"/>
      <c r="AHR139" s="149"/>
      <c r="AHS139" s="149"/>
      <c r="AHT139" s="149"/>
      <c r="AHU139" s="149"/>
      <c r="AHV139" s="149"/>
      <c r="AHW139" s="149"/>
      <c r="AHX139" s="149"/>
      <c r="AHY139" s="149"/>
      <c r="AHZ139" s="149"/>
      <c r="AIA139" s="149"/>
      <c r="AIB139" s="149"/>
      <c r="AIC139" s="149"/>
      <c r="AID139" s="149"/>
      <c r="AIE139" s="149"/>
      <c r="AIF139" s="149"/>
      <c r="AIG139" s="149"/>
      <c r="AIH139" s="149"/>
      <c r="AII139" s="149"/>
      <c r="AIJ139" s="149"/>
      <c r="AIK139" s="149"/>
      <c r="AIL139" s="149"/>
      <c r="AIM139" s="149"/>
      <c r="AIN139" s="149"/>
      <c r="AIO139" s="149"/>
      <c r="AIP139" s="149"/>
      <c r="AIQ139" s="149"/>
      <c r="AIR139" s="149"/>
      <c r="AIS139" s="149"/>
      <c r="AIT139" s="149"/>
      <c r="AIU139" s="149"/>
      <c r="AIV139" s="149"/>
      <c r="AIW139" s="149"/>
      <c r="AIX139" s="149"/>
      <c r="AIY139" s="149"/>
      <c r="AIZ139" s="149"/>
      <c r="AJA139" s="149"/>
      <c r="AJB139" s="149"/>
      <c r="AJC139" s="149"/>
      <c r="AJD139" s="149"/>
      <c r="AJE139" s="149"/>
      <c r="AJF139" s="149"/>
      <c r="AJG139" s="149"/>
      <c r="AJH139" s="149"/>
      <c r="AJI139" s="149"/>
      <c r="AJJ139" s="149"/>
      <c r="AJK139" s="149"/>
      <c r="AJL139" s="149"/>
      <c r="AJM139" s="149"/>
      <c r="AJN139" s="149"/>
      <c r="AJO139" s="149"/>
      <c r="AJP139" s="149"/>
      <c r="AJQ139" s="149"/>
      <c r="AJR139" s="149"/>
      <c r="AJS139" s="149"/>
      <c r="AJT139" s="149"/>
      <c r="AJU139" s="149"/>
      <c r="AJV139" s="149"/>
      <c r="AJW139" s="149"/>
      <c r="AJX139" s="149"/>
      <c r="AJY139" s="149"/>
      <c r="AJZ139" s="149"/>
      <c r="AKA139" s="149"/>
      <c r="AKB139" s="149"/>
      <c r="AKC139" s="149"/>
      <c r="AKD139" s="149"/>
      <c r="AKE139" s="149"/>
      <c r="AKF139" s="149"/>
      <c r="AKG139" s="149"/>
      <c r="AKH139" s="149"/>
      <c r="AKI139" s="149"/>
      <c r="AKJ139" s="149"/>
      <c r="AKK139" s="149"/>
      <c r="AKL139" s="149"/>
      <c r="AKM139" s="149"/>
      <c r="AKN139" s="149"/>
      <c r="AKO139" s="149"/>
      <c r="AKP139" s="149"/>
      <c r="AKQ139" s="149"/>
      <c r="AKR139" s="149"/>
      <c r="AKS139" s="149"/>
      <c r="AKT139" s="149"/>
      <c r="AKU139" s="149"/>
      <c r="AKV139" s="149"/>
      <c r="AKW139" s="149"/>
      <c r="AKX139" s="149"/>
      <c r="AKY139" s="149"/>
      <c r="AKZ139" s="149"/>
      <c r="ALA139" s="149"/>
      <c r="ALB139" s="149"/>
      <c r="ALC139" s="149"/>
      <c r="ALD139" s="149"/>
      <c r="ALE139" s="149"/>
      <c r="ALF139" s="149"/>
      <c r="ALG139" s="149"/>
      <c r="ALH139" s="149"/>
      <c r="ALI139" s="149"/>
      <c r="ALJ139" s="149"/>
      <c r="ALK139" s="149"/>
      <c r="ALL139" s="149"/>
    </row>
    <row r="140" spans="1:1000" s="11" customFormat="1">
      <c r="A140" s="148"/>
      <c r="B140" s="148"/>
      <c r="C140" s="89">
        <v>2023000000</v>
      </c>
      <c r="D140" s="165" t="s">
        <v>463</v>
      </c>
      <c r="E140" s="88" t="s">
        <v>326</v>
      </c>
      <c r="F140" s="85" t="s">
        <v>403</v>
      </c>
      <c r="G140" s="85" t="s">
        <v>338</v>
      </c>
      <c r="H140" s="85" t="s">
        <v>402</v>
      </c>
      <c r="I140" s="87">
        <v>51325</v>
      </c>
      <c r="J140" s="87">
        <v>6566</v>
      </c>
      <c r="K140" s="87">
        <v>4507</v>
      </c>
      <c r="L140" s="87">
        <v>13221</v>
      </c>
      <c r="M140" s="87">
        <v>6894</v>
      </c>
      <c r="N140" s="87">
        <v>2746</v>
      </c>
      <c r="O140" s="87">
        <v>7455</v>
      </c>
      <c r="P140" s="87">
        <v>3544</v>
      </c>
      <c r="Q140" s="87">
        <v>2862</v>
      </c>
      <c r="R140" s="87">
        <v>3530</v>
      </c>
      <c r="S140" s="86">
        <v>1006</v>
      </c>
      <c r="T140" s="86">
        <v>1278</v>
      </c>
      <c r="U140" s="86">
        <v>825</v>
      </c>
      <c r="V140" s="85" t="s">
        <v>401</v>
      </c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9"/>
      <c r="BK140" s="149"/>
      <c r="BL140" s="149"/>
      <c r="BM140" s="149"/>
      <c r="BN140" s="149"/>
      <c r="BO140" s="149"/>
      <c r="BP140" s="149"/>
      <c r="BQ140" s="149"/>
      <c r="BR140" s="149"/>
      <c r="BS140" s="149"/>
      <c r="BT140" s="149"/>
      <c r="BU140" s="149"/>
      <c r="BV140" s="149"/>
      <c r="BW140" s="149"/>
      <c r="BX140" s="149"/>
      <c r="BY140" s="149"/>
      <c r="BZ140" s="149"/>
      <c r="CA140" s="149"/>
      <c r="CB140" s="149"/>
      <c r="CC140" s="149"/>
      <c r="CD140" s="149"/>
      <c r="CE140" s="149"/>
      <c r="CF140" s="149"/>
      <c r="CG140" s="149"/>
      <c r="CH140" s="149"/>
      <c r="CI140" s="149"/>
      <c r="CJ140" s="149"/>
      <c r="CK140" s="149"/>
      <c r="CL140" s="149"/>
      <c r="CM140" s="149"/>
      <c r="CN140" s="149"/>
      <c r="CO140" s="149"/>
      <c r="CP140" s="149"/>
      <c r="CQ140" s="149"/>
      <c r="CR140" s="149"/>
      <c r="CS140" s="149"/>
      <c r="CT140" s="149"/>
      <c r="CU140" s="149"/>
      <c r="CV140" s="149"/>
      <c r="CW140" s="149"/>
      <c r="CX140" s="149"/>
      <c r="CY140" s="149"/>
      <c r="CZ140" s="149"/>
      <c r="DA140" s="149"/>
      <c r="DB140" s="149"/>
      <c r="DC140" s="149"/>
      <c r="DD140" s="149"/>
      <c r="DE140" s="149"/>
      <c r="DF140" s="149"/>
      <c r="DG140" s="149"/>
      <c r="DH140" s="149"/>
      <c r="DI140" s="149"/>
      <c r="DJ140" s="149"/>
      <c r="DK140" s="149"/>
      <c r="DL140" s="149"/>
      <c r="DM140" s="149"/>
      <c r="DN140" s="149"/>
      <c r="DO140" s="149"/>
      <c r="DP140" s="149"/>
      <c r="DQ140" s="149"/>
      <c r="DR140" s="149"/>
      <c r="DS140" s="149"/>
      <c r="DT140" s="149"/>
      <c r="DU140" s="149"/>
      <c r="DV140" s="149"/>
      <c r="DW140" s="149"/>
      <c r="DX140" s="149"/>
      <c r="DY140" s="149"/>
      <c r="DZ140" s="149"/>
      <c r="EA140" s="149"/>
      <c r="EB140" s="149"/>
      <c r="EC140" s="149"/>
      <c r="ED140" s="149"/>
      <c r="EE140" s="149"/>
      <c r="EF140" s="149"/>
      <c r="EG140" s="149"/>
      <c r="EH140" s="149"/>
      <c r="EI140" s="149"/>
      <c r="EJ140" s="149"/>
      <c r="EK140" s="149"/>
      <c r="EL140" s="149"/>
      <c r="EM140" s="149"/>
      <c r="EN140" s="149"/>
      <c r="EO140" s="149"/>
      <c r="EP140" s="149"/>
      <c r="EQ140" s="149"/>
      <c r="ER140" s="149"/>
      <c r="ES140" s="149"/>
      <c r="ET140" s="149"/>
      <c r="EU140" s="149"/>
      <c r="EV140" s="149"/>
      <c r="EW140" s="149"/>
      <c r="EX140" s="149"/>
      <c r="EY140" s="149"/>
      <c r="EZ140" s="149"/>
      <c r="FA140" s="149"/>
      <c r="FB140" s="149"/>
      <c r="FC140" s="149"/>
      <c r="FD140" s="149"/>
      <c r="FE140" s="149"/>
      <c r="FF140" s="149"/>
      <c r="FG140" s="149"/>
      <c r="FH140" s="149"/>
      <c r="FI140" s="149"/>
      <c r="FJ140" s="149"/>
      <c r="FK140" s="149"/>
      <c r="FL140" s="149"/>
      <c r="FM140" s="149"/>
      <c r="FN140" s="149"/>
      <c r="FO140" s="149"/>
      <c r="FP140" s="149"/>
      <c r="FQ140" s="149"/>
      <c r="FR140" s="149"/>
      <c r="FS140" s="149"/>
      <c r="FT140" s="149"/>
      <c r="FU140" s="149"/>
      <c r="FV140" s="149"/>
      <c r="FW140" s="149"/>
      <c r="FX140" s="149"/>
      <c r="FY140" s="149"/>
      <c r="FZ140" s="149"/>
      <c r="GA140" s="149"/>
      <c r="GB140" s="149"/>
      <c r="GC140" s="149"/>
      <c r="GD140" s="149"/>
      <c r="GE140" s="149"/>
      <c r="GF140" s="149"/>
      <c r="GG140" s="149"/>
      <c r="GH140" s="149"/>
      <c r="GI140" s="149"/>
      <c r="GJ140" s="149"/>
      <c r="GK140" s="149"/>
      <c r="GL140" s="149"/>
      <c r="GM140" s="149"/>
      <c r="GN140" s="149"/>
      <c r="GO140" s="149"/>
      <c r="GP140" s="149"/>
      <c r="GQ140" s="149"/>
      <c r="GR140" s="149"/>
      <c r="GS140" s="149"/>
      <c r="GT140" s="149"/>
      <c r="GU140" s="149"/>
      <c r="GV140" s="149"/>
      <c r="GW140" s="149"/>
      <c r="GX140" s="149"/>
      <c r="GY140" s="149"/>
      <c r="GZ140" s="149"/>
      <c r="HA140" s="149"/>
      <c r="HB140" s="149"/>
      <c r="HC140" s="149"/>
      <c r="HD140" s="149"/>
      <c r="HE140" s="149"/>
      <c r="HF140" s="149"/>
      <c r="HG140" s="149"/>
      <c r="HH140" s="149"/>
      <c r="HI140" s="149"/>
      <c r="HJ140" s="149"/>
      <c r="HK140" s="149"/>
      <c r="HL140" s="149"/>
      <c r="HM140" s="149"/>
      <c r="HN140" s="149"/>
      <c r="HO140" s="149"/>
      <c r="HP140" s="149"/>
      <c r="HQ140" s="149"/>
      <c r="HR140" s="149"/>
      <c r="HS140" s="149"/>
      <c r="HT140" s="149"/>
      <c r="HU140" s="149"/>
      <c r="HV140" s="149"/>
      <c r="HW140" s="149"/>
      <c r="HX140" s="149"/>
      <c r="HY140" s="149"/>
      <c r="HZ140" s="149"/>
      <c r="IA140" s="149"/>
      <c r="IB140" s="149"/>
      <c r="IC140" s="149"/>
      <c r="ID140" s="149"/>
      <c r="IE140" s="149"/>
      <c r="IF140" s="149"/>
      <c r="IG140" s="149"/>
      <c r="IH140" s="149"/>
      <c r="II140" s="149"/>
      <c r="IJ140" s="149"/>
      <c r="IK140" s="149"/>
      <c r="IL140" s="149"/>
      <c r="IM140" s="149"/>
      <c r="IN140" s="149"/>
      <c r="IO140" s="149"/>
      <c r="IP140" s="149"/>
      <c r="IQ140" s="149"/>
      <c r="IR140" s="149"/>
      <c r="IS140" s="149"/>
      <c r="IT140" s="149"/>
      <c r="IU140" s="149"/>
      <c r="IV140" s="149"/>
      <c r="IW140" s="149"/>
      <c r="IX140" s="149"/>
      <c r="IY140" s="149"/>
      <c r="IZ140" s="149"/>
      <c r="JA140" s="149"/>
      <c r="JB140" s="149"/>
      <c r="JC140" s="149"/>
      <c r="JD140" s="149"/>
      <c r="JE140" s="149"/>
      <c r="JF140" s="149"/>
      <c r="JG140" s="149"/>
      <c r="JH140" s="149"/>
      <c r="JI140" s="149"/>
      <c r="JJ140" s="149"/>
      <c r="JK140" s="149"/>
      <c r="JL140" s="149"/>
      <c r="JM140" s="149"/>
      <c r="JN140" s="149"/>
      <c r="JO140" s="149"/>
      <c r="JP140" s="149"/>
      <c r="JQ140" s="149"/>
      <c r="JR140" s="149"/>
      <c r="JS140" s="149"/>
      <c r="JT140" s="149"/>
      <c r="JU140" s="149"/>
      <c r="JV140" s="149"/>
      <c r="JW140" s="149"/>
      <c r="JX140" s="149"/>
      <c r="JY140" s="149"/>
      <c r="JZ140" s="149"/>
      <c r="KA140" s="149"/>
      <c r="KB140" s="149"/>
      <c r="KC140" s="149"/>
      <c r="KD140" s="149"/>
      <c r="KE140" s="149"/>
      <c r="KF140" s="149"/>
      <c r="KG140" s="149"/>
      <c r="KH140" s="149"/>
      <c r="KI140" s="149"/>
      <c r="KJ140" s="149"/>
      <c r="KK140" s="149"/>
      <c r="KL140" s="149"/>
      <c r="KM140" s="149"/>
      <c r="KN140" s="149"/>
      <c r="KO140" s="149"/>
      <c r="KP140" s="149"/>
      <c r="KQ140" s="149"/>
      <c r="KR140" s="149"/>
      <c r="KS140" s="149"/>
      <c r="KT140" s="149"/>
      <c r="KU140" s="149"/>
      <c r="KV140" s="149"/>
      <c r="KW140" s="149"/>
      <c r="KX140" s="149"/>
      <c r="KY140" s="149"/>
      <c r="KZ140" s="149"/>
      <c r="LA140" s="149"/>
      <c r="LB140" s="149"/>
      <c r="LC140" s="149"/>
      <c r="LD140" s="149"/>
      <c r="LE140" s="149"/>
      <c r="LF140" s="149"/>
      <c r="LG140" s="149"/>
      <c r="LH140" s="149"/>
      <c r="LI140" s="149"/>
      <c r="LJ140" s="149"/>
      <c r="LK140" s="149"/>
      <c r="LL140" s="149"/>
      <c r="LM140" s="149"/>
      <c r="LN140" s="149"/>
      <c r="LO140" s="149"/>
      <c r="LP140" s="149"/>
      <c r="LQ140" s="149"/>
      <c r="LR140" s="149"/>
      <c r="LS140" s="149"/>
      <c r="LT140" s="149"/>
      <c r="LU140" s="149"/>
      <c r="LV140" s="149"/>
      <c r="LW140" s="149"/>
      <c r="LX140" s="149"/>
      <c r="LY140" s="149"/>
      <c r="LZ140" s="149"/>
      <c r="MA140" s="149"/>
      <c r="MB140" s="149"/>
      <c r="MC140" s="149"/>
      <c r="MD140" s="149"/>
      <c r="ME140" s="149"/>
      <c r="MF140" s="149"/>
      <c r="MG140" s="149"/>
      <c r="MH140" s="149"/>
      <c r="MI140" s="149"/>
      <c r="MJ140" s="149"/>
      <c r="MK140" s="149"/>
      <c r="ML140" s="149"/>
      <c r="MM140" s="149"/>
      <c r="MN140" s="149"/>
      <c r="MO140" s="149"/>
      <c r="MP140" s="149"/>
      <c r="MQ140" s="149"/>
      <c r="MR140" s="149"/>
      <c r="MS140" s="149"/>
      <c r="MT140" s="149"/>
      <c r="MU140" s="149"/>
      <c r="MV140" s="149"/>
      <c r="MW140" s="149"/>
      <c r="MX140" s="149"/>
      <c r="MY140" s="149"/>
      <c r="MZ140" s="149"/>
      <c r="NA140" s="149"/>
      <c r="NB140" s="149"/>
      <c r="NC140" s="149"/>
      <c r="ND140" s="149"/>
      <c r="NE140" s="149"/>
      <c r="NF140" s="149"/>
      <c r="NG140" s="149"/>
      <c r="NH140" s="149"/>
      <c r="NI140" s="149"/>
      <c r="NJ140" s="149"/>
      <c r="NK140" s="149"/>
      <c r="NL140" s="149"/>
      <c r="NM140" s="149"/>
      <c r="NN140" s="149"/>
      <c r="NO140" s="149"/>
      <c r="NP140" s="149"/>
      <c r="NQ140" s="149"/>
      <c r="NR140" s="149"/>
      <c r="NS140" s="149"/>
      <c r="NT140" s="149"/>
      <c r="NU140" s="149"/>
      <c r="NV140" s="149"/>
      <c r="NW140" s="149"/>
      <c r="NX140" s="149"/>
      <c r="NY140" s="149"/>
      <c r="NZ140" s="149"/>
      <c r="OA140" s="149"/>
      <c r="OB140" s="149"/>
      <c r="OC140" s="149"/>
      <c r="OD140" s="149"/>
      <c r="OE140" s="149"/>
      <c r="OF140" s="149"/>
      <c r="OG140" s="149"/>
      <c r="OH140" s="149"/>
      <c r="OI140" s="149"/>
      <c r="OJ140" s="149"/>
      <c r="OK140" s="149"/>
      <c r="OL140" s="149"/>
      <c r="OM140" s="149"/>
      <c r="ON140" s="149"/>
      <c r="OO140" s="149"/>
      <c r="OP140" s="149"/>
      <c r="OQ140" s="149"/>
      <c r="OR140" s="149"/>
      <c r="OS140" s="149"/>
      <c r="OT140" s="149"/>
      <c r="OU140" s="149"/>
      <c r="OV140" s="149"/>
      <c r="OW140" s="149"/>
      <c r="OX140" s="149"/>
      <c r="OY140" s="149"/>
      <c r="OZ140" s="149"/>
      <c r="PA140" s="149"/>
      <c r="PB140" s="149"/>
      <c r="PC140" s="149"/>
      <c r="PD140" s="149"/>
      <c r="PE140" s="149"/>
      <c r="PF140" s="149"/>
      <c r="PG140" s="149"/>
      <c r="PH140" s="149"/>
      <c r="PI140" s="149"/>
      <c r="PJ140" s="149"/>
      <c r="PK140" s="149"/>
      <c r="PL140" s="149"/>
      <c r="PM140" s="149"/>
      <c r="PN140" s="149"/>
      <c r="PO140" s="149"/>
      <c r="PP140" s="149"/>
      <c r="PQ140" s="149"/>
      <c r="PR140" s="149"/>
      <c r="PS140" s="149"/>
      <c r="PT140" s="149"/>
      <c r="PU140" s="149"/>
      <c r="PV140" s="149"/>
      <c r="PW140" s="149"/>
      <c r="PX140" s="149"/>
      <c r="PY140" s="149"/>
      <c r="PZ140" s="149"/>
      <c r="QA140" s="149"/>
      <c r="QB140" s="149"/>
      <c r="QC140" s="149"/>
      <c r="QD140" s="149"/>
      <c r="QE140" s="149"/>
      <c r="QF140" s="149"/>
      <c r="QG140" s="149"/>
      <c r="QH140" s="149"/>
      <c r="QI140" s="149"/>
      <c r="QJ140" s="149"/>
      <c r="QK140" s="149"/>
      <c r="QL140" s="149"/>
      <c r="QM140" s="149"/>
      <c r="QN140" s="149"/>
      <c r="QO140" s="149"/>
      <c r="QP140" s="149"/>
      <c r="QQ140" s="149"/>
      <c r="QR140" s="149"/>
      <c r="QS140" s="149"/>
      <c r="QT140" s="149"/>
      <c r="QU140" s="149"/>
      <c r="QV140" s="149"/>
      <c r="QW140" s="149"/>
      <c r="QX140" s="149"/>
      <c r="QY140" s="149"/>
      <c r="QZ140" s="149"/>
      <c r="RA140" s="149"/>
      <c r="RB140" s="149"/>
      <c r="RC140" s="149"/>
      <c r="RD140" s="149"/>
      <c r="RE140" s="149"/>
      <c r="RF140" s="149"/>
      <c r="RG140" s="149"/>
      <c r="RH140" s="149"/>
      <c r="RI140" s="149"/>
      <c r="RJ140" s="149"/>
      <c r="RK140" s="149"/>
      <c r="RL140" s="149"/>
      <c r="RM140" s="149"/>
      <c r="RN140" s="149"/>
      <c r="RO140" s="149"/>
      <c r="RP140" s="149"/>
      <c r="RQ140" s="149"/>
      <c r="RR140" s="149"/>
      <c r="RS140" s="149"/>
      <c r="RT140" s="149"/>
      <c r="RU140" s="149"/>
      <c r="RV140" s="149"/>
      <c r="RW140" s="149"/>
      <c r="RX140" s="149"/>
      <c r="RY140" s="149"/>
      <c r="RZ140" s="149"/>
      <c r="SA140" s="149"/>
      <c r="SB140" s="149"/>
      <c r="SC140" s="149"/>
      <c r="SD140" s="149"/>
      <c r="SE140" s="149"/>
      <c r="SF140" s="149"/>
      <c r="SG140" s="149"/>
      <c r="SH140" s="149"/>
      <c r="SI140" s="149"/>
      <c r="SJ140" s="149"/>
      <c r="SK140" s="149"/>
      <c r="SL140" s="149"/>
      <c r="SM140" s="149"/>
      <c r="SN140" s="149"/>
      <c r="SO140" s="149"/>
      <c r="SP140" s="149"/>
      <c r="SQ140" s="149"/>
      <c r="SR140" s="149"/>
      <c r="SS140" s="149"/>
      <c r="ST140" s="149"/>
      <c r="SU140" s="149"/>
      <c r="SV140" s="149"/>
      <c r="SW140" s="149"/>
      <c r="SX140" s="149"/>
      <c r="SY140" s="149"/>
      <c r="SZ140" s="149"/>
      <c r="TA140" s="149"/>
      <c r="TB140" s="149"/>
      <c r="TC140" s="149"/>
      <c r="TD140" s="149"/>
      <c r="TE140" s="149"/>
      <c r="TF140" s="149"/>
      <c r="TG140" s="149"/>
      <c r="TH140" s="149"/>
      <c r="TI140" s="149"/>
      <c r="TJ140" s="149"/>
      <c r="TK140" s="149"/>
      <c r="TL140" s="149"/>
      <c r="TM140" s="149"/>
      <c r="TN140" s="149"/>
      <c r="TO140" s="149"/>
      <c r="TP140" s="149"/>
      <c r="TQ140" s="149"/>
      <c r="TR140" s="149"/>
      <c r="TS140" s="149"/>
      <c r="TT140" s="149"/>
      <c r="TU140" s="149"/>
      <c r="TV140" s="149"/>
      <c r="TW140" s="149"/>
      <c r="TX140" s="149"/>
      <c r="TY140" s="149"/>
      <c r="TZ140" s="149"/>
      <c r="UA140" s="149"/>
      <c r="UB140" s="149"/>
      <c r="UC140" s="149"/>
      <c r="UD140" s="149"/>
      <c r="UE140" s="149"/>
      <c r="UF140" s="149"/>
      <c r="UG140" s="149"/>
      <c r="UH140" s="149"/>
      <c r="UI140" s="149"/>
      <c r="UJ140" s="149"/>
      <c r="UK140" s="149"/>
      <c r="UL140" s="149"/>
      <c r="UM140" s="149"/>
      <c r="UN140" s="149"/>
      <c r="UO140" s="149"/>
      <c r="UP140" s="149"/>
      <c r="UQ140" s="149"/>
      <c r="UR140" s="149"/>
      <c r="US140" s="149"/>
      <c r="UT140" s="149"/>
      <c r="UU140" s="149"/>
      <c r="UV140" s="149"/>
      <c r="UW140" s="149"/>
      <c r="UX140" s="149"/>
      <c r="UY140" s="149"/>
      <c r="UZ140" s="149"/>
      <c r="VA140" s="149"/>
      <c r="VB140" s="149"/>
      <c r="VC140" s="149"/>
      <c r="VD140" s="149"/>
      <c r="VE140" s="149"/>
      <c r="VF140" s="149"/>
      <c r="VG140" s="149"/>
      <c r="VH140" s="149"/>
      <c r="VI140" s="149"/>
      <c r="VJ140" s="149"/>
      <c r="VK140" s="149"/>
      <c r="VL140" s="149"/>
      <c r="VM140" s="149"/>
      <c r="VN140" s="149"/>
      <c r="VO140" s="149"/>
      <c r="VP140" s="149"/>
      <c r="VQ140" s="149"/>
      <c r="VR140" s="149"/>
      <c r="VS140" s="149"/>
      <c r="VT140" s="149"/>
      <c r="VU140" s="149"/>
      <c r="VV140" s="149"/>
      <c r="VW140" s="149"/>
      <c r="VX140" s="149"/>
      <c r="VY140" s="149"/>
      <c r="VZ140" s="149"/>
      <c r="WA140" s="149"/>
      <c r="WB140" s="149"/>
      <c r="WC140" s="149"/>
      <c r="WD140" s="149"/>
      <c r="WE140" s="149"/>
      <c r="WF140" s="149"/>
      <c r="WG140" s="149"/>
      <c r="WH140" s="149"/>
      <c r="WI140" s="149"/>
      <c r="WJ140" s="149"/>
      <c r="WK140" s="149"/>
      <c r="WL140" s="149"/>
      <c r="WM140" s="149"/>
      <c r="WN140" s="149"/>
      <c r="WO140" s="149"/>
      <c r="WP140" s="149"/>
      <c r="WQ140" s="149"/>
      <c r="WR140" s="149"/>
      <c r="WS140" s="149"/>
      <c r="WT140" s="149"/>
      <c r="WU140" s="149"/>
      <c r="WV140" s="149"/>
      <c r="WW140" s="149"/>
      <c r="WX140" s="149"/>
      <c r="WY140" s="149"/>
      <c r="WZ140" s="149"/>
      <c r="XA140" s="149"/>
      <c r="XB140" s="149"/>
      <c r="XC140" s="149"/>
      <c r="XD140" s="149"/>
      <c r="XE140" s="149"/>
      <c r="XF140" s="149"/>
      <c r="XG140" s="149"/>
      <c r="XH140" s="149"/>
      <c r="XI140" s="149"/>
      <c r="XJ140" s="149"/>
      <c r="XK140" s="149"/>
      <c r="XL140" s="149"/>
      <c r="XM140" s="149"/>
      <c r="XN140" s="149"/>
      <c r="XO140" s="149"/>
      <c r="XP140" s="149"/>
      <c r="XQ140" s="149"/>
      <c r="XR140" s="149"/>
      <c r="XS140" s="149"/>
      <c r="XT140" s="149"/>
      <c r="XU140" s="149"/>
      <c r="XV140" s="149"/>
      <c r="XW140" s="149"/>
      <c r="XX140" s="149"/>
      <c r="XY140" s="149"/>
      <c r="XZ140" s="149"/>
      <c r="YA140" s="149"/>
      <c r="YB140" s="149"/>
      <c r="YC140" s="149"/>
      <c r="YD140" s="149"/>
      <c r="YE140" s="149"/>
      <c r="YF140" s="149"/>
      <c r="YG140" s="149"/>
      <c r="YH140" s="149"/>
      <c r="YI140" s="149"/>
      <c r="YJ140" s="149"/>
      <c r="YK140" s="149"/>
      <c r="YL140" s="149"/>
      <c r="YM140" s="149"/>
      <c r="YN140" s="149"/>
      <c r="YO140" s="149"/>
      <c r="YP140" s="149"/>
      <c r="YQ140" s="149"/>
      <c r="YR140" s="149"/>
      <c r="YS140" s="149"/>
      <c r="YT140" s="149"/>
      <c r="YU140" s="149"/>
      <c r="YV140" s="149"/>
      <c r="YW140" s="149"/>
      <c r="YX140" s="149"/>
      <c r="YY140" s="149"/>
      <c r="YZ140" s="149"/>
      <c r="ZA140" s="149"/>
      <c r="ZB140" s="149"/>
      <c r="ZC140" s="149"/>
      <c r="ZD140" s="149"/>
      <c r="ZE140" s="149"/>
      <c r="ZF140" s="149"/>
      <c r="ZG140" s="149"/>
      <c r="ZH140" s="149"/>
      <c r="ZI140" s="149"/>
      <c r="ZJ140" s="149"/>
      <c r="ZK140" s="149"/>
      <c r="ZL140" s="149"/>
      <c r="ZM140" s="149"/>
      <c r="ZN140" s="149"/>
      <c r="ZO140" s="149"/>
      <c r="ZP140" s="149"/>
      <c r="ZQ140" s="149"/>
      <c r="ZR140" s="149"/>
      <c r="ZS140" s="149"/>
      <c r="ZT140" s="149"/>
      <c r="ZU140" s="149"/>
      <c r="ZV140" s="149"/>
      <c r="ZW140" s="149"/>
      <c r="ZX140" s="149"/>
      <c r="ZY140" s="149"/>
      <c r="ZZ140" s="149"/>
      <c r="AAA140" s="149"/>
      <c r="AAB140" s="149"/>
      <c r="AAC140" s="149"/>
      <c r="AAD140" s="149"/>
      <c r="AAE140" s="149"/>
      <c r="AAF140" s="149"/>
      <c r="AAG140" s="149"/>
      <c r="AAH140" s="149"/>
      <c r="AAI140" s="149"/>
      <c r="AAJ140" s="149"/>
      <c r="AAK140" s="149"/>
      <c r="AAL140" s="149"/>
      <c r="AAM140" s="149"/>
      <c r="AAN140" s="149"/>
      <c r="AAO140" s="149"/>
      <c r="AAP140" s="149"/>
      <c r="AAQ140" s="149"/>
      <c r="AAR140" s="149"/>
      <c r="AAS140" s="149"/>
      <c r="AAT140" s="149"/>
      <c r="AAU140" s="149"/>
      <c r="AAV140" s="149"/>
      <c r="AAW140" s="149"/>
      <c r="AAX140" s="149"/>
      <c r="AAY140" s="149"/>
      <c r="AAZ140" s="149"/>
      <c r="ABA140" s="149"/>
      <c r="ABB140" s="149"/>
      <c r="ABC140" s="149"/>
      <c r="ABD140" s="149"/>
      <c r="ABE140" s="149"/>
      <c r="ABF140" s="149"/>
      <c r="ABG140" s="149"/>
      <c r="ABH140" s="149"/>
      <c r="ABI140" s="149"/>
      <c r="ABJ140" s="149"/>
      <c r="ABK140" s="149"/>
      <c r="ABL140" s="149"/>
      <c r="ABM140" s="149"/>
      <c r="ABN140" s="149"/>
      <c r="ABO140" s="149"/>
      <c r="ABP140" s="149"/>
      <c r="ABQ140" s="149"/>
      <c r="ABR140" s="149"/>
      <c r="ABS140" s="149"/>
      <c r="ABT140" s="149"/>
      <c r="ABU140" s="149"/>
      <c r="ABV140" s="149"/>
      <c r="ABW140" s="149"/>
      <c r="ABX140" s="149"/>
      <c r="ABY140" s="149"/>
      <c r="ABZ140" s="149"/>
      <c r="ACA140" s="149"/>
      <c r="ACB140" s="149"/>
      <c r="ACC140" s="149"/>
      <c r="ACD140" s="149"/>
      <c r="ACE140" s="149"/>
      <c r="ACF140" s="149"/>
      <c r="ACG140" s="149"/>
      <c r="ACH140" s="149"/>
      <c r="ACI140" s="149"/>
      <c r="ACJ140" s="149"/>
      <c r="ACK140" s="149"/>
      <c r="ACL140" s="149"/>
      <c r="ACM140" s="149"/>
      <c r="ACN140" s="149"/>
      <c r="ACO140" s="149"/>
      <c r="ACP140" s="149"/>
      <c r="ACQ140" s="149"/>
      <c r="ACR140" s="149"/>
      <c r="ACS140" s="149"/>
      <c r="ACT140" s="149"/>
      <c r="ACU140" s="149"/>
      <c r="ACV140" s="149"/>
      <c r="ACW140" s="149"/>
      <c r="ACX140" s="149"/>
      <c r="ACY140" s="149"/>
      <c r="ACZ140" s="149"/>
      <c r="ADA140" s="149"/>
      <c r="ADB140" s="149"/>
      <c r="ADC140" s="149"/>
      <c r="ADD140" s="149"/>
      <c r="ADE140" s="149"/>
      <c r="ADF140" s="149"/>
      <c r="ADG140" s="149"/>
      <c r="ADH140" s="149"/>
      <c r="ADI140" s="149"/>
      <c r="ADJ140" s="149"/>
      <c r="ADK140" s="149"/>
      <c r="ADL140" s="149"/>
      <c r="ADM140" s="149"/>
      <c r="ADN140" s="149"/>
      <c r="ADO140" s="149"/>
      <c r="ADP140" s="149"/>
      <c r="ADQ140" s="149"/>
      <c r="ADR140" s="149"/>
      <c r="ADS140" s="149"/>
      <c r="ADT140" s="149"/>
      <c r="ADU140" s="149"/>
      <c r="ADV140" s="149"/>
      <c r="ADW140" s="149"/>
      <c r="ADX140" s="149"/>
      <c r="ADY140" s="149"/>
      <c r="ADZ140" s="149"/>
      <c r="AEA140" s="149"/>
      <c r="AEB140" s="149"/>
      <c r="AEC140" s="149"/>
      <c r="AED140" s="149"/>
      <c r="AEE140" s="149"/>
      <c r="AEF140" s="149"/>
      <c r="AEG140" s="149"/>
      <c r="AEH140" s="149"/>
      <c r="AEI140" s="149"/>
      <c r="AEJ140" s="149"/>
      <c r="AEK140" s="149"/>
      <c r="AEL140" s="149"/>
      <c r="AEM140" s="149"/>
      <c r="AEN140" s="149"/>
      <c r="AEO140" s="149"/>
      <c r="AEP140" s="149"/>
      <c r="AEQ140" s="149"/>
      <c r="AER140" s="149"/>
      <c r="AES140" s="149"/>
      <c r="AET140" s="149"/>
      <c r="AEU140" s="149"/>
      <c r="AEV140" s="149"/>
      <c r="AEW140" s="149"/>
      <c r="AEX140" s="149"/>
      <c r="AEY140" s="149"/>
      <c r="AEZ140" s="149"/>
      <c r="AFA140" s="149"/>
      <c r="AFB140" s="149"/>
      <c r="AFC140" s="149"/>
      <c r="AFD140" s="149"/>
      <c r="AFE140" s="149"/>
      <c r="AFF140" s="149"/>
      <c r="AFG140" s="149"/>
      <c r="AFH140" s="149"/>
      <c r="AFI140" s="149"/>
      <c r="AFJ140" s="149"/>
      <c r="AFK140" s="149"/>
      <c r="AFL140" s="149"/>
      <c r="AFM140" s="149"/>
      <c r="AFN140" s="149"/>
      <c r="AFO140" s="149"/>
      <c r="AFP140" s="149"/>
      <c r="AFQ140" s="149"/>
      <c r="AFR140" s="149"/>
      <c r="AFS140" s="149"/>
      <c r="AFT140" s="149"/>
      <c r="AFU140" s="149"/>
      <c r="AFV140" s="149"/>
      <c r="AFW140" s="149"/>
      <c r="AFX140" s="149"/>
      <c r="AFY140" s="149"/>
      <c r="AFZ140" s="149"/>
      <c r="AGA140" s="149"/>
      <c r="AGB140" s="149"/>
      <c r="AGC140" s="149"/>
      <c r="AGD140" s="149"/>
      <c r="AGE140" s="149"/>
      <c r="AGF140" s="149"/>
      <c r="AGG140" s="149"/>
      <c r="AGH140" s="149"/>
      <c r="AGI140" s="149"/>
      <c r="AGJ140" s="149"/>
      <c r="AGK140" s="149"/>
      <c r="AGL140" s="149"/>
      <c r="AGM140" s="149"/>
      <c r="AGN140" s="149"/>
      <c r="AGO140" s="149"/>
      <c r="AGP140" s="149"/>
      <c r="AGQ140" s="149"/>
      <c r="AGR140" s="149"/>
      <c r="AGS140" s="149"/>
      <c r="AGT140" s="149"/>
      <c r="AGU140" s="149"/>
      <c r="AGV140" s="149"/>
      <c r="AGW140" s="149"/>
      <c r="AGX140" s="149"/>
      <c r="AGY140" s="149"/>
      <c r="AGZ140" s="149"/>
      <c r="AHA140" s="149"/>
      <c r="AHB140" s="149"/>
      <c r="AHC140" s="149"/>
      <c r="AHD140" s="149"/>
      <c r="AHE140" s="149"/>
      <c r="AHF140" s="149"/>
      <c r="AHG140" s="149"/>
      <c r="AHH140" s="149"/>
      <c r="AHI140" s="149"/>
      <c r="AHJ140" s="149"/>
      <c r="AHK140" s="149"/>
      <c r="AHL140" s="149"/>
      <c r="AHM140" s="149"/>
      <c r="AHN140" s="149"/>
      <c r="AHO140" s="149"/>
      <c r="AHP140" s="149"/>
      <c r="AHQ140" s="149"/>
      <c r="AHR140" s="149"/>
      <c r="AHS140" s="149"/>
      <c r="AHT140" s="149"/>
      <c r="AHU140" s="149"/>
      <c r="AHV140" s="149"/>
      <c r="AHW140" s="149"/>
      <c r="AHX140" s="149"/>
      <c r="AHY140" s="149"/>
      <c r="AHZ140" s="149"/>
      <c r="AIA140" s="149"/>
      <c r="AIB140" s="149"/>
      <c r="AIC140" s="149"/>
      <c r="AID140" s="149"/>
      <c r="AIE140" s="149"/>
      <c r="AIF140" s="149"/>
      <c r="AIG140" s="149"/>
      <c r="AIH140" s="149"/>
      <c r="AII140" s="149"/>
      <c r="AIJ140" s="149"/>
      <c r="AIK140" s="149"/>
      <c r="AIL140" s="149"/>
      <c r="AIM140" s="149"/>
      <c r="AIN140" s="149"/>
      <c r="AIO140" s="149"/>
      <c r="AIP140" s="149"/>
      <c r="AIQ140" s="149"/>
      <c r="AIR140" s="149"/>
      <c r="AIS140" s="149"/>
      <c r="AIT140" s="149"/>
      <c r="AIU140" s="149"/>
      <c r="AIV140" s="149"/>
      <c r="AIW140" s="149"/>
      <c r="AIX140" s="149"/>
      <c r="AIY140" s="149"/>
      <c r="AIZ140" s="149"/>
      <c r="AJA140" s="149"/>
      <c r="AJB140" s="149"/>
      <c r="AJC140" s="149"/>
      <c r="AJD140" s="149"/>
      <c r="AJE140" s="149"/>
      <c r="AJF140" s="149"/>
      <c r="AJG140" s="149"/>
      <c r="AJH140" s="149"/>
      <c r="AJI140" s="149"/>
      <c r="AJJ140" s="149"/>
      <c r="AJK140" s="149"/>
      <c r="AJL140" s="149"/>
      <c r="AJM140" s="149"/>
      <c r="AJN140" s="149"/>
      <c r="AJO140" s="149"/>
      <c r="AJP140" s="149"/>
      <c r="AJQ140" s="149"/>
      <c r="AJR140" s="149"/>
      <c r="AJS140" s="149"/>
      <c r="AJT140" s="149"/>
      <c r="AJU140" s="149"/>
      <c r="AJV140" s="149"/>
      <c r="AJW140" s="149"/>
      <c r="AJX140" s="149"/>
      <c r="AJY140" s="149"/>
      <c r="AJZ140" s="149"/>
      <c r="AKA140" s="149"/>
      <c r="AKB140" s="149"/>
      <c r="AKC140" s="149"/>
      <c r="AKD140" s="149"/>
      <c r="AKE140" s="149"/>
      <c r="AKF140" s="149"/>
      <c r="AKG140" s="149"/>
      <c r="AKH140" s="149"/>
      <c r="AKI140" s="149"/>
      <c r="AKJ140" s="149"/>
      <c r="AKK140" s="149"/>
      <c r="AKL140" s="149"/>
      <c r="AKM140" s="149"/>
      <c r="AKN140" s="149"/>
      <c r="AKO140" s="149"/>
      <c r="AKP140" s="149"/>
      <c r="AKQ140" s="149"/>
      <c r="AKR140" s="149"/>
      <c r="AKS140" s="149"/>
      <c r="AKT140" s="149"/>
      <c r="AKU140" s="149"/>
      <c r="AKV140" s="149"/>
      <c r="AKW140" s="149"/>
      <c r="AKX140" s="149"/>
      <c r="AKY140" s="149"/>
      <c r="AKZ140" s="149"/>
      <c r="ALA140" s="149"/>
      <c r="ALB140" s="149"/>
      <c r="ALC140" s="149"/>
      <c r="ALD140" s="149"/>
      <c r="ALE140" s="149"/>
      <c r="ALF140" s="149"/>
      <c r="ALG140" s="149"/>
      <c r="ALH140" s="149"/>
      <c r="ALI140" s="149"/>
      <c r="ALJ140" s="149"/>
      <c r="ALK140" s="149"/>
      <c r="ALL140" s="149"/>
    </row>
    <row r="141" spans="1:1000" s="11" customFormat="1">
      <c r="A141" s="148"/>
      <c r="B141" s="148"/>
      <c r="C141" s="89">
        <v>2024000000</v>
      </c>
      <c r="D141" s="165" t="s">
        <v>500</v>
      </c>
      <c r="E141" s="88" t="s">
        <v>326</v>
      </c>
      <c r="F141" s="85" t="s">
        <v>403</v>
      </c>
      <c r="G141" s="85" t="s">
        <v>338</v>
      </c>
      <c r="H141" s="85" t="s">
        <v>402</v>
      </c>
      <c r="I141" s="87">
        <v>54522</v>
      </c>
      <c r="J141" s="87">
        <v>7378</v>
      </c>
      <c r="K141" s="87">
        <v>4600</v>
      </c>
      <c r="L141" s="87">
        <v>13993</v>
      </c>
      <c r="M141" s="87">
        <v>7267</v>
      </c>
      <c r="N141" s="87">
        <v>3068</v>
      </c>
      <c r="O141" s="87">
        <v>7646</v>
      </c>
      <c r="P141" s="87">
        <v>3628</v>
      </c>
      <c r="Q141" s="87">
        <v>3047</v>
      </c>
      <c r="R141" s="87">
        <v>3895</v>
      </c>
      <c r="S141" s="86">
        <v>1175</v>
      </c>
      <c r="T141" s="86">
        <v>1328</v>
      </c>
      <c r="U141" s="86">
        <v>901</v>
      </c>
      <c r="V141" s="85" t="s">
        <v>401</v>
      </c>
      <c r="W141" s="149"/>
      <c r="X141" s="149"/>
      <c r="Y141" s="149"/>
      <c r="Z141" s="149"/>
      <c r="AA141" s="149"/>
      <c r="AB141" s="149"/>
      <c r="AC141" s="149"/>
      <c r="AD141" s="149"/>
      <c r="AE141" s="149"/>
      <c r="AF141" s="149"/>
      <c r="AG141" s="149"/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  <c r="BI141" s="149"/>
      <c r="BJ141" s="149"/>
      <c r="BK141" s="149"/>
      <c r="BL141" s="149"/>
      <c r="BM141" s="149"/>
      <c r="BN141" s="149"/>
      <c r="BO141" s="149"/>
      <c r="BP141" s="149"/>
      <c r="BQ141" s="149"/>
      <c r="BR141" s="149"/>
      <c r="BS141" s="149"/>
      <c r="BT141" s="149"/>
      <c r="BU141" s="149"/>
      <c r="BV141" s="149"/>
      <c r="BW141" s="149"/>
      <c r="BX141" s="149"/>
      <c r="BY141" s="149"/>
      <c r="BZ141" s="149"/>
      <c r="CA141" s="149"/>
      <c r="CB141" s="149"/>
      <c r="CC141" s="149"/>
      <c r="CD141" s="149"/>
      <c r="CE141" s="149"/>
      <c r="CF141" s="149"/>
      <c r="CG141" s="149"/>
      <c r="CH141" s="149"/>
      <c r="CI141" s="149"/>
      <c r="CJ141" s="149"/>
      <c r="CK141" s="149"/>
      <c r="CL141" s="149"/>
      <c r="CM141" s="149"/>
      <c r="CN141" s="149"/>
      <c r="CO141" s="149"/>
      <c r="CP141" s="149"/>
      <c r="CQ141" s="149"/>
      <c r="CR141" s="149"/>
      <c r="CS141" s="149"/>
      <c r="CT141" s="149"/>
      <c r="CU141" s="149"/>
      <c r="CV141" s="149"/>
      <c r="CW141" s="149"/>
      <c r="CX141" s="149"/>
      <c r="CY141" s="149"/>
      <c r="CZ141" s="149"/>
      <c r="DA141" s="149"/>
      <c r="DB141" s="149"/>
      <c r="DC141" s="149"/>
      <c r="DD141" s="149"/>
      <c r="DE141" s="149"/>
      <c r="DF141" s="149"/>
      <c r="DG141" s="149"/>
      <c r="DH141" s="149"/>
      <c r="DI141" s="149"/>
      <c r="DJ141" s="149"/>
      <c r="DK141" s="149"/>
      <c r="DL141" s="149"/>
      <c r="DM141" s="149"/>
      <c r="DN141" s="149"/>
      <c r="DO141" s="149"/>
      <c r="DP141" s="149"/>
      <c r="DQ141" s="149"/>
      <c r="DR141" s="149"/>
      <c r="DS141" s="149"/>
      <c r="DT141" s="149"/>
      <c r="DU141" s="149"/>
      <c r="DV141" s="149"/>
      <c r="DW141" s="149"/>
      <c r="DX141" s="149"/>
      <c r="DY141" s="149"/>
      <c r="DZ141" s="149"/>
      <c r="EA141" s="149"/>
      <c r="EB141" s="149"/>
      <c r="EC141" s="149"/>
      <c r="ED141" s="149"/>
      <c r="EE141" s="149"/>
      <c r="EF141" s="149"/>
      <c r="EG141" s="149"/>
      <c r="EH141" s="149"/>
      <c r="EI141" s="149"/>
      <c r="EJ141" s="149"/>
      <c r="EK141" s="149"/>
      <c r="EL141" s="149"/>
      <c r="EM141" s="149"/>
      <c r="EN141" s="149"/>
      <c r="EO141" s="149"/>
      <c r="EP141" s="149"/>
      <c r="EQ141" s="149"/>
      <c r="ER141" s="149"/>
      <c r="ES141" s="149"/>
      <c r="ET141" s="149"/>
      <c r="EU141" s="149"/>
      <c r="EV141" s="149"/>
      <c r="EW141" s="149"/>
      <c r="EX141" s="149"/>
      <c r="EY141" s="149"/>
      <c r="EZ141" s="149"/>
      <c r="FA141" s="149"/>
      <c r="FB141" s="149"/>
      <c r="FC141" s="149"/>
      <c r="FD141" s="149"/>
      <c r="FE141" s="149"/>
      <c r="FF141" s="149"/>
      <c r="FG141" s="149"/>
      <c r="FH141" s="149"/>
      <c r="FI141" s="149"/>
      <c r="FJ141" s="149"/>
      <c r="FK141" s="149"/>
      <c r="FL141" s="149"/>
      <c r="FM141" s="149"/>
      <c r="FN141" s="149"/>
      <c r="FO141" s="149"/>
      <c r="FP141" s="149"/>
      <c r="FQ141" s="149"/>
      <c r="FR141" s="149"/>
      <c r="FS141" s="149"/>
      <c r="FT141" s="149"/>
      <c r="FU141" s="149"/>
      <c r="FV141" s="149"/>
      <c r="FW141" s="149"/>
      <c r="FX141" s="149"/>
      <c r="FY141" s="149"/>
      <c r="FZ141" s="149"/>
      <c r="GA141" s="149"/>
      <c r="GB141" s="149"/>
      <c r="GC141" s="149"/>
      <c r="GD141" s="149"/>
      <c r="GE141" s="149"/>
      <c r="GF141" s="149"/>
      <c r="GG141" s="149"/>
      <c r="GH141" s="149"/>
      <c r="GI141" s="149"/>
      <c r="GJ141" s="149"/>
      <c r="GK141" s="149"/>
      <c r="GL141" s="149"/>
      <c r="GM141" s="149"/>
      <c r="GN141" s="149"/>
      <c r="GO141" s="149"/>
      <c r="GP141" s="149"/>
      <c r="GQ141" s="149"/>
      <c r="GR141" s="149"/>
      <c r="GS141" s="149"/>
      <c r="GT141" s="149"/>
      <c r="GU141" s="149"/>
      <c r="GV141" s="149"/>
      <c r="GW141" s="149"/>
      <c r="GX141" s="149"/>
      <c r="GY141" s="149"/>
      <c r="GZ141" s="149"/>
      <c r="HA141" s="149"/>
      <c r="HB141" s="149"/>
      <c r="HC141" s="149"/>
      <c r="HD141" s="149"/>
      <c r="HE141" s="149"/>
      <c r="HF141" s="149"/>
      <c r="HG141" s="149"/>
      <c r="HH141" s="149"/>
      <c r="HI141" s="149"/>
      <c r="HJ141" s="149"/>
      <c r="HK141" s="149"/>
      <c r="HL141" s="149"/>
      <c r="HM141" s="149"/>
      <c r="HN141" s="149"/>
      <c r="HO141" s="149"/>
      <c r="HP141" s="149"/>
      <c r="HQ141" s="149"/>
      <c r="HR141" s="149"/>
      <c r="HS141" s="149"/>
      <c r="HT141" s="149"/>
      <c r="HU141" s="149"/>
      <c r="HV141" s="149"/>
      <c r="HW141" s="149"/>
      <c r="HX141" s="149"/>
      <c r="HY141" s="149"/>
      <c r="HZ141" s="149"/>
      <c r="IA141" s="149"/>
      <c r="IB141" s="149"/>
      <c r="IC141" s="149"/>
      <c r="ID141" s="149"/>
      <c r="IE141" s="149"/>
      <c r="IF141" s="149"/>
      <c r="IG141" s="149"/>
      <c r="IH141" s="149"/>
      <c r="II141" s="149"/>
      <c r="IJ141" s="149"/>
      <c r="IK141" s="149"/>
      <c r="IL141" s="149"/>
      <c r="IM141" s="149"/>
      <c r="IN141" s="149"/>
      <c r="IO141" s="149"/>
      <c r="IP141" s="149"/>
      <c r="IQ141" s="149"/>
      <c r="IR141" s="149"/>
      <c r="IS141" s="149"/>
      <c r="IT141" s="149"/>
      <c r="IU141" s="149"/>
      <c r="IV141" s="149"/>
      <c r="IW141" s="149"/>
      <c r="IX141" s="149"/>
      <c r="IY141" s="149"/>
      <c r="IZ141" s="149"/>
      <c r="JA141" s="149"/>
      <c r="JB141" s="149"/>
      <c r="JC141" s="149"/>
      <c r="JD141" s="149"/>
      <c r="JE141" s="149"/>
      <c r="JF141" s="149"/>
      <c r="JG141" s="149"/>
      <c r="JH141" s="149"/>
      <c r="JI141" s="149"/>
      <c r="JJ141" s="149"/>
      <c r="JK141" s="149"/>
      <c r="JL141" s="149"/>
      <c r="JM141" s="149"/>
      <c r="JN141" s="149"/>
      <c r="JO141" s="149"/>
      <c r="JP141" s="149"/>
      <c r="JQ141" s="149"/>
      <c r="JR141" s="149"/>
      <c r="JS141" s="149"/>
      <c r="JT141" s="149"/>
      <c r="JU141" s="149"/>
      <c r="JV141" s="149"/>
      <c r="JW141" s="149"/>
      <c r="JX141" s="149"/>
      <c r="JY141" s="149"/>
      <c r="JZ141" s="149"/>
      <c r="KA141" s="149"/>
      <c r="KB141" s="149"/>
      <c r="KC141" s="149"/>
      <c r="KD141" s="149"/>
      <c r="KE141" s="149"/>
      <c r="KF141" s="149"/>
      <c r="KG141" s="149"/>
      <c r="KH141" s="149"/>
      <c r="KI141" s="149"/>
      <c r="KJ141" s="149"/>
      <c r="KK141" s="149"/>
      <c r="KL141" s="149"/>
      <c r="KM141" s="149"/>
      <c r="KN141" s="149"/>
      <c r="KO141" s="149"/>
      <c r="KP141" s="149"/>
      <c r="KQ141" s="149"/>
      <c r="KR141" s="149"/>
      <c r="KS141" s="149"/>
      <c r="KT141" s="149"/>
      <c r="KU141" s="149"/>
      <c r="KV141" s="149"/>
      <c r="KW141" s="149"/>
      <c r="KX141" s="149"/>
      <c r="KY141" s="149"/>
      <c r="KZ141" s="149"/>
      <c r="LA141" s="149"/>
      <c r="LB141" s="149"/>
      <c r="LC141" s="149"/>
      <c r="LD141" s="149"/>
      <c r="LE141" s="149"/>
      <c r="LF141" s="149"/>
      <c r="LG141" s="149"/>
      <c r="LH141" s="149"/>
      <c r="LI141" s="149"/>
      <c r="LJ141" s="149"/>
      <c r="LK141" s="149"/>
      <c r="LL141" s="149"/>
      <c r="LM141" s="149"/>
      <c r="LN141" s="149"/>
      <c r="LO141" s="149"/>
      <c r="LP141" s="149"/>
      <c r="LQ141" s="149"/>
      <c r="LR141" s="149"/>
      <c r="LS141" s="149"/>
      <c r="LT141" s="149"/>
      <c r="LU141" s="149"/>
      <c r="LV141" s="149"/>
      <c r="LW141" s="149"/>
      <c r="LX141" s="149"/>
      <c r="LY141" s="149"/>
      <c r="LZ141" s="149"/>
      <c r="MA141" s="149"/>
      <c r="MB141" s="149"/>
      <c r="MC141" s="149"/>
      <c r="MD141" s="149"/>
      <c r="ME141" s="149"/>
      <c r="MF141" s="149"/>
      <c r="MG141" s="149"/>
      <c r="MH141" s="149"/>
      <c r="MI141" s="149"/>
      <c r="MJ141" s="149"/>
      <c r="MK141" s="149"/>
      <c r="ML141" s="149"/>
      <c r="MM141" s="149"/>
      <c r="MN141" s="149"/>
      <c r="MO141" s="149"/>
      <c r="MP141" s="149"/>
      <c r="MQ141" s="149"/>
      <c r="MR141" s="149"/>
      <c r="MS141" s="149"/>
      <c r="MT141" s="149"/>
      <c r="MU141" s="149"/>
      <c r="MV141" s="149"/>
      <c r="MW141" s="149"/>
      <c r="MX141" s="149"/>
      <c r="MY141" s="149"/>
      <c r="MZ141" s="149"/>
      <c r="NA141" s="149"/>
      <c r="NB141" s="149"/>
      <c r="NC141" s="149"/>
      <c r="ND141" s="149"/>
      <c r="NE141" s="149"/>
      <c r="NF141" s="149"/>
      <c r="NG141" s="149"/>
      <c r="NH141" s="149"/>
      <c r="NI141" s="149"/>
      <c r="NJ141" s="149"/>
      <c r="NK141" s="149"/>
      <c r="NL141" s="149"/>
      <c r="NM141" s="149"/>
      <c r="NN141" s="149"/>
      <c r="NO141" s="149"/>
      <c r="NP141" s="149"/>
      <c r="NQ141" s="149"/>
      <c r="NR141" s="149"/>
      <c r="NS141" s="149"/>
      <c r="NT141" s="149"/>
      <c r="NU141" s="149"/>
      <c r="NV141" s="149"/>
      <c r="NW141" s="149"/>
      <c r="NX141" s="149"/>
      <c r="NY141" s="149"/>
      <c r="NZ141" s="149"/>
      <c r="OA141" s="149"/>
      <c r="OB141" s="149"/>
      <c r="OC141" s="149"/>
      <c r="OD141" s="149"/>
      <c r="OE141" s="149"/>
      <c r="OF141" s="149"/>
      <c r="OG141" s="149"/>
      <c r="OH141" s="149"/>
      <c r="OI141" s="149"/>
      <c r="OJ141" s="149"/>
      <c r="OK141" s="149"/>
      <c r="OL141" s="149"/>
      <c r="OM141" s="149"/>
      <c r="ON141" s="149"/>
      <c r="OO141" s="149"/>
      <c r="OP141" s="149"/>
      <c r="OQ141" s="149"/>
      <c r="OR141" s="149"/>
      <c r="OS141" s="149"/>
      <c r="OT141" s="149"/>
      <c r="OU141" s="149"/>
      <c r="OV141" s="149"/>
      <c r="OW141" s="149"/>
      <c r="OX141" s="149"/>
      <c r="OY141" s="149"/>
      <c r="OZ141" s="149"/>
      <c r="PA141" s="149"/>
      <c r="PB141" s="149"/>
      <c r="PC141" s="149"/>
      <c r="PD141" s="149"/>
      <c r="PE141" s="149"/>
      <c r="PF141" s="149"/>
      <c r="PG141" s="149"/>
      <c r="PH141" s="149"/>
      <c r="PI141" s="149"/>
      <c r="PJ141" s="149"/>
      <c r="PK141" s="149"/>
      <c r="PL141" s="149"/>
      <c r="PM141" s="149"/>
      <c r="PN141" s="149"/>
      <c r="PO141" s="149"/>
      <c r="PP141" s="149"/>
      <c r="PQ141" s="149"/>
      <c r="PR141" s="149"/>
      <c r="PS141" s="149"/>
      <c r="PT141" s="149"/>
      <c r="PU141" s="149"/>
      <c r="PV141" s="149"/>
      <c r="PW141" s="149"/>
      <c r="PX141" s="149"/>
      <c r="PY141" s="149"/>
      <c r="PZ141" s="149"/>
      <c r="QA141" s="149"/>
      <c r="QB141" s="149"/>
      <c r="QC141" s="149"/>
      <c r="QD141" s="149"/>
      <c r="QE141" s="149"/>
      <c r="QF141" s="149"/>
      <c r="QG141" s="149"/>
      <c r="QH141" s="149"/>
      <c r="QI141" s="149"/>
      <c r="QJ141" s="149"/>
      <c r="QK141" s="149"/>
      <c r="QL141" s="149"/>
      <c r="QM141" s="149"/>
      <c r="QN141" s="149"/>
      <c r="QO141" s="149"/>
      <c r="QP141" s="149"/>
      <c r="QQ141" s="149"/>
      <c r="QR141" s="149"/>
      <c r="QS141" s="149"/>
      <c r="QT141" s="149"/>
      <c r="QU141" s="149"/>
      <c r="QV141" s="149"/>
      <c r="QW141" s="149"/>
      <c r="QX141" s="149"/>
      <c r="QY141" s="149"/>
      <c r="QZ141" s="149"/>
      <c r="RA141" s="149"/>
      <c r="RB141" s="149"/>
      <c r="RC141" s="149"/>
      <c r="RD141" s="149"/>
      <c r="RE141" s="149"/>
      <c r="RF141" s="149"/>
      <c r="RG141" s="149"/>
      <c r="RH141" s="149"/>
      <c r="RI141" s="149"/>
      <c r="RJ141" s="149"/>
      <c r="RK141" s="149"/>
      <c r="RL141" s="149"/>
      <c r="RM141" s="149"/>
      <c r="RN141" s="149"/>
      <c r="RO141" s="149"/>
      <c r="RP141" s="149"/>
      <c r="RQ141" s="149"/>
      <c r="RR141" s="149"/>
      <c r="RS141" s="149"/>
      <c r="RT141" s="149"/>
      <c r="RU141" s="149"/>
      <c r="RV141" s="149"/>
      <c r="RW141" s="149"/>
      <c r="RX141" s="149"/>
      <c r="RY141" s="149"/>
      <c r="RZ141" s="149"/>
      <c r="SA141" s="149"/>
      <c r="SB141" s="149"/>
      <c r="SC141" s="149"/>
      <c r="SD141" s="149"/>
      <c r="SE141" s="149"/>
      <c r="SF141" s="149"/>
      <c r="SG141" s="149"/>
      <c r="SH141" s="149"/>
      <c r="SI141" s="149"/>
      <c r="SJ141" s="149"/>
      <c r="SK141" s="149"/>
      <c r="SL141" s="149"/>
      <c r="SM141" s="149"/>
      <c r="SN141" s="149"/>
      <c r="SO141" s="149"/>
      <c r="SP141" s="149"/>
      <c r="SQ141" s="149"/>
      <c r="SR141" s="149"/>
      <c r="SS141" s="149"/>
      <c r="ST141" s="149"/>
      <c r="SU141" s="149"/>
      <c r="SV141" s="149"/>
      <c r="SW141" s="149"/>
      <c r="SX141" s="149"/>
      <c r="SY141" s="149"/>
      <c r="SZ141" s="149"/>
      <c r="TA141" s="149"/>
      <c r="TB141" s="149"/>
      <c r="TC141" s="149"/>
      <c r="TD141" s="149"/>
      <c r="TE141" s="149"/>
      <c r="TF141" s="149"/>
      <c r="TG141" s="149"/>
      <c r="TH141" s="149"/>
      <c r="TI141" s="149"/>
      <c r="TJ141" s="149"/>
      <c r="TK141" s="149"/>
      <c r="TL141" s="149"/>
      <c r="TM141" s="149"/>
      <c r="TN141" s="149"/>
      <c r="TO141" s="149"/>
      <c r="TP141" s="149"/>
      <c r="TQ141" s="149"/>
      <c r="TR141" s="149"/>
      <c r="TS141" s="149"/>
      <c r="TT141" s="149"/>
      <c r="TU141" s="149"/>
      <c r="TV141" s="149"/>
      <c r="TW141" s="149"/>
      <c r="TX141" s="149"/>
      <c r="TY141" s="149"/>
      <c r="TZ141" s="149"/>
      <c r="UA141" s="149"/>
      <c r="UB141" s="149"/>
      <c r="UC141" s="149"/>
      <c r="UD141" s="149"/>
      <c r="UE141" s="149"/>
      <c r="UF141" s="149"/>
      <c r="UG141" s="149"/>
      <c r="UH141" s="149"/>
      <c r="UI141" s="149"/>
      <c r="UJ141" s="149"/>
      <c r="UK141" s="149"/>
      <c r="UL141" s="149"/>
      <c r="UM141" s="149"/>
      <c r="UN141" s="149"/>
      <c r="UO141" s="149"/>
      <c r="UP141" s="149"/>
      <c r="UQ141" s="149"/>
      <c r="UR141" s="149"/>
      <c r="US141" s="149"/>
      <c r="UT141" s="149"/>
      <c r="UU141" s="149"/>
      <c r="UV141" s="149"/>
      <c r="UW141" s="149"/>
      <c r="UX141" s="149"/>
      <c r="UY141" s="149"/>
      <c r="UZ141" s="149"/>
      <c r="VA141" s="149"/>
      <c r="VB141" s="149"/>
      <c r="VC141" s="149"/>
      <c r="VD141" s="149"/>
      <c r="VE141" s="149"/>
      <c r="VF141" s="149"/>
      <c r="VG141" s="149"/>
      <c r="VH141" s="149"/>
      <c r="VI141" s="149"/>
      <c r="VJ141" s="149"/>
      <c r="VK141" s="149"/>
      <c r="VL141" s="149"/>
      <c r="VM141" s="149"/>
      <c r="VN141" s="149"/>
      <c r="VO141" s="149"/>
      <c r="VP141" s="149"/>
      <c r="VQ141" s="149"/>
      <c r="VR141" s="149"/>
      <c r="VS141" s="149"/>
      <c r="VT141" s="149"/>
      <c r="VU141" s="149"/>
      <c r="VV141" s="149"/>
      <c r="VW141" s="149"/>
      <c r="VX141" s="149"/>
      <c r="VY141" s="149"/>
      <c r="VZ141" s="149"/>
      <c r="WA141" s="149"/>
      <c r="WB141" s="149"/>
      <c r="WC141" s="149"/>
      <c r="WD141" s="149"/>
      <c r="WE141" s="149"/>
      <c r="WF141" s="149"/>
      <c r="WG141" s="149"/>
      <c r="WH141" s="149"/>
      <c r="WI141" s="149"/>
      <c r="WJ141" s="149"/>
      <c r="WK141" s="149"/>
      <c r="WL141" s="149"/>
      <c r="WM141" s="149"/>
      <c r="WN141" s="149"/>
      <c r="WO141" s="149"/>
      <c r="WP141" s="149"/>
      <c r="WQ141" s="149"/>
      <c r="WR141" s="149"/>
      <c r="WS141" s="149"/>
      <c r="WT141" s="149"/>
      <c r="WU141" s="149"/>
      <c r="WV141" s="149"/>
      <c r="WW141" s="149"/>
      <c r="WX141" s="149"/>
      <c r="WY141" s="149"/>
      <c r="WZ141" s="149"/>
      <c r="XA141" s="149"/>
      <c r="XB141" s="149"/>
      <c r="XC141" s="149"/>
      <c r="XD141" s="149"/>
      <c r="XE141" s="149"/>
      <c r="XF141" s="149"/>
      <c r="XG141" s="149"/>
      <c r="XH141" s="149"/>
      <c r="XI141" s="149"/>
      <c r="XJ141" s="149"/>
      <c r="XK141" s="149"/>
      <c r="XL141" s="149"/>
      <c r="XM141" s="149"/>
      <c r="XN141" s="149"/>
      <c r="XO141" s="149"/>
      <c r="XP141" s="149"/>
      <c r="XQ141" s="149"/>
      <c r="XR141" s="149"/>
      <c r="XS141" s="149"/>
      <c r="XT141" s="149"/>
      <c r="XU141" s="149"/>
      <c r="XV141" s="149"/>
      <c r="XW141" s="149"/>
      <c r="XX141" s="149"/>
      <c r="XY141" s="149"/>
      <c r="XZ141" s="149"/>
      <c r="YA141" s="149"/>
      <c r="YB141" s="149"/>
      <c r="YC141" s="149"/>
      <c r="YD141" s="149"/>
      <c r="YE141" s="149"/>
      <c r="YF141" s="149"/>
      <c r="YG141" s="149"/>
      <c r="YH141" s="149"/>
      <c r="YI141" s="149"/>
      <c r="YJ141" s="149"/>
      <c r="YK141" s="149"/>
      <c r="YL141" s="149"/>
      <c r="YM141" s="149"/>
      <c r="YN141" s="149"/>
      <c r="YO141" s="149"/>
      <c r="YP141" s="149"/>
      <c r="YQ141" s="149"/>
      <c r="YR141" s="149"/>
      <c r="YS141" s="149"/>
      <c r="YT141" s="149"/>
      <c r="YU141" s="149"/>
      <c r="YV141" s="149"/>
      <c r="YW141" s="149"/>
      <c r="YX141" s="149"/>
      <c r="YY141" s="149"/>
      <c r="YZ141" s="149"/>
      <c r="ZA141" s="149"/>
      <c r="ZB141" s="149"/>
      <c r="ZC141" s="149"/>
      <c r="ZD141" s="149"/>
      <c r="ZE141" s="149"/>
      <c r="ZF141" s="149"/>
      <c r="ZG141" s="149"/>
      <c r="ZH141" s="149"/>
      <c r="ZI141" s="149"/>
      <c r="ZJ141" s="149"/>
      <c r="ZK141" s="149"/>
      <c r="ZL141" s="149"/>
      <c r="ZM141" s="149"/>
      <c r="ZN141" s="149"/>
      <c r="ZO141" s="149"/>
      <c r="ZP141" s="149"/>
      <c r="ZQ141" s="149"/>
      <c r="ZR141" s="149"/>
      <c r="ZS141" s="149"/>
      <c r="ZT141" s="149"/>
      <c r="ZU141" s="149"/>
      <c r="ZV141" s="149"/>
      <c r="ZW141" s="149"/>
      <c r="ZX141" s="149"/>
      <c r="ZY141" s="149"/>
      <c r="ZZ141" s="149"/>
      <c r="AAA141" s="149"/>
      <c r="AAB141" s="149"/>
      <c r="AAC141" s="149"/>
      <c r="AAD141" s="149"/>
      <c r="AAE141" s="149"/>
      <c r="AAF141" s="149"/>
      <c r="AAG141" s="149"/>
      <c r="AAH141" s="149"/>
      <c r="AAI141" s="149"/>
      <c r="AAJ141" s="149"/>
      <c r="AAK141" s="149"/>
      <c r="AAL141" s="149"/>
      <c r="AAM141" s="149"/>
      <c r="AAN141" s="149"/>
      <c r="AAO141" s="149"/>
      <c r="AAP141" s="149"/>
      <c r="AAQ141" s="149"/>
      <c r="AAR141" s="149"/>
      <c r="AAS141" s="149"/>
      <c r="AAT141" s="149"/>
      <c r="AAU141" s="149"/>
      <c r="AAV141" s="149"/>
      <c r="AAW141" s="149"/>
      <c r="AAX141" s="149"/>
      <c r="AAY141" s="149"/>
      <c r="AAZ141" s="149"/>
      <c r="ABA141" s="149"/>
      <c r="ABB141" s="149"/>
      <c r="ABC141" s="149"/>
      <c r="ABD141" s="149"/>
      <c r="ABE141" s="149"/>
      <c r="ABF141" s="149"/>
      <c r="ABG141" s="149"/>
      <c r="ABH141" s="149"/>
      <c r="ABI141" s="149"/>
      <c r="ABJ141" s="149"/>
      <c r="ABK141" s="149"/>
      <c r="ABL141" s="149"/>
      <c r="ABM141" s="149"/>
      <c r="ABN141" s="149"/>
      <c r="ABO141" s="149"/>
      <c r="ABP141" s="149"/>
      <c r="ABQ141" s="149"/>
      <c r="ABR141" s="149"/>
      <c r="ABS141" s="149"/>
      <c r="ABT141" s="149"/>
      <c r="ABU141" s="149"/>
      <c r="ABV141" s="149"/>
      <c r="ABW141" s="149"/>
      <c r="ABX141" s="149"/>
      <c r="ABY141" s="149"/>
      <c r="ABZ141" s="149"/>
      <c r="ACA141" s="149"/>
      <c r="ACB141" s="149"/>
      <c r="ACC141" s="149"/>
      <c r="ACD141" s="149"/>
      <c r="ACE141" s="149"/>
      <c r="ACF141" s="149"/>
      <c r="ACG141" s="149"/>
      <c r="ACH141" s="149"/>
      <c r="ACI141" s="149"/>
      <c r="ACJ141" s="149"/>
      <c r="ACK141" s="149"/>
      <c r="ACL141" s="149"/>
      <c r="ACM141" s="149"/>
      <c r="ACN141" s="149"/>
      <c r="ACO141" s="149"/>
      <c r="ACP141" s="149"/>
      <c r="ACQ141" s="149"/>
      <c r="ACR141" s="149"/>
      <c r="ACS141" s="149"/>
      <c r="ACT141" s="149"/>
      <c r="ACU141" s="149"/>
      <c r="ACV141" s="149"/>
      <c r="ACW141" s="149"/>
      <c r="ACX141" s="149"/>
      <c r="ACY141" s="149"/>
      <c r="ACZ141" s="149"/>
      <c r="ADA141" s="149"/>
      <c r="ADB141" s="149"/>
      <c r="ADC141" s="149"/>
      <c r="ADD141" s="149"/>
      <c r="ADE141" s="149"/>
      <c r="ADF141" s="149"/>
      <c r="ADG141" s="149"/>
      <c r="ADH141" s="149"/>
      <c r="ADI141" s="149"/>
      <c r="ADJ141" s="149"/>
      <c r="ADK141" s="149"/>
      <c r="ADL141" s="149"/>
      <c r="ADM141" s="149"/>
      <c r="ADN141" s="149"/>
      <c r="ADO141" s="149"/>
      <c r="ADP141" s="149"/>
      <c r="ADQ141" s="149"/>
      <c r="ADR141" s="149"/>
      <c r="ADS141" s="149"/>
      <c r="ADT141" s="149"/>
      <c r="ADU141" s="149"/>
      <c r="ADV141" s="149"/>
      <c r="ADW141" s="149"/>
      <c r="ADX141" s="149"/>
      <c r="ADY141" s="149"/>
      <c r="ADZ141" s="149"/>
      <c r="AEA141" s="149"/>
      <c r="AEB141" s="149"/>
      <c r="AEC141" s="149"/>
      <c r="AED141" s="149"/>
      <c r="AEE141" s="149"/>
      <c r="AEF141" s="149"/>
      <c r="AEG141" s="149"/>
      <c r="AEH141" s="149"/>
      <c r="AEI141" s="149"/>
      <c r="AEJ141" s="149"/>
      <c r="AEK141" s="149"/>
      <c r="AEL141" s="149"/>
      <c r="AEM141" s="149"/>
      <c r="AEN141" s="149"/>
      <c r="AEO141" s="149"/>
      <c r="AEP141" s="149"/>
      <c r="AEQ141" s="149"/>
      <c r="AER141" s="149"/>
      <c r="AES141" s="149"/>
      <c r="AET141" s="149"/>
      <c r="AEU141" s="149"/>
      <c r="AEV141" s="149"/>
      <c r="AEW141" s="149"/>
      <c r="AEX141" s="149"/>
      <c r="AEY141" s="149"/>
      <c r="AEZ141" s="149"/>
      <c r="AFA141" s="149"/>
      <c r="AFB141" s="149"/>
      <c r="AFC141" s="149"/>
      <c r="AFD141" s="149"/>
      <c r="AFE141" s="149"/>
      <c r="AFF141" s="149"/>
      <c r="AFG141" s="149"/>
      <c r="AFH141" s="149"/>
      <c r="AFI141" s="149"/>
      <c r="AFJ141" s="149"/>
      <c r="AFK141" s="149"/>
      <c r="AFL141" s="149"/>
      <c r="AFM141" s="149"/>
      <c r="AFN141" s="149"/>
      <c r="AFO141" s="149"/>
      <c r="AFP141" s="149"/>
      <c r="AFQ141" s="149"/>
      <c r="AFR141" s="149"/>
      <c r="AFS141" s="149"/>
      <c r="AFT141" s="149"/>
      <c r="AFU141" s="149"/>
      <c r="AFV141" s="149"/>
      <c r="AFW141" s="149"/>
      <c r="AFX141" s="149"/>
      <c r="AFY141" s="149"/>
      <c r="AFZ141" s="149"/>
      <c r="AGA141" s="149"/>
      <c r="AGB141" s="149"/>
      <c r="AGC141" s="149"/>
      <c r="AGD141" s="149"/>
      <c r="AGE141" s="149"/>
      <c r="AGF141" s="149"/>
      <c r="AGG141" s="149"/>
      <c r="AGH141" s="149"/>
      <c r="AGI141" s="149"/>
      <c r="AGJ141" s="149"/>
      <c r="AGK141" s="149"/>
      <c r="AGL141" s="149"/>
      <c r="AGM141" s="149"/>
      <c r="AGN141" s="149"/>
      <c r="AGO141" s="149"/>
      <c r="AGP141" s="149"/>
      <c r="AGQ141" s="149"/>
      <c r="AGR141" s="149"/>
      <c r="AGS141" s="149"/>
      <c r="AGT141" s="149"/>
      <c r="AGU141" s="149"/>
      <c r="AGV141" s="149"/>
      <c r="AGW141" s="149"/>
      <c r="AGX141" s="149"/>
      <c r="AGY141" s="149"/>
      <c r="AGZ141" s="149"/>
      <c r="AHA141" s="149"/>
      <c r="AHB141" s="149"/>
      <c r="AHC141" s="149"/>
      <c r="AHD141" s="149"/>
      <c r="AHE141" s="149"/>
      <c r="AHF141" s="149"/>
      <c r="AHG141" s="149"/>
      <c r="AHH141" s="149"/>
      <c r="AHI141" s="149"/>
      <c r="AHJ141" s="149"/>
      <c r="AHK141" s="149"/>
      <c r="AHL141" s="149"/>
      <c r="AHM141" s="149"/>
      <c r="AHN141" s="149"/>
      <c r="AHO141" s="149"/>
      <c r="AHP141" s="149"/>
      <c r="AHQ141" s="149"/>
      <c r="AHR141" s="149"/>
      <c r="AHS141" s="149"/>
      <c r="AHT141" s="149"/>
      <c r="AHU141" s="149"/>
      <c r="AHV141" s="149"/>
      <c r="AHW141" s="149"/>
      <c r="AHX141" s="149"/>
      <c r="AHY141" s="149"/>
      <c r="AHZ141" s="149"/>
      <c r="AIA141" s="149"/>
      <c r="AIB141" s="149"/>
      <c r="AIC141" s="149"/>
      <c r="AID141" s="149"/>
      <c r="AIE141" s="149"/>
      <c r="AIF141" s="149"/>
      <c r="AIG141" s="149"/>
      <c r="AIH141" s="149"/>
      <c r="AII141" s="149"/>
      <c r="AIJ141" s="149"/>
      <c r="AIK141" s="149"/>
      <c r="AIL141" s="149"/>
      <c r="AIM141" s="149"/>
      <c r="AIN141" s="149"/>
      <c r="AIO141" s="149"/>
      <c r="AIP141" s="149"/>
      <c r="AIQ141" s="149"/>
      <c r="AIR141" s="149"/>
      <c r="AIS141" s="149"/>
      <c r="AIT141" s="149"/>
      <c r="AIU141" s="149"/>
      <c r="AIV141" s="149"/>
      <c r="AIW141" s="149"/>
      <c r="AIX141" s="149"/>
      <c r="AIY141" s="149"/>
      <c r="AIZ141" s="149"/>
      <c r="AJA141" s="149"/>
      <c r="AJB141" s="149"/>
      <c r="AJC141" s="149"/>
      <c r="AJD141" s="149"/>
      <c r="AJE141" s="149"/>
      <c r="AJF141" s="149"/>
      <c r="AJG141" s="149"/>
      <c r="AJH141" s="149"/>
      <c r="AJI141" s="149"/>
      <c r="AJJ141" s="149"/>
      <c r="AJK141" s="149"/>
      <c r="AJL141" s="149"/>
      <c r="AJM141" s="149"/>
      <c r="AJN141" s="149"/>
      <c r="AJO141" s="149"/>
      <c r="AJP141" s="149"/>
      <c r="AJQ141" s="149"/>
      <c r="AJR141" s="149"/>
      <c r="AJS141" s="149"/>
      <c r="AJT141" s="149"/>
      <c r="AJU141" s="149"/>
      <c r="AJV141" s="149"/>
      <c r="AJW141" s="149"/>
      <c r="AJX141" s="149"/>
      <c r="AJY141" s="149"/>
      <c r="AJZ141" s="149"/>
      <c r="AKA141" s="149"/>
      <c r="AKB141" s="149"/>
      <c r="AKC141" s="149"/>
      <c r="AKD141" s="149"/>
      <c r="AKE141" s="149"/>
      <c r="AKF141" s="149"/>
      <c r="AKG141" s="149"/>
      <c r="AKH141" s="149"/>
      <c r="AKI141" s="149"/>
      <c r="AKJ141" s="149"/>
      <c r="AKK141" s="149"/>
      <c r="AKL141" s="149"/>
      <c r="AKM141" s="149"/>
      <c r="AKN141" s="149"/>
      <c r="AKO141" s="149"/>
      <c r="AKP141" s="149"/>
      <c r="AKQ141" s="149"/>
      <c r="AKR141" s="149"/>
      <c r="AKS141" s="149"/>
      <c r="AKT141" s="149"/>
      <c r="AKU141" s="149"/>
      <c r="AKV141" s="149"/>
      <c r="AKW141" s="149"/>
      <c r="AKX141" s="149"/>
      <c r="AKY141" s="149"/>
      <c r="AKZ141" s="149"/>
      <c r="ALA141" s="149"/>
      <c r="ALB141" s="149"/>
      <c r="ALC141" s="149"/>
      <c r="ALD141" s="149"/>
      <c r="ALE141" s="149"/>
      <c r="ALF141" s="149"/>
      <c r="ALG141" s="149"/>
      <c r="ALH141" s="149"/>
      <c r="ALI141" s="149"/>
      <c r="ALJ141" s="149"/>
      <c r="ALK141" s="149"/>
      <c r="ALL141" s="149"/>
    </row>
    <row r="142" spans="1:1000">
      <c r="C142" s="89">
        <v>2025000000</v>
      </c>
      <c r="D142" s="165" t="s">
        <v>465</v>
      </c>
      <c r="E142" s="88" t="s">
        <v>326</v>
      </c>
      <c r="F142" s="85" t="s">
        <v>403</v>
      </c>
      <c r="G142" s="85" t="s">
        <v>338</v>
      </c>
      <c r="H142" s="85" t="s">
        <v>402</v>
      </c>
      <c r="I142" s="94">
        <v>59501</v>
      </c>
      <c r="J142" s="150">
        <v>8316</v>
      </c>
      <c r="K142" s="150">
        <v>5123</v>
      </c>
      <c r="L142" s="150">
        <v>15248</v>
      </c>
      <c r="M142" s="150">
        <v>8083</v>
      </c>
      <c r="N142" s="150">
        <v>3369</v>
      </c>
      <c r="O142" s="94">
        <v>8320</v>
      </c>
      <c r="P142" s="94">
        <v>3690</v>
      </c>
      <c r="Q142" s="94">
        <v>3183</v>
      </c>
      <c r="R142" s="94">
        <v>4169</v>
      </c>
      <c r="S142" s="146">
        <v>1337</v>
      </c>
      <c r="T142" s="146">
        <v>1360</v>
      </c>
      <c r="U142" s="146">
        <v>1005</v>
      </c>
      <c r="V142" s="85" t="s">
        <v>401</v>
      </c>
    </row>
    <row r="143" spans="1:1000" s="11" customFormat="1">
      <c r="A143" s="148"/>
      <c r="B143" s="148"/>
      <c r="C143" s="89">
        <v>1999000000</v>
      </c>
      <c r="D143" s="165" t="s">
        <v>534</v>
      </c>
      <c r="E143" s="88" t="s">
        <v>392</v>
      </c>
      <c r="F143" s="85" t="s">
        <v>400</v>
      </c>
      <c r="G143" s="85" t="s">
        <v>378</v>
      </c>
      <c r="H143" s="85" t="s">
        <v>375</v>
      </c>
      <c r="I143" s="87">
        <v>73748</v>
      </c>
      <c r="J143" s="87">
        <v>6514</v>
      </c>
      <c r="K143" s="87">
        <v>6052</v>
      </c>
      <c r="L143" s="87">
        <v>22673</v>
      </c>
      <c r="M143" s="87">
        <v>9463</v>
      </c>
      <c r="N143" s="87">
        <v>4807</v>
      </c>
      <c r="O143" s="87">
        <v>8288</v>
      </c>
      <c r="P143" s="87">
        <v>4586</v>
      </c>
      <c r="Q143" s="87">
        <v>5727</v>
      </c>
      <c r="R143" s="87">
        <v>5638</v>
      </c>
      <c r="S143" s="86" t="s">
        <v>202</v>
      </c>
      <c r="T143" s="86" t="s">
        <v>202</v>
      </c>
      <c r="U143" s="86" t="s">
        <v>202</v>
      </c>
      <c r="V143" s="85" t="s">
        <v>396</v>
      </c>
      <c r="W143" s="149"/>
      <c r="X143" s="149"/>
      <c r="Y143" s="149"/>
      <c r="Z143" s="149"/>
      <c r="AA143" s="149"/>
      <c r="AB143" s="149"/>
      <c r="AC143" s="149"/>
      <c r="AD143" s="149"/>
      <c r="AE143" s="149"/>
      <c r="AF143" s="149"/>
      <c r="AG143" s="149"/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  <c r="BI143" s="149"/>
      <c r="BJ143" s="149"/>
      <c r="BK143" s="149"/>
      <c r="BL143" s="149"/>
      <c r="BM143" s="149"/>
      <c r="BN143" s="149"/>
      <c r="BO143" s="149"/>
      <c r="BP143" s="149"/>
      <c r="BQ143" s="149"/>
      <c r="BR143" s="149"/>
      <c r="BS143" s="149"/>
      <c r="BT143" s="149"/>
      <c r="BU143" s="149"/>
      <c r="BV143" s="149"/>
      <c r="BW143" s="149"/>
      <c r="BX143" s="149"/>
      <c r="BY143" s="149"/>
      <c r="BZ143" s="149"/>
      <c r="CA143" s="149"/>
      <c r="CB143" s="149"/>
      <c r="CC143" s="149"/>
      <c r="CD143" s="149"/>
      <c r="CE143" s="149"/>
      <c r="CF143" s="149"/>
      <c r="CG143" s="149"/>
      <c r="CH143" s="149"/>
      <c r="CI143" s="149"/>
      <c r="CJ143" s="149"/>
      <c r="CK143" s="149"/>
      <c r="CL143" s="149"/>
      <c r="CM143" s="149"/>
      <c r="CN143" s="149"/>
      <c r="CO143" s="149"/>
      <c r="CP143" s="149"/>
      <c r="CQ143" s="149"/>
      <c r="CR143" s="149"/>
      <c r="CS143" s="149"/>
      <c r="CT143" s="149"/>
      <c r="CU143" s="149"/>
      <c r="CV143" s="149"/>
      <c r="CW143" s="149"/>
      <c r="CX143" s="149"/>
      <c r="CY143" s="149"/>
      <c r="CZ143" s="149"/>
      <c r="DA143" s="149"/>
      <c r="DB143" s="149"/>
      <c r="DC143" s="149"/>
      <c r="DD143" s="149"/>
      <c r="DE143" s="149"/>
      <c r="DF143" s="149"/>
      <c r="DG143" s="149"/>
      <c r="DH143" s="149"/>
      <c r="DI143" s="149"/>
      <c r="DJ143" s="149"/>
      <c r="DK143" s="149"/>
      <c r="DL143" s="149"/>
      <c r="DM143" s="149"/>
      <c r="DN143" s="149"/>
      <c r="DO143" s="149"/>
      <c r="DP143" s="149"/>
      <c r="DQ143" s="149"/>
      <c r="DR143" s="149"/>
      <c r="DS143" s="149"/>
      <c r="DT143" s="149"/>
      <c r="DU143" s="149"/>
      <c r="DV143" s="149"/>
      <c r="DW143" s="149"/>
      <c r="DX143" s="149"/>
      <c r="DY143" s="149"/>
      <c r="DZ143" s="149"/>
      <c r="EA143" s="149"/>
      <c r="EB143" s="149"/>
      <c r="EC143" s="149"/>
      <c r="ED143" s="149"/>
      <c r="EE143" s="149"/>
      <c r="EF143" s="149"/>
      <c r="EG143" s="149"/>
      <c r="EH143" s="149"/>
      <c r="EI143" s="149"/>
      <c r="EJ143" s="149"/>
      <c r="EK143" s="149"/>
      <c r="EL143" s="149"/>
      <c r="EM143" s="149"/>
      <c r="EN143" s="149"/>
      <c r="EO143" s="149"/>
      <c r="EP143" s="149"/>
      <c r="EQ143" s="149"/>
      <c r="ER143" s="149"/>
      <c r="ES143" s="149"/>
      <c r="ET143" s="149"/>
      <c r="EU143" s="149"/>
      <c r="EV143" s="149"/>
      <c r="EW143" s="149"/>
      <c r="EX143" s="149"/>
      <c r="EY143" s="149"/>
      <c r="EZ143" s="149"/>
      <c r="FA143" s="149"/>
      <c r="FB143" s="149"/>
      <c r="FC143" s="149"/>
      <c r="FD143" s="149"/>
      <c r="FE143" s="149"/>
      <c r="FF143" s="149"/>
      <c r="FG143" s="149"/>
      <c r="FH143" s="149"/>
      <c r="FI143" s="149"/>
      <c r="FJ143" s="149"/>
      <c r="FK143" s="149"/>
      <c r="FL143" s="149"/>
      <c r="FM143" s="149"/>
      <c r="FN143" s="149"/>
      <c r="FO143" s="149"/>
      <c r="FP143" s="149"/>
      <c r="FQ143" s="149"/>
      <c r="FR143" s="149"/>
      <c r="FS143" s="149"/>
      <c r="FT143" s="149"/>
      <c r="FU143" s="149"/>
      <c r="FV143" s="149"/>
      <c r="FW143" s="149"/>
      <c r="FX143" s="149"/>
      <c r="FY143" s="149"/>
      <c r="FZ143" s="149"/>
      <c r="GA143" s="149"/>
      <c r="GB143" s="149"/>
      <c r="GC143" s="149"/>
      <c r="GD143" s="149"/>
      <c r="GE143" s="149"/>
      <c r="GF143" s="149"/>
      <c r="GG143" s="149"/>
      <c r="GH143" s="149"/>
      <c r="GI143" s="149"/>
      <c r="GJ143" s="149"/>
      <c r="GK143" s="149"/>
      <c r="GL143" s="149"/>
      <c r="GM143" s="149"/>
      <c r="GN143" s="149"/>
      <c r="GO143" s="149"/>
      <c r="GP143" s="149"/>
      <c r="GQ143" s="149"/>
      <c r="GR143" s="149"/>
      <c r="GS143" s="149"/>
      <c r="GT143" s="149"/>
      <c r="GU143" s="149"/>
      <c r="GV143" s="149"/>
      <c r="GW143" s="149"/>
      <c r="GX143" s="149"/>
      <c r="GY143" s="149"/>
      <c r="GZ143" s="149"/>
      <c r="HA143" s="149"/>
      <c r="HB143" s="149"/>
      <c r="HC143" s="149"/>
      <c r="HD143" s="149"/>
      <c r="HE143" s="149"/>
      <c r="HF143" s="149"/>
      <c r="HG143" s="149"/>
      <c r="HH143" s="149"/>
      <c r="HI143" s="149"/>
      <c r="HJ143" s="149"/>
      <c r="HK143" s="149"/>
      <c r="HL143" s="149"/>
      <c r="HM143" s="149"/>
      <c r="HN143" s="149"/>
      <c r="HO143" s="149"/>
      <c r="HP143" s="149"/>
      <c r="HQ143" s="149"/>
      <c r="HR143" s="149"/>
      <c r="HS143" s="149"/>
      <c r="HT143" s="149"/>
      <c r="HU143" s="149"/>
      <c r="HV143" s="149"/>
      <c r="HW143" s="149"/>
      <c r="HX143" s="149"/>
      <c r="HY143" s="149"/>
      <c r="HZ143" s="149"/>
      <c r="IA143" s="149"/>
      <c r="IB143" s="149"/>
      <c r="IC143" s="149"/>
      <c r="ID143" s="149"/>
      <c r="IE143" s="149"/>
      <c r="IF143" s="149"/>
      <c r="IG143" s="149"/>
      <c r="IH143" s="149"/>
      <c r="II143" s="149"/>
      <c r="IJ143" s="149"/>
      <c r="IK143" s="149"/>
      <c r="IL143" s="149"/>
      <c r="IM143" s="149"/>
      <c r="IN143" s="149"/>
      <c r="IO143" s="149"/>
      <c r="IP143" s="149"/>
      <c r="IQ143" s="149"/>
      <c r="IR143" s="149"/>
      <c r="IS143" s="149"/>
      <c r="IT143" s="149"/>
      <c r="IU143" s="149"/>
      <c r="IV143" s="149"/>
      <c r="IW143" s="149"/>
      <c r="IX143" s="149"/>
      <c r="IY143" s="149"/>
      <c r="IZ143" s="149"/>
      <c r="JA143" s="149"/>
      <c r="JB143" s="149"/>
      <c r="JC143" s="149"/>
      <c r="JD143" s="149"/>
      <c r="JE143" s="149"/>
      <c r="JF143" s="149"/>
      <c r="JG143" s="149"/>
      <c r="JH143" s="149"/>
      <c r="JI143" s="149"/>
      <c r="JJ143" s="149"/>
      <c r="JK143" s="149"/>
      <c r="JL143" s="149"/>
      <c r="JM143" s="149"/>
      <c r="JN143" s="149"/>
      <c r="JO143" s="149"/>
      <c r="JP143" s="149"/>
      <c r="JQ143" s="149"/>
      <c r="JR143" s="149"/>
      <c r="JS143" s="149"/>
      <c r="JT143" s="149"/>
      <c r="JU143" s="149"/>
      <c r="JV143" s="149"/>
      <c r="JW143" s="149"/>
      <c r="JX143" s="149"/>
      <c r="JY143" s="149"/>
      <c r="JZ143" s="149"/>
      <c r="KA143" s="149"/>
      <c r="KB143" s="149"/>
      <c r="KC143" s="149"/>
      <c r="KD143" s="149"/>
      <c r="KE143" s="149"/>
      <c r="KF143" s="149"/>
      <c r="KG143" s="149"/>
      <c r="KH143" s="149"/>
      <c r="KI143" s="149"/>
      <c r="KJ143" s="149"/>
      <c r="KK143" s="149"/>
      <c r="KL143" s="149"/>
      <c r="KM143" s="149"/>
      <c r="KN143" s="149"/>
      <c r="KO143" s="149"/>
      <c r="KP143" s="149"/>
      <c r="KQ143" s="149"/>
      <c r="KR143" s="149"/>
      <c r="KS143" s="149"/>
      <c r="KT143" s="149"/>
      <c r="KU143" s="149"/>
      <c r="KV143" s="149"/>
      <c r="KW143" s="149"/>
      <c r="KX143" s="149"/>
      <c r="KY143" s="149"/>
      <c r="KZ143" s="149"/>
      <c r="LA143" s="149"/>
      <c r="LB143" s="149"/>
      <c r="LC143" s="149"/>
      <c r="LD143" s="149"/>
      <c r="LE143" s="149"/>
      <c r="LF143" s="149"/>
      <c r="LG143" s="149"/>
      <c r="LH143" s="149"/>
      <c r="LI143" s="149"/>
      <c r="LJ143" s="149"/>
      <c r="LK143" s="149"/>
      <c r="LL143" s="149"/>
      <c r="LM143" s="149"/>
      <c r="LN143" s="149"/>
      <c r="LO143" s="149"/>
      <c r="LP143" s="149"/>
      <c r="LQ143" s="149"/>
      <c r="LR143" s="149"/>
      <c r="LS143" s="149"/>
      <c r="LT143" s="149"/>
      <c r="LU143" s="149"/>
      <c r="LV143" s="149"/>
      <c r="LW143" s="149"/>
      <c r="LX143" s="149"/>
      <c r="LY143" s="149"/>
      <c r="LZ143" s="149"/>
      <c r="MA143" s="149"/>
      <c r="MB143" s="149"/>
      <c r="MC143" s="149"/>
      <c r="MD143" s="149"/>
      <c r="ME143" s="149"/>
      <c r="MF143" s="149"/>
      <c r="MG143" s="149"/>
      <c r="MH143" s="149"/>
      <c r="MI143" s="149"/>
      <c r="MJ143" s="149"/>
      <c r="MK143" s="149"/>
      <c r="ML143" s="149"/>
      <c r="MM143" s="149"/>
      <c r="MN143" s="149"/>
      <c r="MO143" s="149"/>
      <c r="MP143" s="149"/>
      <c r="MQ143" s="149"/>
      <c r="MR143" s="149"/>
      <c r="MS143" s="149"/>
      <c r="MT143" s="149"/>
      <c r="MU143" s="149"/>
      <c r="MV143" s="149"/>
      <c r="MW143" s="149"/>
      <c r="MX143" s="149"/>
      <c r="MY143" s="149"/>
      <c r="MZ143" s="149"/>
      <c r="NA143" s="149"/>
      <c r="NB143" s="149"/>
      <c r="NC143" s="149"/>
      <c r="ND143" s="149"/>
      <c r="NE143" s="149"/>
      <c r="NF143" s="149"/>
      <c r="NG143" s="149"/>
      <c r="NH143" s="149"/>
      <c r="NI143" s="149"/>
      <c r="NJ143" s="149"/>
      <c r="NK143" s="149"/>
      <c r="NL143" s="149"/>
      <c r="NM143" s="149"/>
      <c r="NN143" s="149"/>
      <c r="NO143" s="149"/>
      <c r="NP143" s="149"/>
      <c r="NQ143" s="149"/>
      <c r="NR143" s="149"/>
      <c r="NS143" s="149"/>
      <c r="NT143" s="149"/>
      <c r="NU143" s="149"/>
      <c r="NV143" s="149"/>
      <c r="NW143" s="149"/>
      <c r="NX143" s="149"/>
      <c r="NY143" s="149"/>
      <c r="NZ143" s="149"/>
      <c r="OA143" s="149"/>
      <c r="OB143" s="149"/>
      <c r="OC143" s="149"/>
      <c r="OD143" s="149"/>
      <c r="OE143" s="149"/>
      <c r="OF143" s="149"/>
      <c r="OG143" s="149"/>
      <c r="OH143" s="149"/>
      <c r="OI143" s="149"/>
      <c r="OJ143" s="149"/>
      <c r="OK143" s="149"/>
      <c r="OL143" s="149"/>
      <c r="OM143" s="149"/>
      <c r="ON143" s="149"/>
      <c r="OO143" s="149"/>
      <c r="OP143" s="149"/>
      <c r="OQ143" s="149"/>
      <c r="OR143" s="149"/>
      <c r="OS143" s="149"/>
      <c r="OT143" s="149"/>
      <c r="OU143" s="149"/>
      <c r="OV143" s="149"/>
      <c r="OW143" s="149"/>
      <c r="OX143" s="149"/>
      <c r="OY143" s="149"/>
      <c r="OZ143" s="149"/>
      <c r="PA143" s="149"/>
      <c r="PB143" s="149"/>
      <c r="PC143" s="149"/>
      <c r="PD143" s="149"/>
      <c r="PE143" s="149"/>
      <c r="PF143" s="149"/>
      <c r="PG143" s="149"/>
      <c r="PH143" s="149"/>
      <c r="PI143" s="149"/>
      <c r="PJ143" s="149"/>
      <c r="PK143" s="149"/>
      <c r="PL143" s="149"/>
      <c r="PM143" s="149"/>
      <c r="PN143" s="149"/>
      <c r="PO143" s="149"/>
      <c r="PP143" s="149"/>
      <c r="PQ143" s="149"/>
      <c r="PR143" s="149"/>
      <c r="PS143" s="149"/>
      <c r="PT143" s="149"/>
      <c r="PU143" s="149"/>
      <c r="PV143" s="149"/>
      <c r="PW143" s="149"/>
      <c r="PX143" s="149"/>
      <c r="PY143" s="149"/>
      <c r="PZ143" s="149"/>
      <c r="QA143" s="149"/>
      <c r="QB143" s="149"/>
      <c r="QC143" s="149"/>
      <c r="QD143" s="149"/>
      <c r="QE143" s="149"/>
      <c r="QF143" s="149"/>
      <c r="QG143" s="149"/>
      <c r="QH143" s="149"/>
      <c r="QI143" s="149"/>
      <c r="QJ143" s="149"/>
      <c r="QK143" s="149"/>
      <c r="QL143" s="149"/>
      <c r="QM143" s="149"/>
      <c r="QN143" s="149"/>
      <c r="QO143" s="149"/>
      <c r="QP143" s="149"/>
      <c r="QQ143" s="149"/>
      <c r="QR143" s="149"/>
      <c r="QS143" s="149"/>
      <c r="QT143" s="149"/>
      <c r="QU143" s="149"/>
      <c r="QV143" s="149"/>
      <c r="QW143" s="149"/>
      <c r="QX143" s="149"/>
      <c r="QY143" s="149"/>
      <c r="QZ143" s="149"/>
      <c r="RA143" s="149"/>
      <c r="RB143" s="149"/>
      <c r="RC143" s="149"/>
      <c r="RD143" s="149"/>
      <c r="RE143" s="149"/>
      <c r="RF143" s="149"/>
      <c r="RG143" s="149"/>
      <c r="RH143" s="149"/>
      <c r="RI143" s="149"/>
      <c r="RJ143" s="149"/>
      <c r="RK143" s="149"/>
      <c r="RL143" s="149"/>
      <c r="RM143" s="149"/>
      <c r="RN143" s="149"/>
      <c r="RO143" s="149"/>
      <c r="RP143" s="149"/>
      <c r="RQ143" s="149"/>
      <c r="RR143" s="149"/>
      <c r="RS143" s="149"/>
      <c r="RT143" s="149"/>
      <c r="RU143" s="149"/>
      <c r="RV143" s="149"/>
      <c r="RW143" s="149"/>
      <c r="RX143" s="149"/>
      <c r="RY143" s="149"/>
      <c r="RZ143" s="149"/>
      <c r="SA143" s="149"/>
      <c r="SB143" s="149"/>
      <c r="SC143" s="149"/>
      <c r="SD143" s="149"/>
      <c r="SE143" s="149"/>
      <c r="SF143" s="149"/>
      <c r="SG143" s="149"/>
      <c r="SH143" s="149"/>
      <c r="SI143" s="149"/>
      <c r="SJ143" s="149"/>
      <c r="SK143" s="149"/>
      <c r="SL143" s="149"/>
      <c r="SM143" s="149"/>
      <c r="SN143" s="149"/>
      <c r="SO143" s="149"/>
      <c r="SP143" s="149"/>
      <c r="SQ143" s="149"/>
      <c r="SR143" s="149"/>
      <c r="SS143" s="149"/>
      <c r="ST143" s="149"/>
      <c r="SU143" s="149"/>
      <c r="SV143" s="149"/>
      <c r="SW143" s="149"/>
      <c r="SX143" s="149"/>
      <c r="SY143" s="149"/>
      <c r="SZ143" s="149"/>
      <c r="TA143" s="149"/>
      <c r="TB143" s="149"/>
      <c r="TC143" s="149"/>
      <c r="TD143" s="149"/>
      <c r="TE143" s="149"/>
      <c r="TF143" s="149"/>
      <c r="TG143" s="149"/>
      <c r="TH143" s="149"/>
      <c r="TI143" s="149"/>
      <c r="TJ143" s="149"/>
      <c r="TK143" s="149"/>
      <c r="TL143" s="149"/>
      <c r="TM143" s="149"/>
      <c r="TN143" s="149"/>
      <c r="TO143" s="149"/>
      <c r="TP143" s="149"/>
      <c r="TQ143" s="149"/>
      <c r="TR143" s="149"/>
      <c r="TS143" s="149"/>
      <c r="TT143" s="149"/>
      <c r="TU143" s="149"/>
      <c r="TV143" s="149"/>
      <c r="TW143" s="149"/>
      <c r="TX143" s="149"/>
      <c r="TY143" s="149"/>
      <c r="TZ143" s="149"/>
      <c r="UA143" s="149"/>
      <c r="UB143" s="149"/>
      <c r="UC143" s="149"/>
      <c r="UD143" s="149"/>
      <c r="UE143" s="149"/>
      <c r="UF143" s="149"/>
      <c r="UG143" s="149"/>
      <c r="UH143" s="149"/>
      <c r="UI143" s="149"/>
      <c r="UJ143" s="149"/>
      <c r="UK143" s="149"/>
      <c r="UL143" s="149"/>
      <c r="UM143" s="149"/>
      <c r="UN143" s="149"/>
      <c r="UO143" s="149"/>
      <c r="UP143" s="149"/>
      <c r="UQ143" s="149"/>
      <c r="UR143" s="149"/>
      <c r="US143" s="149"/>
      <c r="UT143" s="149"/>
      <c r="UU143" s="149"/>
      <c r="UV143" s="149"/>
      <c r="UW143" s="149"/>
      <c r="UX143" s="149"/>
      <c r="UY143" s="149"/>
      <c r="UZ143" s="149"/>
      <c r="VA143" s="149"/>
      <c r="VB143" s="149"/>
      <c r="VC143" s="149"/>
      <c r="VD143" s="149"/>
      <c r="VE143" s="149"/>
      <c r="VF143" s="149"/>
      <c r="VG143" s="149"/>
      <c r="VH143" s="149"/>
      <c r="VI143" s="149"/>
      <c r="VJ143" s="149"/>
      <c r="VK143" s="149"/>
      <c r="VL143" s="149"/>
      <c r="VM143" s="149"/>
      <c r="VN143" s="149"/>
      <c r="VO143" s="149"/>
      <c r="VP143" s="149"/>
      <c r="VQ143" s="149"/>
      <c r="VR143" s="149"/>
      <c r="VS143" s="149"/>
      <c r="VT143" s="149"/>
      <c r="VU143" s="149"/>
      <c r="VV143" s="149"/>
      <c r="VW143" s="149"/>
      <c r="VX143" s="149"/>
      <c r="VY143" s="149"/>
      <c r="VZ143" s="149"/>
      <c r="WA143" s="149"/>
      <c r="WB143" s="149"/>
      <c r="WC143" s="149"/>
      <c r="WD143" s="149"/>
      <c r="WE143" s="149"/>
      <c r="WF143" s="149"/>
      <c r="WG143" s="149"/>
      <c r="WH143" s="149"/>
      <c r="WI143" s="149"/>
      <c r="WJ143" s="149"/>
      <c r="WK143" s="149"/>
      <c r="WL143" s="149"/>
      <c r="WM143" s="149"/>
      <c r="WN143" s="149"/>
      <c r="WO143" s="149"/>
      <c r="WP143" s="149"/>
      <c r="WQ143" s="149"/>
      <c r="WR143" s="149"/>
      <c r="WS143" s="149"/>
      <c r="WT143" s="149"/>
      <c r="WU143" s="149"/>
      <c r="WV143" s="149"/>
      <c r="WW143" s="149"/>
      <c r="WX143" s="149"/>
      <c r="WY143" s="149"/>
      <c r="WZ143" s="149"/>
      <c r="XA143" s="149"/>
      <c r="XB143" s="149"/>
      <c r="XC143" s="149"/>
      <c r="XD143" s="149"/>
      <c r="XE143" s="149"/>
      <c r="XF143" s="149"/>
      <c r="XG143" s="149"/>
      <c r="XH143" s="149"/>
      <c r="XI143" s="149"/>
      <c r="XJ143" s="149"/>
      <c r="XK143" s="149"/>
      <c r="XL143" s="149"/>
      <c r="XM143" s="149"/>
      <c r="XN143" s="149"/>
      <c r="XO143" s="149"/>
      <c r="XP143" s="149"/>
      <c r="XQ143" s="149"/>
      <c r="XR143" s="149"/>
      <c r="XS143" s="149"/>
      <c r="XT143" s="149"/>
      <c r="XU143" s="149"/>
      <c r="XV143" s="149"/>
      <c r="XW143" s="149"/>
      <c r="XX143" s="149"/>
      <c r="XY143" s="149"/>
      <c r="XZ143" s="149"/>
      <c r="YA143" s="149"/>
      <c r="YB143" s="149"/>
      <c r="YC143" s="149"/>
      <c r="YD143" s="149"/>
      <c r="YE143" s="149"/>
      <c r="YF143" s="149"/>
      <c r="YG143" s="149"/>
      <c r="YH143" s="149"/>
      <c r="YI143" s="149"/>
      <c r="YJ143" s="149"/>
      <c r="YK143" s="149"/>
      <c r="YL143" s="149"/>
      <c r="YM143" s="149"/>
      <c r="YN143" s="149"/>
      <c r="YO143" s="149"/>
      <c r="YP143" s="149"/>
      <c r="YQ143" s="149"/>
      <c r="YR143" s="149"/>
      <c r="YS143" s="149"/>
      <c r="YT143" s="149"/>
      <c r="YU143" s="149"/>
      <c r="YV143" s="149"/>
      <c r="YW143" s="149"/>
      <c r="YX143" s="149"/>
      <c r="YY143" s="149"/>
      <c r="YZ143" s="149"/>
      <c r="ZA143" s="149"/>
      <c r="ZB143" s="149"/>
      <c r="ZC143" s="149"/>
      <c r="ZD143" s="149"/>
      <c r="ZE143" s="149"/>
      <c r="ZF143" s="149"/>
      <c r="ZG143" s="149"/>
      <c r="ZH143" s="149"/>
      <c r="ZI143" s="149"/>
      <c r="ZJ143" s="149"/>
      <c r="ZK143" s="149"/>
      <c r="ZL143" s="149"/>
      <c r="ZM143" s="149"/>
      <c r="ZN143" s="149"/>
      <c r="ZO143" s="149"/>
      <c r="ZP143" s="149"/>
      <c r="ZQ143" s="149"/>
      <c r="ZR143" s="149"/>
      <c r="ZS143" s="149"/>
      <c r="ZT143" s="149"/>
      <c r="ZU143" s="149"/>
      <c r="ZV143" s="149"/>
      <c r="ZW143" s="149"/>
      <c r="ZX143" s="149"/>
      <c r="ZY143" s="149"/>
      <c r="ZZ143" s="149"/>
      <c r="AAA143" s="149"/>
      <c r="AAB143" s="149"/>
      <c r="AAC143" s="149"/>
      <c r="AAD143" s="149"/>
      <c r="AAE143" s="149"/>
      <c r="AAF143" s="149"/>
      <c r="AAG143" s="149"/>
      <c r="AAH143" s="149"/>
      <c r="AAI143" s="149"/>
      <c r="AAJ143" s="149"/>
      <c r="AAK143" s="149"/>
      <c r="AAL143" s="149"/>
      <c r="AAM143" s="149"/>
      <c r="AAN143" s="149"/>
      <c r="AAO143" s="149"/>
      <c r="AAP143" s="149"/>
      <c r="AAQ143" s="149"/>
      <c r="AAR143" s="149"/>
      <c r="AAS143" s="149"/>
      <c r="AAT143" s="149"/>
      <c r="AAU143" s="149"/>
      <c r="AAV143" s="149"/>
      <c r="AAW143" s="149"/>
      <c r="AAX143" s="149"/>
      <c r="AAY143" s="149"/>
      <c r="AAZ143" s="149"/>
      <c r="ABA143" s="149"/>
      <c r="ABB143" s="149"/>
      <c r="ABC143" s="149"/>
      <c r="ABD143" s="149"/>
      <c r="ABE143" s="149"/>
      <c r="ABF143" s="149"/>
      <c r="ABG143" s="149"/>
      <c r="ABH143" s="149"/>
      <c r="ABI143" s="149"/>
      <c r="ABJ143" s="149"/>
      <c r="ABK143" s="149"/>
      <c r="ABL143" s="149"/>
      <c r="ABM143" s="149"/>
      <c r="ABN143" s="149"/>
      <c r="ABO143" s="149"/>
      <c r="ABP143" s="149"/>
      <c r="ABQ143" s="149"/>
      <c r="ABR143" s="149"/>
      <c r="ABS143" s="149"/>
      <c r="ABT143" s="149"/>
      <c r="ABU143" s="149"/>
      <c r="ABV143" s="149"/>
      <c r="ABW143" s="149"/>
      <c r="ABX143" s="149"/>
      <c r="ABY143" s="149"/>
      <c r="ABZ143" s="149"/>
      <c r="ACA143" s="149"/>
      <c r="ACB143" s="149"/>
      <c r="ACC143" s="149"/>
      <c r="ACD143" s="149"/>
      <c r="ACE143" s="149"/>
      <c r="ACF143" s="149"/>
      <c r="ACG143" s="149"/>
      <c r="ACH143" s="149"/>
      <c r="ACI143" s="149"/>
      <c r="ACJ143" s="149"/>
      <c r="ACK143" s="149"/>
      <c r="ACL143" s="149"/>
      <c r="ACM143" s="149"/>
      <c r="ACN143" s="149"/>
      <c r="ACO143" s="149"/>
      <c r="ACP143" s="149"/>
      <c r="ACQ143" s="149"/>
      <c r="ACR143" s="149"/>
      <c r="ACS143" s="149"/>
      <c r="ACT143" s="149"/>
      <c r="ACU143" s="149"/>
      <c r="ACV143" s="149"/>
      <c r="ACW143" s="149"/>
      <c r="ACX143" s="149"/>
      <c r="ACY143" s="149"/>
      <c r="ACZ143" s="149"/>
      <c r="ADA143" s="149"/>
      <c r="ADB143" s="149"/>
      <c r="ADC143" s="149"/>
      <c r="ADD143" s="149"/>
      <c r="ADE143" s="149"/>
      <c r="ADF143" s="149"/>
      <c r="ADG143" s="149"/>
      <c r="ADH143" s="149"/>
      <c r="ADI143" s="149"/>
      <c r="ADJ143" s="149"/>
      <c r="ADK143" s="149"/>
      <c r="ADL143" s="149"/>
      <c r="ADM143" s="149"/>
      <c r="ADN143" s="149"/>
      <c r="ADO143" s="149"/>
      <c r="ADP143" s="149"/>
      <c r="ADQ143" s="149"/>
      <c r="ADR143" s="149"/>
      <c r="ADS143" s="149"/>
      <c r="ADT143" s="149"/>
      <c r="ADU143" s="149"/>
      <c r="ADV143" s="149"/>
      <c r="ADW143" s="149"/>
      <c r="ADX143" s="149"/>
      <c r="ADY143" s="149"/>
      <c r="ADZ143" s="149"/>
      <c r="AEA143" s="149"/>
      <c r="AEB143" s="149"/>
      <c r="AEC143" s="149"/>
      <c r="AED143" s="149"/>
      <c r="AEE143" s="149"/>
      <c r="AEF143" s="149"/>
      <c r="AEG143" s="149"/>
      <c r="AEH143" s="149"/>
      <c r="AEI143" s="149"/>
      <c r="AEJ143" s="149"/>
      <c r="AEK143" s="149"/>
      <c r="AEL143" s="149"/>
      <c r="AEM143" s="149"/>
      <c r="AEN143" s="149"/>
      <c r="AEO143" s="149"/>
      <c r="AEP143" s="149"/>
      <c r="AEQ143" s="149"/>
      <c r="AER143" s="149"/>
      <c r="AES143" s="149"/>
      <c r="AET143" s="149"/>
      <c r="AEU143" s="149"/>
      <c r="AEV143" s="149"/>
      <c r="AEW143" s="149"/>
      <c r="AEX143" s="149"/>
      <c r="AEY143" s="149"/>
      <c r="AEZ143" s="149"/>
      <c r="AFA143" s="149"/>
      <c r="AFB143" s="149"/>
      <c r="AFC143" s="149"/>
      <c r="AFD143" s="149"/>
      <c r="AFE143" s="149"/>
      <c r="AFF143" s="149"/>
      <c r="AFG143" s="149"/>
      <c r="AFH143" s="149"/>
      <c r="AFI143" s="149"/>
      <c r="AFJ143" s="149"/>
      <c r="AFK143" s="149"/>
      <c r="AFL143" s="149"/>
      <c r="AFM143" s="149"/>
      <c r="AFN143" s="149"/>
      <c r="AFO143" s="149"/>
      <c r="AFP143" s="149"/>
      <c r="AFQ143" s="149"/>
      <c r="AFR143" s="149"/>
      <c r="AFS143" s="149"/>
      <c r="AFT143" s="149"/>
      <c r="AFU143" s="149"/>
      <c r="AFV143" s="149"/>
      <c r="AFW143" s="149"/>
      <c r="AFX143" s="149"/>
      <c r="AFY143" s="149"/>
      <c r="AFZ143" s="149"/>
      <c r="AGA143" s="149"/>
      <c r="AGB143" s="149"/>
      <c r="AGC143" s="149"/>
      <c r="AGD143" s="149"/>
      <c r="AGE143" s="149"/>
      <c r="AGF143" s="149"/>
      <c r="AGG143" s="149"/>
      <c r="AGH143" s="149"/>
      <c r="AGI143" s="149"/>
      <c r="AGJ143" s="149"/>
      <c r="AGK143" s="149"/>
      <c r="AGL143" s="149"/>
      <c r="AGM143" s="149"/>
      <c r="AGN143" s="149"/>
      <c r="AGO143" s="149"/>
      <c r="AGP143" s="149"/>
      <c r="AGQ143" s="149"/>
      <c r="AGR143" s="149"/>
      <c r="AGS143" s="149"/>
      <c r="AGT143" s="149"/>
      <c r="AGU143" s="149"/>
      <c r="AGV143" s="149"/>
      <c r="AGW143" s="149"/>
      <c r="AGX143" s="149"/>
      <c r="AGY143" s="149"/>
      <c r="AGZ143" s="149"/>
      <c r="AHA143" s="149"/>
      <c r="AHB143" s="149"/>
      <c r="AHC143" s="149"/>
      <c r="AHD143" s="149"/>
      <c r="AHE143" s="149"/>
      <c r="AHF143" s="149"/>
      <c r="AHG143" s="149"/>
      <c r="AHH143" s="149"/>
      <c r="AHI143" s="149"/>
      <c r="AHJ143" s="149"/>
      <c r="AHK143" s="149"/>
      <c r="AHL143" s="149"/>
      <c r="AHM143" s="149"/>
      <c r="AHN143" s="149"/>
      <c r="AHO143" s="149"/>
      <c r="AHP143" s="149"/>
      <c r="AHQ143" s="149"/>
      <c r="AHR143" s="149"/>
      <c r="AHS143" s="149"/>
      <c r="AHT143" s="149"/>
      <c r="AHU143" s="149"/>
      <c r="AHV143" s="149"/>
      <c r="AHW143" s="149"/>
      <c r="AHX143" s="149"/>
      <c r="AHY143" s="149"/>
      <c r="AHZ143" s="149"/>
      <c r="AIA143" s="149"/>
      <c r="AIB143" s="149"/>
      <c r="AIC143" s="149"/>
      <c r="AID143" s="149"/>
      <c r="AIE143" s="149"/>
      <c r="AIF143" s="149"/>
      <c r="AIG143" s="149"/>
      <c r="AIH143" s="149"/>
      <c r="AII143" s="149"/>
      <c r="AIJ143" s="149"/>
      <c r="AIK143" s="149"/>
      <c r="AIL143" s="149"/>
      <c r="AIM143" s="149"/>
      <c r="AIN143" s="149"/>
      <c r="AIO143" s="149"/>
      <c r="AIP143" s="149"/>
      <c r="AIQ143" s="149"/>
      <c r="AIR143" s="149"/>
      <c r="AIS143" s="149"/>
      <c r="AIT143" s="149"/>
      <c r="AIU143" s="149"/>
      <c r="AIV143" s="149"/>
      <c r="AIW143" s="149"/>
      <c r="AIX143" s="149"/>
      <c r="AIY143" s="149"/>
      <c r="AIZ143" s="149"/>
      <c r="AJA143" s="149"/>
      <c r="AJB143" s="149"/>
      <c r="AJC143" s="149"/>
      <c r="AJD143" s="149"/>
      <c r="AJE143" s="149"/>
      <c r="AJF143" s="149"/>
      <c r="AJG143" s="149"/>
      <c r="AJH143" s="149"/>
      <c r="AJI143" s="149"/>
      <c r="AJJ143" s="149"/>
      <c r="AJK143" s="149"/>
      <c r="AJL143" s="149"/>
      <c r="AJM143" s="149"/>
      <c r="AJN143" s="149"/>
      <c r="AJO143" s="149"/>
      <c r="AJP143" s="149"/>
      <c r="AJQ143" s="149"/>
      <c r="AJR143" s="149"/>
      <c r="AJS143" s="149"/>
      <c r="AJT143" s="149"/>
      <c r="AJU143" s="149"/>
      <c r="AJV143" s="149"/>
      <c r="AJW143" s="149"/>
      <c r="AJX143" s="149"/>
      <c r="AJY143" s="149"/>
      <c r="AJZ143" s="149"/>
      <c r="AKA143" s="149"/>
      <c r="AKB143" s="149"/>
      <c r="AKC143" s="149"/>
      <c r="AKD143" s="149"/>
      <c r="AKE143" s="149"/>
      <c r="AKF143" s="149"/>
      <c r="AKG143" s="149"/>
      <c r="AKH143" s="149"/>
      <c r="AKI143" s="149"/>
      <c r="AKJ143" s="149"/>
      <c r="AKK143" s="149"/>
      <c r="AKL143" s="149"/>
      <c r="AKM143" s="149"/>
      <c r="AKN143" s="149"/>
      <c r="AKO143" s="149"/>
      <c r="AKP143" s="149"/>
      <c r="AKQ143" s="149"/>
      <c r="AKR143" s="149"/>
      <c r="AKS143" s="149"/>
      <c r="AKT143" s="149"/>
      <c r="AKU143" s="149"/>
      <c r="AKV143" s="149"/>
      <c r="AKW143" s="149"/>
      <c r="AKX143" s="149"/>
      <c r="AKY143" s="149"/>
      <c r="AKZ143" s="149"/>
      <c r="ALA143" s="149"/>
      <c r="ALB143" s="149"/>
      <c r="ALC143" s="149"/>
      <c r="ALD143" s="149"/>
      <c r="ALE143" s="149"/>
      <c r="ALF143" s="149"/>
      <c r="ALG143" s="149"/>
      <c r="ALH143" s="149"/>
      <c r="ALI143" s="149"/>
      <c r="ALJ143" s="149"/>
      <c r="ALK143" s="149"/>
      <c r="ALL143" s="149"/>
    </row>
    <row r="144" spans="1:1000" s="11" customFormat="1">
      <c r="A144" s="148"/>
      <c r="B144" s="148"/>
      <c r="C144" s="89">
        <v>2004000000</v>
      </c>
      <c r="D144" s="165" t="s">
        <v>535</v>
      </c>
      <c r="E144" s="88" t="s">
        <v>392</v>
      </c>
      <c r="F144" s="85" t="s">
        <v>400</v>
      </c>
      <c r="G144" s="85" t="s">
        <v>378</v>
      </c>
      <c r="H144" s="85" t="s">
        <v>373</v>
      </c>
      <c r="I144" s="87">
        <v>70364</v>
      </c>
      <c r="J144" s="87">
        <v>6997</v>
      </c>
      <c r="K144" s="87">
        <v>5684</v>
      </c>
      <c r="L144" s="87">
        <v>22164</v>
      </c>
      <c r="M144" s="87">
        <v>8357</v>
      </c>
      <c r="N144" s="87">
        <v>4672</v>
      </c>
      <c r="O144" s="87">
        <v>7125</v>
      </c>
      <c r="P144" s="87">
        <v>4195</v>
      </c>
      <c r="Q144" s="87">
        <v>5405</v>
      </c>
      <c r="R144" s="86">
        <v>5765</v>
      </c>
      <c r="S144" s="86" t="s">
        <v>202</v>
      </c>
      <c r="T144" s="86" t="s">
        <v>202</v>
      </c>
      <c r="U144" s="86" t="s">
        <v>202</v>
      </c>
      <c r="V144" s="85" t="s">
        <v>398</v>
      </c>
      <c r="W144" s="149"/>
      <c r="X144" s="149"/>
      <c r="Y144" s="149"/>
      <c r="Z144" s="149"/>
      <c r="AA144" s="149"/>
      <c r="AB144" s="149"/>
      <c r="AC144" s="149"/>
      <c r="AD144" s="149"/>
      <c r="AE144" s="149"/>
      <c r="AF144" s="149"/>
      <c r="AG144" s="149"/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  <c r="BI144" s="149"/>
      <c r="BJ144" s="149"/>
      <c r="BK144" s="149"/>
      <c r="BL144" s="149"/>
      <c r="BM144" s="149"/>
      <c r="BN144" s="149"/>
      <c r="BO144" s="149"/>
      <c r="BP144" s="149"/>
      <c r="BQ144" s="149"/>
      <c r="BR144" s="149"/>
      <c r="BS144" s="149"/>
      <c r="BT144" s="149"/>
      <c r="BU144" s="149"/>
      <c r="BV144" s="149"/>
      <c r="BW144" s="149"/>
      <c r="BX144" s="149"/>
      <c r="BY144" s="149"/>
      <c r="BZ144" s="149"/>
      <c r="CA144" s="149"/>
      <c r="CB144" s="149"/>
      <c r="CC144" s="149"/>
      <c r="CD144" s="149"/>
      <c r="CE144" s="149"/>
      <c r="CF144" s="149"/>
      <c r="CG144" s="149"/>
      <c r="CH144" s="149"/>
      <c r="CI144" s="149"/>
      <c r="CJ144" s="149"/>
      <c r="CK144" s="149"/>
      <c r="CL144" s="149"/>
      <c r="CM144" s="149"/>
      <c r="CN144" s="149"/>
      <c r="CO144" s="149"/>
      <c r="CP144" s="149"/>
      <c r="CQ144" s="149"/>
      <c r="CR144" s="149"/>
      <c r="CS144" s="149"/>
      <c r="CT144" s="149"/>
      <c r="CU144" s="149"/>
      <c r="CV144" s="149"/>
      <c r="CW144" s="149"/>
      <c r="CX144" s="149"/>
      <c r="CY144" s="149"/>
      <c r="CZ144" s="149"/>
      <c r="DA144" s="149"/>
      <c r="DB144" s="149"/>
      <c r="DC144" s="149"/>
      <c r="DD144" s="149"/>
      <c r="DE144" s="149"/>
      <c r="DF144" s="149"/>
      <c r="DG144" s="149"/>
      <c r="DH144" s="149"/>
      <c r="DI144" s="149"/>
      <c r="DJ144" s="149"/>
      <c r="DK144" s="149"/>
      <c r="DL144" s="149"/>
      <c r="DM144" s="149"/>
      <c r="DN144" s="149"/>
      <c r="DO144" s="149"/>
      <c r="DP144" s="149"/>
      <c r="DQ144" s="149"/>
      <c r="DR144" s="149"/>
      <c r="DS144" s="149"/>
      <c r="DT144" s="149"/>
      <c r="DU144" s="149"/>
      <c r="DV144" s="149"/>
      <c r="DW144" s="149"/>
      <c r="DX144" s="149"/>
      <c r="DY144" s="149"/>
      <c r="DZ144" s="149"/>
      <c r="EA144" s="149"/>
      <c r="EB144" s="149"/>
      <c r="EC144" s="149"/>
      <c r="ED144" s="149"/>
      <c r="EE144" s="149"/>
      <c r="EF144" s="149"/>
      <c r="EG144" s="149"/>
      <c r="EH144" s="149"/>
      <c r="EI144" s="149"/>
      <c r="EJ144" s="149"/>
      <c r="EK144" s="149"/>
      <c r="EL144" s="149"/>
      <c r="EM144" s="149"/>
      <c r="EN144" s="149"/>
      <c r="EO144" s="149"/>
      <c r="EP144" s="149"/>
      <c r="EQ144" s="149"/>
      <c r="ER144" s="149"/>
      <c r="ES144" s="149"/>
      <c r="ET144" s="149"/>
      <c r="EU144" s="149"/>
      <c r="EV144" s="149"/>
      <c r="EW144" s="149"/>
      <c r="EX144" s="149"/>
      <c r="EY144" s="149"/>
      <c r="EZ144" s="149"/>
      <c r="FA144" s="149"/>
      <c r="FB144" s="149"/>
      <c r="FC144" s="149"/>
      <c r="FD144" s="149"/>
      <c r="FE144" s="149"/>
      <c r="FF144" s="149"/>
      <c r="FG144" s="149"/>
      <c r="FH144" s="149"/>
      <c r="FI144" s="149"/>
      <c r="FJ144" s="149"/>
      <c r="FK144" s="149"/>
      <c r="FL144" s="149"/>
      <c r="FM144" s="149"/>
      <c r="FN144" s="149"/>
      <c r="FO144" s="149"/>
      <c r="FP144" s="149"/>
      <c r="FQ144" s="149"/>
      <c r="FR144" s="149"/>
      <c r="FS144" s="149"/>
      <c r="FT144" s="149"/>
      <c r="FU144" s="149"/>
      <c r="FV144" s="149"/>
      <c r="FW144" s="149"/>
      <c r="FX144" s="149"/>
      <c r="FY144" s="149"/>
      <c r="FZ144" s="149"/>
      <c r="GA144" s="149"/>
      <c r="GB144" s="149"/>
      <c r="GC144" s="149"/>
      <c r="GD144" s="149"/>
      <c r="GE144" s="149"/>
      <c r="GF144" s="149"/>
      <c r="GG144" s="149"/>
      <c r="GH144" s="149"/>
      <c r="GI144" s="149"/>
      <c r="GJ144" s="149"/>
      <c r="GK144" s="149"/>
      <c r="GL144" s="149"/>
      <c r="GM144" s="149"/>
      <c r="GN144" s="149"/>
      <c r="GO144" s="149"/>
      <c r="GP144" s="149"/>
      <c r="GQ144" s="149"/>
      <c r="GR144" s="149"/>
      <c r="GS144" s="149"/>
      <c r="GT144" s="149"/>
      <c r="GU144" s="149"/>
      <c r="GV144" s="149"/>
      <c r="GW144" s="149"/>
      <c r="GX144" s="149"/>
      <c r="GY144" s="149"/>
      <c r="GZ144" s="149"/>
      <c r="HA144" s="149"/>
      <c r="HB144" s="149"/>
      <c r="HC144" s="149"/>
      <c r="HD144" s="149"/>
      <c r="HE144" s="149"/>
      <c r="HF144" s="149"/>
      <c r="HG144" s="149"/>
      <c r="HH144" s="149"/>
      <c r="HI144" s="149"/>
      <c r="HJ144" s="149"/>
      <c r="HK144" s="149"/>
      <c r="HL144" s="149"/>
      <c r="HM144" s="149"/>
      <c r="HN144" s="149"/>
      <c r="HO144" s="149"/>
      <c r="HP144" s="149"/>
      <c r="HQ144" s="149"/>
      <c r="HR144" s="149"/>
      <c r="HS144" s="149"/>
      <c r="HT144" s="149"/>
      <c r="HU144" s="149"/>
      <c r="HV144" s="149"/>
      <c r="HW144" s="149"/>
      <c r="HX144" s="149"/>
      <c r="HY144" s="149"/>
      <c r="HZ144" s="149"/>
      <c r="IA144" s="149"/>
      <c r="IB144" s="149"/>
      <c r="IC144" s="149"/>
      <c r="ID144" s="149"/>
      <c r="IE144" s="149"/>
      <c r="IF144" s="149"/>
      <c r="IG144" s="149"/>
      <c r="IH144" s="149"/>
      <c r="II144" s="149"/>
      <c r="IJ144" s="149"/>
      <c r="IK144" s="149"/>
      <c r="IL144" s="149"/>
      <c r="IM144" s="149"/>
      <c r="IN144" s="149"/>
      <c r="IO144" s="149"/>
      <c r="IP144" s="149"/>
      <c r="IQ144" s="149"/>
      <c r="IR144" s="149"/>
      <c r="IS144" s="149"/>
      <c r="IT144" s="149"/>
      <c r="IU144" s="149"/>
      <c r="IV144" s="149"/>
      <c r="IW144" s="149"/>
      <c r="IX144" s="149"/>
      <c r="IY144" s="149"/>
      <c r="IZ144" s="149"/>
      <c r="JA144" s="149"/>
      <c r="JB144" s="149"/>
      <c r="JC144" s="149"/>
      <c r="JD144" s="149"/>
      <c r="JE144" s="149"/>
      <c r="JF144" s="149"/>
      <c r="JG144" s="149"/>
      <c r="JH144" s="149"/>
      <c r="JI144" s="149"/>
      <c r="JJ144" s="149"/>
      <c r="JK144" s="149"/>
      <c r="JL144" s="149"/>
      <c r="JM144" s="149"/>
      <c r="JN144" s="149"/>
      <c r="JO144" s="149"/>
      <c r="JP144" s="149"/>
      <c r="JQ144" s="149"/>
      <c r="JR144" s="149"/>
      <c r="JS144" s="149"/>
      <c r="JT144" s="149"/>
      <c r="JU144" s="149"/>
      <c r="JV144" s="149"/>
      <c r="JW144" s="149"/>
      <c r="JX144" s="149"/>
      <c r="JY144" s="149"/>
      <c r="JZ144" s="149"/>
      <c r="KA144" s="149"/>
      <c r="KB144" s="149"/>
      <c r="KC144" s="149"/>
      <c r="KD144" s="149"/>
      <c r="KE144" s="149"/>
      <c r="KF144" s="149"/>
      <c r="KG144" s="149"/>
      <c r="KH144" s="149"/>
      <c r="KI144" s="149"/>
      <c r="KJ144" s="149"/>
      <c r="KK144" s="149"/>
      <c r="KL144" s="149"/>
      <c r="KM144" s="149"/>
      <c r="KN144" s="149"/>
      <c r="KO144" s="149"/>
      <c r="KP144" s="149"/>
      <c r="KQ144" s="149"/>
      <c r="KR144" s="149"/>
      <c r="KS144" s="149"/>
      <c r="KT144" s="149"/>
      <c r="KU144" s="149"/>
      <c r="KV144" s="149"/>
      <c r="KW144" s="149"/>
      <c r="KX144" s="149"/>
      <c r="KY144" s="149"/>
      <c r="KZ144" s="149"/>
      <c r="LA144" s="149"/>
      <c r="LB144" s="149"/>
      <c r="LC144" s="149"/>
      <c r="LD144" s="149"/>
      <c r="LE144" s="149"/>
      <c r="LF144" s="149"/>
      <c r="LG144" s="149"/>
      <c r="LH144" s="149"/>
      <c r="LI144" s="149"/>
      <c r="LJ144" s="149"/>
      <c r="LK144" s="149"/>
      <c r="LL144" s="149"/>
      <c r="LM144" s="149"/>
      <c r="LN144" s="149"/>
      <c r="LO144" s="149"/>
      <c r="LP144" s="149"/>
      <c r="LQ144" s="149"/>
      <c r="LR144" s="149"/>
      <c r="LS144" s="149"/>
      <c r="LT144" s="149"/>
      <c r="LU144" s="149"/>
      <c r="LV144" s="149"/>
      <c r="LW144" s="149"/>
      <c r="LX144" s="149"/>
      <c r="LY144" s="149"/>
      <c r="LZ144" s="149"/>
      <c r="MA144" s="149"/>
      <c r="MB144" s="149"/>
      <c r="MC144" s="149"/>
      <c r="MD144" s="149"/>
      <c r="ME144" s="149"/>
      <c r="MF144" s="149"/>
      <c r="MG144" s="149"/>
      <c r="MH144" s="149"/>
      <c r="MI144" s="149"/>
      <c r="MJ144" s="149"/>
      <c r="MK144" s="149"/>
      <c r="ML144" s="149"/>
      <c r="MM144" s="149"/>
      <c r="MN144" s="149"/>
      <c r="MO144" s="149"/>
      <c r="MP144" s="149"/>
      <c r="MQ144" s="149"/>
      <c r="MR144" s="149"/>
      <c r="MS144" s="149"/>
      <c r="MT144" s="149"/>
      <c r="MU144" s="149"/>
      <c r="MV144" s="149"/>
      <c r="MW144" s="149"/>
      <c r="MX144" s="149"/>
      <c r="MY144" s="149"/>
      <c r="MZ144" s="149"/>
      <c r="NA144" s="149"/>
      <c r="NB144" s="149"/>
      <c r="NC144" s="149"/>
      <c r="ND144" s="149"/>
      <c r="NE144" s="149"/>
      <c r="NF144" s="149"/>
      <c r="NG144" s="149"/>
      <c r="NH144" s="149"/>
      <c r="NI144" s="149"/>
      <c r="NJ144" s="149"/>
      <c r="NK144" s="149"/>
      <c r="NL144" s="149"/>
      <c r="NM144" s="149"/>
      <c r="NN144" s="149"/>
      <c r="NO144" s="149"/>
      <c r="NP144" s="149"/>
      <c r="NQ144" s="149"/>
      <c r="NR144" s="149"/>
      <c r="NS144" s="149"/>
      <c r="NT144" s="149"/>
      <c r="NU144" s="149"/>
      <c r="NV144" s="149"/>
      <c r="NW144" s="149"/>
      <c r="NX144" s="149"/>
      <c r="NY144" s="149"/>
      <c r="NZ144" s="149"/>
      <c r="OA144" s="149"/>
      <c r="OB144" s="149"/>
      <c r="OC144" s="149"/>
      <c r="OD144" s="149"/>
      <c r="OE144" s="149"/>
      <c r="OF144" s="149"/>
      <c r="OG144" s="149"/>
      <c r="OH144" s="149"/>
      <c r="OI144" s="149"/>
      <c r="OJ144" s="149"/>
      <c r="OK144" s="149"/>
      <c r="OL144" s="149"/>
      <c r="OM144" s="149"/>
      <c r="ON144" s="149"/>
      <c r="OO144" s="149"/>
      <c r="OP144" s="149"/>
      <c r="OQ144" s="149"/>
      <c r="OR144" s="149"/>
      <c r="OS144" s="149"/>
      <c r="OT144" s="149"/>
      <c r="OU144" s="149"/>
      <c r="OV144" s="149"/>
      <c r="OW144" s="149"/>
      <c r="OX144" s="149"/>
      <c r="OY144" s="149"/>
      <c r="OZ144" s="149"/>
      <c r="PA144" s="149"/>
      <c r="PB144" s="149"/>
      <c r="PC144" s="149"/>
      <c r="PD144" s="149"/>
      <c r="PE144" s="149"/>
      <c r="PF144" s="149"/>
      <c r="PG144" s="149"/>
      <c r="PH144" s="149"/>
      <c r="PI144" s="149"/>
      <c r="PJ144" s="149"/>
      <c r="PK144" s="149"/>
      <c r="PL144" s="149"/>
      <c r="PM144" s="149"/>
      <c r="PN144" s="149"/>
      <c r="PO144" s="149"/>
      <c r="PP144" s="149"/>
      <c r="PQ144" s="149"/>
      <c r="PR144" s="149"/>
      <c r="PS144" s="149"/>
      <c r="PT144" s="149"/>
      <c r="PU144" s="149"/>
      <c r="PV144" s="149"/>
      <c r="PW144" s="149"/>
      <c r="PX144" s="149"/>
      <c r="PY144" s="149"/>
      <c r="PZ144" s="149"/>
      <c r="QA144" s="149"/>
      <c r="QB144" s="149"/>
      <c r="QC144" s="149"/>
      <c r="QD144" s="149"/>
      <c r="QE144" s="149"/>
      <c r="QF144" s="149"/>
      <c r="QG144" s="149"/>
      <c r="QH144" s="149"/>
      <c r="QI144" s="149"/>
      <c r="QJ144" s="149"/>
      <c r="QK144" s="149"/>
      <c r="QL144" s="149"/>
      <c r="QM144" s="149"/>
      <c r="QN144" s="149"/>
      <c r="QO144" s="149"/>
      <c r="QP144" s="149"/>
      <c r="QQ144" s="149"/>
      <c r="QR144" s="149"/>
      <c r="QS144" s="149"/>
      <c r="QT144" s="149"/>
      <c r="QU144" s="149"/>
      <c r="QV144" s="149"/>
      <c r="QW144" s="149"/>
      <c r="QX144" s="149"/>
      <c r="QY144" s="149"/>
      <c r="QZ144" s="149"/>
      <c r="RA144" s="149"/>
      <c r="RB144" s="149"/>
      <c r="RC144" s="149"/>
      <c r="RD144" s="149"/>
      <c r="RE144" s="149"/>
      <c r="RF144" s="149"/>
      <c r="RG144" s="149"/>
      <c r="RH144" s="149"/>
      <c r="RI144" s="149"/>
      <c r="RJ144" s="149"/>
      <c r="RK144" s="149"/>
      <c r="RL144" s="149"/>
      <c r="RM144" s="149"/>
      <c r="RN144" s="149"/>
      <c r="RO144" s="149"/>
      <c r="RP144" s="149"/>
      <c r="RQ144" s="149"/>
      <c r="RR144" s="149"/>
      <c r="RS144" s="149"/>
      <c r="RT144" s="149"/>
      <c r="RU144" s="149"/>
      <c r="RV144" s="149"/>
      <c r="RW144" s="149"/>
      <c r="RX144" s="149"/>
      <c r="RY144" s="149"/>
      <c r="RZ144" s="149"/>
      <c r="SA144" s="149"/>
      <c r="SB144" s="149"/>
      <c r="SC144" s="149"/>
      <c r="SD144" s="149"/>
      <c r="SE144" s="149"/>
      <c r="SF144" s="149"/>
      <c r="SG144" s="149"/>
      <c r="SH144" s="149"/>
      <c r="SI144" s="149"/>
      <c r="SJ144" s="149"/>
      <c r="SK144" s="149"/>
      <c r="SL144" s="149"/>
      <c r="SM144" s="149"/>
      <c r="SN144" s="149"/>
      <c r="SO144" s="149"/>
      <c r="SP144" s="149"/>
      <c r="SQ144" s="149"/>
      <c r="SR144" s="149"/>
      <c r="SS144" s="149"/>
      <c r="ST144" s="149"/>
      <c r="SU144" s="149"/>
      <c r="SV144" s="149"/>
      <c r="SW144" s="149"/>
      <c r="SX144" s="149"/>
      <c r="SY144" s="149"/>
      <c r="SZ144" s="149"/>
      <c r="TA144" s="149"/>
      <c r="TB144" s="149"/>
      <c r="TC144" s="149"/>
      <c r="TD144" s="149"/>
      <c r="TE144" s="149"/>
      <c r="TF144" s="149"/>
      <c r="TG144" s="149"/>
      <c r="TH144" s="149"/>
      <c r="TI144" s="149"/>
      <c r="TJ144" s="149"/>
      <c r="TK144" s="149"/>
      <c r="TL144" s="149"/>
      <c r="TM144" s="149"/>
      <c r="TN144" s="149"/>
      <c r="TO144" s="149"/>
      <c r="TP144" s="149"/>
      <c r="TQ144" s="149"/>
      <c r="TR144" s="149"/>
      <c r="TS144" s="149"/>
      <c r="TT144" s="149"/>
      <c r="TU144" s="149"/>
      <c r="TV144" s="149"/>
      <c r="TW144" s="149"/>
      <c r="TX144" s="149"/>
      <c r="TY144" s="149"/>
      <c r="TZ144" s="149"/>
      <c r="UA144" s="149"/>
      <c r="UB144" s="149"/>
      <c r="UC144" s="149"/>
      <c r="UD144" s="149"/>
      <c r="UE144" s="149"/>
      <c r="UF144" s="149"/>
      <c r="UG144" s="149"/>
      <c r="UH144" s="149"/>
      <c r="UI144" s="149"/>
      <c r="UJ144" s="149"/>
      <c r="UK144" s="149"/>
      <c r="UL144" s="149"/>
      <c r="UM144" s="149"/>
      <c r="UN144" s="149"/>
      <c r="UO144" s="149"/>
      <c r="UP144" s="149"/>
      <c r="UQ144" s="149"/>
      <c r="UR144" s="149"/>
      <c r="US144" s="149"/>
      <c r="UT144" s="149"/>
      <c r="UU144" s="149"/>
      <c r="UV144" s="149"/>
      <c r="UW144" s="149"/>
      <c r="UX144" s="149"/>
      <c r="UY144" s="149"/>
      <c r="UZ144" s="149"/>
      <c r="VA144" s="149"/>
      <c r="VB144" s="149"/>
      <c r="VC144" s="149"/>
      <c r="VD144" s="149"/>
      <c r="VE144" s="149"/>
      <c r="VF144" s="149"/>
      <c r="VG144" s="149"/>
      <c r="VH144" s="149"/>
      <c r="VI144" s="149"/>
      <c r="VJ144" s="149"/>
      <c r="VK144" s="149"/>
      <c r="VL144" s="149"/>
      <c r="VM144" s="149"/>
      <c r="VN144" s="149"/>
      <c r="VO144" s="149"/>
      <c r="VP144" s="149"/>
      <c r="VQ144" s="149"/>
      <c r="VR144" s="149"/>
      <c r="VS144" s="149"/>
      <c r="VT144" s="149"/>
      <c r="VU144" s="149"/>
      <c r="VV144" s="149"/>
      <c r="VW144" s="149"/>
      <c r="VX144" s="149"/>
      <c r="VY144" s="149"/>
      <c r="VZ144" s="149"/>
      <c r="WA144" s="149"/>
      <c r="WB144" s="149"/>
      <c r="WC144" s="149"/>
      <c r="WD144" s="149"/>
      <c r="WE144" s="149"/>
      <c r="WF144" s="149"/>
      <c r="WG144" s="149"/>
      <c r="WH144" s="149"/>
      <c r="WI144" s="149"/>
      <c r="WJ144" s="149"/>
      <c r="WK144" s="149"/>
      <c r="WL144" s="149"/>
      <c r="WM144" s="149"/>
      <c r="WN144" s="149"/>
      <c r="WO144" s="149"/>
      <c r="WP144" s="149"/>
      <c r="WQ144" s="149"/>
      <c r="WR144" s="149"/>
      <c r="WS144" s="149"/>
      <c r="WT144" s="149"/>
      <c r="WU144" s="149"/>
      <c r="WV144" s="149"/>
      <c r="WW144" s="149"/>
      <c r="WX144" s="149"/>
      <c r="WY144" s="149"/>
      <c r="WZ144" s="149"/>
      <c r="XA144" s="149"/>
      <c r="XB144" s="149"/>
      <c r="XC144" s="149"/>
      <c r="XD144" s="149"/>
      <c r="XE144" s="149"/>
      <c r="XF144" s="149"/>
      <c r="XG144" s="149"/>
      <c r="XH144" s="149"/>
      <c r="XI144" s="149"/>
      <c r="XJ144" s="149"/>
      <c r="XK144" s="149"/>
      <c r="XL144" s="149"/>
      <c r="XM144" s="149"/>
      <c r="XN144" s="149"/>
      <c r="XO144" s="149"/>
      <c r="XP144" s="149"/>
      <c r="XQ144" s="149"/>
      <c r="XR144" s="149"/>
      <c r="XS144" s="149"/>
      <c r="XT144" s="149"/>
      <c r="XU144" s="149"/>
      <c r="XV144" s="149"/>
      <c r="XW144" s="149"/>
      <c r="XX144" s="149"/>
      <c r="XY144" s="149"/>
      <c r="XZ144" s="149"/>
      <c r="YA144" s="149"/>
      <c r="YB144" s="149"/>
      <c r="YC144" s="149"/>
      <c r="YD144" s="149"/>
      <c r="YE144" s="149"/>
      <c r="YF144" s="149"/>
      <c r="YG144" s="149"/>
      <c r="YH144" s="149"/>
      <c r="YI144" s="149"/>
      <c r="YJ144" s="149"/>
      <c r="YK144" s="149"/>
      <c r="YL144" s="149"/>
      <c r="YM144" s="149"/>
      <c r="YN144" s="149"/>
      <c r="YO144" s="149"/>
      <c r="YP144" s="149"/>
      <c r="YQ144" s="149"/>
      <c r="YR144" s="149"/>
      <c r="YS144" s="149"/>
      <c r="YT144" s="149"/>
      <c r="YU144" s="149"/>
      <c r="YV144" s="149"/>
      <c r="YW144" s="149"/>
      <c r="YX144" s="149"/>
      <c r="YY144" s="149"/>
      <c r="YZ144" s="149"/>
      <c r="ZA144" s="149"/>
      <c r="ZB144" s="149"/>
      <c r="ZC144" s="149"/>
      <c r="ZD144" s="149"/>
      <c r="ZE144" s="149"/>
      <c r="ZF144" s="149"/>
      <c r="ZG144" s="149"/>
      <c r="ZH144" s="149"/>
      <c r="ZI144" s="149"/>
      <c r="ZJ144" s="149"/>
      <c r="ZK144" s="149"/>
      <c r="ZL144" s="149"/>
      <c r="ZM144" s="149"/>
      <c r="ZN144" s="149"/>
      <c r="ZO144" s="149"/>
      <c r="ZP144" s="149"/>
      <c r="ZQ144" s="149"/>
      <c r="ZR144" s="149"/>
      <c r="ZS144" s="149"/>
      <c r="ZT144" s="149"/>
      <c r="ZU144" s="149"/>
      <c r="ZV144" s="149"/>
      <c r="ZW144" s="149"/>
      <c r="ZX144" s="149"/>
      <c r="ZY144" s="149"/>
      <c r="ZZ144" s="149"/>
      <c r="AAA144" s="149"/>
      <c r="AAB144" s="149"/>
      <c r="AAC144" s="149"/>
      <c r="AAD144" s="149"/>
      <c r="AAE144" s="149"/>
      <c r="AAF144" s="149"/>
      <c r="AAG144" s="149"/>
      <c r="AAH144" s="149"/>
      <c r="AAI144" s="149"/>
      <c r="AAJ144" s="149"/>
      <c r="AAK144" s="149"/>
      <c r="AAL144" s="149"/>
      <c r="AAM144" s="149"/>
      <c r="AAN144" s="149"/>
      <c r="AAO144" s="149"/>
      <c r="AAP144" s="149"/>
      <c r="AAQ144" s="149"/>
      <c r="AAR144" s="149"/>
      <c r="AAS144" s="149"/>
      <c r="AAT144" s="149"/>
      <c r="AAU144" s="149"/>
      <c r="AAV144" s="149"/>
      <c r="AAW144" s="149"/>
      <c r="AAX144" s="149"/>
      <c r="AAY144" s="149"/>
      <c r="AAZ144" s="149"/>
      <c r="ABA144" s="149"/>
      <c r="ABB144" s="149"/>
      <c r="ABC144" s="149"/>
      <c r="ABD144" s="149"/>
      <c r="ABE144" s="149"/>
      <c r="ABF144" s="149"/>
      <c r="ABG144" s="149"/>
      <c r="ABH144" s="149"/>
      <c r="ABI144" s="149"/>
      <c r="ABJ144" s="149"/>
      <c r="ABK144" s="149"/>
      <c r="ABL144" s="149"/>
      <c r="ABM144" s="149"/>
      <c r="ABN144" s="149"/>
      <c r="ABO144" s="149"/>
      <c r="ABP144" s="149"/>
      <c r="ABQ144" s="149"/>
      <c r="ABR144" s="149"/>
      <c r="ABS144" s="149"/>
      <c r="ABT144" s="149"/>
      <c r="ABU144" s="149"/>
      <c r="ABV144" s="149"/>
      <c r="ABW144" s="149"/>
      <c r="ABX144" s="149"/>
      <c r="ABY144" s="149"/>
      <c r="ABZ144" s="149"/>
      <c r="ACA144" s="149"/>
      <c r="ACB144" s="149"/>
      <c r="ACC144" s="149"/>
      <c r="ACD144" s="149"/>
      <c r="ACE144" s="149"/>
      <c r="ACF144" s="149"/>
      <c r="ACG144" s="149"/>
      <c r="ACH144" s="149"/>
      <c r="ACI144" s="149"/>
      <c r="ACJ144" s="149"/>
      <c r="ACK144" s="149"/>
      <c r="ACL144" s="149"/>
      <c r="ACM144" s="149"/>
      <c r="ACN144" s="149"/>
      <c r="ACO144" s="149"/>
      <c r="ACP144" s="149"/>
      <c r="ACQ144" s="149"/>
      <c r="ACR144" s="149"/>
      <c r="ACS144" s="149"/>
      <c r="ACT144" s="149"/>
      <c r="ACU144" s="149"/>
      <c r="ACV144" s="149"/>
      <c r="ACW144" s="149"/>
      <c r="ACX144" s="149"/>
      <c r="ACY144" s="149"/>
      <c r="ACZ144" s="149"/>
      <c r="ADA144" s="149"/>
      <c r="ADB144" s="149"/>
      <c r="ADC144" s="149"/>
      <c r="ADD144" s="149"/>
      <c r="ADE144" s="149"/>
      <c r="ADF144" s="149"/>
      <c r="ADG144" s="149"/>
      <c r="ADH144" s="149"/>
      <c r="ADI144" s="149"/>
      <c r="ADJ144" s="149"/>
      <c r="ADK144" s="149"/>
      <c r="ADL144" s="149"/>
      <c r="ADM144" s="149"/>
      <c r="ADN144" s="149"/>
      <c r="ADO144" s="149"/>
      <c r="ADP144" s="149"/>
      <c r="ADQ144" s="149"/>
      <c r="ADR144" s="149"/>
      <c r="ADS144" s="149"/>
      <c r="ADT144" s="149"/>
      <c r="ADU144" s="149"/>
      <c r="ADV144" s="149"/>
      <c r="ADW144" s="149"/>
      <c r="ADX144" s="149"/>
      <c r="ADY144" s="149"/>
      <c r="ADZ144" s="149"/>
      <c r="AEA144" s="149"/>
      <c r="AEB144" s="149"/>
      <c r="AEC144" s="149"/>
      <c r="AED144" s="149"/>
      <c r="AEE144" s="149"/>
      <c r="AEF144" s="149"/>
      <c r="AEG144" s="149"/>
      <c r="AEH144" s="149"/>
      <c r="AEI144" s="149"/>
      <c r="AEJ144" s="149"/>
      <c r="AEK144" s="149"/>
      <c r="AEL144" s="149"/>
      <c r="AEM144" s="149"/>
      <c r="AEN144" s="149"/>
      <c r="AEO144" s="149"/>
      <c r="AEP144" s="149"/>
      <c r="AEQ144" s="149"/>
      <c r="AER144" s="149"/>
      <c r="AES144" s="149"/>
      <c r="AET144" s="149"/>
      <c r="AEU144" s="149"/>
      <c r="AEV144" s="149"/>
      <c r="AEW144" s="149"/>
      <c r="AEX144" s="149"/>
      <c r="AEY144" s="149"/>
      <c r="AEZ144" s="149"/>
      <c r="AFA144" s="149"/>
      <c r="AFB144" s="149"/>
      <c r="AFC144" s="149"/>
      <c r="AFD144" s="149"/>
      <c r="AFE144" s="149"/>
      <c r="AFF144" s="149"/>
      <c r="AFG144" s="149"/>
      <c r="AFH144" s="149"/>
      <c r="AFI144" s="149"/>
      <c r="AFJ144" s="149"/>
      <c r="AFK144" s="149"/>
      <c r="AFL144" s="149"/>
      <c r="AFM144" s="149"/>
      <c r="AFN144" s="149"/>
      <c r="AFO144" s="149"/>
      <c r="AFP144" s="149"/>
      <c r="AFQ144" s="149"/>
      <c r="AFR144" s="149"/>
      <c r="AFS144" s="149"/>
      <c r="AFT144" s="149"/>
      <c r="AFU144" s="149"/>
      <c r="AFV144" s="149"/>
      <c r="AFW144" s="149"/>
      <c r="AFX144" s="149"/>
      <c r="AFY144" s="149"/>
      <c r="AFZ144" s="149"/>
      <c r="AGA144" s="149"/>
      <c r="AGB144" s="149"/>
      <c r="AGC144" s="149"/>
      <c r="AGD144" s="149"/>
      <c r="AGE144" s="149"/>
      <c r="AGF144" s="149"/>
      <c r="AGG144" s="149"/>
      <c r="AGH144" s="149"/>
      <c r="AGI144" s="149"/>
      <c r="AGJ144" s="149"/>
      <c r="AGK144" s="149"/>
      <c r="AGL144" s="149"/>
      <c r="AGM144" s="149"/>
      <c r="AGN144" s="149"/>
      <c r="AGO144" s="149"/>
      <c r="AGP144" s="149"/>
      <c r="AGQ144" s="149"/>
      <c r="AGR144" s="149"/>
      <c r="AGS144" s="149"/>
      <c r="AGT144" s="149"/>
      <c r="AGU144" s="149"/>
      <c r="AGV144" s="149"/>
      <c r="AGW144" s="149"/>
      <c r="AGX144" s="149"/>
      <c r="AGY144" s="149"/>
      <c r="AGZ144" s="149"/>
      <c r="AHA144" s="149"/>
      <c r="AHB144" s="149"/>
      <c r="AHC144" s="149"/>
      <c r="AHD144" s="149"/>
      <c r="AHE144" s="149"/>
      <c r="AHF144" s="149"/>
      <c r="AHG144" s="149"/>
      <c r="AHH144" s="149"/>
      <c r="AHI144" s="149"/>
      <c r="AHJ144" s="149"/>
      <c r="AHK144" s="149"/>
      <c r="AHL144" s="149"/>
      <c r="AHM144" s="149"/>
      <c r="AHN144" s="149"/>
      <c r="AHO144" s="149"/>
      <c r="AHP144" s="149"/>
      <c r="AHQ144" s="149"/>
      <c r="AHR144" s="149"/>
      <c r="AHS144" s="149"/>
      <c r="AHT144" s="149"/>
      <c r="AHU144" s="149"/>
      <c r="AHV144" s="149"/>
      <c r="AHW144" s="149"/>
      <c r="AHX144" s="149"/>
      <c r="AHY144" s="149"/>
      <c r="AHZ144" s="149"/>
      <c r="AIA144" s="149"/>
      <c r="AIB144" s="149"/>
      <c r="AIC144" s="149"/>
      <c r="AID144" s="149"/>
      <c r="AIE144" s="149"/>
      <c r="AIF144" s="149"/>
      <c r="AIG144" s="149"/>
      <c r="AIH144" s="149"/>
      <c r="AII144" s="149"/>
      <c r="AIJ144" s="149"/>
      <c r="AIK144" s="149"/>
      <c r="AIL144" s="149"/>
      <c r="AIM144" s="149"/>
      <c r="AIN144" s="149"/>
      <c r="AIO144" s="149"/>
      <c r="AIP144" s="149"/>
      <c r="AIQ144" s="149"/>
      <c r="AIR144" s="149"/>
      <c r="AIS144" s="149"/>
      <c r="AIT144" s="149"/>
      <c r="AIU144" s="149"/>
      <c r="AIV144" s="149"/>
      <c r="AIW144" s="149"/>
      <c r="AIX144" s="149"/>
      <c r="AIY144" s="149"/>
      <c r="AIZ144" s="149"/>
      <c r="AJA144" s="149"/>
      <c r="AJB144" s="149"/>
      <c r="AJC144" s="149"/>
      <c r="AJD144" s="149"/>
      <c r="AJE144" s="149"/>
      <c r="AJF144" s="149"/>
      <c r="AJG144" s="149"/>
      <c r="AJH144" s="149"/>
      <c r="AJI144" s="149"/>
      <c r="AJJ144" s="149"/>
      <c r="AJK144" s="149"/>
      <c r="AJL144" s="149"/>
      <c r="AJM144" s="149"/>
      <c r="AJN144" s="149"/>
      <c r="AJO144" s="149"/>
      <c r="AJP144" s="149"/>
      <c r="AJQ144" s="149"/>
      <c r="AJR144" s="149"/>
      <c r="AJS144" s="149"/>
      <c r="AJT144" s="149"/>
      <c r="AJU144" s="149"/>
      <c r="AJV144" s="149"/>
      <c r="AJW144" s="149"/>
      <c r="AJX144" s="149"/>
      <c r="AJY144" s="149"/>
      <c r="AJZ144" s="149"/>
      <c r="AKA144" s="149"/>
      <c r="AKB144" s="149"/>
      <c r="AKC144" s="149"/>
      <c r="AKD144" s="149"/>
      <c r="AKE144" s="149"/>
      <c r="AKF144" s="149"/>
      <c r="AKG144" s="149"/>
      <c r="AKH144" s="149"/>
      <c r="AKI144" s="149"/>
      <c r="AKJ144" s="149"/>
      <c r="AKK144" s="149"/>
      <c r="AKL144" s="149"/>
      <c r="AKM144" s="149"/>
      <c r="AKN144" s="149"/>
      <c r="AKO144" s="149"/>
      <c r="AKP144" s="149"/>
      <c r="AKQ144" s="149"/>
      <c r="AKR144" s="149"/>
      <c r="AKS144" s="149"/>
      <c r="AKT144" s="149"/>
      <c r="AKU144" s="149"/>
      <c r="AKV144" s="149"/>
      <c r="AKW144" s="149"/>
      <c r="AKX144" s="149"/>
      <c r="AKY144" s="149"/>
      <c r="AKZ144" s="149"/>
      <c r="ALA144" s="149"/>
      <c r="ALB144" s="149"/>
      <c r="ALC144" s="149"/>
      <c r="ALD144" s="149"/>
      <c r="ALE144" s="149"/>
      <c r="ALF144" s="149"/>
      <c r="ALG144" s="149"/>
      <c r="ALH144" s="149"/>
      <c r="ALI144" s="149"/>
      <c r="ALJ144" s="149"/>
      <c r="ALK144" s="149"/>
      <c r="ALL144" s="149"/>
    </row>
    <row r="145" spans="1:1000" s="11" customFormat="1">
      <c r="A145" s="148"/>
      <c r="B145" s="148"/>
      <c r="C145" s="89">
        <v>2009000000</v>
      </c>
      <c r="D145" s="165" t="s">
        <v>536</v>
      </c>
      <c r="E145" s="88" t="s">
        <v>392</v>
      </c>
      <c r="F145" s="85" t="s">
        <v>400</v>
      </c>
      <c r="G145" s="85" t="s">
        <v>378</v>
      </c>
      <c r="H145" s="85" t="s">
        <v>375</v>
      </c>
      <c r="I145" s="87">
        <v>76205</v>
      </c>
      <c r="J145" s="87">
        <v>8284</v>
      </c>
      <c r="K145" s="87">
        <v>6082</v>
      </c>
      <c r="L145" s="87">
        <v>23633</v>
      </c>
      <c r="M145" s="87">
        <v>8391</v>
      </c>
      <c r="N145" s="87">
        <v>5837</v>
      </c>
      <c r="O145" s="87">
        <v>6806</v>
      </c>
      <c r="P145" s="87">
        <v>4659</v>
      </c>
      <c r="Q145" s="87">
        <v>5680</v>
      </c>
      <c r="R145" s="86">
        <v>6833</v>
      </c>
      <c r="S145" s="86" t="s">
        <v>202</v>
      </c>
      <c r="T145" s="86" t="s">
        <v>202</v>
      </c>
      <c r="U145" s="86" t="s">
        <v>202</v>
      </c>
      <c r="V145" s="85" t="s">
        <v>394</v>
      </c>
      <c r="W145" s="149"/>
      <c r="X145" s="149"/>
      <c r="Y145" s="149"/>
      <c r="Z145" s="149"/>
      <c r="AA145" s="149"/>
      <c r="AB145" s="149"/>
      <c r="AC145" s="149"/>
      <c r="AD145" s="149"/>
      <c r="AE145" s="149"/>
      <c r="AF145" s="149"/>
      <c r="AG145" s="149"/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  <c r="BI145" s="149"/>
      <c r="BJ145" s="149"/>
      <c r="BK145" s="149"/>
      <c r="BL145" s="149"/>
      <c r="BM145" s="149"/>
      <c r="BN145" s="149"/>
      <c r="BO145" s="149"/>
      <c r="BP145" s="149"/>
      <c r="BQ145" s="149"/>
      <c r="BR145" s="149"/>
      <c r="BS145" s="149"/>
      <c r="BT145" s="149"/>
      <c r="BU145" s="149"/>
      <c r="BV145" s="149"/>
      <c r="BW145" s="149"/>
      <c r="BX145" s="149"/>
      <c r="BY145" s="149"/>
      <c r="BZ145" s="149"/>
      <c r="CA145" s="149"/>
      <c r="CB145" s="149"/>
      <c r="CC145" s="149"/>
      <c r="CD145" s="149"/>
      <c r="CE145" s="149"/>
      <c r="CF145" s="149"/>
      <c r="CG145" s="149"/>
      <c r="CH145" s="149"/>
      <c r="CI145" s="149"/>
      <c r="CJ145" s="149"/>
      <c r="CK145" s="149"/>
      <c r="CL145" s="149"/>
      <c r="CM145" s="149"/>
      <c r="CN145" s="149"/>
      <c r="CO145" s="149"/>
      <c r="CP145" s="149"/>
      <c r="CQ145" s="149"/>
      <c r="CR145" s="149"/>
      <c r="CS145" s="149"/>
      <c r="CT145" s="149"/>
      <c r="CU145" s="149"/>
      <c r="CV145" s="149"/>
      <c r="CW145" s="149"/>
      <c r="CX145" s="149"/>
      <c r="CY145" s="149"/>
      <c r="CZ145" s="149"/>
      <c r="DA145" s="149"/>
      <c r="DB145" s="149"/>
      <c r="DC145" s="149"/>
      <c r="DD145" s="149"/>
      <c r="DE145" s="149"/>
      <c r="DF145" s="149"/>
      <c r="DG145" s="149"/>
      <c r="DH145" s="149"/>
      <c r="DI145" s="149"/>
      <c r="DJ145" s="149"/>
      <c r="DK145" s="149"/>
      <c r="DL145" s="149"/>
      <c r="DM145" s="149"/>
      <c r="DN145" s="149"/>
      <c r="DO145" s="149"/>
      <c r="DP145" s="149"/>
      <c r="DQ145" s="149"/>
      <c r="DR145" s="149"/>
      <c r="DS145" s="149"/>
      <c r="DT145" s="149"/>
      <c r="DU145" s="149"/>
      <c r="DV145" s="149"/>
      <c r="DW145" s="149"/>
      <c r="DX145" s="149"/>
      <c r="DY145" s="149"/>
      <c r="DZ145" s="149"/>
      <c r="EA145" s="149"/>
      <c r="EB145" s="149"/>
      <c r="EC145" s="149"/>
      <c r="ED145" s="149"/>
      <c r="EE145" s="149"/>
      <c r="EF145" s="149"/>
      <c r="EG145" s="149"/>
      <c r="EH145" s="149"/>
      <c r="EI145" s="149"/>
      <c r="EJ145" s="149"/>
      <c r="EK145" s="149"/>
      <c r="EL145" s="149"/>
      <c r="EM145" s="149"/>
      <c r="EN145" s="149"/>
      <c r="EO145" s="149"/>
      <c r="EP145" s="149"/>
      <c r="EQ145" s="149"/>
      <c r="ER145" s="149"/>
      <c r="ES145" s="149"/>
      <c r="ET145" s="149"/>
      <c r="EU145" s="149"/>
      <c r="EV145" s="149"/>
      <c r="EW145" s="149"/>
      <c r="EX145" s="149"/>
      <c r="EY145" s="149"/>
      <c r="EZ145" s="149"/>
      <c r="FA145" s="149"/>
      <c r="FB145" s="149"/>
      <c r="FC145" s="149"/>
      <c r="FD145" s="149"/>
      <c r="FE145" s="149"/>
      <c r="FF145" s="149"/>
      <c r="FG145" s="149"/>
      <c r="FH145" s="149"/>
      <c r="FI145" s="149"/>
      <c r="FJ145" s="149"/>
      <c r="FK145" s="149"/>
      <c r="FL145" s="149"/>
      <c r="FM145" s="149"/>
      <c r="FN145" s="149"/>
      <c r="FO145" s="149"/>
      <c r="FP145" s="149"/>
      <c r="FQ145" s="149"/>
      <c r="FR145" s="149"/>
      <c r="FS145" s="149"/>
      <c r="FT145" s="149"/>
      <c r="FU145" s="149"/>
      <c r="FV145" s="149"/>
      <c r="FW145" s="149"/>
      <c r="FX145" s="149"/>
      <c r="FY145" s="149"/>
      <c r="FZ145" s="149"/>
      <c r="GA145" s="149"/>
      <c r="GB145" s="149"/>
      <c r="GC145" s="149"/>
      <c r="GD145" s="149"/>
      <c r="GE145" s="149"/>
      <c r="GF145" s="149"/>
      <c r="GG145" s="149"/>
      <c r="GH145" s="149"/>
      <c r="GI145" s="149"/>
      <c r="GJ145" s="149"/>
      <c r="GK145" s="149"/>
      <c r="GL145" s="149"/>
      <c r="GM145" s="149"/>
      <c r="GN145" s="149"/>
      <c r="GO145" s="149"/>
      <c r="GP145" s="149"/>
      <c r="GQ145" s="149"/>
      <c r="GR145" s="149"/>
      <c r="GS145" s="149"/>
      <c r="GT145" s="149"/>
      <c r="GU145" s="149"/>
      <c r="GV145" s="149"/>
      <c r="GW145" s="149"/>
      <c r="GX145" s="149"/>
      <c r="GY145" s="149"/>
      <c r="GZ145" s="149"/>
      <c r="HA145" s="149"/>
      <c r="HB145" s="149"/>
      <c r="HC145" s="149"/>
      <c r="HD145" s="149"/>
      <c r="HE145" s="149"/>
      <c r="HF145" s="149"/>
      <c r="HG145" s="149"/>
      <c r="HH145" s="149"/>
      <c r="HI145" s="149"/>
      <c r="HJ145" s="149"/>
      <c r="HK145" s="149"/>
      <c r="HL145" s="149"/>
      <c r="HM145" s="149"/>
      <c r="HN145" s="149"/>
      <c r="HO145" s="149"/>
      <c r="HP145" s="149"/>
      <c r="HQ145" s="149"/>
      <c r="HR145" s="149"/>
      <c r="HS145" s="149"/>
      <c r="HT145" s="149"/>
      <c r="HU145" s="149"/>
      <c r="HV145" s="149"/>
      <c r="HW145" s="149"/>
      <c r="HX145" s="149"/>
      <c r="HY145" s="149"/>
      <c r="HZ145" s="149"/>
      <c r="IA145" s="149"/>
      <c r="IB145" s="149"/>
      <c r="IC145" s="149"/>
      <c r="ID145" s="149"/>
      <c r="IE145" s="149"/>
      <c r="IF145" s="149"/>
      <c r="IG145" s="149"/>
      <c r="IH145" s="149"/>
      <c r="II145" s="149"/>
      <c r="IJ145" s="149"/>
      <c r="IK145" s="149"/>
      <c r="IL145" s="149"/>
      <c r="IM145" s="149"/>
      <c r="IN145" s="149"/>
      <c r="IO145" s="149"/>
      <c r="IP145" s="149"/>
      <c r="IQ145" s="149"/>
      <c r="IR145" s="149"/>
      <c r="IS145" s="149"/>
      <c r="IT145" s="149"/>
      <c r="IU145" s="149"/>
      <c r="IV145" s="149"/>
      <c r="IW145" s="149"/>
      <c r="IX145" s="149"/>
      <c r="IY145" s="149"/>
      <c r="IZ145" s="149"/>
      <c r="JA145" s="149"/>
      <c r="JB145" s="149"/>
      <c r="JC145" s="149"/>
      <c r="JD145" s="149"/>
      <c r="JE145" s="149"/>
      <c r="JF145" s="149"/>
      <c r="JG145" s="149"/>
      <c r="JH145" s="149"/>
      <c r="JI145" s="149"/>
      <c r="JJ145" s="149"/>
      <c r="JK145" s="149"/>
      <c r="JL145" s="149"/>
      <c r="JM145" s="149"/>
      <c r="JN145" s="149"/>
      <c r="JO145" s="149"/>
      <c r="JP145" s="149"/>
      <c r="JQ145" s="149"/>
      <c r="JR145" s="149"/>
      <c r="JS145" s="149"/>
      <c r="JT145" s="149"/>
      <c r="JU145" s="149"/>
      <c r="JV145" s="149"/>
      <c r="JW145" s="149"/>
      <c r="JX145" s="149"/>
      <c r="JY145" s="149"/>
      <c r="JZ145" s="149"/>
      <c r="KA145" s="149"/>
      <c r="KB145" s="149"/>
      <c r="KC145" s="149"/>
      <c r="KD145" s="149"/>
      <c r="KE145" s="149"/>
      <c r="KF145" s="149"/>
      <c r="KG145" s="149"/>
      <c r="KH145" s="149"/>
      <c r="KI145" s="149"/>
      <c r="KJ145" s="149"/>
      <c r="KK145" s="149"/>
      <c r="KL145" s="149"/>
      <c r="KM145" s="149"/>
      <c r="KN145" s="149"/>
      <c r="KO145" s="149"/>
      <c r="KP145" s="149"/>
      <c r="KQ145" s="149"/>
      <c r="KR145" s="149"/>
      <c r="KS145" s="149"/>
      <c r="KT145" s="149"/>
      <c r="KU145" s="149"/>
      <c r="KV145" s="149"/>
      <c r="KW145" s="149"/>
      <c r="KX145" s="149"/>
      <c r="KY145" s="149"/>
      <c r="KZ145" s="149"/>
      <c r="LA145" s="149"/>
      <c r="LB145" s="149"/>
      <c r="LC145" s="149"/>
      <c r="LD145" s="149"/>
      <c r="LE145" s="149"/>
      <c r="LF145" s="149"/>
      <c r="LG145" s="149"/>
      <c r="LH145" s="149"/>
      <c r="LI145" s="149"/>
      <c r="LJ145" s="149"/>
      <c r="LK145" s="149"/>
      <c r="LL145" s="149"/>
      <c r="LM145" s="149"/>
      <c r="LN145" s="149"/>
      <c r="LO145" s="149"/>
      <c r="LP145" s="149"/>
      <c r="LQ145" s="149"/>
      <c r="LR145" s="149"/>
      <c r="LS145" s="149"/>
      <c r="LT145" s="149"/>
      <c r="LU145" s="149"/>
      <c r="LV145" s="149"/>
      <c r="LW145" s="149"/>
      <c r="LX145" s="149"/>
      <c r="LY145" s="149"/>
      <c r="LZ145" s="149"/>
      <c r="MA145" s="149"/>
      <c r="MB145" s="149"/>
      <c r="MC145" s="149"/>
      <c r="MD145" s="149"/>
      <c r="ME145" s="149"/>
      <c r="MF145" s="149"/>
      <c r="MG145" s="149"/>
      <c r="MH145" s="149"/>
      <c r="MI145" s="149"/>
      <c r="MJ145" s="149"/>
      <c r="MK145" s="149"/>
      <c r="ML145" s="149"/>
      <c r="MM145" s="149"/>
      <c r="MN145" s="149"/>
      <c r="MO145" s="149"/>
      <c r="MP145" s="149"/>
      <c r="MQ145" s="149"/>
      <c r="MR145" s="149"/>
      <c r="MS145" s="149"/>
      <c r="MT145" s="149"/>
      <c r="MU145" s="149"/>
      <c r="MV145" s="149"/>
      <c r="MW145" s="149"/>
      <c r="MX145" s="149"/>
      <c r="MY145" s="149"/>
      <c r="MZ145" s="149"/>
      <c r="NA145" s="149"/>
      <c r="NB145" s="149"/>
      <c r="NC145" s="149"/>
      <c r="ND145" s="149"/>
      <c r="NE145" s="149"/>
      <c r="NF145" s="149"/>
      <c r="NG145" s="149"/>
      <c r="NH145" s="149"/>
      <c r="NI145" s="149"/>
      <c r="NJ145" s="149"/>
      <c r="NK145" s="149"/>
      <c r="NL145" s="149"/>
      <c r="NM145" s="149"/>
      <c r="NN145" s="149"/>
      <c r="NO145" s="149"/>
      <c r="NP145" s="149"/>
      <c r="NQ145" s="149"/>
      <c r="NR145" s="149"/>
      <c r="NS145" s="149"/>
      <c r="NT145" s="149"/>
      <c r="NU145" s="149"/>
      <c r="NV145" s="149"/>
      <c r="NW145" s="149"/>
      <c r="NX145" s="149"/>
      <c r="NY145" s="149"/>
      <c r="NZ145" s="149"/>
      <c r="OA145" s="149"/>
      <c r="OB145" s="149"/>
      <c r="OC145" s="149"/>
      <c r="OD145" s="149"/>
      <c r="OE145" s="149"/>
      <c r="OF145" s="149"/>
      <c r="OG145" s="149"/>
      <c r="OH145" s="149"/>
      <c r="OI145" s="149"/>
      <c r="OJ145" s="149"/>
      <c r="OK145" s="149"/>
      <c r="OL145" s="149"/>
      <c r="OM145" s="149"/>
      <c r="ON145" s="149"/>
      <c r="OO145" s="149"/>
      <c r="OP145" s="149"/>
      <c r="OQ145" s="149"/>
      <c r="OR145" s="149"/>
      <c r="OS145" s="149"/>
      <c r="OT145" s="149"/>
      <c r="OU145" s="149"/>
      <c r="OV145" s="149"/>
      <c r="OW145" s="149"/>
      <c r="OX145" s="149"/>
      <c r="OY145" s="149"/>
      <c r="OZ145" s="149"/>
      <c r="PA145" s="149"/>
      <c r="PB145" s="149"/>
      <c r="PC145" s="149"/>
      <c r="PD145" s="149"/>
      <c r="PE145" s="149"/>
      <c r="PF145" s="149"/>
      <c r="PG145" s="149"/>
      <c r="PH145" s="149"/>
      <c r="PI145" s="149"/>
      <c r="PJ145" s="149"/>
      <c r="PK145" s="149"/>
      <c r="PL145" s="149"/>
      <c r="PM145" s="149"/>
      <c r="PN145" s="149"/>
      <c r="PO145" s="149"/>
      <c r="PP145" s="149"/>
      <c r="PQ145" s="149"/>
      <c r="PR145" s="149"/>
      <c r="PS145" s="149"/>
      <c r="PT145" s="149"/>
      <c r="PU145" s="149"/>
      <c r="PV145" s="149"/>
      <c r="PW145" s="149"/>
      <c r="PX145" s="149"/>
      <c r="PY145" s="149"/>
      <c r="PZ145" s="149"/>
      <c r="QA145" s="149"/>
      <c r="QB145" s="149"/>
      <c r="QC145" s="149"/>
      <c r="QD145" s="149"/>
      <c r="QE145" s="149"/>
      <c r="QF145" s="149"/>
      <c r="QG145" s="149"/>
      <c r="QH145" s="149"/>
      <c r="QI145" s="149"/>
      <c r="QJ145" s="149"/>
      <c r="QK145" s="149"/>
      <c r="QL145" s="149"/>
      <c r="QM145" s="149"/>
      <c r="QN145" s="149"/>
      <c r="QO145" s="149"/>
      <c r="QP145" s="149"/>
      <c r="QQ145" s="149"/>
      <c r="QR145" s="149"/>
      <c r="QS145" s="149"/>
      <c r="QT145" s="149"/>
      <c r="QU145" s="149"/>
      <c r="QV145" s="149"/>
      <c r="QW145" s="149"/>
      <c r="QX145" s="149"/>
      <c r="QY145" s="149"/>
      <c r="QZ145" s="149"/>
      <c r="RA145" s="149"/>
      <c r="RB145" s="149"/>
      <c r="RC145" s="149"/>
      <c r="RD145" s="149"/>
      <c r="RE145" s="149"/>
      <c r="RF145" s="149"/>
      <c r="RG145" s="149"/>
      <c r="RH145" s="149"/>
      <c r="RI145" s="149"/>
      <c r="RJ145" s="149"/>
      <c r="RK145" s="149"/>
      <c r="RL145" s="149"/>
      <c r="RM145" s="149"/>
      <c r="RN145" s="149"/>
      <c r="RO145" s="149"/>
      <c r="RP145" s="149"/>
      <c r="RQ145" s="149"/>
      <c r="RR145" s="149"/>
      <c r="RS145" s="149"/>
      <c r="RT145" s="149"/>
      <c r="RU145" s="149"/>
      <c r="RV145" s="149"/>
      <c r="RW145" s="149"/>
      <c r="RX145" s="149"/>
      <c r="RY145" s="149"/>
      <c r="RZ145" s="149"/>
      <c r="SA145" s="149"/>
      <c r="SB145" s="149"/>
      <c r="SC145" s="149"/>
      <c r="SD145" s="149"/>
      <c r="SE145" s="149"/>
      <c r="SF145" s="149"/>
      <c r="SG145" s="149"/>
      <c r="SH145" s="149"/>
      <c r="SI145" s="149"/>
      <c r="SJ145" s="149"/>
      <c r="SK145" s="149"/>
      <c r="SL145" s="149"/>
      <c r="SM145" s="149"/>
      <c r="SN145" s="149"/>
      <c r="SO145" s="149"/>
      <c r="SP145" s="149"/>
      <c r="SQ145" s="149"/>
      <c r="SR145" s="149"/>
      <c r="SS145" s="149"/>
      <c r="ST145" s="149"/>
      <c r="SU145" s="149"/>
      <c r="SV145" s="149"/>
      <c r="SW145" s="149"/>
      <c r="SX145" s="149"/>
      <c r="SY145" s="149"/>
      <c r="SZ145" s="149"/>
      <c r="TA145" s="149"/>
      <c r="TB145" s="149"/>
      <c r="TC145" s="149"/>
      <c r="TD145" s="149"/>
      <c r="TE145" s="149"/>
      <c r="TF145" s="149"/>
      <c r="TG145" s="149"/>
      <c r="TH145" s="149"/>
      <c r="TI145" s="149"/>
      <c r="TJ145" s="149"/>
      <c r="TK145" s="149"/>
      <c r="TL145" s="149"/>
      <c r="TM145" s="149"/>
      <c r="TN145" s="149"/>
      <c r="TO145" s="149"/>
      <c r="TP145" s="149"/>
      <c r="TQ145" s="149"/>
      <c r="TR145" s="149"/>
      <c r="TS145" s="149"/>
      <c r="TT145" s="149"/>
      <c r="TU145" s="149"/>
      <c r="TV145" s="149"/>
      <c r="TW145" s="149"/>
      <c r="TX145" s="149"/>
      <c r="TY145" s="149"/>
      <c r="TZ145" s="149"/>
      <c r="UA145" s="149"/>
      <c r="UB145" s="149"/>
      <c r="UC145" s="149"/>
      <c r="UD145" s="149"/>
      <c r="UE145" s="149"/>
      <c r="UF145" s="149"/>
      <c r="UG145" s="149"/>
      <c r="UH145" s="149"/>
      <c r="UI145" s="149"/>
      <c r="UJ145" s="149"/>
      <c r="UK145" s="149"/>
      <c r="UL145" s="149"/>
      <c r="UM145" s="149"/>
      <c r="UN145" s="149"/>
      <c r="UO145" s="149"/>
      <c r="UP145" s="149"/>
      <c r="UQ145" s="149"/>
      <c r="UR145" s="149"/>
      <c r="US145" s="149"/>
      <c r="UT145" s="149"/>
      <c r="UU145" s="149"/>
      <c r="UV145" s="149"/>
      <c r="UW145" s="149"/>
      <c r="UX145" s="149"/>
      <c r="UY145" s="149"/>
      <c r="UZ145" s="149"/>
      <c r="VA145" s="149"/>
      <c r="VB145" s="149"/>
      <c r="VC145" s="149"/>
      <c r="VD145" s="149"/>
      <c r="VE145" s="149"/>
      <c r="VF145" s="149"/>
      <c r="VG145" s="149"/>
      <c r="VH145" s="149"/>
      <c r="VI145" s="149"/>
      <c r="VJ145" s="149"/>
      <c r="VK145" s="149"/>
      <c r="VL145" s="149"/>
      <c r="VM145" s="149"/>
      <c r="VN145" s="149"/>
      <c r="VO145" s="149"/>
      <c r="VP145" s="149"/>
      <c r="VQ145" s="149"/>
      <c r="VR145" s="149"/>
      <c r="VS145" s="149"/>
      <c r="VT145" s="149"/>
      <c r="VU145" s="149"/>
      <c r="VV145" s="149"/>
      <c r="VW145" s="149"/>
      <c r="VX145" s="149"/>
      <c r="VY145" s="149"/>
      <c r="VZ145" s="149"/>
      <c r="WA145" s="149"/>
      <c r="WB145" s="149"/>
      <c r="WC145" s="149"/>
      <c r="WD145" s="149"/>
      <c r="WE145" s="149"/>
      <c r="WF145" s="149"/>
      <c r="WG145" s="149"/>
      <c r="WH145" s="149"/>
      <c r="WI145" s="149"/>
      <c r="WJ145" s="149"/>
      <c r="WK145" s="149"/>
      <c r="WL145" s="149"/>
      <c r="WM145" s="149"/>
      <c r="WN145" s="149"/>
      <c r="WO145" s="149"/>
      <c r="WP145" s="149"/>
      <c r="WQ145" s="149"/>
      <c r="WR145" s="149"/>
      <c r="WS145" s="149"/>
      <c r="WT145" s="149"/>
      <c r="WU145" s="149"/>
      <c r="WV145" s="149"/>
      <c r="WW145" s="149"/>
      <c r="WX145" s="149"/>
      <c r="WY145" s="149"/>
      <c r="WZ145" s="149"/>
      <c r="XA145" s="149"/>
      <c r="XB145" s="149"/>
      <c r="XC145" s="149"/>
      <c r="XD145" s="149"/>
      <c r="XE145" s="149"/>
      <c r="XF145" s="149"/>
      <c r="XG145" s="149"/>
      <c r="XH145" s="149"/>
      <c r="XI145" s="149"/>
      <c r="XJ145" s="149"/>
      <c r="XK145" s="149"/>
      <c r="XL145" s="149"/>
      <c r="XM145" s="149"/>
      <c r="XN145" s="149"/>
      <c r="XO145" s="149"/>
      <c r="XP145" s="149"/>
      <c r="XQ145" s="149"/>
      <c r="XR145" s="149"/>
      <c r="XS145" s="149"/>
      <c r="XT145" s="149"/>
      <c r="XU145" s="149"/>
      <c r="XV145" s="149"/>
      <c r="XW145" s="149"/>
      <c r="XX145" s="149"/>
      <c r="XY145" s="149"/>
      <c r="XZ145" s="149"/>
      <c r="YA145" s="149"/>
      <c r="YB145" s="149"/>
      <c r="YC145" s="149"/>
      <c r="YD145" s="149"/>
      <c r="YE145" s="149"/>
      <c r="YF145" s="149"/>
      <c r="YG145" s="149"/>
      <c r="YH145" s="149"/>
      <c r="YI145" s="149"/>
      <c r="YJ145" s="149"/>
      <c r="YK145" s="149"/>
      <c r="YL145" s="149"/>
      <c r="YM145" s="149"/>
      <c r="YN145" s="149"/>
      <c r="YO145" s="149"/>
      <c r="YP145" s="149"/>
      <c r="YQ145" s="149"/>
      <c r="YR145" s="149"/>
      <c r="YS145" s="149"/>
      <c r="YT145" s="149"/>
      <c r="YU145" s="149"/>
      <c r="YV145" s="149"/>
      <c r="YW145" s="149"/>
      <c r="YX145" s="149"/>
      <c r="YY145" s="149"/>
      <c r="YZ145" s="149"/>
      <c r="ZA145" s="149"/>
      <c r="ZB145" s="149"/>
      <c r="ZC145" s="149"/>
      <c r="ZD145" s="149"/>
      <c r="ZE145" s="149"/>
      <c r="ZF145" s="149"/>
      <c r="ZG145" s="149"/>
      <c r="ZH145" s="149"/>
      <c r="ZI145" s="149"/>
      <c r="ZJ145" s="149"/>
      <c r="ZK145" s="149"/>
      <c r="ZL145" s="149"/>
      <c r="ZM145" s="149"/>
      <c r="ZN145" s="149"/>
      <c r="ZO145" s="149"/>
      <c r="ZP145" s="149"/>
      <c r="ZQ145" s="149"/>
      <c r="ZR145" s="149"/>
      <c r="ZS145" s="149"/>
      <c r="ZT145" s="149"/>
      <c r="ZU145" s="149"/>
      <c r="ZV145" s="149"/>
      <c r="ZW145" s="149"/>
      <c r="ZX145" s="149"/>
      <c r="ZY145" s="149"/>
      <c r="ZZ145" s="149"/>
      <c r="AAA145" s="149"/>
      <c r="AAB145" s="149"/>
      <c r="AAC145" s="149"/>
      <c r="AAD145" s="149"/>
      <c r="AAE145" s="149"/>
      <c r="AAF145" s="149"/>
      <c r="AAG145" s="149"/>
      <c r="AAH145" s="149"/>
      <c r="AAI145" s="149"/>
      <c r="AAJ145" s="149"/>
      <c r="AAK145" s="149"/>
      <c r="AAL145" s="149"/>
      <c r="AAM145" s="149"/>
      <c r="AAN145" s="149"/>
      <c r="AAO145" s="149"/>
      <c r="AAP145" s="149"/>
      <c r="AAQ145" s="149"/>
      <c r="AAR145" s="149"/>
      <c r="AAS145" s="149"/>
      <c r="AAT145" s="149"/>
      <c r="AAU145" s="149"/>
      <c r="AAV145" s="149"/>
      <c r="AAW145" s="149"/>
      <c r="AAX145" s="149"/>
      <c r="AAY145" s="149"/>
      <c r="AAZ145" s="149"/>
      <c r="ABA145" s="149"/>
      <c r="ABB145" s="149"/>
      <c r="ABC145" s="149"/>
      <c r="ABD145" s="149"/>
      <c r="ABE145" s="149"/>
      <c r="ABF145" s="149"/>
      <c r="ABG145" s="149"/>
      <c r="ABH145" s="149"/>
      <c r="ABI145" s="149"/>
      <c r="ABJ145" s="149"/>
      <c r="ABK145" s="149"/>
      <c r="ABL145" s="149"/>
      <c r="ABM145" s="149"/>
      <c r="ABN145" s="149"/>
      <c r="ABO145" s="149"/>
      <c r="ABP145" s="149"/>
      <c r="ABQ145" s="149"/>
      <c r="ABR145" s="149"/>
      <c r="ABS145" s="149"/>
      <c r="ABT145" s="149"/>
      <c r="ABU145" s="149"/>
      <c r="ABV145" s="149"/>
      <c r="ABW145" s="149"/>
      <c r="ABX145" s="149"/>
      <c r="ABY145" s="149"/>
      <c r="ABZ145" s="149"/>
      <c r="ACA145" s="149"/>
      <c r="ACB145" s="149"/>
      <c r="ACC145" s="149"/>
      <c r="ACD145" s="149"/>
      <c r="ACE145" s="149"/>
      <c r="ACF145" s="149"/>
      <c r="ACG145" s="149"/>
      <c r="ACH145" s="149"/>
      <c r="ACI145" s="149"/>
      <c r="ACJ145" s="149"/>
      <c r="ACK145" s="149"/>
      <c r="ACL145" s="149"/>
      <c r="ACM145" s="149"/>
      <c r="ACN145" s="149"/>
      <c r="ACO145" s="149"/>
      <c r="ACP145" s="149"/>
      <c r="ACQ145" s="149"/>
      <c r="ACR145" s="149"/>
      <c r="ACS145" s="149"/>
      <c r="ACT145" s="149"/>
      <c r="ACU145" s="149"/>
      <c r="ACV145" s="149"/>
      <c r="ACW145" s="149"/>
      <c r="ACX145" s="149"/>
      <c r="ACY145" s="149"/>
      <c r="ACZ145" s="149"/>
      <c r="ADA145" s="149"/>
      <c r="ADB145" s="149"/>
      <c r="ADC145" s="149"/>
      <c r="ADD145" s="149"/>
      <c r="ADE145" s="149"/>
      <c r="ADF145" s="149"/>
      <c r="ADG145" s="149"/>
      <c r="ADH145" s="149"/>
      <c r="ADI145" s="149"/>
      <c r="ADJ145" s="149"/>
      <c r="ADK145" s="149"/>
      <c r="ADL145" s="149"/>
      <c r="ADM145" s="149"/>
      <c r="ADN145" s="149"/>
      <c r="ADO145" s="149"/>
      <c r="ADP145" s="149"/>
      <c r="ADQ145" s="149"/>
      <c r="ADR145" s="149"/>
      <c r="ADS145" s="149"/>
      <c r="ADT145" s="149"/>
      <c r="ADU145" s="149"/>
      <c r="ADV145" s="149"/>
      <c r="ADW145" s="149"/>
      <c r="ADX145" s="149"/>
      <c r="ADY145" s="149"/>
      <c r="ADZ145" s="149"/>
      <c r="AEA145" s="149"/>
      <c r="AEB145" s="149"/>
      <c r="AEC145" s="149"/>
      <c r="AED145" s="149"/>
      <c r="AEE145" s="149"/>
      <c r="AEF145" s="149"/>
      <c r="AEG145" s="149"/>
      <c r="AEH145" s="149"/>
      <c r="AEI145" s="149"/>
      <c r="AEJ145" s="149"/>
      <c r="AEK145" s="149"/>
      <c r="AEL145" s="149"/>
      <c r="AEM145" s="149"/>
      <c r="AEN145" s="149"/>
      <c r="AEO145" s="149"/>
      <c r="AEP145" s="149"/>
      <c r="AEQ145" s="149"/>
      <c r="AER145" s="149"/>
      <c r="AES145" s="149"/>
      <c r="AET145" s="149"/>
      <c r="AEU145" s="149"/>
      <c r="AEV145" s="149"/>
      <c r="AEW145" s="149"/>
      <c r="AEX145" s="149"/>
      <c r="AEY145" s="149"/>
      <c r="AEZ145" s="149"/>
      <c r="AFA145" s="149"/>
      <c r="AFB145" s="149"/>
      <c r="AFC145" s="149"/>
      <c r="AFD145" s="149"/>
      <c r="AFE145" s="149"/>
      <c r="AFF145" s="149"/>
      <c r="AFG145" s="149"/>
      <c r="AFH145" s="149"/>
      <c r="AFI145" s="149"/>
      <c r="AFJ145" s="149"/>
      <c r="AFK145" s="149"/>
      <c r="AFL145" s="149"/>
      <c r="AFM145" s="149"/>
      <c r="AFN145" s="149"/>
      <c r="AFO145" s="149"/>
      <c r="AFP145" s="149"/>
      <c r="AFQ145" s="149"/>
      <c r="AFR145" s="149"/>
      <c r="AFS145" s="149"/>
      <c r="AFT145" s="149"/>
      <c r="AFU145" s="149"/>
      <c r="AFV145" s="149"/>
      <c r="AFW145" s="149"/>
      <c r="AFX145" s="149"/>
      <c r="AFY145" s="149"/>
      <c r="AFZ145" s="149"/>
      <c r="AGA145" s="149"/>
      <c r="AGB145" s="149"/>
      <c r="AGC145" s="149"/>
      <c r="AGD145" s="149"/>
      <c r="AGE145" s="149"/>
      <c r="AGF145" s="149"/>
      <c r="AGG145" s="149"/>
      <c r="AGH145" s="149"/>
      <c r="AGI145" s="149"/>
      <c r="AGJ145" s="149"/>
      <c r="AGK145" s="149"/>
      <c r="AGL145" s="149"/>
      <c r="AGM145" s="149"/>
      <c r="AGN145" s="149"/>
      <c r="AGO145" s="149"/>
      <c r="AGP145" s="149"/>
      <c r="AGQ145" s="149"/>
      <c r="AGR145" s="149"/>
      <c r="AGS145" s="149"/>
      <c r="AGT145" s="149"/>
      <c r="AGU145" s="149"/>
      <c r="AGV145" s="149"/>
      <c r="AGW145" s="149"/>
      <c r="AGX145" s="149"/>
      <c r="AGY145" s="149"/>
      <c r="AGZ145" s="149"/>
      <c r="AHA145" s="149"/>
      <c r="AHB145" s="149"/>
      <c r="AHC145" s="149"/>
      <c r="AHD145" s="149"/>
      <c r="AHE145" s="149"/>
      <c r="AHF145" s="149"/>
      <c r="AHG145" s="149"/>
      <c r="AHH145" s="149"/>
      <c r="AHI145" s="149"/>
      <c r="AHJ145" s="149"/>
      <c r="AHK145" s="149"/>
      <c r="AHL145" s="149"/>
      <c r="AHM145" s="149"/>
      <c r="AHN145" s="149"/>
      <c r="AHO145" s="149"/>
      <c r="AHP145" s="149"/>
      <c r="AHQ145" s="149"/>
      <c r="AHR145" s="149"/>
      <c r="AHS145" s="149"/>
      <c r="AHT145" s="149"/>
      <c r="AHU145" s="149"/>
      <c r="AHV145" s="149"/>
      <c r="AHW145" s="149"/>
      <c r="AHX145" s="149"/>
      <c r="AHY145" s="149"/>
      <c r="AHZ145" s="149"/>
      <c r="AIA145" s="149"/>
      <c r="AIB145" s="149"/>
      <c r="AIC145" s="149"/>
      <c r="AID145" s="149"/>
      <c r="AIE145" s="149"/>
      <c r="AIF145" s="149"/>
      <c r="AIG145" s="149"/>
      <c r="AIH145" s="149"/>
      <c r="AII145" s="149"/>
      <c r="AIJ145" s="149"/>
      <c r="AIK145" s="149"/>
      <c r="AIL145" s="149"/>
      <c r="AIM145" s="149"/>
      <c r="AIN145" s="149"/>
      <c r="AIO145" s="149"/>
      <c r="AIP145" s="149"/>
      <c r="AIQ145" s="149"/>
      <c r="AIR145" s="149"/>
      <c r="AIS145" s="149"/>
      <c r="AIT145" s="149"/>
      <c r="AIU145" s="149"/>
      <c r="AIV145" s="149"/>
      <c r="AIW145" s="149"/>
      <c r="AIX145" s="149"/>
      <c r="AIY145" s="149"/>
      <c r="AIZ145" s="149"/>
      <c r="AJA145" s="149"/>
      <c r="AJB145" s="149"/>
      <c r="AJC145" s="149"/>
      <c r="AJD145" s="149"/>
      <c r="AJE145" s="149"/>
      <c r="AJF145" s="149"/>
      <c r="AJG145" s="149"/>
      <c r="AJH145" s="149"/>
      <c r="AJI145" s="149"/>
      <c r="AJJ145" s="149"/>
      <c r="AJK145" s="149"/>
      <c r="AJL145" s="149"/>
      <c r="AJM145" s="149"/>
      <c r="AJN145" s="149"/>
      <c r="AJO145" s="149"/>
      <c r="AJP145" s="149"/>
      <c r="AJQ145" s="149"/>
      <c r="AJR145" s="149"/>
      <c r="AJS145" s="149"/>
      <c r="AJT145" s="149"/>
      <c r="AJU145" s="149"/>
      <c r="AJV145" s="149"/>
      <c r="AJW145" s="149"/>
      <c r="AJX145" s="149"/>
      <c r="AJY145" s="149"/>
      <c r="AJZ145" s="149"/>
      <c r="AKA145" s="149"/>
      <c r="AKB145" s="149"/>
      <c r="AKC145" s="149"/>
      <c r="AKD145" s="149"/>
      <c r="AKE145" s="149"/>
      <c r="AKF145" s="149"/>
      <c r="AKG145" s="149"/>
      <c r="AKH145" s="149"/>
      <c r="AKI145" s="149"/>
      <c r="AKJ145" s="149"/>
      <c r="AKK145" s="149"/>
      <c r="AKL145" s="149"/>
      <c r="AKM145" s="149"/>
      <c r="AKN145" s="149"/>
      <c r="AKO145" s="149"/>
      <c r="AKP145" s="149"/>
      <c r="AKQ145" s="149"/>
      <c r="AKR145" s="149"/>
      <c r="AKS145" s="149"/>
      <c r="AKT145" s="149"/>
      <c r="AKU145" s="149"/>
      <c r="AKV145" s="149"/>
      <c r="AKW145" s="149"/>
      <c r="AKX145" s="149"/>
      <c r="AKY145" s="149"/>
      <c r="AKZ145" s="149"/>
      <c r="ALA145" s="149"/>
      <c r="ALB145" s="149"/>
      <c r="ALC145" s="149"/>
      <c r="ALD145" s="149"/>
      <c r="ALE145" s="149"/>
      <c r="ALF145" s="149"/>
      <c r="ALG145" s="149"/>
      <c r="ALH145" s="149"/>
      <c r="ALI145" s="149"/>
      <c r="ALJ145" s="149"/>
      <c r="ALK145" s="149"/>
      <c r="ALL145" s="149"/>
    </row>
    <row r="146" spans="1:1000" s="11" customFormat="1">
      <c r="A146" s="148"/>
      <c r="B146" s="148"/>
      <c r="C146" s="89">
        <v>2012000000</v>
      </c>
      <c r="D146" s="165" t="s">
        <v>537</v>
      </c>
      <c r="E146" s="88" t="s">
        <v>392</v>
      </c>
      <c r="F146" s="85" t="s">
        <v>400</v>
      </c>
      <c r="G146" s="85" t="s">
        <v>378</v>
      </c>
      <c r="H146" s="85" t="s">
        <v>376</v>
      </c>
      <c r="I146" s="87">
        <v>71839</v>
      </c>
      <c r="J146" s="87">
        <v>7847</v>
      </c>
      <c r="K146" s="87">
        <v>5594</v>
      </c>
      <c r="L146" s="87">
        <v>22712</v>
      </c>
      <c r="M146" s="87">
        <v>7710</v>
      </c>
      <c r="N146" s="87">
        <v>5482</v>
      </c>
      <c r="O146" s="87">
        <v>6148</v>
      </c>
      <c r="P146" s="87">
        <v>4361</v>
      </c>
      <c r="Q146" s="87">
        <v>5352</v>
      </c>
      <c r="R146" s="87">
        <v>6633</v>
      </c>
      <c r="S146" s="86" t="s">
        <v>202</v>
      </c>
      <c r="T146" s="86" t="s">
        <v>202</v>
      </c>
      <c r="U146" s="86" t="s">
        <v>202</v>
      </c>
      <c r="V146" s="85" t="s">
        <v>393</v>
      </c>
      <c r="W146" s="149"/>
      <c r="X146" s="149"/>
      <c r="Y146" s="149"/>
      <c r="Z146" s="149"/>
      <c r="AA146" s="149"/>
      <c r="AB146" s="149"/>
      <c r="AC146" s="149"/>
      <c r="AD146" s="149"/>
      <c r="AE146" s="149"/>
      <c r="AF146" s="149"/>
      <c r="AG146" s="149"/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  <c r="BI146" s="149"/>
      <c r="BJ146" s="149"/>
      <c r="BK146" s="149"/>
      <c r="BL146" s="149"/>
      <c r="BM146" s="149"/>
      <c r="BN146" s="149"/>
      <c r="BO146" s="149"/>
      <c r="BP146" s="149"/>
      <c r="BQ146" s="149"/>
      <c r="BR146" s="149"/>
      <c r="BS146" s="149"/>
      <c r="BT146" s="149"/>
      <c r="BU146" s="149"/>
      <c r="BV146" s="149"/>
      <c r="BW146" s="149"/>
      <c r="BX146" s="149"/>
      <c r="BY146" s="149"/>
      <c r="BZ146" s="149"/>
      <c r="CA146" s="149"/>
      <c r="CB146" s="149"/>
      <c r="CC146" s="149"/>
      <c r="CD146" s="149"/>
      <c r="CE146" s="149"/>
      <c r="CF146" s="149"/>
      <c r="CG146" s="149"/>
      <c r="CH146" s="149"/>
      <c r="CI146" s="149"/>
      <c r="CJ146" s="149"/>
      <c r="CK146" s="149"/>
      <c r="CL146" s="149"/>
      <c r="CM146" s="149"/>
      <c r="CN146" s="149"/>
      <c r="CO146" s="149"/>
      <c r="CP146" s="149"/>
      <c r="CQ146" s="149"/>
      <c r="CR146" s="149"/>
      <c r="CS146" s="149"/>
      <c r="CT146" s="149"/>
      <c r="CU146" s="149"/>
      <c r="CV146" s="149"/>
      <c r="CW146" s="149"/>
      <c r="CX146" s="149"/>
      <c r="CY146" s="149"/>
      <c r="CZ146" s="149"/>
      <c r="DA146" s="149"/>
      <c r="DB146" s="149"/>
      <c r="DC146" s="149"/>
      <c r="DD146" s="149"/>
      <c r="DE146" s="149"/>
      <c r="DF146" s="149"/>
      <c r="DG146" s="149"/>
      <c r="DH146" s="149"/>
      <c r="DI146" s="149"/>
      <c r="DJ146" s="149"/>
      <c r="DK146" s="149"/>
      <c r="DL146" s="149"/>
      <c r="DM146" s="149"/>
      <c r="DN146" s="149"/>
      <c r="DO146" s="149"/>
      <c r="DP146" s="149"/>
      <c r="DQ146" s="149"/>
      <c r="DR146" s="149"/>
      <c r="DS146" s="149"/>
      <c r="DT146" s="149"/>
      <c r="DU146" s="149"/>
      <c r="DV146" s="149"/>
      <c r="DW146" s="149"/>
      <c r="DX146" s="149"/>
      <c r="DY146" s="149"/>
      <c r="DZ146" s="149"/>
      <c r="EA146" s="149"/>
      <c r="EB146" s="149"/>
      <c r="EC146" s="149"/>
      <c r="ED146" s="149"/>
      <c r="EE146" s="149"/>
      <c r="EF146" s="149"/>
      <c r="EG146" s="149"/>
      <c r="EH146" s="149"/>
      <c r="EI146" s="149"/>
      <c r="EJ146" s="149"/>
      <c r="EK146" s="149"/>
      <c r="EL146" s="149"/>
      <c r="EM146" s="149"/>
      <c r="EN146" s="149"/>
      <c r="EO146" s="149"/>
      <c r="EP146" s="149"/>
      <c r="EQ146" s="149"/>
      <c r="ER146" s="149"/>
      <c r="ES146" s="149"/>
      <c r="ET146" s="149"/>
      <c r="EU146" s="149"/>
      <c r="EV146" s="149"/>
      <c r="EW146" s="149"/>
      <c r="EX146" s="149"/>
      <c r="EY146" s="149"/>
      <c r="EZ146" s="149"/>
      <c r="FA146" s="149"/>
      <c r="FB146" s="149"/>
      <c r="FC146" s="149"/>
      <c r="FD146" s="149"/>
      <c r="FE146" s="149"/>
      <c r="FF146" s="149"/>
      <c r="FG146" s="149"/>
      <c r="FH146" s="149"/>
      <c r="FI146" s="149"/>
      <c r="FJ146" s="149"/>
      <c r="FK146" s="149"/>
      <c r="FL146" s="149"/>
      <c r="FM146" s="149"/>
      <c r="FN146" s="149"/>
      <c r="FO146" s="149"/>
      <c r="FP146" s="149"/>
      <c r="FQ146" s="149"/>
      <c r="FR146" s="149"/>
      <c r="FS146" s="149"/>
      <c r="FT146" s="149"/>
      <c r="FU146" s="149"/>
      <c r="FV146" s="149"/>
      <c r="FW146" s="149"/>
      <c r="FX146" s="149"/>
      <c r="FY146" s="149"/>
      <c r="FZ146" s="149"/>
      <c r="GA146" s="149"/>
      <c r="GB146" s="149"/>
      <c r="GC146" s="149"/>
      <c r="GD146" s="149"/>
      <c r="GE146" s="149"/>
      <c r="GF146" s="149"/>
      <c r="GG146" s="149"/>
      <c r="GH146" s="149"/>
      <c r="GI146" s="149"/>
      <c r="GJ146" s="149"/>
      <c r="GK146" s="149"/>
      <c r="GL146" s="149"/>
      <c r="GM146" s="149"/>
      <c r="GN146" s="149"/>
      <c r="GO146" s="149"/>
      <c r="GP146" s="149"/>
      <c r="GQ146" s="149"/>
      <c r="GR146" s="149"/>
      <c r="GS146" s="149"/>
      <c r="GT146" s="149"/>
      <c r="GU146" s="149"/>
      <c r="GV146" s="149"/>
      <c r="GW146" s="149"/>
      <c r="GX146" s="149"/>
      <c r="GY146" s="149"/>
      <c r="GZ146" s="149"/>
      <c r="HA146" s="149"/>
      <c r="HB146" s="149"/>
      <c r="HC146" s="149"/>
      <c r="HD146" s="149"/>
      <c r="HE146" s="149"/>
      <c r="HF146" s="149"/>
      <c r="HG146" s="149"/>
      <c r="HH146" s="149"/>
      <c r="HI146" s="149"/>
      <c r="HJ146" s="149"/>
      <c r="HK146" s="149"/>
      <c r="HL146" s="149"/>
      <c r="HM146" s="149"/>
      <c r="HN146" s="149"/>
      <c r="HO146" s="149"/>
      <c r="HP146" s="149"/>
      <c r="HQ146" s="149"/>
      <c r="HR146" s="149"/>
      <c r="HS146" s="149"/>
      <c r="HT146" s="149"/>
      <c r="HU146" s="149"/>
      <c r="HV146" s="149"/>
      <c r="HW146" s="149"/>
      <c r="HX146" s="149"/>
      <c r="HY146" s="149"/>
      <c r="HZ146" s="149"/>
      <c r="IA146" s="149"/>
      <c r="IB146" s="149"/>
      <c r="IC146" s="149"/>
      <c r="ID146" s="149"/>
      <c r="IE146" s="149"/>
      <c r="IF146" s="149"/>
      <c r="IG146" s="149"/>
      <c r="IH146" s="149"/>
      <c r="II146" s="149"/>
      <c r="IJ146" s="149"/>
      <c r="IK146" s="149"/>
      <c r="IL146" s="149"/>
      <c r="IM146" s="149"/>
      <c r="IN146" s="149"/>
      <c r="IO146" s="149"/>
      <c r="IP146" s="149"/>
      <c r="IQ146" s="149"/>
      <c r="IR146" s="149"/>
      <c r="IS146" s="149"/>
      <c r="IT146" s="149"/>
      <c r="IU146" s="149"/>
      <c r="IV146" s="149"/>
      <c r="IW146" s="149"/>
      <c r="IX146" s="149"/>
      <c r="IY146" s="149"/>
      <c r="IZ146" s="149"/>
      <c r="JA146" s="149"/>
      <c r="JB146" s="149"/>
      <c r="JC146" s="149"/>
      <c r="JD146" s="149"/>
      <c r="JE146" s="149"/>
      <c r="JF146" s="149"/>
      <c r="JG146" s="149"/>
      <c r="JH146" s="149"/>
      <c r="JI146" s="149"/>
      <c r="JJ146" s="149"/>
      <c r="JK146" s="149"/>
      <c r="JL146" s="149"/>
      <c r="JM146" s="149"/>
      <c r="JN146" s="149"/>
      <c r="JO146" s="149"/>
      <c r="JP146" s="149"/>
      <c r="JQ146" s="149"/>
      <c r="JR146" s="149"/>
      <c r="JS146" s="149"/>
      <c r="JT146" s="149"/>
      <c r="JU146" s="149"/>
      <c r="JV146" s="149"/>
      <c r="JW146" s="149"/>
      <c r="JX146" s="149"/>
      <c r="JY146" s="149"/>
      <c r="JZ146" s="149"/>
      <c r="KA146" s="149"/>
      <c r="KB146" s="149"/>
      <c r="KC146" s="149"/>
      <c r="KD146" s="149"/>
      <c r="KE146" s="149"/>
      <c r="KF146" s="149"/>
      <c r="KG146" s="149"/>
      <c r="KH146" s="149"/>
      <c r="KI146" s="149"/>
      <c r="KJ146" s="149"/>
      <c r="KK146" s="149"/>
      <c r="KL146" s="149"/>
      <c r="KM146" s="149"/>
      <c r="KN146" s="149"/>
      <c r="KO146" s="149"/>
      <c r="KP146" s="149"/>
      <c r="KQ146" s="149"/>
      <c r="KR146" s="149"/>
      <c r="KS146" s="149"/>
      <c r="KT146" s="149"/>
      <c r="KU146" s="149"/>
      <c r="KV146" s="149"/>
      <c r="KW146" s="149"/>
      <c r="KX146" s="149"/>
      <c r="KY146" s="149"/>
      <c r="KZ146" s="149"/>
      <c r="LA146" s="149"/>
      <c r="LB146" s="149"/>
      <c r="LC146" s="149"/>
      <c r="LD146" s="149"/>
      <c r="LE146" s="149"/>
      <c r="LF146" s="149"/>
      <c r="LG146" s="149"/>
      <c r="LH146" s="149"/>
      <c r="LI146" s="149"/>
      <c r="LJ146" s="149"/>
      <c r="LK146" s="149"/>
      <c r="LL146" s="149"/>
      <c r="LM146" s="149"/>
      <c r="LN146" s="149"/>
      <c r="LO146" s="149"/>
      <c r="LP146" s="149"/>
      <c r="LQ146" s="149"/>
      <c r="LR146" s="149"/>
      <c r="LS146" s="149"/>
      <c r="LT146" s="149"/>
      <c r="LU146" s="149"/>
      <c r="LV146" s="149"/>
      <c r="LW146" s="149"/>
      <c r="LX146" s="149"/>
      <c r="LY146" s="149"/>
      <c r="LZ146" s="149"/>
      <c r="MA146" s="149"/>
      <c r="MB146" s="149"/>
      <c r="MC146" s="149"/>
      <c r="MD146" s="149"/>
      <c r="ME146" s="149"/>
      <c r="MF146" s="149"/>
      <c r="MG146" s="149"/>
      <c r="MH146" s="149"/>
      <c r="MI146" s="149"/>
      <c r="MJ146" s="149"/>
      <c r="MK146" s="149"/>
      <c r="ML146" s="149"/>
      <c r="MM146" s="149"/>
      <c r="MN146" s="149"/>
      <c r="MO146" s="149"/>
      <c r="MP146" s="149"/>
      <c r="MQ146" s="149"/>
      <c r="MR146" s="149"/>
      <c r="MS146" s="149"/>
      <c r="MT146" s="149"/>
      <c r="MU146" s="149"/>
      <c r="MV146" s="149"/>
      <c r="MW146" s="149"/>
      <c r="MX146" s="149"/>
      <c r="MY146" s="149"/>
      <c r="MZ146" s="149"/>
      <c r="NA146" s="149"/>
      <c r="NB146" s="149"/>
      <c r="NC146" s="149"/>
      <c r="ND146" s="149"/>
      <c r="NE146" s="149"/>
      <c r="NF146" s="149"/>
      <c r="NG146" s="149"/>
      <c r="NH146" s="149"/>
      <c r="NI146" s="149"/>
      <c r="NJ146" s="149"/>
      <c r="NK146" s="149"/>
      <c r="NL146" s="149"/>
      <c r="NM146" s="149"/>
      <c r="NN146" s="149"/>
      <c r="NO146" s="149"/>
      <c r="NP146" s="149"/>
      <c r="NQ146" s="149"/>
      <c r="NR146" s="149"/>
      <c r="NS146" s="149"/>
      <c r="NT146" s="149"/>
      <c r="NU146" s="149"/>
      <c r="NV146" s="149"/>
      <c r="NW146" s="149"/>
      <c r="NX146" s="149"/>
      <c r="NY146" s="149"/>
      <c r="NZ146" s="149"/>
      <c r="OA146" s="149"/>
      <c r="OB146" s="149"/>
      <c r="OC146" s="149"/>
      <c r="OD146" s="149"/>
      <c r="OE146" s="149"/>
      <c r="OF146" s="149"/>
      <c r="OG146" s="149"/>
      <c r="OH146" s="149"/>
      <c r="OI146" s="149"/>
      <c r="OJ146" s="149"/>
      <c r="OK146" s="149"/>
      <c r="OL146" s="149"/>
      <c r="OM146" s="149"/>
      <c r="ON146" s="149"/>
      <c r="OO146" s="149"/>
      <c r="OP146" s="149"/>
      <c r="OQ146" s="149"/>
      <c r="OR146" s="149"/>
      <c r="OS146" s="149"/>
      <c r="OT146" s="149"/>
      <c r="OU146" s="149"/>
      <c r="OV146" s="149"/>
      <c r="OW146" s="149"/>
      <c r="OX146" s="149"/>
      <c r="OY146" s="149"/>
      <c r="OZ146" s="149"/>
      <c r="PA146" s="149"/>
      <c r="PB146" s="149"/>
      <c r="PC146" s="149"/>
      <c r="PD146" s="149"/>
      <c r="PE146" s="149"/>
      <c r="PF146" s="149"/>
      <c r="PG146" s="149"/>
      <c r="PH146" s="149"/>
      <c r="PI146" s="149"/>
      <c r="PJ146" s="149"/>
      <c r="PK146" s="149"/>
      <c r="PL146" s="149"/>
      <c r="PM146" s="149"/>
      <c r="PN146" s="149"/>
      <c r="PO146" s="149"/>
      <c r="PP146" s="149"/>
      <c r="PQ146" s="149"/>
      <c r="PR146" s="149"/>
      <c r="PS146" s="149"/>
      <c r="PT146" s="149"/>
      <c r="PU146" s="149"/>
      <c r="PV146" s="149"/>
      <c r="PW146" s="149"/>
      <c r="PX146" s="149"/>
      <c r="PY146" s="149"/>
      <c r="PZ146" s="149"/>
      <c r="QA146" s="149"/>
      <c r="QB146" s="149"/>
      <c r="QC146" s="149"/>
      <c r="QD146" s="149"/>
      <c r="QE146" s="149"/>
      <c r="QF146" s="149"/>
      <c r="QG146" s="149"/>
      <c r="QH146" s="149"/>
      <c r="QI146" s="149"/>
      <c r="QJ146" s="149"/>
      <c r="QK146" s="149"/>
      <c r="QL146" s="149"/>
      <c r="QM146" s="149"/>
      <c r="QN146" s="149"/>
      <c r="QO146" s="149"/>
      <c r="QP146" s="149"/>
      <c r="QQ146" s="149"/>
      <c r="QR146" s="149"/>
      <c r="QS146" s="149"/>
      <c r="QT146" s="149"/>
      <c r="QU146" s="149"/>
      <c r="QV146" s="149"/>
      <c r="QW146" s="149"/>
      <c r="QX146" s="149"/>
      <c r="QY146" s="149"/>
      <c r="QZ146" s="149"/>
      <c r="RA146" s="149"/>
      <c r="RB146" s="149"/>
      <c r="RC146" s="149"/>
      <c r="RD146" s="149"/>
      <c r="RE146" s="149"/>
      <c r="RF146" s="149"/>
      <c r="RG146" s="149"/>
      <c r="RH146" s="149"/>
      <c r="RI146" s="149"/>
      <c r="RJ146" s="149"/>
      <c r="RK146" s="149"/>
      <c r="RL146" s="149"/>
      <c r="RM146" s="149"/>
      <c r="RN146" s="149"/>
      <c r="RO146" s="149"/>
      <c r="RP146" s="149"/>
      <c r="RQ146" s="149"/>
      <c r="RR146" s="149"/>
      <c r="RS146" s="149"/>
      <c r="RT146" s="149"/>
      <c r="RU146" s="149"/>
      <c r="RV146" s="149"/>
      <c r="RW146" s="149"/>
      <c r="RX146" s="149"/>
      <c r="RY146" s="149"/>
      <c r="RZ146" s="149"/>
      <c r="SA146" s="149"/>
      <c r="SB146" s="149"/>
      <c r="SC146" s="149"/>
      <c r="SD146" s="149"/>
      <c r="SE146" s="149"/>
      <c r="SF146" s="149"/>
      <c r="SG146" s="149"/>
      <c r="SH146" s="149"/>
      <c r="SI146" s="149"/>
      <c r="SJ146" s="149"/>
      <c r="SK146" s="149"/>
      <c r="SL146" s="149"/>
      <c r="SM146" s="149"/>
      <c r="SN146" s="149"/>
      <c r="SO146" s="149"/>
      <c r="SP146" s="149"/>
      <c r="SQ146" s="149"/>
      <c r="SR146" s="149"/>
      <c r="SS146" s="149"/>
      <c r="ST146" s="149"/>
      <c r="SU146" s="149"/>
      <c r="SV146" s="149"/>
      <c r="SW146" s="149"/>
      <c r="SX146" s="149"/>
      <c r="SY146" s="149"/>
      <c r="SZ146" s="149"/>
      <c r="TA146" s="149"/>
      <c r="TB146" s="149"/>
      <c r="TC146" s="149"/>
      <c r="TD146" s="149"/>
      <c r="TE146" s="149"/>
      <c r="TF146" s="149"/>
      <c r="TG146" s="149"/>
      <c r="TH146" s="149"/>
      <c r="TI146" s="149"/>
      <c r="TJ146" s="149"/>
      <c r="TK146" s="149"/>
      <c r="TL146" s="149"/>
      <c r="TM146" s="149"/>
      <c r="TN146" s="149"/>
      <c r="TO146" s="149"/>
      <c r="TP146" s="149"/>
      <c r="TQ146" s="149"/>
      <c r="TR146" s="149"/>
      <c r="TS146" s="149"/>
      <c r="TT146" s="149"/>
      <c r="TU146" s="149"/>
      <c r="TV146" s="149"/>
      <c r="TW146" s="149"/>
      <c r="TX146" s="149"/>
      <c r="TY146" s="149"/>
      <c r="TZ146" s="149"/>
      <c r="UA146" s="149"/>
      <c r="UB146" s="149"/>
      <c r="UC146" s="149"/>
      <c r="UD146" s="149"/>
      <c r="UE146" s="149"/>
      <c r="UF146" s="149"/>
      <c r="UG146" s="149"/>
      <c r="UH146" s="149"/>
      <c r="UI146" s="149"/>
      <c r="UJ146" s="149"/>
      <c r="UK146" s="149"/>
      <c r="UL146" s="149"/>
      <c r="UM146" s="149"/>
      <c r="UN146" s="149"/>
      <c r="UO146" s="149"/>
      <c r="UP146" s="149"/>
      <c r="UQ146" s="149"/>
      <c r="UR146" s="149"/>
      <c r="US146" s="149"/>
      <c r="UT146" s="149"/>
      <c r="UU146" s="149"/>
      <c r="UV146" s="149"/>
      <c r="UW146" s="149"/>
      <c r="UX146" s="149"/>
      <c r="UY146" s="149"/>
      <c r="UZ146" s="149"/>
      <c r="VA146" s="149"/>
      <c r="VB146" s="149"/>
      <c r="VC146" s="149"/>
      <c r="VD146" s="149"/>
      <c r="VE146" s="149"/>
      <c r="VF146" s="149"/>
      <c r="VG146" s="149"/>
      <c r="VH146" s="149"/>
      <c r="VI146" s="149"/>
      <c r="VJ146" s="149"/>
      <c r="VK146" s="149"/>
      <c r="VL146" s="149"/>
      <c r="VM146" s="149"/>
      <c r="VN146" s="149"/>
      <c r="VO146" s="149"/>
      <c r="VP146" s="149"/>
      <c r="VQ146" s="149"/>
      <c r="VR146" s="149"/>
      <c r="VS146" s="149"/>
      <c r="VT146" s="149"/>
      <c r="VU146" s="149"/>
      <c r="VV146" s="149"/>
      <c r="VW146" s="149"/>
      <c r="VX146" s="149"/>
      <c r="VY146" s="149"/>
      <c r="VZ146" s="149"/>
      <c r="WA146" s="149"/>
      <c r="WB146" s="149"/>
      <c r="WC146" s="149"/>
      <c r="WD146" s="149"/>
      <c r="WE146" s="149"/>
      <c r="WF146" s="149"/>
      <c r="WG146" s="149"/>
      <c r="WH146" s="149"/>
      <c r="WI146" s="149"/>
      <c r="WJ146" s="149"/>
      <c r="WK146" s="149"/>
      <c r="WL146" s="149"/>
      <c r="WM146" s="149"/>
      <c r="WN146" s="149"/>
      <c r="WO146" s="149"/>
      <c r="WP146" s="149"/>
      <c r="WQ146" s="149"/>
      <c r="WR146" s="149"/>
      <c r="WS146" s="149"/>
      <c r="WT146" s="149"/>
      <c r="WU146" s="149"/>
      <c r="WV146" s="149"/>
      <c r="WW146" s="149"/>
      <c r="WX146" s="149"/>
      <c r="WY146" s="149"/>
      <c r="WZ146" s="149"/>
      <c r="XA146" s="149"/>
      <c r="XB146" s="149"/>
      <c r="XC146" s="149"/>
      <c r="XD146" s="149"/>
      <c r="XE146" s="149"/>
      <c r="XF146" s="149"/>
      <c r="XG146" s="149"/>
      <c r="XH146" s="149"/>
      <c r="XI146" s="149"/>
      <c r="XJ146" s="149"/>
      <c r="XK146" s="149"/>
      <c r="XL146" s="149"/>
      <c r="XM146" s="149"/>
      <c r="XN146" s="149"/>
      <c r="XO146" s="149"/>
      <c r="XP146" s="149"/>
      <c r="XQ146" s="149"/>
      <c r="XR146" s="149"/>
      <c r="XS146" s="149"/>
      <c r="XT146" s="149"/>
      <c r="XU146" s="149"/>
      <c r="XV146" s="149"/>
      <c r="XW146" s="149"/>
      <c r="XX146" s="149"/>
      <c r="XY146" s="149"/>
      <c r="XZ146" s="149"/>
      <c r="YA146" s="149"/>
      <c r="YB146" s="149"/>
      <c r="YC146" s="149"/>
      <c r="YD146" s="149"/>
      <c r="YE146" s="149"/>
      <c r="YF146" s="149"/>
      <c r="YG146" s="149"/>
      <c r="YH146" s="149"/>
      <c r="YI146" s="149"/>
      <c r="YJ146" s="149"/>
      <c r="YK146" s="149"/>
      <c r="YL146" s="149"/>
      <c r="YM146" s="149"/>
      <c r="YN146" s="149"/>
      <c r="YO146" s="149"/>
      <c r="YP146" s="149"/>
      <c r="YQ146" s="149"/>
      <c r="YR146" s="149"/>
      <c r="YS146" s="149"/>
      <c r="YT146" s="149"/>
      <c r="YU146" s="149"/>
      <c r="YV146" s="149"/>
      <c r="YW146" s="149"/>
      <c r="YX146" s="149"/>
      <c r="YY146" s="149"/>
      <c r="YZ146" s="149"/>
      <c r="ZA146" s="149"/>
      <c r="ZB146" s="149"/>
      <c r="ZC146" s="149"/>
      <c r="ZD146" s="149"/>
      <c r="ZE146" s="149"/>
      <c r="ZF146" s="149"/>
      <c r="ZG146" s="149"/>
      <c r="ZH146" s="149"/>
      <c r="ZI146" s="149"/>
      <c r="ZJ146" s="149"/>
      <c r="ZK146" s="149"/>
      <c r="ZL146" s="149"/>
      <c r="ZM146" s="149"/>
      <c r="ZN146" s="149"/>
      <c r="ZO146" s="149"/>
      <c r="ZP146" s="149"/>
      <c r="ZQ146" s="149"/>
      <c r="ZR146" s="149"/>
      <c r="ZS146" s="149"/>
      <c r="ZT146" s="149"/>
      <c r="ZU146" s="149"/>
      <c r="ZV146" s="149"/>
      <c r="ZW146" s="149"/>
      <c r="ZX146" s="149"/>
      <c r="ZY146" s="149"/>
      <c r="ZZ146" s="149"/>
      <c r="AAA146" s="149"/>
      <c r="AAB146" s="149"/>
      <c r="AAC146" s="149"/>
      <c r="AAD146" s="149"/>
      <c r="AAE146" s="149"/>
      <c r="AAF146" s="149"/>
      <c r="AAG146" s="149"/>
      <c r="AAH146" s="149"/>
      <c r="AAI146" s="149"/>
      <c r="AAJ146" s="149"/>
      <c r="AAK146" s="149"/>
      <c r="AAL146" s="149"/>
      <c r="AAM146" s="149"/>
      <c r="AAN146" s="149"/>
      <c r="AAO146" s="149"/>
      <c r="AAP146" s="149"/>
      <c r="AAQ146" s="149"/>
      <c r="AAR146" s="149"/>
      <c r="AAS146" s="149"/>
      <c r="AAT146" s="149"/>
      <c r="AAU146" s="149"/>
      <c r="AAV146" s="149"/>
      <c r="AAW146" s="149"/>
      <c r="AAX146" s="149"/>
      <c r="AAY146" s="149"/>
      <c r="AAZ146" s="149"/>
      <c r="ABA146" s="149"/>
      <c r="ABB146" s="149"/>
      <c r="ABC146" s="149"/>
      <c r="ABD146" s="149"/>
      <c r="ABE146" s="149"/>
      <c r="ABF146" s="149"/>
      <c r="ABG146" s="149"/>
      <c r="ABH146" s="149"/>
      <c r="ABI146" s="149"/>
      <c r="ABJ146" s="149"/>
      <c r="ABK146" s="149"/>
      <c r="ABL146" s="149"/>
      <c r="ABM146" s="149"/>
      <c r="ABN146" s="149"/>
      <c r="ABO146" s="149"/>
      <c r="ABP146" s="149"/>
      <c r="ABQ146" s="149"/>
      <c r="ABR146" s="149"/>
      <c r="ABS146" s="149"/>
      <c r="ABT146" s="149"/>
      <c r="ABU146" s="149"/>
      <c r="ABV146" s="149"/>
      <c r="ABW146" s="149"/>
      <c r="ABX146" s="149"/>
      <c r="ABY146" s="149"/>
      <c r="ABZ146" s="149"/>
      <c r="ACA146" s="149"/>
      <c r="ACB146" s="149"/>
      <c r="ACC146" s="149"/>
      <c r="ACD146" s="149"/>
      <c r="ACE146" s="149"/>
      <c r="ACF146" s="149"/>
      <c r="ACG146" s="149"/>
      <c r="ACH146" s="149"/>
      <c r="ACI146" s="149"/>
      <c r="ACJ146" s="149"/>
      <c r="ACK146" s="149"/>
      <c r="ACL146" s="149"/>
      <c r="ACM146" s="149"/>
      <c r="ACN146" s="149"/>
      <c r="ACO146" s="149"/>
      <c r="ACP146" s="149"/>
      <c r="ACQ146" s="149"/>
      <c r="ACR146" s="149"/>
      <c r="ACS146" s="149"/>
      <c r="ACT146" s="149"/>
      <c r="ACU146" s="149"/>
      <c r="ACV146" s="149"/>
      <c r="ACW146" s="149"/>
      <c r="ACX146" s="149"/>
      <c r="ACY146" s="149"/>
      <c r="ACZ146" s="149"/>
      <c r="ADA146" s="149"/>
      <c r="ADB146" s="149"/>
      <c r="ADC146" s="149"/>
      <c r="ADD146" s="149"/>
      <c r="ADE146" s="149"/>
      <c r="ADF146" s="149"/>
      <c r="ADG146" s="149"/>
      <c r="ADH146" s="149"/>
      <c r="ADI146" s="149"/>
      <c r="ADJ146" s="149"/>
      <c r="ADK146" s="149"/>
      <c r="ADL146" s="149"/>
      <c r="ADM146" s="149"/>
      <c r="ADN146" s="149"/>
      <c r="ADO146" s="149"/>
      <c r="ADP146" s="149"/>
      <c r="ADQ146" s="149"/>
      <c r="ADR146" s="149"/>
      <c r="ADS146" s="149"/>
      <c r="ADT146" s="149"/>
      <c r="ADU146" s="149"/>
      <c r="ADV146" s="149"/>
      <c r="ADW146" s="149"/>
      <c r="ADX146" s="149"/>
      <c r="ADY146" s="149"/>
      <c r="ADZ146" s="149"/>
      <c r="AEA146" s="149"/>
      <c r="AEB146" s="149"/>
      <c r="AEC146" s="149"/>
      <c r="AED146" s="149"/>
      <c r="AEE146" s="149"/>
      <c r="AEF146" s="149"/>
      <c r="AEG146" s="149"/>
      <c r="AEH146" s="149"/>
      <c r="AEI146" s="149"/>
      <c r="AEJ146" s="149"/>
      <c r="AEK146" s="149"/>
      <c r="AEL146" s="149"/>
      <c r="AEM146" s="149"/>
      <c r="AEN146" s="149"/>
      <c r="AEO146" s="149"/>
      <c r="AEP146" s="149"/>
      <c r="AEQ146" s="149"/>
      <c r="AER146" s="149"/>
      <c r="AES146" s="149"/>
      <c r="AET146" s="149"/>
      <c r="AEU146" s="149"/>
      <c r="AEV146" s="149"/>
      <c r="AEW146" s="149"/>
      <c r="AEX146" s="149"/>
      <c r="AEY146" s="149"/>
      <c r="AEZ146" s="149"/>
      <c r="AFA146" s="149"/>
      <c r="AFB146" s="149"/>
      <c r="AFC146" s="149"/>
      <c r="AFD146" s="149"/>
      <c r="AFE146" s="149"/>
      <c r="AFF146" s="149"/>
      <c r="AFG146" s="149"/>
      <c r="AFH146" s="149"/>
      <c r="AFI146" s="149"/>
      <c r="AFJ146" s="149"/>
      <c r="AFK146" s="149"/>
      <c r="AFL146" s="149"/>
      <c r="AFM146" s="149"/>
      <c r="AFN146" s="149"/>
      <c r="AFO146" s="149"/>
      <c r="AFP146" s="149"/>
      <c r="AFQ146" s="149"/>
      <c r="AFR146" s="149"/>
      <c r="AFS146" s="149"/>
      <c r="AFT146" s="149"/>
      <c r="AFU146" s="149"/>
      <c r="AFV146" s="149"/>
      <c r="AFW146" s="149"/>
      <c r="AFX146" s="149"/>
      <c r="AFY146" s="149"/>
      <c r="AFZ146" s="149"/>
      <c r="AGA146" s="149"/>
      <c r="AGB146" s="149"/>
      <c r="AGC146" s="149"/>
      <c r="AGD146" s="149"/>
      <c r="AGE146" s="149"/>
      <c r="AGF146" s="149"/>
      <c r="AGG146" s="149"/>
      <c r="AGH146" s="149"/>
      <c r="AGI146" s="149"/>
      <c r="AGJ146" s="149"/>
      <c r="AGK146" s="149"/>
      <c r="AGL146" s="149"/>
      <c r="AGM146" s="149"/>
      <c r="AGN146" s="149"/>
      <c r="AGO146" s="149"/>
      <c r="AGP146" s="149"/>
      <c r="AGQ146" s="149"/>
      <c r="AGR146" s="149"/>
      <c r="AGS146" s="149"/>
      <c r="AGT146" s="149"/>
      <c r="AGU146" s="149"/>
      <c r="AGV146" s="149"/>
      <c r="AGW146" s="149"/>
      <c r="AGX146" s="149"/>
      <c r="AGY146" s="149"/>
      <c r="AGZ146" s="149"/>
      <c r="AHA146" s="149"/>
      <c r="AHB146" s="149"/>
      <c r="AHC146" s="149"/>
      <c r="AHD146" s="149"/>
      <c r="AHE146" s="149"/>
      <c r="AHF146" s="149"/>
      <c r="AHG146" s="149"/>
      <c r="AHH146" s="149"/>
      <c r="AHI146" s="149"/>
      <c r="AHJ146" s="149"/>
      <c r="AHK146" s="149"/>
      <c r="AHL146" s="149"/>
      <c r="AHM146" s="149"/>
      <c r="AHN146" s="149"/>
      <c r="AHO146" s="149"/>
      <c r="AHP146" s="149"/>
      <c r="AHQ146" s="149"/>
      <c r="AHR146" s="149"/>
      <c r="AHS146" s="149"/>
      <c r="AHT146" s="149"/>
      <c r="AHU146" s="149"/>
      <c r="AHV146" s="149"/>
      <c r="AHW146" s="149"/>
      <c r="AHX146" s="149"/>
      <c r="AHY146" s="149"/>
      <c r="AHZ146" s="149"/>
      <c r="AIA146" s="149"/>
      <c r="AIB146" s="149"/>
      <c r="AIC146" s="149"/>
      <c r="AID146" s="149"/>
      <c r="AIE146" s="149"/>
      <c r="AIF146" s="149"/>
      <c r="AIG146" s="149"/>
      <c r="AIH146" s="149"/>
      <c r="AII146" s="149"/>
      <c r="AIJ146" s="149"/>
      <c r="AIK146" s="149"/>
      <c r="AIL146" s="149"/>
      <c r="AIM146" s="149"/>
      <c r="AIN146" s="149"/>
      <c r="AIO146" s="149"/>
      <c r="AIP146" s="149"/>
      <c r="AIQ146" s="149"/>
      <c r="AIR146" s="149"/>
      <c r="AIS146" s="149"/>
      <c r="AIT146" s="149"/>
      <c r="AIU146" s="149"/>
      <c r="AIV146" s="149"/>
      <c r="AIW146" s="149"/>
      <c r="AIX146" s="149"/>
      <c r="AIY146" s="149"/>
      <c r="AIZ146" s="149"/>
      <c r="AJA146" s="149"/>
      <c r="AJB146" s="149"/>
      <c r="AJC146" s="149"/>
      <c r="AJD146" s="149"/>
      <c r="AJE146" s="149"/>
      <c r="AJF146" s="149"/>
      <c r="AJG146" s="149"/>
      <c r="AJH146" s="149"/>
      <c r="AJI146" s="149"/>
      <c r="AJJ146" s="149"/>
      <c r="AJK146" s="149"/>
      <c r="AJL146" s="149"/>
      <c r="AJM146" s="149"/>
      <c r="AJN146" s="149"/>
      <c r="AJO146" s="149"/>
      <c r="AJP146" s="149"/>
      <c r="AJQ146" s="149"/>
      <c r="AJR146" s="149"/>
      <c r="AJS146" s="149"/>
      <c r="AJT146" s="149"/>
      <c r="AJU146" s="149"/>
      <c r="AJV146" s="149"/>
      <c r="AJW146" s="149"/>
      <c r="AJX146" s="149"/>
      <c r="AJY146" s="149"/>
      <c r="AJZ146" s="149"/>
      <c r="AKA146" s="149"/>
      <c r="AKB146" s="149"/>
      <c r="AKC146" s="149"/>
      <c r="AKD146" s="149"/>
      <c r="AKE146" s="149"/>
      <c r="AKF146" s="149"/>
      <c r="AKG146" s="149"/>
      <c r="AKH146" s="149"/>
      <c r="AKI146" s="149"/>
      <c r="AKJ146" s="149"/>
      <c r="AKK146" s="149"/>
      <c r="AKL146" s="149"/>
      <c r="AKM146" s="149"/>
      <c r="AKN146" s="149"/>
      <c r="AKO146" s="149"/>
      <c r="AKP146" s="149"/>
      <c r="AKQ146" s="149"/>
      <c r="AKR146" s="149"/>
      <c r="AKS146" s="149"/>
      <c r="AKT146" s="149"/>
      <c r="AKU146" s="149"/>
      <c r="AKV146" s="149"/>
      <c r="AKW146" s="149"/>
      <c r="AKX146" s="149"/>
      <c r="AKY146" s="149"/>
      <c r="AKZ146" s="149"/>
      <c r="ALA146" s="149"/>
      <c r="ALB146" s="149"/>
      <c r="ALC146" s="149"/>
      <c r="ALD146" s="149"/>
      <c r="ALE146" s="149"/>
      <c r="ALF146" s="149"/>
      <c r="ALG146" s="149"/>
      <c r="ALH146" s="149"/>
      <c r="ALI146" s="149"/>
      <c r="ALJ146" s="149"/>
      <c r="ALK146" s="149"/>
      <c r="ALL146" s="149"/>
    </row>
    <row r="147" spans="1:1000" s="11" customFormat="1">
      <c r="A147" s="148"/>
      <c r="B147" s="148"/>
      <c r="C147" s="89">
        <v>2014000000</v>
      </c>
      <c r="D147" s="165" t="s">
        <v>538</v>
      </c>
      <c r="E147" s="88" t="s">
        <v>392</v>
      </c>
      <c r="F147" s="85" t="s">
        <v>400</v>
      </c>
      <c r="G147" s="85" t="s">
        <v>378</v>
      </c>
      <c r="H147" s="85" t="s">
        <v>375</v>
      </c>
      <c r="I147" s="87">
        <v>72739</v>
      </c>
      <c r="J147" s="87">
        <v>8069</v>
      </c>
      <c r="K147" s="87">
        <v>5760</v>
      </c>
      <c r="L147" s="87">
        <v>23265</v>
      </c>
      <c r="M147" s="87">
        <v>7471</v>
      </c>
      <c r="N147" s="87">
        <v>5541</v>
      </c>
      <c r="O147" s="87">
        <v>5920</v>
      </c>
      <c r="P147" s="87">
        <v>4429</v>
      </c>
      <c r="Q147" s="87">
        <v>5474</v>
      </c>
      <c r="R147" s="87">
        <v>6810</v>
      </c>
      <c r="S147" s="86" t="s">
        <v>202</v>
      </c>
      <c r="T147" s="86" t="s">
        <v>202</v>
      </c>
      <c r="U147" s="86" t="s">
        <v>202</v>
      </c>
      <c r="V147" s="85" t="s">
        <v>394</v>
      </c>
      <c r="W147" s="149"/>
      <c r="X147" s="149"/>
      <c r="Y147" s="149"/>
      <c r="Z147" s="149"/>
      <c r="AA147" s="149"/>
      <c r="AB147" s="149"/>
      <c r="AC147" s="149"/>
      <c r="AD147" s="149"/>
      <c r="AE147" s="149"/>
      <c r="AF147" s="149"/>
      <c r="AG147" s="149"/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  <c r="BI147" s="149"/>
      <c r="BJ147" s="149"/>
      <c r="BK147" s="149"/>
      <c r="BL147" s="149"/>
      <c r="BM147" s="149"/>
      <c r="BN147" s="149"/>
      <c r="BO147" s="149"/>
      <c r="BP147" s="149"/>
      <c r="BQ147" s="149"/>
      <c r="BR147" s="149"/>
      <c r="BS147" s="149"/>
      <c r="BT147" s="149"/>
      <c r="BU147" s="149"/>
      <c r="BV147" s="149"/>
      <c r="BW147" s="149"/>
      <c r="BX147" s="149"/>
      <c r="BY147" s="149"/>
      <c r="BZ147" s="149"/>
      <c r="CA147" s="149"/>
      <c r="CB147" s="149"/>
      <c r="CC147" s="149"/>
      <c r="CD147" s="149"/>
      <c r="CE147" s="149"/>
      <c r="CF147" s="149"/>
      <c r="CG147" s="149"/>
      <c r="CH147" s="149"/>
      <c r="CI147" s="149"/>
      <c r="CJ147" s="149"/>
      <c r="CK147" s="149"/>
      <c r="CL147" s="149"/>
      <c r="CM147" s="149"/>
      <c r="CN147" s="149"/>
      <c r="CO147" s="149"/>
      <c r="CP147" s="149"/>
      <c r="CQ147" s="149"/>
      <c r="CR147" s="149"/>
      <c r="CS147" s="149"/>
      <c r="CT147" s="149"/>
      <c r="CU147" s="149"/>
      <c r="CV147" s="149"/>
      <c r="CW147" s="149"/>
      <c r="CX147" s="149"/>
      <c r="CY147" s="149"/>
      <c r="CZ147" s="149"/>
      <c r="DA147" s="149"/>
      <c r="DB147" s="149"/>
      <c r="DC147" s="149"/>
      <c r="DD147" s="149"/>
      <c r="DE147" s="149"/>
      <c r="DF147" s="149"/>
      <c r="DG147" s="149"/>
      <c r="DH147" s="149"/>
      <c r="DI147" s="149"/>
      <c r="DJ147" s="149"/>
      <c r="DK147" s="149"/>
      <c r="DL147" s="149"/>
      <c r="DM147" s="149"/>
      <c r="DN147" s="149"/>
      <c r="DO147" s="149"/>
      <c r="DP147" s="149"/>
      <c r="DQ147" s="149"/>
      <c r="DR147" s="149"/>
      <c r="DS147" s="149"/>
      <c r="DT147" s="149"/>
      <c r="DU147" s="149"/>
      <c r="DV147" s="149"/>
      <c r="DW147" s="149"/>
      <c r="DX147" s="149"/>
      <c r="DY147" s="149"/>
      <c r="DZ147" s="149"/>
      <c r="EA147" s="149"/>
      <c r="EB147" s="149"/>
      <c r="EC147" s="149"/>
      <c r="ED147" s="149"/>
      <c r="EE147" s="149"/>
      <c r="EF147" s="149"/>
      <c r="EG147" s="149"/>
      <c r="EH147" s="149"/>
      <c r="EI147" s="149"/>
      <c r="EJ147" s="149"/>
      <c r="EK147" s="149"/>
      <c r="EL147" s="149"/>
      <c r="EM147" s="149"/>
      <c r="EN147" s="149"/>
      <c r="EO147" s="149"/>
      <c r="EP147" s="149"/>
      <c r="EQ147" s="149"/>
      <c r="ER147" s="149"/>
      <c r="ES147" s="149"/>
      <c r="ET147" s="149"/>
      <c r="EU147" s="149"/>
      <c r="EV147" s="149"/>
      <c r="EW147" s="149"/>
      <c r="EX147" s="149"/>
      <c r="EY147" s="149"/>
      <c r="EZ147" s="149"/>
      <c r="FA147" s="149"/>
      <c r="FB147" s="149"/>
      <c r="FC147" s="149"/>
      <c r="FD147" s="149"/>
      <c r="FE147" s="149"/>
      <c r="FF147" s="149"/>
      <c r="FG147" s="149"/>
      <c r="FH147" s="149"/>
      <c r="FI147" s="149"/>
      <c r="FJ147" s="149"/>
      <c r="FK147" s="149"/>
      <c r="FL147" s="149"/>
      <c r="FM147" s="149"/>
      <c r="FN147" s="149"/>
      <c r="FO147" s="149"/>
      <c r="FP147" s="149"/>
      <c r="FQ147" s="149"/>
      <c r="FR147" s="149"/>
      <c r="FS147" s="149"/>
      <c r="FT147" s="149"/>
      <c r="FU147" s="149"/>
      <c r="FV147" s="149"/>
      <c r="FW147" s="149"/>
      <c r="FX147" s="149"/>
      <c r="FY147" s="149"/>
      <c r="FZ147" s="149"/>
      <c r="GA147" s="149"/>
      <c r="GB147" s="149"/>
      <c r="GC147" s="149"/>
      <c r="GD147" s="149"/>
      <c r="GE147" s="149"/>
      <c r="GF147" s="149"/>
      <c r="GG147" s="149"/>
      <c r="GH147" s="149"/>
      <c r="GI147" s="149"/>
      <c r="GJ147" s="149"/>
      <c r="GK147" s="149"/>
      <c r="GL147" s="149"/>
      <c r="GM147" s="149"/>
      <c r="GN147" s="149"/>
      <c r="GO147" s="149"/>
      <c r="GP147" s="149"/>
      <c r="GQ147" s="149"/>
      <c r="GR147" s="149"/>
      <c r="GS147" s="149"/>
      <c r="GT147" s="149"/>
      <c r="GU147" s="149"/>
      <c r="GV147" s="149"/>
      <c r="GW147" s="149"/>
      <c r="GX147" s="149"/>
      <c r="GY147" s="149"/>
      <c r="GZ147" s="149"/>
      <c r="HA147" s="149"/>
      <c r="HB147" s="149"/>
      <c r="HC147" s="149"/>
      <c r="HD147" s="149"/>
      <c r="HE147" s="149"/>
      <c r="HF147" s="149"/>
      <c r="HG147" s="149"/>
      <c r="HH147" s="149"/>
      <c r="HI147" s="149"/>
      <c r="HJ147" s="149"/>
      <c r="HK147" s="149"/>
      <c r="HL147" s="149"/>
      <c r="HM147" s="149"/>
      <c r="HN147" s="149"/>
      <c r="HO147" s="149"/>
      <c r="HP147" s="149"/>
      <c r="HQ147" s="149"/>
      <c r="HR147" s="149"/>
      <c r="HS147" s="149"/>
      <c r="HT147" s="149"/>
      <c r="HU147" s="149"/>
      <c r="HV147" s="149"/>
      <c r="HW147" s="149"/>
      <c r="HX147" s="149"/>
      <c r="HY147" s="149"/>
      <c r="HZ147" s="149"/>
      <c r="IA147" s="149"/>
      <c r="IB147" s="149"/>
      <c r="IC147" s="149"/>
      <c r="ID147" s="149"/>
      <c r="IE147" s="149"/>
      <c r="IF147" s="149"/>
      <c r="IG147" s="149"/>
      <c r="IH147" s="149"/>
      <c r="II147" s="149"/>
      <c r="IJ147" s="149"/>
      <c r="IK147" s="149"/>
      <c r="IL147" s="149"/>
      <c r="IM147" s="149"/>
      <c r="IN147" s="149"/>
      <c r="IO147" s="149"/>
      <c r="IP147" s="149"/>
      <c r="IQ147" s="149"/>
      <c r="IR147" s="149"/>
      <c r="IS147" s="149"/>
      <c r="IT147" s="149"/>
      <c r="IU147" s="149"/>
      <c r="IV147" s="149"/>
      <c r="IW147" s="149"/>
      <c r="IX147" s="149"/>
      <c r="IY147" s="149"/>
      <c r="IZ147" s="149"/>
      <c r="JA147" s="149"/>
      <c r="JB147" s="149"/>
      <c r="JC147" s="149"/>
      <c r="JD147" s="149"/>
      <c r="JE147" s="149"/>
      <c r="JF147" s="149"/>
      <c r="JG147" s="149"/>
      <c r="JH147" s="149"/>
      <c r="JI147" s="149"/>
      <c r="JJ147" s="149"/>
      <c r="JK147" s="149"/>
      <c r="JL147" s="149"/>
      <c r="JM147" s="149"/>
      <c r="JN147" s="149"/>
      <c r="JO147" s="149"/>
      <c r="JP147" s="149"/>
      <c r="JQ147" s="149"/>
      <c r="JR147" s="149"/>
      <c r="JS147" s="149"/>
      <c r="JT147" s="149"/>
      <c r="JU147" s="149"/>
      <c r="JV147" s="149"/>
      <c r="JW147" s="149"/>
      <c r="JX147" s="149"/>
      <c r="JY147" s="149"/>
      <c r="JZ147" s="149"/>
      <c r="KA147" s="149"/>
      <c r="KB147" s="149"/>
      <c r="KC147" s="149"/>
      <c r="KD147" s="149"/>
      <c r="KE147" s="149"/>
      <c r="KF147" s="149"/>
      <c r="KG147" s="149"/>
      <c r="KH147" s="149"/>
      <c r="KI147" s="149"/>
      <c r="KJ147" s="149"/>
      <c r="KK147" s="149"/>
      <c r="KL147" s="149"/>
      <c r="KM147" s="149"/>
      <c r="KN147" s="149"/>
      <c r="KO147" s="149"/>
      <c r="KP147" s="149"/>
      <c r="KQ147" s="149"/>
      <c r="KR147" s="149"/>
      <c r="KS147" s="149"/>
      <c r="KT147" s="149"/>
      <c r="KU147" s="149"/>
      <c r="KV147" s="149"/>
      <c r="KW147" s="149"/>
      <c r="KX147" s="149"/>
      <c r="KY147" s="149"/>
      <c r="KZ147" s="149"/>
      <c r="LA147" s="149"/>
      <c r="LB147" s="149"/>
      <c r="LC147" s="149"/>
      <c r="LD147" s="149"/>
      <c r="LE147" s="149"/>
      <c r="LF147" s="149"/>
      <c r="LG147" s="149"/>
      <c r="LH147" s="149"/>
      <c r="LI147" s="149"/>
      <c r="LJ147" s="149"/>
      <c r="LK147" s="149"/>
      <c r="LL147" s="149"/>
      <c r="LM147" s="149"/>
      <c r="LN147" s="149"/>
      <c r="LO147" s="149"/>
      <c r="LP147" s="149"/>
      <c r="LQ147" s="149"/>
      <c r="LR147" s="149"/>
      <c r="LS147" s="149"/>
      <c r="LT147" s="149"/>
      <c r="LU147" s="149"/>
      <c r="LV147" s="149"/>
      <c r="LW147" s="149"/>
      <c r="LX147" s="149"/>
      <c r="LY147" s="149"/>
      <c r="LZ147" s="149"/>
      <c r="MA147" s="149"/>
      <c r="MB147" s="149"/>
      <c r="MC147" s="149"/>
      <c r="MD147" s="149"/>
      <c r="ME147" s="149"/>
      <c r="MF147" s="149"/>
      <c r="MG147" s="149"/>
      <c r="MH147" s="149"/>
      <c r="MI147" s="149"/>
      <c r="MJ147" s="149"/>
      <c r="MK147" s="149"/>
      <c r="ML147" s="149"/>
      <c r="MM147" s="149"/>
      <c r="MN147" s="149"/>
      <c r="MO147" s="149"/>
      <c r="MP147" s="149"/>
      <c r="MQ147" s="149"/>
      <c r="MR147" s="149"/>
      <c r="MS147" s="149"/>
      <c r="MT147" s="149"/>
      <c r="MU147" s="149"/>
      <c r="MV147" s="149"/>
      <c r="MW147" s="149"/>
      <c r="MX147" s="149"/>
      <c r="MY147" s="149"/>
      <c r="MZ147" s="149"/>
      <c r="NA147" s="149"/>
      <c r="NB147" s="149"/>
      <c r="NC147" s="149"/>
      <c r="ND147" s="149"/>
      <c r="NE147" s="149"/>
      <c r="NF147" s="149"/>
      <c r="NG147" s="149"/>
      <c r="NH147" s="149"/>
      <c r="NI147" s="149"/>
      <c r="NJ147" s="149"/>
      <c r="NK147" s="149"/>
      <c r="NL147" s="149"/>
      <c r="NM147" s="149"/>
      <c r="NN147" s="149"/>
      <c r="NO147" s="149"/>
      <c r="NP147" s="149"/>
      <c r="NQ147" s="149"/>
      <c r="NR147" s="149"/>
      <c r="NS147" s="149"/>
      <c r="NT147" s="149"/>
      <c r="NU147" s="149"/>
      <c r="NV147" s="149"/>
      <c r="NW147" s="149"/>
      <c r="NX147" s="149"/>
      <c r="NY147" s="149"/>
      <c r="NZ147" s="149"/>
      <c r="OA147" s="149"/>
      <c r="OB147" s="149"/>
      <c r="OC147" s="149"/>
      <c r="OD147" s="149"/>
      <c r="OE147" s="149"/>
      <c r="OF147" s="149"/>
      <c r="OG147" s="149"/>
      <c r="OH147" s="149"/>
      <c r="OI147" s="149"/>
      <c r="OJ147" s="149"/>
      <c r="OK147" s="149"/>
      <c r="OL147" s="149"/>
      <c r="OM147" s="149"/>
      <c r="ON147" s="149"/>
      <c r="OO147" s="149"/>
      <c r="OP147" s="149"/>
      <c r="OQ147" s="149"/>
      <c r="OR147" s="149"/>
      <c r="OS147" s="149"/>
      <c r="OT147" s="149"/>
      <c r="OU147" s="149"/>
      <c r="OV147" s="149"/>
      <c r="OW147" s="149"/>
      <c r="OX147" s="149"/>
      <c r="OY147" s="149"/>
      <c r="OZ147" s="149"/>
      <c r="PA147" s="149"/>
      <c r="PB147" s="149"/>
      <c r="PC147" s="149"/>
      <c r="PD147" s="149"/>
      <c r="PE147" s="149"/>
      <c r="PF147" s="149"/>
      <c r="PG147" s="149"/>
      <c r="PH147" s="149"/>
      <c r="PI147" s="149"/>
      <c r="PJ147" s="149"/>
      <c r="PK147" s="149"/>
      <c r="PL147" s="149"/>
      <c r="PM147" s="149"/>
      <c r="PN147" s="149"/>
      <c r="PO147" s="149"/>
      <c r="PP147" s="149"/>
      <c r="PQ147" s="149"/>
      <c r="PR147" s="149"/>
      <c r="PS147" s="149"/>
      <c r="PT147" s="149"/>
      <c r="PU147" s="149"/>
      <c r="PV147" s="149"/>
      <c r="PW147" s="149"/>
      <c r="PX147" s="149"/>
      <c r="PY147" s="149"/>
      <c r="PZ147" s="149"/>
      <c r="QA147" s="149"/>
      <c r="QB147" s="149"/>
      <c r="QC147" s="149"/>
      <c r="QD147" s="149"/>
      <c r="QE147" s="149"/>
      <c r="QF147" s="149"/>
      <c r="QG147" s="149"/>
      <c r="QH147" s="149"/>
      <c r="QI147" s="149"/>
      <c r="QJ147" s="149"/>
      <c r="QK147" s="149"/>
      <c r="QL147" s="149"/>
      <c r="QM147" s="149"/>
      <c r="QN147" s="149"/>
      <c r="QO147" s="149"/>
      <c r="QP147" s="149"/>
      <c r="QQ147" s="149"/>
      <c r="QR147" s="149"/>
      <c r="QS147" s="149"/>
      <c r="QT147" s="149"/>
      <c r="QU147" s="149"/>
      <c r="QV147" s="149"/>
      <c r="QW147" s="149"/>
      <c r="QX147" s="149"/>
      <c r="QY147" s="149"/>
      <c r="QZ147" s="149"/>
      <c r="RA147" s="149"/>
      <c r="RB147" s="149"/>
      <c r="RC147" s="149"/>
      <c r="RD147" s="149"/>
      <c r="RE147" s="149"/>
      <c r="RF147" s="149"/>
      <c r="RG147" s="149"/>
      <c r="RH147" s="149"/>
      <c r="RI147" s="149"/>
      <c r="RJ147" s="149"/>
      <c r="RK147" s="149"/>
      <c r="RL147" s="149"/>
      <c r="RM147" s="149"/>
      <c r="RN147" s="149"/>
      <c r="RO147" s="149"/>
      <c r="RP147" s="149"/>
      <c r="RQ147" s="149"/>
      <c r="RR147" s="149"/>
      <c r="RS147" s="149"/>
      <c r="RT147" s="149"/>
      <c r="RU147" s="149"/>
      <c r="RV147" s="149"/>
      <c r="RW147" s="149"/>
      <c r="RX147" s="149"/>
      <c r="RY147" s="149"/>
      <c r="RZ147" s="149"/>
      <c r="SA147" s="149"/>
      <c r="SB147" s="149"/>
      <c r="SC147" s="149"/>
      <c r="SD147" s="149"/>
      <c r="SE147" s="149"/>
      <c r="SF147" s="149"/>
      <c r="SG147" s="149"/>
      <c r="SH147" s="149"/>
      <c r="SI147" s="149"/>
      <c r="SJ147" s="149"/>
      <c r="SK147" s="149"/>
      <c r="SL147" s="149"/>
      <c r="SM147" s="149"/>
      <c r="SN147" s="149"/>
      <c r="SO147" s="149"/>
      <c r="SP147" s="149"/>
      <c r="SQ147" s="149"/>
      <c r="SR147" s="149"/>
      <c r="SS147" s="149"/>
      <c r="ST147" s="149"/>
      <c r="SU147" s="149"/>
      <c r="SV147" s="149"/>
      <c r="SW147" s="149"/>
      <c r="SX147" s="149"/>
      <c r="SY147" s="149"/>
      <c r="SZ147" s="149"/>
      <c r="TA147" s="149"/>
      <c r="TB147" s="149"/>
      <c r="TC147" s="149"/>
      <c r="TD147" s="149"/>
      <c r="TE147" s="149"/>
      <c r="TF147" s="149"/>
      <c r="TG147" s="149"/>
      <c r="TH147" s="149"/>
      <c r="TI147" s="149"/>
      <c r="TJ147" s="149"/>
      <c r="TK147" s="149"/>
      <c r="TL147" s="149"/>
      <c r="TM147" s="149"/>
      <c r="TN147" s="149"/>
      <c r="TO147" s="149"/>
      <c r="TP147" s="149"/>
      <c r="TQ147" s="149"/>
      <c r="TR147" s="149"/>
      <c r="TS147" s="149"/>
      <c r="TT147" s="149"/>
      <c r="TU147" s="149"/>
      <c r="TV147" s="149"/>
      <c r="TW147" s="149"/>
      <c r="TX147" s="149"/>
      <c r="TY147" s="149"/>
      <c r="TZ147" s="149"/>
      <c r="UA147" s="149"/>
      <c r="UB147" s="149"/>
      <c r="UC147" s="149"/>
      <c r="UD147" s="149"/>
      <c r="UE147" s="149"/>
      <c r="UF147" s="149"/>
      <c r="UG147" s="149"/>
      <c r="UH147" s="149"/>
      <c r="UI147" s="149"/>
      <c r="UJ147" s="149"/>
      <c r="UK147" s="149"/>
      <c r="UL147" s="149"/>
      <c r="UM147" s="149"/>
      <c r="UN147" s="149"/>
      <c r="UO147" s="149"/>
      <c r="UP147" s="149"/>
      <c r="UQ147" s="149"/>
      <c r="UR147" s="149"/>
      <c r="US147" s="149"/>
      <c r="UT147" s="149"/>
      <c r="UU147" s="149"/>
      <c r="UV147" s="149"/>
      <c r="UW147" s="149"/>
      <c r="UX147" s="149"/>
      <c r="UY147" s="149"/>
      <c r="UZ147" s="149"/>
      <c r="VA147" s="149"/>
      <c r="VB147" s="149"/>
      <c r="VC147" s="149"/>
      <c r="VD147" s="149"/>
      <c r="VE147" s="149"/>
      <c r="VF147" s="149"/>
      <c r="VG147" s="149"/>
      <c r="VH147" s="149"/>
      <c r="VI147" s="149"/>
      <c r="VJ147" s="149"/>
      <c r="VK147" s="149"/>
      <c r="VL147" s="149"/>
      <c r="VM147" s="149"/>
      <c r="VN147" s="149"/>
      <c r="VO147" s="149"/>
      <c r="VP147" s="149"/>
      <c r="VQ147" s="149"/>
      <c r="VR147" s="149"/>
      <c r="VS147" s="149"/>
      <c r="VT147" s="149"/>
      <c r="VU147" s="149"/>
      <c r="VV147" s="149"/>
      <c r="VW147" s="149"/>
      <c r="VX147" s="149"/>
      <c r="VY147" s="149"/>
      <c r="VZ147" s="149"/>
      <c r="WA147" s="149"/>
      <c r="WB147" s="149"/>
      <c r="WC147" s="149"/>
      <c r="WD147" s="149"/>
      <c r="WE147" s="149"/>
      <c r="WF147" s="149"/>
      <c r="WG147" s="149"/>
      <c r="WH147" s="149"/>
      <c r="WI147" s="149"/>
      <c r="WJ147" s="149"/>
      <c r="WK147" s="149"/>
      <c r="WL147" s="149"/>
      <c r="WM147" s="149"/>
      <c r="WN147" s="149"/>
      <c r="WO147" s="149"/>
      <c r="WP147" s="149"/>
      <c r="WQ147" s="149"/>
      <c r="WR147" s="149"/>
      <c r="WS147" s="149"/>
      <c r="WT147" s="149"/>
      <c r="WU147" s="149"/>
      <c r="WV147" s="149"/>
      <c r="WW147" s="149"/>
      <c r="WX147" s="149"/>
      <c r="WY147" s="149"/>
      <c r="WZ147" s="149"/>
      <c r="XA147" s="149"/>
      <c r="XB147" s="149"/>
      <c r="XC147" s="149"/>
      <c r="XD147" s="149"/>
      <c r="XE147" s="149"/>
      <c r="XF147" s="149"/>
      <c r="XG147" s="149"/>
      <c r="XH147" s="149"/>
      <c r="XI147" s="149"/>
      <c r="XJ147" s="149"/>
      <c r="XK147" s="149"/>
      <c r="XL147" s="149"/>
      <c r="XM147" s="149"/>
      <c r="XN147" s="149"/>
      <c r="XO147" s="149"/>
      <c r="XP147" s="149"/>
      <c r="XQ147" s="149"/>
      <c r="XR147" s="149"/>
      <c r="XS147" s="149"/>
      <c r="XT147" s="149"/>
      <c r="XU147" s="149"/>
      <c r="XV147" s="149"/>
      <c r="XW147" s="149"/>
      <c r="XX147" s="149"/>
      <c r="XY147" s="149"/>
      <c r="XZ147" s="149"/>
      <c r="YA147" s="149"/>
      <c r="YB147" s="149"/>
      <c r="YC147" s="149"/>
      <c r="YD147" s="149"/>
      <c r="YE147" s="149"/>
      <c r="YF147" s="149"/>
      <c r="YG147" s="149"/>
      <c r="YH147" s="149"/>
      <c r="YI147" s="149"/>
      <c r="YJ147" s="149"/>
      <c r="YK147" s="149"/>
      <c r="YL147" s="149"/>
      <c r="YM147" s="149"/>
      <c r="YN147" s="149"/>
      <c r="YO147" s="149"/>
      <c r="YP147" s="149"/>
      <c r="YQ147" s="149"/>
      <c r="YR147" s="149"/>
      <c r="YS147" s="149"/>
      <c r="YT147" s="149"/>
      <c r="YU147" s="149"/>
      <c r="YV147" s="149"/>
      <c r="YW147" s="149"/>
      <c r="YX147" s="149"/>
      <c r="YY147" s="149"/>
      <c r="YZ147" s="149"/>
      <c r="ZA147" s="149"/>
      <c r="ZB147" s="149"/>
      <c r="ZC147" s="149"/>
      <c r="ZD147" s="149"/>
      <c r="ZE147" s="149"/>
      <c r="ZF147" s="149"/>
      <c r="ZG147" s="149"/>
      <c r="ZH147" s="149"/>
      <c r="ZI147" s="149"/>
      <c r="ZJ147" s="149"/>
      <c r="ZK147" s="149"/>
      <c r="ZL147" s="149"/>
      <c r="ZM147" s="149"/>
      <c r="ZN147" s="149"/>
      <c r="ZO147" s="149"/>
      <c r="ZP147" s="149"/>
      <c r="ZQ147" s="149"/>
      <c r="ZR147" s="149"/>
      <c r="ZS147" s="149"/>
      <c r="ZT147" s="149"/>
      <c r="ZU147" s="149"/>
      <c r="ZV147" s="149"/>
      <c r="ZW147" s="149"/>
      <c r="ZX147" s="149"/>
      <c r="ZY147" s="149"/>
      <c r="ZZ147" s="149"/>
      <c r="AAA147" s="149"/>
      <c r="AAB147" s="149"/>
      <c r="AAC147" s="149"/>
      <c r="AAD147" s="149"/>
      <c r="AAE147" s="149"/>
      <c r="AAF147" s="149"/>
      <c r="AAG147" s="149"/>
      <c r="AAH147" s="149"/>
      <c r="AAI147" s="149"/>
      <c r="AAJ147" s="149"/>
      <c r="AAK147" s="149"/>
      <c r="AAL147" s="149"/>
      <c r="AAM147" s="149"/>
      <c r="AAN147" s="149"/>
      <c r="AAO147" s="149"/>
      <c r="AAP147" s="149"/>
      <c r="AAQ147" s="149"/>
      <c r="AAR147" s="149"/>
      <c r="AAS147" s="149"/>
      <c r="AAT147" s="149"/>
      <c r="AAU147" s="149"/>
      <c r="AAV147" s="149"/>
      <c r="AAW147" s="149"/>
      <c r="AAX147" s="149"/>
      <c r="AAY147" s="149"/>
      <c r="AAZ147" s="149"/>
      <c r="ABA147" s="149"/>
      <c r="ABB147" s="149"/>
      <c r="ABC147" s="149"/>
      <c r="ABD147" s="149"/>
      <c r="ABE147" s="149"/>
      <c r="ABF147" s="149"/>
      <c r="ABG147" s="149"/>
      <c r="ABH147" s="149"/>
      <c r="ABI147" s="149"/>
      <c r="ABJ147" s="149"/>
      <c r="ABK147" s="149"/>
      <c r="ABL147" s="149"/>
      <c r="ABM147" s="149"/>
      <c r="ABN147" s="149"/>
      <c r="ABO147" s="149"/>
      <c r="ABP147" s="149"/>
      <c r="ABQ147" s="149"/>
      <c r="ABR147" s="149"/>
      <c r="ABS147" s="149"/>
      <c r="ABT147" s="149"/>
      <c r="ABU147" s="149"/>
      <c r="ABV147" s="149"/>
      <c r="ABW147" s="149"/>
      <c r="ABX147" s="149"/>
      <c r="ABY147" s="149"/>
      <c r="ABZ147" s="149"/>
      <c r="ACA147" s="149"/>
      <c r="ACB147" s="149"/>
      <c r="ACC147" s="149"/>
      <c r="ACD147" s="149"/>
      <c r="ACE147" s="149"/>
      <c r="ACF147" s="149"/>
      <c r="ACG147" s="149"/>
      <c r="ACH147" s="149"/>
      <c r="ACI147" s="149"/>
      <c r="ACJ147" s="149"/>
      <c r="ACK147" s="149"/>
      <c r="ACL147" s="149"/>
      <c r="ACM147" s="149"/>
      <c r="ACN147" s="149"/>
      <c r="ACO147" s="149"/>
      <c r="ACP147" s="149"/>
      <c r="ACQ147" s="149"/>
      <c r="ACR147" s="149"/>
      <c r="ACS147" s="149"/>
      <c r="ACT147" s="149"/>
      <c r="ACU147" s="149"/>
      <c r="ACV147" s="149"/>
      <c r="ACW147" s="149"/>
      <c r="ACX147" s="149"/>
      <c r="ACY147" s="149"/>
      <c r="ACZ147" s="149"/>
      <c r="ADA147" s="149"/>
      <c r="ADB147" s="149"/>
      <c r="ADC147" s="149"/>
      <c r="ADD147" s="149"/>
      <c r="ADE147" s="149"/>
      <c r="ADF147" s="149"/>
      <c r="ADG147" s="149"/>
      <c r="ADH147" s="149"/>
      <c r="ADI147" s="149"/>
      <c r="ADJ147" s="149"/>
      <c r="ADK147" s="149"/>
      <c r="ADL147" s="149"/>
      <c r="ADM147" s="149"/>
      <c r="ADN147" s="149"/>
      <c r="ADO147" s="149"/>
      <c r="ADP147" s="149"/>
      <c r="ADQ147" s="149"/>
      <c r="ADR147" s="149"/>
      <c r="ADS147" s="149"/>
      <c r="ADT147" s="149"/>
      <c r="ADU147" s="149"/>
      <c r="ADV147" s="149"/>
      <c r="ADW147" s="149"/>
      <c r="ADX147" s="149"/>
      <c r="ADY147" s="149"/>
      <c r="ADZ147" s="149"/>
      <c r="AEA147" s="149"/>
      <c r="AEB147" s="149"/>
      <c r="AEC147" s="149"/>
      <c r="AED147" s="149"/>
      <c r="AEE147" s="149"/>
      <c r="AEF147" s="149"/>
      <c r="AEG147" s="149"/>
      <c r="AEH147" s="149"/>
      <c r="AEI147" s="149"/>
      <c r="AEJ147" s="149"/>
      <c r="AEK147" s="149"/>
      <c r="AEL147" s="149"/>
      <c r="AEM147" s="149"/>
      <c r="AEN147" s="149"/>
      <c r="AEO147" s="149"/>
      <c r="AEP147" s="149"/>
      <c r="AEQ147" s="149"/>
      <c r="AER147" s="149"/>
      <c r="AES147" s="149"/>
      <c r="AET147" s="149"/>
      <c r="AEU147" s="149"/>
      <c r="AEV147" s="149"/>
      <c r="AEW147" s="149"/>
      <c r="AEX147" s="149"/>
      <c r="AEY147" s="149"/>
      <c r="AEZ147" s="149"/>
      <c r="AFA147" s="149"/>
      <c r="AFB147" s="149"/>
      <c r="AFC147" s="149"/>
      <c r="AFD147" s="149"/>
      <c r="AFE147" s="149"/>
      <c r="AFF147" s="149"/>
      <c r="AFG147" s="149"/>
      <c r="AFH147" s="149"/>
      <c r="AFI147" s="149"/>
      <c r="AFJ147" s="149"/>
      <c r="AFK147" s="149"/>
      <c r="AFL147" s="149"/>
      <c r="AFM147" s="149"/>
      <c r="AFN147" s="149"/>
      <c r="AFO147" s="149"/>
      <c r="AFP147" s="149"/>
      <c r="AFQ147" s="149"/>
      <c r="AFR147" s="149"/>
      <c r="AFS147" s="149"/>
      <c r="AFT147" s="149"/>
      <c r="AFU147" s="149"/>
      <c r="AFV147" s="149"/>
      <c r="AFW147" s="149"/>
      <c r="AFX147" s="149"/>
      <c r="AFY147" s="149"/>
      <c r="AFZ147" s="149"/>
      <c r="AGA147" s="149"/>
      <c r="AGB147" s="149"/>
      <c r="AGC147" s="149"/>
      <c r="AGD147" s="149"/>
      <c r="AGE147" s="149"/>
      <c r="AGF147" s="149"/>
      <c r="AGG147" s="149"/>
      <c r="AGH147" s="149"/>
      <c r="AGI147" s="149"/>
      <c r="AGJ147" s="149"/>
      <c r="AGK147" s="149"/>
      <c r="AGL147" s="149"/>
      <c r="AGM147" s="149"/>
      <c r="AGN147" s="149"/>
      <c r="AGO147" s="149"/>
      <c r="AGP147" s="149"/>
      <c r="AGQ147" s="149"/>
      <c r="AGR147" s="149"/>
      <c r="AGS147" s="149"/>
      <c r="AGT147" s="149"/>
      <c r="AGU147" s="149"/>
      <c r="AGV147" s="149"/>
      <c r="AGW147" s="149"/>
      <c r="AGX147" s="149"/>
      <c r="AGY147" s="149"/>
      <c r="AGZ147" s="149"/>
      <c r="AHA147" s="149"/>
      <c r="AHB147" s="149"/>
      <c r="AHC147" s="149"/>
      <c r="AHD147" s="149"/>
      <c r="AHE147" s="149"/>
      <c r="AHF147" s="149"/>
      <c r="AHG147" s="149"/>
      <c r="AHH147" s="149"/>
      <c r="AHI147" s="149"/>
      <c r="AHJ147" s="149"/>
      <c r="AHK147" s="149"/>
      <c r="AHL147" s="149"/>
      <c r="AHM147" s="149"/>
      <c r="AHN147" s="149"/>
      <c r="AHO147" s="149"/>
      <c r="AHP147" s="149"/>
      <c r="AHQ147" s="149"/>
      <c r="AHR147" s="149"/>
      <c r="AHS147" s="149"/>
      <c r="AHT147" s="149"/>
      <c r="AHU147" s="149"/>
      <c r="AHV147" s="149"/>
      <c r="AHW147" s="149"/>
      <c r="AHX147" s="149"/>
      <c r="AHY147" s="149"/>
      <c r="AHZ147" s="149"/>
      <c r="AIA147" s="149"/>
      <c r="AIB147" s="149"/>
      <c r="AIC147" s="149"/>
      <c r="AID147" s="149"/>
      <c r="AIE147" s="149"/>
      <c r="AIF147" s="149"/>
      <c r="AIG147" s="149"/>
      <c r="AIH147" s="149"/>
      <c r="AII147" s="149"/>
      <c r="AIJ147" s="149"/>
      <c r="AIK147" s="149"/>
      <c r="AIL147" s="149"/>
      <c r="AIM147" s="149"/>
      <c r="AIN147" s="149"/>
      <c r="AIO147" s="149"/>
      <c r="AIP147" s="149"/>
      <c r="AIQ147" s="149"/>
      <c r="AIR147" s="149"/>
      <c r="AIS147" s="149"/>
      <c r="AIT147" s="149"/>
      <c r="AIU147" s="149"/>
      <c r="AIV147" s="149"/>
      <c r="AIW147" s="149"/>
      <c r="AIX147" s="149"/>
      <c r="AIY147" s="149"/>
      <c r="AIZ147" s="149"/>
      <c r="AJA147" s="149"/>
      <c r="AJB147" s="149"/>
      <c r="AJC147" s="149"/>
      <c r="AJD147" s="149"/>
      <c r="AJE147" s="149"/>
      <c r="AJF147" s="149"/>
      <c r="AJG147" s="149"/>
      <c r="AJH147" s="149"/>
      <c r="AJI147" s="149"/>
      <c r="AJJ147" s="149"/>
      <c r="AJK147" s="149"/>
      <c r="AJL147" s="149"/>
      <c r="AJM147" s="149"/>
      <c r="AJN147" s="149"/>
      <c r="AJO147" s="149"/>
      <c r="AJP147" s="149"/>
      <c r="AJQ147" s="149"/>
      <c r="AJR147" s="149"/>
      <c r="AJS147" s="149"/>
      <c r="AJT147" s="149"/>
      <c r="AJU147" s="149"/>
      <c r="AJV147" s="149"/>
      <c r="AJW147" s="149"/>
      <c r="AJX147" s="149"/>
      <c r="AJY147" s="149"/>
      <c r="AJZ147" s="149"/>
      <c r="AKA147" s="149"/>
      <c r="AKB147" s="149"/>
      <c r="AKC147" s="149"/>
      <c r="AKD147" s="149"/>
      <c r="AKE147" s="149"/>
      <c r="AKF147" s="149"/>
      <c r="AKG147" s="149"/>
      <c r="AKH147" s="149"/>
      <c r="AKI147" s="149"/>
      <c r="AKJ147" s="149"/>
      <c r="AKK147" s="149"/>
      <c r="AKL147" s="149"/>
      <c r="AKM147" s="149"/>
      <c r="AKN147" s="149"/>
      <c r="AKO147" s="149"/>
      <c r="AKP147" s="149"/>
      <c r="AKQ147" s="149"/>
      <c r="AKR147" s="149"/>
      <c r="AKS147" s="149"/>
      <c r="AKT147" s="149"/>
      <c r="AKU147" s="149"/>
      <c r="AKV147" s="149"/>
      <c r="AKW147" s="149"/>
      <c r="AKX147" s="149"/>
      <c r="AKY147" s="149"/>
      <c r="AKZ147" s="149"/>
      <c r="ALA147" s="149"/>
      <c r="ALB147" s="149"/>
      <c r="ALC147" s="149"/>
      <c r="ALD147" s="149"/>
      <c r="ALE147" s="149"/>
      <c r="ALF147" s="149"/>
      <c r="ALG147" s="149"/>
      <c r="ALH147" s="149"/>
      <c r="ALI147" s="149"/>
      <c r="ALJ147" s="149"/>
      <c r="ALK147" s="149"/>
      <c r="ALL147" s="149"/>
    </row>
    <row r="148" spans="1:1000" s="11" customFormat="1">
      <c r="A148" s="148"/>
      <c r="B148" s="148"/>
      <c r="C148" s="89">
        <v>2016000000</v>
      </c>
      <c r="D148" s="165" t="s">
        <v>518</v>
      </c>
      <c r="E148" s="88" t="s">
        <v>392</v>
      </c>
      <c r="F148" s="85" t="s">
        <v>400</v>
      </c>
      <c r="G148" s="85" t="s">
        <v>378</v>
      </c>
      <c r="H148" s="85" t="s">
        <v>373</v>
      </c>
      <c r="I148" s="87">
        <v>69736</v>
      </c>
      <c r="J148" s="87">
        <v>7583</v>
      </c>
      <c r="K148" s="87">
        <v>5591</v>
      </c>
      <c r="L148" s="87">
        <v>22625</v>
      </c>
      <c r="M148" s="87">
        <v>7043</v>
      </c>
      <c r="N148" s="87">
        <v>5227</v>
      </c>
      <c r="O148" s="87">
        <v>5680</v>
      </c>
      <c r="P148" s="87">
        <v>4253</v>
      </c>
      <c r="Q148" s="87">
        <v>5154</v>
      </c>
      <c r="R148" s="87">
        <v>6580</v>
      </c>
      <c r="S148" s="86" t="s">
        <v>202</v>
      </c>
      <c r="T148" s="86" t="s">
        <v>202</v>
      </c>
      <c r="U148" s="86" t="s">
        <v>202</v>
      </c>
      <c r="V148" s="85" t="s">
        <v>393</v>
      </c>
      <c r="W148" s="149"/>
      <c r="X148" s="149"/>
      <c r="Y148" s="149"/>
      <c r="Z148" s="149"/>
      <c r="AA148" s="149"/>
      <c r="AB148" s="149"/>
      <c r="AC148" s="149"/>
      <c r="AD148" s="149"/>
      <c r="AE148" s="149"/>
      <c r="AF148" s="149"/>
      <c r="AG148" s="149"/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  <c r="BI148" s="149"/>
      <c r="BJ148" s="149"/>
      <c r="BK148" s="149"/>
      <c r="BL148" s="149"/>
      <c r="BM148" s="149"/>
      <c r="BN148" s="149"/>
      <c r="BO148" s="149"/>
      <c r="BP148" s="149"/>
      <c r="BQ148" s="149"/>
      <c r="BR148" s="149"/>
      <c r="BS148" s="149"/>
      <c r="BT148" s="149"/>
      <c r="BU148" s="149"/>
      <c r="BV148" s="149"/>
      <c r="BW148" s="149"/>
      <c r="BX148" s="149"/>
      <c r="BY148" s="149"/>
      <c r="BZ148" s="149"/>
      <c r="CA148" s="149"/>
      <c r="CB148" s="149"/>
      <c r="CC148" s="149"/>
      <c r="CD148" s="149"/>
      <c r="CE148" s="149"/>
      <c r="CF148" s="149"/>
      <c r="CG148" s="149"/>
      <c r="CH148" s="149"/>
      <c r="CI148" s="149"/>
      <c r="CJ148" s="149"/>
      <c r="CK148" s="149"/>
      <c r="CL148" s="149"/>
      <c r="CM148" s="149"/>
      <c r="CN148" s="149"/>
      <c r="CO148" s="149"/>
      <c r="CP148" s="149"/>
      <c r="CQ148" s="149"/>
      <c r="CR148" s="149"/>
      <c r="CS148" s="149"/>
      <c r="CT148" s="149"/>
      <c r="CU148" s="149"/>
      <c r="CV148" s="149"/>
      <c r="CW148" s="149"/>
      <c r="CX148" s="149"/>
      <c r="CY148" s="149"/>
      <c r="CZ148" s="149"/>
      <c r="DA148" s="149"/>
      <c r="DB148" s="149"/>
      <c r="DC148" s="149"/>
      <c r="DD148" s="149"/>
      <c r="DE148" s="149"/>
      <c r="DF148" s="149"/>
      <c r="DG148" s="149"/>
      <c r="DH148" s="149"/>
      <c r="DI148" s="149"/>
      <c r="DJ148" s="149"/>
      <c r="DK148" s="149"/>
      <c r="DL148" s="149"/>
      <c r="DM148" s="149"/>
      <c r="DN148" s="149"/>
      <c r="DO148" s="149"/>
      <c r="DP148" s="149"/>
      <c r="DQ148" s="149"/>
      <c r="DR148" s="149"/>
      <c r="DS148" s="149"/>
      <c r="DT148" s="149"/>
      <c r="DU148" s="149"/>
      <c r="DV148" s="149"/>
      <c r="DW148" s="149"/>
      <c r="DX148" s="149"/>
      <c r="DY148" s="149"/>
      <c r="DZ148" s="149"/>
      <c r="EA148" s="149"/>
      <c r="EB148" s="149"/>
      <c r="EC148" s="149"/>
      <c r="ED148" s="149"/>
      <c r="EE148" s="149"/>
      <c r="EF148" s="149"/>
      <c r="EG148" s="149"/>
      <c r="EH148" s="149"/>
      <c r="EI148" s="149"/>
      <c r="EJ148" s="149"/>
      <c r="EK148" s="149"/>
      <c r="EL148" s="149"/>
      <c r="EM148" s="149"/>
      <c r="EN148" s="149"/>
      <c r="EO148" s="149"/>
      <c r="EP148" s="149"/>
      <c r="EQ148" s="149"/>
      <c r="ER148" s="149"/>
      <c r="ES148" s="149"/>
      <c r="ET148" s="149"/>
      <c r="EU148" s="149"/>
      <c r="EV148" s="149"/>
      <c r="EW148" s="149"/>
      <c r="EX148" s="149"/>
      <c r="EY148" s="149"/>
      <c r="EZ148" s="149"/>
      <c r="FA148" s="149"/>
      <c r="FB148" s="149"/>
      <c r="FC148" s="149"/>
      <c r="FD148" s="149"/>
      <c r="FE148" s="149"/>
      <c r="FF148" s="149"/>
      <c r="FG148" s="149"/>
      <c r="FH148" s="149"/>
      <c r="FI148" s="149"/>
      <c r="FJ148" s="149"/>
      <c r="FK148" s="149"/>
      <c r="FL148" s="149"/>
      <c r="FM148" s="149"/>
      <c r="FN148" s="149"/>
      <c r="FO148" s="149"/>
      <c r="FP148" s="149"/>
      <c r="FQ148" s="149"/>
      <c r="FR148" s="149"/>
      <c r="FS148" s="149"/>
      <c r="FT148" s="149"/>
      <c r="FU148" s="149"/>
      <c r="FV148" s="149"/>
      <c r="FW148" s="149"/>
      <c r="FX148" s="149"/>
      <c r="FY148" s="149"/>
      <c r="FZ148" s="149"/>
      <c r="GA148" s="149"/>
      <c r="GB148" s="149"/>
      <c r="GC148" s="149"/>
      <c r="GD148" s="149"/>
      <c r="GE148" s="149"/>
      <c r="GF148" s="149"/>
      <c r="GG148" s="149"/>
      <c r="GH148" s="149"/>
      <c r="GI148" s="149"/>
      <c r="GJ148" s="149"/>
      <c r="GK148" s="149"/>
      <c r="GL148" s="149"/>
      <c r="GM148" s="149"/>
      <c r="GN148" s="149"/>
      <c r="GO148" s="149"/>
      <c r="GP148" s="149"/>
      <c r="GQ148" s="149"/>
      <c r="GR148" s="149"/>
      <c r="GS148" s="149"/>
      <c r="GT148" s="149"/>
      <c r="GU148" s="149"/>
      <c r="GV148" s="149"/>
      <c r="GW148" s="149"/>
      <c r="GX148" s="149"/>
      <c r="GY148" s="149"/>
      <c r="GZ148" s="149"/>
      <c r="HA148" s="149"/>
      <c r="HB148" s="149"/>
      <c r="HC148" s="149"/>
      <c r="HD148" s="149"/>
      <c r="HE148" s="149"/>
      <c r="HF148" s="149"/>
      <c r="HG148" s="149"/>
      <c r="HH148" s="149"/>
      <c r="HI148" s="149"/>
      <c r="HJ148" s="149"/>
      <c r="HK148" s="149"/>
      <c r="HL148" s="149"/>
      <c r="HM148" s="149"/>
      <c r="HN148" s="149"/>
      <c r="HO148" s="149"/>
      <c r="HP148" s="149"/>
      <c r="HQ148" s="149"/>
      <c r="HR148" s="149"/>
      <c r="HS148" s="149"/>
      <c r="HT148" s="149"/>
      <c r="HU148" s="149"/>
      <c r="HV148" s="149"/>
      <c r="HW148" s="149"/>
      <c r="HX148" s="149"/>
      <c r="HY148" s="149"/>
      <c r="HZ148" s="149"/>
      <c r="IA148" s="149"/>
      <c r="IB148" s="149"/>
      <c r="IC148" s="149"/>
      <c r="ID148" s="149"/>
      <c r="IE148" s="149"/>
      <c r="IF148" s="149"/>
      <c r="IG148" s="149"/>
      <c r="IH148" s="149"/>
      <c r="II148" s="149"/>
      <c r="IJ148" s="149"/>
      <c r="IK148" s="149"/>
      <c r="IL148" s="149"/>
      <c r="IM148" s="149"/>
      <c r="IN148" s="149"/>
      <c r="IO148" s="149"/>
      <c r="IP148" s="149"/>
      <c r="IQ148" s="149"/>
      <c r="IR148" s="149"/>
      <c r="IS148" s="149"/>
      <c r="IT148" s="149"/>
      <c r="IU148" s="149"/>
      <c r="IV148" s="149"/>
      <c r="IW148" s="149"/>
      <c r="IX148" s="149"/>
      <c r="IY148" s="149"/>
      <c r="IZ148" s="149"/>
      <c r="JA148" s="149"/>
      <c r="JB148" s="149"/>
      <c r="JC148" s="149"/>
      <c r="JD148" s="149"/>
      <c r="JE148" s="149"/>
      <c r="JF148" s="149"/>
      <c r="JG148" s="149"/>
      <c r="JH148" s="149"/>
      <c r="JI148" s="149"/>
      <c r="JJ148" s="149"/>
      <c r="JK148" s="149"/>
      <c r="JL148" s="149"/>
      <c r="JM148" s="149"/>
      <c r="JN148" s="149"/>
      <c r="JO148" s="149"/>
      <c r="JP148" s="149"/>
      <c r="JQ148" s="149"/>
      <c r="JR148" s="149"/>
      <c r="JS148" s="149"/>
      <c r="JT148" s="149"/>
      <c r="JU148" s="149"/>
      <c r="JV148" s="149"/>
      <c r="JW148" s="149"/>
      <c r="JX148" s="149"/>
      <c r="JY148" s="149"/>
      <c r="JZ148" s="149"/>
      <c r="KA148" s="149"/>
      <c r="KB148" s="149"/>
      <c r="KC148" s="149"/>
      <c r="KD148" s="149"/>
      <c r="KE148" s="149"/>
      <c r="KF148" s="149"/>
      <c r="KG148" s="149"/>
      <c r="KH148" s="149"/>
      <c r="KI148" s="149"/>
      <c r="KJ148" s="149"/>
      <c r="KK148" s="149"/>
      <c r="KL148" s="149"/>
      <c r="KM148" s="149"/>
      <c r="KN148" s="149"/>
      <c r="KO148" s="149"/>
      <c r="KP148" s="149"/>
      <c r="KQ148" s="149"/>
      <c r="KR148" s="149"/>
      <c r="KS148" s="149"/>
      <c r="KT148" s="149"/>
      <c r="KU148" s="149"/>
      <c r="KV148" s="149"/>
      <c r="KW148" s="149"/>
      <c r="KX148" s="149"/>
      <c r="KY148" s="149"/>
      <c r="KZ148" s="149"/>
      <c r="LA148" s="149"/>
      <c r="LB148" s="149"/>
      <c r="LC148" s="149"/>
      <c r="LD148" s="149"/>
      <c r="LE148" s="149"/>
      <c r="LF148" s="149"/>
      <c r="LG148" s="149"/>
      <c r="LH148" s="149"/>
      <c r="LI148" s="149"/>
      <c r="LJ148" s="149"/>
      <c r="LK148" s="149"/>
      <c r="LL148" s="149"/>
      <c r="LM148" s="149"/>
      <c r="LN148" s="149"/>
      <c r="LO148" s="149"/>
      <c r="LP148" s="149"/>
      <c r="LQ148" s="149"/>
      <c r="LR148" s="149"/>
      <c r="LS148" s="149"/>
      <c r="LT148" s="149"/>
      <c r="LU148" s="149"/>
      <c r="LV148" s="149"/>
      <c r="LW148" s="149"/>
      <c r="LX148" s="149"/>
      <c r="LY148" s="149"/>
      <c r="LZ148" s="149"/>
      <c r="MA148" s="149"/>
      <c r="MB148" s="149"/>
      <c r="MC148" s="149"/>
      <c r="MD148" s="149"/>
      <c r="ME148" s="149"/>
      <c r="MF148" s="149"/>
      <c r="MG148" s="149"/>
      <c r="MH148" s="149"/>
      <c r="MI148" s="149"/>
      <c r="MJ148" s="149"/>
      <c r="MK148" s="149"/>
      <c r="ML148" s="149"/>
      <c r="MM148" s="149"/>
      <c r="MN148" s="149"/>
      <c r="MO148" s="149"/>
      <c r="MP148" s="149"/>
      <c r="MQ148" s="149"/>
      <c r="MR148" s="149"/>
      <c r="MS148" s="149"/>
      <c r="MT148" s="149"/>
      <c r="MU148" s="149"/>
      <c r="MV148" s="149"/>
      <c r="MW148" s="149"/>
      <c r="MX148" s="149"/>
      <c r="MY148" s="149"/>
      <c r="MZ148" s="149"/>
      <c r="NA148" s="149"/>
      <c r="NB148" s="149"/>
      <c r="NC148" s="149"/>
      <c r="ND148" s="149"/>
      <c r="NE148" s="149"/>
      <c r="NF148" s="149"/>
      <c r="NG148" s="149"/>
      <c r="NH148" s="149"/>
      <c r="NI148" s="149"/>
      <c r="NJ148" s="149"/>
      <c r="NK148" s="149"/>
      <c r="NL148" s="149"/>
      <c r="NM148" s="149"/>
      <c r="NN148" s="149"/>
      <c r="NO148" s="149"/>
      <c r="NP148" s="149"/>
      <c r="NQ148" s="149"/>
      <c r="NR148" s="149"/>
      <c r="NS148" s="149"/>
      <c r="NT148" s="149"/>
      <c r="NU148" s="149"/>
      <c r="NV148" s="149"/>
      <c r="NW148" s="149"/>
      <c r="NX148" s="149"/>
      <c r="NY148" s="149"/>
      <c r="NZ148" s="149"/>
      <c r="OA148" s="149"/>
      <c r="OB148" s="149"/>
      <c r="OC148" s="149"/>
      <c r="OD148" s="149"/>
      <c r="OE148" s="149"/>
      <c r="OF148" s="149"/>
      <c r="OG148" s="149"/>
      <c r="OH148" s="149"/>
      <c r="OI148" s="149"/>
      <c r="OJ148" s="149"/>
      <c r="OK148" s="149"/>
      <c r="OL148" s="149"/>
      <c r="OM148" s="149"/>
      <c r="ON148" s="149"/>
      <c r="OO148" s="149"/>
      <c r="OP148" s="149"/>
      <c r="OQ148" s="149"/>
      <c r="OR148" s="149"/>
      <c r="OS148" s="149"/>
      <c r="OT148" s="149"/>
      <c r="OU148" s="149"/>
      <c r="OV148" s="149"/>
      <c r="OW148" s="149"/>
      <c r="OX148" s="149"/>
      <c r="OY148" s="149"/>
      <c r="OZ148" s="149"/>
      <c r="PA148" s="149"/>
      <c r="PB148" s="149"/>
      <c r="PC148" s="149"/>
      <c r="PD148" s="149"/>
      <c r="PE148" s="149"/>
      <c r="PF148" s="149"/>
      <c r="PG148" s="149"/>
      <c r="PH148" s="149"/>
      <c r="PI148" s="149"/>
      <c r="PJ148" s="149"/>
      <c r="PK148" s="149"/>
      <c r="PL148" s="149"/>
      <c r="PM148" s="149"/>
      <c r="PN148" s="149"/>
      <c r="PO148" s="149"/>
      <c r="PP148" s="149"/>
      <c r="PQ148" s="149"/>
      <c r="PR148" s="149"/>
      <c r="PS148" s="149"/>
      <c r="PT148" s="149"/>
      <c r="PU148" s="149"/>
      <c r="PV148" s="149"/>
      <c r="PW148" s="149"/>
      <c r="PX148" s="149"/>
      <c r="PY148" s="149"/>
      <c r="PZ148" s="149"/>
      <c r="QA148" s="149"/>
      <c r="QB148" s="149"/>
      <c r="QC148" s="149"/>
      <c r="QD148" s="149"/>
      <c r="QE148" s="149"/>
      <c r="QF148" s="149"/>
      <c r="QG148" s="149"/>
      <c r="QH148" s="149"/>
      <c r="QI148" s="149"/>
      <c r="QJ148" s="149"/>
      <c r="QK148" s="149"/>
      <c r="QL148" s="149"/>
      <c r="QM148" s="149"/>
      <c r="QN148" s="149"/>
      <c r="QO148" s="149"/>
      <c r="QP148" s="149"/>
      <c r="QQ148" s="149"/>
      <c r="QR148" s="149"/>
      <c r="QS148" s="149"/>
      <c r="QT148" s="149"/>
      <c r="QU148" s="149"/>
      <c r="QV148" s="149"/>
      <c r="QW148" s="149"/>
      <c r="QX148" s="149"/>
      <c r="QY148" s="149"/>
      <c r="QZ148" s="149"/>
      <c r="RA148" s="149"/>
      <c r="RB148" s="149"/>
      <c r="RC148" s="149"/>
      <c r="RD148" s="149"/>
      <c r="RE148" s="149"/>
      <c r="RF148" s="149"/>
      <c r="RG148" s="149"/>
      <c r="RH148" s="149"/>
      <c r="RI148" s="149"/>
      <c r="RJ148" s="149"/>
      <c r="RK148" s="149"/>
      <c r="RL148" s="149"/>
      <c r="RM148" s="149"/>
      <c r="RN148" s="149"/>
      <c r="RO148" s="149"/>
      <c r="RP148" s="149"/>
      <c r="RQ148" s="149"/>
      <c r="RR148" s="149"/>
      <c r="RS148" s="149"/>
      <c r="RT148" s="149"/>
      <c r="RU148" s="149"/>
      <c r="RV148" s="149"/>
      <c r="RW148" s="149"/>
      <c r="RX148" s="149"/>
      <c r="RY148" s="149"/>
      <c r="RZ148" s="149"/>
      <c r="SA148" s="149"/>
      <c r="SB148" s="149"/>
      <c r="SC148" s="149"/>
      <c r="SD148" s="149"/>
      <c r="SE148" s="149"/>
      <c r="SF148" s="149"/>
      <c r="SG148" s="149"/>
      <c r="SH148" s="149"/>
      <c r="SI148" s="149"/>
      <c r="SJ148" s="149"/>
      <c r="SK148" s="149"/>
      <c r="SL148" s="149"/>
      <c r="SM148" s="149"/>
      <c r="SN148" s="149"/>
      <c r="SO148" s="149"/>
      <c r="SP148" s="149"/>
      <c r="SQ148" s="149"/>
      <c r="SR148" s="149"/>
      <c r="SS148" s="149"/>
      <c r="ST148" s="149"/>
      <c r="SU148" s="149"/>
      <c r="SV148" s="149"/>
      <c r="SW148" s="149"/>
      <c r="SX148" s="149"/>
      <c r="SY148" s="149"/>
      <c r="SZ148" s="149"/>
      <c r="TA148" s="149"/>
      <c r="TB148" s="149"/>
      <c r="TC148" s="149"/>
      <c r="TD148" s="149"/>
      <c r="TE148" s="149"/>
      <c r="TF148" s="149"/>
      <c r="TG148" s="149"/>
      <c r="TH148" s="149"/>
      <c r="TI148" s="149"/>
      <c r="TJ148" s="149"/>
      <c r="TK148" s="149"/>
      <c r="TL148" s="149"/>
      <c r="TM148" s="149"/>
      <c r="TN148" s="149"/>
      <c r="TO148" s="149"/>
      <c r="TP148" s="149"/>
      <c r="TQ148" s="149"/>
      <c r="TR148" s="149"/>
      <c r="TS148" s="149"/>
      <c r="TT148" s="149"/>
      <c r="TU148" s="149"/>
      <c r="TV148" s="149"/>
      <c r="TW148" s="149"/>
      <c r="TX148" s="149"/>
      <c r="TY148" s="149"/>
      <c r="TZ148" s="149"/>
      <c r="UA148" s="149"/>
      <c r="UB148" s="149"/>
      <c r="UC148" s="149"/>
      <c r="UD148" s="149"/>
      <c r="UE148" s="149"/>
      <c r="UF148" s="149"/>
      <c r="UG148" s="149"/>
      <c r="UH148" s="149"/>
      <c r="UI148" s="149"/>
      <c r="UJ148" s="149"/>
      <c r="UK148" s="149"/>
      <c r="UL148" s="149"/>
      <c r="UM148" s="149"/>
      <c r="UN148" s="149"/>
      <c r="UO148" s="149"/>
      <c r="UP148" s="149"/>
      <c r="UQ148" s="149"/>
      <c r="UR148" s="149"/>
      <c r="US148" s="149"/>
      <c r="UT148" s="149"/>
      <c r="UU148" s="149"/>
      <c r="UV148" s="149"/>
      <c r="UW148" s="149"/>
      <c r="UX148" s="149"/>
      <c r="UY148" s="149"/>
      <c r="UZ148" s="149"/>
      <c r="VA148" s="149"/>
      <c r="VB148" s="149"/>
      <c r="VC148" s="149"/>
      <c r="VD148" s="149"/>
      <c r="VE148" s="149"/>
      <c r="VF148" s="149"/>
      <c r="VG148" s="149"/>
      <c r="VH148" s="149"/>
      <c r="VI148" s="149"/>
      <c r="VJ148" s="149"/>
      <c r="VK148" s="149"/>
      <c r="VL148" s="149"/>
      <c r="VM148" s="149"/>
      <c r="VN148" s="149"/>
      <c r="VO148" s="149"/>
      <c r="VP148" s="149"/>
      <c r="VQ148" s="149"/>
      <c r="VR148" s="149"/>
      <c r="VS148" s="149"/>
      <c r="VT148" s="149"/>
      <c r="VU148" s="149"/>
      <c r="VV148" s="149"/>
      <c r="VW148" s="149"/>
      <c r="VX148" s="149"/>
      <c r="VY148" s="149"/>
      <c r="VZ148" s="149"/>
      <c r="WA148" s="149"/>
      <c r="WB148" s="149"/>
      <c r="WC148" s="149"/>
      <c r="WD148" s="149"/>
      <c r="WE148" s="149"/>
      <c r="WF148" s="149"/>
      <c r="WG148" s="149"/>
      <c r="WH148" s="149"/>
      <c r="WI148" s="149"/>
      <c r="WJ148" s="149"/>
      <c r="WK148" s="149"/>
      <c r="WL148" s="149"/>
      <c r="WM148" s="149"/>
      <c r="WN148" s="149"/>
      <c r="WO148" s="149"/>
      <c r="WP148" s="149"/>
      <c r="WQ148" s="149"/>
      <c r="WR148" s="149"/>
      <c r="WS148" s="149"/>
      <c r="WT148" s="149"/>
      <c r="WU148" s="149"/>
      <c r="WV148" s="149"/>
      <c r="WW148" s="149"/>
      <c r="WX148" s="149"/>
      <c r="WY148" s="149"/>
      <c r="WZ148" s="149"/>
      <c r="XA148" s="149"/>
      <c r="XB148" s="149"/>
      <c r="XC148" s="149"/>
      <c r="XD148" s="149"/>
      <c r="XE148" s="149"/>
      <c r="XF148" s="149"/>
      <c r="XG148" s="149"/>
      <c r="XH148" s="149"/>
      <c r="XI148" s="149"/>
      <c r="XJ148" s="149"/>
      <c r="XK148" s="149"/>
      <c r="XL148" s="149"/>
      <c r="XM148" s="149"/>
      <c r="XN148" s="149"/>
      <c r="XO148" s="149"/>
      <c r="XP148" s="149"/>
      <c r="XQ148" s="149"/>
      <c r="XR148" s="149"/>
      <c r="XS148" s="149"/>
      <c r="XT148" s="149"/>
      <c r="XU148" s="149"/>
      <c r="XV148" s="149"/>
      <c r="XW148" s="149"/>
      <c r="XX148" s="149"/>
      <c r="XY148" s="149"/>
      <c r="XZ148" s="149"/>
      <c r="YA148" s="149"/>
      <c r="YB148" s="149"/>
      <c r="YC148" s="149"/>
      <c r="YD148" s="149"/>
      <c r="YE148" s="149"/>
      <c r="YF148" s="149"/>
      <c r="YG148" s="149"/>
      <c r="YH148" s="149"/>
      <c r="YI148" s="149"/>
      <c r="YJ148" s="149"/>
      <c r="YK148" s="149"/>
      <c r="YL148" s="149"/>
      <c r="YM148" s="149"/>
      <c r="YN148" s="149"/>
      <c r="YO148" s="149"/>
      <c r="YP148" s="149"/>
      <c r="YQ148" s="149"/>
      <c r="YR148" s="149"/>
      <c r="YS148" s="149"/>
      <c r="YT148" s="149"/>
      <c r="YU148" s="149"/>
      <c r="YV148" s="149"/>
      <c r="YW148" s="149"/>
      <c r="YX148" s="149"/>
      <c r="YY148" s="149"/>
      <c r="YZ148" s="149"/>
      <c r="ZA148" s="149"/>
      <c r="ZB148" s="149"/>
      <c r="ZC148" s="149"/>
      <c r="ZD148" s="149"/>
      <c r="ZE148" s="149"/>
      <c r="ZF148" s="149"/>
      <c r="ZG148" s="149"/>
      <c r="ZH148" s="149"/>
      <c r="ZI148" s="149"/>
      <c r="ZJ148" s="149"/>
      <c r="ZK148" s="149"/>
      <c r="ZL148" s="149"/>
      <c r="ZM148" s="149"/>
      <c r="ZN148" s="149"/>
      <c r="ZO148" s="149"/>
      <c r="ZP148" s="149"/>
      <c r="ZQ148" s="149"/>
      <c r="ZR148" s="149"/>
      <c r="ZS148" s="149"/>
      <c r="ZT148" s="149"/>
      <c r="ZU148" s="149"/>
      <c r="ZV148" s="149"/>
      <c r="ZW148" s="149"/>
      <c r="ZX148" s="149"/>
      <c r="ZY148" s="149"/>
      <c r="ZZ148" s="149"/>
      <c r="AAA148" s="149"/>
      <c r="AAB148" s="149"/>
      <c r="AAC148" s="149"/>
      <c r="AAD148" s="149"/>
      <c r="AAE148" s="149"/>
      <c r="AAF148" s="149"/>
      <c r="AAG148" s="149"/>
      <c r="AAH148" s="149"/>
      <c r="AAI148" s="149"/>
      <c r="AAJ148" s="149"/>
      <c r="AAK148" s="149"/>
      <c r="AAL148" s="149"/>
      <c r="AAM148" s="149"/>
      <c r="AAN148" s="149"/>
      <c r="AAO148" s="149"/>
      <c r="AAP148" s="149"/>
      <c r="AAQ148" s="149"/>
      <c r="AAR148" s="149"/>
      <c r="AAS148" s="149"/>
      <c r="AAT148" s="149"/>
      <c r="AAU148" s="149"/>
      <c r="AAV148" s="149"/>
      <c r="AAW148" s="149"/>
      <c r="AAX148" s="149"/>
      <c r="AAY148" s="149"/>
      <c r="AAZ148" s="149"/>
      <c r="ABA148" s="149"/>
      <c r="ABB148" s="149"/>
      <c r="ABC148" s="149"/>
      <c r="ABD148" s="149"/>
      <c r="ABE148" s="149"/>
      <c r="ABF148" s="149"/>
      <c r="ABG148" s="149"/>
      <c r="ABH148" s="149"/>
      <c r="ABI148" s="149"/>
      <c r="ABJ148" s="149"/>
      <c r="ABK148" s="149"/>
      <c r="ABL148" s="149"/>
      <c r="ABM148" s="149"/>
      <c r="ABN148" s="149"/>
      <c r="ABO148" s="149"/>
      <c r="ABP148" s="149"/>
      <c r="ABQ148" s="149"/>
      <c r="ABR148" s="149"/>
      <c r="ABS148" s="149"/>
      <c r="ABT148" s="149"/>
      <c r="ABU148" s="149"/>
      <c r="ABV148" s="149"/>
      <c r="ABW148" s="149"/>
      <c r="ABX148" s="149"/>
      <c r="ABY148" s="149"/>
      <c r="ABZ148" s="149"/>
      <c r="ACA148" s="149"/>
      <c r="ACB148" s="149"/>
      <c r="ACC148" s="149"/>
      <c r="ACD148" s="149"/>
      <c r="ACE148" s="149"/>
      <c r="ACF148" s="149"/>
      <c r="ACG148" s="149"/>
      <c r="ACH148" s="149"/>
      <c r="ACI148" s="149"/>
      <c r="ACJ148" s="149"/>
      <c r="ACK148" s="149"/>
      <c r="ACL148" s="149"/>
      <c r="ACM148" s="149"/>
      <c r="ACN148" s="149"/>
      <c r="ACO148" s="149"/>
      <c r="ACP148" s="149"/>
      <c r="ACQ148" s="149"/>
      <c r="ACR148" s="149"/>
      <c r="ACS148" s="149"/>
      <c r="ACT148" s="149"/>
      <c r="ACU148" s="149"/>
      <c r="ACV148" s="149"/>
      <c r="ACW148" s="149"/>
      <c r="ACX148" s="149"/>
      <c r="ACY148" s="149"/>
      <c r="ACZ148" s="149"/>
      <c r="ADA148" s="149"/>
      <c r="ADB148" s="149"/>
      <c r="ADC148" s="149"/>
      <c r="ADD148" s="149"/>
      <c r="ADE148" s="149"/>
      <c r="ADF148" s="149"/>
      <c r="ADG148" s="149"/>
      <c r="ADH148" s="149"/>
      <c r="ADI148" s="149"/>
      <c r="ADJ148" s="149"/>
      <c r="ADK148" s="149"/>
      <c r="ADL148" s="149"/>
      <c r="ADM148" s="149"/>
      <c r="ADN148" s="149"/>
      <c r="ADO148" s="149"/>
      <c r="ADP148" s="149"/>
      <c r="ADQ148" s="149"/>
      <c r="ADR148" s="149"/>
      <c r="ADS148" s="149"/>
      <c r="ADT148" s="149"/>
      <c r="ADU148" s="149"/>
      <c r="ADV148" s="149"/>
      <c r="ADW148" s="149"/>
      <c r="ADX148" s="149"/>
      <c r="ADY148" s="149"/>
      <c r="ADZ148" s="149"/>
      <c r="AEA148" s="149"/>
      <c r="AEB148" s="149"/>
      <c r="AEC148" s="149"/>
      <c r="AED148" s="149"/>
      <c r="AEE148" s="149"/>
      <c r="AEF148" s="149"/>
      <c r="AEG148" s="149"/>
      <c r="AEH148" s="149"/>
      <c r="AEI148" s="149"/>
      <c r="AEJ148" s="149"/>
      <c r="AEK148" s="149"/>
      <c r="AEL148" s="149"/>
      <c r="AEM148" s="149"/>
      <c r="AEN148" s="149"/>
      <c r="AEO148" s="149"/>
      <c r="AEP148" s="149"/>
      <c r="AEQ148" s="149"/>
      <c r="AER148" s="149"/>
      <c r="AES148" s="149"/>
      <c r="AET148" s="149"/>
      <c r="AEU148" s="149"/>
      <c r="AEV148" s="149"/>
      <c r="AEW148" s="149"/>
      <c r="AEX148" s="149"/>
      <c r="AEY148" s="149"/>
      <c r="AEZ148" s="149"/>
      <c r="AFA148" s="149"/>
      <c r="AFB148" s="149"/>
      <c r="AFC148" s="149"/>
      <c r="AFD148" s="149"/>
      <c r="AFE148" s="149"/>
      <c r="AFF148" s="149"/>
      <c r="AFG148" s="149"/>
      <c r="AFH148" s="149"/>
      <c r="AFI148" s="149"/>
      <c r="AFJ148" s="149"/>
      <c r="AFK148" s="149"/>
      <c r="AFL148" s="149"/>
      <c r="AFM148" s="149"/>
      <c r="AFN148" s="149"/>
      <c r="AFO148" s="149"/>
      <c r="AFP148" s="149"/>
      <c r="AFQ148" s="149"/>
      <c r="AFR148" s="149"/>
      <c r="AFS148" s="149"/>
      <c r="AFT148" s="149"/>
      <c r="AFU148" s="149"/>
      <c r="AFV148" s="149"/>
      <c r="AFW148" s="149"/>
      <c r="AFX148" s="149"/>
      <c r="AFY148" s="149"/>
      <c r="AFZ148" s="149"/>
      <c r="AGA148" s="149"/>
      <c r="AGB148" s="149"/>
      <c r="AGC148" s="149"/>
      <c r="AGD148" s="149"/>
      <c r="AGE148" s="149"/>
      <c r="AGF148" s="149"/>
      <c r="AGG148" s="149"/>
      <c r="AGH148" s="149"/>
      <c r="AGI148" s="149"/>
      <c r="AGJ148" s="149"/>
      <c r="AGK148" s="149"/>
      <c r="AGL148" s="149"/>
      <c r="AGM148" s="149"/>
      <c r="AGN148" s="149"/>
      <c r="AGO148" s="149"/>
      <c r="AGP148" s="149"/>
      <c r="AGQ148" s="149"/>
      <c r="AGR148" s="149"/>
      <c r="AGS148" s="149"/>
      <c r="AGT148" s="149"/>
      <c r="AGU148" s="149"/>
      <c r="AGV148" s="149"/>
      <c r="AGW148" s="149"/>
      <c r="AGX148" s="149"/>
      <c r="AGY148" s="149"/>
      <c r="AGZ148" s="149"/>
      <c r="AHA148" s="149"/>
      <c r="AHB148" s="149"/>
      <c r="AHC148" s="149"/>
      <c r="AHD148" s="149"/>
      <c r="AHE148" s="149"/>
      <c r="AHF148" s="149"/>
      <c r="AHG148" s="149"/>
      <c r="AHH148" s="149"/>
      <c r="AHI148" s="149"/>
      <c r="AHJ148" s="149"/>
      <c r="AHK148" s="149"/>
      <c r="AHL148" s="149"/>
      <c r="AHM148" s="149"/>
      <c r="AHN148" s="149"/>
      <c r="AHO148" s="149"/>
      <c r="AHP148" s="149"/>
      <c r="AHQ148" s="149"/>
      <c r="AHR148" s="149"/>
      <c r="AHS148" s="149"/>
      <c r="AHT148" s="149"/>
      <c r="AHU148" s="149"/>
      <c r="AHV148" s="149"/>
      <c r="AHW148" s="149"/>
      <c r="AHX148" s="149"/>
      <c r="AHY148" s="149"/>
      <c r="AHZ148" s="149"/>
      <c r="AIA148" s="149"/>
      <c r="AIB148" s="149"/>
      <c r="AIC148" s="149"/>
      <c r="AID148" s="149"/>
      <c r="AIE148" s="149"/>
      <c r="AIF148" s="149"/>
      <c r="AIG148" s="149"/>
      <c r="AIH148" s="149"/>
      <c r="AII148" s="149"/>
      <c r="AIJ148" s="149"/>
      <c r="AIK148" s="149"/>
      <c r="AIL148" s="149"/>
      <c r="AIM148" s="149"/>
      <c r="AIN148" s="149"/>
      <c r="AIO148" s="149"/>
      <c r="AIP148" s="149"/>
      <c r="AIQ148" s="149"/>
      <c r="AIR148" s="149"/>
      <c r="AIS148" s="149"/>
      <c r="AIT148" s="149"/>
      <c r="AIU148" s="149"/>
      <c r="AIV148" s="149"/>
      <c r="AIW148" s="149"/>
      <c r="AIX148" s="149"/>
      <c r="AIY148" s="149"/>
      <c r="AIZ148" s="149"/>
      <c r="AJA148" s="149"/>
      <c r="AJB148" s="149"/>
      <c r="AJC148" s="149"/>
      <c r="AJD148" s="149"/>
      <c r="AJE148" s="149"/>
      <c r="AJF148" s="149"/>
      <c r="AJG148" s="149"/>
      <c r="AJH148" s="149"/>
      <c r="AJI148" s="149"/>
      <c r="AJJ148" s="149"/>
      <c r="AJK148" s="149"/>
      <c r="AJL148" s="149"/>
      <c r="AJM148" s="149"/>
      <c r="AJN148" s="149"/>
      <c r="AJO148" s="149"/>
      <c r="AJP148" s="149"/>
      <c r="AJQ148" s="149"/>
      <c r="AJR148" s="149"/>
      <c r="AJS148" s="149"/>
      <c r="AJT148" s="149"/>
      <c r="AJU148" s="149"/>
      <c r="AJV148" s="149"/>
      <c r="AJW148" s="149"/>
      <c r="AJX148" s="149"/>
      <c r="AJY148" s="149"/>
      <c r="AJZ148" s="149"/>
      <c r="AKA148" s="149"/>
      <c r="AKB148" s="149"/>
      <c r="AKC148" s="149"/>
      <c r="AKD148" s="149"/>
      <c r="AKE148" s="149"/>
      <c r="AKF148" s="149"/>
      <c r="AKG148" s="149"/>
      <c r="AKH148" s="149"/>
      <c r="AKI148" s="149"/>
      <c r="AKJ148" s="149"/>
      <c r="AKK148" s="149"/>
      <c r="AKL148" s="149"/>
      <c r="AKM148" s="149"/>
      <c r="AKN148" s="149"/>
      <c r="AKO148" s="149"/>
      <c r="AKP148" s="149"/>
      <c r="AKQ148" s="149"/>
      <c r="AKR148" s="149"/>
      <c r="AKS148" s="149"/>
      <c r="AKT148" s="149"/>
      <c r="AKU148" s="149"/>
      <c r="AKV148" s="149"/>
      <c r="AKW148" s="149"/>
      <c r="AKX148" s="149"/>
      <c r="AKY148" s="149"/>
      <c r="AKZ148" s="149"/>
      <c r="ALA148" s="149"/>
      <c r="ALB148" s="149"/>
      <c r="ALC148" s="149"/>
      <c r="ALD148" s="149"/>
      <c r="ALE148" s="149"/>
      <c r="ALF148" s="149"/>
      <c r="ALG148" s="149"/>
      <c r="ALH148" s="149"/>
      <c r="ALI148" s="149"/>
      <c r="ALJ148" s="149"/>
      <c r="ALK148" s="149"/>
      <c r="ALL148" s="149"/>
    </row>
    <row r="149" spans="1:1000" s="11" customFormat="1">
      <c r="A149" s="148"/>
      <c r="B149" s="148"/>
      <c r="C149" s="6">
        <v>2021000000</v>
      </c>
      <c r="D149" s="165" t="s">
        <v>523</v>
      </c>
      <c r="E149" s="88" t="s">
        <v>392</v>
      </c>
      <c r="F149" s="85" t="s">
        <v>400</v>
      </c>
      <c r="G149" s="85" t="s">
        <v>378</v>
      </c>
      <c r="H149" s="85" t="s">
        <v>373</v>
      </c>
      <c r="I149" s="87">
        <v>62228</v>
      </c>
      <c r="J149" s="87">
        <v>7080</v>
      </c>
      <c r="K149" s="87">
        <v>4937</v>
      </c>
      <c r="L149" s="87">
        <v>19235</v>
      </c>
      <c r="M149" s="87">
        <v>6051</v>
      </c>
      <c r="N149" s="87">
        <v>5107</v>
      </c>
      <c r="O149" s="87">
        <v>4929</v>
      </c>
      <c r="P149" s="87">
        <v>3952</v>
      </c>
      <c r="Q149" s="87">
        <v>4544</v>
      </c>
      <c r="R149" s="87">
        <v>6393</v>
      </c>
      <c r="S149" s="86" t="s">
        <v>202</v>
      </c>
      <c r="T149" s="86" t="s">
        <v>202</v>
      </c>
      <c r="U149" s="86" t="s">
        <v>202</v>
      </c>
      <c r="V149" s="85" t="s">
        <v>393</v>
      </c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  <c r="BI149" s="149"/>
      <c r="BJ149" s="149"/>
      <c r="BK149" s="149"/>
      <c r="BL149" s="149"/>
      <c r="BM149" s="149"/>
      <c r="BN149" s="149"/>
      <c r="BO149" s="149"/>
      <c r="BP149" s="149"/>
      <c r="BQ149" s="149"/>
      <c r="BR149" s="149"/>
      <c r="BS149" s="149"/>
      <c r="BT149" s="149"/>
      <c r="BU149" s="149"/>
      <c r="BV149" s="149"/>
      <c r="BW149" s="149"/>
      <c r="BX149" s="149"/>
      <c r="BY149" s="149"/>
      <c r="BZ149" s="149"/>
      <c r="CA149" s="149"/>
      <c r="CB149" s="149"/>
      <c r="CC149" s="149"/>
      <c r="CD149" s="149"/>
      <c r="CE149" s="149"/>
      <c r="CF149" s="149"/>
      <c r="CG149" s="149"/>
      <c r="CH149" s="149"/>
      <c r="CI149" s="149"/>
      <c r="CJ149" s="149"/>
      <c r="CK149" s="149"/>
      <c r="CL149" s="149"/>
      <c r="CM149" s="149"/>
      <c r="CN149" s="149"/>
      <c r="CO149" s="149"/>
      <c r="CP149" s="149"/>
      <c r="CQ149" s="149"/>
      <c r="CR149" s="149"/>
      <c r="CS149" s="149"/>
      <c r="CT149" s="149"/>
      <c r="CU149" s="149"/>
      <c r="CV149" s="149"/>
      <c r="CW149" s="149"/>
      <c r="CX149" s="149"/>
      <c r="CY149" s="149"/>
      <c r="CZ149" s="149"/>
      <c r="DA149" s="149"/>
      <c r="DB149" s="149"/>
      <c r="DC149" s="149"/>
      <c r="DD149" s="149"/>
      <c r="DE149" s="149"/>
      <c r="DF149" s="149"/>
      <c r="DG149" s="149"/>
      <c r="DH149" s="149"/>
      <c r="DI149" s="149"/>
      <c r="DJ149" s="149"/>
      <c r="DK149" s="149"/>
      <c r="DL149" s="149"/>
      <c r="DM149" s="149"/>
      <c r="DN149" s="149"/>
      <c r="DO149" s="149"/>
      <c r="DP149" s="149"/>
      <c r="DQ149" s="149"/>
      <c r="DR149" s="149"/>
      <c r="DS149" s="149"/>
      <c r="DT149" s="149"/>
      <c r="DU149" s="149"/>
      <c r="DV149" s="149"/>
      <c r="DW149" s="149"/>
      <c r="DX149" s="149"/>
      <c r="DY149" s="149"/>
      <c r="DZ149" s="149"/>
      <c r="EA149" s="149"/>
      <c r="EB149" s="149"/>
      <c r="EC149" s="149"/>
      <c r="ED149" s="149"/>
      <c r="EE149" s="149"/>
      <c r="EF149" s="149"/>
      <c r="EG149" s="149"/>
      <c r="EH149" s="149"/>
      <c r="EI149" s="149"/>
      <c r="EJ149" s="149"/>
      <c r="EK149" s="149"/>
      <c r="EL149" s="149"/>
      <c r="EM149" s="149"/>
      <c r="EN149" s="149"/>
      <c r="EO149" s="149"/>
      <c r="EP149" s="149"/>
      <c r="EQ149" s="149"/>
      <c r="ER149" s="149"/>
      <c r="ES149" s="149"/>
      <c r="ET149" s="149"/>
      <c r="EU149" s="149"/>
      <c r="EV149" s="149"/>
      <c r="EW149" s="149"/>
      <c r="EX149" s="149"/>
      <c r="EY149" s="149"/>
      <c r="EZ149" s="149"/>
      <c r="FA149" s="149"/>
      <c r="FB149" s="149"/>
      <c r="FC149" s="149"/>
      <c r="FD149" s="149"/>
      <c r="FE149" s="149"/>
      <c r="FF149" s="149"/>
      <c r="FG149" s="149"/>
      <c r="FH149" s="149"/>
      <c r="FI149" s="149"/>
      <c r="FJ149" s="149"/>
      <c r="FK149" s="149"/>
      <c r="FL149" s="149"/>
      <c r="FM149" s="149"/>
      <c r="FN149" s="149"/>
      <c r="FO149" s="149"/>
      <c r="FP149" s="149"/>
      <c r="FQ149" s="149"/>
      <c r="FR149" s="149"/>
      <c r="FS149" s="149"/>
      <c r="FT149" s="149"/>
      <c r="FU149" s="149"/>
      <c r="FV149" s="149"/>
      <c r="FW149" s="149"/>
      <c r="FX149" s="149"/>
      <c r="FY149" s="149"/>
      <c r="FZ149" s="149"/>
      <c r="GA149" s="149"/>
      <c r="GB149" s="149"/>
      <c r="GC149" s="149"/>
      <c r="GD149" s="149"/>
      <c r="GE149" s="149"/>
      <c r="GF149" s="149"/>
      <c r="GG149" s="149"/>
      <c r="GH149" s="149"/>
      <c r="GI149" s="149"/>
      <c r="GJ149" s="149"/>
      <c r="GK149" s="149"/>
      <c r="GL149" s="149"/>
      <c r="GM149" s="149"/>
      <c r="GN149" s="149"/>
      <c r="GO149" s="149"/>
      <c r="GP149" s="149"/>
      <c r="GQ149" s="149"/>
      <c r="GR149" s="149"/>
      <c r="GS149" s="149"/>
      <c r="GT149" s="149"/>
      <c r="GU149" s="149"/>
      <c r="GV149" s="149"/>
      <c r="GW149" s="149"/>
      <c r="GX149" s="149"/>
      <c r="GY149" s="149"/>
      <c r="GZ149" s="149"/>
      <c r="HA149" s="149"/>
      <c r="HB149" s="149"/>
      <c r="HC149" s="149"/>
      <c r="HD149" s="149"/>
      <c r="HE149" s="149"/>
      <c r="HF149" s="149"/>
      <c r="HG149" s="149"/>
      <c r="HH149" s="149"/>
      <c r="HI149" s="149"/>
      <c r="HJ149" s="149"/>
      <c r="HK149" s="149"/>
      <c r="HL149" s="149"/>
      <c r="HM149" s="149"/>
      <c r="HN149" s="149"/>
      <c r="HO149" s="149"/>
      <c r="HP149" s="149"/>
      <c r="HQ149" s="149"/>
      <c r="HR149" s="149"/>
      <c r="HS149" s="149"/>
      <c r="HT149" s="149"/>
      <c r="HU149" s="149"/>
      <c r="HV149" s="149"/>
      <c r="HW149" s="149"/>
      <c r="HX149" s="149"/>
      <c r="HY149" s="149"/>
      <c r="HZ149" s="149"/>
      <c r="IA149" s="149"/>
      <c r="IB149" s="149"/>
      <c r="IC149" s="149"/>
      <c r="ID149" s="149"/>
      <c r="IE149" s="149"/>
      <c r="IF149" s="149"/>
      <c r="IG149" s="149"/>
      <c r="IH149" s="149"/>
      <c r="II149" s="149"/>
      <c r="IJ149" s="149"/>
      <c r="IK149" s="149"/>
      <c r="IL149" s="149"/>
      <c r="IM149" s="149"/>
      <c r="IN149" s="149"/>
      <c r="IO149" s="149"/>
      <c r="IP149" s="149"/>
      <c r="IQ149" s="149"/>
      <c r="IR149" s="149"/>
      <c r="IS149" s="149"/>
      <c r="IT149" s="149"/>
      <c r="IU149" s="149"/>
      <c r="IV149" s="149"/>
      <c r="IW149" s="149"/>
      <c r="IX149" s="149"/>
      <c r="IY149" s="149"/>
      <c r="IZ149" s="149"/>
      <c r="JA149" s="149"/>
      <c r="JB149" s="149"/>
      <c r="JC149" s="149"/>
      <c r="JD149" s="149"/>
      <c r="JE149" s="149"/>
      <c r="JF149" s="149"/>
      <c r="JG149" s="149"/>
      <c r="JH149" s="149"/>
      <c r="JI149" s="149"/>
      <c r="JJ149" s="149"/>
      <c r="JK149" s="149"/>
      <c r="JL149" s="149"/>
      <c r="JM149" s="149"/>
      <c r="JN149" s="149"/>
      <c r="JO149" s="149"/>
      <c r="JP149" s="149"/>
      <c r="JQ149" s="149"/>
      <c r="JR149" s="149"/>
      <c r="JS149" s="149"/>
      <c r="JT149" s="149"/>
      <c r="JU149" s="149"/>
      <c r="JV149" s="149"/>
      <c r="JW149" s="149"/>
      <c r="JX149" s="149"/>
      <c r="JY149" s="149"/>
      <c r="JZ149" s="149"/>
      <c r="KA149" s="149"/>
      <c r="KB149" s="149"/>
      <c r="KC149" s="149"/>
      <c r="KD149" s="149"/>
      <c r="KE149" s="149"/>
      <c r="KF149" s="149"/>
      <c r="KG149" s="149"/>
      <c r="KH149" s="149"/>
      <c r="KI149" s="149"/>
      <c r="KJ149" s="149"/>
      <c r="KK149" s="149"/>
      <c r="KL149" s="149"/>
      <c r="KM149" s="149"/>
      <c r="KN149" s="149"/>
      <c r="KO149" s="149"/>
      <c r="KP149" s="149"/>
      <c r="KQ149" s="149"/>
      <c r="KR149" s="149"/>
      <c r="KS149" s="149"/>
      <c r="KT149" s="149"/>
      <c r="KU149" s="149"/>
      <c r="KV149" s="149"/>
      <c r="KW149" s="149"/>
      <c r="KX149" s="149"/>
      <c r="KY149" s="149"/>
      <c r="KZ149" s="149"/>
      <c r="LA149" s="149"/>
      <c r="LB149" s="149"/>
      <c r="LC149" s="149"/>
      <c r="LD149" s="149"/>
      <c r="LE149" s="149"/>
      <c r="LF149" s="149"/>
      <c r="LG149" s="149"/>
      <c r="LH149" s="149"/>
      <c r="LI149" s="149"/>
      <c r="LJ149" s="149"/>
      <c r="LK149" s="149"/>
      <c r="LL149" s="149"/>
      <c r="LM149" s="149"/>
      <c r="LN149" s="149"/>
      <c r="LO149" s="149"/>
      <c r="LP149" s="149"/>
      <c r="LQ149" s="149"/>
      <c r="LR149" s="149"/>
      <c r="LS149" s="149"/>
      <c r="LT149" s="149"/>
      <c r="LU149" s="149"/>
      <c r="LV149" s="149"/>
      <c r="LW149" s="149"/>
      <c r="LX149" s="149"/>
      <c r="LY149" s="149"/>
      <c r="LZ149" s="149"/>
      <c r="MA149" s="149"/>
      <c r="MB149" s="149"/>
      <c r="MC149" s="149"/>
      <c r="MD149" s="149"/>
      <c r="ME149" s="149"/>
      <c r="MF149" s="149"/>
      <c r="MG149" s="149"/>
      <c r="MH149" s="149"/>
      <c r="MI149" s="149"/>
      <c r="MJ149" s="149"/>
      <c r="MK149" s="149"/>
      <c r="ML149" s="149"/>
      <c r="MM149" s="149"/>
      <c r="MN149" s="149"/>
      <c r="MO149" s="149"/>
      <c r="MP149" s="149"/>
      <c r="MQ149" s="149"/>
      <c r="MR149" s="149"/>
      <c r="MS149" s="149"/>
      <c r="MT149" s="149"/>
      <c r="MU149" s="149"/>
      <c r="MV149" s="149"/>
      <c r="MW149" s="149"/>
      <c r="MX149" s="149"/>
      <c r="MY149" s="149"/>
      <c r="MZ149" s="149"/>
      <c r="NA149" s="149"/>
      <c r="NB149" s="149"/>
      <c r="NC149" s="149"/>
      <c r="ND149" s="149"/>
      <c r="NE149" s="149"/>
      <c r="NF149" s="149"/>
      <c r="NG149" s="149"/>
      <c r="NH149" s="149"/>
      <c r="NI149" s="149"/>
      <c r="NJ149" s="149"/>
      <c r="NK149" s="149"/>
      <c r="NL149" s="149"/>
      <c r="NM149" s="149"/>
      <c r="NN149" s="149"/>
      <c r="NO149" s="149"/>
      <c r="NP149" s="149"/>
      <c r="NQ149" s="149"/>
      <c r="NR149" s="149"/>
      <c r="NS149" s="149"/>
      <c r="NT149" s="149"/>
      <c r="NU149" s="149"/>
      <c r="NV149" s="149"/>
      <c r="NW149" s="149"/>
      <c r="NX149" s="149"/>
      <c r="NY149" s="149"/>
      <c r="NZ149" s="149"/>
      <c r="OA149" s="149"/>
      <c r="OB149" s="149"/>
      <c r="OC149" s="149"/>
      <c r="OD149" s="149"/>
      <c r="OE149" s="149"/>
      <c r="OF149" s="149"/>
      <c r="OG149" s="149"/>
      <c r="OH149" s="149"/>
      <c r="OI149" s="149"/>
      <c r="OJ149" s="149"/>
      <c r="OK149" s="149"/>
      <c r="OL149" s="149"/>
      <c r="OM149" s="149"/>
      <c r="ON149" s="149"/>
      <c r="OO149" s="149"/>
      <c r="OP149" s="149"/>
      <c r="OQ149" s="149"/>
      <c r="OR149" s="149"/>
      <c r="OS149" s="149"/>
      <c r="OT149" s="149"/>
      <c r="OU149" s="149"/>
      <c r="OV149" s="149"/>
      <c r="OW149" s="149"/>
      <c r="OX149" s="149"/>
      <c r="OY149" s="149"/>
      <c r="OZ149" s="149"/>
      <c r="PA149" s="149"/>
      <c r="PB149" s="149"/>
      <c r="PC149" s="149"/>
      <c r="PD149" s="149"/>
      <c r="PE149" s="149"/>
      <c r="PF149" s="149"/>
      <c r="PG149" s="149"/>
      <c r="PH149" s="149"/>
      <c r="PI149" s="149"/>
      <c r="PJ149" s="149"/>
      <c r="PK149" s="149"/>
      <c r="PL149" s="149"/>
      <c r="PM149" s="149"/>
      <c r="PN149" s="149"/>
      <c r="PO149" s="149"/>
      <c r="PP149" s="149"/>
      <c r="PQ149" s="149"/>
      <c r="PR149" s="149"/>
      <c r="PS149" s="149"/>
      <c r="PT149" s="149"/>
      <c r="PU149" s="149"/>
      <c r="PV149" s="149"/>
      <c r="PW149" s="149"/>
      <c r="PX149" s="149"/>
      <c r="PY149" s="149"/>
      <c r="PZ149" s="149"/>
      <c r="QA149" s="149"/>
      <c r="QB149" s="149"/>
      <c r="QC149" s="149"/>
      <c r="QD149" s="149"/>
      <c r="QE149" s="149"/>
      <c r="QF149" s="149"/>
      <c r="QG149" s="149"/>
      <c r="QH149" s="149"/>
      <c r="QI149" s="149"/>
      <c r="QJ149" s="149"/>
      <c r="QK149" s="149"/>
      <c r="QL149" s="149"/>
      <c r="QM149" s="149"/>
      <c r="QN149" s="149"/>
      <c r="QO149" s="149"/>
      <c r="QP149" s="149"/>
      <c r="QQ149" s="149"/>
      <c r="QR149" s="149"/>
      <c r="QS149" s="149"/>
      <c r="QT149" s="149"/>
      <c r="QU149" s="149"/>
      <c r="QV149" s="149"/>
      <c r="QW149" s="149"/>
      <c r="QX149" s="149"/>
      <c r="QY149" s="149"/>
      <c r="QZ149" s="149"/>
      <c r="RA149" s="149"/>
      <c r="RB149" s="149"/>
      <c r="RC149" s="149"/>
      <c r="RD149" s="149"/>
      <c r="RE149" s="149"/>
      <c r="RF149" s="149"/>
      <c r="RG149" s="149"/>
      <c r="RH149" s="149"/>
      <c r="RI149" s="149"/>
      <c r="RJ149" s="149"/>
      <c r="RK149" s="149"/>
      <c r="RL149" s="149"/>
      <c r="RM149" s="149"/>
      <c r="RN149" s="149"/>
      <c r="RO149" s="149"/>
      <c r="RP149" s="149"/>
      <c r="RQ149" s="149"/>
      <c r="RR149" s="149"/>
      <c r="RS149" s="149"/>
      <c r="RT149" s="149"/>
      <c r="RU149" s="149"/>
      <c r="RV149" s="149"/>
      <c r="RW149" s="149"/>
      <c r="RX149" s="149"/>
      <c r="RY149" s="149"/>
      <c r="RZ149" s="149"/>
      <c r="SA149" s="149"/>
      <c r="SB149" s="149"/>
      <c r="SC149" s="149"/>
      <c r="SD149" s="149"/>
      <c r="SE149" s="149"/>
      <c r="SF149" s="149"/>
      <c r="SG149" s="149"/>
      <c r="SH149" s="149"/>
      <c r="SI149" s="149"/>
      <c r="SJ149" s="149"/>
      <c r="SK149" s="149"/>
      <c r="SL149" s="149"/>
      <c r="SM149" s="149"/>
      <c r="SN149" s="149"/>
      <c r="SO149" s="149"/>
      <c r="SP149" s="149"/>
      <c r="SQ149" s="149"/>
      <c r="SR149" s="149"/>
      <c r="SS149" s="149"/>
      <c r="ST149" s="149"/>
      <c r="SU149" s="149"/>
      <c r="SV149" s="149"/>
      <c r="SW149" s="149"/>
      <c r="SX149" s="149"/>
      <c r="SY149" s="149"/>
      <c r="SZ149" s="149"/>
      <c r="TA149" s="149"/>
      <c r="TB149" s="149"/>
      <c r="TC149" s="149"/>
      <c r="TD149" s="149"/>
      <c r="TE149" s="149"/>
      <c r="TF149" s="149"/>
      <c r="TG149" s="149"/>
      <c r="TH149" s="149"/>
      <c r="TI149" s="149"/>
      <c r="TJ149" s="149"/>
      <c r="TK149" s="149"/>
      <c r="TL149" s="149"/>
      <c r="TM149" s="149"/>
      <c r="TN149" s="149"/>
      <c r="TO149" s="149"/>
      <c r="TP149" s="149"/>
      <c r="TQ149" s="149"/>
      <c r="TR149" s="149"/>
      <c r="TS149" s="149"/>
      <c r="TT149" s="149"/>
      <c r="TU149" s="149"/>
      <c r="TV149" s="149"/>
      <c r="TW149" s="149"/>
      <c r="TX149" s="149"/>
      <c r="TY149" s="149"/>
      <c r="TZ149" s="149"/>
      <c r="UA149" s="149"/>
      <c r="UB149" s="149"/>
      <c r="UC149" s="149"/>
      <c r="UD149" s="149"/>
      <c r="UE149" s="149"/>
      <c r="UF149" s="149"/>
      <c r="UG149" s="149"/>
      <c r="UH149" s="149"/>
      <c r="UI149" s="149"/>
      <c r="UJ149" s="149"/>
      <c r="UK149" s="149"/>
      <c r="UL149" s="149"/>
      <c r="UM149" s="149"/>
      <c r="UN149" s="149"/>
      <c r="UO149" s="149"/>
      <c r="UP149" s="149"/>
      <c r="UQ149" s="149"/>
      <c r="UR149" s="149"/>
      <c r="US149" s="149"/>
      <c r="UT149" s="149"/>
      <c r="UU149" s="149"/>
      <c r="UV149" s="149"/>
      <c r="UW149" s="149"/>
      <c r="UX149" s="149"/>
      <c r="UY149" s="149"/>
      <c r="UZ149" s="149"/>
      <c r="VA149" s="149"/>
      <c r="VB149" s="149"/>
      <c r="VC149" s="149"/>
      <c r="VD149" s="149"/>
      <c r="VE149" s="149"/>
      <c r="VF149" s="149"/>
      <c r="VG149" s="149"/>
      <c r="VH149" s="149"/>
      <c r="VI149" s="149"/>
      <c r="VJ149" s="149"/>
      <c r="VK149" s="149"/>
      <c r="VL149" s="149"/>
      <c r="VM149" s="149"/>
      <c r="VN149" s="149"/>
      <c r="VO149" s="149"/>
      <c r="VP149" s="149"/>
      <c r="VQ149" s="149"/>
      <c r="VR149" s="149"/>
      <c r="VS149" s="149"/>
      <c r="VT149" s="149"/>
      <c r="VU149" s="149"/>
      <c r="VV149" s="149"/>
      <c r="VW149" s="149"/>
      <c r="VX149" s="149"/>
      <c r="VY149" s="149"/>
      <c r="VZ149" s="149"/>
      <c r="WA149" s="149"/>
      <c r="WB149" s="149"/>
      <c r="WC149" s="149"/>
      <c r="WD149" s="149"/>
      <c r="WE149" s="149"/>
      <c r="WF149" s="149"/>
      <c r="WG149" s="149"/>
      <c r="WH149" s="149"/>
      <c r="WI149" s="149"/>
      <c r="WJ149" s="149"/>
      <c r="WK149" s="149"/>
      <c r="WL149" s="149"/>
      <c r="WM149" s="149"/>
      <c r="WN149" s="149"/>
      <c r="WO149" s="149"/>
      <c r="WP149" s="149"/>
      <c r="WQ149" s="149"/>
      <c r="WR149" s="149"/>
      <c r="WS149" s="149"/>
      <c r="WT149" s="149"/>
      <c r="WU149" s="149"/>
      <c r="WV149" s="149"/>
      <c r="WW149" s="149"/>
      <c r="WX149" s="149"/>
      <c r="WY149" s="149"/>
      <c r="WZ149" s="149"/>
      <c r="XA149" s="149"/>
      <c r="XB149" s="149"/>
      <c r="XC149" s="149"/>
      <c r="XD149" s="149"/>
      <c r="XE149" s="149"/>
      <c r="XF149" s="149"/>
      <c r="XG149" s="149"/>
      <c r="XH149" s="149"/>
      <c r="XI149" s="149"/>
      <c r="XJ149" s="149"/>
      <c r="XK149" s="149"/>
      <c r="XL149" s="149"/>
      <c r="XM149" s="149"/>
      <c r="XN149" s="149"/>
      <c r="XO149" s="149"/>
      <c r="XP149" s="149"/>
      <c r="XQ149" s="149"/>
      <c r="XR149" s="149"/>
      <c r="XS149" s="149"/>
      <c r="XT149" s="149"/>
      <c r="XU149" s="149"/>
      <c r="XV149" s="149"/>
      <c r="XW149" s="149"/>
      <c r="XX149" s="149"/>
      <c r="XY149" s="149"/>
      <c r="XZ149" s="149"/>
      <c r="YA149" s="149"/>
      <c r="YB149" s="149"/>
      <c r="YC149" s="149"/>
      <c r="YD149" s="149"/>
      <c r="YE149" s="149"/>
      <c r="YF149" s="149"/>
      <c r="YG149" s="149"/>
      <c r="YH149" s="149"/>
      <c r="YI149" s="149"/>
      <c r="YJ149" s="149"/>
      <c r="YK149" s="149"/>
      <c r="YL149" s="149"/>
      <c r="YM149" s="149"/>
      <c r="YN149" s="149"/>
      <c r="YO149" s="149"/>
      <c r="YP149" s="149"/>
      <c r="YQ149" s="149"/>
      <c r="YR149" s="149"/>
      <c r="YS149" s="149"/>
      <c r="YT149" s="149"/>
      <c r="YU149" s="149"/>
      <c r="YV149" s="149"/>
      <c r="YW149" s="149"/>
      <c r="YX149" s="149"/>
      <c r="YY149" s="149"/>
      <c r="YZ149" s="149"/>
      <c r="ZA149" s="149"/>
      <c r="ZB149" s="149"/>
      <c r="ZC149" s="149"/>
      <c r="ZD149" s="149"/>
      <c r="ZE149" s="149"/>
      <c r="ZF149" s="149"/>
      <c r="ZG149" s="149"/>
      <c r="ZH149" s="149"/>
      <c r="ZI149" s="149"/>
      <c r="ZJ149" s="149"/>
      <c r="ZK149" s="149"/>
      <c r="ZL149" s="149"/>
      <c r="ZM149" s="149"/>
      <c r="ZN149" s="149"/>
      <c r="ZO149" s="149"/>
      <c r="ZP149" s="149"/>
      <c r="ZQ149" s="149"/>
      <c r="ZR149" s="149"/>
      <c r="ZS149" s="149"/>
      <c r="ZT149" s="149"/>
      <c r="ZU149" s="149"/>
      <c r="ZV149" s="149"/>
      <c r="ZW149" s="149"/>
      <c r="ZX149" s="149"/>
      <c r="ZY149" s="149"/>
      <c r="ZZ149" s="149"/>
      <c r="AAA149" s="149"/>
      <c r="AAB149" s="149"/>
      <c r="AAC149" s="149"/>
      <c r="AAD149" s="149"/>
      <c r="AAE149" s="149"/>
      <c r="AAF149" s="149"/>
      <c r="AAG149" s="149"/>
      <c r="AAH149" s="149"/>
      <c r="AAI149" s="149"/>
      <c r="AAJ149" s="149"/>
      <c r="AAK149" s="149"/>
      <c r="AAL149" s="149"/>
      <c r="AAM149" s="149"/>
      <c r="AAN149" s="149"/>
      <c r="AAO149" s="149"/>
      <c r="AAP149" s="149"/>
      <c r="AAQ149" s="149"/>
      <c r="AAR149" s="149"/>
      <c r="AAS149" s="149"/>
      <c r="AAT149" s="149"/>
      <c r="AAU149" s="149"/>
      <c r="AAV149" s="149"/>
      <c r="AAW149" s="149"/>
      <c r="AAX149" s="149"/>
      <c r="AAY149" s="149"/>
      <c r="AAZ149" s="149"/>
      <c r="ABA149" s="149"/>
      <c r="ABB149" s="149"/>
      <c r="ABC149" s="149"/>
      <c r="ABD149" s="149"/>
      <c r="ABE149" s="149"/>
      <c r="ABF149" s="149"/>
      <c r="ABG149" s="149"/>
      <c r="ABH149" s="149"/>
      <c r="ABI149" s="149"/>
      <c r="ABJ149" s="149"/>
      <c r="ABK149" s="149"/>
      <c r="ABL149" s="149"/>
      <c r="ABM149" s="149"/>
      <c r="ABN149" s="149"/>
      <c r="ABO149" s="149"/>
      <c r="ABP149" s="149"/>
      <c r="ABQ149" s="149"/>
      <c r="ABR149" s="149"/>
      <c r="ABS149" s="149"/>
      <c r="ABT149" s="149"/>
      <c r="ABU149" s="149"/>
      <c r="ABV149" s="149"/>
      <c r="ABW149" s="149"/>
      <c r="ABX149" s="149"/>
      <c r="ABY149" s="149"/>
      <c r="ABZ149" s="149"/>
      <c r="ACA149" s="149"/>
      <c r="ACB149" s="149"/>
      <c r="ACC149" s="149"/>
      <c r="ACD149" s="149"/>
      <c r="ACE149" s="149"/>
      <c r="ACF149" s="149"/>
      <c r="ACG149" s="149"/>
      <c r="ACH149" s="149"/>
      <c r="ACI149" s="149"/>
      <c r="ACJ149" s="149"/>
      <c r="ACK149" s="149"/>
      <c r="ACL149" s="149"/>
      <c r="ACM149" s="149"/>
      <c r="ACN149" s="149"/>
      <c r="ACO149" s="149"/>
      <c r="ACP149" s="149"/>
      <c r="ACQ149" s="149"/>
      <c r="ACR149" s="149"/>
      <c r="ACS149" s="149"/>
      <c r="ACT149" s="149"/>
      <c r="ACU149" s="149"/>
      <c r="ACV149" s="149"/>
      <c r="ACW149" s="149"/>
      <c r="ACX149" s="149"/>
      <c r="ACY149" s="149"/>
      <c r="ACZ149" s="149"/>
      <c r="ADA149" s="149"/>
      <c r="ADB149" s="149"/>
      <c r="ADC149" s="149"/>
      <c r="ADD149" s="149"/>
      <c r="ADE149" s="149"/>
      <c r="ADF149" s="149"/>
      <c r="ADG149" s="149"/>
      <c r="ADH149" s="149"/>
      <c r="ADI149" s="149"/>
      <c r="ADJ149" s="149"/>
      <c r="ADK149" s="149"/>
      <c r="ADL149" s="149"/>
      <c r="ADM149" s="149"/>
      <c r="ADN149" s="149"/>
      <c r="ADO149" s="149"/>
      <c r="ADP149" s="149"/>
      <c r="ADQ149" s="149"/>
      <c r="ADR149" s="149"/>
      <c r="ADS149" s="149"/>
      <c r="ADT149" s="149"/>
      <c r="ADU149" s="149"/>
      <c r="ADV149" s="149"/>
      <c r="ADW149" s="149"/>
      <c r="ADX149" s="149"/>
      <c r="ADY149" s="149"/>
      <c r="ADZ149" s="149"/>
      <c r="AEA149" s="149"/>
      <c r="AEB149" s="149"/>
      <c r="AEC149" s="149"/>
      <c r="AED149" s="149"/>
      <c r="AEE149" s="149"/>
      <c r="AEF149" s="149"/>
      <c r="AEG149" s="149"/>
      <c r="AEH149" s="149"/>
      <c r="AEI149" s="149"/>
      <c r="AEJ149" s="149"/>
      <c r="AEK149" s="149"/>
      <c r="AEL149" s="149"/>
      <c r="AEM149" s="149"/>
      <c r="AEN149" s="149"/>
      <c r="AEO149" s="149"/>
      <c r="AEP149" s="149"/>
      <c r="AEQ149" s="149"/>
      <c r="AER149" s="149"/>
      <c r="AES149" s="149"/>
      <c r="AET149" s="149"/>
      <c r="AEU149" s="149"/>
      <c r="AEV149" s="149"/>
      <c r="AEW149" s="149"/>
      <c r="AEX149" s="149"/>
      <c r="AEY149" s="149"/>
      <c r="AEZ149" s="149"/>
      <c r="AFA149" s="149"/>
      <c r="AFB149" s="149"/>
      <c r="AFC149" s="149"/>
      <c r="AFD149" s="149"/>
      <c r="AFE149" s="149"/>
      <c r="AFF149" s="149"/>
      <c r="AFG149" s="149"/>
      <c r="AFH149" s="149"/>
      <c r="AFI149" s="149"/>
      <c r="AFJ149" s="149"/>
      <c r="AFK149" s="149"/>
      <c r="AFL149" s="149"/>
      <c r="AFM149" s="149"/>
      <c r="AFN149" s="149"/>
      <c r="AFO149" s="149"/>
      <c r="AFP149" s="149"/>
      <c r="AFQ149" s="149"/>
      <c r="AFR149" s="149"/>
      <c r="AFS149" s="149"/>
      <c r="AFT149" s="149"/>
      <c r="AFU149" s="149"/>
      <c r="AFV149" s="149"/>
      <c r="AFW149" s="149"/>
      <c r="AFX149" s="149"/>
      <c r="AFY149" s="149"/>
      <c r="AFZ149" s="149"/>
      <c r="AGA149" s="149"/>
      <c r="AGB149" s="149"/>
      <c r="AGC149" s="149"/>
      <c r="AGD149" s="149"/>
      <c r="AGE149" s="149"/>
      <c r="AGF149" s="149"/>
      <c r="AGG149" s="149"/>
      <c r="AGH149" s="149"/>
      <c r="AGI149" s="149"/>
      <c r="AGJ149" s="149"/>
      <c r="AGK149" s="149"/>
      <c r="AGL149" s="149"/>
      <c r="AGM149" s="149"/>
      <c r="AGN149" s="149"/>
      <c r="AGO149" s="149"/>
      <c r="AGP149" s="149"/>
      <c r="AGQ149" s="149"/>
      <c r="AGR149" s="149"/>
      <c r="AGS149" s="149"/>
      <c r="AGT149" s="149"/>
      <c r="AGU149" s="149"/>
      <c r="AGV149" s="149"/>
      <c r="AGW149" s="149"/>
      <c r="AGX149" s="149"/>
      <c r="AGY149" s="149"/>
      <c r="AGZ149" s="149"/>
      <c r="AHA149" s="149"/>
      <c r="AHB149" s="149"/>
      <c r="AHC149" s="149"/>
      <c r="AHD149" s="149"/>
      <c r="AHE149" s="149"/>
      <c r="AHF149" s="149"/>
      <c r="AHG149" s="149"/>
      <c r="AHH149" s="149"/>
      <c r="AHI149" s="149"/>
      <c r="AHJ149" s="149"/>
      <c r="AHK149" s="149"/>
      <c r="AHL149" s="149"/>
      <c r="AHM149" s="149"/>
      <c r="AHN149" s="149"/>
      <c r="AHO149" s="149"/>
      <c r="AHP149" s="149"/>
      <c r="AHQ149" s="149"/>
      <c r="AHR149" s="149"/>
      <c r="AHS149" s="149"/>
      <c r="AHT149" s="149"/>
      <c r="AHU149" s="149"/>
      <c r="AHV149" s="149"/>
      <c r="AHW149" s="149"/>
      <c r="AHX149" s="149"/>
      <c r="AHY149" s="149"/>
      <c r="AHZ149" s="149"/>
      <c r="AIA149" s="149"/>
      <c r="AIB149" s="149"/>
      <c r="AIC149" s="149"/>
      <c r="AID149" s="149"/>
      <c r="AIE149" s="149"/>
      <c r="AIF149" s="149"/>
      <c r="AIG149" s="149"/>
      <c r="AIH149" s="149"/>
      <c r="AII149" s="149"/>
      <c r="AIJ149" s="149"/>
      <c r="AIK149" s="149"/>
      <c r="AIL149" s="149"/>
      <c r="AIM149" s="149"/>
      <c r="AIN149" s="149"/>
      <c r="AIO149" s="149"/>
      <c r="AIP149" s="149"/>
      <c r="AIQ149" s="149"/>
      <c r="AIR149" s="149"/>
      <c r="AIS149" s="149"/>
      <c r="AIT149" s="149"/>
      <c r="AIU149" s="149"/>
      <c r="AIV149" s="149"/>
      <c r="AIW149" s="149"/>
      <c r="AIX149" s="149"/>
      <c r="AIY149" s="149"/>
      <c r="AIZ149" s="149"/>
      <c r="AJA149" s="149"/>
      <c r="AJB149" s="149"/>
      <c r="AJC149" s="149"/>
      <c r="AJD149" s="149"/>
      <c r="AJE149" s="149"/>
      <c r="AJF149" s="149"/>
      <c r="AJG149" s="149"/>
      <c r="AJH149" s="149"/>
      <c r="AJI149" s="149"/>
      <c r="AJJ149" s="149"/>
      <c r="AJK149" s="149"/>
      <c r="AJL149" s="149"/>
      <c r="AJM149" s="149"/>
      <c r="AJN149" s="149"/>
      <c r="AJO149" s="149"/>
      <c r="AJP149" s="149"/>
      <c r="AJQ149" s="149"/>
      <c r="AJR149" s="149"/>
      <c r="AJS149" s="149"/>
      <c r="AJT149" s="149"/>
      <c r="AJU149" s="149"/>
      <c r="AJV149" s="149"/>
      <c r="AJW149" s="149"/>
      <c r="AJX149" s="149"/>
      <c r="AJY149" s="149"/>
      <c r="AJZ149" s="149"/>
      <c r="AKA149" s="149"/>
      <c r="AKB149" s="149"/>
      <c r="AKC149" s="149"/>
      <c r="AKD149" s="149"/>
      <c r="AKE149" s="149"/>
      <c r="AKF149" s="149"/>
      <c r="AKG149" s="149"/>
      <c r="AKH149" s="149"/>
      <c r="AKI149" s="149"/>
      <c r="AKJ149" s="149"/>
      <c r="AKK149" s="149"/>
      <c r="AKL149" s="149"/>
      <c r="AKM149" s="149"/>
      <c r="AKN149" s="149"/>
      <c r="AKO149" s="149"/>
      <c r="AKP149" s="149"/>
      <c r="AKQ149" s="149"/>
      <c r="AKR149" s="149"/>
      <c r="AKS149" s="149"/>
      <c r="AKT149" s="149"/>
      <c r="AKU149" s="149"/>
      <c r="AKV149" s="149"/>
      <c r="AKW149" s="149"/>
      <c r="AKX149" s="149"/>
      <c r="AKY149" s="149"/>
      <c r="AKZ149" s="149"/>
      <c r="ALA149" s="149"/>
      <c r="ALB149" s="149"/>
      <c r="ALC149" s="149"/>
      <c r="ALD149" s="149"/>
      <c r="ALE149" s="149"/>
      <c r="ALF149" s="149"/>
      <c r="ALG149" s="149"/>
      <c r="ALH149" s="149"/>
      <c r="ALI149" s="149"/>
      <c r="ALJ149" s="149"/>
      <c r="ALK149" s="149"/>
      <c r="ALL149" s="149"/>
    </row>
    <row r="150" spans="1:1000" s="11" customFormat="1">
      <c r="A150" s="148"/>
      <c r="B150" s="148"/>
      <c r="C150" s="89">
        <v>1999000000</v>
      </c>
      <c r="D150" s="165" t="s">
        <v>534</v>
      </c>
      <c r="E150" s="88" t="s">
        <v>392</v>
      </c>
      <c r="F150" s="85" t="s">
        <v>399</v>
      </c>
      <c r="G150" s="85" t="s">
        <v>338</v>
      </c>
      <c r="H150" s="85" t="s">
        <v>375</v>
      </c>
      <c r="I150" s="87">
        <v>669590</v>
      </c>
      <c r="J150" s="87">
        <v>76731</v>
      </c>
      <c r="K150" s="87">
        <v>40957</v>
      </c>
      <c r="L150" s="87">
        <v>229131</v>
      </c>
      <c r="M150" s="87">
        <v>85661</v>
      </c>
      <c r="N150" s="87">
        <v>40785</v>
      </c>
      <c r="O150" s="87">
        <v>48599</v>
      </c>
      <c r="P150" s="87">
        <v>37806</v>
      </c>
      <c r="Q150" s="87">
        <v>35331</v>
      </c>
      <c r="R150" s="86">
        <v>74589</v>
      </c>
      <c r="S150" s="86" t="s">
        <v>202</v>
      </c>
      <c r="T150" s="86" t="s">
        <v>202</v>
      </c>
      <c r="U150" s="86" t="s">
        <v>202</v>
      </c>
      <c r="V150" s="85" t="s">
        <v>398</v>
      </c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  <c r="BI150" s="149"/>
      <c r="BJ150" s="149"/>
      <c r="BK150" s="149"/>
      <c r="BL150" s="149"/>
      <c r="BM150" s="149"/>
      <c r="BN150" s="149"/>
      <c r="BO150" s="149"/>
      <c r="BP150" s="149"/>
      <c r="BQ150" s="149"/>
      <c r="BR150" s="149"/>
      <c r="BS150" s="149"/>
      <c r="BT150" s="149"/>
      <c r="BU150" s="149"/>
      <c r="BV150" s="149"/>
      <c r="BW150" s="149"/>
      <c r="BX150" s="149"/>
      <c r="BY150" s="149"/>
      <c r="BZ150" s="149"/>
      <c r="CA150" s="149"/>
      <c r="CB150" s="149"/>
      <c r="CC150" s="149"/>
      <c r="CD150" s="149"/>
      <c r="CE150" s="149"/>
      <c r="CF150" s="149"/>
      <c r="CG150" s="149"/>
      <c r="CH150" s="149"/>
      <c r="CI150" s="149"/>
      <c r="CJ150" s="149"/>
      <c r="CK150" s="149"/>
      <c r="CL150" s="149"/>
      <c r="CM150" s="149"/>
      <c r="CN150" s="149"/>
      <c r="CO150" s="149"/>
      <c r="CP150" s="149"/>
      <c r="CQ150" s="149"/>
      <c r="CR150" s="149"/>
      <c r="CS150" s="149"/>
      <c r="CT150" s="149"/>
      <c r="CU150" s="149"/>
      <c r="CV150" s="149"/>
      <c r="CW150" s="149"/>
      <c r="CX150" s="149"/>
      <c r="CY150" s="149"/>
      <c r="CZ150" s="149"/>
      <c r="DA150" s="149"/>
      <c r="DB150" s="149"/>
      <c r="DC150" s="149"/>
      <c r="DD150" s="149"/>
      <c r="DE150" s="149"/>
      <c r="DF150" s="149"/>
      <c r="DG150" s="149"/>
      <c r="DH150" s="149"/>
      <c r="DI150" s="149"/>
      <c r="DJ150" s="149"/>
      <c r="DK150" s="149"/>
      <c r="DL150" s="149"/>
      <c r="DM150" s="149"/>
      <c r="DN150" s="149"/>
      <c r="DO150" s="149"/>
      <c r="DP150" s="149"/>
      <c r="DQ150" s="149"/>
      <c r="DR150" s="149"/>
      <c r="DS150" s="149"/>
      <c r="DT150" s="149"/>
      <c r="DU150" s="149"/>
      <c r="DV150" s="149"/>
      <c r="DW150" s="149"/>
      <c r="DX150" s="149"/>
      <c r="DY150" s="149"/>
      <c r="DZ150" s="149"/>
      <c r="EA150" s="149"/>
      <c r="EB150" s="149"/>
      <c r="EC150" s="149"/>
      <c r="ED150" s="149"/>
      <c r="EE150" s="149"/>
      <c r="EF150" s="149"/>
      <c r="EG150" s="149"/>
      <c r="EH150" s="149"/>
      <c r="EI150" s="149"/>
      <c r="EJ150" s="149"/>
      <c r="EK150" s="149"/>
      <c r="EL150" s="149"/>
      <c r="EM150" s="149"/>
      <c r="EN150" s="149"/>
      <c r="EO150" s="149"/>
      <c r="EP150" s="149"/>
      <c r="EQ150" s="149"/>
      <c r="ER150" s="149"/>
      <c r="ES150" s="149"/>
      <c r="ET150" s="149"/>
      <c r="EU150" s="149"/>
      <c r="EV150" s="149"/>
      <c r="EW150" s="149"/>
      <c r="EX150" s="149"/>
      <c r="EY150" s="149"/>
      <c r="EZ150" s="149"/>
      <c r="FA150" s="149"/>
      <c r="FB150" s="149"/>
      <c r="FC150" s="149"/>
      <c r="FD150" s="149"/>
      <c r="FE150" s="149"/>
      <c r="FF150" s="149"/>
      <c r="FG150" s="149"/>
      <c r="FH150" s="149"/>
      <c r="FI150" s="149"/>
      <c r="FJ150" s="149"/>
      <c r="FK150" s="149"/>
      <c r="FL150" s="149"/>
      <c r="FM150" s="149"/>
      <c r="FN150" s="149"/>
      <c r="FO150" s="149"/>
      <c r="FP150" s="149"/>
      <c r="FQ150" s="149"/>
      <c r="FR150" s="149"/>
      <c r="FS150" s="149"/>
      <c r="FT150" s="149"/>
      <c r="FU150" s="149"/>
      <c r="FV150" s="149"/>
      <c r="FW150" s="149"/>
      <c r="FX150" s="149"/>
      <c r="FY150" s="149"/>
      <c r="FZ150" s="149"/>
      <c r="GA150" s="149"/>
      <c r="GB150" s="149"/>
      <c r="GC150" s="149"/>
      <c r="GD150" s="149"/>
      <c r="GE150" s="149"/>
      <c r="GF150" s="149"/>
      <c r="GG150" s="149"/>
      <c r="GH150" s="149"/>
      <c r="GI150" s="149"/>
      <c r="GJ150" s="149"/>
      <c r="GK150" s="149"/>
      <c r="GL150" s="149"/>
      <c r="GM150" s="149"/>
      <c r="GN150" s="149"/>
      <c r="GO150" s="149"/>
      <c r="GP150" s="149"/>
      <c r="GQ150" s="149"/>
      <c r="GR150" s="149"/>
      <c r="GS150" s="149"/>
      <c r="GT150" s="149"/>
      <c r="GU150" s="149"/>
      <c r="GV150" s="149"/>
      <c r="GW150" s="149"/>
      <c r="GX150" s="149"/>
      <c r="GY150" s="149"/>
      <c r="GZ150" s="149"/>
      <c r="HA150" s="149"/>
      <c r="HB150" s="149"/>
      <c r="HC150" s="149"/>
      <c r="HD150" s="149"/>
      <c r="HE150" s="149"/>
      <c r="HF150" s="149"/>
      <c r="HG150" s="149"/>
      <c r="HH150" s="149"/>
      <c r="HI150" s="149"/>
      <c r="HJ150" s="149"/>
      <c r="HK150" s="149"/>
      <c r="HL150" s="149"/>
      <c r="HM150" s="149"/>
      <c r="HN150" s="149"/>
      <c r="HO150" s="149"/>
      <c r="HP150" s="149"/>
      <c r="HQ150" s="149"/>
      <c r="HR150" s="149"/>
      <c r="HS150" s="149"/>
      <c r="HT150" s="149"/>
      <c r="HU150" s="149"/>
      <c r="HV150" s="149"/>
      <c r="HW150" s="149"/>
      <c r="HX150" s="149"/>
      <c r="HY150" s="149"/>
      <c r="HZ150" s="149"/>
      <c r="IA150" s="149"/>
      <c r="IB150" s="149"/>
      <c r="IC150" s="149"/>
      <c r="ID150" s="149"/>
      <c r="IE150" s="149"/>
      <c r="IF150" s="149"/>
      <c r="IG150" s="149"/>
      <c r="IH150" s="149"/>
      <c r="II150" s="149"/>
      <c r="IJ150" s="149"/>
      <c r="IK150" s="149"/>
      <c r="IL150" s="149"/>
      <c r="IM150" s="149"/>
      <c r="IN150" s="149"/>
      <c r="IO150" s="149"/>
      <c r="IP150" s="149"/>
      <c r="IQ150" s="149"/>
      <c r="IR150" s="149"/>
      <c r="IS150" s="149"/>
      <c r="IT150" s="149"/>
      <c r="IU150" s="149"/>
      <c r="IV150" s="149"/>
      <c r="IW150" s="149"/>
      <c r="IX150" s="149"/>
      <c r="IY150" s="149"/>
      <c r="IZ150" s="149"/>
      <c r="JA150" s="149"/>
      <c r="JB150" s="149"/>
      <c r="JC150" s="149"/>
      <c r="JD150" s="149"/>
      <c r="JE150" s="149"/>
      <c r="JF150" s="149"/>
      <c r="JG150" s="149"/>
      <c r="JH150" s="149"/>
      <c r="JI150" s="149"/>
      <c r="JJ150" s="149"/>
      <c r="JK150" s="149"/>
      <c r="JL150" s="149"/>
      <c r="JM150" s="149"/>
      <c r="JN150" s="149"/>
      <c r="JO150" s="149"/>
      <c r="JP150" s="149"/>
      <c r="JQ150" s="149"/>
      <c r="JR150" s="149"/>
      <c r="JS150" s="149"/>
      <c r="JT150" s="149"/>
      <c r="JU150" s="149"/>
      <c r="JV150" s="149"/>
      <c r="JW150" s="149"/>
      <c r="JX150" s="149"/>
      <c r="JY150" s="149"/>
      <c r="JZ150" s="149"/>
      <c r="KA150" s="149"/>
      <c r="KB150" s="149"/>
      <c r="KC150" s="149"/>
      <c r="KD150" s="149"/>
      <c r="KE150" s="149"/>
      <c r="KF150" s="149"/>
      <c r="KG150" s="149"/>
      <c r="KH150" s="149"/>
      <c r="KI150" s="149"/>
      <c r="KJ150" s="149"/>
      <c r="KK150" s="149"/>
      <c r="KL150" s="149"/>
      <c r="KM150" s="149"/>
      <c r="KN150" s="149"/>
      <c r="KO150" s="149"/>
      <c r="KP150" s="149"/>
      <c r="KQ150" s="149"/>
      <c r="KR150" s="149"/>
      <c r="KS150" s="149"/>
      <c r="KT150" s="149"/>
      <c r="KU150" s="149"/>
      <c r="KV150" s="149"/>
      <c r="KW150" s="149"/>
      <c r="KX150" s="149"/>
      <c r="KY150" s="149"/>
      <c r="KZ150" s="149"/>
      <c r="LA150" s="149"/>
      <c r="LB150" s="149"/>
      <c r="LC150" s="149"/>
      <c r="LD150" s="149"/>
      <c r="LE150" s="149"/>
      <c r="LF150" s="149"/>
      <c r="LG150" s="149"/>
      <c r="LH150" s="149"/>
      <c r="LI150" s="149"/>
      <c r="LJ150" s="149"/>
      <c r="LK150" s="149"/>
      <c r="LL150" s="149"/>
      <c r="LM150" s="149"/>
      <c r="LN150" s="149"/>
      <c r="LO150" s="149"/>
      <c r="LP150" s="149"/>
      <c r="LQ150" s="149"/>
      <c r="LR150" s="149"/>
      <c r="LS150" s="149"/>
      <c r="LT150" s="149"/>
      <c r="LU150" s="149"/>
      <c r="LV150" s="149"/>
      <c r="LW150" s="149"/>
      <c r="LX150" s="149"/>
      <c r="LY150" s="149"/>
      <c r="LZ150" s="149"/>
      <c r="MA150" s="149"/>
      <c r="MB150" s="149"/>
      <c r="MC150" s="149"/>
      <c r="MD150" s="149"/>
      <c r="ME150" s="149"/>
      <c r="MF150" s="149"/>
      <c r="MG150" s="149"/>
      <c r="MH150" s="149"/>
      <c r="MI150" s="149"/>
      <c r="MJ150" s="149"/>
      <c r="MK150" s="149"/>
      <c r="ML150" s="149"/>
      <c r="MM150" s="149"/>
      <c r="MN150" s="149"/>
      <c r="MO150" s="149"/>
      <c r="MP150" s="149"/>
      <c r="MQ150" s="149"/>
      <c r="MR150" s="149"/>
      <c r="MS150" s="149"/>
      <c r="MT150" s="149"/>
      <c r="MU150" s="149"/>
      <c r="MV150" s="149"/>
      <c r="MW150" s="149"/>
      <c r="MX150" s="149"/>
      <c r="MY150" s="149"/>
      <c r="MZ150" s="149"/>
      <c r="NA150" s="149"/>
      <c r="NB150" s="149"/>
      <c r="NC150" s="149"/>
      <c r="ND150" s="149"/>
      <c r="NE150" s="149"/>
      <c r="NF150" s="149"/>
      <c r="NG150" s="149"/>
      <c r="NH150" s="149"/>
      <c r="NI150" s="149"/>
      <c r="NJ150" s="149"/>
      <c r="NK150" s="149"/>
      <c r="NL150" s="149"/>
      <c r="NM150" s="149"/>
      <c r="NN150" s="149"/>
      <c r="NO150" s="149"/>
      <c r="NP150" s="149"/>
      <c r="NQ150" s="149"/>
      <c r="NR150" s="149"/>
      <c r="NS150" s="149"/>
      <c r="NT150" s="149"/>
      <c r="NU150" s="149"/>
      <c r="NV150" s="149"/>
      <c r="NW150" s="149"/>
      <c r="NX150" s="149"/>
      <c r="NY150" s="149"/>
      <c r="NZ150" s="149"/>
      <c r="OA150" s="149"/>
      <c r="OB150" s="149"/>
      <c r="OC150" s="149"/>
      <c r="OD150" s="149"/>
      <c r="OE150" s="149"/>
      <c r="OF150" s="149"/>
      <c r="OG150" s="149"/>
      <c r="OH150" s="149"/>
      <c r="OI150" s="149"/>
      <c r="OJ150" s="149"/>
      <c r="OK150" s="149"/>
      <c r="OL150" s="149"/>
      <c r="OM150" s="149"/>
      <c r="ON150" s="149"/>
      <c r="OO150" s="149"/>
      <c r="OP150" s="149"/>
      <c r="OQ150" s="149"/>
      <c r="OR150" s="149"/>
      <c r="OS150" s="149"/>
      <c r="OT150" s="149"/>
      <c r="OU150" s="149"/>
      <c r="OV150" s="149"/>
      <c r="OW150" s="149"/>
      <c r="OX150" s="149"/>
      <c r="OY150" s="149"/>
      <c r="OZ150" s="149"/>
      <c r="PA150" s="149"/>
      <c r="PB150" s="149"/>
      <c r="PC150" s="149"/>
      <c r="PD150" s="149"/>
      <c r="PE150" s="149"/>
      <c r="PF150" s="149"/>
      <c r="PG150" s="149"/>
      <c r="PH150" s="149"/>
      <c r="PI150" s="149"/>
      <c r="PJ150" s="149"/>
      <c r="PK150" s="149"/>
      <c r="PL150" s="149"/>
      <c r="PM150" s="149"/>
      <c r="PN150" s="149"/>
      <c r="PO150" s="149"/>
      <c r="PP150" s="149"/>
      <c r="PQ150" s="149"/>
      <c r="PR150" s="149"/>
      <c r="PS150" s="149"/>
      <c r="PT150" s="149"/>
      <c r="PU150" s="149"/>
      <c r="PV150" s="149"/>
      <c r="PW150" s="149"/>
      <c r="PX150" s="149"/>
      <c r="PY150" s="149"/>
      <c r="PZ150" s="149"/>
      <c r="QA150" s="149"/>
      <c r="QB150" s="149"/>
      <c r="QC150" s="149"/>
      <c r="QD150" s="149"/>
      <c r="QE150" s="149"/>
      <c r="QF150" s="149"/>
      <c r="QG150" s="149"/>
      <c r="QH150" s="149"/>
      <c r="QI150" s="149"/>
      <c r="QJ150" s="149"/>
      <c r="QK150" s="149"/>
      <c r="QL150" s="149"/>
      <c r="QM150" s="149"/>
      <c r="QN150" s="149"/>
      <c r="QO150" s="149"/>
      <c r="QP150" s="149"/>
      <c r="QQ150" s="149"/>
      <c r="QR150" s="149"/>
      <c r="QS150" s="149"/>
      <c r="QT150" s="149"/>
      <c r="QU150" s="149"/>
      <c r="QV150" s="149"/>
      <c r="QW150" s="149"/>
      <c r="QX150" s="149"/>
      <c r="QY150" s="149"/>
      <c r="QZ150" s="149"/>
      <c r="RA150" s="149"/>
      <c r="RB150" s="149"/>
      <c r="RC150" s="149"/>
      <c r="RD150" s="149"/>
      <c r="RE150" s="149"/>
      <c r="RF150" s="149"/>
      <c r="RG150" s="149"/>
      <c r="RH150" s="149"/>
      <c r="RI150" s="149"/>
      <c r="RJ150" s="149"/>
      <c r="RK150" s="149"/>
      <c r="RL150" s="149"/>
      <c r="RM150" s="149"/>
      <c r="RN150" s="149"/>
      <c r="RO150" s="149"/>
      <c r="RP150" s="149"/>
      <c r="RQ150" s="149"/>
      <c r="RR150" s="149"/>
      <c r="RS150" s="149"/>
      <c r="RT150" s="149"/>
      <c r="RU150" s="149"/>
      <c r="RV150" s="149"/>
      <c r="RW150" s="149"/>
      <c r="RX150" s="149"/>
      <c r="RY150" s="149"/>
      <c r="RZ150" s="149"/>
      <c r="SA150" s="149"/>
      <c r="SB150" s="149"/>
      <c r="SC150" s="149"/>
      <c r="SD150" s="149"/>
      <c r="SE150" s="149"/>
      <c r="SF150" s="149"/>
      <c r="SG150" s="149"/>
      <c r="SH150" s="149"/>
      <c r="SI150" s="149"/>
      <c r="SJ150" s="149"/>
      <c r="SK150" s="149"/>
      <c r="SL150" s="149"/>
      <c r="SM150" s="149"/>
      <c r="SN150" s="149"/>
      <c r="SO150" s="149"/>
      <c r="SP150" s="149"/>
      <c r="SQ150" s="149"/>
      <c r="SR150" s="149"/>
      <c r="SS150" s="149"/>
      <c r="ST150" s="149"/>
      <c r="SU150" s="149"/>
      <c r="SV150" s="149"/>
      <c r="SW150" s="149"/>
      <c r="SX150" s="149"/>
      <c r="SY150" s="149"/>
      <c r="SZ150" s="149"/>
      <c r="TA150" s="149"/>
      <c r="TB150" s="149"/>
      <c r="TC150" s="149"/>
      <c r="TD150" s="149"/>
      <c r="TE150" s="149"/>
      <c r="TF150" s="149"/>
      <c r="TG150" s="149"/>
      <c r="TH150" s="149"/>
      <c r="TI150" s="149"/>
      <c r="TJ150" s="149"/>
      <c r="TK150" s="149"/>
      <c r="TL150" s="149"/>
      <c r="TM150" s="149"/>
      <c r="TN150" s="149"/>
      <c r="TO150" s="149"/>
      <c r="TP150" s="149"/>
      <c r="TQ150" s="149"/>
      <c r="TR150" s="149"/>
      <c r="TS150" s="149"/>
      <c r="TT150" s="149"/>
      <c r="TU150" s="149"/>
      <c r="TV150" s="149"/>
      <c r="TW150" s="149"/>
      <c r="TX150" s="149"/>
      <c r="TY150" s="149"/>
      <c r="TZ150" s="149"/>
      <c r="UA150" s="149"/>
      <c r="UB150" s="149"/>
      <c r="UC150" s="149"/>
      <c r="UD150" s="149"/>
      <c r="UE150" s="149"/>
      <c r="UF150" s="149"/>
      <c r="UG150" s="149"/>
      <c r="UH150" s="149"/>
      <c r="UI150" s="149"/>
      <c r="UJ150" s="149"/>
      <c r="UK150" s="149"/>
      <c r="UL150" s="149"/>
      <c r="UM150" s="149"/>
      <c r="UN150" s="149"/>
      <c r="UO150" s="149"/>
      <c r="UP150" s="149"/>
      <c r="UQ150" s="149"/>
      <c r="UR150" s="149"/>
      <c r="US150" s="149"/>
      <c r="UT150" s="149"/>
      <c r="UU150" s="149"/>
      <c r="UV150" s="149"/>
      <c r="UW150" s="149"/>
      <c r="UX150" s="149"/>
      <c r="UY150" s="149"/>
      <c r="UZ150" s="149"/>
      <c r="VA150" s="149"/>
      <c r="VB150" s="149"/>
      <c r="VC150" s="149"/>
      <c r="VD150" s="149"/>
      <c r="VE150" s="149"/>
      <c r="VF150" s="149"/>
      <c r="VG150" s="149"/>
      <c r="VH150" s="149"/>
      <c r="VI150" s="149"/>
      <c r="VJ150" s="149"/>
      <c r="VK150" s="149"/>
      <c r="VL150" s="149"/>
      <c r="VM150" s="149"/>
      <c r="VN150" s="149"/>
      <c r="VO150" s="149"/>
      <c r="VP150" s="149"/>
      <c r="VQ150" s="149"/>
      <c r="VR150" s="149"/>
      <c r="VS150" s="149"/>
      <c r="VT150" s="149"/>
      <c r="VU150" s="149"/>
      <c r="VV150" s="149"/>
      <c r="VW150" s="149"/>
      <c r="VX150" s="149"/>
      <c r="VY150" s="149"/>
      <c r="VZ150" s="149"/>
      <c r="WA150" s="149"/>
      <c r="WB150" s="149"/>
      <c r="WC150" s="149"/>
      <c r="WD150" s="149"/>
      <c r="WE150" s="149"/>
      <c r="WF150" s="149"/>
      <c r="WG150" s="149"/>
      <c r="WH150" s="149"/>
      <c r="WI150" s="149"/>
      <c r="WJ150" s="149"/>
      <c r="WK150" s="149"/>
      <c r="WL150" s="149"/>
      <c r="WM150" s="149"/>
      <c r="WN150" s="149"/>
      <c r="WO150" s="149"/>
      <c r="WP150" s="149"/>
      <c r="WQ150" s="149"/>
      <c r="WR150" s="149"/>
      <c r="WS150" s="149"/>
      <c r="WT150" s="149"/>
      <c r="WU150" s="149"/>
      <c r="WV150" s="149"/>
      <c r="WW150" s="149"/>
      <c r="WX150" s="149"/>
      <c r="WY150" s="149"/>
      <c r="WZ150" s="149"/>
      <c r="XA150" s="149"/>
      <c r="XB150" s="149"/>
      <c r="XC150" s="149"/>
      <c r="XD150" s="149"/>
      <c r="XE150" s="149"/>
      <c r="XF150" s="149"/>
      <c r="XG150" s="149"/>
      <c r="XH150" s="149"/>
      <c r="XI150" s="149"/>
      <c r="XJ150" s="149"/>
      <c r="XK150" s="149"/>
      <c r="XL150" s="149"/>
      <c r="XM150" s="149"/>
      <c r="XN150" s="149"/>
      <c r="XO150" s="149"/>
      <c r="XP150" s="149"/>
      <c r="XQ150" s="149"/>
      <c r="XR150" s="149"/>
      <c r="XS150" s="149"/>
      <c r="XT150" s="149"/>
      <c r="XU150" s="149"/>
      <c r="XV150" s="149"/>
      <c r="XW150" s="149"/>
      <c r="XX150" s="149"/>
      <c r="XY150" s="149"/>
      <c r="XZ150" s="149"/>
      <c r="YA150" s="149"/>
      <c r="YB150" s="149"/>
      <c r="YC150" s="149"/>
      <c r="YD150" s="149"/>
      <c r="YE150" s="149"/>
      <c r="YF150" s="149"/>
      <c r="YG150" s="149"/>
      <c r="YH150" s="149"/>
      <c r="YI150" s="149"/>
      <c r="YJ150" s="149"/>
      <c r="YK150" s="149"/>
      <c r="YL150" s="149"/>
      <c r="YM150" s="149"/>
      <c r="YN150" s="149"/>
      <c r="YO150" s="149"/>
      <c r="YP150" s="149"/>
      <c r="YQ150" s="149"/>
      <c r="YR150" s="149"/>
      <c r="YS150" s="149"/>
      <c r="YT150" s="149"/>
      <c r="YU150" s="149"/>
      <c r="YV150" s="149"/>
      <c r="YW150" s="149"/>
      <c r="YX150" s="149"/>
      <c r="YY150" s="149"/>
      <c r="YZ150" s="149"/>
      <c r="ZA150" s="149"/>
      <c r="ZB150" s="149"/>
      <c r="ZC150" s="149"/>
      <c r="ZD150" s="149"/>
      <c r="ZE150" s="149"/>
      <c r="ZF150" s="149"/>
      <c r="ZG150" s="149"/>
      <c r="ZH150" s="149"/>
      <c r="ZI150" s="149"/>
      <c r="ZJ150" s="149"/>
      <c r="ZK150" s="149"/>
      <c r="ZL150" s="149"/>
      <c r="ZM150" s="149"/>
      <c r="ZN150" s="149"/>
      <c r="ZO150" s="149"/>
      <c r="ZP150" s="149"/>
      <c r="ZQ150" s="149"/>
      <c r="ZR150" s="149"/>
      <c r="ZS150" s="149"/>
      <c r="ZT150" s="149"/>
      <c r="ZU150" s="149"/>
      <c r="ZV150" s="149"/>
      <c r="ZW150" s="149"/>
      <c r="ZX150" s="149"/>
      <c r="ZY150" s="149"/>
      <c r="ZZ150" s="149"/>
      <c r="AAA150" s="149"/>
      <c r="AAB150" s="149"/>
      <c r="AAC150" s="149"/>
      <c r="AAD150" s="149"/>
      <c r="AAE150" s="149"/>
      <c r="AAF150" s="149"/>
      <c r="AAG150" s="149"/>
      <c r="AAH150" s="149"/>
      <c r="AAI150" s="149"/>
      <c r="AAJ150" s="149"/>
      <c r="AAK150" s="149"/>
      <c r="AAL150" s="149"/>
      <c r="AAM150" s="149"/>
      <c r="AAN150" s="149"/>
      <c r="AAO150" s="149"/>
      <c r="AAP150" s="149"/>
      <c r="AAQ150" s="149"/>
      <c r="AAR150" s="149"/>
      <c r="AAS150" s="149"/>
      <c r="AAT150" s="149"/>
      <c r="AAU150" s="149"/>
      <c r="AAV150" s="149"/>
      <c r="AAW150" s="149"/>
      <c r="AAX150" s="149"/>
      <c r="AAY150" s="149"/>
      <c r="AAZ150" s="149"/>
      <c r="ABA150" s="149"/>
      <c r="ABB150" s="149"/>
      <c r="ABC150" s="149"/>
      <c r="ABD150" s="149"/>
      <c r="ABE150" s="149"/>
      <c r="ABF150" s="149"/>
      <c r="ABG150" s="149"/>
      <c r="ABH150" s="149"/>
      <c r="ABI150" s="149"/>
      <c r="ABJ150" s="149"/>
      <c r="ABK150" s="149"/>
      <c r="ABL150" s="149"/>
      <c r="ABM150" s="149"/>
      <c r="ABN150" s="149"/>
      <c r="ABO150" s="149"/>
      <c r="ABP150" s="149"/>
      <c r="ABQ150" s="149"/>
      <c r="ABR150" s="149"/>
      <c r="ABS150" s="149"/>
      <c r="ABT150" s="149"/>
      <c r="ABU150" s="149"/>
      <c r="ABV150" s="149"/>
      <c r="ABW150" s="149"/>
      <c r="ABX150" s="149"/>
      <c r="ABY150" s="149"/>
      <c r="ABZ150" s="149"/>
      <c r="ACA150" s="149"/>
      <c r="ACB150" s="149"/>
      <c r="ACC150" s="149"/>
      <c r="ACD150" s="149"/>
      <c r="ACE150" s="149"/>
      <c r="ACF150" s="149"/>
      <c r="ACG150" s="149"/>
      <c r="ACH150" s="149"/>
      <c r="ACI150" s="149"/>
      <c r="ACJ150" s="149"/>
      <c r="ACK150" s="149"/>
      <c r="ACL150" s="149"/>
      <c r="ACM150" s="149"/>
      <c r="ACN150" s="149"/>
      <c r="ACO150" s="149"/>
      <c r="ACP150" s="149"/>
      <c r="ACQ150" s="149"/>
      <c r="ACR150" s="149"/>
      <c r="ACS150" s="149"/>
      <c r="ACT150" s="149"/>
      <c r="ACU150" s="149"/>
      <c r="ACV150" s="149"/>
      <c r="ACW150" s="149"/>
      <c r="ACX150" s="149"/>
      <c r="ACY150" s="149"/>
      <c r="ACZ150" s="149"/>
      <c r="ADA150" s="149"/>
      <c r="ADB150" s="149"/>
      <c r="ADC150" s="149"/>
      <c r="ADD150" s="149"/>
      <c r="ADE150" s="149"/>
      <c r="ADF150" s="149"/>
      <c r="ADG150" s="149"/>
      <c r="ADH150" s="149"/>
      <c r="ADI150" s="149"/>
      <c r="ADJ150" s="149"/>
      <c r="ADK150" s="149"/>
      <c r="ADL150" s="149"/>
      <c r="ADM150" s="149"/>
      <c r="ADN150" s="149"/>
      <c r="ADO150" s="149"/>
      <c r="ADP150" s="149"/>
      <c r="ADQ150" s="149"/>
      <c r="ADR150" s="149"/>
      <c r="ADS150" s="149"/>
      <c r="ADT150" s="149"/>
      <c r="ADU150" s="149"/>
      <c r="ADV150" s="149"/>
      <c r="ADW150" s="149"/>
      <c r="ADX150" s="149"/>
      <c r="ADY150" s="149"/>
      <c r="ADZ150" s="149"/>
      <c r="AEA150" s="149"/>
      <c r="AEB150" s="149"/>
      <c r="AEC150" s="149"/>
      <c r="AED150" s="149"/>
      <c r="AEE150" s="149"/>
      <c r="AEF150" s="149"/>
      <c r="AEG150" s="149"/>
      <c r="AEH150" s="149"/>
      <c r="AEI150" s="149"/>
      <c r="AEJ150" s="149"/>
      <c r="AEK150" s="149"/>
      <c r="AEL150" s="149"/>
      <c r="AEM150" s="149"/>
      <c r="AEN150" s="149"/>
      <c r="AEO150" s="149"/>
      <c r="AEP150" s="149"/>
      <c r="AEQ150" s="149"/>
      <c r="AER150" s="149"/>
      <c r="AES150" s="149"/>
      <c r="AET150" s="149"/>
      <c r="AEU150" s="149"/>
      <c r="AEV150" s="149"/>
      <c r="AEW150" s="149"/>
      <c r="AEX150" s="149"/>
      <c r="AEY150" s="149"/>
      <c r="AEZ150" s="149"/>
      <c r="AFA150" s="149"/>
      <c r="AFB150" s="149"/>
      <c r="AFC150" s="149"/>
      <c r="AFD150" s="149"/>
      <c r="AFE150" s="149"/>
      <c r="AFF150" s="149"/>
      <c r="AFG150" s="149"/>
      <c r="AFH150" s="149"/>
      <c r="AFI150" s="149"/>
      <c r="AFJ150" s="149"/>
      <c r="AFK150" s="149"/>
      <c r="AFL150" s="149"/>
      <c r="AFM150" s="149"/>
      <c r="AFN150" s="149"/>
      <c r="AFO150" s="149"/>
      <c r="AFP150" s="149"/>
      <c r="AFQ150" s="149"/>
      <c r="AFR150" s="149"/>
      <c r="AFS150" s="149"/>
      <c r="AFT150" s="149"/>
      <c r="AFU150" s="149"/>
      <c r="AFV150" s="149"/>
      <c r="AFW150" s="149"/>
      <c r="AFX150" s="149"/>
      <c r="AFY150" s="149"/>
      <c r="AFZ150" s="149"/>
      <c r="AGA150" s="149"/>
      <c r="AGB150" s="149"/>
      <c r="AGC150" s="149"/>
      <c r="AGD150" s="149"/>
      <c r="AGE150" s="149"/>
      <c r="AGF150" s="149"/>
      <c r="AGG150" s="149"/>
      <c r="AGH150" s="149"/>
      <c r="AGI150" s="149"/>
      <c r="AGJ150" s="149"/>
      <c r="AGK150" s="149"/>
      <c r="AGL150" s="149"/>
      <c r="AGM150" s="149"/>
      <c r="AGN150" s="149"/>
      <c r="AGO150" s="149"/>
      <c r="AGP150" s="149"/>
      <c r="AGQ150" s="149"/>
      <c r="AGR150" s="149"/>
      <c r="AGS150" s="149"/>
      <c r="AGT150" s="149"/>
      <c r="AGU150" s="149"/>
      <c r="AGV150" s="149"/>
      <c r="AGW150" s="149"/>
      <c r="AGX150" s="149"/>
      <c r="AGY150" s="149"/>
      <c r="AGZ150" s="149"/>
      <c r="AHA150" s="149"/>
      <c r="AHB150" s="149"/>
      <c r="AHC150" s="149"/>
      <c r="AHD150" s="149"/>
      <c r="AHE150" s="149"/>
      <c r="AHF150" s="149"/>
      <c r="AHG150" s="149"/>
      <c r="AHH150" s="149"/>
      <c r="AHI150" s="149"/>
      <c r="AHJ150" s="149"/>
      <c r="AHK150" s="149"/>
      <c r="AHL150" s="149"/>
      <c r="AHM150" s="149"/>
      <c r="AHN150" s="149"/>
      <c r="AHO150" s="149"/>
      <c r="AHP150" s="149"/>
      <c r="AHQ150" s="149"/>
      <c r="AHR150" s="149"/>
      <c r="AHS150" s="149"/>
      <c r="AHT150" s="149"/>
      <c r="AHU150" s="149"/>
      <c r="AHV150" s="149"/>
      <c r="AHW150" s="149"/>
      <c r="AHX150" s="149"/>
      <c r="AHY150" s="149"/>
      <c r="AHZ150" s="149"/>
      <c r="AIA150" s="149"/>
      <c r="AIB150" s="149"/>
      <c r="AIC150" s="149"/>
      <c r="AID150" s="149"/>
      <c r="AIE150" s="149"/>
      <c r="AIF150" s="149"/>
      <c r="AIG150" s="149"/>
      <c r="AIH150" s="149"/>
      <c r="AII150" s="149"/>
      <c r="AIJ150" s="149"/>
      <c r="AIK150" s="149"/>
      <c r="AIL150" s="149"/>
      <c r="AIM150" s="149"/>
      <c r="AIN150" s="149"/>
      <c r="AIO150" s="149"/>
      <c r="AIP150" s="149"/>
      <c r="AIQ150" s="149"/>
      <c r="AIR150" s="149"/>
      <c r="AIS150" s="149"/>
      <c r="AIT150" s="149"/>
      <c r="AIU150" s="149"/>
      <c r="AIV150" s="149"/>
      <c r="AIW150" s="149"/>
      <c r="AIX150" s="149"/>
      <c r="AIY150" s="149"/>
      <c r="AIZ150" s="149"/>
      <c r="AJA150" s="149"/>
      <c r="AJB150" s="149"/>
      <c r="AJC150" s="149"/>
      <c r="AJD150" s="149"/>
      <c r="AJE150" s="149"/>
      <c r="AJF150" s="149"/>
      <c r="AJG150" s="149"/>
      <c r="AJH150" s="149"/>
      <c r="AJI150" s="149"/>
      <c r="AJJ150" s="149"/>
      <c r="AJK150" s="149"/>
      <c r="AJL150" s="149"/>
      <c r="AJM150" s="149"/>
      <c r="AJN150" s="149"/>
      <c r="AJO150" s="149"/>
      <c r="AJP150" s="149"/>
      <c r="AJQ150" s="149"/>
      <c r="AJR150" s="149"/>
      <c r="AJS150" s="149"/>
      <c r="AJT150" s="149"/>
      <c r="AJU150" s="149"/>
      <c r="AJV150" s="149"/>
      <c r="AJW150" s="149"/>
      <c r="AJX150" s="149"/>
      <c r="AJY150" s="149"/>
      <c r="AJZ150" s="149"/>
      <c r="AKA150" s="149"/>
      <c r="AKB150" s="149"/>
      <c r="AKC150" s="149"/>
      <c r="AKD150" s="149"/>
      <c r="AKE150" s="149"/>
      <c r="AKF150" s="149"/>
      <c r="AKG150" s="149"/>
      <c r="AKH150" s="149"/>
      <c r="AKI150" s="149"/>
      <c r="AKJ150" s="149"/>
      <c r="AKK150" s="149"/>
      <c r="AKL150" s="149"/>
      <c r="AKM150" s="149"/>
      <c r="AKN150" s="149"/>
      <c r="AKO150" s="149"/>
      <c r="AKP150" s="149"/>
      <c r="AKQ150" s="149"/>
      <c r="AKR150" s="149"/>
      <c r="AKS150" s="149"/>
      <c r="AKT150" s="149"/>
      <c r="AKU150" s="149"/>
      <c r="AKV150" s="149"/>
      <c r="AKW150" s="149"/>
      <c r="AKX150" s="149"/>
      <c r="AKY150" s="149"/>
      <c r="AKZ150" s="149"/>
      <c r="ALA150" s="149"/>
      <c r="ALB150" s="149"/>
      <c r="ALC150" s="149"/>
      <c r="ALD150" s="149"/>
      <c r="ALE150" s="149"/>
      <c r="ALF150" s="149"/>
      <c r="ALG150" s="149"/>
      <c r="ALH150" s="149"/>
      <c r="ALI150" s="149"/>
      <c r="ALJ150" s="149"/>
      <c r="ALK150" s="149"/>
      <c r="ALL150" s="149"/>
    </row>
    <row r="151" spans="1:1000" s="11" customFormat="1">
      <c r="A151" s="148"/>
      <c r="B151" s="148"/>
      <c r="C151" s="89">
        <v>2004000000</v>
      </c>
      <c r="D151" s="165" t="s">
        <v>535</v>
      </c>
      <c r="E151" s="88" t="s">
        <v>392</v>
      </c>
      <c r="F151" s="85" t="s">
        <v>399</v>
      </c>
      <c r="G151" s="85" t="s">
        <v>338</v>
      </c>
      <c r="H151" s="85" t="s">
        <v>373</v>
      </c>
      <c r="I151" s="87">
        <v>634522</v>
      </c>
      <c r="J151" s="87">
        <v>76785</v>
      </c>
      <c r="K151" s="87">
        <v>39380</v>
      </c>
      <c r="L151" s="87">
        <v>214246</v>
      </c>
      <c r="M151" s="87">
        <v>72592</v>
      </c>
      <c r="N151" s="87">
        <v>42466</v>
      </c>
      <c r="O151" s="87">
        <v>42555</v>
      </c>
      <c r="P151" s="87">
        <v>33654</v>
      </c>
      <c r="Q151" s="87">
        <v>36610</v>
      </c>
      <c r="R151" s="86">
        <v>76234</v>
      </c>
      <c r="S151" s="86" t="s">
        <v>202</v>
      </c>
      <c r="T151" s="86" t="s">
        <v>202</v>
      </c>
      <c r="U151" s="86" t="s">
        <v>202</v>
      </c>
      <c r="V151" s="85" t="s">
        <v>398</v>
      </c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  <c r="BI151" s="149"/>
      <c r="BJ151" s="149"/>
      <c r="BK151" s="149"/>
      <c r="BL151" s="149"/>
      <c r="BM151" s="149"/>
      <c r="BN151" s="149"/>
      <c r="BO151" s="149"/>
      <c r="BP151" s="149"/>
      <c r="BQ151" s="149"/>
      <c r="BR151" s="149"/>
      <c r="BS151" s="149"/>
      <c r="BT151" s="149"/>
      <c r="BU151" s="149"/>
      <c r="BV151" s="149"/>
      <c r="BW151" s="149"/>
      <c r="BX151" s="149"/>
      <c r="BY151" s="149"/>
      <c r="BZ151" s="149"/>
      <c r="CA151" s="149"/>
      <c r="CB151" s="149"/>
      <c r="CC151" s="149"/>
      <c r="CD151" s="149"/>
      <c r="CE151" s="149"/>
      <c r="CF151" s="149"/>
      <c r="CG151" s="149"/>
      <c r="CH151" s="149"/>
      <c r="CI151" s="149"/>
      <c r="CJ151" s="149"/>
      <c r="CK151" s="149"/>
      <c r="CL151" s="149"/>
      <c r="CM151" s="149"/>
      <c r="CN151" s="149"/>
      <c r="CO151" s="149"/>
      <c r="CP151" s="149"/>
      <c r="CQ151" s="149"/>
      <c r="CR151" s="149"/>
      <c r="CS151" s="149"/>
      <c r="CT151" s="149"/>
      <c r="CU151" s="149"/>
      <c r="CV151" s="149"/>
      <c r="CW151" s="149"/>
      <c r="CX151" s="149"/>
      <c r="CY151" s="149"/>
      <c r="CZ151" s="149"/>
      <c r="DA151" s="149"/>
      <c r="DB151" s="149"/>
      <c r="DC151" s="149"/>
      <c r="DD151" s="149"/>
      <c r="DE151" s="149"/>
      <c r="DF151" s="149"/>
      <c r="DG151" s="149"/>
      <c r="DH151" s="149"/>
      <c r="DI151" s="149"/>
      <c r="DJ151" s="149"/>
      <c r="DK151" s="149"/>
      <c r="DL151" s="149"/>
      <c r="DM151" s="149"/>
      <c r="DN151" s="149"/>
      <c r="DO151" s="149"/>
      <c r="DP151" s="149"/>
      <c r="DQ151" s="149"/>
      <c r="DR151" s="149"/>
      <c r="DS151" s="149"/>
      <c r="DT151" s="149"/>
      <c r="DU151" s="149"/>
      <c r="DV151" s="149"/>
      <c r="DW151" s="149"/>
      <c r="DX151" s="149"/>
      <c r="DY151" s="149"/>
      <c r="DZ151" s="149"/>
      <c r="EA151" s="149"/>
      <c r="EB151" s="149"/>
      <c r="EC151" s="149"/>
      <c r="ED151" s="149"/>
      <c r="EE151" s="149"/>
      <c r="EF151" s="149"/>
      <c r="EG151" s="149"/>
      <c r="EH151" s="149"/>
      <c r="EI151" s="149"/>
      <c r="EJ151" s="149"/>
      <c r="EK151" s="149"/>
      <c r="EL151" s="149"/>
      <c r="EM151" s="149"/>
      <c r="EN151" s="149"/>
      <c r="EO151" s="149"/>
      <c r="EP151" s="149"/>
      <c r="EQ151" s="149"/>
      <c r="ER151" s="149"/>
      <c r="ES151" s="149"/>
      <c r="ET151" s="149"/>
      <c r="EU151" s="149"/>
      <c r="EV151" s="149"/>
      <c r="EW151" s="149"/>
      <c r="EX151" s="149"/>
      <c r="EY151" s="149"/>
      <c r="EZ151" s="149"/>
      <c r="FA151" s="149"/>
      <c r="FB151" s="149"/>
      <c r="FC151" s="149"/>
      <c r="FD151" s="149"/>
      <c r="FE151" s="149"/>
      <c r="FF151" s="149"/>
      <c r="FG151" s="149"/>
      <c r="FH151" s="149"/>
      <c r="FI151" s="149"/>
      <c r="FJ151" s="149"/>
      <c r="FK151" s="149"/>
      <c r="FL151" s="149"/>
      <c r="FM151" s="149"/>
      <c r="FN151" s="149"/>
      <c r="FO151" s="149"/>
      <c r="FP151" s="149"/>
      <c r="FQ151" s="149"/>
      <c r="FR151" s="149"/>
      <c r="FS151" s="149"/>
      <c r="FT151" s="149"/>
      <c r="FU151" s="149"/>
      <c r="FV151" s="149"/>
      <c r="FW151" s="149"/>
      <c r="FX151" s="149"/>
      <c r="FY151" s="149"/>
      <c r="FZ151" s="149"/>
      <c r="GA151" s="149"/>
      <c r="GB151" s="149"/>
      <c r="GC151" s="149"/>
      <c r="GD151" s="149"/>
      <c r="GE151" s="149"/>
      <c r="GF151" s="149"/>
      <c r="GG151" s="149"/>
      <c r="GH151" s="149"/>
      <c r="GI151" s="149"/>
      <c r="GJ151" s="149"/>
      <c r="GK151" s="149"/>
      <c r="GL151" s="149"/>
      <c r="GM151" s="149"/>
      <c r="GN151" s="149"/>
      <c r="GO151" s="149"/>
      <c r="GP151" s="149"/>
      <c r="GQ151" s="149"/>
      <c r="GR151" s="149"/>
      <c r="GS151" s="149"/>
      <c r="GT151" s="149"/>
      <c r="GU151" s="149"/>
      <c r="GV151" s="149"/>
      <c r="GW151" s="149"/>
      <c r="GX151" s="149"/>
      <c r="GY151" s="149"/>
      <c r="GZ151" s="149"/>
      <c r="HA151" s="149"/>
      <c r="HB151" s="149"/>
      <c r="HC151" s="149"/>
      <c r="HD151" s="149"/>
      <c r="HE151" s="149"/>
      <c r="HF151" s="149"/>
      <c r="HG151" s="149"/>
      <c r="HH151" s="149"/>
      <c r="HI151" s="149"/>
      <c r="HJ151" s="149"/>
      <c r="HK151" s="149"/>
      <c r="HL151" s="149"/>
      <c r="HM151" s="149"/>
      <c r="HN151" s="149"/>
      <c r="HO151" s="149"/>
      <c r="HP151" s="149"/>
      <c r="HQ151" s="149"/>
      <c r="HR151" s="149"/>
      <c r="HS151" s="149"/>
      <c r="HT151" s="149"/>
      <c r="HU151" s="149"/>
      <c r="HV151" s="149"/>
      <c r="HW151" s="149"/>
      <c r="HX151" s="149"/>
      <c r="HY151" s="149"/>
      <c r="HZ151" s="149"/>
      <c r="IA151" s="149"/>
      <c r="IB151" s="149"/>
      <c r="IC151" s="149"/>
      <c r="ID151" s="149"/>
      <c r="IE151" s="149"/>
      <c r="IF151" s="149"/>
      <c r="IG151" s="149"/>
      <c r="IH151" s="149"/>
      <c r="II151" s="149"/>
      <c r="IJ151" s="149"/>
      <c r="IK151" s="149"/>
      <c r="IL151" s="149"/>
      <c r="IM151" s="149"/>
      <c r="IN151" s="149"/>
      <c r="IO151" s="149"/>
      <c r="IP151" s="149"/>
      <c r="IQ151" s="149"/>
      <c r="IR151" s="149"/>
      <c r="IS151" s="149"/>
      <c r="IT151" s="149"/>
      <c r="IU151" s="149"/>
      <c r="IV151" s="149"/>
      <c r="IW151" s="149"/>
      <c r="IX151" s="149"/>
      <c r="IY151" s="149"/>
      <c r="IZ151" s="149"/>
      <c r="JA151" s="149"/>
      <c r="JB151" s="149"/>
      <c r="JC151" s="149"/>
      <c r="JD151" s="149"/>
      <c r="JE151" s="149"/>
      <c r="JF151" s="149"/>
      <c r="JG151" s="149"/>
      <c r="JH151" s="149"/>
      <c r="JI151" s="149"/>
      <c r="JJ151" s="149"/>
      <c r="JK151" s="149"/>
      <c r="JL151" s="149"/>
      <c r="JM151" s="149"/>
      <c r="JN151" s="149"/>
      <c r="JO151" s="149"/>
      <c r="JP151" s="149"/>
      <c r="JQ151" s="149"/>
      <c r="JR151" s="149"/>
      <c r="JS151" s="149"/>
      <c r="JT151" s="149"/>
      <c r="JU151" s="149"/>
      <c r="JV151" s="149"/>
      <c r="JW151" s="149"/>
      <c r="JX151" s="149"/>
      <c r="JY151" s="149"/>
      <c r="JZ151" s="149"/>
      <c r="KA151" s="149"/>
      <c r="KB151" s="149"/>
      <c r="KC151" s="149"/>
      <c r="KD151" s="149"/>
      <c r="KE151" s="149"/>
      <c r="KF151" s="149"/>
      <c r="KG151" s="149"/>
      <c r="KH151" s="149"/>
      <c r="KI151" s="149"/>
      <c r="KJ151" s="149"/>
      <c r="KK151" s="149"/>
      <c r="KL151" s="149"/>
      <c r="KM151" s="149"/>
      <c r="KN151" s="149"/>
      <c r="KO151" s="149"/>
      <c r="KP151" s="149"/>
      <c r="KQ151" s="149"/>
      <c r="KR151" s="149"/>
      <c r="KS151" s="149"/>
      <c r="KT151" s="149"/>
      <c r="KU151" s="149"/>
      <c r="KV151" s="149"/>
      <c r="KW151" s="149"/>
      <c r="KX151" s="149"/>
      <c r="KY151" s="149"/>
      <c r="KZ151" s="149"/>
      <c r="LA151" s="149"/>
      <c r="LB151" s="149"/>
      <c r="LC151" s="149"/>
      <c r="LD151" s="149"/>
      <c r="LE151" s="149"/>
      <c r="LF151" s="149"/>
      <c r="LG151" s="149"/>
      <c r="LH151" s="149"/>
      <c r="LI151" s="149"/>
      <c r="LJ151" s="149"/>
      <c r="LK151" s="149"/>
      <c r="LL151" s="149"/>
      <c r="LM151" s="149"/>
      <c r="LN151" s="149"/>
      <c r="LO151" s="149"/>
      <c r="LP151" s="149"/>
      <c r="LQ151" s="149"/>
      <c r="LR151" s="149"/>
      <c r="LS151" s="149"/>
      <c r="LT151" s="149"/>
      <c r="LU151" s="149"/>
      <c r="LV151" s="149"/>
      <c r="LW151" s="149"/>
      <c r="LX151" s="149"/>
      <c r="LY151" s="149"/>
      <c r="LZ151" s="149"/>
      <c r="MA151" s="149"/>
      <c r="MB151" s="149"/>
      <c r="MC151" s="149"/>
      <c r="MD151" s="149"/>
      <c r="ME151" s="149"/>
      <c r="MF151" s="149"/>
      <c r="MG151" s="149"/>
      <c r="MH151" s="149"/>
      <c r="MI151" s="149"/>
      <c r="MJ151" s="149"/>
      <c r="MK151" s="149"/>
      <c r="ML151" s="149"/>
      <c r="MM151" s="149"/>
      <c r="MN151" s="149"/>
      <c r="MO151" s="149"/>
      <c r="MP151" s="149"/>
      <c r="MQ151" s="149"/>
      <c r="MR151" s="149"/>
      <c r="MS151" s="149"/>
      <c r="MT151" s="149"/>
      <c r="MU151" s="149"/>
      <c r="MV151" s="149"/>
      <c r="MW151" s="149"/>
      <c r="MX151" s="149"/>
      <c r="MY151" s="149"/>
      <c r="MZ151" s="149"/>
      <c r="NA151" s="149"/>
      <c r="NB151" s="149"/>
      <c r="NC151" s="149"/>
      <c r="ND151" s="149"/>
      <c r="NE151" s="149"/>
      <c r="NF151" s="149"/>
      <c r="NG151" s="149"/>
      <c r="NH151" s="149"/>
      <c r="NI151" s="149"/>
      <c r="NJ151" s="149"/>
      <c r="NK151" s="149"/>
      <c r="NL151" s="149"/>
      <c r="NM151" s="149"/>
      <c r="NN151" s="149"/>
      <c r="NO151" s="149"/>
      <c r="NP151" s="149"/>
      <c r="NQ151" s="149"/>
      <c r="NR151" s="149"/>
      <c r="NS151" s="149"/>
      <c r="NT151" s="149"/>
      <c r="NU151" s="149"/>
      <c r="NV151" s="149"/>
      <c r="NW151" s="149"/>
      <c r="NX151" s="149"/>
      <c r="NY151" s="149"/>
      <c r="NZ151" s="149"/>
      <c r="OA151" s="149"/>
      <c r="OB151" s="149"/>
      <c r="OC151" s="149"/>
      <c r="OD151" s="149"/>
      <c r="OE151" s="149"/>
      <c r="OF151" s="149"/>
      <c r="OG151" s="149"/>
      <c r="OH151" s="149"/>
      <c r="OI151" s="149"/>
      <c r="OJ151" s="149"/>
      <c r="OK151" s="149"/>
      <c r="OL151" s="149"/>
      <c r="OM151" s="149"/>
      <c r="ON151" s="149"/>
      <c r="OO151" s="149"/>
      <c r="OP151" s="149"/>
      <c r="OQ151" s="149"/>
      <c r="OR151" s="149"/>
      <c r="OS151" s="149"/>
      <c r="OT151" s="149"/>
      <c r="OU151" s="149"/>
      <c r="OV151" s="149"/>
      <c r="OW151" s="149"/>
      <c r="OX151" s="149"/>
      <c r="OY151" s="149"/>
      <c r="OZ151" s="149"/>
      <c r="PA151" s="149"/>
      <c r="PB151" s="149"/>
      <c r="PC151" s="149"/>
      <c r="PD151" s="149"/>
      <c r="PE151" s="149"/>
      <c r="PF151" s="149"/>
      <c r="PG151" s="149"/>
      <c r="PH151" s="149"/>
      <c r="PI151" s="149"/>
      <c r="PJ151" s="149"/>
      <c r="PK151" s="149"/>
      <c r="PL151" s="149"/>
      <c r="PM151" s="149"/>
      <c r="PN151" s="149"/>
      <c r="PO151" s="149"/>
      <c r="PP151" s="149"/>
      <c r="PQ151" s="149"/>
      <c r="PR151" s="149"/>
      <c r="PS151" s="149"/>
      <c r="PT151" s="149"/>
      <c r="PU151" s="149"/>
      <c r="PV151" s="149"/>
      <c r="PW151" s="149"/>
      <c r="PX151" s="149"/>
      <c r="PY151" s="149"/>
      <c r="PZ151" s="149"/>
      <c r="QA151" s="149"/>
      <c r="QB151" s="149"/>
      <c r="QC151" s="149"/>
      <c r="QD151" s="149"/>
      <c r="QE151" s="149"/>
      <c r="QF151" s="149"/>
      <c r="QG151" s="149"/>
      <c r="QH151" s="149"/>
      <c r="QI151" s="149"/>
      <c r="QJ151" s="149"/>
      <c r="QK151" s="149"/>
      <c r="QL151" s="149"/>
      <c r="QM151" s="149"/>
      <c r="QN151" s="149"/>
      <c r="QO151" s="149"/>
      <c r="QP151" s="149"/>
      <c r="QQ151" s="149"/>
      <c r="QR151" s="149"/>
      <c r="QS151" s="149"/>
      <c r="QT151" s="149"/>
      <c r="QU151" s="149"/>
      <c r="QV151" s="149"/>
      <c r="QW151" s="149"/>
      <c r="QX151" s="149"/>
      <c r="QY151" s="149"/>
      <c r="QZ151" s="149"/>
      <c r="RA151" s="149"/>
      <c r="RB151" s="149"/>
      <c r="RC151" s="149"/>
      <c r="RD151" s="149"/>
      <c r="RE151" s="149"/>
      <c r="RF151" s="149"/>
      <c r="RG151" s="149"/>
      <c r="RH151" s="149"/>
      <c r="RI151" s="149"/>
      <c r="RJ151" s="149"/>
      <c r="RK151" s="149"/>
      <c r="RL151" s="149"/>
      <c r="RM151" s="149"/>
      <c r="RN151" s="149"/>
      <c r="RO151" s="149"/>
      <c r="RP151" s="149"/>
      <c r="RQ151" s="149"/>
      <c r="RR151" s="149"/>
      <c r="RS151" s="149"/>
      <c r="RT151" s="149"/>
      <c r="RU151" s="149"/>
      <c r="RV151" s="149"/>
      <c r="RW151" s="149"/>
      <c r="RX151" s="149"/>
      <c r="RY151" s="149"/>
      <c r="RZ151" s="149"/>
      <c r="SA151" s="149"/>
      <c r="SB151" s="149"/>
      <c r="SC151" s="149"/>
      <c r="SD151" s="149"/>
      <c r="SE151" s="149"/>
      <c r="SF151" s="149"/>
      <c r="SG151" s="149"/>
      <c r="SH151" s="149"/>
      <c r="SI151" s="149"/>
      <c r="SJ151" s="149"/>
      <c r="SK151" s="149"/>
      <c r="SL151" s="149"/>
      <c r="SM151" s="149"/>
      <c r="SN151" s="149"/>
      <c r="SO151" s="149"/>
      <c r="SP151" s="149"/>
      <c r="SQ151" s="149"/>
      <c r="SR151" s="149"/>
      <c r="SS151" s="149"/>
      <c r="ST151" s="149"/>
      <c r="SU151" s="149"/>
      <c r="SV151" s="149"/>
      <c r="SW151" s="149"/>
      <c r="SX151" s="149"/>
      <c r="SY151" s="149"/>
      <c r="SZ151" s="149"/>
      <c r="TA151" s="149"/>
      <c r="TB151" s="149"/>
      <c r="TC151" s="149"/>
      <c r="TD151" s="149"/>
      <c r="TE151" s="149"/>
      <c r="TF151" s="149"/>
      <c r="TG151" s="149"/>
      <c r="TH151" s="149"/>
      <c r="TI151" s="149"/>
      <c r="TJ151" s="149"/>
      <c r="TK151" s="149"/>
      <c r="TL151" s="149"/>
      <c r="TM151" s="149"/>
      <c r="TN151" s="149"/>
      <c r="TO151" s="149"/>
      <c r="TP151" s="149"/>
      <c r="TQ151" s="149"/>
      <c r="TR151" s="149"/>
      <c r="TS151" s="149"/>
      <c r="TT151" s="149"/>
      <c r="TU151" s="149"/>
      <c r="TV151" s="149"/>
      <c r="TW151" s="149"/>
      <c r="TX151" s="149"/>
      <c r="TY151" s="149"/>
      <c r="TZ151" s="149"/>
      <c r="UA151" s="149"/>
      <c r="UB151" s="149"/>
      <c r="UC151" s="149"/>
      <c r="UD151" s="149"/>
      <c r="UE151" s="149"/>
      <c r="UF151" s="149"/>
      <c r="UG151" s="149"/>
      <c r="UH151" s="149"/>
      <c r="UI151" s="149"/>
      <c r="UJ151" s="149"/>
      <c r="UK151" s="149"/>
      <c r="UL151" s="149"/>
      <c r="UM151" s="149"/>
      <c r="UN151" s="149"/>
      <c r="UO151" s="149"/>
      <c r="UP151" s="149"/>
      <c r="UQ151" s="149"/>
      <c r="UR151" s="149"/>
      <c r="US151" s="149"/>
      <c r="UT151" s="149"/>
      <c r="UU151" s="149"/>
      <c r="UV151" s="149"/>
      <c r="UW151" s="149"/>
      <c r="UX151" s="149"/>
      <c r="UY151" s="149"/>
      <c r="UZ151" s="149"/>
      <c r="VA151" s="149"/>
      <c r="VB151" s="149"/>
      <c r="VC151" s="149"/>
      <c r="VD151" s="149"/>
      <c r="VE151" s="149"/>
      <c r="VF151" s="149"/>
      <c r="VG151" s="149"/>
      <c r="VH151" s="149"/>
      <c r="VI151" s="149"/>
      <c r="VJ151" s="149"/>
      <c r="VK151" s="149"/>
      <c r="VL151" s="149"/>
      <c r="VM151" s="149"/>
      <c r="VN151" s="149"/>
      <c r="VO151" s="149"/>
      <c r="VP151" s="149"/>
      <c r="VQ151" s="149"/>
      <c r="VR151" s="149"/>
      <c r="VS151" s="149"/>
      <c r="VT151" s="149"/>
      <c r="VU151" s="149"/>
      <c r="VV151" s="149"/>
      <c r="VW151" s="149"/>
      <c r="VX151" s="149"/>
      <c r="VY151" s="149"/>
      <c r="VZ151" s="149"/>
      <c r="WA151" s="149"/>
      <c r="WB151" s="149"/>
      <c r="WC151" s="149"/>
      <c r="WD151" s="149"/>
      <c r="WE151" s="149"/>
      <c r="WF151" s="149"/>
      <c r="WG151" s="149"/>
      <c r="WH151" s="149"/>
      <c r="WI151" s="149"/>
      <c r="WJ151" s="149"/>
      <c r="WK151" s="149"/>
      <c r="WL151" s="149"/>
      <c r="WM151" s="149"/>
      <c r="WN151" s="149"/>
      <c r="WO151" s="149"/>
      <c r="WP151" s="149"/>
      <c r="WQ151" s="149"/>
      <c r="WR151" s="149"/>
      <c r="WS151" s="149"/>
      <c r="WT151" s="149"/>
      <c r="WU151" s="149"/>
      <c r="WV151" s="149"/>
      <c r="WW151" s="149"/>
      <c r="WX151" s="149"/>
      <c r="WY151" s="149"/>
      <c r="WZ151" s="149"/>
      <c r="XA151" s="149"/>
      <c r="XB151" s="149"/>
      <c r="XC151" s="149"/>
      <c r="XD151" s="149"/>
      <c r="XE151" s="149"/>
      <c r="XF151" s="149"/>
      <c r="XG151" s="149"/>
      <c r="XH151" s="149"/>
      <c r="XI151" s="149"/>
      <c r="XJ151" s="149"/>
      <c r="XK151" s="149"/>
      <c r="XL151" s="149"/>
      <c r="XM151" s="149"/>
      <c r="XN151" s="149"/>
      <c r="XO151" s="149"/>
      <c r="XP151" s="149"/>
      <c r="XQ151" s="149"/>
      <c r="XR151" s="149"/>
      <c r="XS151" s="149"/>
      <c r="XT151" s="149"/>
      <c r="XU151" s="149"/>
      <c r="XV151" s="149"/>
      <c r="XW151" s="149"/>
      <c r="XX151" s="149"/>
      <c r="XY151" s="149"/>
      <c r="XZ151" s="149"/>
      <c r="YA151" s="149"/>
      <c r="YB151" s="149"/>
      <c r="YC151" s="149"/>
      <c r="YD151" s="149"/>
      <c r="YE151" s="149"/>
      <c r="YF151" s="149"/>
      <c r="YG151" s="149"/>
      <c r="YH151" s="149"/>
      <c r="YI151" s="149"/>
      <c r="YJ151" s="149"/>
      <c r="YK151" s="149"/>
      <c r="YL151" s="149"/>
      <c r="YM151" s="149"/>
      <c r="YN151" s="149"/>
      <c r="YO151" s="149"/>
      <c r="YP151" s="149"/>
      <c r="YQ151" s="149"/>
      <c r="YR151" s="149"/>
      <c r="YS151" s="149"/>
      <c r="YT151" s="149"/>
      <c r="YU151" s="149"/>
      <c r="YV151" s="149"/>
      <c r="YW151" s="149"/>
      <c r="YX151" s="149"/>
      <c r="YY151" s="149"/>
      <c r="YZ151" s="149"/>
      <c r="ZA151" s="149"/>
      <c r="ZB151" s="149"/>
      <c r="ZC151" s="149"/>
      <c r="ZD151" s="149"/>
      <c r="ZE151" s="149"/>
      <c r="ZF151" s="149"/>
      <c r="ZG151" s="149"/>
      <c r="ZH151" s="149"/>
      <c r="ZI151" s="149"/>
      <c r="ZJ151" s="149"/>
      <c r="ZK151" s="149"/>
      <c r="ZL151" s="149"/>
      <c r="ZM151" s="149"/>
      <c r="ZN151" s="149"/>
      <c r="ZO151" s="149"/>
      <c r="ZP151" s="149"/>
      <c r="ZQ151" s="149"/>
      <c r="ZR151" s="149"/>
      <c r="ZS151" s="149"/>
      <c r="ZT151" s="149"/>
      <c r="ZU151" s="149"/>
      <c r="ZV151" s="149"/>
      <c r="ZW151" s="149"/>
      <c r="ZX151" s="149"/>
      <c r="ZY151" s="149"/>
      <c r="ZZ151" s="149"/>
      <c r="AAA151" s="149"/>
      <c r="AAB151" s="149"/>
      <c r="AAC151" s="149"/>
      <c r="AAD151" s="149"/>
      <c r="AAE151" s="149"/>
      <c r="AAF151" s="149"/>
      <c r="AAG151" s="149"/>
      <c r="AAH151" s="149"/>
      <c r="AAI151" s="149"/>
      <c r="AAJ151" s="149"/>
      <c r="AAK151" s="149"/>
      <c r="AAL151" s="149"/>
      <c r="AAM151" s="149"/>
      <c r="AAN151" s="149"/>
      <c r="AAO151" s="149"/>
      <c r="AAP151" s="149"/>
      <c r="AAQ151" s="149"/>
      <c r="AAR151" s="149"/>
      <c r="AAS151" s="149"/>
      <c r="AAT151" s="149"/>
      <c r="AAU151" s="149"/>
      <c r="AAV151" s="149"/>
      <c r="AAW151" s="149"/>
      <c r="AAX151" s="149"/>
      <c r="AAY151" s="149"/>
      <c r="AAZ151" s="149"/>
      <c r="ABA151" s="149"/>
      <c r="ABB151" s="149"/>
      <c r="ABC151" s="149"/>
      <c r="ABD151" s="149"/>
      <c r="ABE151" s="149"/>
      <c r="ABF151" s="149"/>
      <c r="ABG151" s="149"/>
      <c r="ABH151" s="149"/>
      <c r="ABI151" s="149"/>
      <c r="ABJ151" s="149"/>
      <c r="ABK151" s="149"/>
      <c r="ABL151" s="149"/>
      <c r="ABM151" s="149"/>
      <c r="ABN151" s="149"/>
      <c r="ABO151" s="149"/>
      <c r="ABP151" s="149"/>
      <c r="ABQ151" s="149"/>
      <c r="ABR151" s="149"/>
      <c r="ABS151" s="149"/>
      <c r="ABT151" s="149"/>
      <c r="ABU151" s="149"/>
      <c r="ABV151" s="149"/>
      <c r="ABW151" s="149"/>
      <c r="ABX151" s="149"/>
      <c r="ABY151" s="149"/>
      <c r="ABZ151" s="149"/>
      <c r="ACA151" s="149"/>
      <c r="ACB151" s="149"/>
      <c r="ACC151" s="149"/>
      <c r="ACD151" s="149"/>
      <c r="ACE151" s="149"/>
      <c r="ACF151" s="149"/>
      <c r="ACG151" s="149"/>
      <c r="ACH151" s="149"/>
      <c r="ACI151" s="149"/>
      <c r="ACJ151" s="149"/>
      <c r="ACK151" s="149"/>
      <c r="ACL151" s="149"/>
      <c r="ACM151" s="149"/>
      <c r="ACN151" s="149"/>
      <c r="ACO151" s="149"/>
      <c r="ACP151" s="149"/>
      <c r="ACQ151" s="149"/>
      <c r="ACR151" s="149"/>
      <c r="ACS151" s="149"/>
      <c r="ACT151" s="149"/>
      <c r="ACU151" s="149"/>
      <c r="ACV151" s="149"/>
      <c r="ACW151" s="149"/>
      <c r="ACX151" s="149"/>
      <c r="ACY151" s="149"/>
      <c r="ACZ151" s="149"/>
      <c r="ADA151" s="149"/>
      <c r="ADB151" s="149"/>
      <c r="ADC151" s="149"/>
      <c r="ADD151" s="149"/>
      <c r="ADE151" s="149"/>
      <c r="ADF151" s="149"/>
      <c r="ADG151" s="149"/>
      <c r="ADH151" s="149"/>
      <c r="ADI151" s="149"/>
      <c r="ADJ151" s="149"/>
      <c r="ADK151" s="149"/>
      <c r="ADL151" s="149"/>
      <c r="ADM151" s="149"/>
      <c r="ADN151" s="149"/>
      <c r="ADO151" s="149"/>
      <c r="ADP151" s="149"/>
      <c r="ADQ151" s="149"/>
      <c r="ADR151" s="149"/>
      <c r="ADS151" s="149"/>
      <c r="ADT151" s="149"/>
      <c r="ADU151" s="149"/>
      <c r="ADV151" s="149"/>
      <c r="ADW151" s="149"/>
      <c r="ADX151" s="149"/>
      <c r="ADY151" s="149"/>
      <c r="ADZ151" s="149"/>
      <c r="AEA151" s="149"/>
      <c r="AEB151" s="149"/>
      <c r="AEC151" s="149"/>
      <c r="AED151" s="149"/>
      <c r="AEE151" s="149"/>
      <c r="AEF151" s="149"/>
      <c r="AEG151" s="149"/>
      <c r="AEH151" s="149"/>
      <c r="AEI151" s="149"/>
      <c r="AEJ151" s="149"/>
      <c r="AEK151" s="149"/>
      <c r="AEL151" s="149"/>
      <c r="AEM151" s="149"/>
      <c r="AEN151" s="149"/>
      <c r="AEO151" s="149"/>
      <c r="AEP151" s="149"/>
      <c r="AEQ151" s="149"/>
      <c r="AER151" s="149"/>
      <c r="AES151" s="149"/>
      <c r="AET151" s="149"/>
      <c r="AEU151" s="149"/>
      <c r="AEV151" s="149"/>
      <c r="AEW151" s="149"/>
      <c r="AEX151" s="149"/>
      <c r="AEY151" s="149"/>
      <c r="AEZ151" s="149"/>
      <c r="AFA151" s="149"/>
      <c r="AFB151" s="149"/>
      <c r="AFC151" s="149"/>
      <c r="AFD151" s="149"/>
      <c r="AFE151" s="149"/>
      <c r="AFF151" s="149"/>
      <c r="AFG151" s="149"/>
      <c r="AFH151" s="149"/>
      <c r="AFI151" s="149"/>
      <c r="AFJ151" s="149"/>
      <c r="AFK151" s="149"/>
      <c r="AFL151" s="149"/>
      <c r="AFM151" s="149"/>
      <c r="AFN151" s="149"/>
      <c r="AFO151" s="149"/>
      <c r="AFP151" s="149"/>
      <c r="AFQ151" s="149"/>
      <c r="AFR151" s="149"/>
      <c r="AFS151" s="149"/>
      <c r="AFT151" s="149"/>
      <c r="AFU151" s="149"/>
      <c r="AFV151" s="149"/>
      <c r="AFW151" s="149"/>
      <c r="AFX151" s="149"/>
      <c r="AFY151" s="149"/>
      <c r="AFZ151" s="149"/>
      <c r="AGA151" s="149"/>
      <c r="AGB151" s="149"/>
      <c r="AGC151" s="149"/>
      <c r="AGD151" s="149"/>
      <c r="AGE151" s="149"/>
      <c r="AGF151" s="149"/>
      <c r="AGG151" s="149"/>
      <c r="AGH151" s="149"/>
      <c r="AGI151" s="149"/>
      <c r="AGJ151" s="149"/>
      <c r="AGK151" s="149"/>
      <c r="AGL151" s="149"/>
      <c r="AGM151" s="149"/>
      <c r="AGN151" s="149"/>
      <c r="AGO151" s="149"/>
      <c r="AGP151" s="149"/>
      <c r="AGQ151" s="149"/>
      <c r="AGR151" s="149"/>
      <c r="AGS151" s="149"/>
      <c r="AGT151" s="149"/>
      <c r="AGU151" s="149"/>
      <c r="AGV151" s="149"/>
      <c r="AGW151" s="149"/>
      <c r="AGX151" s="149"/>
      <c r="AGY151" s="149"/>
      <c r="AGZ151" s="149"/>
      <c r="AHA151" s="149"/>
      <c r="AHB151" s="149"/>
      <c r="AHC151" s="149"/>
      <c r="AHD151" s="149"/>
      <c r="AHE151" s="149"/>
      <c r="AHF151" s="149"/>
      <c r="AHG151" s="149"/>
      <c r="AHH151" s="149"/>
      <c r="AHI151" s="149"/>
      <c r="AHJ151" s="149"/>
      <c r="AHK151" s="149"/>
      <c r="AHL151" s="149"/>
      <c r="AHM151" s="149"/>
      <c r="AHN151" s="149"/>
      <c r="AHO151" s="149"/>
      <c r="AHP151" s="149"/>
      <c r="AHQ151" s="149"/>
      <c r="AHR151" s="149"/>
      <c r="AHS151" s="149"/>
      <c r="AHT151" s="149"/>
      <c r="AHU151" s="149"/>
      <c r="AHV151" s="149"/>
      <c r="AHW151" s="149"/>
      <c r="AHX151" s="149"/>
      <c r="AHY151" s="149"/>
      <c r="AHZ151" s="149"/>
      <c r="AIA151" s="149"/>
      <c r="AIB151" s="149"/>
      <c r="AIC151" s="149"/>
      <c r="AID151" s="149"/>
      <c r="AIE151" s="149"/>
      <c r="AIF151" s="149"/>
      <c r="AIG151" s="149"/>
      <c r="AIH151" s="149"/>
      <c r="AII151" s="149"/>
      <c r="AIJ151" s="149"/>
      <c r="AIK151" s="149"/>
      <c r="AIL151" s="149"/>
      <c r="AIM151" s="149"/>
      <c r="AIN151" s="149"/>
      <c r="AIO151" s="149"/>
      <c r="AIP151" s="149"/>
      <c r="AIQ151" s="149"/>
      <c r="AIR151" s="149"/>
      <c r="AIS151" s="149"/>
      <c r="AIT151" s="149"/>
      <c r="AIU151" s="149"/>
      <c r="AIV151" s="149"/>
      <c r="AIW151" s="149"/>
      <c r="AIX151" s="149"/>
      <c r="AIY151" s="149"/>
      <c r="AIZ151" s="149"/>
      <c r="AJA151" s="149"/>
      <c r="AJB151" s="149"/>
      <c r="AJC151" s="149"/>
      <c r="AJD151" s="149"/>
      <c r="AJE151" s="149"/>
      <c r="AJF151" s="149"/>
      <c r="AJG151" s="149"/>
      <c r="AJH151" s="149"/>
      <c r="AJI151" s="149"/>
      <c r="AJJ151" s="149"/>
      <c r="AJK151" s="149"/>
      <c r="AJL151" s="149"/>
      <c r="AJM151" s="149"/>
      <c r="AJN151" s="149"/>
      <c r="AJO151" s="149"/>
      <c r="AJP151" s="149"/>
      <c r="AJQ151" s="149"/>
      <c r="AJR151" s="149"/>
      <c r="AJS151" s="149"/>
      <c r="AJT151" s="149"/>
      <c r="AJU151" s="149"/>
      <c r="AJV151" s="149"/>
      <c r="AJW151" s="149"/>
      <c r="AJX151" s="149"/>
      <c r="AJY151" s="149"/>
      <c r="AJZ151" s="149"/>
      <c r="AKA151" s="149"/>
      <c r="AKB151" s="149"/>
      <c r="AKC151" s="149"/>
      <c r="AKD151" s="149"/>
      <c r="AKE151" s="149"/>
      <c r="AKF151" s="149"/>
      <c r="AKG151" s="149"/>
      <c r="AKH151" s="149"/>
      <c r="AKI151" s="149"/>
      <c r="AKJ151" s="149"/>
      <c r="AKK151" s="149"/>
      <c r="AKL151" s="149"/>
      <c r="AKM151" s="149"/>
      <c r="AKN151" s="149"/>
      <c r="AKO151" s="149"/>
      <c r="AKP151" s="149"/>
      <c r="AKQ151" s="149"/>
      <c r="AKR151" s="149"/>
      <c r="AKS151" s="149"/>
      <c r="AKT151" s="149"/>
      <c r="AKU151" s="149"/>
      <c r="AKV151" s="149"/>
      <c r="AKW151" s="149"/>
      <c r="AKX151" s="149"/>
      <c r="AKY151" s="149"/>
      <c r="AKZ151" s="149"/>
      <c r="ALA151" s="149"/>
      <c r="ALB151" s="149"/>
      <c r="ALC151" s="149"/>
      <c r="ALD151" s="149"/>
      <c r="ALE151" s="149"/>
      <c r="ALF151" s="149"/>
      <c r="ALG151" s="149"/>
      <c r="ALH151" s="149"/>
      <c r="ALI151" s="149"/>
      <c r="ALJ151" s="149"/>
      <c r="ALK151" s="149"/>
      <c r="ALL151" s="149"/>
    </row>
    <row r="152" spans="1:1000" s="11" customFormat="1">
      <c r="A152" s="148"/>
      <c r="B152" s="148"/>
      <c r="C152" s="89">
        <v>2009000000</v>
      </c>
      <c r="D152" s="165" t="s">
        <v>536</v>
      </c>
      <c r="E152" s="88" t="s">
        <v>392</v>
      </c>
      <c r="F152" s="85" t="s">
        <v>399</v>
      </c>
      <c r="G152" s="85" t="s">
        <v>338</v>
      </c>
      <c r="H152" s="85" t="s">
        <v>375</v>
      </c>
      <c r="I152" s="87">
        <v>741814</v>
      </c>
      <c r="J152" s="87">
        <v>89602</v>
      </c>
      <c r="K152" s="87">
        <v>47237</v>
      </c>
      <c r="L152" s="87">
        <v>253995</v>
      </c>
      <c r="M152" s="87">
        <v>84054</v>
      </c>
      <c r="N152" s="87">
        <v>51702</v>
      </c>
      <c r="O152" s="87">
        <v>44418</v>
      </c>
      <c r="P152" s="87">
        <v>41023</v>
      </c>
      <c r="Q152" s="87">
        <v>41884</v>
      </c>
      <c r="R152" s="86">
        <v>87899</v>
      </c>
      <c r="S152" s="86" t="s">
        <v>202</v>
      </c>
      <c r="T152" s="86" t="s">
        <v>202</v>
      </c>
      <c r="U152" s="86" t="s">
        <v>202</v>
      </c>
      <c r="V152" s="85" t="s">
        <v>394</v>
      </c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  <c r="BI152" s="149"/>
      <c r="BJ152" s="149"/>
      <c r="BK152" s="149"/>
      <c r="BL152" s="149"/>
      <c r="BM152" s="149"/>
      <c r="BN152" s="149"/>
      <c r="BO152" s="149"/>
      <c r="BP152" s="149"/>
      <c r="BQ152" s="149"/>
      <c r="BR152" s="149"/>
      <c r="BS152" s="149"/>
      <c r="BT152" s="149"/>
      <c r="BU152" s="149"/>
      <c r="BV152" s="149"/>
      <c r="BW152" s="149"/>
      <c r="BX152" s="149"/>
      <c r="BY152" s="149"/>
      <c r="BZ152" s="149"/>
      <c r="CA152" s="149"/>
      <c r="CB152" s="149"/>
      <c r="CC152" s="149"/>
      <c r="CD152" s="149"/>
      <c r="CE152" s="149"/>
      <c r="CF152" s="149"/>
      <c r="CG152" s="149"/>
      <c r="CH152" s="149"/>
      <c r="CI152" s="149"/>
      <c r="CJ152" s="149"/>
      <c r="CK152" s="149"/>
      <c r="CL152" s="149"/>
      <c r="CM152" s="149"/>
      <c r="CN152" s="149"/>
      <c r="CO152" s="149"/>
      <c r="CP152" s="149"/>
      <c r="CQ152" s="149"/>
      <c r="CR152" s="149"/>
      <c r="CS152" s="149"/>
      <c r="CT152" s="149"/>
      <c r="CU152" s="149"/>
      <c r="CV152" s="149"/>
      <c r="CW152" s="149"/>
      <c r="CX152" s="149"/>
      <c r="CY152" s="149"/>
      <c r="CZ152" s="149"/>
      <c r="DA152" s="149"/>
      <c r="DB152" s="149"/>
      <c r="DC152" s="149"/>
      <c r="DD152" s="149"/>
      <c r="DE152" s="149"/>
      <c r="DF152" s="149"/>
      <c r="DG152" s="149"/>
      <c r="DH152" s="149"/>
      <c r="DI152" s="149"/>
      <c r="DJ152" s="149"/>
      <c r="DK152" s="149"/>
      <c r="DL152" s="149"/>
      <c r="DM152" s="149"/>
      <c r="DN152" s="149"/>
      <c r="DO152" s="149"/>
      <c r="DP152" s="149"/>
      <c r="DQ152" s="149"/>
      <c r="DR152" s="149"/>
      <c r="DS152" s="149"/>
      <c r="DT152" s="149"/>
      <c r="DU152" s="149"/>
      <c r="DV152" s="149"/>
      <c r="DW152" s="149"/>
      <c r="DX152" s="149"/>
      <c r="DY152" s="149"/>
      <c r="DZ152" s="149"/>
      <c r="EA152" s="149"/>
      <c r="EB152" s="149"/>
      <c r="EC152" s="149"/>
      <c r="ED152" s="149"/>
      <c r="EE152" s="149"/>
      <c r="EF152" s="149"/>
      <c r="EG152" s="149"/>
      <c r="EH152" s="149"/>
      <c r="EI152" s="149"/>
      <c r="EJ152" s="149"/>
      <c r="EK152" s="149"/>
      <c r="EL152" s="149"/>
      <c r="EM152" s="149"/>
      <c r="EN152" s="149"/>
      <c r="EO152" s="149"/>
      <c r="EP152" s="149"/>
      <c r="EQ152" s="149"/>
      <c r="ER152" s="149"/>
      <c r="ES152" s="149"/>
      <c r="ET152" s="149"/>
      <c r="EU152" s="149"/>
      <c r="EV152" s="149"/>
      <c r="EW152" s="149"/>
      <c r="EX152" s="149"/>
      <c r="EY152" s="149"/>
      <c r="EZ152" s="149"/>
      <c r="FA152" s="149"/>
      <c r="FB152" s="149"/>
      <c r="FC152" s="149"/>
      <c r="FD152" s="149"/>
      <c r="FE152" s="149"/>
      <c r="FF152" s="149"/>
      <c r="FG152" s="149"/>
      <c r="FH152" s="149"/>
      <c r="FI152" s="149"/>
      <c r="FJ152" s="149"/>
      <c r="FK152" s="149"/>
      <c r="FL152" s="149"/>
      <c r="FM152" s="149"/>
      <c r="FN152" s="149"/>
      <c r="FO152" s="149"/>
      <c r="FP152" s="149"/>
      <c r="FQ152" s="149"/>
      <c r="FR152" s="149"/>
      <c r="FS152" s="149"/>
      <c r="FT152" s="149"/>
      <c r="FU152" s="149"/>
      <c r="FV152" s="149"/>
      <c r="FW152" s="149"/>
      <c r="FX152" s="149"/>
      <c r="FY152" s="149"/>
      <c r="FZ152" s="149"/>
      <c r="GA152" s="149"/>
      <c r="GB152" s="149"/>
      <c r="GC152" s="149"/>
      <c r="GD152" s="149"/>
      <c r="GE152" s="149"/>
      <c r="GF152" s="149"/>
      <c r="GG152" s="149"/>
      <c r="GH152" s="149"/>
      <c r="GI152" s="149"/>
      <c r="GJ152" s="149"/>
      <c r="GK152" s="149"/>
      <c r="GL152" s="149"/>
      <c r="GM152" s="149"/>
      <c r="GN152" s="149"/>
      <c r="GO152" s="149"/>
      <c r="GP152" s="149"/>
      <c r="GQ152" s="149"/>
      <c r="GR152" s="149"/>
      <c r="GS152" s="149"/>
      <c r="GT152" s="149"/>
      <c r="GU152" s="149"/>
      <c r="GV152" s="149"/>
      <c r="GW152" s="149"/>
      <c r="GX152" s="149"/>
      <c r="GY152" s="149"/>
      <c r="GZ152" s="149"/>
      <c r="HA152" s="149"/>
      <c r="HB152" s="149"/>
      <c r="HC152" s="149"/>
      <c r="HD152" s="149"/>
      <c r="HE152" s="149"/>
      <c r="HF152" s="149"/>
      <c r="HG152" s="149"/>
      <c r="HH152" s="149"/>
      <c r="HI152" s="149"/>
      <c r="HJ152" s="149"/>
      <c r="HK152" s="149"/>
      <c r="HL152" s="149"/>
      <c r="HM152" s="149"/>
      <c r="HN152" s="149"/>
      <c r="HO152" s="149"/>
      <c r="HP152" s="149"/>
      <c r="HQ152" s="149"/>
      <c r="HR152" s="149"/>
      <c r="HS152" s="149"/>
      <c r="HT152" s="149"/>
      <c r="HU152" s="149"/>
      <c r="HV152" s="149"/>
      <c r="HW152" s="149"/>
      <c r="HX152" s="149"/>
      <c r="HY152" s="149"/>
      <c r="HZ152" s="149"/>
      <c r="IA152" s="149"/>
      <c r="IB152" s="149"/>
      <c r="IC152" s="149"/>
      <c r="ID152" s="149"/>
      <c r="IE152" s="149"/>
      <c r="IF152" s="149"/>
      <c r="IG152" s="149"/>
      <c r="IH152" s="149"/>
      <c r="II152" s="149"/>
      <c r="IJ152" s="149"/>
      <c r="IK152" s="149"/>
      <c r="IL152" s="149"/>
      <c r="IM152" s="149"/>
      <c r="IN152" s="149"/>
      <c r="IO152" s="149"/>
      <c r="IP152" s="149"/>
      <c r="IQ152" s="149"/>
      <c r="IR152" s="149"/>
      <c r="IS152" s="149"/>
      <c r="IT152" s="149"/>
      <c r="IU152" s="149"/>
      <c r="IV152" s="149"/>
      <c r="IW152" s="149"/>
      <c r="IX152" s="149"/>
      <c r="IY152" s="149"/>
      <c r="IZ152" s="149"/>
      <c r="JA152" s="149"/>
      <c r="JB152" s="149"/>
      <c r="JC152" s="149"/>
      <c r="JD152" s="149"/>
      <c r="JE152" s="149"/>
      <c r="JF152" s="149"/>
      <c r="JG152" s="149"/>
      <c r="JH152" s="149"/>
      <c r="JI152" s="149"/>
      <c r="JJ152" s="149"/>
      <c r="JK152" s="149"/>
      <c r="JL152" s="149"/>
      <c r="JM152" s="149"/>
      <c r="JN152" s="149"/>
      <c r="JO152" s="149"/>
      <c r="JP152" s="149"/>
      <c r="JQ152" s="149"/>
      <c r="JR152" s="149"/>
      <c r="JS152" s="149"/>
      <c r="JT152" s="149"/>
      <c r="JU152" s="149"/>
      <c r="JV152" s="149"/>
      <c r="JW152" s="149"/>
      <c r="JX152" s="149"/>
      <c r="JY152" s="149"/>
      <c r="JZ152" s="149"/>
      <c r="KA152" s="149"/>
      <c r="KB152" s="149"/>
      <c r="KC152" s="149"/>
      <c r="KD152" s="149"/>
      <c r="KE152" s="149"/>
      <c r="KF152" s="149"/>
      <c r="KG152" s="149"/>
      <c r="KH152" s="149"/>
      <c r="KI152" s="149"/>
      <c r="KJ152" s="149"/>
      <c r="KK152" s="149"/>
      <c r="KL152" s="149"/>
      <c r="KM152" s="149"/>
      <c r="KN152" s="149"/>
      <c r="KO152" s="149"/>
      <c r="KP152" s="149"/>
      <c r="KQ152" s="149"/>
      <c r="KR152" s="149"/>
      <c r="KS152" s="149"/>
      <c r="KT152" s="149"/>
      <c r="KU152" s="149"/>
      <c r="KV152" s="149"/>
      <c r="KW152" s="149"/>
      <c r="KX152" s="149"/>
      <c r="KY152" s="149"/>
      <c r="KZ152" s="149"/>
      <c r="LA152" s="149"/>
      <c r="LB152" s="149"/>
      <c r="LC152" s="149"/>
      <c r="LD152" s="149"/>
      <c r="LE152" s="149"/>
      <c r="LF152" s="149"/>
      <c r="LG152" s="149"/>
      <c r="LH152" s="149"/>
      <c r="LI152" s="149"/>
      <c r="LJ152" s="149"/>
      <c r="LK152" s="149"/>
      <c r="LL152" s="149"/>
      <c r="LM152" s="149"/>
      <c r="LN152" s="149"/>
      <c r="LO152" s="149"/>
      <c r="LP152" s="149"/>
      <c r="LQ152" s="149"/>
      <c r="LR152" s="149"/>
      <c r="LS152" s="149"/>
      <c r="LT152" s="149"/>
      <c r="LU152" s="149"/>
      <c r="LV152" s="149"/>
      <c r="LW152" s="149"/>
      <c r="LX152" s="149"/>
      <c r="LY152" s="149"/>
      <c r="LZ152" s="149"/>
      <c r="MA152" s="149"/>
      <c r="MB152" s="149"/>
      <c r="MC152" s="149"/>
      <c r="MD152" s="149"/>
      <c r="ME152" s="149"/>
      <c r="MF152" s="149"/>
      <c r="MG152" s="149"/>
      <c r="MH152" s="149"/>
      <c r="MI152" s="149"/>
      <c r="MJ152" s="149"/>
      <c r="MK152" s="149"/>
      <c r="ML152" s="149"/>
      <c r="MM152" s="149"/>
      <c r="MN152" s="149"/>
      <c r="MO152" s="149"/>
      <c r="MP152" s="149"/>
      <c r="MQ152" s="149"/>
      <c r="MR152" s="149"/>
      <c r="MS152" s="149"/>
      <c r="MT152" s="149"/>
      <c r="MU152" s="149"/>
      <c r="MV152" s="149"/>
      <c r="MW152" s="149"/>
      <c r="MX152" s="149"/>
      <c r="MY152" s="149"/>
      <c r="MZ152" s="149"/>
      <c r="NA152" s="149"/>
      <c r="NB152" s="149"/>
      <c r="NC152" s="149"/>
      <c r="ND152" s="149"/>
      <c r="NE152" s="149"/>
      <c r="NF152" s="149"/>
      <c r="NG152" s="149"/>
      <c r="NH152" s="149"/>
      <c r="NI152" s="149"/>
      <c r="NJ152" s="149"/>
      <c r="NK152" s="149"/>
      <c r="NL152" s="149"/>
      <c r="NM152" s="149"/>
      <c r="NN152" s="149"/>
      <c r="NO152" s="149"/>
      <c r="NP152" s="149"/>
      <c r="NQ152" s="149"/>
      <c r="NR152" s="149"/>
      <c r="NS152" s="149"/>
      <c r="NT152" s="149"/>
      <c r="NU152" s="149"/>
      <c r="NV152" s="149"/>
      <c r="NW152" s="149"/>
      <c r="NX152" s="149"/>
      <c r="NY152" s="149"/>
      <c r="NZ152" s="149"/>
      <c r="OA152" s="149"/>
      <c r="OB152" s="149"/>
      <c r="OC152" s="149"/>
      <c r="OD152" s="149"/>
      <c r="OE152" s="149"/>
      <c r="OF152" s="149"/>
      <c r="OG152" s="149"/>
      <c r="OH152" s="149"/>
      <c r="OI152" s="149"/>
      <c r="OJ152" s="149"/>
      <c r="OK152" s="149"/>
      <c r="OL152" s="149"/>
      <c r="OM152" s="149"/>
      <c r="ON152" s="149"/>
      <c r="OO152" s="149"/>
      <c r="OP152" s="149"/>
      <c r="OQ152" s="149"/>
      <c r="OR152" s="149"/>
      <c r="OS152" s="149"/>
      <c r="OT152" s="149"/>
      <c r="OU152" s="149"/>
      <c r="OV152" s="149"/>
      <c r="OW152" s="149"/>
      <c r="OX152" s="149"/>
      <c r="OY152" s="149"/>
      <c r="OZ152" s="149"/>
      <c r="PA152" s="149"/>
      <c r="PB152" s="149"/>
      <c r="PC152" s="149"/>
      <c r="PD152" s="149"/>
      <c r="PE152" s="149"/>
      <c r="PF152" s="149"/>
      <c r="PG152" s="149"/>
      <c r="PH152" s="149"/>
      <c r="PI152" s="149"/>
      <c r="PJ152" s="149"/>
      <c r="PK152" s="149"/>
      <c r="PL152" s="149"/>
      <c r="PM152" s="149"/>
      <c r="PN152" s="149"/>
      <c r="PO152" s="149"/>
      <c r="PP152" s="149"/>
      <c r="PQ152" s="149"/>
      <c r="PR152" s="149"/>
      <c r="PS152" s="149"/>
      <c r="PT152" s="149"/>
      <c r="PU152" s="149"/>
      <c r="PV152" s="149"/>
      <c r="PW152" s="149"/>
      <c r="PX152" s="149"/>
      <c r="PY152" s="149"/>
      <c r="PZ152" s="149"/>
      <c r="QA152" s="149"/>
      <c r="QB152" s="149"/>
      <c r="QC152" s="149"/>
      <c r="QD152" s="149"/>
      <c r="QE152" s="149"/>
      <c r="QF152" s="149"/>
      <c r="QG152" s="149"/>
      <c r="QH152" s="149"/>
      <c r="QI152" s="149"/>
      <c r="QJ152" s="149"/>
      <c r="QK152" s="149"/>
      <c r="QL152" s="149"/>
      <c r="QM152" s="149"/>
      <c r="QN152" s="149"/>
      <c r="QO152" s="149"/>
      <c r="QP152" s="149"/>
      <c r="QQ152" s="149"/>
      <c r="QR152" s="149"/>
      <c r="QS152" s="149"/>
      <c r="QT152" s="149"/>
      <c r="QU152" s="149"/>
      <c r="QV152" s="149"/>
      <c r="QW152" s="149"/>
      <c r="QX152" s="149"/>
      <c r="QY152" s="149"/>
      <c r="QZ152" s="149"/>
      <c r="RA152" s="149"/>
      <c r="RB152" s="149"/>
      <c r="RC152" s="149"/>
      <c r="RD152" s="149"/>
      <c r="RE152" s="149"/>
      <c r="RF152" s="149"/>
      <c r="RG152" s="149"/>
      <c r="RH152" s="149"/>
      <c r="RI152" s="149"/>
      <c r="RJ152" s="149"/>
      <c r="RK152" s="149"/>
      <c r="RL152" s="149"/>
      <c r="RM152" s="149"/>
      <c r="RN152" s="149"/>
      <c r="RO152" s="149"/>
      <c r="RP152" s="149"/>
      <c r="RQ152" s="149"/>
      <c r="RR152" s="149"/>
      <c r="RS152" s="149"/>
      <c r="RT152" s="149"/>
      <c r="RU152" s="149"/>
      <c r="RV152" s="149"/>
      <c r="RW152" s="149"/>
      <c r="RX152" s="149"/>
      <c r="RY152" s="149"/>
      <c r="RZ152" s="149"/>
      <c r="SA152" s="149"/>
      <c r="SB152" s="149"/>
      <c r="SC152" s="149"/>
      <c r="SD152" s="149"/>
      <c r="SE152" s="149"/>
      <c r="SF152" s="149"/>
      <c r="SG152" s="149"/>
      <c r="SH152" s="149"/>
      <c r="SI152" s="149"/>
      <c r="SJ152" s="149"/>
      <c r="SK152" s="149"/>
      <c r="SL152" s="149"/>
      <c r="SM152" s="149"/>
      <c r="SN152" s="149"/>
      <c r="SO152" s="149"/>
      <c r="SP152" s="149"/>
      <c r="SQ152" s="149"/>
      <c r="SR152" s="149"/>
      <c r="SS152" s="149"/>
      <c r="ST152" s="149"/>
      <c r="SU152" s="149"/>
      <c r="SV152" s="149"/>
      <c r="SW152" s="149"/>
      <c r="SX152" s="149"/>
      <c r="SY152" s="149"/>
      <c r="SZ152" s="149"/>
      <c r="TA152" s="149"/>
      <c r="TB152" s="149"/>
      <c r="TC152" s="149"/>
      <c r="TD152" s="149"/>
      <c r="TE152" s="149"/>
      <c r="TF152" s="149"/>
      <c r="TG152" s="149"/>
      <c r="TH152" s="149"/>
      <c r="TI152" s="149"/>
      <c r="TJ152" s="149"/>
      <c r="TK152" s="149"/>
      <c r="TL152" s="149"/>
      <c r="TM152" s="149"/>
      <c r="TN152" s="149"/>
      <c r="TO152" s="149"/>
      <c r="TP152" s="149"/>
      <c r="TQ152" s="149"/>
      <c r="TR152" s="149"/>
      <c r="TS152" s="149"/>
      <c r="TT152" s="149"/>
      <c r="TU152" s="149"/>
      <c r="TV152" s="149"/>
      <c r="TW152" s="149"/>
      <c r="TX152" s="149"/>
      <c r="TY152" s="149"/>
      <c r="TZ152" s="149"/>
      <c r="UA152" s="149"/>
      <c r="UB152" s="149"/>
      <c r="UC152" s="149"/>
      <c r="UD152" s="149"/>
      <c r="UE152" s="149"/>
      <c r="UF152" s="149"/>
      <c r="UG152" s="149"/>
      <c r="UH152" s="149"/>
      <c r="UI152" s="149"/>
      <c r="UJ152" s="149"/>
      <c r="UK152" s="149"/>
      <c r="UL152" s="149"/>
      <c r="UM152" s="149"/>
      <c r="UN152" s="149"/>
      <c r="UO152" s="149"/>
      <c r="UP152" s="149"/>
      <c r="UQ152" s="149"/>
      <c r="UR152" s="149"/>
      <c r="US152" s="149"/>
      <c r="UT152" s="149"/>
      <c r="UU152" s="149"/>
      <c r="UV152" s="149"/>
      <c r="UW152" s="149"/>
      <c r="UX152" s="149"/>
      <c r="UY152" s="149"/>
      <c r="UZ152" s="149"/>
      <c r="VA152" s="149"/>
      <c r="VB152" s="149"/>
      <c r="VC152" s="149"/>
      <c r="VD152" s="149"/>
      <c r="VE152" s="149"/>
      <c r="VF152" s="149"/>
      <c r="VG152" s="149"/>
      <c r="VH152" s="149"/>
      <c r="VI152" s="149"/>
      <c r="VJ152" s="149"/>
      <c r="VK152" s="149"/>
      <c r="VL152" s="149"/>
      <c r="VM152" s="149"/>
      <c r="VN152" s="149"/>
      <c r="VO152" s="149"/>
      <c r="VP152" s="149"/>
      <c r="VQ152" s="149"/>
      <c r="VR152" s="149"/>
      <c r="VS152" s="149"/>
      <c r="VT152" s="149"/>
      <c r="VU152" s="149"/>
      <c r="VV152" s="149"/>
      <c r="VW152" s="149"/>
      <c r="VX152" s="149"/>
      <c r="VY152" s="149"/>
      <c r="VZ152" s="149"/>
      <c r="WA152" s="149"/>
      <c r="WB152" s="149"/>
      <c r="WC152" s="149"/>
      <c r="WD152" s="149"/>
      <c r="WE152" s="149"/>
      <c r="WF152" s="149"/>
      <c r="WG152" s="149"/>
      <c r="WH152" s="149"/>
      <c r="WI152" s="149"/>
      <c r="WJ152" s="149"/>
      <c r="WK152" s="149"/>
      <c r="WL152" s="149"/>
      <c r="WM152" s="149"/>
      <c r="WN152" s="149"/>
      <c r="WO152" s="149"/>
      <c r="WP152" s="149"/>
      <c r="WQ152" s="149"/>
      <c r="WR152" s="149"/>
      <c r="WS152" s="149"/>
      <c r="WT152" s="149"/>
      <c r="WU152" s="149"/>
      <c r="WV152" s="149"/>
      <c r="WW152" s="149"/>
      <c r="WX152" s="149"/>
      <c r="WY152" s="149"/>
      <c r="WZ152" s="149"/>
      <c r="XA152" s="149"/>
      <c r="XB152" s="149"/>
      <c r="XC152" s="149"/>
      <c r="XD152" s="149"/>
      <c r="XE152" s="149"/>
      <c r="XF152" s="149"/>
      <c r="XG152" s="149"/>
      <c r="XH152" s="149"/>
      <c r="XI152" s="149"/>
      <c r="XJ152" s="149"/>
      <c r="XK152" s="149"/>
      <c r="XL152" s="149"/>
      <c r="XM152" s="149"/>
      <c r="XN152" s="149"/>
      <c r="XO152" s="149"/>
      <c r="XP152" s="149"/>
      <c r="XQ152" s="149"/>
      <c r="XR152" s="149"/>
      <c r="XS152" s="149"/>
      <c r="XT152" s="149"/>
      <c r="XU152" s="149"/>
      <c r="XV152" s="149"/>
      <c r="XW152" s="149"/>
      <c r="XX152" s="149"/>
      <c r="XY152" s="149"/>
      <c r="XZ152" s="149"/>
      <c r="YA152" s="149"/>
      <c r="YB152" s="149"/>
      <c r="YC152" s="149"/>
      <c r="YD152" s="149"/>
      <c r="YE152" s="149"/>
      <c r="YF152" s="149"/>
      <c r="YG152" s="149"/>
      <c r="YH152" s="149"/>
      <c r="YI152" s="149"/>
      <c r="YJ152" s="149"/>
      <c r="YK152" s="149"/>
      <c r="YL152" s="149"/>
      <c r="YM152" s="149"/>
      <c r="YN152" s="149"/>
      <c r="YO152" s="149"/>
      <c r="YP152" s="149"/>
      <c r="YQ152" s="149"/>
      <c r="YR152" s="149"/>
      <c r="YS152" s="149"/>
      <c r="YT152" s="149"/>
      <c r="YU152" s="149"/>
      <c r="YV152" s="149"/>
      <c r="YW152" s="149"/>
      <c r="YX152" s="149"/>
      <c r="YY152" s="149"/>
      <c r="YZ152" s="149"/>
      <c r="ZA152" s="149"/>
      <c r="ZB152" s="149"/>
      <c r="ZC152" s="149"/>
      <c r="ZD152" s="149"/>
      <c r="ZE152" s="149"/>
      <c r="ZF152" s="149"/>
      <c r="ZG152" s="149"/>
      <c r="ZH152" s="149"/>
      <c r="ZI152" s="149"/>
      <c r="ZJ152" s="149"/>
      <c r="ZK152" s="149"/>
      <c r="ZL152" s="149"/>
      <c r="ZM152" s="149"/>
      <c r="ZN152" s="149"/>
      <c r="ZO152" s="149"/>
      <c r="ZP152" s="149"/>
      <c r="ZQ152" s="149"/>
      <c r="ZR152" s="149"/>
      <c r="ZS152" s="149"/>
      <c r="ZT152" s="149"/>
      <c r="ZU152" s="149"/>
      <c r="ZV152" s="149"/>
      <c r="ZW152" s="149"/>
      <c r="ZX152" s="149"/>
      <c r="ZY152" s="149"/>
      <c r="ZZ152" s="149"/>
      <c r="AAA152" s="149"/>
      <c r="AAB152" s="149"/>
      <c r="AAC152" s="149"/>
      <c r="AAD152" s="149"/>
      <c r="AAE152" s="149"/>
      <c r="AAF152" s="149"/>
      <c r="AAG152" s="149"/>
      <c r="AAH152" s="149"/>
      <c r="AAI152" s="149"/>
      <c r="AAJ152" s="149"/>
      <c r="AAK152" s="149"/>
      <c r="AAL152" s="149"/>
      <c r="AAM152" s="149"/>
      <c r="AAN152" s="149"/>
      <c r="AAO152" s="149"/>
      <c r="AAP152" s="149"/>
      <c r="AAQ152" s="149"/>
      <c r="AAR152" s="149"/>
      <c r="AAS152" s="149"/>
      <c r="AAT152" s="149"/>
      <c r="AAU152" s="149"/>
      <c r="AAV152" s="149"/>
      <c r="AAW152" s="149"/>
      <c r="AAX152" s="149"/>
      <c r="AAY152" s="149"/>
      <c r="AAZ152" s="149"/>
      <c r="ABA152" s="149"/>
      <c r="ABB152" s="149"/>
      <c r="ABC152" s="149"/>
      <c r="ABD152" s="149"/>
      <c r="ABE152" s="149"/>
      <c r="ABF152" s="149"/>
      <c r="ABG152" s="149"/>
      <c r="ABH152" s="149"/>
      <c r="ABI152" s="149"/>
      <c r="ABJ152" s="149"/>
      <c r="ABK152" s="149"/>
      <c r="ABL152" s="149"/>
      <c r="ABM152" s="149"/>
      <c r="ABN152" s="149"/>
      <c r="ABO152" s="149"/>
      <c r="ABP152" s="149"/>
      <c r="ABQ152" s="149"/>
      <c r="ABR152" s="149"/>
      <c r="ABS152" s="149"/>
      <c r="ABT152" s="149"/>
      <c r="ABU152" s="149"/>
      <c r="ABV152" s="149"/>
      <c r="ABW152" s="149"/>
      <c r="ABX152" s="149"/>
      <c r="ABY152" s="149"/>
      <c r="ABZ152" s="149"/>
      <c r="ACA152" s="149"/>
      <c r="ACB152" s="149"/>
      <c r="ACC152" s="149"/>
      <c r="ACD152" s="149"/>
      <c r="ACE152" s="149"/>
      <c r="ACF152" s="149"/>
      <c r="ACG152" s="149"/>
      <c r="ACH152" s="149"/>
      <c r="ACI152" s="149"/>
      <c r="ACJ152" s="149"/>
      <c r="ACK152" s="149"/>
      <c r="ACL152" s="149"/>
      <c r="ACM152" s="149"/>
      <c r="ACN152" s="149"/>
      <c r="ACO152" s="149"/>
      <c r="ACP152" s="149"/>
      <c r="ACQ152" s="149"/>
      <c r="ACR152" s="149"/>
      <c r="ACS152" s="149"/>
      <c r="ACT152" s="149"/>
      <c r="ACU152" s="149"/>
      <c r="ACV152" s="149"/>
      <c r="ACW152" s="149"/>
      <c r="ACX152" s="149"/>
      <c r="ACY152" s="149"/>
      <c r="ACZ152" s="149"/>
      <c r="ADA152" s="149"/>
      <c r="ADB152" s="149"/>
      <c r="ADC152" s="149"/>
      <c r="ADD152" s="149"/>
      <c r="ADE152" s="149"/>
      <c r="ADF152" s="149"/>
      <c r="ADG152" s="149"/>
      <c r="ADH152" s="149"/>
      <c r="ADI152" s="149"/>
      <c r="ADJ152" s="149"/>
      <c r="ADK152" s="149"/>
      <c r="ADL152" s="149"/>
      <c r="ADM152" s="149"/>
      <c r="ADN152" s="149"/>
      <c r="ADO152" s="149"/>
      <c r="ADP152" s="149"/>
      <c r="ADQ152" s="149"/>
      <c r="ADR152" s="149"/>
      <c r="ADS152" s="149"/>
      <c r="ADT152" s="149"/>
      <c r="ADU152" s="149"/>
      <c r="ADV152" s="149"/>
      <c r="ADW152" s="149"/>
      <c r="ADX152" s="149"/>
      <c r="ADY152" s="149"/>
      <c r="ADZ152" s="149"/>
      <c r="AEA152" s="149"/>
      <c r="AEB152" s="149"/>
      <c r="AEC152" s="149"/>
      <c r="AED152" s="149"/>
      <c r="AEE152" s="149"/>
      <c r="AEF152" s="149"/>
      <c r="AEG152" s="149"/>
      <c r="AEH152" s="149"/>
      <c r="AEI152" s="149"/>
      <c r="AEJ152" s="149"/>
      <c r="AEK152" s="149"/>
      <c r="AEL152" s="149"/>
      <c r="AEM152" s="149"/>
      <c r="AEN152" s="149"/>
      <c r="AEO152" s="149"/>
      <c r="AEP152" s="149"/>
      <c r="AEQ152" s="149"/>
      <c r="AER152" s="149"/>
      <c r="AES152" s="149"/>
      <c r="AET152" s="149"/>
      <c r="AEU152" s="149"/>
      <c r="AEV152" s="149"/>
      <c r="AEW152" s="149"/>
      <c r="AEX152" s="149"/>
      <c r="AEY152" s="149"/>
      <c r="AEZ152" s="149"/>
      <c r="AFA152" s="149"/>
      <c r="AFB152" s="149"/>
      <c r="AFC152" s="149"/>
      <c r="AFD152" s="149"/>
      <c r="AFE152" s="149"/>
      <c r="AFF152" s="149"/>
      <c r="AFG152" s="149"/>
      <c r="AFH152" s="149"/>
      <c r="AFI152" s="149"/>
      <c r="AFJ152" s="149"/>
      <c r="AFK152" s="149"/>
      <c r="AFL152" s="149"/>
      <c r="AFM152" s="149"/>
      <c r="AFN152" s="149"/>
      <c r="AFO152" s="149"/>
      <c r="AFP152" s="149"/>
      <c r="AFQ152" s="149"/>
      <c r="AFR152" s="149"/>
      <c r="AFS152" s="149"/>
      <c r="AFT152" s="149"/>
      <c r="AFU152" s="149"/>
      <c r="AFV152" s="149"/>
      <c r="AFW152" s="149"/>
      <c r="AFX152" s="149"/>
      <c r="AFY152" s="149"/>
      <c r="AFZ152" s="149"/>
      <c r="AGA152" s="149"/>
      <c r="AGB152" s="149"/>
      <c r="AGC152" s="149"/>
      <c r="AGD152" s="149"/>
      <c r="AGE152" s="149"/>
      <c r="AGF152" s="149"/>
      <c r="AGG152" s="149"/>
      <c r="AGH152" s="149"/>
      <c r="AGI152" s="149"/>
      <c r="AGJ152" s="149"/>
      <c r="AGK152" s="149"/>
      <c r="AGL152" s="149"/>
      <c r="AGM152" s="149"/>
      <c r="AGN152" s="149"/>
      <c r="AGO152" s="149"/>
      <c r="AGP152" s="149"/>
      <c r="AGQ152" s="149"/>
      <c r="AGR152" s="149"/>
      <c r="AGS152" s="149"/>
      <c r="AGT152" s="149"/>
      <c r="AGU152" s="149"/>
      <c r="AGV152" s="149"/>
      <c r="AGW152" s="149"/>
      <c r="AGX152" s="149"/>
      <c r="AGY152" s="149"/>
      <c r="AGZ152" s="149"/>
      <c r="AHA152" s="149"/>
      <c r="AHB152" s="149"/>
      <c r="AHC152" s="149"/>
      <c r="AHD152" s="149"/>
      <c r="AHE152" s="149"/>
      <c r="AHF152" s="149"/>
      <c r="AHG152" s="149"/>
      <c r="AHH152" s="149"/>
      <c r="AHI152" s="149"/>
      <c r="AHJ152" s="149"/>
      <c r="AHK152" s="149"/>
      <c r="AHL152" s="149"/>
      <c r="AHM152" s="149"/>
      <c r="AHN152" s="149"/>
      <c r="AHO152" s="149"/>
      <c r="AHP152" s="149"/>
      <c r="AHQ152" s="149"/>
      <c r="AHR152" s="149"/>
      <c r="AHS152" s="149"/>
      <c r="AHT152" s="149"/>
      <c r="AHU152" s="149"/>
      <c r="AHV152" s="149"/>
      <c r="AHW152" s="149"/>
      <c r="AHX152" s="149"/>
      <c r="AHY152" s="149"/>
      <c r="AHZ152" s="149"/>
      <c r="AIA152" s="149"/>
      <c r="AIB152" s="149"/>
      <c r="AIC152" s="149"/>
      <c r="AID152" s="149"/>
      <c r="AIE152" s="149"/>
      <c r="AIF152" s="149"/>
      <c r="AIG152" s="149"/>
      <c r="AIH152" s="149"/>
      <c r="AII152" s="149"/>
      <c r="AIJ152" s="149"/>
      <c r="AIK152" s="149"/>
      <c r="AIL152" s="149"/>
      <c r="AIM152" s="149"/>
      <c r="AIN152" s="149"/>
      <c r="AIO152" s="149"/>
      <c r="AIP152" s="149"/>
      <c r="AIQ152" s="149"/>
      <c r="AIR152" s="149"/>
      <c r="AIS152" s="149"/>
      <c r="AIT152" s="149"/>
      <c r="AIU152" s="149"/>
      <c r="AIV152" s="149"/>
      <c r="AIW152" s="149"/>
      <c r="AIX152" s="149"/>
      <c r="AIY152" s="149"/>
      <c r="AIZ152" s="149"/>
      <c r="AJA152" s="149"/>
      <c r="AJB152" s="149"/>
      <c r="AJC152" s="149"/>
      <c r="AJD152" s="149"/>
      <c r="AJE152" s="149"/>
      <c r="AJF152" s="149"/>
      <c r="AJG152" s="149"/>
      <c r="AJH152" s="149"/>
      <c r="AJI152" s="149"/>
      <c r="AJJ152" s="149"/>
      <c r="AJK152" s="149"/>
      <c r="AJL152" s="149"/>
      <c r="AJM152" s="149"/>
      <c r="AJN152" s="149"/>
      <c r="AJO152" s="149"/>
      <c r="AJP152" s="149"/>
      <c r="AJQ152" s="149"/>
      <c r="AJR152" s="149"/>
      <c r="AJS152" s="149"/>
      <c r="AJT152" s="149"/>
      <c r="AJU152" s="149"/>
      <c r="AJV152" s="149"/>
      <c r="AJW152" s="149"/>
      <c r="AJX152" s="149"/>
      <c r="AJY152" s="149"/>
      <c r="AJZ152" s="149"/>
      <c r="AKA152" s="149"/>
      <c r="AKB152" s="149"/>
      <c r="AKC152" s="149"/>
      <c r="AKD152" s="149"/>
      <c r="AKE152" s="149"/>
      <c r="AKF152" s="149"/>
      <c r="AKG152" s="149"/>
      <c r="AKH152" s="149"/>
      <c r="AKI152" s="149"/>
      <c r="AKJ152" s="149"/>
      <c r="AKK152" s="149"/>
      <c r="AKL152" s="149"/>
      <c r="AKM152" s="149"/>
      <c r="AKN152" s="149"/>
      <c r="AKO152" s="149"/>
      <c r="AKP152" s="149"/>
      <c r="AKQ152" s="149"/>
      <c r="AKR152" s="149"/>
      <c r="AKS152" s="149"/>
      <c r="AKT152" s="149"/>
      <c r="AKU152" s="149"/>
      <c r="AKV152" s="149"/>
      <c r="AKW152" s="149"/>
      <c r="AKX152" s="149"/>
      <c r="AKY152" s="149"/>
      <c r="AKZ152" s="149"/>
      <c r="ALA152" s="149"/>
      <c r="ALB152" s="149"/>
      <c r="ALC152" s="149"/>
      <c r="ALD152" s="149"/>
      <c r="ALE152" s="149"/>
      <c r="ALF152" s="149"/>
      <c r="ALG152" s="149"/>
      <c r="ALH152" s="149"/>
      <c r="ALI152" s="149"/>
      <c r="ALJ152" s="149"/>
      <c r="ALK152" s="149"/>
      <c r="ALL152" s="149"/>
    </row>
    <row r="153" spans="1:1000" s="11" customFormat="1">
      <c r="A153" s="148"/>
      <c r="B153" s="148"/>
      <c r="C153" s="89">
        <v>2012000000</v>
      </c>
      <c r="D153" s="165" t="s">
        <v>537</v>
      </c>
      <c r="E153" s="88" t="s">
        <v>392</v>
      </c>
      <c r="F153" s="85" t="s">
        <v>399</v>
      </c>
      <c r="G153" s="85" t="s">
        <v>338</v>
      </c>
      <c r="H153" s="85" t="s">
        <v>376</v>
      </c>
      <c r="I153" s="87">
        <v>710518</v>
      </c>
      <c r="J153" s="87">
        <v>82792</v>
      </c>
      <c r="K153" s="87">
        <v>42214</v>
      </c>
      <c r="L153" s="87">
        <v>248455</v>
      </c>
      <c r="M153" s="87">
        <v>76629</v>
      </c>
      <c r="N153" s="87">
        <v>52829</v>
      </c>
      <c r="O153" s="87">
        <v>41230</v>
      </c>
      <c r="P153" s="87">
        <v>40496</v>
      </c>
      <c r="Q153" s="87">
        <v>40482</v>
      </c>
      <c r="R153" s="87">
        <v>85391</v>
      </c>
      <c r="S153" s="86" t="s">
        <v>202</v>
      </c>
      <c r="T153" s="86" t="s">
        <v>202</v>
      </c>
      <c r="U153" s="86" t="s">
        <v>202</v>
      </c>
      <c r="V153" s="85" t="s">
        <v>393</v>
      </c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  <c r="BI153" s="149"/>
      <c r="BJ153" s="149"/>
      <c r="BK153" s="149"/>
      <c r="BL153" s="149"/>
      <c r="BM153" s="149"/>
      <c r="BN153" s="149"/>
      <c r="BO153" s="149"/>
      <c r="BP153" s="149"/>
      <c r="BQ153" s="149"/>
      <c r="BR153" s="149"/>
      <c r="BS153" s="149"/>
      <c r="BT153" s="149"/>
      <c r="BU153" s="149"/>
      <c r="BV153" s="149"/>
      <c r="BW153" s="149"/>
      <c r="BX153" s="149"/>
      <c r="BY153" s="149"/>
      <c r="BZ153" s="149"/>
      <c r="CA153" s="149"/>
      <c r="CB153" s="149"/>
      <c r="CC153" s="149"/>
      <c r="CD153" s="149"/>
      <c r="CE153" s="149"/>
      <c r="CF153" s="149"/>
      <c r="CG153" s="149"/>
      <c r="CH153" s="149"/>
      <c r="CI153" s="149"/>
      <c r="CJ153" s="149"/>
      <c r="CK153" s="149"/>
      <c r="CL153" s="149"/>
      <c r="CM153" s="149"/>
      <c r="CN153" s="149"/>
      <c r="CO153" s="149"/>
      <c r="CP153" s="149"/>
      <c r="CQ153" s="149"/>
      <c r="CR153" s="149"/>
      <c r="CS153" s="149"/>
      <c r="CT153" s="149"/>
      <c r="CU153" s="149"/>
      <c r="CV153" s="149"/>
      <c r="CW153" s="149"/>
      <c r="CX153" s="149"/>
      <c r="CY153" s="149"/>
      <c r="CZ153" s="149"/>
      <c r="DA153" s="149"/>
      <c r="DB153" s="149"/>
      <c r="DC153" s="149"/>
      <c r="DD153" s="149"/>
      <c r="DE153" s="149"/>
      <c r="DF153" s="149"/>
      <c r="DG153" s="149"/>
      <c r="DH153" s="149"/>
      <c r="DI153" s="149"/>
      <c r="DJ153" s="149"/>
      <c r="DK153" s="149"/>
      <c r="DL153" s="149"/>
      <c r="DM153" s="149"/>
      <c r="DN153" s="149"/>
      <c r="DO153" s="149"/>
      <c r="DP153" s="149"/>
      <c r="DQ153" s="149"/>
      <c r="DR153" s="149"/>
      <c r="DS153" s="149"/>
      <c r="DT153" s="149"/>
      <c r="DU153" s="149"/>
      <c r="DV153" s="149"/>
      <c r="DW153" s="149"/>
      <c r="DX153" s="149"/>
      <c r="DY153" s="149"/>
      <c r="DZ153" s="149"/>
      <c r="EA153" s="149"/>
      <c r="EB153" s="149"/>
      <c r="EC153" s="149"/>
      <c r="ED153" s="149"/>
      <c r="EE153" s="149"/>
      <c r="EF153" s="149"/>
      <c r="EG153" s="149"/>
      <c r="EH153" s="149"/>
      <c r="EI153" s="149"/>
      <c r="EJ153" s="149"/>
      <c r="EK153" s="149"/>
      <c r="EL153" s="149"/>
      <c r="EM153" s="149"/>
      <c r="EN153" s="149"/>
      <c r="EO153" s="149"/>
      <c r="EP153" s="149"/>
      <c r="EQ153" s="149"/>
      <c r="ER153" s="149"/>
      <c r="ES153" s="149"/>
      <c r="ET153" s="149"/>
      <c r="EU153" s="149"/>
      <c r="EV153" s="149"/>
      <c r="EW153" s="149"/>
      <c r="EX153" s="149"/>
      <c r="EY153" s="149"/>
      <c r="EZ153" s="149"/>
      <c r="FA153" s="149"/>
      <c r="FB153" s="149"/>
      <c r="FC153" s="149"/>
      <c r="FD153" s="149"/>
      <c r="FE153" s="149"/>
      <c r="FF153" s="149"/>
      <c r="FG153" s="149"/>
      <c r="FH153" s="149"/>
      <c r="FI153" s="149"/>
      <c r="FJ153" s="149"/>
      <c r="FK153" s="149"/>
      <c r="FL153" s="149"/>
      <c r="FM153" s="149"/>
      <c r="FN153" s="149"/>
      <c r="FO153" s="149"/>
      <c r="FP153" s="149"/>
      <c r="FQ153" s="149"/>
      <c r="FR153" s="149"/>
      <c r="FS153" s="149"/>
      <c r="FT153" s="149"/>
      <c r="FU153" s="149"/>
      <c r="FV153" s="149"/>
      <c r="FW153" s="149"/>
      <c r="FX153" s="149"/>
      <c r="FY153" s="149"/>
      <c r="FZ153" s="149"/>
      <c r="GA153" s="149"/>
      <c r="GB153" s="149"/>
      <c r="GC153" s="149"/>
      <c r="GD153" s="149"/>
      <c r="GE153" s="149"/>
      <c r="GF153" s="149"/>
      <c r="GG153" s="149"/>
      <c r="GH153" s="149"/>
      <c r="GI153" s="149"/>
      <c r="GJ153" s="149"/>
      <c r="GK153" s="149"/>
      <c r="GL153" s="149"/>
      <c r="GM153" s="149"/>
      <c r="GN153" s="149"/>
      <c r="GO153" s="149"/>
      <c r="GP153" s="149"/>
      <c r="GQ153" s="149"/>
      <c r="GR153" s="149"/>
      <c r="GS153" s="149"/>
      <c r="GT153" s="149"/>
      <c r="GU153" s="149"/>
      <c r="GV153" s="149"/>
      <c r="GW153" s="149"/>
      <c r="GX153" s="149"/>
      <c r="GY153" s="149"/>
      <c r="GZ153" s="149"/>
      <c r="HA153" s="149"/>
      <c r="HB153" s="149"/>
      <c r="HC153" s="149"/>
      <c r="HD153" s="149"/>
      <c r="HE153" s="149"/>
      <c r="HF153" s="149"/>
      <c r="HG153" s="149"/>
      <c r="HH153" s="149"/>
      <c r="HI153" s="149"/>
      <c r="HJ153" s="149"/>
      <c r="HK153" s="149"/>
      <c r="HL153" s="149"/>
      <c r="HM153" s="149"/>
      <c r="HN153" s="149"/>
      <c r="HO153" s="149"/>
      <c r="HP153" s="149"/>
      <c r="HQ153" s="149"/>
      <c r="HR153" s="149"/>
      <c r="HS153" s="149"/>
      <c r="HT153" s="149"/>
      <c r="HU153" s="149"/>
      <c r="HV153" s="149"/>
      <c r="HW153" s="149"/>
      <c r="HX153" s="149"/>
      <c r="HY153" s="149"/>
      <c r="HZ153" s="149"/>
      <c r="IA153" s="149"/>
      <c r="IB153" s="149"/>
      <c r="IC153" s="149"/>
      <c r="ID153" s="149"/>
      <c r="IE153" s="149"/>
      <c r="IF153" s="149"/>
      <c r="IG153" s="149"/>
      <c r="IH153" s="149"/>
      <c r="II153" s="149"/>
      <c r="IJ153" s="149"/>
      <c r="IK153" s="149"/>
      <c r="IL153" s="149"/>
      <c r="IM153" s="149"/>
      <c r="IN153" s="149"/>
      <c r="IO153" s="149"/>
      <c r="IP153" s="149"/>
      <c r="IQ153" s="149"/>
      <c r="IR153" s="149"/>
      <c r="IS153" s="149"/>
      <c r="IT153" s="149"/>
      <c r="IU153" s="149"/>
      <c r="IV153" s="149"/>
      <c r="IW153" s="149"/>
      <c r="IX153" s="149"/>
      <c r="IY153" s="149"/>
      <c r="IZ153" s="149"/>
      <c r="JA153" s="149"/>
      <c r="JB153" s="149"/>
      <c r="JC153" s="149"/>
      <c r="JD153" s="149"/>
      <c r="JE153" s="149"/>
      <c r="JF153" s="149"/>
      <c r="JG153" s="149"/>
      <c r="JH153" s="149"/>
      <c r="JI153" s="149"/>
      <c r="JJ153" s="149"/>
      <c r="JK153" s="149"/>
      <c r="JL153" s="149"/>
      <c r="JM153" s="149"/>
      <c r="JN153" s="149"/>
      <c r="JO153" s="149"/>
      <c r="JP153" s="149"/>
      <c r="JQ153" s="149"/>
      <c r="JR153" s="149"/>
      <c r="JS153" s="149"/>
      <c r="JT153" s="149"/>
      <c r="JU153" s="149"/>
      <c r="JV153" s="149"/>
      <c r="JW153" s="149"/>
      <c r="JX153" s="149"/>
      <c r="JY153" s="149"/>
      <c r="JZ153" s="149"/>
      <c r="KA153" s="149"/>
      <c r="KB153" s="149"/>
      <c r="KC153" s="149"/>
      <c r="KD153" s="149"/>
      <c r="KE153" s="149"/>
      <c r="KF153" s="149"/>
      <c r="KG153" s="149"/>
      <c r="KH153" s="149"/>
      <c r="KI153" s="149"/>
      <c r="KJ153" s="149"/>
      <c r="KK153" s="149"/>
      <c r="KL153" s="149"/>
      <c r="KM153" s="149"/>
      <c r="KN153" s="149"/>
      <c r="KO153" s="149"/>
      <c r="KP153" s="149"/>
      <c r="KQ153" s="149"/>
      <c r="KR153" s="149"/>
      <c r="KS153" s="149"/>
      <c r="KT153" s="149"/>
      <c r="KU153" s="149"/>
      <c r="KV153" s="149"/>
      <c r="KW153" s="149"/>
      <c r="KX153" s="149"/>
      <c r="KY153" s="149"/>
      <c r="KZ153" s="149"/>
      <c r="LA153" s="149"/>
      <c r="LB153" s="149"/>
      <c r="LC153" s="149"/>
      <c r="LD153" s="149"/>
      <c r="LE153" s="149"/>
      <c r="LF153" s="149"/>
      <c r="LG153" s="149"/>
      <c r="LH153" s="149"/>
      <c r="LI153" s="149"/>
      <c r="LJ153" s="149"/>
      <c r="LK153" s="149"/>
      <c r="LL153" s="149"/>
      <c r="LM153" s="149"/>
      <c r="LN153" s="149"/>
      <c r="LO153" s="149"/>
      <c r="LP153" s="149"/>
      <c r="LQ153" s="149"/>
      <c r="LR153" s="149"/>
      <c r="LS153" s="149"/>
      <c r="LT153" s="149"/>
      <c r="LU153" s="149"/>
      <c r="LV153" s="149"/>
      <c r="LW153" s="149"/>
      <c r="LX153" s="149"/>
      <c r="LY153" s="149"/>
      <c r="LZ153" s="149"/>
      <c r="MA153" s="149"/>
      <c r="MB153" s="149"/>
      <c r="MC153" s="149"/>
      <c r="MD153" s="149"/>
      <c r="ME153" s="149"/>
      <c r="MF153" s="149"/>
      <c r="MG153" s="149"/>
      <c r="MH153" s="149"/>
      <c r="MI153" s="149"/>
      <c r="MJ153" s="149"/>
      <c r="MK153" s="149"/>
      <c r="ML153" s="149"/>
      <c r="MM153" s="149"/>
      <c r="MN153" s="149"/>
      <c r="MO153" s="149"/>
      <c r="MP153" s="149"/>
      <c r="MQ153" s="149"/>
      <c r="MR153" s="149"/>
      <c r="MS153" s="149"/>
      <c r="MT153" s="149"/>
      <c r="MU153" s="149"/>
      <c r="MV153" s="149"/>
      <c r="MW153" s="149"/>
      <c r="MX153" s="149"/>
      <c r="MY153" s="149"/>
      <c r="MZ153" s="149"/>
      <c r="NA153" s="149"/>
      <c r="NB153" s="149"/>
      <c r="NC153" s="149"/>
      <c r="ND153" s="149"/>
      <c r="NE153" s="149"/>
      <c r="NF153" s="149"/>
      <c r="NG153" s="149"/>
      <c r="NH153" s="149"/>
      <c r="NI153" s="149"/>
      <c r="NJ153" s="149"/>
      <c r="NK153" s="149"/>
      <c r="NL153" s="149"/>
      <c r="NM153" s="149"/>
      <c r="NN153" s="149"/>
      <c r="NO153" s="149"/>
      <c r="NP153" s="149"/>
      <c r="NQ153" s="149"/>
      <c r="NR153" s="149"/>
      <c r="NS153" s="149"/>
      <c r="NT153" s="149"/>
      <c r="NU153" s="149"/>
      <c r="NV153" s="149"/>
      <c r="NW153" s="149"/>
      <c r="NX153" s="149"/>
      <c r="NY153" s="149"/>
      <c r="NZ153" s="149"/>
      <c r="OA153" s="149"/>
      <c r="OB153" s="149"/>
      <c r="OC153" s="149"/>
      <c r="OD153" s="149"/>
      <c r="OE153" s="149"/>
      <c r="OF153" s="149"/>
      <c r="OG153" s="149"/>
      <c r="OH153" s="149"/>
      <c r="OI153" s="149"/>
      <c r="OJ153" s="149"/>
      <c r="OK153" s="149"/>
      <c r="OL153" s="149"/>
      <c r="OM153" s="149"/>
      <c r="ON153" s="149"/>
      <c r="OO153" s="149"/>
      <c r="OP153" s="149"/>
      <c r="OQ153" s="149"/>
      <c r="OR153" s="149"/>
      <c r="OS153" s="149"/>
      <c r="OT153" s="149"/>
      <c r="OU153" s="149"/>
      <c r="OV153" s="149"/>
      <c r="OW153" s="149"/>
      <c r="OX153" s="149"/>
      <c r="OY153" s="149"/>
      <c r="OZ153" s="149"/>
      <c r="PA153" s="149"/>
      <c r="PB153" s="149"/>
      <c r="PC153" s="149"/>
      <c r="PD153" s="149"/>
      <c r="PE153" s="149"/>
      <c r="PF153" s="149"/>
      <c r="PG153" s="149"/>
      <c r="PH153" s="149"/>
      <c r="PI153" s="149"/>
      <c r="PJ153" s="149"/>
      <c r="PK153" s="149"/>
      <c r="PL153" s="149"/>
      <c r="PM153" s="149"/>
      <c r="PN153" s="149"/>
      <c r="PO153" s="149"/>
      <c r="PP153" s="149"/>
      <c r="PQ153" s="149"/>
      <c r="PR153" s="149"/>
      <c r="PS153" s="149"/>
      <c r="PT153" s="149"/>
      <c r="PU153" s="149"/>
      <c r="PV153" s="149"/>
      <c r="PW153" s="149"/>
      <c r="PX153" s="149"/>
      <c r="PY153" s="149"/>
      <c r="PZ153" s="149"/>
      <c r="QA153" s="149"/>
      <c r="QB153" s="149"/>
      <c r="QC153" s="149"/>
      <c r="QD153" s="149"/>
      <c r="QE153" s="149"/>
      <c r="QF153" s="149"/>
      <c r="QG153" s="149"/>
      <c r="QH153" s="149"/>
      <c r="QI153" s="149"/>
      <c r="QJ153" s="149"/>
      <c r="QK153" s="149"/>
      <c r="QL153" s="149"/>
      <c r="QM153" s="149"/>
      <c r="QN153" s="149"/>
      <c r="QO153" s="149"/>
      <c r="QP153" s="149"/>
      <c r="QQ153" s="149"/>
      <c r="QR153" s="149"/>
      <c r="QS153" s="149"/>
      <c r="QT153" s="149"/>
      <c r="QU153" s="149"/>
      <c r="QV153" s="149"/>
      <c r="QW153" s="149"/>
      <c r="QX153" s="149"/>
      <c r="QY153" s="149"/>
      <c r="QZ153" s="149"/>
      <c r="RA153" s="149"/>
      <c r="RB153" s="149"/>
      <c r="RC153" s="149"/>
      <c r="RD153" s="149"/>
      <c r="RE153" s="149"/>
      <c r="RF153" s="149"/>
      <c r="RG153" s="149"/>
      <c r="RH153" s="149"/>
      <c r="RI153" s="149"/>
      <c r="RJ153" s="149"/>
      <c r="RK153" s="149"/>
      <c r="RL153" s="149"/>
      <c r="RM153" s="149"/>
      <c r="RN153" s="149"/>
      <c r="RO153" s="149"/>
      <c r="RP153" s="149"/>
      <c r="RQ153" s="149"/>
      <c r="RR153" s="149"/>
      <c r="RS153" s="149"/>
      <c r="RT153" s="149"/>
      <c r="RU153" s="149"/>
      <c r="RV153" s="149"/>
      <c r="RW153" s="149"/>
      <c r="RX153" s="149"/>
      <c r="RY153" s="149"/>
      <c r="RZ153" s="149"/>
      <c r="SA153" s="149"/>
      <c r="SB153" s="149"/>
      <c r="SC153" s="149"/>
      <c r="SD153" s="149"/>
      <c r="SE153" s="149"/>
      <c r="SF153" s="149"/>
      <c r="SG153" s="149"/>
      <c r="SH153" s="149"/>
      <c r="SI153" s="149"/>
      <c r="SJ153" s="149"/>
      <c r="SK153" s="149"/>
      <c r="SL153" s="149"/>
      <c r="SM153" s="149"/>
      <c r="SN153" s="149"/>
      <c r="SO153" s="149"/>
      <c r="SP153" s="149"/>
      <c r="SQ153" s="149"/>
      <c r="SR153" s="149"/>
      <c r="SS153" s="149"/>
      <c r="ST153" s="149"/>
      <c r="SU153" s="149"/>
      <c r="SV153" s="149"/>
      <c r="SW153" s="149"/>
      <c r="SX153" s="149"/>
      <c r="SY153" s="149"/>
      <c r="SZ153" s="149"/>
      <c r="TA153" s="149"/>
      <c r="TB153" s="149"/>
      <c r="TC153" s="149"/>
      <c r="TD153" s="149"/>
      <c r="TE153" s="149"/>
      <c r="TF153" s="149"/>
      <c r="TG153" s="149"/>
      <c r="TH153" s="149"/>
      <c r="TI153" s="149"/>
      <c r="TJ153" s="149"/>
      <c r="TK153" s="149"/>
      <c r="TL153" s="149"/>
      <c r="TM153" s="149"/>
      <c r="TN153" s="149"/>
      <c r="TO153" s="149"/>
      <c r="TP153" s="149"/>
      <c r="TQ153" s="149"/>
      <c r="TR153" s="149"/>
      <c r="TS153" s="149"/>
      <c r="TT153" s="149"/>
      <c r="TU153" s="149"/>
      <c r="TV153" s="149"/>
      <c r="TW153" s="149"/>
      <c r="TX153" s="149"/>
      <c r="TY153" s="149"/>
      <c r="TZ153" s="149"/>
      <c r="UA153" s="149"/>
      <c r="UB153" s="149"/>
      <c r="UC153" s="149"/>
      <c r="UD153" s="149"/>
      <c r="UE153" s="149"/>
      <c r="UF153" s="149"/>
      <c r="UG153" s="149"/>
      <c r="UH153" s="149"/>
      <c r="UI153" s="149"/>
      <c r="UJ153" s="149"/>
      <c r="UK153" s="149"/>
      <c r="UL153" s="149"/>
      <c r="UM153" s="149"/>
      <c r="UN153" s="149"/>
      <c r="UO153" s="149"/>
      <c r="UP153" s="149"/>
      <c r="UQ153" s="149"/>
      <c r="UR153" s="149"/>
      <c r="US153" s="149"/>
      <c r="UT153" s="149"/>
      <c r="UU153" s="149"/>
      <c r="UV153" s="149"/>
      <c r="UW153" s="149"/>
      <c r="UX153" s="149"/>
      <c r="UY153" s="149"/>
      <c r="UZ153" s="149"/>
      <c r="VA153" s="149"/>
      <c r="VB153" s="149"/>
      <c r="VC153" s="149"/>
      <c r="VD153" s="149"/>
      <c r="VE153" s="149"/>
      <c r="VF153" s="149"/>
      <c r="VG153" s="149"/>
      <c r="VH153" s="149"/>
      <c r="VI153" s="149"/>
      <c r="VJ153" s="149"/>
      <c r="VK153" s="149"/>
      <c r="VL153" s="149"/>
      <c r="VM153" s="149"/>
      <c r="VN153" s="149"/>
      <c r="VO153" s="149"/>
      <c r="VP153" s="149"/>
      <c r="VQ153" s="149"/>
      <c r="VR153" s="149"/>
      <c r="VS153" s="149"/>
      <c r="VT153" s="149"/>
      <c r="VU153" s="149"/>
      <c r="VV153" s="149"/>
      <c r="VW153" s="149"/>
      <c r="VX153" s="149"/>
      <c r="VY153" s="149"/>
      <c r="VZ153" s="149"/>
      <c r="WA153" s="149"/>
      <c r="WB153" s="149"/>
      <c r="WC153" s="149"/>
      <c r="WD153" s="149"/>
      <c r="WE153" s="149"/>
      <c r="WF153" s="149"/>
      <c r="WG153" s="149"/>
      <c r="WH153" s="149"/>
      <c r="WI153" s="149"/>
      <c r="WJ153" s="149"/>
      <c r="WK153" s="149"/>
      <c r="WL153" s="149"/>
      <c r="WM153" s="149"/>
      <c r="WN153" s="149"/>
      <c r="WO153" s="149"/>
      <c r="WP153" s="149"/>
      <c r="WQ153" s="149"/>
      <c r="WR153" s="149"/>
      <c r="WS153" s="149"/>
      <c r="WT153" s="149"/>
      <c r="WU153" s="149"/>
      <c r="WV153" s="149"/>
      <c r="WW153" s="149"/>
      <c r="WX153" s="149"/>
      <c r="WY153" s="149"/>
      <c r="WZ153" s="149"/>
      <c r="XA153" s="149"/>
      <c r="XB153" s="149"/>
      <c r="XC153" s="149"/>
      <c r="XD153" s="149"/>
      <c r="XE153" s="149"/>
      <c r="XF153" s="149"/>
      <c r="XG153" s="149"/>
      <c r="XH153" s="149"/>
      <c r="XI153" s="149"/>
      <c r="XJ153" s="149"/>
      <c r="XK153" s="149"/>
      <c r="XL153" s="149"/>
      <c r="XM153" s="149"/>
      <c r="XN153" s="149"/>
      <c r="XO153" s="149"/>
      <c r="XP153" s="149"/>
      <c r="XQ153" s="149"/>
      <c r="XR153" s="149"/>
      <c r="XS153" s="149"/>
      <c r="XT153" s="149"/>
      <c r="XU153" s="149"/>
      <c r="XV153" s="149"/>
      <c r="XW153" s="149"/>
      <c r="XX153" s="149"/>
      <c r="XY153" s="149"/>
      <c r="XZ153" s="149"/>
      <c r="YA153" s="149"/>
      <c r="YB153" s="149"/>
      <c r="YC153" s="149"/>
      <c r="YD153" s="149"/>
      <c r="YE153" s="149"/>
      <c r="YF153" s="149"/>
      <c r="YG153" s="149"/>
      <c r="YH153" s="149"/>
      <c r="YI153" s="149"/>
      <c r="YJ153" s="149"/>
      <c r="YK153" s="149"/>
      <c r="YL153" s="149"/>
      <c r="YM153" s="149"/>
      <c r="YN153" s="149"/>
      <c r="YO153" s="149"/>
      <c r="YP153" s="149"/>
      <c r="YQ153" s="149"/>
      <c r="YR153" s="149"/>
      <c r="YS153" s="149"/>
      <c r="YT153" s="149"/>
      <c r="YU153" s="149"/>
      <c r="YV153" s="149"/>
      <c r="YW153" s="149"/>
      <c r="YX153" s="149"/>
      <c r="YY153" s="149"/>
      <c r="YZ153" s="149"/>
      <c r="ZA153" s="149"/>
      <c r="ZB153" s="149"/>
      <c r="ZC153" s="149"/>
      <c r="ZD153" s="149"/>
      <c r="ZE153" s="149"/>
      <c r="ZF153" s="149"/>
      <c r="ZG153" s="149"/>
      <c r="ZH153" s="149"/>
      <c r="ZI153" s="149"/>
      <c r="ZJ153" s="149"/>
      <c r="ZK153" s="149"/>
      <c r="ZL153" s="149"/>
      <c r="ZM153" s="149"/>
      <c r="ZN153" s="149"/>
      <c r="ZO153" s="149"/>
      <c r="ZP153" s="149"/>
      <c r="ZQ153" s="149"/>
      <c r="ZR153" s="149"/>
      <c r="ZS153" s="149"/>
      <c r="ZT153" s="149"/>
      <c r="ZU153" s="149"/>
      <c r="ZV153" s="149"/>
      <c r="ZW153" s="149"/>
      <c r="ZX153" s="149"/>
      <c r="ZY153" s="149"/>
      <c r="ZZ153" s="149"/>
      <c r="AAA153" s="149"/>
      <c r="AAB153" s="149"/>
      <c r="AAC153" s="149"/>
      <c r="AAD153" s="149"/>
      <c r="AAE153" s="149"/>
      <c r="AAF153" s="149"/>
      <c r="AAG153" s="149"/>
      <c r="AAH153" s="149"/>
      <c r="AAI153" s="149"/>
      <c r="AAJ153" s="149"/>
      <c r="AAK153" s="149"/>
      <c r="AAL153" s="149"/>
      <c r="AAM153" s="149"/>
      <c r="AAN153" s="149"/>
      <c r="AAO153" s="149"/>
      <c r="AAP153" s="149"/>
      <c r="AAQ153" s="149"/>
      <c r="AAR153" s="149"/>
      <c r="AAS153" s="149"/>
      <c r="AAT153" s="149"/>
      <c r="AAU153" s="149"/>
      <c r="AAV153" s="149"/>
      <c r="AAW153" s="149"/>
      <c r="AAX153" s="149"/>
      <c r="AAY153" s="149"/>
      <c r="AAZ153" s="149"/>
      <c r="ABA153" s="149"/>
      <c r="ABB153" s="149"/>
      <c r="ABC153" s="149"/>
      <c r="ABD153" s="149"/>
      <c r="ABE153" s="149"/>
      <c r="ABF153" s="149"/>
      <c r="ABG153" s="149"/>
      <c r="ABH153" s="149"/>
      <c r="ABI153" s="149"/>
      <c r="ABJ153" s="149"/>
      <c r="ABK153" s="149"/>
      <c r="ABL153" s="149"/>
      <c r="ABM153" s="149"/>
      <c r="ABN153" s="149"/>
      <c r="ABO153" s="149"/>
      <c r="ABP153" s="149"/>
      <c r="ABQ153" s="149"/>
      <c r="ABR153" s="149"/>
      <c r="ABS153" s="149"/>
      <c r="ABT153" s="149"/>
      <c r="ABU153" s="149"/>
      <c r="ABV153" s="149"/>
      <c r="ABW153" s="149"/>
      <c r="ABX153" s="149"/>
      <c r="ABY153" s="149"/>
      <c r="ABZ153" s="149"/>
      <c r="ACA153" s="149"/>
      <c r="ACB153" s="149"/>
      <c r="ACC153" s="149"/>
      <c r="ACD153" s="149"/>
      <c r="ACE153" s="149"/>
      <c r="ACF153" s="149"/>
      <c r="ACG153" s="149"/>
      <c r="ACH153" s="149"/>
      <c r="ACI153" s="149"/>
      <c r="ACJ153" s="149"/>
      <c r="ACK153" s="149"/>
      <c r="ACL153" s="149"/>
      <c r="ACM153" s="149"/>
      <c r="ACN153" s="149"/>
      <c r="ACO153" s="149"/>
      <c r="ACP153" s="149"/>
      <c r="ACQ153" s="149"/>
      <c r="ACR153" s="149"/>
      <c r="ACS153" s="149"/>
      <c r="ACT153" s="149"/>
      <c r="ACU153" s="149"/>
      <c r="ACV153" s="149"/>
      <c r="ACW153" s="149"/>
      <c r="ACX153" s="149"/>
      <c r="ACY153" s="149"/>
      <c r="ACZ153" s="149"/>
      <c r="ADA153" s="149"/>
      <c r="ADB153" s="149"/>
      <c r="ADC153" s="149"/>
      <c r="ADD153" s="149"/>
      <c r="ADE153" s="149"/>
      <c r="ADF153" s="149"/>
      <c r="ADG153" s="149"/>
      <c r="ADH153" s="149"/>
      <c r="ADI153" s="149"/>
      <c r="ADJ153" s="149"/>
      <c r="ADK153" s="149"/>
      <c r="ADL153" s="149"/>
      <c r="ADM153" s="149"/>
      <c r="ADN153" s="149"/>
      <c r="ADO153" s="149"/>
      <c r="ADP153" s="149"/>
      <c r="ADQ153" s="149"/>
      <c r="ADR153" s="149"/>
      <c r="ADS153" s="149"/>
      <c r="ADT153" s="149"/>
      <c r="ADU153" s="149"/>
      <c r="ADV153" s="149"/>
      <c r="ADW153" s="149"/>
      <c r="ADX153" s="149"/>
      <c r="ADY153" s="149"/>
      <c r="ADZ153" s="149"/>
      <c r="AEA153" s="149"/>
      <c r="AEB153" s="149"/>
      <c r="AEC153" s="149"/>
      <c r="AED153" s="149"/>
      <c r="AEE153" s="149"/>
      <c r="AEF153" s="149"/>
      <c r="AEG153" s="149"/>
      <c r="AEH153" s="149"/>
      <c r="AEI153" s="149"/>
      <c r="AEJ153" s="149"/>
      <c r="AEK153" s="149"/>
      <c r="AEL153" s="149"/>
      <c r="AEM153" s="149"/>
      <c r="AEN153" s="149"/>
      <c r="AEO153" s="149"/>
      <c r="AEP153" s="149"/>
      <c r="AEQ153" s="149"/>
      <c r="AER153" s="149"/>
      <c r="AES153" s="149"/>
      <c r="AET153" s="149"/>
      <c r="AEU153" s="149"/>
      <c r="AEV153" s="149"/>
      <c r="AEW153" s="149"/>
      <c r="AEX153" s="149"/>
      <c r="AEY153" s="149"/>
      <c r="AEZ153" s="149"/>
      <c r="AFA153" s="149"/>
      <c r="AFB153" s="149"/>
      <c r="AFC153" s="149"/>
      <c r="AFD153" s="149"/>
      <c r="AFE153" s="149"/>
      <c r="AFF153" s="149"/>
      <c r="AFG153" s="149"/>
      <c r="AFH153" s="149"/>
      <c r="AFI153" s="149"/>
      <c r="AFJ153" s="149"/>
      <c r="AFK153" s="149"/>
      <c r="AFL153" s="149"/>
      <c r="AFM153" s="149"/>
      <c r="AFN153" s="149"/>
      <c r="AFO153" s="149"/>
      <c r="AFP153" s="149"/>
      <c r="AFQ153" s="149"/>
      <c r="AFR153" s="149"/>
      <c r="AFS153" s="149"/>
      <c r="AFT153" s="149"/>
      <c r="AFU153" s="149"/>
      <c r="AFV153" s="149"/>
      <c r="AFW153" s="149"/>
      <c r="AFX153" s="149"/>
      <c r="AFY153" s="149"/>
      <c r="AFZ153" s="149"/>
      <c r="AGA153" s="149"/>
      <c r="AGB153" s="149"/>
      <c r="AGC153" s="149"/>
      <c r="AGD153" s="149"/>
      <c r="AGE153" s="149"/>
      <c r="AGF153" s="149"/>
      <c r="AGG153" s="149"/>
      <c r="AGH153" s="149"/>
      <c r="AGI153" s="149"/>
      <c r="AGJ153" s="149"/>
      <c r="AGK153" s="149"/>
      <c r="AGL153" s="149"/>
      <c r="AGM153" s="149"/>
      <c r="AGN153" s="149"/>
      <c r="AGO153" s="149"/>
      <c r="AGP153" s="149"/>
      <c r="AGQ153" s="149"/>
      <c r="AGR153" s="149"/>
      <c r="AGS153" s="149"/>
      <c r="AGT153" s="149"/>
      <c r="AGU153" s="149"/>
      <c r="AGV153" s="149"/>
      <c r="AGW153" s="149"/>
      <c r="AGX153" s="149"/>
      <c r="AGY153" s="149"/>
      <c r="AGZ153" s="149"/>
      <c r="AHA153" s="149"/>
      <c r="AHB153" s="149"/>
      <c r="AHC153" s="149"/>
      <c r="AHD153" s="149"/>
      <c r="AHE153" s="149"/>
      <c r="AHF153" s="149"/>
      <c r="AHG153" s="149"/>
      <c r="AHH153" s="149"/>
      <c r="AHI153" s="149"/>
      <c r="AHJ153" s="149"/>
      <c r="AHK153" s="149"/>
      <c r="AHL153" s="149"/>
      <c r="AHM153" s="149"/>
      <c r="AHN153" s="149"/>
      <c r="AHO153" s="149"/>
      <c r="AHP153" s="149"/>
      <c r="AHQ153" s="149"/>
      <c r="AHR153" s="149"/>
      <c r="AHS153" s="149"/>
      <c r="AHT153" s="149"/>
      <c r="AHU153" s="149"/>
      <c r="AHV153" s="149"/>
      <c r="AHW153" s="149"/>
      <c r="AHX153" s="149"/>
      <c r="AHY153" s="149"/>
      <c r="AHZ153" s="149"/>
      <c r="AIA153" s="149"/>
      <c r="AIB153" s="149"/>
      <c r="AIC153" s="149"/>
      <c r="AID153" s="149"/>
      <c r="AIE153" s="149"/>
      <c r="AIF153" s="149"/>
      <c r="AIG153" s="149"/>
      <c r="AIH153" s="149"/>
      <c r="AII153" s="149"/>
      <c r="AIJ153" s="149"/>
      <c r="AIK153" s="149"/>
      <c r="AIL153" s="149"/>
      <c r="AIM153" s="149"/>
      <c r="AIN153" s="149"/>
      <c r="AIO153" s="149"/>
      <c r="AIP153" s="149"/>
      <c r="AIQ153" s="149"/>
      <c r="AIR153" s="149"/>
      <c r="AIS153" s="149"/>
      <c r="AIT153" s="149"/>
      <c r="AIU153" s="149"/>
      <c r="AIV153" s="149"/>
      <c r="AIW153" s="149"/>
      <c r="AIX153" s="149"/>
      <c r="AIY153" s="149"/>
      <c r="AIZ153" s="149"/>
      <c r="AJA153" s="149"/>
      <c r="AJB153" s="149"/>
      <c r="AJC153" s="149"/>
      <c r="AJD153" s="149"/>
      <c r="AJE153" s="149"/>
      <c r="AJF153" s="149"/>
      <c r="AJG153" s="149"/>
      <c r="AJH153" s="149"/>
      <c r="AJI153" s="149"/>
      <c r="AJJ153" s="149"/>
      <c r="AJK153" s="149"/>
      <c r="AJL153" s="149"/>
      <c r="AJM153" s="149"/>
      <c r="AJN153" s="149"/>
      <c r="AJO153" s="149"/>
      <c r="AJP153" s="149"/>
      <c r="AJQ153" s="149"/>
      <c r="AJR153" s="149"/>
      <c r="AJS153" s="149"/>
      <c r="AJT153" s="149"/>
      <c r="AJU153" s="149"/>
      <c r="AJV153" s="149"/>
      <c r="AJW153" s="149"/>
      <c r="AJX153" s="149"/>
      <c r="AJY153" s="149"/>
      <c r="AJZ153" s="149"/>
      <c r="AKA153" s="149"/>
      <c r="AKB153" s="149"/>
      <c r="AKC153" s="149"/>
      <c r="AKD153" s="149"/>
      <c r="AKE153" s="149"/>
      <c r="AKF153" s="149"/>
      <c r="AKG153" s="149"/>
      <c r="AKH153" s="149"/>
      <c r="AKI153" s="149"/>
      <c r="AKJ153" s="149"/>
      <c r="AKK153" s="149"/>
      <c r="AKL153" s="149"/>
      <c r="AKM153" s="149"/>
      <c r="AKN153" s="149"/>
      <c r="AKO153" s="149"/>
      <c r="AKP153" s="149"/>
      <c r="AKQ153" s="149"/>
      <c r="AKR153" s="149"/>
      <c r="AKS153" s="149"/>
      <c r="AKT153" s="149"/>
      <c r="AKU153" s="149"/>
      <c r="AKV153" s="149"/>
      <c r="AKW153" s="149"/>
      <c r="AKX153" s="149"/>
      <c r="AKY153" s="149"/>
      <c r="AKZ153" s="149"/>
      <c r="ALA153" s="149"/>
      <c r="ALB153" s="149"/>
      <c r="ALC153" s="149"/>
      <c r="ALD153" s="149"/>
      <c r="ALE153" s="149"/>
      <c r="ALF153" s="149"/>
      <c r="ALG153" s="149"/>
      <c r="ALH153" s="149"/>
      <c r="ALI153" s="149"/>
      <c r="ALJ153" s="149"/>
      <c r="ALK153" s="149"/>
      <c r="ALL153" s="149"/>
    </row>
    <row r="154" spans="1:1000" s="11" customFormat="1">
      <c r="A154" s="148"/>
      <c r="B154" s="148"/>
      <c r="C154" s="89">
        <v>2014000000</v>
      </c>
      <c r="D154" s="165" t="s">
        <v>538</v>
      </c>
      <c r="E154" s="88" t="s">
        <v>392</v>
      </c>
      <c r="F154" s="85" t="s">
        <v>399</v>
      </c>
      <c r="G154" s="85" t="s">
        <v>338</v>
      </c>
      <c r="H154" s="85" t="s">
        <v>375</v>
      </c>
      <c r="I154" s="87">
        <v>732116</v>
      </c>
      <c r="J154" s="87">
        <v>86342</v>
      </c>
      <c r="K154" s="87">
        <v>47625</v>
      </c>
      <c r="L154" s="87">
        <v>255476</v>
      </c>
      <c r="M154" s="87">
        <v>73720</v>
      </c>
      <c r="N154" s="87">
        <v>56161</v>
      </c>
      <c r="O154" s="87">
        <v>39729</v>
      </c>
      <c r="P154" s="87">
        <v>41462</v>
      </c>
      <c r="Q154" s="87">
        <v>41721</v>
      </c>
      <c r="R154" s="87">
        <v>89880</v>
      </c>
      <c r="S154" s="86" t="s">
        <v>202</v>
      </c>
      <c r="T154" s="86" t="s">
        <v>202</v>
      </c>
      <c r="U154" s="86" t="s">
        <v>202</v>
      </c>
      <c r="V154" s="85" t="s">
        <v>394</v>
      </c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149"/>
      <c r="BJ154" s="149"/>
      <c r="BK154" s="149"/>
      <c r="BL154" s="149"/>
      <c r="BM154" s="149"/>
      <c r="BN154" s="149"/>
      <c r="BO154" s="149"/>
      <c r="BP154" s="149"/>
      <c r="BQ154" s="149"/>
      <c r="BR154" s="149"/>
      <c r="BS154" s="149"/>
      <c r="BT154" s="149"/>
      <c r="BU154" s="149"/>
      <c r="BV154" s="149"/>
      <c r="BW154" s="149"/>
      <c r="BX154" s="149"/>
      <c r="BY154" s="149"/>
      <c r="BZ154" s="149"/>
      <c r="CA154" s="149"/>
      <c r="CB154" s="149"/>
      <c r="CC154" s="149"/>
      <c r="CD154" s="149"/>
      <c r="CE154" s="149"/>
      <c r="CF154" s="149"/>
      <c r="CG154" s="149"/>
      <c r="CH154" s="149"/>
      <c r="CI154" s="149"/>
      <c r="CJ154" s="149"/>
      <c r="CK154" s="149"/>
      <c r="CL154" s="149"/>
      <c r="CM154" s="149"/>
      <c r="CN154" s="149"/>
      <c r="CO154" s="149"/>
      <c r="CP154" s="149"/>
      <c r="CQ154" s="149"/>
      <c r="CR154" s="149"/>
      <c r="CS154" s="149"/>
      <c r="CT154" s="149"/>
      <c r="CU154" s="149"/>
      <c r="CV154" s="149"/>
      <c r="CW154" s="149"/>
      <c r="CX154" s="149"/>
      <c r="CY154" s="149"/>
      <c r="CZ154" s="149"/>
      <c r="DA154" s="149"/>
      <c r="DB154" s="149"/>
      <c r="DC154" s="149"/>
      <c r="DD154" s="149"/>
      <c r="DE154" s="149"/>
      <c r="DF154" s="149"/>
      <c r="DG154" s="149"/>
      <c r="DH154" s="149"/>
      <c r="DI154" s="149"/>
      <c r="DJ154" s="149"/>
      <c r="DK154" s="149"/>
      <c r="DL154" s="149"/>
      <c r="DM154" s="149"/>
      <c r="DN154" s="149"/>
      <c r="DO154" s="149"/>
      <c r="DP154" s="149"/>
      <c r="DQ154" s="149"/>
      <c r="DR154" s="149"/>
      <c r="DS154" s="149"/>
      <c r="DT154" s="149"/>
      <c r="DU154" s="149"/>
      <c r="DV154" s="149"/>
      <c r="DW154" s="149"/>
      <c r="DX154" s="149"/>
      <c r="DY154" s="149"/>
      <c r="DZ154" s="149"/>
      <c r="EA154" s="149"/>
      <c r="EB154" s="149"/>
      <c r="EC154" s="149"/>
      <c r="ED154" s="149"/>
      <c r="EE154" s="149"/>
      <c r="EF154" s="149"/>
      <c r="EG154" s="149"/>
      <c r="EH154" s="149"/>
      <c r="EI154" s="149"/>
      <c r="EJ154" s="149"/>
      <c r="EK154" s="149"/>
      <c r="EL154" s="149"/>
      <c r="EM154" s="149"/>
      <c r="EN154" s="149"/>
      <c r="EO154" s="149"/>
      <c r="EP154" s="149"/>
      <c r="EQ154" s="149"/>
      <c r="ER154" s="149"/>
      <c r="ES154" s="149"/>
      <c r="ET154" s="149"/>
      <c r="EU154" s="149"/>
      <c r="EV154" s="149"/>
      <c r="EW154" s="149"/>
      <c r="EX154" s="149"/>
      <c r="EY154" s="149"/>
      <c r="EZ154" s="149"/>
      <c r="FA154" s="149"/>
      <c r="FB154" s="149"/>
      <c r="FC154" s="149"/>
      <c r="FD154" s="149"/>
      <c r="FE154" s="149"/>
      <c r="FF154" s="149"/>
      <c r="FG154" s="149"/>
      <c r="FH154" s="149"/>
      <c r="FI154" s="149"/>
      <c r="FJ154" s="149"/>
      <c r="FK154" s="149"/>
      <c r="FL154" s="149"/>
      <c r="FM154" s="149"/>
      <c r="FN154" s="149"/>
      <c r="FO154" s="149"/>
      <c r="FP154" s="149"/>
      <c r="FQ154" s="149"/>
      <c r="FR154" s="149"/>
      <c r="FS154" s="149"/>
      <c r="FT154" s="149"/>
      <c r="FU154" s="149"/>
      <c r="FV154" s="149"/>
      <c r="FW154" s="149"/>
      <c r="FX154" s="149"/>
      <c r="FY154" s="149"/>
      <c r="FZ154" s="149"/>
      <c r="GA154" s="149"/>
      <c r="GB154" s="149"/>
      <c r="GC154" s="149"/>
      <c r="GD154" s="149"/>
      <c r="GE154" s="149"/>
      <c r="GF154" s="149"/>
      <c r="GG154" s="149"/>
      <c r="GH154" s="149"/>
      <c r="GI154" s="149"/>
      <c r="GJ154" s="149"/>
      <c r="GK154" s="149"/>
      <c r="GL154" s="149"/>
      <c r="GM154" s="149"/>
      <c r="GN154" s="149"/>
      <c r="GO154" s="149"/>
      <c r="GP154" s="149"/>
      <c r="GQ154" s="149"/>
      <c r="GR154" s="149"/>
      <c r="GS154" s="149"/>
      <c r="GT154" s="149"/>
      <c r="GU154" s="149"/>
      <c r="GV154" s="149"/>
      <c r="GW154" s="149"/>
      <c r="GX154" s="149"/>
      <c r="GY154" s="149"/>
      <c r="GZ154" s="149"/>
      <c r="HA154" s="149"/>
      <c r="HB154" s="149"/>
      <c r="HC154" s="149"/>
      <c r="HD154" s="149"/>
      <c r="HE154" s="149"/>
      <c r="HF154" s="149"/>
      <c r="HG154" s="149"/>
      <c r="HH154" s="149"/>
      <c r="HI154" s="149"/>
      <c r="HJ154" s="149"/>
      <c r="HK154" s="149"/>
      <c r="HL154" s="149"/>
      <c r="HM154" s="149"/>
      <c r="HN154" s="149"/>
      <c r="HO154" s="149"/>
      <c r="HP154" s="149"/>
      <c r="HQ154" s="149"/>
      <c r="HR154" s="149"/>
      <c r="HS154" s="149"/>
      <c r="HT154" s="149"/>
      <c r="HU154" s="149"/>
      <c r="HV154" s="149"/>
      <c r="HW154" s="149"/>
      <c r="HX154" s="149"/>
      <c r="HY154" s="149"/>
      <c r="HZ154" s="149"/>
      <c r="IA154" s="149"/>
      <c r="IB154" s="149"/>
      <c r="IC154" s="149"/>
      <c r="ID154" s="149"/>
      <c r="IE154" s="149"/>
      <c r="IF154" s="149"/>
      <c r="IG154" s="149"/>
      <c r="IH154" s="149"/>
      <c r="II154" s="149"/>
      <c r="IJ154" s="149"/>
      <c r="IK154" s="149"/>
      <c r="IL154" s="149"/>
      <c r="IM154" s="149"/>
      <c r="IN154" s="149"/>
      <c r="IO154" s="149"/>
      <c r="IP154" s="149"/>
      <c r="IQ154" s="149"/>
      <c r="IR154" s="149"/>
      <c r="IS154" s="149"/>
      <c r="IT154" s="149"/>
      <c r="IU154" s="149"/>
      <c r="IV154" s="149"/>
      <c r="IW154" s="149"/>
      <c r="IX154" s="149"/>
      <c r="IY154" s="149"/>
      <c r="IZ154" s="149"/>
      <c r="JA154" s="149"/>
      <c r="JB154" s="149"/>
      <c r="JC154" s="149"/>
      <c r="JD154" s="149"/>
      <c r="JE154" s="149"/>
      <c r="JF154" s="149"/>
      <c r="JG154" s="149"/>
      <c r="JH154" s="149"/>
      <c r="JI154" s="149"/>
      <c r="JJ154" s="149"/>
      <c r="JK154" s="149"/>
      <c r="JL154" s="149"/>
      <c r="JM154" s="149"/>
      <c r="JN154" s="149"/>
      <c r="JO154" s="149"/>
      <c r="JP154" s="149"/>
      <c r="JQ154" s="149"/>
      <c r="JR154" s="149"/>
      <c r="JS154" s="149"/>
      <c r="JT154" s="149"/>
      <c r="JU154" s="149"/>
      <c r="JV154" s="149"/>
      <c r="JW154" s="149"/>
      <c r="JX154" s="149"/>
      <c r="JY154" s="149"/>
      <c r="JZ154" s="149"/>
      <c r="KA154" s="149"/>
      <c r="KB154" s="149"/>
      <c r="KC154" s="149"/>
      <c r="KD154" s="149"/>
      <c r="KE154" s="149"/>
      <c r="KF154" s="149"/>
      <c r="KG154" s="149"/>
      <c r="KH154" s="149"/>
      <c r="KI154" s="149"/>
      <c r="KJ154" s="149"/>
      <c r="KK154" s="149"/>
      <c r="KL154" s="149"/>
      <c r="KM154" s="149"/>
      <c r="KN154" s="149"/>
      <c r="KO154" s="149"/>
      <c r="KP154" s="149"/>
      <c r="KQ154" s="149"/>
      <c r="KR154" s="149"/>
      <c r="KS154" s="149"/>
      <c r="KT154" s="149"/>
      <c r="KU154" s="149"/>
      <c r="KV154" s="149"/>
      <c r="KW154" s="149"/>
      <c r="KX154" s="149"/>
      <c r="KY154" s="149"/>
      <c r="KZ154" s="149"/>
      <c r="LA154" s="149"/>
      <c r="LB154" s="149"/>
      <c r="LC154" s="149"/>
      <c r="LD154" s="149"/>
      <c r="LE154" s="149"/>
      <c r="LF154" s="149"/>
      <c r="LG154" s="149"/>
      <c r="LH154" s="149"/>
      <c r="LI154" s="149"/>
      <c r="LJ154" s="149"/>
      <c r="LK154" s="149"/>
      <c r="LL154" s="149"/>
      <c r="LM154" s="149"/>
      <c r="LN154" s="149"/>
      <c r="LO154" s="149"/>
      <c r="LP154" s="149"/>
      <c r="LQ154" s="149"/>
      <c r="LR154" s="149"/>
      <c r="LS154" s="149"/>
      <c r="LT154" s="149"/>
      <c r="LU154" s="149"/>
      <c r="LV154" s="149"/>
      <c r="LW154" s="149"/>
      <c r="LX154" s="149"/>
      <c r="LY154" s="149"/>
      <c r="LZ154" s="149"/>
      <c r="MA154" s="149"/>
      <c r="MB154" s="149"/>
      <c r="MC154" s="149"/>
      <c r="MD154" s="149"/>
      <c r="ME154" s="149"/>
      <c r="MF154" s="149"/>
      <c r="MG154" s="149"/>
      <c r="MH154" s="149"/>
      <c r="MI154" s="149"/>
      <c r="MJ154" s="149"/>
      <c r="MK154" s="149"/>
      <c r="ML154" s="149"/>
      <c r="MM154" s="149"/>
      <c r="MN154" s="149"/>
      <c r="MO154" s="149"/>
      <c r="MP154" s="149"/>
      <c r="MQ154" s="149"/>
      <c r="MR154" s="149"/>
      <c r="MS154" s="149"/>
      <c r="MT154" s="149"/>
      <c r="MU154" s="149"/>
      <c r="MV154" s="149"/>
      <c r="MW154" s="149"/>
      <c r="MX154" s="149"/>
      <c r="MY154" s="149"/>
      <c r="MZ154" s="149"/>
      <c r="NA154" s="149"/>
      <c r="NB154" s="149"/>
      <c r="NC154" s="149"/>
      <c r="ND154" s="149"/>
      <c r="NE154" s="149"/>
      <c r="NF154" s="149"/>
      <c r="NG154" s="149"/>
      <c r="NH154" s="149"/>
      <c r="NI154" s="149"/>
      <c r="NJ154" s="149"/>
      <c r="NK154" s="149"/>
      <c r="NL154" s="149"/>
      <c r="NM154" s="149"/>
      <c r="NN154" s="149"/>
      <c r="NO154" s="149"/>
      <c r="NP154" s="149"/>
      <c r="NQ154" s="149"/>
      <c r="NR154" s="149"/>
      <c r="NS154" s="149"/>
      <c r="NT154" s="149"/>
      <c r="NU154" s="149"/>
      <c r="NV154" s="149"/>
      <c r="NW154" s="149"/>
      <c r="NX154" s="149"/>
      <c r="NY154" s="149"/>
      <c r="NZ154" s="149"/>
      <c r="OA154" s="149"/>
      <c r="OB154" s="149"/>
      <c r="OC154" s="149"/>
      <c r="OD154" s="149"/>
      <c r="OE154" s="149"/>
      <c r="OF154" s="149"/>
      <c r="OG154" s="149"/>
      <c r="OH154" s="149"/>
      <c r="OI154" s="149"/>
      <c r="OJ154" s="149"/>
      <c r="OK154" s="149"/>
      <c r="OL154" s="149"/>
      <c r="OM154" s="149"/>
      <c r="ON154" s="149"/>
      <c r="OO154" s="149"/>
      <c r="OP154" s="149"/>
      <c r="OQ154" s="149"/>
      <c r="OR154" s="149"/>
      <c r="OS154" s="149"/>
      <c r="OT154" s="149"/>
      <c r="OU154" s="149"/>
      <c r="OV154" s="149"/>
      <c r="OW154" s="149"/>
      <c r="OX154" s="149"/>
      <c r="OY154" s="149"/>
      <c r="OZ154" s="149"/>
      <c r="PA154" s="149"/>
      <c r="PB154" s="149"/>
      <c r="PC154" s="149"/>
      <c r="PD154" s="149"/>
      <c r="PE154" s="149"/>
      <c r="PF154" s="149"/>
      <c r="PG154" s="149"/>
      <c r="PH154" s="149"/>
      <c r="PI154" s="149"/>
      <c r="PJ154" s="149"/>
      <c r="PK154" s="149"/>
      <c r="PL154" s="149"/>
      <c r="PM154" s="149"/>
      <c r="PN154" s="149"/>
      <c r="PO154" s="149"/>
      <c r="PP154" s="149"/>
      <c r="PQ154" s="149"/>
      <c r="PR154" s="149"/>
      <c r="PS154" s="149"/>
      <c r="PT154" s="149"/>
      <c r="PU154" s="149"/>
      <c r="PV154" s="149"/>
      <c r="PW154" s="149"/>
      <c r="PX154" s="149"/>
      <c r="PY154" s="149"/>
      <c r="PZ154" s="149"/>
      <c r="QA154" s="149"/>
      <c r="QB154" s="149"/>
      <c r="QC154" s="149"/>
      <c r="QD154" s="149"/>
      <c r="QE154" s="149"/>
      <c r="QF154" s="149"/>
      <c r="QG154" s="149"/>
      <c r="QH154" s="149"/>
      <c r="QI154" s="149"/>
      <c r="QJ154" s="149"/>
      <c r="QK154" s="149"/>
      <c r="QL154" s="149"/>
      <c r="QM154" s="149"/>
      <c r="QN154" s="149"/>
      <c r="QO154" s="149"/>
      <c r="QP154" s="149"/>
      <c r="QQ154" s="149"/>
      <c r="QR154" s="149"/>
      <c r="QS154" s="149"/>
      <c r="QT154" s="149"/>
      <c r="QU154" s="149"/>
      <c r="QV154" s="149"/>
      <c r="QW154" s="149"/>
      <c r="QX154" s="149"/>
      <c r="QY154" s="149"/>
      <c r="QZ154" s="149"/>
      <c r="RA154" s="149"/>
      <c r="RB154" s="149"/>
      <c r="RC154" s="149"/>
      <c r="RD154" s="149"/>
      <c r="RE154" s="149"/>
      <c r="RF154" s="149"/>
      <c r="RG154" s="149"/>
      <c r="RH154" s="149"/>
      <c r="RI154" s="149"/>
      <c r="RJ154" s="149"/>
      <c r="RK154" s="149"/>
      <c r="RL154" s="149"/>
      <c r="RM154" s="149"/>
      <c r="RN154" s="149"/>
      <c r="RO154" s="149"/>
      <c r="RP154" s="149"/>
      <c r="RQ154" s="149"/>
      <c r="RR154" s="149"/>
      <c r="RS154" s="149"/>
      <c r="RT154" s="149"/>
      <c r="RU154" s="149"/>
      <c r="RV154" s="149"/>
      <c r="RW154" s="149"/>
      <c r="RX154" s="149"/>
      <c r="RY154" s="149"/>
      <c r="RZ154" s="149"/>
      <c r="SA154" s="149"/>
      <c r="SB154" s="149"/>
      <c r="SC154" s="149"/>
      <c r="SD154" s="149"/>
      <c r="SE154" s="149"/>
      <c r="SF154" s="149"/>
      <c r="SG154" s="149"/>
      <c r="SH154" s="149"/>
      <c r="SI154" s="149"/>
      <c r="SJ154" s="149"/>
      <c r="SK154" s="149"/>
      <c r="SL154" s="149"/>
      <c r="SM154" s="149"/>
      <c r="SN154" s="149"/>
      <c r="SO154" s="149"/>
      <c r="SP154" s="149"/>
      <c r="SQ154" s="149"/>
      <c r="SR154" s="149"/>
      <c r="SS154" s="149"/>
      <c r="ST154" s="149"/>
      <c r="SU154" s="149"/>
      <c r="SV154" s="149"/>
      <c r="SW154" s="149"/>
      <c r="SX154" s="149"/>
      <c r="SY154" s="149"/>
      <c r="SZ154" s="149"/>
      <c r="TA154" s="149"/>
      <c r="TB154" s="149"/>
      <c r="TC154" s="149"/>
      <c r="TD154" s="149"/>
      <c r="TE154" s="149"/>
      <c r="TF154" s="149"/>
      <c r="TG154" s="149"/>
      <c r="TH154" s="149"/>
      <c r="TI154" s="149"/>
      <c r="TJ154" s="149"/>
      <c r="TK154" s="149"/>
      <c r="TL154" s="149"/>
      <c r="TM154" s="149"/>
      <c r="TN154" s="149"/>
      <c r="TO154" s="149"/>
      <c r="TP154" s="149"/>
      <c r="TQ154" s="149"/>
      <c r="TR154" s="149"/>
      <c r="TS154" s="149"/>
      <c r="TT154" s="149"/>
      <c r="TU154" s="149"/>
      <c r="TV154" s="149"/>
      <c r="TW154" s="149"/>
      <c r="TX154" s="149"/>
      <c r="TY154" s="149"/>
      <c r="TZ154" s="149"/>
      <c r="UA154" s="149"/>
      <c r="UB154" s="149"/>
      <c r="UC154" s="149"/>
      <c r="UD154" s="149"/>
      <c r="UE154" s="149"/>
      <c r="UF154" s="149"/>
      <c r="UG154" s="149"/>
      <c r="UH154" s="149"/>
      <c r="UI154" s="149"/>
      <c r="UJ154" s="149"/>
      <c r="UK154" s="149"/>
      <c r="UL154" s="149"/>
      <c r="UM154" s="149"/>
      <c r="UN154" s="149"/>
      <c r="UO154" s="149"/>
      <c r="UP154" s="149"/>
      <c r="UQ154" s="149"/>
      <c r="UR154" s="149"/>
      <c r="US154" s="149"/>
      <c r="UT154" s="149"/>
      <c r="UU154" s="149"/>
      <c r="UV154" s="149"/>
      <c r="UW154" s="149"/>
      <c r="UX154" s="149"/>
      <c r="UY154" s="149"/>
      <c r="UZ154" s="149"/>
      <c r="VA154" s="149"/>
      <c r="VB154" s="149"/>
      <c r="VC154" s="149"/>
      <c r="VD154" s="149"/>
      <c r="VE154" s="149"/>
      <c r="VF154" s="149"/>
      <c r="VG154" s="149"/>
      <c r="VH154" s="149"/>
      <c r="VI154" s="149"/>
      <c r="VJ154" s="149"/>
      <c r="VK154" s="149"/>
      <c r="VL154" s="149"/>
      <c r="VM154" s="149"/>
      <c r="VN154" s="149"/>
      <c r="VO154" s="149"/>
      <c r="VP154" s="149"/>
      <c r="VQ154" s="149"/>
      <c r="VR154" s="149"/>
      <c r="VS154" s="149"/>
      <c r="VT154" s="149"/>
      <c r="VU154" s="149"/>
      <c r="VV154" s="149"/>
      <c r="VW154" s="149"/>
      <c r="VX154" s="149"/>
      <c r="VY154" s="149"/>
      <c r="VZ154" s="149"/>
      <c r="WA154" s="149"/>
      <c r="WB154" s="149"/>
      <c r="WC154" s="149"/>
      <c r="WD154" s="149"/>
      <c r="WE154" s="149"/>
      <c r="WF154" s="149"/>
      <c r="WG154" s="149"/>
      <c r="WH154" s="149"/>
      <c r="WI154" s="149"/>
      <c r="WJ154" s="149"/>
      <c r="WK154" s="149"/>
      <c r="WL154" s="149"/>
      <c r="WM154" s="149"/>
      <c r="WN154" s="149"/>
      <c r="WO154" s="149"/>
      <c r="WP154" s="149"/>
      <c r="WQ154" s="149"/>
      <c r="WR154" s="149"/>
      <c r="WS154" s="149"/>
      <c r="WT154" s="149"/>
      <c r="WU154" s="149"/>
      <c r="WV154" s="149"/>
      <c r="WW154" s="149"/>
      <c r="WX154" s="149"/>
      <c r="WY154" s="149"/>
      <c r="WZ154" s="149"/>
      <c r="XA154" s="149"/>
      <c r="XB154" s="149"/>
      <c r="XC154" s="149"/>
      <c r="XD154" s="149"/>
      <c r="XE154" s="149"/>
      <c r="XF154" s="149"/>
      <c r="XG154" s="149"/>
      <c r="XH154" s="149"/>
      <c r="XI154" s="149"/>
      <c r="XJ154" s="149"/>
      <c r="XK154" s="149"/>
      <c r="XL154" s="149"/>
      <c r="XM154" s="149"/>
      <c r="XN154" s="149"/>
      <c r="XO154" s="149"/>
      <c r="XP154" s="149"/>
      <c r="XQ154" s="149"/>
      <c r="XR154" s="149"/>
      <c r="XS154" s="149"/>
      <c r="XT154" s="149"/>
      <c r="XU154" s="149"/>
      <c r="XV154" s="149"/>
      <c r="XW154" s="149"/>
      <c r="XX154" s="149"/>
      <c r="XY154" s="149"/>
      <c r="XZ154" s="149"/>
      <c r="YA154" s="149"/>
      <c r="YB154" s="149"/>
      <c r="YC154" s="149"/>
      <c r="YD154" s="149"/>
      <c r="YE154" s="149"/>
      <c r="YF154" s="149"/>
      <c r="YG154" s="149"/>
      <c r="YH154" s="149"/>
      <c r="YI154" s="149"/>
      <c r="YJ154" s="149"/>
      <c r="YK154" s="149"/>
      <c r="YL154" s="149"/>
      <c r="YM154" s="149"/>
      <c r="YN154" s="149"/>
      <c r="YO154" s="149"/>
      <c r="YP154" s="149"/>
      <c r="YQ154" s="149"/>
      <c r="YR154" s="149"/>
      <c r="YS154" s="149"/>
      <c r="YT154" s="149"/>
      <c r="YU154" s="149"/>
      <c r="YV154" s="149"/>
      <c r="YW154" s="149"/>
      <c r="YX154" s="149"/>
      <c r="YY154" s="149"/>
      <c r="YZ154" s="149"/>
      <c r="ZA154" s="149"/>
      <c r="ZB154" s="149"/>
      <c r="ZC154" s="149"/>
      <c r="ZD154" s="149"/>
      <c r="ZE154" s="149"/>
      <c r="ZF154" s="149"/>
      <c r="ZG154" s="149"/>
      <c r="ZH154" s="149"/>
      <c r="ZI154" s="149"/>
      <c r="ZJ154" s="149"/>
      <c r="ZK154" s="149"/>
      <c r="ZL154" s="149"/>
      <c r="ZM154" s="149"/>
      <c r="ZN154" s="149"/>
      <c r="ZO154" s="149"/>
      <c r="ZP154" s="149"/>
      <c r="ZQ154" s="149"/>
      <c r="ZR154" s="149"/>
      <c r="ZS154" s="149"/>
      <c r="ZT154" s="149"/>
      <c r="ZU154" s="149"/>
      <c r="ZV154" s="149"/>
      <c r="ZW154" s="149"/>
      <c r="ZX154" s="149"/>
      <c r="ZY154" s="149"/>
      <c r="ZZ154" s="149"/>
      <c r="AAA154" s="149"/>
      <c r="AAB154" s="149"/>
      <c r="AAC154" s="149"/>
      <c r="AAD154" s="149"/>
      <c r="AAE154" s="149"/>
      <c r="AAF154" s="149"/>
      <c r="AAG154" s="149"/>
      <c r="AAH154" s="149"/>
      <c r="AAI154" s="149"/>
      <c r="AAJ154" s="149"/>
      <c r="AAK154" s="149"/>
      <c r="AAL154" s="149"/>
      <c r="AAM154" s="149"/>
      <c r="AAN154" s="149"/>
      <c r="AAO154" s="149"/>
      <c r="AAP154" s="149"/>
      <c r="AAQ154" s="149"/>
      <c r="AAR154" s="149"/>
      <c r="AAS154" s="149"/>
      <c r="AAT154" s="149"/>
      <c r="AAU154" s="149"/>
      <c r="AAV154" s="149"/>
      <c r="AAW154" s="149"/>
      <c r="AAX154" s="149"/>
      <c r="AAY154" s="149"/>
      <c r="AAZ154" s="149"/>
      <c r="ABA154" s="149"/>
      <c r="ABB154" s="149"/>
      <c r="ABC154" s="149"/>
      <c r="ABD154" s="149"/>
      <c r="ABE154" s="149"/>
      <c r="ABF154" s="149"/>
      <c r="ABG154" s="149"/>
      <c r="ABH154" s="149"/>
      <c r="ABI154" s="149"/>
      <c r="ABJ154" s="149"/>
      <c r="ABK154" s="149"/>
      <c r="ABL154" s="149"/>
      <c r="ABM154" s="149"/>
      <c r="ABN154" s="149"/>
      <c r="ABO154" s="149"/>
      <c r="ABP154" s="149"/>
      <c r="ABQ154" s="149"/>
      <c r="ABR154" s="149"/>
      <c r="ABS154" s="149"/>
      <c r="ABT154" s="149"/>
      <c r="ABU154" s="149"/>
      <c r="ABV154" s="149"/>
      <c r="ABW154" s="149"/>
      <c r="ABX154" s="149"/>
      <c r="ABY154" s="149"/>
      <c r="ABZ154" s="149"/>
      <c r="ACA154" s="149"/>
      <c r="ACB154" s="149"/>
      <c r="ACC154" s="149"/>
      <c r="ACD154" s="149"/>
      <c r="ACE154" s="149"/>
      <c r="ACF154" s="149"/>
      <c r="ACG154" s="149"/>
      <c r="ACH154" s="149"/>
      <c r="ACI154" s="149"/>
      <c r="ACJ154" s="149"/>
      <c r="ACK154" s="149"/>
      <c r="ACL154" s="149"/>
      <c r="ACM154" s="149"/>
      <c r="ACN154" s="149"/>
      <c r="ACO154" s="149"/>
      <c r="ACP154" s="149"/>
      <c r="ACQ154" s="149"/>
      <c r="ACR154" s="149"/>
      <c r="ACS154" s="149"/>
      <c r="ACT154" s="149"/>
      <c r="ACU154" s="149"/>
      <c r="ACV154" s="149"/>
      <c r="ACW154" s="149"/>
      <c r="ACX154" s="149"/>
      <c r="ACY154" s="149"/>
      <c r="ACZ154" s="149"/>
      <c r="ADA154" s="149"/>
      <c r="ADB154" s="149"/>
      <c r="ADC154" s="149"/>
      <c r="ADD154" s="149"/>
      <c r="ADE154" s="149"/>
      <c r="ADF154" s="149"/>
      <c r="ADG154" s="149"/>
      <c r="ADH154" s="149"/>
      <c r="ADI154" s="149"/>
      <c r="ADJ154" s="149"/>
      <c r="ADK154" s="149"/>
      <c r="ADL154" s="149"/>
      <c r="ADM154" s="149"/>
      <c r="ADN154" s="149"/>
      <c r="ADO154" s="149"/>
      <c r="ADP154" s="149"/>
      <c r="ADQ154" s="149"/>
      <c r="ADR154" s="149"/>
      <c r="ADS154" s="149"/>
      <c r="ADT154" s="149"/>
      <c r="ADU154" s="149"/>
      <c r="ADV154" s="149"/>
      <c r="ADW154" s="149"/>
      <c r="ADX154" s="149"/>
      <c r="ADY154" s="149"/>
      <c r="ADZ154" s="149"/>
      <c r="AEA154" s="149"/>
      <c r="AEB154" s="149"/>
      <c r="AEC154" s="149"/>
      <c r="AED154" s="149"/>
      <c r="AEE154" s="149"/>
      <c r="AEF154" s="149"/>
      <c r="AEG154" s="149"/>
      <c r="AEH154" s="149"/>
      <c r="AEI154" s="149"/>
      <c r="AEJ154" s="149"/>
      <c r="AEK154" s="149"/>
      <c r="AEL154" s="149"/>
      <c r="AEM154" s="149"/>
      <c r="AEN154" s="149"/>
      <c r="AEO154" s="149"/>
      <c r="AEP154" s="149"/>
      <c r="AEQ154" s="149"/>
      <c r="AER154" s="149"/>
      <c r="AES154" s="149"/>
      <c r="AET154" s="149"/>
      <c r="AEU154" s="149"/>
      <c r="AEV154" s="149"/>
      <c r="AEW154" s="149"/>
      <c r="AEX154" s="149"/>
      <c r="AEY154" s="149"/>
      <c r="AEZ154" s="149"/>
      <c r="AFA154" s="149"/>
      <c r="AFB154" s="149"/>
      <c r="AFC154" s="149"/>
      <c r="AFD154" s="149"/>
      <c r="AFE154" s="149"/>
      <c r="AFF154" s="149"/>
      <c r="AFG154" s="149"/>
      <c r="AFH154" s="149"/>
      <c r="AFI154" s="149"/>
      <c r="AFJ154" s="149"/>
      <c r="AFK154" s="149"/>
      <c r="AFL154" s="149"/>
      <c r="AFM154" s="149"/>
      <c r="AFN154" s="149"/>
      <c r="AFO154" s="149"/>
      <c r="AFP154" s="149"/>
      <c r="AFQ154" s="149"/>
      <c r="AFR154" s="149"/>
      <c r="AFS154" s="149"/>
      <c r="AFT154" s="149"/>
      <c r="AFU154" s="149"/>
      <c r="AFV154" s="149"/>
      <c r="AFW154" s="149"/>
      <c r="AFX154" s="149"/>
      <c r="AFY154" s="149"/>
      <c r="AFZ154" s="149"/>
      <c r="AGA154" s="149"/>
      <c r="AGB154" s="149"/>
      <c r="AGC154" s="149"/>
      <c r="AGD154" s="149"/>
      <c r="AGE154" s="149"/>
      <c r="AGF154" s="149"/>
      <c r="AGG154" s="149"/>
      <c r="AGH154" s="149"/>
      <c r="AGI154" s="149"/>
      <c r="AGJ154" s="149"/>
      <c r="AGK154" s="149"/>
      <c r="AGL154" s="149"/>
      <c r="AGM154" s="149"/>
      <c r="AGN154" s="149"/>
      <c r="AGO154" s="149"/>
      <c r="AGP154" s="149"/>
      <c r="AGQ154" s="149"/>
      <c r="AGR154" s="149"/>
      <c r="AGS154" s="149"/>
      <c r="AGT154" s="149"/>
      <c r="AGU154" s="149"/>
      <c r="AGV154" s="149"/>
      <c r="AGW154" s="149"/>
      <c r="AGX154" s="149"/>
      <c r="AGY154" s="149"/>
      <c r="AGZ154" s="149"/>
      <c r="AHA154" s="149"/>
      <c r="AHB154" s="149"/>
      <c r="AHC154" s="149"/>
      <c r="AHD154" s="149"/>
      <c r="AHE154" s="149"/>
      <c r="AHF154" s="149"/>
      <c r="AHG154" s="149"/>
      <c r="AHH154" s="149"/>
      <c r="AHI154" s="149"/>
      <c r="AHJ154" s="149"/>
      <c r="AHK154" s="149"/>
      <c r="AHL154" s="149"/>
      <c r="AHM154" s="149"/>
      <c r="AHN154" s="149"/>
      <c r="AHO154" s="149"/>
      <c r="AHP154" s="149"/>
      <c r="AHQ154" s="149"/>
      <c r="AHR154" s="149"/>
      <c r="AHS154" s="149"/>
      <c r="AHT154" s="149"/>
      <c r="AHU154" s="149"/>
      <c r="AHV154" s="149"/>
      <c r="AHW154" s="149"/>
      <c r="AHX154" s="149"/>
      <c r="AHY154" s="149"/>
      <c r="AHZ154" s="149"/>
      <c r="AIA154" s="149"/>
      <c r="AIB154" s="149"/>
      <c r="AIC154" s="149"/>
      <c r="AID154" s="149"/>
      <c r="AIE154" s="149"/>
      <c r="AIF154" s="149"/>
      <c r="AIG154" s="149"/>
      <c r="AIH154" s="149"/>
      <c r="AII154" s="149"/>
      <c r="AIJ154" s="149"/>
      <c r="AIK154" s="149"/>
      <c r="AIL154" s="149"/>
      <c r="AIM154" s="149"/>
      <c r="AIN154" s="149"/>
      <c r="AIO154" s="149"/>
      <c r="AIP154" s="149"/>
      <c r="AIQ154" s="149"/>
      <c r="AIR154" s="149"/>
      <c r="AIS154" s="149"/>
      <c r="AIT154" s="149"/>
      <c r="AIU154" s="149"/>
      <c r="AIV154" s="149"/>
      <c r="AIW154" s="149"/>
      <c r="AIX154" s="149"/>
      <c r="AIY154" s="149"/>
      <c r="AIZ154" s="149"/>
      <c r="AJA154" s="149"/>
      <c r="AJB154" s="149"/>
      <c r="AJC154" s="149"/>
      <c r="AJD154" s="149"/>
      <c r="AJE154" s="149"/>
      <c r="AJF154" s="149"/>
      <c r="AJG154" s="149"/>
      <c r="AJH154" s="149"/>
      <c r="AJI154" s="149"/>
      <c r="AJJ154" s="149"/>
      <c r="AJK154" s="149"/>
      <c r="AJL154" s="149"/>
      <c r="AJM154" s="149"/>
      <c r="AJN154" s="149"/>
      <c r="AJO154" s="149"/>
      <c r="AJP154" s="149"/>
      <c r="AJQ154" s="149"/>
      <c r="AJR154" s="149"/>
      <c r="AJS154" s="149"/>
      <c r="AJT154" s="149"/>
      <c r="AJU154" s="149"/>
      <c r="AJV154" s="149"/>
      <c r="AJW154" s="149"/>
      <c r="AJX154" s="149"/>
      <c r="AJY154" s="149"/>
      <c r="AJZ154" s="149"/>
      <c r="AKA154" s="149"/>
      <c r="AKB154" s="149"/>
      <c r="AKC154" s="149"/>
      <c r="AKD154" s="149"/>
      <c r="AKE154" s="149"/>
      <c r="AKF154" s="149"/>
      <c r="AKG154" s="149"/>
      <c r="AKH154" s="149"/>
      <c r="AKI154" s="149"/>
      <c r="AKJ154" s="149"/>
      <c r="AKK154" s="149"/>
      <c r="AKL154" s="149"/>
      <c r="AKM154" s="149"/>
      <c r="AKN154" s="149"/>
      <c r="AKO154" s="149"/>
      <c r="AKP154" s="149"/>
      <c r="AKQ154" s="149"/>
      <c r="AKR154" s="149"/>
      <c r="AKS154" s="149"/>
      <c r="AKT154" s="149"/>
      <c r="AKU154" s="149"/>
      <c r="AKV154" s="149"/>
      <c r="AKW154" s="149"/>
      <c r="AKX154" s="149"/>
      <c r="AKY154" s="149"/>
      <c r="AKZ154" s="149"/>
      <c r="ALA154" s="149"/>
      <c r="ALB154" s="149"/>
      <c r="ALC154" s="149"/>
      <c r="ALD154" s="149"/>
      <c r="ALE154" s="149"/>
      <c r="ALF154" s="149"/>
      <c r="ALG154" s="149"/>
      <c r="ALH154" s="149"/>
      <c r="ALI154" s="149"/>
      <c r="ALJ154" s="149"/>
      <c r="ALK154" s="149"/>
      <c r="ALL154" s="149"/>
    </row>
    <row r="155" spans="1:1000" s="11" customFormat="1">
      <c r="A155" s="148"/>
      <c r="B155" s="148"/>
      <c r="C155" s="89">
        <v>2016000000</v>
      </c>
      <c r="D155" s="165" t="s">
        <v>518</v>
      </c>
      <c r="E155" s="88" t="s">
        <v>392</v>
      </c>
      <c r="F155" s="85" t="s">
        <v>399</v>
      </c>
      <c r="G155" s="85" t="s">
        <v>338</v>
      </c>
      <c r="H155" s="85" t="s">
        <v>373</v>
      </c>
      <c r="I155" s="87">
        <v>727130</v>
      </c>
      <c r="J155" s="87">
        <v>84420</v>
      </c>
      <c r="K155" s="87">
        <v>47158</v>
      </c>
      <c r="L155" s="87">
        <v>256828</v>
      </c>
      <c r="M155" s="87">
        <v>72311</v>
      </c>
      <c r="N155" s="87">
        <v>54284</v>
      </c>
      <c r="O155" s="87">
        <v>39623</v>
      </c>
      <c r="P155" s="87">
        <v>40712</v>
      </c>
      <c r="Q155" s="87">
        <v>41076</v>
      </c>
      <c r="R155" s="87">
        <v>90718</v>
      </c>
      <c r="S155" s="86" t="s">
        <v>202</v>
      </c>
      <c r="T155" s="86" t="s">
        <v>202</v>
      </c>
      <c r="U155" s="86" t="s">
        <v>202</v>
      </c>
      <c r="V155" s="85" t="s">
        <v>393</v>
      </c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  <c r="BI155" s="149"/>
      <c r="BJ155" s="149"/>
      <c r="BK155" s="149"/>
      <c r="BL155" s="149"/>
      <c r="BM155" s="149"/>
      <c r="BN155" s="149"/>
      <c r="BO155" s="149"/>
      <c r="BP155" s="149"/>
      <c r="BQ155" s="149"/>
      <c r="BR155" s="149"/>
      <c r="BS155" s="149"/>
      <c r="BT155" s="149"/>
      <c r="BU155" s="149"/>
      <c r="BV155" s="149"/>
      <c r="BW155" s="149"/>
      <c r="BX155" s="149"/>
      <c r="BY155" s="149"/>
      <c r="BZ155" s="149"/>
      <c r="CA155" s="149"/>
      <c r="CB155" s="149"/>
      <c r="CC155" s="149"/>
      <c r="CD155" s="149"/>
      <c r="CE155" s="149"/>
      <c r="CF155" s="149"/>
      <c r="CG155" s="149"/>
      <c r="CH155" s="149"/>
      <c r="CI155" s="149"/>
      <c r="CJ155" s="149"/>
      <c r="CK155" s="149"/>
      <c r="CL155" s="149"/>
      <c r="CM155" s="149"/>
      <c r="CN155" s="149"/>
      <c r="CO155" s="149"/>
      <c r="CP155" s="149"/>
      <c r="CQ155" s="149"/>
      <c r="CR155" s="149"/>
      <c r="CS155" s="149"/>
      <c r="CT155" s="149"/>
      <c r="CU155" s="149"/>
      <c r="CV155" s="149"/>
      <c r="CW155" s="149"/>
      <c r="CX155" s="149"/>
      <c r="CY155" s="149"/>
      <c r="CZ155" s="149"/>
      <c r="DA155" s="149"/>
      <c r="DB155" s="149"/>
      <c r="DC155" s="149"/>
      <c r="DD155" s="149"/>
      <c r="DE155" s="149"/>
      <c r="DF155" s="149"/>
      <c r="DG155" s="149"/>
      <c r="DH155" s="149"/>
      <c r="DI155" s="149"/>
      <c r="DJ155" s="149"/>
      <c r="DK155" s="149"/>
      <c r="DL155" s="149"/>
      <c r="DM155" s="149"/>
      <c r="DN155" s="149"/>
      <c r="DO155" s="149"/>
      <c r="DP155" s="149"/>
      <c r="DQ155" s="149"/>
      <c r="DR155" s="149"/>
      <c r="DS155" s="149"/>
      <c r="DT155" s="149"/>
      <c r="DU155" s="149"/>
      <c r="DV155" s="149"/>
      <c r="DW155" s="149"/>
      <c r="DX155" s="149"/>
      <c r="DY155" s="149"/>
      <c r="DZ155" s="149"/>
      <c r="EA155" s="149"/>
      <c r="EB155" s="149"/>
      <c r="EC155" s="149"/>
      <c r="ED155" s="149"/>
      <c r="EE155" s="149"/>
      <c r="EF155" s="149"/>
      <c r="EG155" s="149"/>
      <c r="EH155" s="149"/>
      <c r="EI155" s="149"/>
      <c r="EJ155" s="149"/>
      <c r="EK155" s="149"/>
      <c r="EL155" s="149"/>
      <c r="EM155" s="149"/>
      <c r="EN155" s="149"/>
      <c r="EO155" s="149"/>
      <c r="EP155" s="149"/>
      <c r="EQ155" s="149"/>
      <c r="ER155" s="149"/>
      <c r="ES155" s="149"/>
      <c r="ET155" s="149"/>
      <c r="EU155" s="149"/>
      <c r="EV155" s="149"/>
      <c r="EW155" s="149"/>
      <c r="EX155" s="149"/>
      <c r="EY155" s="149"/>
      <c r="EZ155" s="149"/>
      <c r="FA155" s="149"/>
      <c r="FB155" s="149"/>
      <c r="FC155" s="149"/>
      <c r="FD155" s="149"/>
      <c r="FE155" s="149"/>
      <c r="FF155" s="149"/>
      <c r="FG155" s="149"/>
      <c r="FH155" s="149"/>
      <c r="FI155" s="149"/>
      <c r="FJ155" s="149"/>
      <c r="FK155" s="149"/>
      <c r="FL155" s="149"/>
      <c r="FM155" s="149"/>
      <c r="FN155" s="149"/>
      <c r="FO155" s="149"/>
      <c r="FP155" s="149"/>
      <c r="FQ155" s="149"/>
      <c r="FR155" s="149"/>
      <c r="FS155" s="149"/>
      <c r="FT155" s="149"/>
      <c r="FU155" s="149"/>
      <c r="FV155" s="149"/>
      <c r="FW155" s="149"/>
      <c r="FX155" s="149"/>
      <c r="FY155" s="149"/>
      <c r="FZ155" s="149"/>
      <c r="GA155" s="149"/>
      <c r="GB155" s="149"/>
      <c r="GC155" s="149"/>
      <c r="GD155" s="149"/>
      <c r="GE155" s="149"/>
      <c r="GF155" s="149"/>
      <c r="GG155" s="149"/>
      <c r="GH155" s="149"/>
      <c r="GI155" s="149"/>
      <c r="GJ155" s="149"/>
      <c r="GK155" s="149"/>
      <c r="GL155" s="149"/>
      <c r="GM155" s="149"/>
      <c r="GN155" s="149"/>
      <c r="GO155" s="149"/>
      <c r="GP155" s="149"/>
      <c r="GQ155" s="149"/>
      <c r="GR155" s="149"/>
      <c r="GS155" s="149"/>
      <c r="GT155" s="149"/>
      <c r="GU155" s="149"/>
      <c r="GV155" s="149"/>
      <c r="GW155" s="149"/>
      <c r="GX155" s="149"/>
      <c r="GY155" s="149"/>
      <c r="GZ155" s="149"/>
      <c r="HA155" s="149"/>
      <c r="HB155" s="149"/>
      <c r="HC155" s="149"/>
      <c r="HD155" s="149"/>
      <c r="HE155" s="149"/>
      <c r="HF155" s="149"/>
      <c r="HG155" s="149"/>
      <c r="HH155" s="149"/>
      <c r="HI155" s="149"/>
      <c r="HJ155" s="149"/>
      <c r="HK155" s="149"/>
      <c r="HL155" s="149"/>
      <c r="HM155" s="149"/>
      <c r="HN155" s="149"/>
      <c r="HO155" s="149"/>
      <c r="HP155" s="149"/>
      <c r="HQ155" s="149"/>
      <c r="HR155" s="149"/>
      <c r="HS155" s="149"/>
      <c r="HT155" s="149"/>
      <c r="HU155" s="149"/>
      <c r="HV155" s="149"/>
      <c r="HW155" s="149"/>
      <c r="HX155" s="149"/>
      <c r="HY155" s="149"/>
      <c r="HZ155" s="149"/>
      <c r="IA155" s="149"/>
      <c r="IB155" s="149"/>
      <c r="IC155" s="149"/>
      <c r="ID155" s="149"/>
      <c r="IE155" s="149"/>
      <c r="IF155" s="149"/>
      <c r="IG155" s="149"/>
      <c r="IH155" s="149"/>
      <c r="II155" s="149"/>
      <c r="IJ155" s="149"/>
      <c r="IK155" s="149"/>
      <c r="IL155" s="149"/>
      <c r="IM155" s="149"/>
      <c r="IN155" s="149"/>
      <c r="IO155" s="149"/>
      <c r="IP155" s="149"/>
      <c r="IQ155" s="149"/>
      <c r="IR155" s="149"/>
      <c r="IS155" s="149"/>
      <c r="IT155" s="149"/>
      <c r="IU155" s="149"/>
      <c r="IV155" s="149"/>
      <c r="IW155" s="149"/>
      <c r="IX155" s="149"/>
      <c r="IY155" s="149"/>
      <c r="IZ155" s="149"/>
      <c r="JA155" s="149"/>
      <c r="JB155" s="149"/>
      <c r="JC155" s="149"/>
      <c r="JD155" s="149"/>
      <c r="JE155" s="149"/>
      <c r="JF155" s="149"/>
      <c r="JG155" s="149"/>
      <c r="JH155" s="149"/>
      <c r="JI155" s="149"/>
      <c r="JJ155" s="149"/>
      <c r="JK155" s="149"/>
      <c r="JL155" s="149"/>
      <c r="JM155" s="149"/>
      <c r="JN155" s="149"/>
      <c r="JO155" s="149"/>
      <c r="JP155" s="149"/>
      <c r="JQ155" s="149"/>
      <c r="JR155" s="149"/>
      <c r="JS155" s="149"/>
      <c r="JT155" s="149"/>
      <c r="JU155" s="149"/>
      <c r="JV155" s="149"/>
      <c r="JW155" s="149"/>
      <c r="JX155" s="149"/>
      <c r="JY155" s="149"/>
      <c r="JZ155" s="149"/>
      <c r="KA155" s="149"/>
      <c r="KB155" s="149"/>
      <c r="KC155" s="149"/>
      <c r="KD155" s="149"/>
      <c r="KE155" s="149"/>
      <c r="KF155" s="149"/>
      <c r="KG155" s="149"/>
      <c r="KH155" s="149"/>
      <c r="KI155" s="149"/>
      <c r="KJ155" s="149"/>
      <c r="KK155" s="149"/>
      <c r="KL155" s="149"/>
      <c r="KM155" s="149"/>
      <c r="KN155" s="149"/>
      <c r="KO155" s="149"/>
      <c r="KP155" s="149"/>
      <c r="KQ155" s="149"/>
      <c r="KR155" s="149"/>
      <c r="KS155" s="149"/>
      <c r="KT155" s="149"/>
      <c r="KU155" s="149"/>
      <c r="KV155" s="149"/>
      <c r="KW155" s="149"/>
      <c r="KX155" s="149"/>
      <c r="KY155" s="149"/>
      <c r="KZ155" s="149"/>
      <c r="LA155" s="149"/>
      <c r="LB155" s="149"/>
      <c r="LC155" s="149"/>
      <c r="LD155" s="149"/>
      <c r="LE155" s="149"/>
      <c r="LF155" s="149"/>
      <c r="LG155" s="149"/>
      <c r="LH155" s="149"/>
      <c r="LI155" s="149"/>
      <c r="LJ155" s="149"/>
      <c r="LK155" s="149"/>
      <c r="LL155" s="149"/>
      <c r="LM155" s="149"/>
      <c r="LN155" s="149"/>
      <c r="LO155" s="149"/>
      <c r="LP155" s="149"/>
      <c r="LQ155" s="149"/>
      <c r="LR155" s="149"/>
      <c r="LS155" s="149"/>
      <c r="LT155" s="149"/>
      <c r="LU155" s="149"/>
      <c r="LV155" s="149"/>
      <c r="LW155" s="149"/>
      <c r="LX155" s="149"/>
      <c r="LY155" s="149"/>
      <c r="LZ155" s="149"/>
      <c r="MA155" s="149"/>
      <c r="MB155" s="149"/>
      <c r="MC155" s="149"/>
      <c r="MD155" s="149"/>
      <c r="ME155" s="149"/>
      <c r="MF155" s="149"/>
      <c r="MG155" s="149"/>
      <c r="MH155" s="149"/>
      <c r="MI155" s="149"/>
      <c r="MJ155" s="149"/>
      <c r="MK155" s="149"/>
      <c r="ML155" s="149"/>
      <c r="MM155" s="149"/>
      <c r="MN155" s="149"/>
      <c r="MO155" s="149"/>
      <c r="MP155" s="149"/>
      <c r="MQ155" s="149"/>
      <c r="MR155" s="149"/>
      <c r="MS155" s="149"/>
      <c r="MT155" s="149"/>
      <c r="MU155" s="149"/>
      <c r="MV155" s="149"/>
      <c r="MW155" s="149"/>
      <c r="MX155" s="149"/>
      <c r="MY155" s="149"/>
      <c r="MZ155" s="149"/>
      <c r="NA155" s="149"/>
      <c r="NB155" s="149"/>
      <c r="NC155" s="149"/>
      <c r="ND155" s="149"/>
      <c r="NE155" s="149"/>
      <c r="NF155" s="149"/>
      <c r="NG155" s="149"/>
      <c r="NH155" s="149"/>
      <c r="NI155" s="149"/>
      <c r="NJ155" s="149"/>
      <c r="NK155" s="149"/>
      <c r="NL155" s="149"/>
      <c r="NM155" s="149"/>
      <c r="NN155" s="149"/>
      <c r="NO155" s="149"/>
      <c r="NP155" s="149"/>
      <c r="NQ155" s="149"/>
      <c r="NR155" s="149"/>
      <c r="NS155" s="149"/>
      <c r="NT155" s="149"/>
      <c r="NU155" s="149"/>
      <c r="NV155" s="149"/>
      <c r="NW155" s="149"/>
      <c r="NX155" s="149"/>
      <c r="NY155" s="149"/>
      <c r="NZ155" s="149"/>
      <c r="OA155" s="149"/>
      <c r="OB155" s="149"/>
      <c r="OC155" s="149"/>
      <c r="OD155" s="149"/>
      <c r="OE155" s="149"/>
      <c r="OF155" s="149"/>
      <c r="OG155" s="149"/>
      <c r="OH155" s="149"/>
      <c r="OI155" s="149"/>
      <c r="OJ155" s="149"/>
      <c r="OK155" s="149"/>
      <c r="OL155" s="149"/>
      <c r="OM155" s="149"/>
      <c r="ON155" s="149"/>
      <c r="OO155" s="149"/>
      <c r="OP155" s="149"/>
      <c r="OQ155" s="149"/>
      <c r="OR155" s="149"/>
      <c r="OS155" s="149"/>
      <c r="OT155" s="149"/>
      <c r="OU155" s="149"/>
      <c r="OV155" s="149"/>
      <c r="OW155" s="149"/>
      <c r="OX155" s="149"/>
      <c r="OY155" s="149"/>
      <c r="OZ155" s="149"/>
      <c r="PA155" s="149"/>
      <c r="PB155" s="149"/>
      <c r="PC155" s="149"/>
      <c r="PD155" s="149"/>
      <c r="PE155" s="149"/>
      <c r="PF155" s="149"/>
      <c r="PG155" s="149"/>
      <c r="PH155" s="149"/>
      <c r="PI155" s="149"/>
      <c r="PJ155" s="149"/>
      <c r="PK155" s="149"/>
      <c r="PL155" s="149"/>
      <c r="PM155" s="149"/>
      <c r="PN155" s="149"/>
      <c r="PO155" s="149"/>
      <c r="PP155" s="149"/>
      <c r="PQ155" s="149"/>
      <c r="PR155" s="149"/>
      <c r="PS155" s="149"/>
      <c r="PT155" s="149"/>
      <c r="PU155" s="149"/>
      <c r="PV155" s="149"/>
      <c r="PW155" s="149"/>
      <c r="PX155" s="149"/>
      <c r="PY155" s="149"/>
      <c r="PZ155" s="149"/>
      <c r="QA155" s="149"/>
      <c r="QB155" s="149"/>
      <c r="QC155" s="149"/>
      <c r="QD155" s="149"/>
      <c r="QE155" s="149"/>
      <c r="QF155" s="149"/>
      <c r="QG155" s="149"/>
      <c r="QH155" s="149"/>
      <c r="QI155" s="149"/>
      <c r="QJ155" s="149"/>
      <c r="QK155" s="149"/>
      <c r="QL155" s="149"/>
      <c r="QM155" s="149"/>
      <c r="QN155" s="149"/>
      <c r="QO155" s="149"/>
      <c r="QP155" s="149"/>
      <c r="QQ155" s="149"/>
      <c r="QR155" s="149"/>
      <c r="QS155" s="149"/>
      <c r="QT155" s="149"/>
      <c r="QU155" s="149"/>
      <c r="QV155" s="149"/>
      <c r="QW155" s="149"/>
      <c r="QX155" s="149"/>
      <c r="QY155" s="149"/>
      <c r="QZ155" s="149"/>
      <c r="RA155" s="149"/>
      <c r="RB155" s="149"/>
      <c r="RC155" s="149"/>
      <c r="RD155" s="149"/>
      <c r="RE155" s="149"/>
      <c r="RF155" s="149"/>
      <c r="RG155" s="149"/>
      <c r="RH155" s="149"/>
      <c r="RI155" s="149"/>
      <c r="RJ155" s="149"/>
      <c r="RK155" s="149"/>
      <c r="RL155" s="149"/>
      <c r="RM155" s="149"/>
      <c r="RN155" s="149"/>
      <c r="RO155" s="149"/>
      <c r="RP155" s="149"/>
      <c r="RQ155" s="149"/>
      <c r="RR155" s="149"/>
      <c r="RS155" s="149"/>
      <c r="RT155" s="149"/>
      <c r="RU155" s="149"/>
      <c r="RV155" s="149"/>
      <c r="RW155" s="149"/>
      <c r="RX155" s="149"/>
      <c r="RY155" s="149"/>
      <c r="RZ155" s="149"/>
      <c r="SA155" s="149"/>
      <c r="SB155" s="149"/>
      <c r="SC155" s="149"/>
      <c r="SD155" s="149"/>
      <c r="SE155" s="149"/>
      <c r="SF155" s="149"/>
      <c r="SG155" s="149"/>
      <c r="SH155" s="149"/>
      <c r="SI155" s="149"/>
      <c r="SJ155" s="149"/>
      <c r="SK155" s="149"/>
      <c r="SL155" s="149"/>
      <c r="SM155" s="149"/>
      <c r="SN155" s="149"/>
      <c r="SO155" s="149"/>
      <c r="SP155" s="149"/>
      <c r="SQ155" s="149"/>
      <c r="SR155" s="149"/>
      <c r="SS155" s="149"/>
      <c r="ST155" s="149"/>
      <c r="SU155" s="149"/>
      <c r="SV155" s="149"/>
      <c r="SW155" s="149"/>
      <c r="SX155" s="149"/>
      <c r="SY155" s="149"/>
      <c r="SZ155" s="149"/>
      <c r="TA155" s="149"/>
      <c r="TB155" s="149"/>
      <c r="TC155" s="149"/>
      <c r="TD155" s="149"/>
      <c r="TE155" s="149"/>
      <c r="TF155" s="149"/>
      <c r="TG155" s="149"/>
      <c r="TH155" s="149"/>
      <c r="TI155" s="149"/>
      <c r="TJ155" s="149"/>
      <c r="TK155" s="149"/>
      <c r="TL155" s="149"/>
      <c r="TM155" s="149"/>
      <c r="TN155" s="149"/>
      <c r="TO155" s="149"/>
      <c r="TP155" s="149"/>
      <c r="TQ155" s="149"/>
      <c r="TR155" s="149"/>
      <c r="TS155" s="149"/>
      <c r="TT155" s="149"/>
      <c r="TU155" s="149"/>
      <c r="TV155" s="149"/>
      <c r="TW155" s="149"/>
      <c r="TX155" s="149"/>
      <c r="TY155" s="149"/>
      <c r="TZ155" s="149"/>
      <c r="UA155" s="149"/>
      <c r="UB155" s="149"/>
      <c r="UC155" s="149"/>
      <c r="UD155" s="149"/>
      <c r="UE155" s="149"/>
      <c r="UF155" s="149"/>
      <c r="UG155" s="149"/>
      <c r="UH155" s="149"/>
      <c r="UI155" s="149"/>
      <c r="UJ155" s="149"/>
      <c r="UK155" s="149"/>
      <c r="UL155" s="149"/>
      <c r="UM155" s="149"/>
      <c r="UN155" s="149"/>
      <c r="UO155" s="149"/>
      <c r="UP155" s="149"/>
      <c r="UQ155" s="149"/>
      <c r="UR155" s="149"/>
      <c r="US155" s="149"/>
      <c r="UT155" s="149"/>
      <c r="UU155" s="149"/>
      <c r="UV155" s="149"/>
      <c r="UW155" s="149"/>
      <c r="UX155" s="149"/>
      <c r="UY155" s="149"/>
      <c r="UZ155" s="149"/>
      <c r="VA155" s="149"/>
      <c r="VB155" s="149"/>
      <c r="VC155" s="149"/>
      <c r="VD155" s="149"/>
      <c r="VE155" s="149"/>
      <c r="VF155" s="149"/>
      <c r="VG155" s="149"/>
      <c r="VH155" s="149"/>
      <c r="VI155" s="149"/>
      <c r="VJ155" s="149"/>
      <c r="VK155" s="149"/>
      <c r="VL155" s="149"/>
      <c r="VM155" s="149"/>
      <c r="VN155" s="149"/>
      <c r="VO155" s="149"/>
      <c r="VP155" s="149"/>
      <c r="VQ155" s="149"/>
      <c r="VR155" s="149"/>
      <c r="VS155" s="149"/>
      <c r="VT155" s="149"/>
      <c r="VU155" s="149"/>
      <c r="VV155" s="149"/>
      <c r="VW155" s="149"/>
      <c r="VX155" s="149"/>
      <c r="VY155" s="149"/>
      <c r="VZ155" s="149"/>
      <c r="WA155" s="149"/>
      <c r="WB155" s="149"/>
      <c r="WC155" s="149"/>
      <c r="WD155" s="149"/>
      <c r="WE155" s="149"/>
      <c r="WF155" s="149"/>
      <c r="WG155" s="149"/>
      <c r="WH155" s="149"/>
      <c r="WI155" s="149"/>
      <c r="WJ155" s="149"/>
      <c r="WK155" s="149"/>
      <c r="WL155" s="149"/>
      <c r="WM155" s="149"/>
      <c r="WN155" s="149"/>
      <c r="WO155" s="149"/>
      <c r="WP155" s="149"/>
      <c r="WQ155" s="149"/>
      <c r="WR155" s="149"/>
      <c r="WS155" s="149"/>
      <c r="WT155" s="149"/>
      <c r="WU155" s="149"/>
      <c r="WV155" s="149"/>
      <c r="WW155" s="149"/>
      <c r="WX155" s="149"/>
      <c r="WY155" s="149"/>
      <c r="WZ155" s="149"/>
      <c r="XA155" s="149"/>
      <c r="XB155" s="149"/>
      <c r="XC155" s="149"/>
      <c r="XD155" s="149"/>
      <c r="XE155" s="149"/>
      <c r="XF155" s="149"/>
      <c r="XG155" s="149"/>
      <c r="XH155" s="149"/>
      <c r="XI155" s="149"/>
      <c r="XJ155" s="149"/>
      <c r="XK155" s="149"/>
      <c r="XL155" s="149"/>
      <c r="XM155" s="149"/>
      <c r="XN155" s="149"/>
      <c r="XO155" s="149"/>
      <c r="XP155" s="149"/>
      <c r="XQ155" s="149"/>
      <c r="XR155" s="149"/>
      <c r="XS155" s="149"/>
      <c r="XT155" s="149"/>
      <c r="XU155" s="149"/>
      <c r="XV155" s="149"/>
      <c r="XW155" s="149"/>
      <c r="XX155" s="149"/>
      <c r="XY155" s="149"/>
      <c r="XZ155" s="149"/>
      <c r="YA155" s="149"/>
      <c r="YB155" s="149"/>
      <c r="YC155" s="149"/>
      <c r="YD155" s="149"/>
      <c r="YE155" s="149"/>
      <c r="YF155" s="149"/>
      <c r="YG155" s="149"/>
      <c r="YH155" s="149"/>
      <c r="YI155" s="149"/>
      <c r="YJ155" s="149"/>
      <c r="YK155" s="149"/>
      <c r="YL155" s="149"/>
      <c r="YM155" s="149"/>
      <c r="YN155" s="149"/>
      <c r="YO155" s="149"/>
      <c r="YP155" s="149"/>
      <c r="YQ155" s="149"/>
      <c r="YR155" s="149"/>
      <c r="YS155" s="149"/>
      <c r="YT155" s="149"/>
      <c r="YU155" s="149"/>
      <c r="YV155" s="149"/>
      <c r="YW155" s="149"/>
      <c r="YX155" s="149"/>
      <c r="YY155" s="149"/>
      <c r="YZ155" s="149"/>
      <c r="ZA155" s="149"/>
      <c r="ZB155" s="149"/>
      <c r="ZC155" s="149"/>
      <c r="ZD155" s="149"/>
      <c r="ZE155" s="149"/>
      <c r="ZF155" s="149"/>
      <c r="ZG155" s="149"/>
      <c r="ZH155" s="149"/>
      <c r="ZI155" s="149"/>
      <c r="ZJ155" s="149"/>
      <c r="ZK155" s="149"/>
      <c r="ZL155" s="149"/>
      <c r="ZM155" s="149"/>
      <c r="ZN155" s="149"/>
      <c r="ZO155" s="149"/>
      <c r="ZP155" s="149"/>
      <c r="ZQ155" s="149"/>
      <c r="ZR155" s="149"/>
      <c r="ZS155" s="149"/>
      <c r="ZT155" s="149"/>
      <c r="ZU155" s="149"/>
      <c r="ZV155" s="149"/>
      <c r="ZW155" s="149"/>
      <c r="ZX155" s="149"/>
      <c r="ZY155" s="149"/>
      <c r="ZZ155" s="149"/>
      <c r="AAA155" s="149"/>
      <c r="AAB155" s="149"/>
      <c r="AAC155" s="149"/>
      <c r="AAD155" s="149"/>
      <c r="AAE155" s="149"/>
      <c r="AAF155" s="149"/>
      <c r="AAG155" s="149"/>
      <c r="AAH155" s="149"/>
      <c r="AAI155" s="149"/>
      <c r="AAJ155" s="149"/>
      <c r="AAK155" s="149"/>
      <c r="AAL155" s="149"/>
      <c r="AAM155" s="149"/>
      <c r="AAN155" s="149"/>
      <c r="AAO155" s="149"/>
      <c r="AAP155" s="149"/>
      <c r="AAQ155" s="149"/>
      <c r="AAR155" s="149"/>
      <c r="AAS155" s="149"/>
      <c r="AAT155" s="149"/>
      <c r="AAU155" s="149"/>
      <c r="AAV155" s="149"/>
      <c r="AAW155" s="149"/>
      <c r="AAX155" s="149"/>
      <c r="AAY155" s="149"/>
      <c r="AAZ155" s="149"/>
      <c r="ABA155" s="149"/>
      <c r="ABB155" s="149"/>
      <c r="ABC155" s="149"/>
      <c r="ABD155" s="149"/>
      <c r="ABE155" s="149"/>
      <c r="ABF155" s="149"/>
      <c r="ABG155" s="149"/>
      <c r="ABH155" s="149"/>
      <c r="ABI155" s="149"/>
      <c r="ABJ155" s="149"/>
      <c r="ABK155" s="149"/>
      <c r="ABL155" s="149"/>
      <c r="ABM155" s="149"/>
      <c r="ABN155" s="149"/>
      <c r="ABO155" s="149"/>
      <c r="ABP155" s="149"/>
      <c r="ABQ155" s="149"/>
      <c r="ABR155" s="149"/>
      <c r="ABS155" s="149"/>
      <c r="ABT155" s="149"/>
      <c r="ABU155" s="149"/>
      <c r="ABV155" s="149"/>
      <c r="ABW155" s="149"/>
      <c r="ABX155" s="149"/>
      <c r="ABY155" s="149"/>
      <c r="ABZ155" s="149"/>
      <c r="ACA155" s="149"/>
      <c r="ACB155" s="149"/>
      <c r="ACC155" s="149"/>
      <c r="ACD155" s="149"/>
      <c r="ACE155" s="149"/>
      <c r="ACF155" s="149"/>
      <c r="ACG155" s="149"/>
      <c r="ACH155" s="149"/>
      <c r="ACI155" s="149"/>
      <c r="ACJ155" s="149"/>
      <c r="ACK155" s="149"/>
      <c r="ACL155" s="149"/>
      <c r="ACM155" s="149"/>
      <c r="ACN155" s="149"/>
      <c r="ACO155" s="149"/>
      <c r="ACP155" s="149"/>
      <c r="ACQ155" s="149"/>
      <c r="ACR155" s="149"/>
      <c r="ACS155" s="149"/>
      <c r="ACT155" s="149"/>
      <c r="ACU155" s="149"/>
      <c r="ACV155" s="149"/>
      <c r="ACW155" s="149"/>
      <c r="ACX155" s="149"/>
      <c r="ACY155" s="149"/>
      <c r="ACZ155" s="149"/>
      <c r="ADA155" s="149"/>
      <c r="ADB155" s="149"/>
      <c r="ADC155" s="149"/>
      <c r="ADD155" s="149"/>
      <c r="ADE155" s="149"/>
      <c r="ADF155" s="149"/>
      <c r="ADG155" s="149"/>
      <c r="ADH155" s="149"/>
      <c r="ADI155" s="149"/>
      <c r="ADJ155" s="149"/>
      <c r="ADK155" s="149"/>
      <c r="ADL155" s="149"/>
      <c r="ADM155" s="149"/>
      <c r="ADN155" s="149"/>
      <c r="ADO155" s="149"/>
      <c r="ADP155" s="149"/>
      <c r="ADQ155" s="149"/>
      <c r="ADR155" s="149"/>
      <c r="ADS155" s="149"/>
      <c r="ADT155" s="149"/>
      <c r="ADU155" s="149"/>
      <c r="ADV155" s="149"/>
      <c r="ADW155" s="149"/>
      <c r="ADX155" s="149"/>
      <c r="ADY155" s="149"/>
      <c r="ADZ155" s="149"/>
      <c r="AEA155" s="149"/>
      <c r="AEB155" s="149"/>
      <c r="AEC155" s="149"/>
      <c r="AED155" s="149"/>
      <c r="AEE155" s="149"/>
      <c r="AEF155" s="149"/>
      <c r="AEG155" s="149"/>
      <c r="AEH155" s="149"/>
      <c r="AEI155" s="149"/>
      <c r="AEJ155" s="149"/>
      <c r="AEK155" s="149"/>
      <c r="AEL155" s="149"/>
      <c r="AEM155" s="149"/>
      <c r="AEN155" s="149"/>
      <c r="AEO155" s="149"/>
      <c r="AEP155" s="149"/>
      <c r="AEQ155" s="149"/>
      <c r="AER155" s="149"/>
      <c r="AES155" s="149"/>
      <c r="AET155" s="149"/>
      <c r="AEU155" s="149"/>
      <c r="AEV155" s="149"/>
      <c r="AEW155" s="149"/>
      <c r="AEX155" s="149"/>
      <c r="AEY155" s="149"/>
      <c r="AEZ155" s="149"/>
      <c r="AFA155" s="149"/>
      <c r="AFB155" s="149"/>
      <c r="AFC155" s="149"/>
      <c r="AFD155" s="149"/>
      <c r="AFE155" s="149"/>
      <c r="AFF155" s="149"/>
      <c r="AFG155" s="149"/>
      <c r="AFH155" s="149"/>
      <c r="AFI155" s="149"/>
      <c r="AFJ155" s="149"/>
      <c r="AFK155" s="149"/>
      <c r="AFL155" s="149"/>
      <c r="AFM155" s="149"/>
      <c r="AFN155" s="149"/>
      <c r="AFO155" s="149"/>
      <c r="AFP155" s="149"/>
      <c r="AFQ155" s="149"/>
      <c r="AFR155" s="149"/>
      <c r="AFS155" s="149"/>
      <c r="AFT155" s="149"/>
      <c r="AFU155" s="149"/>
      <c r="AFV155" s="149"/>
      <c r="AFW155" s="149"/>
      <c r="AFX155" s="149"/>
      <c r="AFY155" s="149"/>
      <c r="AFZ155" s="149"/>
      <c r="AGA155" s="149"/>
      <c r="AGB155" s="149"/>
      <c r="AGC155" s="149"/>
      <c r="AGD155" s="149"/>
      <c r="AGE155" s="149"/>
      <c r="AGF155" s="149"/>
      <c r="AGG155" s="149"/>
      <c r="AGH155" s="149"/>
      <c r="AGI155" s="149"/>
      <c r="AGJ155" s="149"/>
      <c r="AGK155" s="149"/>
      <c r="AGL155" s="149"/>
      <c r="AGM155" s="149"/>
      <c r="AGN155" s="149"/>
      <c r="AGO155" s="149"/>
      <c r="AGP155" s="149"/>
      <c r="AGQ155" s="149"/>
      <c r="AGR155" s="149"/>
      <c r="AGS155" s="149"/>
      <c r="AGT155" s="149"/>
      <c r="AGU155" s="149"/>
      <c r="AGV155" s="149"/>
      <c r="AGW155" s="149"/>
      <c r="AGX155" s="149"/>
      <c r="AGY155" s="149"/>
      <c r="AGZ155" s="149"/>
      <c r="AHA155" s="149"/>
      <c r="AHB155" s="149"/>
      <c r="AHC155" s="149"/>
      <c r="AHD155" s="149"/>
      <c r="AHE155" s="149"/>
      <c r="AHF155" s="149"/>
      <c r="AHG155" s="149"/>
      <c r="AHH155" s="149"/>
      <c r="AHI155" s="149"/>
      <c r="AHJ155" s="149"/>
      <c r="AHK155" s="149"/>
      <c r="AHL155" s="149"/>
      <c r="AHM155" s="149"/>
      <c r="AHN155" s="149"/>
      <c r="AHO155" s="149"/>
      <c r="AHP155" s="149"/>
      <c r="AHQ155" s="149"/>
      <c r="AHR155" s="149"/>
      <c r="AHS155" s="149"/>
      <c r="AHT155" s="149"/>
      <c r="AHU155" s="149"/>
      <c r="AHV155" s="149"/>
      <c r="AHW155" s="149"/>
      <c r="AHX155" s="149"/>
      <c r="AHY155" s="149"/>
      <c r="AHZ155" s="149"/>
      <c r="AIA155" s="149"/>
      <c r="AIB155" s="149"/>
      <c r="AIC155" s="149"/>
      <c r="AID155" s="149"/>
      <c r="AIE155" s="149"/>
      <c r="AIF155" s="149"/>
      <c r="AIG155" s="149"/>
      <c r="AIH155" s="149"/>
      <c r="AII155" s="149"/>
      <c r="AIJ155" s="149"/>
      <c r="AIK155" s="149"/>
      <c r="AIL155" s="149"/>
      <c r="AIM155" s="149"/>
      <c r="AIN155" s="149"/>
      <c r="AIO155" s="149"/>
      <c r="AIP155" s="149"/>
      <c r="AIQ155" s="149"/>
      <c r="AIR155" s="149"/>
      <c r="AIS155" s="149"/>
      <c r="AIT155" s="149"/>
      <c r="AIU155" s="149"/>
      <c r="AIV155" s="149"/>
      <c r="AIW155" s="149"/>
      <c r="AIX155" s="149"/>
      <c r="AIY155" s="149"/>
      <c r="AIZ155" s="149"/>
      <c r="AJA155" s="149"/>
      <c r="AJB155" s="149"/>
      <c r="AJC155" s="149"/>
      <c r="AJD155" s="149"/>
      <c r="AJE155" s="149"/>
      <c r="AJF155" s="149"/>
      <c r="AJG155" s="149"/>
      <c r="AJH155" s="149"/>
      <c r="AJI155" s="149"/>
      <c r="AJJ155" s="149"/>
      <c r="AJK155" s="149"/>
      <c r="AJL155" s="149"/>
      <c r="AJM155" s="149"/>
      <c r="AJN155" s="149"/>
      <c r="AJO155" s="149"/>
      <c r="AJP155" s="149"/>
      <c r="AJQ155" s="149"/>
      <c r="AJR155" s="149"/>
      <c r="AJS155" s="149"/>
      <c r="AJT155" s="149"/>
      <c r="AJU155" s="149"/>
      <c r="AJV155" s="149"/>
      <c r="AJW155" s="149"/>
      <c r="AJX155" s="149"/>
      <c r="AJY155" s="149"/>
      <c r="AJZ155" s="149"/>
      <c r="AKA155" s="149"/>
      <c r="AKB155" s="149"/>
      <c r="AKC155" s="149"/>
      <c r="AKD155" s="149"/>
      <c r="AKE155" s="149"/>
      <c r="AKF155" s="149"/>
      <c r="AKG155" s="149"/>
      <c r="AKH155" s="149"/>
      <c r="AKI155" s="149"/>
      <c r="AKJ155" s="149"/>
      <c r="AKK155" s="149"/>
      <c r="AKL155" s="149"/>
      <c r="AKM155" s="149"/>
      <c r="AKN155" s="149"/>
      <c r="AKO155" s="149"/>
      <c r="AKP155" s="149"/>
      <c r="AKQ155" s="149"/>
      <c r="AKR155" s="149"/>
      <c r="AKS155" s="149"/>
      <c r="AKT155" s="149"/>
      <c r="AKU155" s="149"/>
      <c r="AKV155" s="149"/>
      <c r="AKW155" s="149"/>
      <c r="AKX155" s="149"/>
      <c r="AKY155" s="149"/>
      <c r="AKZ155" s="149"/>
      <c r="ALA155" s="149"/>
      <c r="ALB155" s="149"/>
      <c r="ALC155" s="149"/>
      <c r="ALD155" s="149"/>
      <c r="ALE155" s="149"/>
      <c r="ALF155" s="149"/>
      <c r="ALG155" s="149"/>
      <c r="ALH155" s="149"/>
      <c r="ALI155" s="149"/>
      <c r="ALJ155" s="149"/>
      <c r="ALK155" s="149"/>
      <c r="ALL155" s="149"/>
    </row>
    <row r="156" spans="1:1000" s="11" customFormat="1">
      <c r="A156" s="148"/>
      <c r="B156" s="148"/>
      <c r="C156" s="6">
        <v>2021000000</v>
      </c>
      <c r="D156" s="165" t="s">
        <v>523</v>
      </c>
      <c r="E156" s="88" t="s">
        <v>392</v>
      </c>
      <c r="F156" s="85" t="s">
        <v>399</v>
      </c>
      <c r="G156" s="85" t="s">
        <v>338</v>
      </c>
      <c r="H156" s="85" t="s">
        <v>373</v>
      </c>
      <c r="I156" s="5">
        <v>725828</v>
      </c>
      <c r="J156" s="5">
        <v>87315</v>
      </c>
      <c r="K156" s="5">
        <v>46205</v>
      </c>
      <c r="L156" s="5">
        <v>253929</v>
      </c>
      <c r="M156" s="5">
        <v>66957</v>
      </c>
      <c r="N156" s="5">
        <v>56377</v>
      </c>
      <c r="O156" s="5">
        <v>37547</v>
      </c>
      <c r="P156" s="5">
        <v>40207</v>
      </c>
      <c r="Q156" s="5">
        <v>41419</v>
      </c>
      <c r="R156" s="5">
        <v>95872</v>
      </c>
      <c r="S156" s="86" t="s">
        <v>202</v>
      </c>
      <c r="T156" s="86" t="s">
        <v>202</v>
      </c>
      <c r="U156" s="86" t="s">
        <v>202</v>
      </c>
      <c r="V156" s="85" t="str">
        <f>V155</f>
        <v>経済センサス-活動調査</v>
      </c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149"/>
      <c r="BN156" s="149"/>
      <c r="BO156" s="149"/>
      <c r="BP156" s="149"/>
      <c r="BQ156" s="149"/>
      <c r="BR156" s="149"/>
      <c r="BS156" s="149"/>
      <c r="BT156" s="149"/>
      <c r="BU156" s="149"/>
      <c r="BV156" s="149"/>
      <c r="BW156" s="149"/>
      <c r="BX156" s="149"/>
      <c r="BY156" s="149"/>
      <c r="BZ156" s="149"/>
      <c r="CA156" s="149"/>
      <c r="CB156" s="149"/>
      <c r="CC156" s="149"/>
      <c r="CD156" s="149"/>
      <c r="CE156" s="149"/>
      <c r="CF156" s="149"/>
      <c r="CG156" s="149"/>
      <c r="CH156" s="149"/>
      <c r="CI156" s="149"/>
      <c r="CJ156" s="149"/>
      <c r="CK156" s="149"/>
      <c r="CL156" s="149"/>
      <c r="CM156" s="149"/>
      <c r="CN156" s="149"/>
      <c r="CO156" s="149"/>
      <c r="CP156" s="149"/>
      <c r="CQ156" s="149"/>
      <c r="CR156" s="149"/>
      <c r="CS156" s="149"/>
      <c r="CT156" s="149"/>
      <c r="CU156" s="149"/>
      <c r="CV156" s="149"/>
      <c r="CW156" s="149"/>
      <c r="CX156" s="149"/>
      <c r="CY156" s="149"/>
      <c r="CZ156" s="149"/>
      <c r="DA156" s="149"/>
      <c r="DB156" s="149"/>
      <c r="DC156" s="149"/>
      <c r="DD156" s="149"/>
      <c r="DE156" s="149"/>
      <c r="DF156" s="149"/>
      <c r="DG156" s="149"/>
      <c r="DH156" s="149"/>
      <c r="DI156" s="149"/>
      <c r="DJ156" s="149"/>
      <c r="DK156" s="149"/>
      <c r="DL156" s="149"/>
      <c r="DM156" s="149"/>
      <c r="DN156" s="149"/>
      <c r="DO156" s="149"/>
      <c r="DP156" s="149"/>
      <c r="DQ156" s="149"/>
      <c r="DR156" s="149"/>
      <c r="DS156" s="149"/>
      <c r="DT156" s="149"/>
      <c r="DU156" s="149"/>
      <c r="DV156" s="149"/>
      <c r="DW156" s="149"/>
      <c r="DX156" s="149"/>
      <c r="DY156" s="149"/>
      <c r="DZ156" s="149"/>
      <c r="EA156" s="149"/>
      <c r="EB156" s="149"/>
      <c r="EC156" s="149"/>
      <c r="ED156" s="149"/>
      <c r="EE156" s="149"/>
      <c r="EF156" s="149"/>
      <c r="EG156" s="149"/>
      <c r="EH156" s="149"/>
      <c r="EI156" s="149"/>
      <c r="EJ156" s="149"/>
      <c r="EK156" s="149"/>
      <c r="EL156" s="149"/>
      <c r="EM156" s="149"/>
      <c r="EN156" s="149"/>
      <c r="EO156" s="149"/>
      <c r="EP156" s="149"/>
      <c r="EQ156" s="149"/>
      <c r="ER156" s="149"/>
      <c r="ES156" s="149"/>
      <c r="ET156" s="149"/>
      <c r="EU156" s="149"/>
      <c r="EV156" s="149"/>
      <c r="EW156" s="149"/>
      <c r="EX156" s="149"/>
      <c r="EY156" s="149"/>
      <c r="EZ156" s="149"/>
      <c r="FA156" s="149"/>
      <c r="FB156" s="149"/>
      <c r="FC156" s="149"/>
      <c r="FD156" s="149"/>
      <c r="FE156" s="149"/>
      <c r="FF156" s="149"/>
      <c r="FG156" s="149"/>
      <c r="FH156" s="149"/>
      <c r="FI156" s="149"/>
      <c r="FJ156" s="149"/>
      <c r="FK156" s="149"/>
      <c r="FL156" s="149"/>
      <c r="FM156" s="149"/>
      <c r="FN156" s="149"/>
      <c r="FO156" s="149"/>
      <c r="FP156" s="149"/>
      <c r="FQ156" s="149"/>
      <c r="FR156" s="149"/>
      <c r="FS156" s="149"/>
      <c r="FT156" s="149"/>
      <c r="FU156" s="149"/>
      <c r="FV156" s="149"/>
      <c r="FW156" s="149"/>
      <c r="FX156" s="149"/>
      <c r="FY156" s="149"/>
      <c r="FZ156" s="149"/>
      <c r="GA156" s="149"/>
      <c r="GB156" s="149"/>
      <c r="GC156" s="149"/>
      <c r="GD156" s="149"/>
      <c r="GE156" s="149"/>
      <c r="GF156" s="149"/>
      <c r="GG156" s="149"/>
      <c r="GH156" s="149"/>
      <c r="GI156" s="149"/>
      <c r="GJ156" s="149"/>
      <c r="GK156" s="149"/>
      <c r="GL156" s="149"/>
      <c r="GM156" s="149"/>
      <c r="GN156" s="149"/>
      <c r="GO156" s="149"/>
      <c r="GP156" s="149"/>
      <c r="GQ156" s="149"/>
      <c r="GR156" s="149"/>
      <c r="GS156" s="149"/>
      <c r="GT156" s="149"/>
      <c r="GU156" s="149"/>
      <c r="GV156" s="149"/>
      <c r="GW156" s="149"/>
      <c r="GX156" s="149"/>
      <c r="GY156" s="149"/>
      <c r="GZ156" s="149"/>
      <c r="HA156" s="149"/>
      <c r="HB156" s="149"/>
      <c r="HC156" s="149"/>
      <c r="HD156" s="149"/>
      <c r="HE156" s="149"/>
      <c r="HF156" s="149"/>
      <c r="HG156" s="149"/>
      <c r="HH156" s="149"/>
      <c r="HI156" s="149"/>
      <c r="HJ156" s="149"/>
      <c r="HK156" s="149"/>
      <c r="HL156" s="149"/>
      <c r="HM156" s="149"/>
      <c r="HN156" s="149"/>
      <c r="HO156" s="149"/>
      <c r="HP156" s="149"/>
      <c r="HQ156" s="149"/>
      <c r="HR156" s="149"/>
      <c r="HS156" s="149"/>
      <c r="HT156" s="149"/>
      <c r="HU156" s="149"/>
      <c r="HV156" s="149"/>
      <c r="HW156" s="149"/>
      <c r="HX156" s="149"/>
      <c r="HY156" s="149"/>
      <c r="HZ156" s="149"/>
      <c r="IA156" s="149"/>
      <c r="IB156" s="149"/>
      <c r="IC156" s="149"/>
      <c r="ID156" s="149"/>
      <c r="IE156" s="149"/>
      <c r="IF156" s="149"/>
      <c r="IG156" s="149"/>
      <c r="IH156" s="149"/>
      <c r="II156" s="149"/>
      <c r="IJ156" s="149"/>
      <c r="IK156" s="149"/>
      <c r="IL156" s="149"/>
      <c r="IM156" s="149"/>
      <c r="IN156" s="149"/>
      <c r="IO156" s="149"/>
      <c r="IP156" s="149"/>
      <c r="IQ156" s="149"/>
      <c r="IR156" s="149"/>
      <c r="IS156" s="149"/>
      <c r="IT156" s="149"/>
      <c r="IU156" s="149"/>
      <c r="IV156" s="149"/>
      <c r="IW156" s="149"/>
      <c r="IX156" s="149"/>
      <c r="IY156" s="149"/>
      <c r="IZ156" s="149"/>
      <c r="JA156" s="149"/>
      <c r="JB156" s="149"/>
      <c r="JC156" s="149"/>
      <c r="JD156" s="149"/>
      <c r="JE156" s="149"/>
      <c r="JF156" s="149"/>
      <c r="JG156" s="149"/>
      <c r="JH156" s="149"/>
      <c r="JI156" s="149"/>
      <c r="JJ156" s="149"/>
      <c r="JK156" s="149"/>
      <c r="JL156" s="149"/>
      <c r="JM156" s="149"/>
      <c r="JN156" s="149"/>
      <c r="JO156" s="149"/>
      <c r="JP156" s="149"/>
      <c r="JQ156" s="149"/>
      <c r="JR156" s="149"/>
      <c r="JS156" s="149"/>
      <c r="JT156" s="149"/>
      <c r="JU156" s="149"/>
      <c r="JV156" s="149"/>
      <c r="JW156" s="149"/>
      <c r="JX156" s="149"/>
      <c r="JY156" s="149"/>
      <c r="JZ156" s="149"/>
      <c r="KA156" s="149"/>
      <c r="KB156" s="149"/>
      <c r="KC156" s="149"/>
      <c r="KD156" s="149"/>
      <c r="KE156" s="149"/>
      <c r="KF156" s="149"/>
      <c r="KG156" s="149"/>
      <c r="KH156" s="149"/>
      <c r="KI156" s="149"/>
      <c r="KJ156" s="149"/>
      <c r="KK156" s="149"/>
      <c r="KL156" s="149"/>
      <c r="KM156" s="149"/>
      <c r="KN156" s="149"/>
      <c r="KO156" s="149"/>
      <c r="KP156" s="149"/>
      <c r="KQ156" s="149"/>
      <c r="KR156" s="149"/>
      <c r="KS156" s="149"/>
      <c r="KT156" s="149"/>
      <c r="KU156" s="149"/>
      <c r="KV156" s="149"/>
      <c r="KW156" s="149"/>
      <c r="KX156" s="149"/>
      <c r="KY156" s="149"/>
      <c r="KZ156" s="149"/>
      <c r="LA156" s="149"/>
      <c r="LB156" s="149"/>
      <c r="LC156" s="149"/>
      <c r="LD156" s="149"/>
      <c r="LE156" s="149"/>
      <c r="LF156" s="149"/>
      <c r="LG156" s="149"/>
      <c r="LH156" s="149"/>
      <c r="LI156" s="149"/>
      <c r="LJ156" s="149"/>
      <c r="LK156" s="149"/>
      <c r="LL156" s="149"/>
      <c r="LM156" s="149"/>
      <c r="LN156" s="149"/>
      <c r="LO156" s="149"/>
      <c r="LP156" s="149"/>
      <c r="LQ156" s="149"/>
      <c r="LR156" s="149"/>
      <c r="LS156" s="149"/>
      <c r="LT156" s="149"/>
      <c r="LU156" s="149"/>
      <c r="LV156" s="149"/>
      <c r="LW156" s="149"/>
      <c r="LX156" s="149"/>
      <c r="LY156" s="149"/>
      <c r="LZ156" s="149"/>
      <c r="MA156" s="149"/>
      <c r="MB156" s="149"/>
      <c r="MC156" s="149"/>
      <c r="MD156" s="149"/>
      <c r="ME156" s="149"/>
      <c r="MF156" s="149"/>
      <c r="MG156" s="149"/>
      <c r="MH156" s="149"/>
      <c r="MI156" s="149"/>
      <c r="MJ156" s="149"/>
      <c r="MK156" s="149"/>
      <c r="ML156" s="149"/>
      <c r="MM156" s="149"/>
      <c r="MN156" s="149"/>
      <c r="MO156" s="149"/>
      <c r="MP156" s="149"/>
      <c r="MQ156" s="149"/>
      <c r="MR156" s="149"/>
      <c r="MS156" s="149"/>
      <c r="MT156" s="149"/>
      <c r="MU156" s="149"/>
      <c r="MV156" s="149"/>
      <c r="MW156" s="149"/>
      <c r="MX156" s="149"/>
      <c r="MY156" s="149"/>
      <c r="MZ156" s="149"/>
      <c r="NA156" s="149"/>
      <c r="NB156" s="149"/>
      <c r="NC156" s="149"/>
      <c r="ND156" s="149"/>
      <c r="NE156" s="149"/>
      <c r="NF156" s="149"/>
      <c r="NG156" s="149"/>
      <c r="NH156" s="149"/>
      <c r="NI156" s="149"/>
      <c r="NJ156" s="149"/>
      <c r="NK156" s="149"/>
      <c r="NL156" s="149"/>
      <c r="NM156" s="149"/>
      <c r="NN156" s="149"/>
      <c r="NO156" s="149"/>
      <c r="NP156" s="149"/>
      <c r="NQ156" s="149"/>
      <c r="NR156" s="149"/>
      <c r="NS156" s="149"/>
      <c r="NT156" s="149"/>
      <c r="NU156" s="149"/>
      <c r="NV156" s="149"/>
      <c r="NW156" s="149"/>
      <c r="NX156" s="149"/>
      <c r="NY156" s="149"/>
      <c r="NZ156" s="149"/>
      <c r="OA156" s="149"/>
      <c r="OB156" s="149"/>
      <c r="OC156" s="149"/>
      <c r="OD156" s="149"/>
      <c r="OE156" s="149"/>
      <c r="OF156" s="149"/>
      <c r="OG156" s="149"/>
      <c r="OH156" s="149"/>
      <c r="OI156" s="149"/>
      <c r="OJ156" s="149"/>
      <c r="OK156" s="149"/>
      <c r="OL156" s="149"/>
      <c r="OM156" s="149"/>
      <c r="ON156" s="149"/>
      <c r="OO156" s="149"/>
      <c r="OP156" s="149"/>
      <c r="OQ156" s="149"/>
      <c r="OR156" s="149"/>
      <c r="OS156" s="149"/>
      <c r="OT156" s="149"/>
      <c r="OU156" s="149"/>
      <c r="OV156" s="149"/>
      <c r="OW156" s="149"/>
      <c r="OX156" s="149"/>
      <c r="OY156" s="149"/>
      <c r="OZ156" s="149"/>
      <c r="PA156" s="149"/>
      <c r="PB156" s="149"/>
      <c r="PC156" s="149"/>
      <c r="PD156" s="149"/>
      <c r="PE156" s="149"/>
      <c r="PF156" s="149"/>
      <c r="PG156" s="149"/>
      <c r="PH156" s="149"/>
      <c r="PI156" s="149"/>
      <c r="PJ156" s="149"/>
      <c r="PK156" s="149"/>
      <c r="PL156" s="149"/>
      <c r="PM156" s="149"/>
      <c r="PN156" s="149"/>
      <c r="PO156" s="149"/>
      <c r="PP156" s="149"/>
      <c r="PQ156" s="149"/>
      <c r="PR156" s="149"/>
      <c r="PS156" s="149"/>
      <c r="PT156" s="149"/>
      <c r="PU156" s="149"/>
      <c r="PV156" s="149"/>
      <c r="PW156" s="149"/>
      <c r="PX156" s="149"/>
      <c r="PY156" s="149"/>
      <c r="PZ156" s="149"/>
      <c r="QA156" s="149"/>
      <c r="QB156" s="149"/>
      <c r="QC156" s="149"/>
      <c r="QD156" s="149"/>
      <c r="QE156" s="149"/>
      <c r="QF156" s="149"/>
      <c r="QG156" s="149"/>
      <c r="QH156" s="149"/>
      <c r="QI156" s="149"/>
      <c r="QJ156" s="149"/>
      <c r="QK156" s="149"/>
      <c r="QL156" s="149"/>
      <c r="QM156" s="149"/>
      <c r="QN156" s="149"/>
      <c r="QO156" s="149"/>
      <c r="QP156" s="149"/>
      <c r="QQ156" s="149"/>
      <c r="QR156" s="149"/>
      <c r="QS156" s="149"/>
      <c r="QT156" s="149"/>
      <c r="QU156" s="149"/>
      <c r="QV156" s="149"/>
      <c r="QW156" s="149"/>
      <c r="QX156" s="149"/>
      <c r="QY156" s="149"/>
      <c r="QZ156" s="149"/>
      <c r="RA156" s="149"/>
      <c r="RB156" s="149"/>
      <c r="RC156" s="149"/>
      <c r="RD156" s="149"/>
      <c r="RE156" s="149"/>
      <c r="RF156" s="149"/>
      <c r="RG156" s="149"/>
      <c r="RH156" s="149"/>
      <c r="RI156" s="149"/>
      <c r="RJ156" s="149"/>
      <c r="RK156" s="149"/>
      <c r="RL156" s="149"/>
      <c r="RM156" s="149"/>
      <c r="RN156" s="149"/>
      <c r="RO156" s="149"/>
      <c r="RP156" s="149"/>
      <c r="RQ156" s="149"/>
      <c r="RR156" s="149"/>
      <c r="RS156" s="149"/>
      <c r="RT156" s="149"/>
      <c r="RU156" s="149"/>
      <c r="RV156" s="149"/>
      <c r="RW156" s="149"/>
      <c r="RX156" s="149"/>
      <c r="RY156" s="149"/>
      <c r="RZ156" s="149"/>
      <c r="SA156" s="149"/>
      <c r="SB156" s="149"/>
      <c r="SC156" s="149"/>
      <c r="SD156" s="149"/>
      <c r="SE156" s="149"/>
      <c r="SF156" s="149"/>
      <c r="SG156" s="149"/>
      <c r="SH156" s="149"/>
      <c r="SI156" s="149"/>
      <c r="SJ156" s="149"/>
      <c r="SK156" s="149"/>
      <c r="SL156" s="149"/>
      <c r="SM156" s="149"/>
      <c r="SN156" s="149"/>
      <c r="SO156" s="149"/>
      <c r="SP156" s="149"/>
      <c r="SQ156" s="149"/>
      <c r="SR156" s="149"/>
      <c r="SS156" s="149"/>
      <c r="ST156" s="149"/>
      <c r="SU156" s="149"/>
      <c r="SV156" s="149"/>
      <c r="SW156" s="149"/>
      <c r="SX156" s="149"/>
      <c r="SY156" s="149"/>
      <c r="SZ156" s="149"/>
      <c r="TA156" s="149"/>
      <c r="TB156" s="149"/>
      <c r="TC156" s="149"/>
      <c r="TD156" s="149"/>
      <c r="TE156" s="149"/>
      <c r="TF156" s="149"/>
      <c r="TG156" s="149"/>
      <c r="TH156" s="149"/>
      <c r="TI156" s="149"/>
      <c r="TJ156" s="149"/>
      <c r="TK156" s="149"/>
      <c r="TL156" s="149"/>
      <c r="TM156" s="149"/>
      <c r="TN156" s="149"/>
      <c r="TO156" s="149"/>
      <c r="TP156" s="149"/>
      <c r="TQ156" s="149"/>
      <c r="TR156" s="149"/>
      <c r="TS156" s="149"/>
      <c r="TT156" s="149"/>
      <c r="TU156" s="149"/>
      <c r="TV156" s="149"/>
      <c r="TW156" s="149"/>
      <c r="TX156" s="149"/>
      <c r="TY156" s="149"/>
      <c r="TZ156" s="149"/>
      <c r="UA156" s="149"/>
      <c r="UB156" s="149"/>
      <c r="UC156" s="149"/>
      <c r="UD156" s="149"/>
      <c r="UE156" s="149"/>
      <c r="UF156" s="149"/>
      <c r="UG156" s="149"/>
      <c r="UH156" s="149"/>
      <c r="UI156" s="149"/>
      <c r="UJ156" s="149"/>
      <c r="UK156" s="149"/>
      <c r="UL156" s="149"/>
      <c r="UM156" s="149"/>
      <c r="UN156" s="149"/>
      <c r="UO156" s="149"/>
      <c r="UP156" s="149"/>
      <c r="UQ156" s="149"/>
      <c r="UR156" s="149"/>
      <c r="US156" s="149"/>
      <c r="UT156" s="149"/>
      <c r="UU156" s="149"/>
      <c r="UV156" s="149"/>
      <c r="UW156" s="149"/>
      <c r="UX156" s="149"/>
      <c r="UY156" s="149"/>
      <c r="UZ156" s="149"/>
      <c r="VA156" s="149"/>
      <c r="VB156" s="149"/>
      <c r="VC156" s="149"/>
      <c r="VD156" s="149"/>
      <c r="VE156" s="149"/>
      <c r="VF156" s="149"/>
      <c r="VG156" s="149"/>
      <c r="VH156" s="149"/>
      <c r="VI156" s="149"/>
      <c r="VJ156" s="149"/>
      <c r="VK156" s="149"/>
      <c r="VL156" s="149"/>
      <c r="VM156" s="149"/>
      <c r="VN156" s="149"/>
      <c r="VO156" s="149"/>
      <c r="VP156" s="149"/>
      <c r="VQ156" s="149"/>
      <c r="VR156" s="149"/>
      <c r="VS156" s="149"/>
      <c r="VT156" s="149"/>
      <c r="VU156" s="149"/>
      <c r="VV156" s="149"/>
      <c r="VW156" s="149"/>
      <c r="VX156" s="149"/>
      <c r="VY156" s="149"/>
      <c r="VZ156" s="149"/>
      <c r="WA156" s="149"/>
      <c r="WB156" s="149"/>
      <c r="WC156" s="149"/>
      <c r="WD156" s="149"/>
      <c r="WE156" s="149"/>
      <c r="WF156" s="149"/>
      <c r="WG156" s="149"/>
      <c r="WH156" s="149"/>
      <c r="WI156" s="149"/>
      <c r="WJ156" s="149"/>
      <c r="WK156" s="149"/>
      <c r="WL156" s="149"/>
      <c r="WM156" s="149"/>
      <c r="WN156" s="149"/>
      <c r="WO156" s="149"/>
      <c r="WP156" s="149"/>
      <c r="WQ156" s="149"/>
      <c r="WR156" s="149"/>
      <c r="WS156" s="149"/>
      <c r="WT156" s="149"/>
      <c r="WU156" s="149"/>
      <c r="WV156" s="149"/>
      <c r="WW156" s="149"/>
      <c r="WX156" s="149"/>
      <c r="WY156" s="149"/>
      <c r="WZ156" s="149"/>
      <c r="XA156" s="149"/>
      <c r="XB156" s="149"/>
      <c r="XC156" s="149"/>
      <c r="XD156" s="149"/>
      <c r="XE156" s="149"/>
      <c r="XF156" s="149"/>
      <c r="XG156" s="149"/>
      <c r="XH156" s="149"/>
      <c r="XI156" s="149"/>
      <c r="XJ156" s="149"/>
      <c r="XK156" s="149"/>
      <c r="XL156" s="149"/>
      <c r="XM156" s="149"/>
      <c r="XN156" s="149"/>
      <c r="XO156" s="149"/>
      <c r="XP156" s="149"/>
      <c r="XQ156" s="149"/>
      <c r="XR156" s="149"/>
      <c r="XS156" s="149"/>
      <c r="XT156" s="149"/>
      <c r="XU156" s="149"/>
      <c r="XV156" s="149"/>
      <c r="XW156" s="149"/>
      <c r="XX156" s="149"/>
      <c r="XY156" s="149"/>
      <c r="XZ156" s="149"/>
      <c r="YA156" s="149"/>
      <c r="YB156" s="149"/>
      <c r="YC156" s="149"/>
      <c r="YD156" s="149"/>
      <c r="YE156" s="149"/>
      <c r="YF156" s="149"/>
      <c r="YG156" s="149"/>
      <c r="YH156" s="149"/>
      <c r="YI156" s="149"/>
      <c r="YJ156" s="149"/>
      <c r="YK156" s="149"/>
      <c r="YL156" s="149"/>
      <c r="YM156" s="149"/>
      <c r="YN156" s="149"/>
      <c r="YO156" s="149"/>
      <c r="YP156" s="149"/>
      <c r="YQ156" s="149"/>
      <c r="YR156" s="149"/>
      <c r="YS156" s="149"/>
      <c r="YT156" s="149"/>
      <c r="YU156" s="149"/>
      <c r="YV156" s="149"/>
      <c r="YW156" s="149"/>
      <c r="YX156" s="149"/>
      <c r="YY156" s="149"/>
      <c r="YZ156" s="149"/>
      <c r="ZA156" s="149"/>
      <c r="ZB156" s="149"/>
      <c r="ZC156" s="149"/>
      <c r="ZD156" s="149"/>
      <c r="ZE156" s="149"/>
      <c r="ZF156" s="149"/>
      <c r="ZG156" s="149"/>
      <c r="ZH156" s="149"/>
      <c r="ZI156" s="149"/>
      <c r="ZJ156" s="149"/>
      <c r="ZK156" s="149"/>
      <c r="ZL156" s="149"/>
      <c r="ZM156" s="149"/>
      <c r="ZN156" s="149"/>
      <c r="ZO156" s="149"/>
      <c r="ZP156" s="149"/>
      <c r="ZQ156" s="149"/>
      <c r="ZR156" s="149"/>
      <c r="ZS156" s="149"/>
      <c r="ZT156" s="149"/>
      <c r="ZU156" s="149"/>
      <c r="ZV156" s="149"/>
      <c r="ZW156" s="149"/>
      <c r="ZX156" s="149"/>
      <c r="ZY156" s="149"/>
      <c r="ZZ156" s="149"/>
      <c r="AAA156" s="149"/>
      <c r="AAB156" s="149"/>
      <c r="AAC156" s="149"/>
      <c r="AAD156" s="149"/>
      <c r="AAE156" s="149"/>
      <c r="AAF156" s="149"/>
      <c r="AAG156" s="149"/>
      <c r="AAH156" s="149"/>
      <c r="AAI156" s="149"/>
      <c r="AAJ156" s="149"/>
      <c r="AAK156" s="149"/>
      <c r="AAL156" s="149"/>
      <c r="AAM156" s="149"/>
      <c r="AAN156" s="149"/>
      <c r="AAO156" s="149"/>
      <c r="AAP156" s="149"/>
      <c r="AAQ156" s="149"/>
      <c r="AAR156" s="149"/>
      <c r="AAS156" s="149"/>
      <c r="AAT156" s="149"/>
      <c r="AAU156" s="149"/>
      <c r="AAV156" s="149"/>
      <c r="AAW156" s="149"/>
      <c r="AAX156" s="149"/>
      <c r="AAY156" s="149"/>
      <c r="AAZ156" s="149"/>
      <c r="ABA156" s="149"/>
      <c r="ABB156" s="149"/>
      <c r="ABC156" s="149"/>
      <c r="ABD156" s="149"/>
      <c r="ABE156" s="149"/>
      <c r="ABF156" s="149"/>
      <c r="ABG156" s="149"/>
      <c r="ABH156" s="149"/>
      <c r="ABI156" s="149"/>
      <c r="ABJ156" s="149"/>
      <c r="ABK156" s="149"/>
      <c r="ABL156" s="149"/>
      <c r="ABM156" s="149"/>
      <c r="ABN156" s="149"/>
      <c r="ABO156" s="149"/>
      <c r="ABP156" s="149"/>
      <c r="ABQ156" s="149"/>
      <c r="ABR156" s="149"/>
      <c r="ABS156" s="149"/>
      <c r="ABT156" s="149"/>
      <c r="ABU156" s="149"/>
      <c r="ABV156" s="149"/>
      <c r="ABW156" s="149"/>
      <c r="ABX156" s="149"/>
      <c r="ABY156" s="149"/>
      <c r="ABZ156" s="149"/>
      <c r="ACA156" s="149"/>
      <c r="ACB156" s="149"/>
      <c r="ACC156" s="149"/>
      <c r="ACD156" s="149"/>
      <c r="ACE156" s="149"/>
      <c r="ACF156" s="149"/>
      <c r="ACG156" s="149"/>
      <c r="ACH156" s="149"/>
      <c r="ACI156" s="149"/>
      <c r="ACJ156" s="149"/>
      <c r="ACK156" s="149"/>
      <c r="ACL156" s="149"/>
      <c r="ACM156" s="149"/>
      <c r="ACN156" s="149"/>
      <c r="ACO156" s="149"/>
      <c r="ACP156" s="149"/>
      <c r="ACQ156" s="149"/>
      <c r="ACR156" s="149"/>
      <c r="ACS156" s="149"/>
      <c r="ACT156" s="149"/>
      <c r="ACU156" s="149"/>
      <c r="ACV156" s="149"/>
      <c r="ACW156" s="149"/>
      <c r="ACX156" s="149"/>
      <c r="ACY156" s="149"/>
      <c r="ACZ156" s="149"/>
      <c r="ADA156" s="149"/>
      <c r="ADB156" s="149"/>
      <c r="ADC156" s="149"/>
      <c r="ADD156" s="149"/>
      <c r="ADE156" s="149"/>
      <c r="ADF156" s="149"/>
      <c r="ADG156" s="149"/>
      <c r="ADH156" s="149"/>
      <c r="ADI156" s="149"/>
      <c r="ADJ156" s="149"/>
      <c r="ADK156" s="149"/>
      <c r="ADL156" s="149"/>
      <c r="ADM156" s="149"/>
      <c r="ADN156" s="149"/>
      <c r="ADO156" s="149"/>
      <c r="ADP156" s="149"/>
      <c r="ADQ156" s="149"/>
      <c r="ADR156" s="149"/>
      <c r="ADS156" s="149"/>
      <c r="ADT156" s="149"/>
      <c r="ADU156" s="149"/>
      <c r="ADV156" s="149"/>
      <c r="ADW156" s="149"/>
      <c r="ADX156" s="149"/>
      <c r="ADY156" s="149"/>
      <c r="ADZ156" s="149"/>
      <c r="AEA156" s="149"/>
      <c r="AEB156" s="149"/>
      <c r="AEC156" s="149"/>
      <c r="AED156" s="149"/>
      <c r="AEE156" s="149"/>
      <c r="AEF156" s="149"/>
      <c r="AEG156" s="149"/>
      <c r="AEH156" s="149"/>
      <c r="AEI156" s="149"/>
      <c r="AEJ156" s="149"/>
      <c r="AEK156" s="149"/>
      <c r="AEL156" s="149"/>
      <c r="AEM156" s="149"/>
      <c r="AEN156" s="149"/>
      <c r="AEO156" s="149"/>
      <c r="AEP156" s="149"/>
      <c r="AEQ156" s="149"/>
      <c r="AER156" s="149"/>
      <c r="AES156" s="149"/>
      <c r="AET156" s="149"/>
      <c r="AEU156" s="149"/>
      <c r="AEV156" s="149"/>
      <c r="AEW156" s="149"/>
      <c r="AEX156" s="149"/>
      <c r="AEY156" s="149"/>
      <c r="AEZ156" s="149"/>
      <c r="AFA156" s="149"/>
      <c r="AFB156" s="149"/>
      <c r="AFC156" s="149"/>
      <c r="AFD156" s="149"/>
      <c r="AFE156" s="149"/>
      <c r="AFF156" s="149"/>
      <c r="AFG156" s="149"/>
      <c r="AFH156" s="149"/>
      <c r="AFI156" s="149"/>
      <c r="AFJ156" s="149"/>
      <c r="AFK156" s="149"/>
      <c r="AFL156" s="149"/>
      <c r="AFM156" s="149"/>
      <c r="AFN156" s="149"/>
      <c r="AFO156" s="149"/>
      <c r="AFP156" s="149"/>
      <c r="AFQ156" s="149"/>
      <c r="AFR156" s="149"/>
      <c r="AFS156" s="149"/>
      <c r="AFT156" s="149"/>
      <c r="AFU156" s="149"/>
      <c r="AFV156" s="149"/>
      <c r="AFW156" s="149"/>
      <c r="AFX156" s="149"/>
      <c r="AFY156" s="149"/>
      <c r="AFZ156" s="149"/>
      <c r="AGA156" s="149"/>
      <c r="AGB156" s="149"/>
      <c r="AGC156" s="149"/>
      <c r="AGD156" s="149"/>
      <c r="AGE156" s="149"/>
      <c r="AGF156" s="149"/>
      <c r="AGG156" s="149"/>
      <c r="AGH156" s="149"/>
      <c r="AGI156" s="149"/>
      <c r="AGJ156" s="149"/>
      <c r="AGK156" s="149"/>
      <c r="AGL156" s="149"/>
      <c r="AGM156" s="149"/>
      <c r="AGN156" s="149"/>
      <c r="AGO156" s="149"/>
      <c r="AGP156" s="149"/>
      <c r="AGQ156" s="149"/>
      <c r="AGR156" s="149"/>
      <c r="AGS156" s="149"/>
      <c r="AGT156" s="149"/>
      <c r="AGU156" s="149"/>
      <c r="AGV156" s="149"/>
      <c r="AGW156" s="149"/>
      <c r="AGX156" s="149"/>
      <c r="AGY156" s="149"/>
      <c r="AGZ156" s="149"/>
      <c r="AHA156" s="149"/>
      <c r="AHB156" s="149"/>
      <c r="AHC156" s="149"/>
      <c r="AHD156" s="149"/>
      <c r="AHE156" s="149"/>
      <c r="AHF156" s="149"/>
      <c r="AHG156" s="149"/>
      <c r="AHH156" s="149"/>
      <c r="AHI156" s="149"/>
      <c r="AHJ156" s="149"/>
      <c r="AHK156" s="149"/>
      <c r="AHL156" s="149"/>
      <c r="AHM156" s="149"/>
      <c r="AHN156" s="149"/>
      <c r="AHO156" s="149"/>
      <c r="AHP156" s="149"/>
      <c r="AHQ156" s="149"/>
      <c r="AHR156" s="149"/>
      <c r="AHS156" s="149"/>
      <c r="AHT156" s="149"/>
      <c r="AHU156" s="149"/>
      <c r="AHV156" s="149"/>
      <c r="AHW156" s="149"/>
      <c r="AHX156" s="149"/>
      <c r="AHY156" s="149"/>
      <c r="AHZ156" s="149"/>
      <c r="AIA156" s="149"/>
      <c r="AIB156" s="149"/>
      <c r="AIC156" s="149"/>
      <c r="AID156" s="149"/>
      <c r="AIE156" s="149"/>
      <c r="AIF156" s="149"/>
      <c r="AIG156" s="149"/>
      <c r="AIH156" s="149"/>
      <c r="AII156" s="149"/>
      <c r="AIJ156" s="149"/>
      <c r="AIK156" s="149"/>
      <c r="AIL156" s="149"/>
      <c r="AIM156" s="149"/>
      <c r="AIN156" s="149"/>
      <c r="AIO156" s="149"/>
      <c r="AIP156" s="149"/>
      <c r="AIQ156" s="149"/>
      <c r="AIR156" s="149"/>
      <c r="AIS156" s="149"/>
      <c r="AIT156" s="149"/>
      <c r="AIU156" s="149"/>
      <c r="AIV156" s="149"/>
      <c r="AIW156" s="149"/>
      <c r="AIX156" s="149"/>
      <c r="AIY156" s="149"/>
      <c r="AIZ156" s="149"/>
      <c r="AJA156" s="149"/>
      <c r="AJB156" s="149"/>
      <c r="AJC156" s="149"/>
      <c r="AJD156" s="149"/>
      <c r="AJE156" s="149"/>
      <c r="AJF156" s="149"/>
      <c r="AJG156" s="149"/>
      <c r="AJH156" s="149"/>
      <c r="AJI156" s="149"/>
      <c r="AJJ156" s="149"/>
      <c r="AJK156" s="149"/>
      <c r="AJL156" s="149"/>
      <c r="AJM156" s="149"/>
      <c r="AJN156" s="149"/>
      <c r="AJO156" s="149"/>
      <c r="AJP156" s="149"/>
      <c r="AJQ156" s="149"/>
      <c r="AJR156" s="149"/>
      <c r="AJS156" s="149"/>
      <c r="AJT156" s="149"/>
      <c r="AJU156" s="149"/>
      <c r="AJV156" s="149"/>
      <c r="AJW156" s="149"/>
      <c r="AJX156" s="149"/>
      <c r="AJY156" s="149"/>
      <c r="AJZ156" s="149"/>
      <c r="AKA156" s="149"/>
      <c r="AKB156" s="149"/>
      <c r="AKC156" s="149"/>
      <c r="AKD156" s="149"/>
      <c r="AKE156" s="149"/>
      <c r="AKF156" s="149"/>
      <c r="AKG156" s="149"/>
      <c r="AKH156" s="149"/>
      <c r="AKI156" s="149"/>
      <c r="AKJ156" s="149"/>
      <c r="AKK156" s="149"/>
      <c r="AKL156" s="149"/>
      <c r="AKM156" s="149"/>
      <c r="AKN156" s="149"/>
      <c r="AKO156" s="149"/>
      <c r="AKP156" s="149"/>
      <c r="AKQ156" s="149"/>
      <c r="AKR156" s="149"/>
      <c r="AKS156" s="149"/>
      <c r="AKT156" s="149"/>
      <c r="AKU156" s="149"/>
      <c r="AKV156" s="149"/>
      <c r="AKW156" s="149"/>
      <c r="AKX156" s="149"/>
      <c r="AKY156" s="149"/>
      <c r="AKZ156" s="149"/>
      <c r="ALA156" s="149"/>
      <c r="ALB156" s="149"/>
      <c r="ALC156" s="149"/>
      <c r="ALD156" s="149"/>
      <c r="ALE156" s="149"/>
      <c r="ALF156" s="149"/>
      <c r="ALG156" s="149"/>
      <c r="ALH156" s="149"/>
      <c r="ALI156" s="149"/>
      <c r="ALJ156" s="149"/>
      <c r="ALK156" s="149"/>
      <c r="ALL156" s="149"/>
    </row>
    <row r="157" spans="1:1000" s="11" customFormat="1">
      <c r="A157" s="148"/>
      <c r="B157" s="148"/>
      <c r="C157" s="89">
        <v>1996000000</v>
      </c>
      <c r="D157" s="165" t="s">
        <v>539</v>
      </c>
      <c r="E157" s="88" t="s">
        <v>392</v>
      </c>
      <c r="F157" s="85" t="s">
        <v>397</v>
      </c>
      <c r="G157" s="85" t="s">
        <v>378</v>
      </c>
      <c r="H157" s="85" t="s">
        <v>362</v>
      </c>
      <c r="I157" s="87">
        <v>76042</v>
      </c>
      <c r="J157" s="87">
        <v>6722</v>
      </c>
      <c r="K157" s="87">
        <v>6104</v>
      </c>
      <c r="L157" s="87">
        <v>22896</v>
      </c>
      <c r="M157" s="87">
        <v>9837</v>
      </c>
      <c r="N157" s="87">
        <v>5088</v>
      </c>
      <c r="O157" s="87">
        <v>8720</v>
      </c>
      <c r="P157" s="87">
        <v>4785</v>
      </c>
      <c r="Q157" s="87">
        <v>5933</v>
      </c>
      <c r="R157" s="86">
        <v>5957</v>
      </c>
      <c r="S157" s="86" t="s">
        <v>202</v>
      </c>
      <c r="T157" s="86" t="s">
        <v>202</v>
      </c>
      <c r="U157" s="86" t="s">
        <v>202</v>
      </c>
      <c r="V157" s="85" t="s">
        <v>398</v>
      </c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  <c r="BI157" s="149"/>
      <c r="BJ157" s="149"/>
      <c r="BK157" s="149"/>
      <c r="BL157" s="149"/>
      <c r="BM157" s="149"/>
      <c r="BN157" s="149"/>
      <c r="BO157" s="149"/>
      <c r="BP157" s="149"/>
      <c r="BQ157" s="149"/>
      <c r="BR157" s="149"/>
      <c r="BS157" s="149"/>
      <c r="BT157" s="149"/>
      <c r="BU157" s="149"/>
      <c r="BV157" s="149"/>
      <c r="BW157" s="149"/>
      <c r="BX157" s="149"/>
      <c r="BY157" s="149"/>
      <c r="BZ157" s="149"/>
      <c r="CA157" s="149"/>
      <c r="CB157" s="149"/>
      <c r="CC157" s="149"/>
      <c r="CD157" s="149"/>
      <c r="CE157" s="149"/>
      <c r="CF157" s="149"/>
      <c r="CG157" s="149"/>
      <c r="CH157" s="149"/>
      <c r="CI157" s="149"/>
      <c r="CJ157" s="149"/>
      <c r="CK157" s="149"/>
      <c r="CL157" s="149"/>
      <c r="CM157" s="149"/>
      <c r="CN157" s="149"/>
      <c r="CO157" s="149"/>
      <c r="CP157" s="149"/>
      <c r="CQ157" s="149"/>
      <c r="CR157" s="149"/>
      <c r="CS157" s="149"/>
      <c r="CT157" s="149"/>
      <c r="CU157" s="149"/>
      <c r="CV157" s="149"/>
      <c r="CW157" s="149"/>
      <c r="CX157" s="149"/>
      <c r="CY157" s="149"/>
      <c r="CZ157" s="149"/>
      <c r="DA157" s="149"/>
      <c r="DB157" s="149"/>
      <c r="DC157" s="149"/>
      <c r="DD157" s="149"/>
      <c r="DE157" s="149"/>
      <c r="DF157" s="149"/>
      <c r="DG157" s="149"/>
      <c r="DH157" s="149"/>
      <c r="DI157" s="149"/>
      <c r="DJ157" s="149"/>
      <c r="DK157" s="149"/>
      <c r="DL157" s="149"/>
      <c r="DM157" s="149"/>
      <c r="DN157" s="149"/>
      <c r="DO157" s="149"/>
      <c r="DP157" s="149"/>
      <c r="DQ157" s="149"/>
      <c r="DR157" s="149"/>
      <c r="DS157" s="149"/>
      <c r="DT157" s="149"/>
      <c r="DU157" s="149"/>
      <c r="DV157" s="149"/>
      <c r="DW157" s="149"/>
      <c r="DX157" s="149"/>
      <c r="DY157" s="149"/>
      <c r="DZ157" s="149"/>
      <c r="EA157" s="149"/>
      <c r="EB157" s="149"/>
      <c r="EC157" s="149"/>
      <c r="ED157" s="149"/>
      <c r="EE157" s="149"/>
      <c r="EF157" s="149"/>
      <c r="EG157" s="149"/>
      <c r="EH157" s="149"/>
      <c r="EI157" s="149"/>
      <c r="EJ157" s="149"/>
      <c r="EK157" s="149"/>
      <c r="EL157" s="149"/>
      <c r="EM157" s="149"/>
      <c r="EN157" s="149"/>
      <c r="EO157" s="149"/>
      <c r="EP157" s="149"/>
      <c r="EQ157" s="149"/>
      <c r="ER157" s="149"/>
      <c r="ES157" s="149"/>
      <c r="ET157" s="149"/>
      <c r="EU157" s="149"/>
      <c r="EV157" s="149"/>
      <c r="EW157" s="149"/>
      <c r="EX157" s="149"/>
      <c r="EY157" s="149"/>
      <c r="EZ157" s="149"/>
      <c r="FA157" s="149"/>
      <c r="FB157" s="149"/>
      <c r="FC157" s="149"/>
      <c r="FD157" s="149"/>
      <c r="FE157" s="149"/>
      <c r="FF157" s="149"/>
      <c r="FG157" s="149"/>
      <c r="FH157" s="149"/>
      <c r="FI157" s="149"/>
      <c r="FJ157" s="149"/>
      <c r="FK157" s="149"/>
      <c r="FL157" s="149"/>
      <c r="FM157" s="149"/>
      <c r="FN157" s="149"/>
      <c r="FO157" s="149"/>
      <c r="FP157" s="149"/>
      <c r="FQ157" s="149"/>
      <c r="FR157" s="149"/>
      <c r="FS157" s="149"/>
      <c r="FT157" s="149"/>
      <c r="FU157" s="149"/>
      <c r="FV157" s="149"/>
      <c r="FW157" s="149"/>
      <c r="FX157" s="149"/>
      <c r="FY157" s="149"/>
      <c r="FZ157" s="149"/>
      <c r="GA157" s="149"/>
      <c r="GB157" s="149"/>
      <c r="GC157" s="149"/>
      <c r="GD157" s="149"/>
      <c r="GE157" s="149"/>
      <c r="GF157" s="149"/>
      <c r="GG157" s="149"/>
      <c r="GH157" s="149"/>
      <c r="GI157" s="149"/>
      <c r="GJ157" s="149"/>
      <c r="GK157" s="149"/>
      <c r="GL157" s="149"/>
      <c r="GM157" s="149"/>
      <c r="GN157" s="149"/>
      <c r="GO157" s="149"/>
      <c r="GP157" s="149"/>
      <c r="GQ157" s="149"/>
      <c r="GR157" s="149"/>
      <c r="GS157" s="149"/>
      <c r="GT157" s="149"/>
      <c r="GU157" s="149"/>
      <c r="GV157" s="149"/>
      <c r="GW157" s="149"/>
      <c r="GX157" s="149"/>
      <c r="GY157" s="149"/>
      <c r="GZ157" s="149"/>
      <c r="HA157" s="149"/>
      <c r="HB157" s="149"/>
      <c r="HC157" s="149"/>
      <c r="HD157" s="149"/>
      <c r="HE157" s="149"/>
      <c r="HF157" s="149"/>
      <c r="HG157" s="149"/>
      <c r="HH157" s="149"/>
      <c r="HI157" s="149"/>
      <c r="HJ157" s="149"/>
      <c r="HK157" s="149"/>
      <c r="HL157" s="149"/>
      <c r="HM157" s="149"/>
      <c r="HN157" s="149"/>
      <c r="HO157" s="149"/>
      <c r="HP157" s="149"/>
      <c r="HQ157" s="149"/>
      <c r="HR157" s="149"/>
      <c r="HS157" s="149"/>
      <c r="HT157" s="149"/>
      <c r="HU157" s="149"/>
      <c r="HV157" s="149"/>
      <c r="HW157" s="149"/>
      <c r="HX157" s="149"/>
      <c r="HY157" s="149"/>
      <c r="HZ157" s="149"/>
      <c r="IA157" s="149"/>
      <c r="IB157" s="149"/>
      <c r="IC157" s="149"/>
      <c r="ID157" s="149"/>
      <c r="IE157" s="149"/>
      <c r="IF157" s="149"/>
      <c r="IG157" s="149"/>
      <c r="IH157" s="149"/>
      <c r="II157" s="149"/>
      <c r="IJ157" s="149"/>
      <c r="IK157" s="149"/>
      <c r="IL157" s="149"/>
      <c r="IM157" s="149"/>
      <c r="IN157" s="149"/>
      <c r="IO157" s="149"/>
      <c r="IP157" s="149"/>
      <c r="IQ157" s="149"/>
      <c r="IR157" s="149"/>
      <c r="IS157" s="149"/>
      <c r="IT157" s="149"/>
      <c r="IU157" s="149"/>
      <c r="IV157" s="149"/>
      <c r="IW157" s="149"/>
      <c r="IX157" s="149"/>
      <c r="IY157" s="149"/>
      <c r="IZ157" s="149"/>
      <c r="JA157" s="149"/>
      <c r="JB157" s="149"/>
      <c r="JC157" s="149"/>
      <c r="JD157" s="149"/>
      <c r="JE157" s="149"/>
      <c r="JF157" s="149"/>
      <c r="JG157" s="149"/>
      <c r="JH157" s="149"/>
      <c r="JI157" s="149"/>
      <c r="JJ157" s="149"/>
      <c r="JK157" s="149"/>
      <c r="JL157" s="149"/>
      <c r="JM157" s="149"/>
      <c r="JN157" s="149"/>
      <c r="JO157" s="149"/>
      <c r="JP157" s="149"/>
      <c r="JQ157" s="149"/>
      <c r="JR157" s="149"/>
      <c r="JS157" s="149"/>
      <c r="JT157" s="149"/>
      <c r="JU157" s="149"/>
      <c r="JV157" s="149"/>
      <c r="JW157" s="149"/>
      <c r="JX157" s="149"/>
      <c r="JY157" s="149"/>
      <c r="JZ157" s="149"/>
      <c r="KA157" s="149"/>
      <c r="KB157" s="149"/>
      <c r="KC157" s="149"/>
      <c r="KD157" s="149"/>
      <c r="KE157" s="149"/>
      <c r="KF157" s="149"/>
      <c r="KG157" s="149"/>
      <c r="KH157" s="149"/>
      <c r="KI157" s="149"/>
      <c r="KJ157" s="149"/>
      <c r="KK157" s="149"/>
      <c r="KL157" s="149"/>
      <c r="KM157" s="149"/>
      <c r="KN157" s="149"/>
      <c r="KO157" s="149"/>
      <c r="KP157" s="149"/>
      <c r="KQ157" s="149"/>
      <c r="KR157" s="149"/>
      <c r="KS157" s="149"/>
      <c r="KT157" s="149"/>
      <c r="KU157" s="149"/>
      <c r="KV157" s="149"/>
      <c r="KW157" s="149"/>
      <c r="KX157" s="149"/>
      <c r="KY157" s="149"/>
      <c r="KZ157" s="149"/>
      <c r="LA157" s="149"/>
      <c r="LB157" s="149"/>
      <c r="LC157" s="149"/>
      <c r="LD157" s="149"/>
      <c r="LE157" s="149"/>
      <c r="LF157" s="149"/>
      <c r="LG157" s="149"/>
      <c r="LH157" s="149"/>
      <c r="LI157" s="149"/>
      <c r="LJ157" s="149"/>
      <c r="LK157" s="149"/>
      <c r="LL157" s="149"/>
      <c r="LM157" s="149"/>
      <c r="LN157" s="149"/>
      <c r="LO157" s="149"/>
      <c r="LP157" s="149"/>
      <c r="LQ157" s="149"/>
      <c r="LR157" s="149"/>
      <c r="LS157" s="149"/>
      <c r="LT157" s="149"/>
      <c r="LU157" s="149"/>
      <c r="LV157" s="149"/>
      <c r="LW157" s="149"/>
      <c r="LX157" s="149"/>
      <c r="LY157" s="149"/>
      <c r="LZ157" s="149"/>
      <c r="MA157" s="149"/>
      <c r="MB157" s="149"/>
      <c r="MC157" s="149"/>
      <c r="MD157" s="149"/>
      <c r="ME157" s="149"/>
      <c r="MF157" s="149"/>
      <c r="MG157" s="149"/>
      <c r="MH157" s="149"/>
      <c r="MI157" s="149"/>
      <c r="MJ157" s="149"/>
      <c r="MK157" s="149"/>
      <c r="ML157" s="149"/>
      <c r="MM157" s="149"/>
      <c r="MN157" s="149"/>
      <c r="MO157" s="149"/>
      <c r="MP157" s="149"/>
      <c r="MQ157" s="149"/>
      <c r="MR157" s="149"/>
      <c r="MS157" s="149"/>
      <c r="MT157" s="149"/>
      <c r="MU157" s="149"/>
      <c r="MV157" s="149"/>
      <c r="MW157" s="149"/>
      <c r="MX157" s="149"/>
      <c r="MY157" s="149"/>
      <c r="MZ157" s="149"/>
      <c r="NA157" s="149"/>
      <c r="NB157" s="149"/>
      <c r="NC157" s="149"/>
      <c r="ND157" s="149"/>
      <c r="NE157" s="149"/>
      <c r="NF157" s="149"/>
      <c r="NG157" s="149"/>
      <c r="NH157" s="149"/>
      <c r="NI157" s="149"/>
      <c r="NJ157" s="149"/>
      <c r="NK157" s="149"/>
      <c r="NL157" s="149"/>
      <c r="NM157" s="149"/>
      <c r="NN157" s="149"/>
      <c r="NO157" s="149"/>
      <c r="NP157" s="149"/>
      <c r="NQ157" s="149"/>
      <c r="NR157" s="149"/>
      <c r="NS157" s="149"/>
      <c r="NT157" s="149"/>
      <c r="NU157" s="149"/>
      <c r="NV157" s="149"/>
      <c r="NW157" s="149"/>
      <c r="NX157" s="149"/>
      <c r="NY157" s="149"/>
      <c r="NZ157" s="149"/>
      <c r="OA157" s="149"/>
      <c r="OB157" s="149"/>
      <c r="OC157" s="149"/>
      <c r="OD157" s="149"/>
      <c r="OE157" s="149"/>
      <c r="OF157" s="149"/>
      <c r="OG157" s="149"/>
      <c r="OH157" s="149"/>
      <c r="OI157" s="149"/>
      <c r="OJ157" s="149"/>
      <c r="OK157" s="149"/>
      <c r="OL157" s="149"/>
      <c r="OM157" s="149"/>
      <c r="ON157" s="149"/>
      <c r="OO157" s="149"/>
      <c r="OP157" s="149"/>
      <c r="OQ157" s="149"/>
      <c r="OR157" s="149"/>
      <c r="OS157" s="149"/>
      <c r="OT157" s="149"/>
      <c r="OU157" s="149"/>
      <c r="OV157" s="149"/>
      <c r="OW157" s="149"/>
      <c r="OX157" s="149"/>
      <c r="OY157" s="149"/>
      <c r="OZ157" s="149"/>
      <c r="PA157" s="149"/>
      <c r="PB157" s="149"/>
      <c r="PC157" s="149"/>
      <c r="PD157" s="149"/>
      <c r="PE157" s="149"/>
      <c r="PF157" s="149"/>
      <c r="PG157" s="149"/>
      <c r="PH157" s="149"/>
      <c r="PI157" s="149"/>
      <c r="PJ157" s="149"/>
      <c r="PK157" s="149"/>
      <c r="PL157" s="149"/>
      <c r="PM157" s="149"/>
      <c r="PN157" s="149"/>
      <c r="PO157" s="149"/>
      <c r="PP157" s="149"/>
      <c r="PQ157" s="149"/>
      <c r="PR157" s="149"/>
      <c r="PS157" s="149"/>
      <c r="PT157" s="149"/>
      <c r="PU157" s="149"/>
      <c r="PV157" s="149"/>
      <c r="PW157" s="149"/>
      <c r="PX157" s="149"/>
      <c r="PY157" s="149"/>
      <c r="PZ157" s="149"/>
      <c r="QA157" s="149"/>
      <c r="QB157" s="149"/>
      <c r="QC157" s="149"/>
      <c r="QD157" s="149"/>
      <c r="QE157" s="149"/>
      <c r="QF157" s="149"/>
      <c r="QG157" s="149"/>
      <c r="QH157" s="149"/>
      <c r="QI157" s="149"/>
      <c r="QJ157" s="149"/>
      <c r="QK157" s="149"/>
      <c r="QL157" s="149"/>
      <c r="QM157" s="149"/>
      <c r="QN157" s="149"/>
      <c r="QO157" s="149"/>
      <c r="QP157" s="149"/>
      <c r="QQ157" s="149"/>
      <c r="QR157" s="149"/>
      <c r="QS157" s="149"/>
      <c r="QT157" s="149"/>
      <c r="QU157" s="149"/>
      <c r="QV157" s="149"/>
      <c r="QW157" s="149"/>
      <c r="QX157" s="149"/>
      <c r="QY157" s="149"/>
      <c r="QZ157" s="149"/>
      <c r="RA157" s="149"/>
      <c r="RB157" s="149"/>
      <c r="RC157" s="149"/>
      <c r="RD157" s="149"/>
      <c r="RE157" s="149"/>
      <c r="RF157" s="149"/>
      <c r="RG157" s="149"/>
      <c r="RH157" s="149"/>
      <c r="RI157" s="149"/>
      <c r="RJ157" s="149"/>
      <c r="RK157" s="149"/>
      <c r="RL157" s="149"/>
      <c r="RM157" s="149"/>
      <c r="RN157" s="149"/>
      <c r="RO157" s="149"/>
      <c r="RP157" s="149"/>
      <c r="RQ157" s="149"/>
      <c r="RR157" s="149"/>
      <c r="RS157" s="149"/>
      <c r="RT157" s="149"/>
      <c r="RU157" s="149"/>
      <c r="RV157" s="149"/>
      <c r="RW157" s="149"/>
      <c r="RX157" s="149"/>
      <c r="RY157" s="149"/>
      <c r="RZ157" s="149"/>
      <c r="SA157" s="149"/>
      <c r="SB157" s="149"/>
      <c r="SC157" s="149"/>
      <c r="SD157" s="149"/>
      <c r="SE157" s="149"/>
      <c r="SF157" s="149"/>
      <c r="SG157" s="149"/>
      <c r="SH157" s="149"/>
      <c r="SI157" s="149"/>
      <c r="SJ157" s="149"/>
      <c r="SK157" s="149"/>
      <c r="SL157" s="149"/>
      <c r="SM157" s="149"/>
      <c r="SN157" s="149"/>
      <c r="SO157" s="149"/>
      <c r="SP157" s="149"/>
      <c r="SQ157" s="149"/>
      <c r="SR157" s="149"/>
      <c r="SS157" s="149"/>
      <c r="ST157" s="149"/>
      <c r="SU157" s="149"/>
      <c r="SV157" s="149"/>
      <c r="SW157" s="149"/>
      <c r="SX157" s="149"/>
      <c r="SY157" s="149"/>
      <c r="SZ157" s="149"/>
      <c r="TA157" s="149"/>
      <c r="TB157" s="149"/>
      <c r="TC157" s="149"/>
      <c r="TD157" s="149"/>
      <c r="TE157" s="149"/>
      <c r="TF157" s="149"/>
      <c r="TG157" s="149"/>
      <c r="TH157" s="149"/>
      <c r="TI157" s="149"/>
      <c r="TJ157" s="149"/>
      <c r="TK157" s="149"/>
      <c r="TL157" s="149"/>
      <c r="TM157" s="149"/>
      <c r="TN157" s="149"/>
      <c r="TO157" s="149"/>
      <c r="TP157" s="149"/>
      <c r="TQ157" s="149"/>
      <c r="TR157" s="149"/>
      <c r="TS157" s="149"/>
      <c r="TT157" s="149"/>
      <c r="TU157" s="149"/>
      <c r="TV157" s="149"/>
      <c r="TW157" s="149"/>
      <c r="TX157" s="149"/>
      <c r="TY157" s="149"/>
      <c r="TZ157" s="149"/>
      <c r="UA157" s="149"/>
      <c r="UB157" s="149"/>
      <c r="UC157" s="149"/>
      <c r="UD157" s="149"/>
      <c r="UE157" s="149"/>
      <c r="UF157" s="149"/>
      <c r="UG157" s="149"/>
      <c r="UH157" s="149"/>
      <c r="UI157" s="149"/>
      <c r="UJ157" s="149"/>
      <c r="UK157" s="149"/>
      <c r="UL157" s="149"/>
      <c r="UM157" s="149"/>
      <c r="UN157" s="149"/>
      <c r="UO157" s="149"/>
      <c r="UP157" s="149"/>
      <c r="UQ157" s="149"/>
      <c r="UR157" s="149"/>
      <c r="US157" s="149"/>
      <c r="UT157" s="149"/>
      <c r="UU157" s="149"/>
      <c r="UV157" s="149"/>
      <c r="UW157" s="149"/>
      <c r="UX157" s="149"/>
      <c r="UY157" s="149"/>
      <c r="UZ157" s="149"/>
      <c r="VA157" s="149"/>
      <c r="VB157" s="149"/>
      <c r="VC157" s="149"/>
      <c r="VD157" s="149"/>
      <c r="VE157" s="149"/>
      <c r="VF157" s="149"/>
      <c r="VG157" s="149"/>
      <c r="VH157" s="149"/>
      <c r="VI157" s="149"/>
      <c r="VJ157" s="149"/>
      <c r="VK157" s="149"/>
      <c r="VL157" s="149"/>
      <c r="VM157" s="149"/>
      <c r="VN157" s="149"/>
      <c r="VO157" s="149"/>
      <c r="VP157" s="149"/>
      <c r="VQ157" s="149"/>
      <c r="VR157" s="149"/>
      <c r="VS157" s="149"/>
      <c r="VT157" s="149"/>
      <c r="VU157" s="149"/>
      <c r="VV157" s="149"/>
      <c r="VW157" s="149"/>
      <c r="VX157" s="149"/>
      <c r="VY157" s="149"/>
      <c r="VZ157" s="149"/>
      <c r="WA157" s="149"/>
      <c r="WB157" s="149"/>
      <c r="WC157" s="149"/>
      <c r="WD157" s="149"/>
      <c r="WE157" s="149"/>
      <c r="WF157" s="149"/>
      <c r="WG157" s="149"/>
      <c r="WH157" s="149"/>
      <c r="WI157" s="149"/>
      <c r="WJ157" s="149"/>
      <c r="WK157" s="149"/>
      <c r="WL157" s="149"/>
      <c r="WM157" s="149"/>
      <c r="WN157" s="149"/>
      <c r="WO157" s="149"/>
      <c r="WP157" s="149"/>
      <c r="WQ157" s="149"/>
      <c r="WR157" s="149"/>
      <c r="WS157" s="149"/>
      <c r="WT157" s="149"/>
      <c r="WU157" s="149"/>
      <c r="WV157" s="149"/>
      <c r="WW157" s="149"/>
      <c r="WX157" s="149"/>
      <c r="WY157" s="149"/>
      <c r="WZ157" s="149"/>
      <c r="XA157" s="149"/>
      <c r="XB157" s="149"/>
      <c r="XC157" s="149"/>
      <c r="XD157" s="149"/>
      <c r="XE157" s="149"/>
      <c r="XF157" s="149"/>
      <c r="XG157" s="149"/>
      <c r="XH157" s="149"/>
      <c r="XI157" s="149"/>
      <c r="XJ157" s="149"/>
      <c r="XK157" s="149"/>
      <c r="XL157" s="149"/>
      <c r="XM157" s="149"/>
      <c r="XN157" s="149"/>
      <c r="XO157" s="149"/>
      <c r="XP157" s="149"/>
      <c r="XQ157" s="149"/>
      <c r="XR157" s="149"/>
      <c r="XS157" s="149"/>
      <c r="XT157" s="149"/>
      <c r="XU157" s="149"/>
      <c r="XV157" s="149"/>
      <c r="XW157" s="149"/>
      <c r="XX157" s="149"/>
      <c r="XY157" s="149"/>
      <c r="XZ157" s="149"/>
      <c r="YA157" s="149"/>
      <c r="YB157" s="149"/>
      <c r="YC157" s="149"/>
      <c r="YD157" s="149"/>
      <c r="YE157" s="149"/>
      <c r="YF157" s="149"/>
      <c r="YG157" s="149"/>
      <c r="YH157" s="149"/>
      <c r="YI157" s="149"/>
      <c r="YJ157" s="149"/>
      <c r="YK157" s="149"/>
      <c r="YL157" s="149"/>
      <c r="YM157" s="149"/>
      <c r="YN157" s="149"/>
      <c r="YO157" s="149"/>
      <c r="YP157" s="149"/>
      <c r="YQ157" s="149"/>
      <c r="YR157" s="149"/>
      <c r="YS157" s="149"/>
      <c r="YT157" s="149"/>
      <c r="YU157" s="149"/>
      <c r="YV157" s="149"/>
      <c r="YW157" s="149"/>
      <c r="YX157" s="149"/>
      <c r="YY157" s="149"/>
      <c r="YZ157" s="149"/>
      <c r="ZA157" s="149"/>
      <c r="ZB157" s="149"/>
      <c r="ZC157" s="149"/>
      <c r="ZD157" s="149"/>
      <c r="ZE157" s="149"/>
      <c r="ZF157" s="149"/>
      <c r="ZG157" s="149"/>
      <c r="ZH157" s="149"/>
      <c r="ZI157" s="149"/>
      <c r="ZJ157" s="149"/>
      <c r="ZK157" s="149"/>
      <c r="ZL157" s="149"/>
      <c r="ZM157" s="149"/>
      <c r="ZN157" s="149"/>
      <c r="ZO157" s="149"/>
      <c r="ZP157" s="149"/>
      <c r="ZQ157" s="149"/>
      <c r="ZR157" s="149"/>
      <c r="ZS157" s="149"/>
      <c r="ZT157" s="149"/>
      <c r="ZU157" s="149"/>
      <c r="ZV157" s="149"/>
      <c r="ZW157" s="149"/>
      <c r="ZX157" s="149"/>
      <c r="ZY157" s="149"/>
      <c r="ZZ157" s="149"/>
      <c r="AAA157" s="149"/>
      <c r="AAB157" s="149"/>
      <c r="AAC157" s="149"/>
      <c r="AAD157" s="149"/>
      <c r="AAE157" s="149"/>
      <c r="AAF157" s="149"/>
      <c r="AAG157" s="149"/>
      <c r="AAH157" s="149"/>
      <c r="AAI157" s="149"/>
      <c r="AAJ157" s="149"/>
      <c r="AAK157" s="149"/>
      <c r="AAL157" s="149"/>
      <c r="AAM157" s="149"/>
      <c r="AAN157" s="149"/>
      <c r="AAO157" s="149"/>
      <c r="AAP157" s="149"/>
      <c r="AAQ157" s="149"/>
      <c r="AAR157" s="149"/>
      <c r="AAS157" s="149"/>
      <c r="AAT157" s="149"/>
      <c r="AAU157" s="149"/>
      <c r="AAV157" s="149"/>
      <c r="AAW157" s="149"/>
      <c r="AAX157" s="149"/>
      <c r="AAY157" s="149"/>
      <c r="AAZ157" s="149"/>
      <c r="ABA157" s="149"/>
      <c r="ABB157" s="149"/>
      <c r="ABC157" s="149"/>
      <c r="ABD157" s="149"/>
      <c r="ABE157" s="149"/>
      <c r="ABF157" s="149"/>
      <c r="ABG157" s="149"/>
      <c r="ABH157" s="149"/>
      <c r="ABI157" s="149"/>
      <c r="ABJ157" s="149"/>
      <c r="ABK157" s="149"/>
      <c r="ABL157" s="149"/>
      <c r="ABM157" s="149"/>
      <c r="ABN157" s="149"/>
      <c r="ABO157" s="149"/>
      <c r="ABP157" s="149"/>
      <c r="ABQ157" s="149"/>
      <c r="ABR157" s="149"/>
      <c r="ABS157" s="149"/>
      <c r="ABT157" s="149"/>
      <c r="ABU157" s="149"/>
      <c r="ABV157" s="149"/>
      <c r="ABW157" s="149"/>
      <c r="ABX157" s="149"/>
      <c r="ABY157" s="149"/>
      <c r="ABZ157" s="149"/>
      <c r="ACA157" s="149"/>
      <c r="ACB157" s="149"/>
      <c r="ACC157" s="149"/>
      <c r="ACD157" s="149"/>
      <c r="ACE157" s="149"/>
      <c r="ACF157" s="149"/>
      <c r="ACG157" s="149"/>
      <c r="ACH157" s="149"/>
      <c r="ACI157" s="149"/>
      <c r="ACJ157" s="149"/>
      <c r="ACK157" s="149"/>
      <c r="ACL157" s="149"/>
      <c r="ACM157" s="149"/>
      <c r="ACN157" s="149"/>
      <c r="ACO157" s="149"/>
      <c r="ACP157" s="149"/>
      <c r="ACQ157" s="149"/>
      <c r="ACR157" s="149"/>
      <c r="ACS157" s="149"/>
      <c r="ACT157" s="149"/>
      <c r="ACU157" s="149"/>
      <c r="ACV157" s="149"/>
      <c r="ACW157" s="149"/>
      <c r="ACX157" s="149"/>
      <c r="ACY157" s="149"/>
      <c r="ACZ157" s="149"/>
      <c r="ADA157" s="149"/>
      <c r="ADB157" s="149"/>
      <c r="ADC157" s="149"/>
      <c r="ADD157" s="149"/>
      <c r="ADE157" s="149"/>
      <c r="ADF157" s="149"/>
      <c r="ADG157" s="149"/>
      <c r="ADH157" s="149"/>
      <c r="ADI157" s="149"/>
      <c r="ADJ157" s="149"/>
      <c r="ADK157" s="149"/>
      <c r="ADL157" s="149"/>
      <c r="ADM157" s="149"/>
      <c r="ADN157" s="149"/>
      <c r="ADO157" s="149"/>
      <c r="ADP157" s="149"/>
      <c r="ADQ157" s="149"/>
      <c r="ADR157" s="149"/>
      <c r="ADS157" s="149"/>
      <c r="ADT157" s="149"/>
      <c r="ADU157" s="149"/>
      <c r="ADV157" s="149"/>
      <c r="ADW157" s="149"/>
      <c r="ADX157" s="149"/>
      <c r="ADY157" s="149"/>
      <c r="ADZ157" s="149"/>
      <c r="AEA157" s="149"/>
      <c r="AEB157" s="149"/>
      <c r="AEC157" s="149"/>
      <c r="AED157" s="149"/>
      <c r="AEE157" s="149"/>
      <c r="AEF157" s="149"/>
      <c r="AEG157" s="149"/>
      <c r="AEH157" s="149"/>
      <c r="AEI157" s="149"/>
      <c r="AEJ157" s="149"/>
      <c r="AEK157" s="149"/>
      <c r="AEL157" s="149"/>
      <c r="AEM157" s="149"/>
      <c r="AEN157" s="149"/>
      <c r="AEO157" s="149"/>
      <c r="AEP157" s="149"/>
      <c r="AEQ157" s="149"/>
      <c r="AER157" s="149"/>
      <c r="AES157" s="149"/>
      <c r="AET157" s="149"/>
      <c r="AEU157" s="149"/>
      <c r="AEV157" s="149"/>
      <c r="AEW157" s="149"/>
      <c r="AEX157" s="149"/>
      <c r="AEY157" s="149"/>
      <c r="AEZ157" s="149"/>
      <c r="AFA157" s="149"/>
      <c r="AFB157" s="149"/>
      <c r="AFC157" s="149"/>
      <c r="AFD157" s="149"/>
      <c r="AFE157" s="149"/>
      <c r="AFF157" s="149"/>
      <c r="AFG157" s="149"/>
      <c r="AFH157" s="149"/>
      <c r="AFI157" s="149"/>
      <c r="AFJ157" s="149"/>
      <c r="AFK157" s="149"/>
      <c r="AFL157" s="149"/>
      <c r="AFM157" s="149"/>
      <c r="AFN157" s="149"/>
      <c r="AFO157" s="149"/>
      <c r="AFP157" s="149"/>
      <c r="AFQ157" s="149"/>
      <c r="AFR157" s="149"/>
      <c r="AFS157" s="149"/>
      <c r="AFT157" s="149"/>
      <c r="AFU157" s="149"/>
      <c r="AFV157" s="149"/>
      <c r="AFW157" s="149"/>
      <c r="AFX157" s="149"/>
      <c r="AFY157" s="149"/>
      <c r="AFZ157" s="149"/>
      <c r="AGA157" s="149"/>
      <c r="AGB157" s="149"/>
      <c r="AGC157" s="149"/>
      <c r="AGD157" s="149"/>
      <c r="AGE157" s="149"/>
      <c r="AGF157" s="149"/>
      <c r="AGG157" s="149"/>
      <c r="AGH157" s="149"/>
      <c r="AGI157" s="149"/>
      <c r="AGJ157" s="149"/>
      <c r="AGK157" s="149"/>
      <c r="AGL157" s="149"/>
      <c r="AGM157" s="149"/>
      <c r="AGN157" s="149"/>
      <c r="AGO157" s="149"/>
      <c r="AGP157" s="149"/>
      <c r="AGQ157" s="149"/>
      <c r="AGR157" s="149"/>
      <c r="AGS157" s="149"/>
      <c r="AGT157" s="149"/>
      <c r="AGU157" s="149"/>
      <c r="AGV157" s="149"/>
      <c r="AGW157" s="149"/>
      <c r="AGX157" s="149"/>
      <c r="AGY157" s="149"/>
      <c r="AGZ157" s="149"/>
      <c r="AHA157" s="149"/>
      <c r="AHB157" s="149"/>
      <c r="AHC157" s="149"/>
      <c r="AHD157" s="149"/>
      <c r="AHE157" s="149"/>
      <c r="AHF157" s="149"/>
      <c r="AHG157" s="149"/>
      <c r="AHH157" s="149"/>
      <c r="AHI157" s="149"/>
      <c r="AHJ157" s="149"/>
      <c r="AHK157" s="149"/>
      <c r="AHL157" s="149"/>
      <c r="AHM157" s="149"/>
      <c r="AHN157" s="149"/>
      <c r="AHO157" s="149"/>
      <c r="AHP157" s="149"/>
      <c r="AHQ157" s="149"/>
      <c r="AHR157" s="149"/>
      <c r="AHS157" s="149"/>
      <c r="AHT157" s="149"/>
      <c r="AHU157" s="149"/>
      <c r="AHV157" s="149"/>
      <c r="AHW157" s="149"/>
      <c r="AHX157" s="149"/>
      <c r="AHY157" s="149"/>
      <c r="AHZ157" s="149"/>
      <c r="AIA157" s="149"/>
      <c r="AIB157" s="149"/>
      <c r="AIC157" s="149"/>
      <c r="AID157" s="149"/>
      <c r="AIE157" s="149"/>
      <c r="AIF157" s="149"/>
      <c r="AIG157" s="149"/>
      <c r="AIH157" s="149"/>
      <c r="AII157" s="149"/>
      <c r="AIJ157" s="149"/>
      <c r="AIK157" s="149"/>
      <c r="AIL157" s="149"/>
      <c r="AIM157" s="149"/>
      <c r="AIN157" s="149"/>
      <c r="AIO157" s="149"/>
      <c r="AIP157" s="149"/>
      <c r="AIQ157" s="149"/>
      <c r="AIR157" s="149"/>
      <c r="AIS157" s="149"/>
      <c r="AIT157" s="149"/>
      <c r="AIU157" s="149"/>
      <c r="AIV157" s="149"/>
      <c r="AIW157" s="149"/>
      <c r="AIX157" s="149"/>
      <c r="AIY157" s="149"/>
      <c r="AIZ157" s="149"/>
      <c r="AJA157" s="149"/>
      <c r="AJB157" s="149"/>
      <c r="AJC157" s="149"/>
      <c r="AJD157" s="149"/>
      <c r="AJE157" s="149"/>
      <c r="AJF157" s="149"/>
      <c r="AJG157" s="149"/>
      <c r="AJH157" s="149"/>
      <c r="AJI157" s="149"/>
      <c r="AJJ157" s="149"/>
      <c r="AJK157" s="149"/>
      <c r="AJL157" s="149"/>
      <c r="AJM157" s="149"/>
      <c r="AJN157" s="149"/>
      <c r="AJO157" s="149"/>
      <c r="AJP157" s="149"/>
      <c r="AJQ157" s="149"/>
      <c r="AJR157" s="149"/>
      <c r="AJS157" s="149"/>
      <c r="AJT157" s="149"/>
      <c r="AJU157" s="149"/>
      <c r="AJV157" s="149"/>
      <c r="AJW157" s="149"/>
      <c r="AJX157" s="149"/>
      <c r="AJY157" s="149"/>
      <c r="AJZ157" s="149"/>
      <c r="AKA157" s="149"/>
      <c r="AKB157" s="149"/>
      <c r="AKC157" s="149"/>
      <c r="AKD157" s="149"/>
      <c r="AKE157" s="149"/>
      <c r="AKF157" s="149"/>
      <c r="AKG157" s="149"/>
      <c r="AKH157" s="149"/>
      <c r="AKI157" s="149"/>
      <c r="AKJ157" s="149"/>
      <c r="AKK157" s="149"/>
      <c r="AKL157" s="149"/>
      <c r="AKM157" s="149"/>
      <c r="AKN157" s="149"/>
      <c r="AKO157" s="149"/>
      <c r="AKP157" s="149"/>
      <c r="AKQ157" s="149"/>
      <c r="AKR157" s="149"/>
      <c r="AKS157" s="149"/>
      <c r="AKT157" s="149"/>
      <c r="AKU157" s="149"/>
      <c r="AKV157" s="149"/>
      <c r="AKW157" s="149"/>
      <c r="AKX157" s="149"/>
      <c r="AKY157" s="149"/>
      <c r="AKZ157" s="149"/>
      <c r="ALA157" s="149"/>
      <c r="ALB157" s="149"/>
      <c r="ALC157" s="149"/>
      <c r="ALD157" s="149"/>
      <c r="ALE157" s="149"/>
      <c r="ALF157" s="149"/>
      <c r="ALG157" s="149"/>
      <c r="ALH157" s="149"/>
      <c r="ALI157" s="149"/>
      <c r="ALJ157" s="149"/>
      <c r="ALK157" s="149"/>
      <c r="ALL157" s="149"/>
    </row>
    <row r="158" spans="1:1000" s="11" customFormat="1">
      <c r="A158" s="148"/>
      <c r="B158" s="148"/>
      <c r="C158" s="89">
        <v>2001000000</v>
      </c>
      <c r="D158" s="165" t="s">
        <v>540</v>
      </c>
      <c r="E158" s="88" t="s">
        <v>392</v>
      </c>
      <c r="F158" s="85" t="s">
        <v>397</v>
      </c>
      <c r="G158" s="85" t="s">
        <v>378</v>
      </c>
      <c r="H158" s="85" t="s">
        <v>362</v>
      </c>
      <c r="I158" s="87">
        <v>75750</v>
      </c>
      <c r="J158" s="87">
        <v>7099</v>
      </c>
      <c r="K158" s="87">
        <v>6197</v>
      </c>
      <c r="L158" s="87">
        <v>23490</v>
      </c>
      <c r="M158" s="87">
        <v>9356</v>
      </c>
      <c r="N158" s="87">
        <v>5007</v>
      </c>
      <c r="O158" s="87">
        <v>8015</v>
      </c>
      <c r="P158" s="87">
        <v>4703</v>
      </c>
      <c r="Q158" s="87">
        <v>5683</v>
      </c>
      <c r="R158" s="86">
        <v>6200</v>
      </c>
      <c r="S158" s="86" t="s">
        <v>202</v>
      </c>
      <c r="T158" s="86" t="s">
        <v>202</v>
      </c>
      <c r="U158" s="86" t="s">
        <v>202</v>
      </c>
      <c r="V158" s="85" t="s">
        <v>398</v>
      </c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9"/>
      <c r="BK158" s="149"/>
      <c r="BL158" s="149"/>
      <c r="BM158" s="149"/>
      <c r="BN158" s="149"/>
      <c r="BO158" s="149"/>
      <c r="BP158" s="149"/>
      <c r="BQ158" s="149"/>
      <c r="BR158" s="149"/>
      <c r="BS158" s="149"/>
      <c r="BT158" s="149"/>
      <c r="BU158" s="149"/>
      <c r="BV158" s="149"/>
      <c r="BW158" s="149"/>
      <c r="BX158" s="149"/>
      <c r="BY158" s="149"/>
      <c r="BZ158" s="149"/>
      <c r="CA158" s="149"/>
      <c r="CB158" s="149"/>
      <c r="CC158" s="149"/>
      <c r="CD158" s="149"/>
      <c r="CE158" s="149"/>
      <c r="CF158" s="149"/>
      <c r="CG158" s="149"/>
      <c r="CH158" s="149"/>
      <c r="CI158" s="149"/>
      <c r="CJ158" s="149"/>
      <c r="CK158" s="149"/>
      <c r="CL158" s="149"/>
      <c r="CM158" s="149"/>
      <c r="CN158" s="149"/>
      <c r="CO158" s="149"/>
      <c r="CP158" s="149"/>
      <c r="CQ158" s="149"/>
      <c r="CR158" s="149"/>
      <c r="CS158" s="149"/>
      <c r="CT158" s="149"/>
      <c r="CU158" s="149"/>
      <c r="CV158" s="149"/>
      <c r="CW158" s="149"/>
      <c r="CX158" s="149"/>
      <c r="CY158" s="149"/>
      <c r="CZ158" s="149"/>
      <c r="DA158" s="149"/>
      <c r="DB158" s="149"/>
      <c r="DC158" s="149"/>
      <c r="DD158" s="149"/>
      <c r="DE158" s="149"/>
      <c r="DF158" s="149"/>
      <c r="DG158" s="149"/>
      <c r="DH158" s="149"/>
      <c r="DI158" s="149"/>
      <c r="DJ158" s="149"/>
      <c r="DK158" s="149"/>
      <c r="DL158" s="149"/>
      <c r="DM158" s="149"/>
      <c r="DN158" s="149"/>
      <c r="DO158" s="149"/>
      <c r="DP158" s="149"/>
      <c r="DQ158" s="149"/>
      <c r="DR158" s="149"/>
      <c r="DS158" s="149"/>
      <c r="DT158" s="149"/>
      <c r="DU158" s="149"/>
      <c r="DV158" s="149"/>
      <c r="DW158" s="149"/>
      <c r="DX158" s="149"/>
      <c r="DY158" s="149"/>
      <c r="DZ158" s="149"/>
      <c r="EA158" s="149"/>
      <c r="EB158" s="149"/>
      <c r="EC158" s="149"/>
      <c r="ED158" s="149"/>
      <c r="EE158" s="149"/>
      <c r="EF158" s="149"/>
      <c r="EG158" s="149"/>
      <c r="EH158" s="149"/>
      <c r="EI158" s="149"/>
      <c r="EJ158" s="149"/>
      <c r="EK158" s="149"/>
      <c r="EL158" s="149"/>
      <c r="EM158" s="149"/>
      <c r="EN158" s="149"/>
      <c r="EO158" s="149"/>
      <c r="EP158" s="149"/>
      <c r="EQ158" s="149"/>
      <c r="ER158" s="149"/>
      <c r="ES158" s="149"/>
      <c r="ET158" s="149"/>
      <c r="EU158" s="149"/>
      <c r="EV158" s="149"/>
      <c r="EW158" s="149"/>
      <c r="EX158" s="149"/>
      <c r="EY158" s="149"/>
      <c r="EZ158" s="149"/>
      <c r="FA158" s="149"/>
      <c r="FB158" s="149"/>
      <c r="FC158" s="149"/>
      <c r="FD158" s="149"/>
      <c r="FE158" s="149"/>
      <c r="FF158" s="149"/>
      <c r="FG158" s="149"/>
      <c r="FH158" s="149"/>
      <c r="FI158" s="149"/>
      <c r="FJ158" s="149"/>
      <c r="FK158" s="149"/>
      <c r="FL158" s="149"/>
      <c r="FM158" s="149"/>
      <c r="FN158" s="149"/>
      <c r="FO158" s="149"/>
      <c r="FP158" s="149"/>
      <c r="FQ158" s="149"/>
      <c r="FR158" s="149"/>
      <c r="FS158" s="149"/>
      <c r="FT158" s="149"/>
      <c r="FU158" s="149"/>
      <c r="FV158" s="149"/>
      <c r="FW158" s="149"/>
      <c r="FX158" s="149"/>
      <c r="FY158" s="149"/>
      <c r="FZ158" s="149"/>
      <c r="GA158" s="149"/>
      <c r="GB158" s="149"/>
      <c r="GC158" s="149"/>
      <c r="GD158" s="149"/>
      <c r="GE158" s="149"/>
      <c r="GF158" s="149"/>
      <c r="GG158" s="149"/>
      <c r="GH158" s="149"/>
      <c r="GI158" s="149"/>
      <c r="GJ158" s="149"/>
      <c r="GK158" s="149"/>
      <c r="GL158" s="149"/>
      <c r="GM158" s="149"/>
      <c r="GN158" s="149"/>
      <c r="GO158" s="149"/>
      <c r="GP158" s="149"/>
      <c r="GQ158" s="149"/>
      <c r="GR158" s="149"/>
      <c r="GS158" s="149"/>
      <c r="GT158" s="149"/>
      <c r="GU158" s="149"/>
      <c r="GV158" s="149"/>
      <c r="GW158" s="149"/>
      <c r="GX158" s="149"/>
      <c r="GY158" s="149"/>
      <c r="GZ158" s="149"/>
      <c r="HA158" s="149"/>
      <c r="HB158" s="149"/>
      <c r="HC158" s="149"/>
      <c r="HD158" s="149"/>
      <c r="HE158" s="149"/>
      <c r="HF158" s="149"/>
      <c r="HG158" s="149"/>
      <c r="HH158" s="149"/>
      <c r="HI158" s="149"/>
      <c r="HJ158" s="149"/>
      <c r="HK158" s="149"/>
      <c r="HL158" s="149"/>
      <c r="HM158" s="149"/>
      <c r="HN158" s="149"/>
      <c r="HO158" s="149"/>
      <c r="HP158" s="149"/>
      <c r="HQ158" s="149"/>
      <c r="HR158" s="149"/>
      <c r="HS158" s="149"/>
      <c r="HT158" s="149"/>
      <c r="HU158" s="149"/>
      <c r="HV158" s="149"/>
      <c r="HW158" s="149"/>
      <c r="HX158" s="149"/>
      <c r="HY158" s="149"/>
      <c r="HZ158" s="149"/>
      <c r="IA158" s="149"/>
      <c r="IB158" s="149"/>
      <c r="IC158" s="149"/>
      <c r="ID158" s="149"/>
      <c r="IE158" s="149"/>
      <c r="IF158" s="149"/>
      <c r="IG158" s="149"/>
      <c r="IH158" s="149"/>
      <c r="II158" s="149"/>
      <c r="IJ158" s="149"/>
      <c r="IK158" s="149"/>
      <c r="IL158" s="149"/>
      <c r="IM158" s="149"/>
      <c r="IN158" s="149"/>
      <c r="IO158" s="149"/>
      <c r="IP158" s="149"/>
      <c r="IQ158" s="149"/>
      <c r="IR158" s="149"/>
      <c r="IS158" s="149"/>
      <c r="IT158" s="149"/>
      <c r="IU158" s="149"/>
      <c r="IV158" s="149"/>
      <c r="IW158" s="149"/>
      <c r="IX158" s="149"/>
      <c r="IY158" s="149"/>
      <c r="IZ158" s="149"/>
      <c r="JA158" s="149"/>
      <c r="JB158" s="149"/>
      <c r="JC158" s="149"/>
      <c r="JD158" s="149"/>
      <c r="JE158" s="149"/>
      <c r="JF158" s="149"/>
      <c r="JG158" s="149"/>
      <c r="JH158" s="149"/>
      <c r="JI158" s="149"/>
      <c r="JJ158" s="149"/>
      <c r="JK158" s="149"/>
      <c r="JL158" s="149"/>
      <c r="JM158" s="149"/>
      <c r="JN158" s="149"/>
      <c r="JO158" s="149"/>
      <c r="JP158" s="149"/>
      <c r="JQ158" s="149"/>
      <c r="JR158" s="149"/>
      <c r="JS158" s="149"/>
      <c r="JT158" s="149"/>
      <c r="JU158" s="149"/>
      <c r="JV158" s="149"/>
      <c r="JW158" s="149"/>
      <c r="JX158" s="149"/>
      <c r="JY158" s="149"/>
      <c r="JZ158" s="149"/>
      <c r="KA158" s="149"/>
      <c r="KB158" s="149"/>
      <c r="KC158" s="149"/>
      <c r="KD158" s="149"/>
      <c r="KE158" s="149"/>
      <c r="KF158" s="149"/>
      <c r="KG158" s="149"/>
      <c r="KH158" s="149"/>
      <c r="KI158" s="149"/>
      <c r="KJ158" s="149"/>
      <c r="KK158" s="149"/>
      <c r="KL158" s="149"/>
      <c r="KM158" s="149"/>
      <c r="KN158" s="149"/>
      <c r="KO158" s="149"/>
      <c r="KP158" s="149"/>
      <c r="KQ158" s="149"/>
      <c r="KR158" s="149"/>
      <c r="KS158" s="149"/>
      <c r="KT158" s="149"/>
      <c r="KU158" s="149"/>
      <c r="KV158" s="149"/>
      <c r="KW158" s="149"/>
      <c r="KX158" s="149"/>
      <c r="KY158" s="149"/>
      <c r="KZ158" s="149"/>
      <c r="LA158" s="149"/>
      <c r="LB158" s="149"/>
      <c r="LC158" s="149"/>
      <c r="LD158" s="149"/>
      <c r="LE158" s="149"/>
      <c r="LF158" s="149"/>
      <c r="LG158" s="149"/>
      <c r="LH158" s="149"/>
      <c r="LI158" s="149"/>
      <c r="LJ158" s="149"/>
      <c r="LK158" s="149"/>
      <c r="LL158" s="149"/>
      <c r="LM158" s="149"/>
      <c r="LN158" s="149"/>
      <c r="LO158" s="149"/>
      <c r="LP158" s="149"/>
      <c r="LQ158" s="149"/>
      <c r="LR158" s="149"/>
      <c r="LS158" s="149"/>
      <c r="LT158" s="149"/>
      <c r="LU158" s="149"/>
      <c r="LV158" s="149"/>
      <c r="LW158" s="149"/>
      <c r="LX158" s="149"/>
      <c r="LY158" s="149"/>
      <c r="LZ158" s="149"/>
      <c r="MA158" s="149"/>
      <c r="MB158" s="149"/>
      <c r="MC158" s="149"/>
      <c r="MD158" s="149"/>
      <c r="ME158" s="149"/>
      <c r="MF158" s="149"/>
      <c r="MG158" s="149"/>
      <c r="MH158" s="149"/>
      <c r="MI158" s="149"/>
      <c r="MJ158" s="149"/>
      <c r="MK158" s="149"/>
      <c r="ML158" s="149"/>
      <c r="MM158" s="149"/>
      <c r="MN158" s="149"/>
      <c r="MO158" s="149"/>
      <c r="MP158" s="149"/>
      <c r="MQ158" s="149"/>
      <c r="MR158" s="149"/>
      <c r="MS158" s="149"/>
      <c r="MT158" s="149"/>
      <c r="MU158" s="149"/>
      <c r="MV158" s="149"/>
      <c r="MW158" s="149"/>
      <c r="MX158" s="149"/>
      <c r="MY158" s="149"/>
      <c r="MZ158" s="149"/>
      <c r="NA158" s="149"/>
      <c r="NB158" s="149"/>
      <c r="NC158" s="149"/>
      <c r="ND158" s="149"/>
      <c r="NE158" s="149"/>
      <c r="NF158" s="149"/>
      <c r="NG158" s="149"/>
      <c r="NH158" s="149"/>
      <c r="NI158" s="149"/>
      <c r="NJ158" s="149"/>
      <c r="NK158" s="149"/>
      <c r="NL158" s="149"/>
      <c r="NM158" s="149"/>
      <c r="NN158" s="149"/>
      <c r="NO158" s="149"/>
      <c r="NP158" s="149"/>
      <c r="NQ158" s="149"/>
      <c r="NR158" s="149"/>
      <c r="NS158" s="149"/>
      <c r="NT158" s="149"/>
      <c r="NU158" s="149"/>
      <c r="NV158" s="149"/>
      <c r="NW158" s="149"/>
      <c r="NX158" s="149"/>
      <c r="NY158" s="149"/>
      <c r="NZ158" s="149"/>
      <c r="OA158" s="149"/>
      <c r="OB158" s="149"/>
      <c r="OC158" s="149"/>
      <c r="OD158" s="149"/>
      <c r="OE158" s="149"/>
      <c r="OF158" s="149"/>
      <c r="OG158" s="149"/>
      <c r="OH158" s="149"/>
      <c r="OI158" s="149"/>
      <c r="OJ158" s="149"/>
      <c r="OK158" s="149"/>
      <c r="OL158" s="149"/>
      <c r="OM158" s="149"/>
      <c r="ON158" s="149"/>
      <c r="OO158" s="149"/>
      <c r="OP158" s="149"/>
      <c r="OQ158" s="149"/>
      <c r="OR158" s="149"/>
      <c r="OS158" s="149"/>
      <c r="OT158" s="149"/>
      <c r="OU158" s="149"/>
      <c r="OV158" s="149"/>
      <c r="OW158" s="149"/>
      <c r="OX158" s="149"/>
      <c r="OY158" s="149"/>
      <c r="OZ158" s="149"/>
      <c r="PA158" s="149"/>
      <c r="PB158" s="149"/>
      <c r="PC158" s="149"/>
      <c r="PD158" s="149"/>
      <c r="PE158" s="149"/>
      <c r="PF158" s="149"/>
      <c r="PG158" s="149"/>
      <c r="PH158" s="149"/>
      <c r="PI158" s="149"/>
      <c r="PJ158" s="149"/>
      <c r="PK158" s="149"/>
      <c r="PL158" s="149"/>
      <c r="PM158" s="149"/>
      <c r="PN158" s="149"/>
      <c r="PO158" s="149"/>
      <c r="PP158" s="149"/>
      <c r="PQ158" s="149"/>
      <c r="PR158" s="149"/>
      <c r="PS158" s="149"/>
      <c r="PT158" s="149"/>
      <c r="PU158" s="149"/>
      <c r="PV158" s="149"/>
      <c r="PW158" s="149"/>
      <c r="PX158" s="149"/>
      <c r="PY158" s="149"/>
      <c r="PZ158" s="149"/>
      <c r="QA158" s="149"/>
      <c r="QB158" s="149"/>
      <c r="QC158" s="149"/>
      <c r="QD158" s="149"/>
      <c r="QE158" s="149"/>
      <c r="QF158" s="149"/>
      <c r="QG158" s="149"/>
      <c r="QH158" s="149"/>
      <c r="QI158" s="149"/>
      <c r="QJ158" s="149"/>
      <c r="QK158" s="149"/>
      <c r="QL158" s="149"/>
      <c r="QM158" s="149"/>
      <c r="QN158" s="149"/>
      <c r="QO158" s="149"/>
      <c r="QP158" s="149"/>
      <c r="QQ158" s="149"/>
      <c r="QR158" s="149"/>
      <c r="QS158" s="149"/>
      <c r="QT158" s="149"/>
      <c r="QU158" s="149"/>
      <c r="QV158" s="149"/>
      <c r="QW158" s="149"/>
      <c r="QX158" s="149"/>
      <c r="QY158" s="149"/>
      <c r="QZ158" s="149"/>
      <c r="RA158" s="149"/>
      <c r="RB158" s="149"/>
      <c r="RC158" s="149"/>
      <c r="RD158" s="149"/>
      <c r="RE158" s="149"/>
      <c r="RF158" s="149"/>
      <c r="RG158" s="149"/>
      <c r="RH158" s="149"/>
      <c r="RI158" s="149"/>
      <c r="RJ158" s="149"/>
      <c r="RK158" s="149"/>
      <c r="RL158" s="149"/>
      <c r="RM158" s="149"/>
      <c r="RN158" s="149"/>
      <c r="RO158" s="149"/>
      <c r="RP158" s="149"/>
      <c r="RQ158" s="149"/>
      <c r="RR158" s="149"/>
      <c r="RS158" s="149"/>
      <c r="RT158" s="149"/>
      <c r="RU158" s="149"/>
      <c r="RV158" s="149"/>
      <c r="RW158" s="149"/>
      <c r="RX158" s="149"/>
      <c r="RY158" s="149"/>
      <c r="RZ158" s="149"/>
      <c r="SA158" s="149"/>
      <c r="SB158" s="149"/>
      <c r="SC158" s="149"/>
      <c r="SD158" s="149"/>
      <c r="SE158" s="149"/>
      <c r="SF158" s="149"/>
      <c r="SG158" s="149"/>
      <c r="SH158" s="149"/>
      <c r="SI158" s="149"/>
      <c r="SJ158" s="149"/>
      <c r="SK158" s="149"/>
      <c r="SL158" s="149"/>
      <c r="SM158" s="149"/>
      <c r="SN158" s="149"/>
      <c r="SO158" s="149"/>
      <c r="SP158" s="149"/>
      <c r="SQ158" s="149"/>
      <c r="SR158" s="149"/>
      <c r="SS158" s="149"/>
      <c r="ST158" s="149"/>
      <c r="SU158" s="149"/>
      <c r="SV158" s="149"/>
      <c r="SW158" s="149"/>
      <c r="SX158" s="149"/>
      <c r="SY158" s="149"/>
      <c r="SZ158" s="149"/>
      <c r="TA158" s="149"/>
      <c r="TB158" s="149"/>
      <c r="TC158" s="149"/>
      <c r="TD158" s="149"/>
      <c r="TE158" s="149"/>
      <c r="TF158" s="149"/>
      <c r="TG158" s="149"/>
      <c r="TH158" s="149"/>
      <c r="TI158" s="149"/>
      <c r="TJ158" s="149"/>
      <c r="TK158" s="149"/>
      <c r="TL158" s="149"/>
      <c r="TM158" s="149"/>
      <c r="TN158" s="149"/>
      <c r="TO158" s="149"/>
      <c r="TP158" s="149"/>
      <c r="TQ158" s="149"/>
      <c r="TR158" s="149"/>
      <c r="TS158" s="149"/>
      <c r="TT158" s="149"/>
      <c r="TU158" s="149"/>
      <c r="TV158" s="149"/>
      <c r="TW158" s="149"/>
      <c r="TX158" s="149"/>
      <c r="TY158" s="149"/>
      <c r="TZ158" s="149"/>
      <c r="UA158" s="149"/>
      <c r="UB158" s="149"/>
      <c r="UC158" s="149"/>
      <c r="UD158" s="149"/>
      <c r="UE158" s="149"/>
      <c r="UF158" s="149"/>
      <c r="UG158" s="149"/>
      <c r="UH158" s="149"/>
      <c r="UI158" s="149"/>
      <c r="UJ158" s="149"/>
      <c r="UK158" s="149"/>
      <c r="UL158" s="149"/>
      <c r="UM158" s="149"/>
      <c r="UN158" s="149"/>
      <c r="UO158" s="149"/>
      <c r="UP158" s="149"/>
      <c r="UQ158" s="149"/>
      <c r="UR158" s="149"/>
      <c r="US158" s="149"/>
      <c r="UT158" s="149"/>
      <c r="UU158" s="149"/>
      <c r="UV158" s="149"/>
      <c r="UW158" s="149"/>
      <c r="UX158" s="149"/>
      <c r="UY158" s="149"/>
      <c r="UZ158" s="149"/>
      <c r="VA158" s="149"/>
      <c r="VB158" s="149"/>
      <c r="VC158" s="149"/>
      <c r="VD158" s="149"/>
      <c r="VE158" s="149"/>
      <c r="VF158" s="149"/>
      <c r="VG158" s="149"/>
      <c r="VH158" s="149"/>
      <c r="VI158" s="149"/>
      <c r="VJ158" s="149"/>
      <c r="VK158" s="149"/>
      <c r="VL158" s="149"/>
      <c r="VM158" s="149"/>
      <c r="VN158" s="149"/>
      <c r="VO158" s="149"/>
      <c r="VP158" s="149"/>
      <c r="VQ158" s="149"/>
      <c r="VR158" s="149"/>
      <c r="VS158" s="149"/>
      <c r="VT158" s="149"/>
      <c r="VU158" s="149"/>
      <c r="VV158" s="149"/>
      <c r="VW158" s="149"/>
      <c r="VX158" s="149"/>
      <c r="VY158" s="149"/>
      <c r="VZ158" s="149"/>
      <c r="WA158" s="149"/>
      <c r="WB158" s="149"/>
      <c r="WC158" s="149"/>
      <c r="WD158" s="149"/>
      <c r="WE158" s="149"/>
      <c r="WF158" s="149"/>
      <c r="WG158" s="149"/>
      <c r="WH158" s="149"/>
      <c r="WI158" s="149"/>
      <c r="WJ158" s="149"/>
      <c r="WK158" s="149"/>
      <c r="WL158" s="149"/>
      <c r="WM158" s="149"/>
      <c r="WN158" s="149"/>
      <c r="WO158" s="149"/>
      <c r="WP158" s="149"/>
      <c r="WQ158" s="149"/>
      <c r="WR158" s="149"/>
      <c r="WS158" s="149"/>
      <c r="WT158" s="149"/>
      <c r="WU158" s="149"/>
      <c r="WV158" s="149"/>
      <c r="WW158" s="149"/>
      <c r="WX158" s="149"/>
      <c r="WY158" s="149"/>
      <c r="WZ158" s="149"/>
      <c r="XA158" s="149"/>
      <c r="XB158" s="149"/>
      <c r="XC158" s="149"/>
      <c r="XD158" s="149"/>
      <c r="XE158" s="149"/>
      <c r="XF158" s="149"/>
      <c r="XG158" s="149"/>
      <c r="XH158" s="149"/>
      <c r="XI158" s="149"/>
      <c r="XJ158" s="149"/>
      <c r="XK158" s="149"/>
      <c r="XL158" s="149"/>
      <c r="XM158" s="149"/>
      <c r="XN158" s="149"/>
      <c r="XO158" s="149"/>
      <c r="XP158" s="149"/>
      <c r="XQ158" s="149"/>
      <c r="XR158" s="149"/>
      <c r="XS158" s="149"/>
      <c r="XT158" s="149"/>
      <c r="XU158" s="149"/>
      <c r="XV158" s="149"/>
      <c r="XW158" s="149"/>
      <c r="XX158" s="149"/>
      <c r="XY158" s="149"/>
      <c r="XZ158" s="149"/>
      <c r="YA158" s="149"/>
      <c r="YB158" s="149"/>
      <c r="YC158" s="149"/>
      <c r="YD158" s="149"/>
      <c r="YE158" s="149"/>
      <c r="YF158" s="149"/>
      <c r="YG158" s="149"/>
      <c r="YH158" s="149"/>
      <c r="YI158" s="149"/>
      <c r="YJ158" s="149"/>
      <c r="YK158" s="149"/>
      <c r="YL158" s="149"/>
      <c r="YM158" s="149"/>
      <c r="YN158" s="149"/>
      <c r="YO158" s="149"/>
      <c r="YP158" s="149"/>
      <c r="YQ158" s="149"/>
      <c r="YR158" s="149"/>
      <c r="YS158" s="149"/>
      <c r="YT158" s="149"/>
      <c r="YU158" s="149"/>
      <c r="YV158" s="149"/>
      <c r="YW158" s="149"/>
      <c r="YX158" s="149"/>
      <c r="YY158" s="149"/>
      <c r="YZ158" s="149"/>
      <c r="ZA158" s="149"/>
      <c r="ZB158" s="149"/>
      <c r="ZC158" s="149"/>
      <c r="ZD158" s="149"/>
      <c r="ZE158" s="149"/>
      <c r="ZF158" s="149"/>
      <c r="ZG158" s="149"/>
      <c r="ZH158" s="149"/>
      <c r="ZI158" s="149"/>
      <c r="ZJ158" s="149"/>
      <c r="ZK158" s="149"/>
      <c r="ZL158" s="149"/>
      <c r="ZM158" s="149"/>
      <c r="ZN158" s="149"/>
      <c r="ZO158" s="149"/>
      <c r="ZP158" s="149"/>
      <c r="ZQ158" s="149"/>
      <c r="ZR158" s="149"/>
      <c r="ZS158" s="149"/>
      <c r="ZT158" s="149"/>
      <c r="ZU158" s="149"/>
      <c r="ZV158" s="149"/>
      <c r="ZW158" s="149"/>
      <c r="ZX158" s="149"/>
      <c r="ZY158" s="149"/>
      <c r="ZZ158" s="149"/>
      <c r="AAA158" s="149"/>
      <c r="AAB158" s="149"/>
      <c r="AAC158" s="149"/>
      <c r="AAD158" s="149"/>
      <c r="AAE158" s="149"/>
      <c r="AAF158" s="149"/>
      <c r="AAG158" s="149"/>
      <c r="AAH158" s="149"/>
      <c r="AAI158" s="149"/>
      <c r="AAJ158" s="149"/>
      <c r="AAK158" s="149"/>
      <c r="AAL158" s="149"/>
      <c r="AAM158" s="149"/>
      <c r="AAN158" s="149"/>
      <c r="AAO158" s="149"/>
      <c r="AAP158" s="149"/>
      <c r="AAQ158" s="149"/>
      <c r="AAR158" s="149"/>
      <c r="AAS158" s="149"/>
      <c r="AAT158" s="149"/>
      <c r="AAU158" s="149"/>
      <c r="AAV158" s="149"/>
      <c r="AAW158" s="149"/>
      <c r="AAX158" s="149"/>
      <c r="AAY158" s="149"/>
      <c r="AAZ158" s="149"/>
      <c r="ABA158" s="149"/>
      <c r="ABB158" s="149"/>
      <c r="ABC158" s="149"/>
      <c r="ABD158" s="149"/>
      <c r="ABE158" s="149"/>
      <c r="ABF158" s="149"/>
      <c r="ABG158" s="149"/>
      <c r="ABH158" s="149"/>
      <c r="ABI158" s="149"/>
      <c r="ABJ158" s="149"/>
      <c r="ABK158" s="149"/>
      <c r="ABL158" s="149"/>
      <c r="ABM158" s="149"/>
      <c r="ABN158" s="149"/>
      <c r="ABO158" s="149"/>
      <c r="ABP158" s="149"/>
      <c r="ABQ158" s="149"/>
      <c r="ABR158" s="149"/>
      <c r="ABS158" s="149"/>
      <c r="ABT158" s="149"/>
      <c r="ABU158" s="149"/>
      <c r="ABV158" s="149"/>
      <c r="ABW158" s="149"/>
      <c r="ABX158" s="149"/>
      <c r="ABY158" s="149"/>
      <c r="ABZ158" s="149"/>
      <c r="ACA158" s="149"/>
      <c r="ACB158" s="149"/>
      <c r="ACC158" s="149"/>
      <c r="ACD158" s="149"/>
      <c r="ACE158" s="149"/>
      <c r="ACF158" s="149"/>
      <c r="ACG158" s="149"/>
      <c r="ACH158" s="149"/>
      <c r="ACI158" s="149"/>
      <c r="ACJ158" s="149"/>
      <c r="ACK158" s="149"/>
      <c r="ACL158" s="149"/>
      <c r="ACM158" s="149"/>
      <c r="ACN158" s="149"/>
      <c r="ACO158" s="149"/>
      <c r="ACP158" s="149"/>
      <c r="ACQ158" s="149"/>
      <c r="ACR158" s="149"/>
      <c r="ACS158" s="149"/>
      <c r="ACT158" s="149"/>
      <c r="ACU158" s="149"/>
      <c r="ACV158" s="149"/>
      <c r="ACW158" s="149"/>
      <c r="ACX158" s="149"/>
      <c r="ACY158" s="149"/>
      <c r="ACZ158" s="149"/>
      <c r="ADA158" s="149"/>
      <c r="ADB158" s="149"/>
      <c r="ADC158" s="149"/>
      <c r="ADD158" s="149"/>
      <c r="ADE158" s="149"/>
      <c r="ADF158" s="149"/>
      <c r="ADG158" s="149"/>
      <c r="ADH158" s="149"/>
      <c r="ADI158" s="149"/>
      <c r="ADJ158" s="149"/>
      <c r="ADK158" s="149"/>
      <c r="ADL158" s="149"/>
      <c r="ADM158" s="149"/>
      <c r="ADN158" s="149"/>
      <c r="ADO158" s="149"/>
      <c r="ADP158" s="149"/>
      <c r="ADQ158" s="149"/>
      <c r="ADR158" s="149"/>
      <c r="ADS158" s="149"/>
      <c r="ADT158" s="149"/>
      <c r="ADU158" s="149"/>
      <c r="ADV158" s="149"/>
      <c r="ADW158" s="149"/>
      <c r="ADX158" s="149"/>
      <c r="ADY158" s="149"/>
      <c r="ADZ158" s="149"/>
      <c r="AEA158" s="149"/>
      <c r="AEB158" s="149"/>
      <c r="AEC158" s="149"/>
      <c r="AED158" s="149"/>
      <c r="AEE158" s="149"/>
      <c r="AEF158" s="149"/>
      <c r="AEG158" s="149"/>
      <c r="AEH158" s="149"/>
      <c r="AEI158" s="149"/>
      <c r="AEJ158" s="149"/>
      <c r="AEK158" s="149"/>
      <c r="AEL158" s="149"/>
      <c r="AEM158" s="149"/>
      <c r="AEN158" s="149"/>
      <c r="AEO158" s="149"/>
      <c r="AEP158" s="149"/>
      <c r="AEQ158" s="149"/>
      <c r="AER158" s="149"/>
      <c r="AES158" s="149"/>
      <c r="AET158" s="149"/>
      <c r="AEU158" s="149"/>
      <c r="AEV158" s="149"/>
      <c r="AEW158" s="149"/>
      <c r="AEX158" s="149"/>
      <c r="AEY158" s="149"/>
      <c r="AEZ158" s="149"/>
      <c r="AFA158" s="149"/>
      <c r="AFB158" s="149"/>
      <c r="AFC158" s="149"/>
      <c r="AFD158" s="149"/>
      <c r="AFE158" s="149"/>
      <c r="AFF158" s="149"/>
      <c r="AFG158" s="149"/>
      <c r="AFH158" s="149"/>
      <c r="AFI158" s="149"/>
      <c r="AFJ158" s="149"/>
      <c r="AFK158" s="149"/>
      <c r="AFL158" s="149"/>
      <c r="AFM158" s="149"/>
      <c r="AFN158" s="149"/>
      <c r="AFO158" s="149"/>
      <c r="AFP158" s="149"/>
      <c r="AFQ158" s="149"/>
      <c r="AFR158" s="149"/>
      <c r="AFS158" s="149"/>
      <c r="AFT158" s="149"/>
      <c r="AFU158" s="149"/>
      <c r="AFV158" s="149"/>
      <c r="AFW158" s="149"/>
      <c r="AFX158" s="149"/>
      <c r="AFY158" s="149"/>
      <c r="AFZ158" s="149"/>
      <c r="AGA158" s="149"/>
      <c r="AGB158" s="149"/>
      <c r="AGC158" s="149"/>
      <c r="AGD158" s="149"/>
      <c r="AGE158" s="149"/>
      <c r="AGF158" s="149"/>
      <c r="AGG158" s="149"/>
      <c r="AGH158" s="149"/>
      <c r="AGI158" s="149"/>
      <c r="AGJ158" s="149"/>
      <c r="AGK158" s="149"/>
      <c r="AGL158" s="149"/>
      <c r="AGM158" s="149"/>
      <c r="AGN158" s="149"/>
      <c r="AGO158" s="149"/>
      <c r="AGP158" s="149"/>
      <c r="AGQ158" s="149"/>
      <c r="AGR158" s="149"/>
      <c r="AGS158" s="149"/>
      <c r="AGT158" s="149"/>
      <c r="AGU158" s="149"/>
      <c r="AGV158" s="149"/>
      <c r="AGW158" s="149"/>
      <c r="AGX158" s="149"/>
      <c r="AGY158" s="149"/>
      <c r="AGZ158" s="149"/>
      <c r="AHA158" s="149"/>
      <c r="AHB158" s="149"/>
      <c r="AHC158" s="149"/>
      <c r="AHD158" s="149"/>
      <c r="AHE158" s="149"/>
      <c r="AHF158" s="149"/>
      <c r="AHG158" s="149"/>
      <c r="AHH158" s="149"/>
      <c r="AHI158" s="149"/>
      <c r="AHJ158" s="149"/>
      <c r="AHK158" s="149"/>
      <c r="AHL158" s="149"/>
      <c r="AHM158" s="149"/>
      <c r="AHN158" s="149"/>
      <c r="AHO158" s="149"/>
      <c r="AHP158" s="149"/>
      <c r="AHQ158" s="149"/>
      <c r="AHR158" s="149"/>
      <c r="AHS158" s="149"/>
      <c r="AHT158" s="149"/>
      <c r="AHU158" s="149"/>
      <c r="AHV158" s="149"/>
      <c r="AHW158" s="149"/>
      <c r="AHX158" s="149"/>
      <c r="AHY158" s="149"/>
      <c r="AHZ158" s="149"/>
      <c r="AIA158" s="149"/>
      <c r="AIB158" s="149"/>
      <c r="AIC158" s="149"/>
      <c r="AID158" s="149"/>
      <c r="AIE158" s="149"/>
      <c r="AIF158" s="149"/>
      <c r="AIG158" s="149"/>
      <c r="AIH158" s="149"/>
      <c r="AII158" s="149"/>
      <c r="AIJ158" s="149"/>
      <c r="AIK158" s="149"/>
      <c r="AIL158" s="149"/>
      <c r="AIM158" s="149"/>
      <c r="AIN158" s="149"/>
      <c r="AIO158" s="149"/>
      <c r="AIP158" s="149"/>
      <c r="AIQ158" s="149"/>
      <c r="AIR158" s="149"/>
      <c r="AIS158" s="149"/>
      <c r="AIT158" s="149"/>
      <c r="AIU158" s="149"/>
      <c r="AIV158" s="149"/>
      <c r="AIW158" s="149"/>
      <c r="AIX158" s="149"/>
      <c r="AIY158" s="149"/>
      <c r="AIZ158" s="149"/>
      <c r="AJA158" s="149"/>
      <c r="AJB158" s="149"/>
      <c r="AJC158" s="149"/>
      <c r="AJD158" s="149"/>
      <c r="AJE158" s="149"/>
      <c r="AJF158" s="149"/>
      <c r="AJG158" s="149"/>
      <c r="AJH158" s="149"/>
      <c r="AJI158" s="149"/>
      <c r="AJJ158" s="149"/>
      <c r="AJK158" s="149"/>
      <c r="AJL158" s="149"/>
      <c r="AJM158" s="149"/>
      <c r="AJN158" s="149"/>
      <c r="AJO158" s="149"/>
      <c r="AJP158" s="149"/>
      <c r="AJQ158" s="149"/>
      <c r="AJR158" s="149"/>
      <c r="AJS158" s="149"/>
      <c r="AJT158" s="149"/>
      <c r="AJU158" s="149"/>
      <c r="AJV158" s="149"/>
      <c r="AJW158" s="149"/>
      <c r="AJX158" s="149"/>
      <c r="AJY158" s="149"/>
      <c r="AJZ158" s="149"/>
      <c r="AKA158" s="149"/>
      <c r="AKB158" s="149"/>
      <c r="AKC158" s="149"/>
      <c r="AKD158" s="149"/>
      <c r="AKE158" s="149"/>
      <c r="AKF158" s="149"/>
      <c r="AKG158" s="149"/>
      <c r="AKH158" s="149"/>
      <c r="AKI158" s="149"/>
      <c r="AKJ158" s="149"/>
      <c r="AKK158" s="149"/>
      <c r="AKL158" s="149"/>
      <c r="AKM158" s="149"/>
      <c r="AKN158" s="149"/>
      <c r="AKO158" s="149"/>
      <c r="AKP158" s="149"/>
      <c r="AKQ158" s="149"/>
      <c r="AKR158" s="149"/>
      <c r="AKS158" s="149"/>
      <c r="AKT158" s="149"/>
      <c r="AKU158" s="149"/>
      <c r="AKV158" s="149"/>
      <c r="AKW158" s="149"/>
      <c r="AKX158" s="149"/>
      <c r="AKY158" s="149"/>
      <c r="AKZ158" s="149"/>
      <c r="ALA158" s="149"/>
      <c r="ALB158" s="149"/>
      <c r="ALC158" s="149"/>
      <c r="ALD158" s="149"/>
      <c r="ALE158" s="149"/>
      <c r="ALF158" s="149"/>
      <c r="ALG158" s="149"/>
      <c r="ALH158" s="149"/>
      <c r="ALI158" s="149"/>
      <c r="ALJ158" s="149"/>
      <c r="ALK158" s="149"/>
      <c r="ALL158" s="149"/>
    </row>
    <row r="159" spans="1:1000" s="11" customFormat="1">
      <c r="A159" s="148"/>
      <c r="B159" s="148"/>
      <c r="C159" s="89">
        <v>2006000000</v>
      </c>
      <c r="D159" s="165" t="s">
        <v>541</v>
      </c>
      <c r="E159" s="88" t="s">
        <v>392</v>
      </c>
      <c r="F159" s="85" t="s">
        <v>397</v>
      </c>
      <c r="G159" s="85" t="s">
        <v>378</v>
      </c>
      <c r="H159" s="85" t="s">
        <v>362</v>
      </c>
      <c r="I159" s="87">
        <v>72788</v>
      </c>
      <c r="J159" s="87">
        <v>7573</v>
      </c>
      <c r="K159" s="87">
        <v>5896</v>
      </c>
      <c r="L159" s="87">
        <v>23281</v>
      </c>
      <c r="M159" s="87">
        <v>8332</v>
      </c>
      <c r="N159" s="87">
        <v>4934</v>
      </c>
      <c r="O159" s="87">
        <v>6904</v>
      </c>
      <c r="P159" s="87">
        <v>4326</v>
      </c>
      <c r="Q159" s="87">
        <v>5358</v>
      </c>
      <c r="R159" s="87">
        <v>6184</v>
      </c>
      <c r="S159" s="86" t="s">
        <v>202</v>
      </c>
      <c r="T159" s="86" t="s">
        <v>202</v>
      </c>
      <c r="U159" s="86" t="s">
        <v>202</v>
      </c>
      <c r="V159" s="85" t="s">
        <v>398</v>
      </c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  <c r="BI159" s="149"/>
      <c r="BJ159" s="149"/>
      <c r="BK159" s="149"/>
      <c r="BL159" s="149"/>
      <c r="BM159" s="149"/>
      <c r="BN159" s="149"/>
      <c r="BO159" s="149"/>
      <c r="BP159" s="149"/>
      <c r="BQ159" s="149"/>
      <c r="BR159" s="149"/>
      <c r="BS159" s="149"/>
      <c r="BT159" s="149"/>
      <c r="BU159" s="149"/>
      <c r="BV159" s="149"/>
      <c r="BW159" s="149"/>
      <c r="BX159" s="149"/>
      <c r="BY159" s="149"/>
      <c r="BZ159" s="149"/>
      <c r="CA159" s="149"/>
      <c r="CB159" s="149"/>
      <c r="CC159" s="149"/>
      <c r="CD159" s="149"/>
      <c r="CE159" s="149"/>
      <c r="CF159" s="149"/>
      <c r="CG159" s="149"/>
      <c r="CH159" s="149"/>
      <c r="CI159" s="149"/>
      <c r="CJ159" s="149"/>
      <c r="CK159" s="149"/>
      <c r="CL159" s="149"/>
      <c r="CM159" s="149"/>
      <c r="CN159" s="149"/>
      <c r="CO159" s="149"/>
      <c r="CP159" s="149"/>
      <c r="CQ159" s="149"/>
      <c r="CR159" s="149"/>
      <c r="CS159" s="149"/>
      <c r="CT159" s="149"/>
      <c r="CU159" s="149"/>
      <c r="CV159" s="149"/>
      <c r="CW159" s="149"/>
      <c r="CX159" s="149"/>
      <c r="CY159" s="149"/>
      <c r="CZ159" s="149"/>
      <c r="DA159" s="149"/>
      <c r="DB159" s="149"/>
      <c r="DC159" s="149"/>
      <c r="DD159" s="149"/>
      <c r="DE159" s="149"/>
      <c r="DF159" s="149"/>
      <c r="DG159" s="149"/>
      <c r="DH159" s="149"/>
      <c r="DI159" s="149"/>
      <c r="DJ159" s="149"/>
      <c r="DK159" s="149"/>
      <c r="DL159" s="149"/>
      <c r="DM159" s="149"/>
      <c r="DN159" s="149"/>
      <c r="DO159" s="149"/>
      <c r="DP159" s="149"/>
      <c r="DQ159" s="149"/>
      <c r="DR159" s="149"/>
      <c r="DS159" s="149"/>
      <c r="DT159" s="149"/>
      <c r="DU159" s="149"/>
      <c r="DV159" s="149"/>
      <c r="DW159" s="149"/>
      <c r="DX159" s="149"/>
      <c r="DY159" s="149"/>
      <c r="DZ159" s="149"/>
      <c r="EA159" s="149"/>
      <c r="EB159" s="149"/>
      <c r="EC159" s="149"/>
      <c r="ED159" s="149"/>
      <c r="EE159" s="149"/>
      <c r="EF159" s="149"/>
      <c r="EG159" s="149"/>
      <c r="EH159" s="149"/>
      <c r="EI159" s="149"/>
      <c r="EJ159" s="149"/>
      <c r="EK159" s="149"/>
      <c r="EL159" s="149"/>
      <c r="EM159" s="149"/>
      <c r="EN159" s="149"/>
      <c r="EO159" s="149"/>
      <c r="EP159" s="149"/>
      <c r="EQ159" s="149"/>
      <c r="ER159" s="149"/>
      <c r="ES159" s="149"/>
      <c r="ET159" s="149"/>
      <c r="EU159" s="149"/>
      <c r="EV159" s="149"/>
      <c r="EW159" s="149"/>
      <c r="EX159" s="149"/>
      <c r="EY159" s="149"/>
      <c r="EZ159" s="149"/>
      <c r="FA159" s="149"/>
      <c r="FB159" s="149"/>
      <c r="FC159" s="149"/>
      <c r="FD159" s="149"/>
      <c r="FE159" s="149"/>
      <c r="FF159" s="149"/>
      <c r="FG159" s="149"/>
      <c r="FH159" s="149"/>
      <c r="FI159" s="149"/>
      <c r="FJ159" s="149"/>
      <c r="FK159" s="149"/>
      <c r="FL159" s="149"/>
      <c r="FM159" s="149"/>
      <c r="FN159" s="149"/>
      <c r="FO159" s="149"/>
      <c r="FP159" s="149"/>
      <c r="FQ159" s="149"/>
      <c r="FR159" s="149"/>
      <c r="FS159" s="149"/>
      <c r="FT159" s="149"/>
      <c r="FU159" s="149"/>
      <c r="FV159" s="149"/>
      <c r="FW159" s="149"/>
      <c r="FX159" s="149"/>
      <c r="FY159" s="149"/>
      <c r="FZ159" s="149"/>
      <c r="GA159" s="149"/>
      <c r="GB159" s="149"/>
      <c r="GC159" s="149"/>
      <c r="GD159" s="149"/>
      <c r="GE159" s="149"/>
      <c r="GF159" s="149"/>
      <c r="GG159" s="149"/>
      <c r="GH159" s="149"/>
      <c r="GI159" s="149"/>
      <c r="GJ159" s="149"/>
      <c r="GK159" s="149"/>
      <c r="GL159" s="149"/>
      <c r="GM159" s="149"/>
      <c r="GN159" s="149"/>
      <c r="GO159" s="149"/>
      <c r="GP159" s="149"/>
      <c r="GQ159" s="149"/>
      <c r="GR159" s="149"/>
      <c r="GS159" s="149"/>
      <c r="GT159" s="149"/>
      <c r="GU159" s="149"/>
      <c r="GV159" s="149"/>
      <c r="GW159" s="149"/>
      <c r="GX159" s="149"/>
      <c r="GY159" s="149"/>
      <c r="GZ159" s="149"/>
      <c r="HA159" s="149"/>
      <c r="HB159" s="149"/>
      <c r="HC159" s="149"/>
      <c r="HD159" s="149"/>
      <c r="HE159" s="149"/>
      <c r="HF159" s="149"/>
      <c r="HG159" s="149"/>
      <c r="HH159" s="149"/>
      <c r="HI159" s="149"/>
      <c r="HJ159" s="149"/>
      <c r="HK159" s="149"/>
      <c r="HL159" s="149"/>
      <c r="HM159" s="149"/>
      <c r="HN159" s="149"/>
      <c r="HO159" s="149"/>
      <c r="HP159" s="149"/>
      <c r="HQ159" s="149"/>
      <c r="HR159" s="149"/>
      <c r="HS159" s="149"/>
      <c r="HT159" s="149"/>
      <c r="HU159" s="149"/>
      <c r="HV159" s="149"/>
      <c r="HW159" s="149"/>
      <c r="HX159" s="149"/>
      <c r="HY159" s="149"/>
      <c r="HZ159" s="149"/>
      <c r="IA159" s="149"/>
      <c r="IB159" s="149"/>
      <c r="IC159" s="149"/>
      <c r="ID159" s="149"/>
      <c r="IE159" s="149"/>
      <c r="IF159" s="149"/>
      <c r="IG159" s="149"/>
      <c r="IH159" s="149"/>
      <c r="II159" s="149"/>
      <c r="IJ159" s="149"/>
      <c r="IK159" s="149"/>
      <c r="IL159" s="149"/>
      <c r="IM159" s="149"/>
      <c r="IN159" s="149"/>
      <c r="IO159" s="149"/>
      <c r="IP159" s="149"/>
      <c r="IQ159" s="149"/>
      <c r="IR159" s="149"/>
      <c r="IS159" s="149"/>
      <c r="IT159" s="149"/>
      <c r="IU159" s="149"/>
      <c r="IV159" s="149"/>
      <c r="IW159" s="149"/>
      <c r="IX159" s="149"/>
      <c r="IY159" s="149"/>
      <c r="IZ159" s="149"/>
      <c r="JA159" s="149"/>
      <c r="JB159" s="149"/>
      <c r="JC159" s="149"/>
      <c r="JD159" s="149"/>
      <c r="JE159" s="149"/>
      <c r="JF159" s="149"/>
      <c r="JG159" s="149"/>
      <c r="JH159" s="149"/>
      <c r="JI159" s="149"/>
      <c r="JJ159" s="149"/>
      <c r="JK159" s="149"/>
      <c r="JL159" s="149"/>
      <c r="JM159" s="149"/>
      <c r="JN159" s="149"/>
      <c r="JO159" s="149"/>
      <c r="JP159" s="149"/>
      <c r="JQ159" s="149"/>
      <c r="JR159" s="149"/>
      <c r="JS159" s="149"/>
      <c r="JT159" s="149"/>
      <c r="JU159" s="149"/>
      <c r="JV159" s="149"/>
      <c r="JW159" s="149"/>
      <c r="JX159" s="149"/>
      <c r="JY159" s="149"/>
      <c r="JZ159" s="149"/>
      <c r="KA159" s="149"/>
      <c r="KB159" s="149"/>
      <c r="KC159" s="149"/>
      <c r="KD159" s="149"/>
      <c r="KE159" s="149"/>
      <c r="KF159" s="149"/>
      <c r="KG159" s="149"/>
      <c r="KH159" s="149"/>
      <c r="KI159" s="149"/>
      <c r="KJ159" s="149"/>
      <c r="KK159" s="149"/>
      <c r="KL159" s="149"/>
      <c r="KM159" s="149"/>
      <c r="KN159" s="149"/>
      <c r="KO159" s="149"/>
      <c r="KP159" s="149"/>
      <c r="KQ159" s="149"/>
      <c r="KR159" s="149"/>
      <c r="KS159" s="149"/>
      <c r="KT159" s="149"/>
      <c r="KU159" s="149"/>
      <c r="KV159" s="149"/>
      <c r="KW159" s="149"/>
      <c r="KX159" s="149"/>
      <c r="KY159" s="149"/>
      <c r="KZ159" s="149"/>
      <c r="LA159" s="149"/>
      <c r="LB159" s="149"/>
      <c r="LC159" s="149"/>
      <c r="LD159" s="149"/>
      <c r="LE159" s="149"/>
      <c r="LF159" s="149"/>
      <c r="LG159" s="149"/>
      <c r="LH159" s="149"/>
      <c r="LI159" s="149"/>
      <c r="LJ159" s="149"/>
      <c r="LK159" s="149"/>
      <c r="LL159" s="149"/>
      <c r="LM159" s="149"/>
      <c r="LN159" s="149"/>
      <c r="LO159" s="149"/>
      <c r="LP159" s="149"/>
      <c r="LQ159" s="149"/>
      <c r="LR159" s="149"/>
      <c r="LS159" s="149"/>
      <c r="LT159" s="149"/>
      <c r="LU159" s="149"/>
      <c r="LV159" s="149"/>
      <c r="LW159" s="149"/>
      <c r="LX159" s="149"/>
      <c r="LY159" s="149"/>
      <c r="LZ159" s="149"/>
      <c r="MA159" s="149"/>
      <c r="MB159" s="149"/>
      <c r="MC159" s="149"/>
      <c r="MD159" s="149"/>
      <c r="ME159" s="149"/>
      <c r="MF159" s="149"/>
      <c r="MG159" s="149"/>
      <c r="MH159" s="149"/>
      <c r="MI159" s="149"/>
      <c r="MJ159" s="149"/>
      <c r="MK159" s="149"/>
      <c r="ML159" s="149"/>
      <c r="MM159" s="149"/>
      <c r="MN159" s="149"/>
      <c r="MO159" s="149"/>
      <c r="MP159" s="149"/>
      <c r="MQ159" s="149"/>
      <c r="MR159" s="149"/>
      <c r="MS159" s="149"/>
      <c r="MT159" s="149"/>
      <c r="MU159" s="149"/>
      <c r="MV159" s="149"/>
      <c r="MW159" s="149"/>
      <c r="MX159" s="149"/>
      <c r="MY159" s="149"/>
      <c r="MZ159" s="149"/>
      <c r="NA159" s="149"/>
      <c r="NB159" s="149"/>
      <c r="NC159" s="149"/>
      <c r="ND159" s="149"/>
      <c r="NE159" s="149"/>
      <c r="NF159" s="149"/>
      <c r="NG159" s="149"/>
      <c r="NH159" s="149"/>
      <c r="NI159" s="149"/>
      <c r="NJ159" s="149"/>
      <c r="NK159" s="149"/>
      <c r="NL159" s="149"/>
      <c r="NM159" s="149"/>
      <c r="NN159" s="149"/>
      <c r="NO159" s="149"/>
      <c r="NP159" s="149"/>
      <c r="NQ159" s="149"/>
      <c r="NR159" s="149"/>
      <c r="NS159" s="149"/>
      <c r="NT159" s="149"/>
      <c r="NU159" s="149"/>
      <c r="NV159" s="149"/>
      <c r="NW159" s="149"/>
      <c r="NX159" s="149"/>
      <c r="NY159" s="149"/>
      <c r="NZ159" s="149"/>
      <c r="OA159" s="149"/>
      <c r="OB159" s="149"/>
      <c r="OC159" s="149"/>
      <c r="OD159" s="149"/>
      <c r="OE159" s="149"/>
      <c r="OF159" s="149"/>
      <c r="OG159" s="149"/>
      <c r="OH159" s="149"/>
      <c r="OI159" s="149"/>
      <c r="OJ159" s="149"/>
      <c r="OK159" s="149"/>
      <c r="OL159" s="149"/>
      <c r="OM159" s="149"/>
      <c r="ON159" s="149"/>
      <c r="OO159" s="149"/>
      <c r="OP159" s="149"/>
      <c r="OQ159" s="149"/>
      <c r="OR159" s="149"/>
      <c r="OS159" s="149"/>
      <c r="OT159" s="149"/>
      <c r="OU159" s="149"/>
      <c r="OV159" s="149"/>
      <c r="OW159" s="149"/>
      <c r="OX159" s="149"/>
      <c r="OY159" s="149"/>
      <c r="OZ159" s="149"/>
      <c r="PA159" s="149"/>
      <c r="PB159" s="149"/>
      <c r="PC159" s="149"/>
      <c r="PD159" s="149"/>
      <c r="PE159" s="149"/>
      <c r="PF159" s="149"/>
      <c r="PG159" s="149"/>
      <c r="PH159" s="149"/>
      <c r="PI159" s="149"/>
      <c r="PJ159" s="149"/>
      <c r="PK159" s="149"/>
      <c r="PL159" s="149"/>
      <c r="PM159" s="149"/>
      <c r="PN159" s="149"/>
      <c r="PO159" s="149"/>
      <c r="PP159" s="149"/>
      <c r="PQ159" s="149"/>
      <c r="PR159" s="149"/>
      <c r="PS159" s="149"/>
      <c r="PT159" s="149"/>
      <c r="PU159" s="149"/>
      <c r="PV159" s="149"/>
      <c r="PW159" s="149"/>
      <c r="PX159" s="149"/>
      <c r="PY159" s="149"/>
      <c r="PZ159" s="149"/>
      <c r="QA159" s="149"/>
      <c r="QB159" s="149"/>
      <c r="QC159" s="149"/>
      <c r="QD159" s="149"/>
      <c r="QE159" s="149"/>
      <c r="QF159" s="149"/>
      <c r="QG159" s="149"/>
      <c r="QH159" s="149"/>
      <c r="QI159" s="149"/>
      <c r="QJ159" s="149"/>
      <c r="QK159" s="149"/>
      <c r="QL159" s="149"/>
      <c r="QM159" s="149"/>
      <c r="QN159" s="149"/>
      <c r="QO159" s="149"/>
      <c r="QP159" s="149"/>
      <c r="QQ159" s="149"/>
      <c r="QR159" s="149"/>
      <c r="QS159" s="149"/>
      <c r="QT159" s="149"/>
      <c r="QU159" s="149"/>
      <c r="QV159" s="149"/>
      <c r="QW159" s="149"/>
      <c r="QX159" s="149"/>
      <c r="QY159" s="149"/>
      <c r="QZ159" s="149"/>
      <c r="RA159" s="149"/>
      <c r="RB159" s="149"/>
      <c r="RC159" s="149"/>
      <c r="RD159" s="149"/>
      <c r="RE159" s="149"/>
      <c r="RF159" s="149"/>
      <c r="RG159" s="149"/>
      <c r="RH159" s="149"/>
      <c r="RI159" s="149"/>
      <c r="RJ159" s="149"/>
      <c r="RK159" s="149"/>
      <c r="RL159" s="149"/>
      <c r="RM159" s="149"/>
      <c r="RN159" s="149"/>
      <c r="RO159" s="149"/>
      <c r="RP159" s="149"/>
      <c r="RQ159" s="149"/>
      <c r="RR159" s="149"/>
      <c r="RS159" s="149"/>
      <c r="RT159" s="149"/>
      <c r="RU159" s="149"/>
      <c r="RV159" s="149"/>
      <c r="RW159" s="149"/>
      <c r="RX159" s="149"/>
      <c r="RY159" s="149"/>
      <c r="RZ159" s="149"/>
      <c r="SA159" s="149"/>
      <c r="SB159" s="149"/>
      <c r="SC159" s="149"/>
      <c r="SD159" s="149"/>
      <c r="SE159" s="149"/>
      <c r="SF159" s="149"/>
      <c r="SG159" s="149"/>
      <c r="SH159" s="149"/>
      <c r="SI159" s="149"/>
      <c r="SJ159" s="149"/>
      <c r="SK159" s="149"/>
      <c r="SL159" s="149"/>
      <c r="SM159" s="149"/>
      <c r="SN159" s="149"/>
      <c r="SO159" s="149"/>
      <c r="SP159" s="149"/>
      <c r="SQ159" s="149"/>
      <c r="SR159" s="149"/>
      <c r="SS159" s="149"/>
      <c r="ST159" s="149"/>
      <c r="SU159" s="149"/>
      <c r="SV159" s="149"/>
      <c r="SW159" s="149"/>
      <c r="SX159" s="149"/>
      <c r="SY159" s="149"/>
      <c r="SZ159" s="149"/>
      <c r="TA159" s="149"/>
      <c r="TB159" s="149"/>
      <c r="TC159" s="149"/>
      <c r="TD159" s="149"/>
      <c r="TE159" s="149"/>
      <c r="TF159" s="149"/>
      <c r="TG159" s="149"/>
      <c r="TH159" s="149"/>
      <c r="TI159" s="149"/>
      <c r="TJ159" s="149"/>
      <c r="TK159" s="149"/>
      <c r="TL159" s="149"/>
      <c r="TM159" s="149"/>
      <c r="TN159" s="149"/>
      <c r="TO159" s="149"/>
      <c r="TP159" s="149"/>
      <c r="TQ159" s="149"/>
      <c r="TR159" s="149"/>
      <c r="TS159" s="149"/>
      <c r="TT159" s="149"/>
      <c r="TU159" s="149"/>
      <c r="TV159" s="149"/>
      <c r="TW159" s="149"/>
      <c r="TX159" s="149"/>
      <c r="TY159" s="149"/>
      <c r="TZ159" s="149"/>
      <c r="UA159" s="149"/>
      <c r="UB159" s="149"/>
      <c r="UC159" s="149"/>
      <c r="UD159" s="149"/>
      <c r="UE159" s="149"/>
      <c r="UF159" s="149"/>
      <c r="UG159" s="149"/>
      <c r="UH159" s="149"/>
      <c r="UI159" s="149"/>
      <c r="UJ159" s="149"/>
      <c r="UK159" s="149"/>
      <c r="UL159" s="149"/>
      <c r="UM159" s="149"/>
      <c r="UN159" s="149"/>
      <c r="UO159" s="149"/>
      <c r="UP159" s="149"/>
      <c r="UQ159" s="149"/>
      <c r="UR159" s="149"/>
      <c r="US159" s="149"/>
      <c r="UT159" s="149"/>
      <c r="UU159" s="149"/>
      <c r="UV159" s="149"/>
      <c r="UW159" s="149"/>
      <c r="UX159" s="149"/>
      <c r="UY159" s="149"/>
      <c r="UZ159" s="149"/>
      <c r="VA159" s="149"/>
      <c r="VB159" s="149"/>
      <c r="VC159" s="149"/>
      <c r="VD159" s="149"/>
      <c r="VE159" s="149"/>
      <c r="VF159" s="149"/>
      <c r="VG159" s="149"/>
      <c r="VH159" s="149"/>
      <c r="VI159" s="149"/>
      <c r="VJ159" s="149"/>
      <c r="VK159" s="149"/>
      <c r="VL159" s="149"/>
      <c r="VM159" s="149"/>
      <c r="VN159" s="149"/>
      <c r="VO159" s="149"/>
      <c r="VP159" s="149"/>
      <c r="VQ159" s="149"/>
      <c r="VR159" s="149"/>
      <c r="VS159" s="149"/>
      <c r="VT159" s="149"/>
      <c r="VU159" s="149"/>
      <c r="VV159" s="149"/>
      <c r="VW159" s="149"/>
      <c r="VX159" s="149"/>
      <c r="VY159" s="149"/>
      <c r="VZ159" s="149"/>
      <c r="WA159" s="149"/>
      <c r="WB159" s="149"/>
      <c r="WC159" s="149"/>
      <c r="WD159" s="149"/>
      <c r="WE159" s="149"/>
      <c r="WF159" s="149"/>
      <c r="WG159" s="149"/>
      <c r="WH159" s="149"/>
      <c r="WI159" s="149"/>
      <c r="WJ159" s="149"/>
      <c r="WK159" s="149"/>
      <c r="WL159" s="149"/>
      <c r="WM159" s="149"/>
      <c r="WN159" s="149"/>
      <c r="WO159" s="149"/>
      <c r="WP159" s="149"/>
      <c r="WQ159" s="149"/>
      <c r="WR159" s="149"/>
      <c r="WS159" s="149"/>
      <c r="WT159" s="149"/>
      <c r="WU159" s="149"/>
      <c r="WV159" s="149"/>
      <c r="WW159" s="149"/>
      <c r="WX159" s="149"/>
      <c r="WY159" s="149"/>
      <c r="WZ159" s="149"/>
      <c r="XA159" s="149"/>
      <c r="XB159" s="149"/>
      <c r="XC159" s="149"/>
      <c r="XD159" s="149"/>
      <c r="XE159" s="149"/>
      <c r="XF159" s="149"/>
      <c r="XG159" s="149"/>
      <c r="XH159" s="149"/>
      <c r="XI159" s="149"/>
      <c r="XJ159" s="149"/>
      <c r="XK159" s="149"/>
      <c r="XL159" s="149"/>
      <c r="XM159" s="149"/>
      <c r="XN159" s="149"/>
      <c r="XO159" s="149"/>
      <c r="XP159" s="149"/>
      <c r="XQ159" s="149"/>
      <c r="XR159" s="149"/>
      <c r="XS159" s="149"/>
      <c r="XT159" s="149"/>
      <c r="XU159" s="149"/>
      <c r="XV159" s="149"/>
      <c r="XW159" s="149"/>
      <c r="XX159" s="149"/>
      <c r="XY159" s="149"/>
      <c r="XZ159" s="149"/>
      <c r="YA159" s="149"/>
      <c r="YB159" s="149"/>
      <c r="YC159" s="149"/>
      <c r="YD159" s="149"/>
      <c r="YE159" s="149"/>
      <c r="YF159" s="149"/>
      <c r="YG159" s="149"/>
      <c r="YH159" s="149"/>
      <c r="YI159" s="149"/>
      <c r="YJ159" s="149"/>
      <c r="YK159" s="149"/>
      <c r="YL159" s="149"/>
      <c r="YM159" s="149"/>
      <c r="YN159" s="149"/>
      <c r="YO159" s="149"/>
      <c r="YP159" s="149"/>
      <c r="YQ159" s="149"/>
      <c r="YR159" s="149"/>
      <c r="YS159" s="149"/>
      <c r="YT159" s="149"/>
      <c r="YU159" s="149"/>
      <c r="YV159" s="149"/>
      <c r="YW159" s="149"/>
      <c r="YX159" s="149"/>
      <c r="YY159" s="149"/>
      <c r="YZ159" s="149"/>
      <c r="ZA159" s="149"/>
      <c r="ZB159" s="149"/>
      <c r="ZC159" s="149"/>
      <c r="ZD159" s="149"/>
      <c r="ZE159" s="149"/>
      <c r="ZF159" s="149"/>
      <c r="ZG159" s="149"/>
      <c r="ZH159" s="149"/>
      <c r="ZI159" s="149"/>
      <c r="ZJ159" s="149"/>
      <c r="ZK159" s="149"/>
      <c r="ZL159" s="149"/>
      <c r="ZM159" s="149"/>
      <c r="ZN159" s="149"/>
      <c r="ZO159" s="149"/>
      <c r="ZP159" s="149"/>
      <c r="ZQ159" s="149"/>
      <c r="ZR159" s="149"/>
      <c r="ZS159" s="149"/>
      <c r="ZT159" s="149"/>
      <c r="ZU159" s="149"/>
      <c r="ZV159" s="149"/>
      <c r="ZW159" s="149"/>
      <c r="ZX159" s="149"/>
      <c r="ZY159" s="149"/>
      <c r="ZZ159" s="149"/>
      <c r="AAA159" s="149"/>
      <c r="AAB159" s="149"/>
      <c r="AAC159" s="149"/>
      <c r="AAD159" s="149"/>
      <c r="AAE159" s="149"/>
      <c r="AAF159" s="149"/>
      <c r="AAG159" s="149"/>
      <c r="AAH159" s="149"/>
      <c r="AAI159" s="149"/>
      <c r="AAJ159" s="149"/>
      <c r="AAK159" s="149"/>
      <c r="AAL159" s="149"/>
      <c r="AAM159" s="149"/>
      <c r="AAN159" s="149"/>
      <c r="AAO159" s="149"/>
      <c r="AAP159" s="149"/>
      <c r="AAQ159" s="149"/>
      <c r="AAR159" s="149"/>
      <c r="AAS159" s="149"/>
      <c r="AAT159" s="149"/>
      <c r="AAU159" s="149"/>
      <c r="AAV159" s="149"/>
      <c r="AAW159" s="149"/>
      <c r="AAX159" s="149"/>
      <c r="AAY159" s="149"/>
      <c r="AAZ159" s="149"/>
      <c r="ABA159" s="149"/>
      <c r="ABB159" s="149"/>
      <c r="ABC159" s="149"/>
      <c r="ABD159" s="149"/>
      <c r="ABE159" s="149"/>
      <c r="ABF159" s="149"/>
      <c r="ABG159" s="149"/>
      <c r="ABH159" s="149"/>
      <c r="ABI159" s="149"/>
      <c r="ABJ159" s="149"/>
      <c r="ABK159" s="149"/>
      <c r="ABL159" s="149"/>
      <c r="ABM159" s="149"/>
      <c r="ABN159" s="149"/>
      <c r="ABO159" s="149"/>
      <c r="ABP159" s="149"/>
      <c r="ABQ159" s="149"/>
      <c r="ABR159" s="149"/>
      <c r="ABS159" s="149"/>
      <c r="ABT159" s="149"/>
      <c r="ABU159" s="149"/>
      <c r="ABV159" s="149"/>
      <c r="ABW159" s="149"/>
      <c r="ABX159" s="149"/>
      <c r="ABY159" s="149"/>
      <c r="ABZ159" s="149"/>
      <c r="ACA159" s="149"/>
      <c r="ACB159" s="149"/>
      <c r="ACC159" s="149"/>
      <c r="ACD159" s="149"/>
      <c r="ACE159" s="149"/>
      <c r="ACF159" s="149"/>
      <c r="ACG159" s="149"/>
      <c r="ACH159" s="149"/>
      <c r="ACI159" s="149"/>
      <c r="ACJ159" s="149"/>
      <c r="ACK159" s="149"/>
      <c r="ACL159" s="149"/>
      <c r="ACM159" s="149"/>
      <c r="ACN159" s="149"/>
      <c r="ACO159" s="149"/>
      <c r="ACP159" s="149"/>
      <c r="ACQ159" s="149"/>
      <c r="ACR159" s="149"/>
      <c r="ACS159" s="149"/>
      <c r="ACT159" s="149"/>
      <c r="ACU159" s="149"/>
      <c r="ACV159" s="149"/>
      <c r="ACW159" s="149"/>
      <c r="ACX159" s="149"/>
      <c r="ACY159" s="149"/>
      <c r="ACZ159" s="149"/>
      <c r="ADA159" s="149"/>
      <c r="ADB159" s="149"/>
      <c r="ADC159" s="149"/>
      <c r="ADD159" s="149"/>
      <c r="ADE159" s="149"/>
      <c r="ADF159" s="149"/>
      <c r="ADG159" s="149"/>
      <c r="ADH159" s="149"/>
      <c r="ADI159" s="149"/>
      <c r="ADJ159" s="149"/>
      <c r="ADK159" s="149"/>
      <c r="ADL159" s="149"/>
      <c r="ADM159" s="149"/>
      <c r="ADN159" s="149"/>
      <c r="ADO159" s="149"/>
      <c r="ADP159" s="149"/>
      <c r="ADQ159" s="149"/>
      <c r="ADR159" s="149"/>
      <c r="ADS159" s="149"/>
      <c r="ADT159" s="149"/>
      <c r="ADU159" s="149"/>
      <c r="ADV159" s="149"/>
      <c r="ADW159" s="149"/>
      <c r="ADX159" s="149"/>
      <c r="ADY159" s="149"/>
      <c r="ADZ159" s="149"/>
      <c r="AEA159" s="149"/>
      <c r="AEB159" s="149"/>
      <c r="AEC159" s="149"/>
      <c r="AED159" s="149"/>
      <c r="AEE159" s="149"/>
      <c r="AEF159" s="149"/>
      <c r="AEG159" s="149"/>
      <c r="AEH159" s="149"/>
      <c r="AEI159" s="149"/>
      <c r="AEJ159" s="149"/>
      <c r="AEK159" s="149"/>
      <c r="AEL159" s="149"/>
      <c r="AEM159" s="149"/>
      <c r="AEN159" s="149"/>
      <c r="AEO159" s="149"/>
      <c r="AEP159" s="149"/>
      <c r="AEQ159" s="149"/>
      <c r="AER159" s="149"/>
      <c r="AES159" s="149"/>
      <c r="AET159" s="149"/>
      <c r="AEU159" s="149"/>
      <c r="AEV159" s="149"/>
      <c r="AEW159" s="149"/>
      <c r="AEX159" s="149"/>
      <c r="AEY159" s="149"/>
      <c r="AEZ159" s="149"/>
      <c r="AFA159" s="149"/>
      <c r="AFB159" s="149"/>
      <c r="AFC159" s="149"/>
      <c r="AFD159" s="149"/>
      <c r="AFE159" s="149"/>
      <c r="AFF159" s="149"/>
      <c r="AFG159" s="149"/>
      <c r="AFH159" s="149"/>
      <c r="AFI159" s="149"/>
      <c r="AFJ159" s="149"/>
      <c r="AFK159" s="149"/>
      <c r="AFL159" s="149"/>
      <c r="AFM159" s="149"/>
      <c r="AFN159" s="149"/>
      <c r="AFO159" s="149"/>
      <c r="AFP159" s="149"/>
      <c r="AFQ159" s="149"/>
      <c r="AFR159" s="149"/>
      <c r="AFS159" s="149"/>
      <c r="AFT159" s="149"/>
      <c r="AFU159" s="149"/>
      <c r="AFV159" s="149"/>
      <c r="AFW159" s="149"/>
      <c r="AFX159" s="149"/>
      <c r="AFY159" s="149"/>
      <c r="AFZ159" s="149"/>
      <c r="AGA159" s="149"/>
      <c r="AGB159" s="149"/>
      <c r="AGC159" s="149"/>
      <c r="AGD159" s="149"/>
      <c r="AGE159" s="149"/>
      <c r="AGF159" s="149"/>
      <c r="AGG159" s="149"/>
      <c r="AGH159" s="149"/>
      <c r="AGI159" s="149"/>
      <c r="AGJ159" s="149"/>
      <c r="AGK159" s="149"/>
      <c r="AGL159" s="149"/>
      <c r="AGM159" s="149"/>
      <c r="AGN159" s="149"/>
      <c r="AGO159" s="149"/>
      <c r="AGP159" s="149"/>
      <c r="AGQ159" s="149"/>
      <c r="AGR159" s="149"/>
      <c r="AGS159" s="149"/>
      <c r="AGT159" s="149"/>
      <c r="AGU159" s="149"/>
      <c r="AGV159" s="149"/>
      <c r="AGW159" s="149"/>
      <c r="AGX159" s="149"/>
      <c r="AGY159" s="149"/>
      <c r="AGZ159" s="149"/>
      <c r="AHA159" s="149"/>
      <c r="AHB159" s="149"/>
      <c r="AHC159" s="149"/>
      <c r="AHD159" s="149"/>
      <c r="AHE159" s="149"/>
      <c r="AHF159" s="149"/>
      <c r="AHG159" s="149"/>
      <c r="AHH159" s="149"/>
      <c r="AHI159" s="149"/>
      <c r="AHJ159" s="149"/>
      <c r="AHK159" s="149"/>
      <c r="AHL159" s="149"/>
      <c r="AHM159" s="149"/>
      <c r="AHN159" s="149"/>
      <c r="AHO159" s="149"/>
      <c r="AHP159" s="149"/>
      <c r="AHQ159" s="149"/>
      <c r="AHR159" s="149"/>
      <c r="AHS159" s="149"/>
      <c r="AHT159" s="149"/>
      <c r="AHU159" s="149"/>
      <c r="AHV159" s="149"/>
      <c r="AHW159" s="149"/>
      <c r="AHX159" s="149"/>
      <c r="AHY159" s="149"/>
      <c r="AHZ159" s="149"/>
      <c r="AIA159" s="149"/>
      <c r="AIB159" s="149"/>
      <c r="AIC159" s="149"/>
      <c r="AID159" s="149"/>
      <c r="AIE159" s="149"/>
      <c r="AIF159" s="149"/>
      <c r="AIG159" s="149"/>
      <c r="AIH159" s="149"/>
      <c r="AII159" s="149"/>
      <c r="AIJ159" s="149"/>
      <c r="AIK159" s="149"/>
      <c r="AIL159" s="149"/>
      <c r="AIM159" s="149"/>
      <c r="AIN159" s="149"/>
      <c r="AIO159" s="149"/>
      <c r="AIP159" s="149"/>
      <c r="AIQ159" s="149"/>
      <c r="AIR159" s="149"/>
      <c r="AIS159" s="149"/>
      <c r="AIT159" s="149"/>
      <c r="AIU159" s="149"/>
      <c r="AIV159" s="149"/>
      <c r="AIW159" s="149"/>
      <c r="AIX159" s="149"/>
      <c r="AIY159" s="149"/>
      <c r="AIZ159" s="149"/>
      <c r="AJA159" s="149"/>
      <c r="AJB159" s="149"/>
      <c r="AJC159" s="149"/>
      <c r="AJD159" s="149"/>
      <c r="AJE159" s="149"/>
      <c r="AJF159" s="149"/>
      <c r="AJG159" s="149"/>
      <c r="AJH159" s="149"/>
      <c r="AJI159" s="149"/>
      <c r="AJJ159" s="149"/>
      <c r="AJK159" s="149"/>
      <c r="AJL159" s="149"/>
      <c r="AJM159" s="149"/>
      <c r="AJN159" s="149"/>
      <c r="AJO159" s="149"/>
      <c r="AJP159" s="149"/>
      <c r="AJQ159" s="149"/>
      <c r="AJR159" s="149"/>
      <c r="AJS159" s="149"/>
      <c r="AJT159" s="149"/>
      <c r="AJU159" s="149"/>
      <c r="AJV159" s="149"/>
      <c r="AJW159" s="149"/>
      <c r="AJX159" s="149"/>
      <c r="AJY159" s="149"/>
      <c r="AJZ159" s="149"/>
      <c r="AKA159" s="149"/>
      <c r="AKB159" s="149"/>
      <c r="AKC159" s="149"/>
      <c r="AKD159" s="149"/>
      <c r="AKE159" s="149"/>
      <c r="AKF159" s="149"/>
      <c r="AKG159" s="149"/>
      <c r="AKH159" s="149"/>
      <c r="AKI159" s="149"/>
      <c r="AKJ159" s="149"/>
      <c r="AKK159" s="149"/>
      <c r="AKL159" s="149"/>
      <c r="AKM159" s="149"/>
      <c r="AKN159" s="149"/>
      <c r="AKO159" s="149"/>
      <c r="AKP159" s="149"/>
      <c r="AKQ159" s="149"/>
      <c r="AKR159" s="149"/>
      <c r="AKS159" s="149"/>
      <c r="AKT159" s="149"/>
      <c r="AKU159" s="149"/>
      <c r="AKV159" s="149"/>
      <c r="AKW159" s="149"/>
      <c r="AKX159" s="149"/>
      <c r="AKY159" s="149"/>
      <c r="AKZ159" s="149"/>
      <c r="ALA159" s="149"/>
      <c r="ALB159" s="149"/>
      <c r="ALC159" s="149"/>
      <c r="ALD159" s="149"/>
      <c r="ALE159" s="149"/>
      <c r="ALF159" s="149"/>
      <c r="ALG159" s="149"/>
      <c r="ALH159" s="149"/>
      <c r="ALI159" s="149"/>
      <c r="ALJ159" s="149"/>
      <c r="ALK159" s="149"/>
      <c r="ALL159" s="149"/>
    </row>
    <row r="160" spans="1:1000" s="11" customFormat="1">
      <c r="A160" s="148"/>
      <c r="B160" s="148"/>
      <c r="C160" s="89">
        <v>2009000000</v>
      </c>
      <c r="D160" s="165" t="s">
        <v>536</v>
      </c>
      <c r="E160" s="88" t="s">
        <v>392</v>
      </c>
      <c r="F160" s="85" t="s">
        <v>397</v>
      </c>
      <c r="G160" s="85" t="s">
        <v>378</v>
      </c>
      <c r="H160" s="85" t="s">
        <v>375</v>
      </c>
      <c r="I160" s="87">
        <v>77092</v>
      </c>
      <c r="J160" s="87">
        <v>8364</v>
      </c>
      <c r="K160" s="87">
        <v>6135</v>
      </c>
      <c r="L160" s="87">
        <v>23833</v>
      </c>
      <c r="M160" s="87">
        <v>8455</v>
      </c>
      <c r="N160" s="87">
        <v>5966</v>
      </c>
      <c r="O160" s="87">
        <v>6884</v>
      </c>
      <c r="P160" s="87">
        <v>4736</v>
      </c>
      <c r="Q160" s="87">
        <v>5768</v>
      </c>
      <c r="R160" s="87">
        <v>6951</v>
      </c>
      <c r="S160" s="86" t="s">
        <v>202</v>
      </c>
      <c r="T160" s="86" t="s">
        <v>202</v>
      </c>
      <c r="U160" s="86" t="s">
        <v>202</v>
      </c>
      <c r="V160" s="85" t="s">
        <v>394</v>
      </c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  <c r="BI160" s="149"/>
      <c r="BJ160" s="149"/>
      <c r="BK160" s="149"/>
      <c r="BL160" s="149"/>
      <c r="BM160" s="149"/>
      <c r="BN160" s="149"/>
      <c r="BO160" s="149"/>
      <c r="BP160" s="149"/>
      <c r="BQ160" s="149"/>
      <c r="BR160" s="149"/>
      <c r="BS160" s="149"/>
      <c r="BT160" s="149"/>
      <c r="BU160" s="149"/>
      <c r="BV160" s="149"/>
      <c r="BW160" s="149"/>
      <c r="BX160" s="149"/>
      <c r="BY160" s="149"/>
      <c r="BZ160" s="149"/>
      <c r="CA160" s="149"/>
      <c r="CB160" s="149"/>
      <c r="CC160" s="149"/>
      <c r="CD160" s="149"/>
      <c r="CE160" s="149"/>
      <c r="CF160" s="149"/>
      <c r="CG160" s="149"/>
      <c r="CH160" s="149"/>
      <c r="CI160" s="149"/>
      <c r="CJ160" s="149"/>
      <c r="CK160" s="149"/>
      <c r="CL160" s="149"/>
      <c r="CM160" s="149"/>
      <c r="CN160" s="149"/>
      <c r="CO160" s="149"/>
      <c r="CP160" s="149"/>
      <c r="CQ160" s="149"/>
      <c r="CR160" s="149"/>
      <c r="CS160" s="149"/>
      <c r="CT160" s="149"/>
      <c r="CU160" s="149"/>
      <c r="CV160" s="149"/>
      <c r="CW160" s="149"/>
      <c r="CX160" s="149"/>
      <c r="CY160" s="149"/>
      <c r="CZ160" s="149"/>
      <c r="DA160" s="149"/>
      <c r="DB160" s="149"/>
      <c r="DC160" s="149"/>
      <c r="DD160" s="149"/>
      <c r="DE160" s="149"/>
      <c r="DF160" s="149"/>
      <c r="DG160" s="149"/>
      <c r="DH160" s="149"/>
      <c r="DI160" s="149"/>
      <c r="DJ160" s="149"/>
      <c r="DK160" s="149"/>
      <c r="DL160" s="149"/>
      <c r="DM160" s="149"/>
      <c r="DN160" s="149"/>
      <c r="DO160" s="149"/>
      <c r="DP160" s="149"/>
      <c r="DQ160" s="149"/>
      <c r="DR160" s="149"/>
      <c r="DS160" s="149"/>
      <c r="DT160" s="149"/>
      <c r="DU160" s="149"/>
      <c r="DV160" s="149"/>
      <c r="DW160" s="149"/>
      <c r="DX160" s="149"/>
      <c r="DY160" s="149"/>
      <c r="DZ160" s="149"/>
      <c r="EA160" s="149"/>
      <c r="EB160" s="149"/>
      <c r="EC160" s="149"/>
      <c r="ED160" s="149"/>
      <c r="EE160" s="149"/>
      <c r="EF160" s="149"/>
      <c r="EG160" s="149"/>
      <c r="EH160" s="149"/>
      <c r="EI160" s="149"/>
      <c r="EJ160" s="149"/>
      <c r="EK160" s="149"/>
      <c r="EL160" s="149"/>
      <c r="EM160" s="149"/>
      <c r="EN160" s="149"/>
      <c r="EO160" s="149"/>
      <c r="EP160" s="149"/>
      <c r="EQ160" s="149"/>
      <c r="ER160" s="149"/>
      <c r="ES160" s="149"/>
      <c r="ET160" s="149"/>
      <c r="EU160" s="149"/>
      <c r="EV160" s="149"/>
      <c r="EW160" s="149"/>
      <c r="EX160" s="149"/>
      <c r="EY160" s="149"/>
      <c r="EZ160" s="149"/>
      <c r="FA160" s="149"/>
      <c r="FB160" s="149"/>
      <c r="FC160" s="149"/>
      <c r="FD160" s="149"/>
      <c r="FE160" s="149"/>
      <c r="FF160" s="149"/>
      <c r="FG160" s="149"/>
      <c r="FH160" s="149"/>
      <c r="FI160" s="149"/>
      <c r="FJ160" s="149"/>
      <c r="FK160" s="149"/>
      <c r="FL160" s="149"/>
      <c r="FM160" s="149"/>
      <c r="FN160" s="149"/>
      <c r="FO160" s="149"/>
      <c r="FP160" s="149"/>
      <c r="FQ160" s="149"/>
      <c r="FR160" s="149"/>
      <c r="FS160" s="149"/>
      <c r="FT160" s="149"/>
      <c r="FU160" s="149"/>
      <c r="FV160" s="149"/>
      <c r="FW160" s="149"/>
      <c r="FX160" s="149"/>
      <c r="FY160" s="149"/>
      <c r="FZ160" s="149"/>
      <c r="GA160" s="149"/>
      <c r="GB160" s="149"/>
      <c r="GC160" s="149"/>
      <c r="GD160" s="149"/>
      <c r="GE160" s="149"/>
      <c r="GF160" s="149"/>
      <c r="GG160" s="149"/>
      <c r="GH160" s="149"/>
      <c r="GI160" s="149"/>
      <c r="GJ160" s="149"/>
      <c r="GK160" s="149"/>
      <c r="GL160" s="149"/>
      <c r="GM160" s="149"/>
      <c r="GN160" s="149"/>
      <c r="GO160" s="149"/>
      <c r="GP160" s="149"/>
      <c r="GQ160" s="149"/>
      <c r="GR160" s="149"/>
      <c r="GS160" s="149"/>
      <c r="GT160" s="149"/>
      <c r="GU160" s="149"/>
      <c r="GV160" s="149"/>
      <c r="GW160" s="149"/>
      <c r="GX160" s="149"/>
      <c r="GY160" s="149"/>
      <c r="GZ160" s="149"/>
      <c r="HA160" s="149"/>
      <c r="HB160" s="149"/>
      <c r="HC160" s="149"/>
      <c r="HD160" s="149"/>
      <c r="HE160" s="149"/>
      <c r="HF160" s="149"/>
      <c r="HG160" s="149"/>
      <c r="HH160" s="149"/>
      <c r="HI160" s="149"/>
      <c r="HJ160" s="149"/>
      <c r="HK160" s="149"/>
      <c r="HL160" s="149"/>
      <c r="HM160" s="149"/>
      <c r="HN160" s="149"/>
      <c r="HO160" s="149"/>
      <c r="HP160" s="149"/>
      <c r="HQ160" s="149"/>
      <c r="HR160" s="149"/>
      <c r="HS160" s="149"/>
      <c r="HT160" s="149"/>
      <c r="HU160" s="149"/>
      <c r="HV160" s="149"/>
      <c r="HW160" s="149"/>
      <c r="HX160" s="149"/>
      <c r="HY160" s="149"/>
      <c r="HZ160" s="149"/>
      <c r="IA160" s="149"/>
      <c r="IB160" s="149"/>
      <c r="IC160" s="149"/>
      <c r="ID160" s="149"/>
      <c r="IE160" s="149"/>
      <c r="IF160" s="149"/>
      <c r="IG160" s="149"/>
      <c r="IH160" s="149"/>
      <c r="II160" s="149"/>
      <c r="IJ160" s="149"/>
      <c r="IK160" s="149"/>
      <c r="IL160" s="149"/>
      <c r="IM160" s="149"/>
      <c r="IN160" s="149"/>
      <c r="IO160" s="149"/>
      <c r="IP160" s="149"/>
      <c r="IQ160" s="149"/>
      <c r="IR160" s="149"/>
      <c r="IS160" s="149"/>
      <c r="IT160" s="149"/>
      <c r="IU160" s="149"/>
      <c r="IV160" s="149"/>
      <c r="IW160" s="149"/>
      <c r="IX160" s="149"/>
      <c r="IY160" s="149"/>
      <c r="IZ160" s="149"/>
      <c r="JA160" s="149"/>
      <c r="JB160" s="149"/>
      <c r="JC160" s="149"/>
      <c r="JD160" s="149"/>
      <c r="JE160" s="149"/>
      <c r="JF160" s="149"/>
      <c r="JG160" s="149"/>
      <c r="JH160" s="149"/>
      <c r="JI160" s="149"/>
      <c r="JJ160" s="149"/>
      <c r="JK160" s="149"/>
      <c r="JL160" s="149"/>
      <c r="JM160" s="149"/>
      <c r="JN160" s="149"/>
      <c r="JO160" s="149"/>
      <c r="JP160" s="149"/>
      <c r="JQ160" s="149"/>
      <c r="JR160" s="149"/>
      <c r="JS160" s="149"/>
      <c r="JT160" s="149"/>
      <c r="JU160" s="149"/>
      <c r="JV160" s="149"/>
      <c r="JW160" s="149"/>
      <c r="JX160" s="149"/>
      <c r="JY160" s="149"/>
      <c r="JZ160" s="149"/>
      <c r="KA160" s="149"/>
      <c r="KB160" s="149"/>
      <c r="KC160" s="149"/>
      <c r="KD160" s="149"/>
      <c r="KE160" s="149"/>
      <c r="KF160" s="149"/>
      <c r="KG160" s="149"/>
      <c r="KH160" s="149"/>
      <c r="KI160" s="149"/>
      <c r="KJ160" s="149"/>
      <c r="KK160" s="149"/>
      <c r="KL160" s="149"/>
      <c r="KM160" s="149"/>
      <c r="KN160" s="149"/>
      <c r="KO160" s="149"/>
      <c r="KP160" s="149"/>
      <c r="KQ160" s="149"/>
      <c r="KR160" s="149"/>
      <c r="KS160" s="149"/>
      <c r="KT160" s="149"/>
      <c r="KU160" s="149"/>
      <c r="KV160" s="149"/>
      <c r="KW160" s="149"/>
      <c r="KX160" s="149"/>
      <c r="KY160" s="149"/>
      <c r="KZ160" s="149"/>
      <c r="LA160" s="149"/>
      <c r="LB160" s="149"/>
      <c r="LC160" s="149"/>
      <c r="LD160" s="149"/>
      <c r="LE160" s="149"/>
      <c r="LF160" s="149"/>
      <c r="LG160" s="149"/>
      <c r="LH160" s="149"/>
      <c r="LI160" s="149"/>
      <c r="LJ160" s="149"/>
      <c r="LK160" s="149"/>
      <c r="LL160" s="149"/>
      <c r="LM160" s="149"/>
      <c r="LN160" s="149"/>
      <c r="LO160" s="149"/>
      <c r="LP160" s="149"/>
      <c r="LQ160" s="149"/>
      <c r="LR160" s="149"/>
      <c r="LS160" s="149"/>
      <c r="LT160" s="149"/>
      <c r="LU160" s="149"/>
      <c r="LV160" s="149"/>
      <c r="LW160" s="149"/>
      <c r="LX160" s="149"/>
      <c r="LY160" s="149"/>
      <c r="LZ160" s="149"/>
      <c r="MA160" s="149"/>
      <c r="MB160" s="149"/>
      <c r="MC160" s="149"/>
      <c r="MD160" s="149"/>
      <c r="ME160" s="149"/>
      <c r="MF160" s="149"/>
      <c r="MG160" s="149"/>
      <c r="MH160" s="149"/>
      <c r="MI160" s="149"/>
      <c r="MJ160" s="149"/>
      <c r="MK160" s="149"/>
      <c r="ML160" s="149"/>
      <c r="MM160" s="149"/>
      <c r="MN160" s="149"/>
      <c r="MO160" s="149"/>
      <c r="MP160" s="149"/>
      <c r="MQ160" s="149"/>
      <c r="MR160" s="149"/>
      <c r="MS160" s="149"/>
      <c r="MT160" s="149"/>
      <c r="MU160" s="149"/>
      <c r="MV160" s="149"/>
      <c r="MW160" s="149"/>
      <c r="MX160" s="149"/>
      <c r="MY160" s="149"/>
      <c r="MZ160" s="149"/>
      <c r="NA160" s="149"/>
      <c r="NB160" s="149"/>
      <c r="NC160" s="149"/>
      <c r="ND160" s="149"/>
      <c r="NE160" s="149"/>
      <c r="NF160" s="149"/>
      <c r="NG160" s="149"/>
      <c r="NH160" s="149"/>
      <c r="NI160" s="149"/>
      <c r="NJ160" s="149"/>
      <c r="NK160" s="149"/>
      <c r="NL160" s="149"/>
      <c r="NM160" s="149"/>
      <c r="NN160" s="149"/>
      <c r="NO160" s="149"/>
      <c r="NP160" s="149"/>
      <c r="NQ160" s="149"/>
      <c r="NR160" s="149"/>
      <c r="NS160" s="149"/>
      <c r="NT160" s="149"/>
      <c r="NU160" s="149"/>
      <c r="NV160" s="149"/>
      <c r="NW160" s="149"/>
      <c r="NX160" s="149"/>
      <c r="NY160" s="149"/>
      <c r="NZ160" s="149"/>
      <c r="OA160" s="149"/>
      <c r="OB160" s="149"/>
      <c r="OC160" s="149"/>
      <c r="OD160" s="149"/>
      <c r="OE160" s="149"/>
      <c r="OF160" s="149"/>
      <c r="OG160" s="149"/>
      <c r="OH160" s="149"/>
      <c r="OI160" s="149"/>
      <c r="OJ160" s="149"/>
      <c r="OK160" s="149"/>
      <c r="OL160" s="149"/>
      <c r="OM160" s="149"/>
      <c r="ON160" s="149"/>
      <c r="OO160" s="149"/>
      <c r="OP160" s="149"/>
      <c r="OQ160" s="149"/>
      <c r="OR160" s="149"/>
      <c r="OS160" s="149"/>
      <c r="OT160" s="149"/>
      <c r="OU160" s="149"/>
      <c r="OV160" s="149"/>
      <c r="OW160" s="149"/>
      <c r="OX160" s="149"/>
      <c r="OY160" s="149"/>
      <c r="OZ160" s="149"/>
      <c r="PA160" s="149"/>
      <c r="PB160" s="149"/>
      <c r="PC160" s="149"/>
      <c r="PD160" s="149"/>
      <c r="PE160" s="149"/>
      <c r="PF160" s="149"/>
      <c r="PG160" s="149"/>
      <c r="PH160" s="149"/>
      <c r="PI160" s="149"/>
      <c r="PJ160" s="149"/>
      <c r="PK160" s="149"/>
      <c r="PL160" s="149"/>
      <c r="PM160" s="149"/>
      <c r="PN160" s="149"/>
      <c r="PO160" s="149"/>
      <c r="PP160" s="149"/>
      <c r="PQ160" s="149"/>
      <c r="PR160" s="149"/>
      <c r="PS160" s="149"/>
      <c r="PT160" s="149"/>
      <c r="PU160" s="149"/>
      <c r="PV160" s="149"/>
      <c r="PW160" s="149"/>
      <c r="PX160" s="149"/>
      <c r="PY160" s="149"/>
      <c r="PZ160" s="149"/>
      <c r="QA160" s="149"/>
      <c r="QB160" s="149"/>
      <c r="QC160" s="149"/>
      <c r="QD160" s="149"/>
      <c r="QE160" s="149"/>
      <c r="QF160" s="149"/>
      <c r="QG160" s="149"/>
      <c r="QH160" s="149"/>
      <c r="QI160" s="149"/>
      <c r="QJ160" s="149"/>
      <c r="QK160" s="149"/>
      <c r="QL160" s="149"/>
      <c r="QM160" s="149"/>
      <c r="QN160" s="149"/>
      <c r="QO160" s="149"/>
      <c r="QP160" s="149"/>
      <c r="QQ160" s="149"/>
      <c r="QR160" s="149"/>
      <c r="QS160" s="149"/>
      <c r="QT160" s="149"/>
      <c r="QU160" s="149"/>
      <c r="QV160" s="149"/>
      <c r="QW160" s="149"/>
      <c r="QX160" s="149"/>
      <c r="QY160" s="149"/>
      <c r="QZ160" s="149"/>
      <c r="RA160" s="149"/>
      <c r="RB160" s="149"/>
      <c r="RC160" s="149"/>
      <c r="RD160" s="149"/>
      <c r="RE160" s="149"/>
      <c r="RF160" s="149"/>
      <c r="RG160" s="149"/>
      <c r="RH160" s="149"/>
      <c r="RI160" s="149"/>
      <c r="RJ160" s="149"/>
      <c r="RK160" s="149"/>
      <c r="RL160" s="149"/>
      <c r="RM160" s="149"/>
      <c r="RN160" s="149"/>
      <c r="RO160" s="149"/>
      <c r="RP160" s="149"/>
      <c r="RQ160" s="149"/>
      <c r="RR160" s="149"/>
      <c r="RS160" s="149"/>
      <c r="RT160" s="149"/>
      <c r="RU160" s="149"/>
      <c r="RV160" s="149"/>
      <c r="RW160" s="149"/>
      <c r="RX160" s="149"/>
      <c r="RY160" s="149"/>
      <c r="RZ160" s="149"/>
      <c r="SA160" s="149"/>
      <c r="SB160" s="149"/>
      <c r="SC160" s="149"/>
      <c r="SD160" s="149"/>
      <c r="SE160" s="149"/>
      <c r="SF160" s="149"/>
      <c r="SG160" s="149"/>
      <c r="SH160" s="149"/>
      <c r="SI160" s="149"/>
      <c r="SJ160" s="149"/>
      <c r="SK160" s="149"/>
      <c r="SL160" s="149"/>
      <c r="SM160" s="149"/>
      <c r="SN160" s="149"/>
      <c r="SO160" s="149"/>
      <c r="SP160" s="149"/>
      <c r="SQ160" s="149"/>
      <c r="SR160" s="149"/>
      <c r="SS160" s="149"/>
      <c r="ST160" s="149"/>
      <c r="SU160" s="149"/>
      <c r="SV160" s="149"/>
      <c r="SW160" s="149"/>
      <c r="SX160" s="149"/>
      <c r="SY160" s="149"/>
      <c r="SZ160" s="149"/>
      <c r="TA160" s="149"/>
      <c r="TB160" s="149"/>
      <c r="TC160" s="149"/>
      <c r="TD160" s="149"/>
      <c r="TE160" s="149"/>
      <c r="TF160" s="149"/>
      <c r="TG160" s="149"/>
      <c r="TH160" s="149"/>
      <c r="TI160" s="149"/>
      <c r="TJ160" s="149"/>
      <c r="TK160" s="149"/>
      <c r="TL160" s="149"/>
      <c r="TM160" s="149"/>
      <c r="TN160" s="149"/>
      <c r="TO160" s="149"/>
      <c r="TP160" s="149"/>
      <c r="TQ160" s="149"/>
      <c r="TR160" s="149"/>
      <c r="TS160" s="149"/>
      <c r="TT160" s="149"/>
      <c r="TU160" s="149"/>
      <c r="TV160" s="149"/>
      <c r="TW160" s="149"/>
      <c r="TX160" s="149"/>
      <c r="TY160" s="149"/>
      <c r="TZ160" s="149"/>
      <c r="UA160" s="149"/>
      <c r="UB160" s="149"/>
      <c r="UC160" s="149"/>
      <c r="UD160" s="149"/>
      <c r="UE160" s="149"/>
      <c r="UF160" s="149"/>
      <c r="UG160" s="149"/>
      <c r="UH160" s="149"/>
      <c r="UI160" s="149"/>
      <c r="UJ160" s="149"/>
      <c r="UK160" s="149"/>
      <c r="UL160" s="149"/>
      <c r="UM160" s="149"/>
      <c r="UN160" s="149"/>
      <c r="UO160" s="149"/>
      <c r="UP160" s="149"/>
      <c r="UQ160" s="149"/>
      <c r="UR160" s="149"/>
      <c r="US160" s="149"/>
      <c r="UT160" s="149"/>
      <c r="UU160" s="149"/>
      <c r="UV160" s="149"/>
      <c r="UW160" s="149"/>
      <c r="UX160" s="149"/>
      <c r="UY160" s="149"/>
      <c r="UZ160" s="149"/>
      <c r="VA160" s="149"/>
      <c r="VB160" s="149"/>
      <c r="VC160" s="149"/>
      <c r="VD160" s="149"/>
      <c r="VE160" s="149"/>
      <c r="VF160" s="149"/>
      <c r="VG160" s="149"/>
      <c r="VH160" s="149"/>
      <c r="VI160" s="149"/>
      <c r="VJ160" s="149"/>
      <c r="VK160" s="149"/>
      <c r="VL160" s="149"/>
      <c r="VM160" s="149"/>
      <c r="VN160" s="149"/>
      <c r="VO160" s="149"/>
      <c r="VP160" s="149"/>
      <c r="VQ160" s="149"/>
      <c r="VR160" s="149"/>
      <c r="VS160" s="149"/>
      <c r="VT160" s="149"/>
      <c r="VU160" s="149"/>
      <c r="VV160" s="149"/>
      <c r="VW160" s="149"/>
      <c r="VX160" s="149"/>
      <c r="VY160" s="149"/>
      <c r="VZ160" s="149"/>
      <c r="WA160" s="149"/>
      <c r="WB160" s="149"/>
      <c r="WC160" s="149"/>
      <c r="WD160" s="149"/>
      <c r="WE160" s="149"/>
      <c r="WF160" s="149"/>
      <c r="WG160" s="149"/>
      <c r="WH160" s="149"/>
      <c r="WI160" s="149"/>
      <c r="WJ160" s="149"/>
      <c r="WK160" s="149"/>
      <c r="WL160" s="149"/>
      <c r="WM160" s="149"/>
      <c r="WN160" s="149"/>
      <c r="WO160" s="149"/>
      <c r="WP160" s="149"/>
      <c r="WQ160" s="149"/>
      <c r="WR160" s="149"/>
      <c r="WS160" s="149"/>
      <c r="WT160" s="149"/>
      <c r="WU160" s="149"/>
      <c r="WV160" s="149"/>
      <c r="WW160" s="149"/>
      <c r="WX160" s="149"/>
      <c r="WY160" s="149"/>
      <c r="WZ160" s="149"/>
      <c r="XA160" s="149"/>
      <c r="XB160" s="149"/>
      <c r="XC160" s="149"/>
      <c r="XD160" s="149"/>
      <c r="XE160" s="149"/>
      <c r="XF160" s="149"/>
      <c r="XG160" s="149"/>
      <c r="XH160" s="149"/>
      <c r="XI160" s="149"/>
      <c r="XJ160" s="149"/>
      <c r="XK160" s="149"/>
      <c r="XL160" s="149"/>
      <c r="XM160" s="149"/>
      <c r="XN160" s="149"/>
      <c r="XO160" s="149"/>
      <c r="XP160" s="149"/>
      <c r="XQ160" s="149"/>
      <c r="XR160" s="149"/>
      <c r="XS160" s="149"/>
      <c r="XT160" s="149"/>
      <c r="XU160" s="149"/>
      <c r="XV160" s="149"/>
      <c r="XW160" s="149"/>
      <c r="XX160" s="149"/>
      <c r="XY160" s="149"/>
      <c r="XZ160" s="149"/>
      <c r="YA160" s="149"/>
      <c r="YB160" s="149"/>
      <c r="YC160" s="149"/>
      <c r="YD160" s="149"/>
      <c r="YE160" s="149"/>
      <c r="YF160" s="149"/>
      <c r="YG160" s="149"/>
      <c r="YH160" s="149"/>
      <c r="YI160" s="149"/>
      <c r="YJ160" s="149"/>
      <c r="YK160" s="149"/>
      <c r="YL160" s="149"/>
      <c r="YM160" s="149"/>
      <c r="YN160" s="149"/>
      <c r="YO160" s="149"/>
      <c r="YP160" s="149"/>
      <c r="YQ160" s="149"/>
      <c r="YR160" s="149"/>
      <c r="YS160" s="149"/>
      <c r="YT160" s="149"/>
      <c r="YU160" s="149"/>
      <c r="YV160" s="149"/>
      <c r="YW160" s="149"/>
      <c r="YX160" s="149"/>
      <c r="YY160" s="149"/>
      <c r="YZ160" s="149"/>
      <c r="ZA160" s="149"/>
      <c r="ZB160" s="149"/>
      <c r="ZC160" s="149"/>
      <c r="ZD160" s="149"/>
      <c r="ZE160" s="149"/>
      <c r="ZF160" s="149"/>
      <c r="ZG160" s="149"/>
      <c r="ZH160" s="149"/>
      <c r="ZI160" s="149"/>
      <c r="ZJ160" s="149"/>
      <c r="ZK160" s="149"/>
      <c r="ZL160" s="149"/>
      <c r="ZM160" s="149"/>
      <c r="ZN160" s="149"/>
      <c r="ZO160" s="149"/>
      <c r="ZP160" s="149"/>
      <c r="ZQ160" s="149"/>
      <c r="ZR160" s="149"/>
      <c r="ZS160" s="149"/>
      <c r="ZT160" s="149"/>
      <c r="ZU160" s="149"/>
      <c r="ZV160" s="149"/>
      <c r="ZW160" s="149"/>
      <c r="ZX160" s="149"/>
      <c r="ZY160" s="149"/>
      <c r="ZZ160" s="149"/>
      <c r="AAA160" s="149"/>
      <c r="AAB160" s="149"/>
      <c r="AAC160" s="149"/>
      <c r="AAD160" s="149"/>
      <c r="AAE160" s="149"/>
      <c r="AAF160" s="149"/>
      <c r="AAG160" s="149"/>
      <c r="AAH160" s="149"/>
      <c r="AAI160" s="149"/>
      <c r="AAJ160" s="149"/>
      <c r="AAK160" s="149"/>
      <c r="AAL160" s="149"/>
      <c r="AAM160" s="149"/>
      <c r="AAN160" s="149"/>
      <c r="AAO160" s="149"/>
      <c r="AAP160" s="149"/>
      <c r="AAQ160" s="149"/>
      <c r="AAR160" s="149"/>
      <c r="AAS160" s="149"/>
      <c r="AAT160" s="149"/>
      <c r="AAU160" s="149"/>
      <c r="AAV160" s="149"/>
      <c r="AAW160" s="149"/>
      <c r="AAX160" s="149"/>
      <c r="AAY160" s="149"/>
      <c r="AAZ160" s="149"/>
      <c r="ABA160" s="149"/>
      <c r="ABB160" s="149"/>
      <c r="ABC160" s="149"/>
      <c r="ABD160" s="149"/>
      <c r="ABE160" s="149"/>
      <c r="ABF160" s="149"/>
      <c r="ABG160" s="149"/>
      <c r="ABH160" s="149"/>
      <c r="ABI160" s="149"/>
      <c r="ABJ160" s="149"/>
      <c r="ABK160" s="149"/>
      <c r="ABL160" s="149"/>
      <c r="ABM160" s="149"/>
      <c r="ABN160" s="149"/>
      <c r="ABO160" s="149"/>
      <c r="ABP160" s="149"/>
      <c r="ABQ160" s="149"/>
      <c r="ABR160" s="149"/>
      <c r="ABS160" s="149"/>
      <c r="ABT160" s="149"/>
      <c r="ABU160" s="149"/>
      <c r="ABV160" s="149"/>
      <c r="ABW160" s="149"/>
      <c r="ABX160" s="149"/>
      <c r="ABY160" s="149"/>
      <c r="ABZ160" s="149"/>
      <c r="ACA160" s="149"/>
      <c r="ACB160" s="149"/>
      <c r="ACC160" s="149"/>
      <c r="ACD160" s="149"/>
      <c r="ACE160" s="149"/>
      <c r="ACF160" s="149"/>
      <c r="ACG160" s="149"/>
      <c r="ACH160" s="149"/>
      <c r="ACI160" s="149"/>
      <c r="ACJ160" s="149"/>
      <c r="ACK160" s="149"/>
      <c r="ACL160" s="149"/>
      <c r="ACM160" s="149"/>
      <c r="ACN160" s="149"/>
      <c r="ACO160" s="149"/>
      <c r="ACP160" s="149"/>
      <c r="ACQ160" s="149"/>
      <c r="ACR160" s="149"/>
      <c r="ACS160" s="149"/>
      <c r="ACT160" s="149"/>
      <c r="ACU160" s="149"/>
      <c r="ACV160" s="149"/>
      <c r="ACW160" s="149"/>
      <c r="ACX160" s="149"/>
      <c r="ACY160" s="149"/>
      <c r="ACZ160" s="149"/>
      <c r="ADA160" s="149"/>
      <c r="ADB160" s="149"/>
      <c r="ADC160" s="149"/>
      <c r="ADD160" s="149"/>
      <c r="ADE160" s="149"/>
      <c r="ADF160" s="149"/>
      <c r="ADG160" s="149"/>
      <c r="ADH160" s="149"/>
      <c r="ADI160" s="149"/>
      <c r="ADJ160" s="149"/>
      <c r="ADK160" s="149"/>
      <c r="ADL160" s="149"/>
      <c r="ADM160" s="149"/>
      <c r="ADN160" s="149"/>
      <c r="ADO160" s="149"/>
      <c r="ADP160" s="149"/>
      <c r="ADQ160" s="149"/>
      <c r="ADR160" s="149"/>
      <c r="ADS160" s="149"/>
      <c r="ADT160" s="149"/>
      <c r="ADU160" s="149"/>
      <c r="ADV160" s="149"/>
      <c r="ADW160" s="149"/>
      <c r="ADX160" s="149"/>
      <c r="ADY160" s="149"/>
      <c r="ADZ160" s="149"/>
      <c r="AEA160" s="149"/>
      <c r="AEB160" s="149"/>
      <c r="AEC160" s="149"/>
      <c r="AED160" s="149"/>
      <c r="AEE160" s="149"/>
      <c r="AEF160" s="149"/>
      <c r="AEG160" s="149"/>
      <c r="AEH160" s="149"/>
      <c r="AEI160" s="149"/>
      <c r="AEJ160" s="149"/>
      <c r="AEK160" s="149"/>
      <c r="AEL160" s="149"/>
      <c r="AEM160" s="149"/>
      <c r="AEN160" s="149"/>
      <c r="AEO160" s="149"/>
      <c r="AEP160" s="149"/>
      <c r="AEQ160" s="149"/>
      <c r="AER160" s="149"/>
      <c r="AES160" s="149"/>
      <c r="AET160" s="149"/>
      <c r="AEU160" s="149"/>
      <c r="AEV160" s="149"/>
      <c r="AEW160" s="149"/>
      <c r="AEX160" s="149"/>
      <c r="AEY160" s="149"/>
      <c r="AEZ160" s="149"/>
      <c r="AFA160" s="149"/>
      <c r="AFB160" s="149"/>
      <c r="AFC160" s="149"/>
      <c r="AFD160" s="149"/>
      <c r="AFE160" s="149"/>
      <c r="AFF160" s="149"/>
      <c r="AFG160" s="149"/>
      <c r="AFH160" s="149"/>
      <c r="AFI160" s="149"/>
      <c r="AFJ160" s="149"/>
      <c r="AFK160" s="149"/>
      <c r="AFL160" s="149"/>
      <c r="AFM160" s="149"/>
      <c r="AFN160" s="149"/>
      <c r="AFO160" s="149"/>
      <c r="AFP160" s="149"/>
      <c r="AFQ160" s="149"/>
      <c r="AFR160" s="149"/>
      <c r="AFS160" s="149"/>
      <c r="AFT160" s="149"/>
      <c r="AFU160" s="149"/>
      <c r="AFV160" s="149"/>
      <c r="AFW160" s="149"/>
      <c r="AFX160" s="149"/>
      <c r="AFY160" s="149"/>
      <c r="AFZ160" s="149"/>
      <c r="AGA160" s="149"/>
      <c r="AGB160" s="149"/>
      <c r="AGC160" s="149"/>
      <c r="AGD160" s="149"/>
      <c r="AGE160" s="149"/>
      <c r="AGF160" s="149"/>
      <c r="AGG160" s="149"/>
      <c r="AGH160" s="149"/>
      <c r="AGI160" s="149"/>
      <c r="AGJ160" s="149"/>
      <c r="AGK160" s="149"/>
      <c r="AGL160" s="149"/>
      <c r="AGM160" s="149"/>
      <c r="AGN160" s="149"/>
      <c r="AGO160" s="149"/>
      <c r="AGP160" s="149"/>
      <c r="AGQ160" s="149"/>
      <c r="AGR160" s="149"/>
      <c r="AGS160" s="149"/>
      <c r="AGT160" s="149"/>
      <c r="AGU160" s="149"/>
      <c r="AGV160" s="149"/>
      <c r="AGW160" s="149"/>
      <c r="AGX160" s="149"/>
      <c r="AGY160" s="149"/>
      <c r="AGZ160" s="149"/>
      <c r="AHA160" s="149"/>
      <c r="AHB160" s="149"/>
      <c r="AHC160" s="149"/>
      <c r="AHD160" s="149"/>
      <c r="AHE160" s="149"/>
      <c r="AHF160" s="149"/>
      <c r="AHG160" s="149"/>
      <c r="AHH160" s="149"/>
      <c r="AHI160" s="149"/>
      <c r="AHJ160" s="149"/>
      <c r="AHK160" s="149"/>
      <c r="AHL160" s="149"/>
      <c r="AHM160" s="149"/>
      <c r="AHN160" s="149"/>
      <c r="AHO160" s="149"/>
      <c r="AHP160" s="149"/>
      <c r="AHQ160" s="149"/>
      <c r="AHR160" s="149"/>
      <c r="AHS160" s="149"/>
      <c r="AHT160" s="149"/>
      <c r="AHU160" s="149"/>
      <c r="AHV160" s="149"/>
      <c r="AHW160" s="149"/>
      <c r="AHX160" s="149"/>
      <c r="AHY160" s="149"/>
      <c r="AHZ160" s="149"/>
      <c r="AIA160" s="149"/>
      <c r="AIB160" s="149"/>
      <c r="AIC160" s="149"/>
      <c r="AID160" s="149"/>
      <c r="AIE160" s="149"/>
      <c r="AIF160" s="149"/>
      <c r="AIG160" s="149"/>
      <c r="AIH160" s="149"/>
      <c r="AII160" s="149"/>
      <c r="AIJ160" s="149"/>
      <c r="AIK160" s="149"/>
      <c r="AIL160" s="149"/>
      <c r="AIM160" s="149"/>
      <c r="AIN160" s="149"/>
      <c r="AIO160" s="149"/>
      <c r="AIP160" s="149"/>
      <c r="AIQ160" s="149"/>
      <c r="AIR160" s="149"/>
      <c r="AIS160" s="149"/>
      <c r="AIT160" s="149"/>
      <c r="AIU160" s="149"/>
      <c r="AIV160" s="149"/>
      <c r="AIW160" s="149"/>
      <c r="AIX160" s="149"/>
      <c r="AIY160" s="149"/>
      <c r="AIZ160" s="149"/>
      <c r="AJA160" s="149"/>
      <c r="AJB160" s="149"/>
      <c r="AJC160" s="149"/>
      <c r="AJD160" s="149"/>
      <c r="AJE160" s="149"/>
      <c r="AJF160" s="149"/>
      <c r="AJG160" s="149"/>
      <c r="AJH160" s="149"/>
      <c r="AJI160" s="149"/>
      <c r="AJJ160" s="149"/>
      <c r="AJK160" s="149"/>
      <c r="AJL160" s="149"/>
      <c r="AJM160" s="149"/>
      <c r="AJN160" s="149"/>
      <c r="AJO160" s="149"/>
      <c r="AJP160" s="149"/>
      <c r="AJQ160" s="149"/>
      <c r="AJR160" s="149"/>
      <c r="AJS160" s="149"/>
      <c r="AJT160" s="149"/>
      <c r="AJU160" s="149"/>
      <c r="AJV160" s="149"/>
      <c r="AJW160" s="149"/>
      <c r="AJX160" s="149"/>
      <c r="AJY160" s="149"/>
      <c r="AJZ160" s="149"/>
      <c r="AKA160" s="149"/>
      <c r="AKB160" s="149"/>
      <c r="AKC160" s="149"/>
      <c r="AKD160" s="149"/>
      <c r="AKE160" s="149"/>
      <c r="AKF160" s="149"/>
      <c r="AKG160" s="149"/>
      <c r="AKH160" s="149"/>
      <c r="AKI160" s="149"/>
      <c r="AKJ160" s="149"/>
      <c r="AKK160" s="149"/>
      <c r="AKL160" s="149"/>
      <c r="AKM160" s="149"/>
      <c r="AKN160" s="149"/>
      <c r="AKO160" s="149"/>
      <c r="AKP160" s="149"/>
      <c r="AKQ160" s="149"/>
      <c r="AKR160" s="149"/>
      <c r="AKS160" s="149"/>
      <c r="AKT160" s="149"/>
      <c r="AKU160" s="149"/>
      <c r="AKV160" s="149"/>
      <c r="AKW160" s="149"/>
      <c r="AKX160" s="149"/>
      <c r="AKY160" s="149"/>
      <c r="AKZ160" s="149"/>
      <c r="ALA160" s="149"/>
      <c r="ALB160" s="149"/>
      <c r="ALC160" s="149"/>
      <c r="ALD160" s="149"/>
      <c r="ALE160" s="149"/>
      <c r="ALF160" s="149"/>
      <c r="ALG160" s="149"/>
      <c r="ALH160" s="149"/>
      <c r="ALI160" s="149"/>
      <c r="ALJ160" s="149"/>
      <c r="ALK160" s="149"/>
      <c r="ALL160" s="149"/>
    </row>
    <row r="161" spans="1:1000" s="11" customFormat="1">
      <c r="A161" s="148"/>
      <c r="B161" s="148"/>
      <c r="C161" s="89">
        <v>2014000000</v>
      </c>
      <c r="D161" s="165" t="s">
        <v>538</v>
      </c>
      <c r="E161" s="88" t="s">
        <v>392</v>
      </c>
      <c r="F161" s="85" t="s">
        <v>397</v>
      </c>
      <c r="G161" s="85" t="s">
        <v>378</v>
      </c>
      <c r="H161" s="85" t="s">
        <v>375</v>
      </c>
      <c r="I161" s="87">
        <v>73660</v>
      </c>
      <c r="J161" s="87">
        <v>8161</v>
      </c>
      <c r="K161" s="87">
        <v>5814</v>
      </c>
      <c r="L161" s="87">
        <v>23470</v>
      </c>
      <c r="M161" s="87">
        <v>7537</v>
      </c>
      <c r="N161" s="87">
        <v>5678</v>
      </c>
      <c r="O161" s="87">
        <v>6001</v>
      </c>
      <c r="P161" s="87">
        <v>4506</v>
      </c>
      <c r="Q161" s="87">
        <v>5559</v>
      </c>
      <c r="R161" s="87">
        <v>6934</v>
      </c>
      <c r="S161" s="86" t="s">
        <v>202</v>
      </c>
      <c r="T161" s="86" t="s">
        <v>202</v>
      </c>
      <c r="U161" s="86" t="s">
        <v>202</v>
      </c>
      <c r="V161" s="85" t="s">
        <v>393</v>
      </c>
      <c r="W161" s="149"/>
      <c r="X161" s="149"/>
      <c r="Y161" s="149"/>
      <c r="Z161" s="149"/>
      <c r="AA161" s="149"/>
      <c r="AB161" s="149"/>
      <c r="AC161" s="149"/>
      <c r="AD161" s="149"/>
      <c r="AE161" s="149"/>
      <c r="AF161" s="149"/>
      <c r="AG161" s="149"/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  <c r="BI161" s="149"/>
      <c r="BJ161" s="149"/>
      <c r="BK161" s="149"/>
      <c r="BL161" s="149"/>
      <c r="BM161" s="149"/>
      <c r="BN161" s="149"/>
      <c r="BO161" s="149"/>
      <c r="BP161" s="149"/>
      <c r="BQ161" s="149"/>
      <c r="BR161" s="149"/>
      <c r="BS161" s="149"/>
      <c r="BT161" s="149"/>
      <c r="BU161" s="149"/>
      <c r="BV161" s="149"/>
      <c r="BW161" s="149"/>
      <c r="BX161" s="149"/>
      <c r="BY161" s="149"/>
      <c r="BZ161" s="149"/>
      <c r="CA161" s="149"/>
      <c r="CB161" s="149"/>
      <c r="CC161" s="149"/>
      <c r="CD161" s="149"/>
      <c r="CE161" s="149"/>
      <c r="CF161" s="149"/>
      <c r="CG161" s="149"/>
      <c r="CH161" s="149"/>
      <c r="CI161" s="149"/>
      <c r="CJ161" s="149"/>
      <c r="CK161" s="149"/>
      <c r="CL161" s="149"/>
      <c r="CM161" s="149"/>
      <c r="CN161" s="149"/>
      <c r="CO161" s="149"/>
      <c r="CP161" s="149"/>
      <c r="CQ161" s="149"/>
      <c r="CR161" s="149"/>
      <c r="CS161" s="149"/>
      <c r="CT161" s="149"/>
      <c r="CU161" s="149"/>
      <c r="CV161" s="149"/>
      <c r="CW161" s="149"/>
      <c r="CX161" s="149"/>
      <c r="CY161" s="149"/>
      <c r="CZ161" s="149"/>
      <c r="DA161" s="149"/>
      <c r="DB161" s="149"/>
      <c r="DC161" s="149"/>
      <c r="DD161" s="149"/>
      <c r="DE161" s="149"/>
      <c r="DF161" s="149"/>
      <c r="DG161" s="149"/>
      <c r="DH161" s="149"/>
      <c r="DI161" s="149"/>
      <c r="DJ161" s="149"/>
      <c r="DK161" s="149"/>
      <c r="DL161" s="149"/>
      <c r="DM161" s="149"/>
      <c r="DN161" s="149"/>
      <c r="DO161" s="149"/>
      <c r="DP161" s="149"/>
      <c r="DQ161" s="149"/>
      <c r="DR161" s="149"/>
      <c r="DS161" s="149"/>
      <c r="DT161" s="149"/>
      <c r="DU161" s="149"/>
      <c r="DV161" s="149"/>
      <c r="DW161" s="149"/>
      <c r="DX161" s="149"/>
      <c r="DY161" s="149"/>
      <c r="DZ161" s="149"/>
      <c r="EA161" s="149"/>
      <c r="EB161" s="149"/>
      <c r="EC161" s="149"/>
      <c r="ED161" s="149"/>
      <c r="EE161" s="149"/>
      <c r="EF161" s="149"/>
      <c r="EG161" s="149"/>
      <c r="EH161" s="149"/>
      <c r="EI161" s="149"/>
      <c r="EJ161" s="149"/>
      <c r="EK161" s="149"/>
      <c r="EL161" s="149"/>
      <c r="EM161" s="149"/>
      <c r="EN161" s="149"/>
      <c r="EO161" s="149"/>
      <c r="EP161" s="149"/>
      <c r="EQ161" s="149"/>
      <c r="ER161" s="149"/>
      <c r="ES161" s="149"/>
      <c r="ET161" s="149"/>
      <c r="EU161" s="149"/>
      <c r="EV161" s="149"/>
      <c r="EW161" s="149"/>
      <c r="EX161" s="149"/>
      <c r="EY161" s="149"/>
      <c r="EZ161" s="149"/>
      <c r="FA161" s="149"/>
      <c r="FB161" s="149"/>
      <c r="FC161" s="149"/>
      <c r="FD161" s="149"/>
      <c r="FE161" s="149"/>
      <c r="FF161" s="149"/>
      <c r="FG161" s="149"/>
      <c r="FH161" s="149"/>
      <c r="FI161" s="149"/>
      <c r="FJ161" s="149"/>
      <c r="FK161" s="149"/>
      <c r="FL161" s="149"/>
      <c r="FM161" s="149"/>
      <c r="FN161" s="149"/>
      <c r="FO161" s="149"/>
      <c r="FP161" s="149"/>
      <c r="FQ161" s="149"/>
      <c r="FR161" s="149"/>
      <c r="FS161" s="149"/>
      <c r="FT161" s="149"/>
      <c r="FU161" s="149"/>
      <c r="FV161" s="149"/>
      <c r="FW161" s="149"/>
      <c r="FX161" s="149"/>
      <c r="FY161" s="149"/>
      <c r="FZ161" s="149"/>
      <c r="GA161" s="149"/>
      <c r="GB161" s="149"/>
      <c r="GC161" s="149"/>
      <c r="GD161" s="149"/>
      <c r="GE161" s="149"/>
      <c r="GF161" s="149"/>
      <c r="GG161" s="149"/>
      <c r="GH161" s="149"/>
      <c r="GI161" s="149"/>
      <c r="GJ161" s="149"/>
      <c r="GK161" s="149"/>
      <c r="GL161" s="149"/>
      <c r="GM161" s="149"/>
      <c r="GN161" s="149"/>
      <c r="GO161" s="149"/>
      <c r="GP161" s="149"/>
      <c r="GQ161" s="149"/>
      <c r="GR161" s="149"/>
      <c r="GS161" s="149"/>
      <c r="GT161" s="149"/>
      <c r="GU161" s="149"/>
      <c r="GV161" s="149"/>
      <c r="GW161" s="149"/>
      <c r="GX161" s="149"/>
      <c r="GY161" s="149"/>
      <c r="GZ161" s="149"/>
      <c r="HA161" s="149"/>
      <c r="HB161" s="149"/>
      <c r="HC161" s="149"/>
      <c r="HD161" s="149"/>
      <c r="HE161" s="149"/>
      <c r="HF161" s="149"/>
      <c r="HG161" s="149"/>
      <c r="HH161" s="149"/>
      <c r="HI161" s="149"/>
      <c r="HJ161" s="149"/>
      <c r="HK161" s="149"/>
      <c r="HL161" s="149"/>
      <c r="HM161" s="149"/>
      <c r="HN161" s="149"/>
      <c r="HO161" s="149"/>
      <c r="HP161" s="149"/>
      <c r="HQ161" s="149"/>
      <c r="HR161" s="149"/>
      <c r="HS161" s="149"/>
      <c r="HT161" s="149"/>
      <c r="HU161" s="149"/>
      <c r="HV161" s="149"/>
      <c r="HW161" s="149"/>
      <c r="HX161" s="149"/>
      <c r="HY161" s="149"/>
      <c r="HZ161" s="149"/>
      <c r="IA161" s="149"/>
      <c r="IB161" s="149"/>
      <c r="IC161" s="149"/>
      <c r="ID161" s="149"/>
      <c r="IE161" s="149"/>
      <c r="IF161" s="149"/>
      <c r="IG161" s="149"/>
      <c r="IH161" s="149"/>
      <c r="II161" s="149"/>
      <c r="IJ161" s="149"/>
      <c r="IK161" s="149"/>
      <c r="IL161" s="149"/>
      <c r="IM161" s="149"/>
      <c r="IN161" s="149"/>
      <c r="IO161" s="149"/>
      <c r="IP161" s="149"/>
      <c r="IQ161" s="149"/>
      <c r="IR161" s="149"/>
      <c r="IS161" s="149"/>
      <c r="IT161" s="149"/>
      <c r="IU161" s="149"/>
      <c r="IV161" s="149"/>
      <c r="IW161" s="149"/>
      <c r="IX161" s="149"/>
      <c r="IY161" s="149"/>
      <c r="IZ161" s="149"/>
      <c r="JA161" s="149"/>
      <c r="JB161" s="149"/>
      <c r="JC161" s="149"/>
      <c r="JD161" s="149"/>
      <c r="JE161" s="149"/>
      <c r="JF161" s="149"/>
      <c r="JG161" s="149"/>
      <c r="JH161" s="149"/>
      <c r="JI161" s="149"/>
      <c r="JJ161" s="149"/>
      <c r="JK161" s="149"/>
      <c r="JL161" s="149"/>
      <c r="JM161" s="149"/>
      <c r="JN161" s="149"/>
      <c r="JO161" s="149"/>
      <c r="JP161" s="149"/>
      <c r="JQ161" s="149"/>
      <c r="JR161" s="149"/>
      <c r="JS161" s="149"/>
      <c r="JT161" s="149"/>
      <c r="JU161" s="149"/>
      <c r="JV161" s="149"/>
      <c r="JW161" s="149"/>
      <c r="JX161" s="149"/>
      <c r="JY161" s="149"/>
      <c r="JZ161" s="149"/>
      <c r="KA161" s="149"/>
      <c r="KB161" s="149"/>
      <c r="KC161" s="149"/>
      <c r="KD161" s="149"/>
      <c r="KE161" s="149"/>
      <c r="KF161" s="149"/>
      <c r="KG161" s="149"/>
      <c r="KH161" s="149"/>
      <c r="KI161" s="149"/>
      <c r="KJ161" s="149"/>
      <c r="KK161" s="149"/>
      <c r="KL161" s="149"/>
      <c r="KM161" s="149"/>
      <c r="KN161" s="149"/>
      <c r="KO161" s="149"/>
      <c r="KP161" s="149"/>
      <c r="KQ161" s="149"/>
      <c r="KR161" s="149"/>
      <c r="KS161" s="149"/>
      <c r="KT161" s="149"/>
      <c r="KU161" s="149"/>
      <c r="KV161" s="149"/>
      <c r="KW161" s="149"/>
      <c r="KX161" s="149"/>
      <c r="KY161" s="149"/>
      <c r="KZ161" s="149"/>
      <c r="LA161" s="149"/>
      <c r="LB161" s="149"/>
      <c r="LC161" s="149"/>
      <c r="LD161" s="149"/>
      <c r="LE161" s="149"/>
      <c r="LF161" s="149"/>
      <c r="LG161" s="149"/>
      <c r="LH161" s="149"/>
      <c r="LI161" s="149"/>
      <c r="LJ161" s="149"/>
      <c r="LK161" s="149"/>
      <c r="LL161" s="149"/>
      <c r="LM161" s="149"/>
      <c r="LN161" s="149"/>
      <c r="LO161" s="149"/>
      <c r="LP161" s="149"/>
      <c r="LQ161" s="149"/>
      <c r="LR161" s="149"/>
      <c r="LS161" s="149"/>
      <c r="LT161" s="149"/>
      <c r="LU161" s="149"/>
      <c r="LV161" s="149"/>
      <c r="LW161" s="149"/>
      <c r="LX161" s="149"/>
      <c r="LY161" s="149"/>
      <c r="LZ161" s="149"/>
      <c r="MA161" s="149"/>
      <c r="MB161" s="149"/>
      <c r="MC161" s="149"/>
      <c r="MD161" s="149"/>
      <c r="ME161" s="149"/>
      <c r="MF161" s="149"/>
      <c r="MG161" s="149"/>
      <c r="MH161" s="149"/>
      <c r="MI161" s="149"/>
      <c r="MJ161" s="149"/>
      <c r="MK161" s="149"/>
      <c r="ML161" s="149"/>
      <c r="MM161" s="149"/>
      <c r="MN161" s="149"/>
      <c r="MO161" s="149"/>
      <c r="MP161" s="149"/>
      <c r="MQ161" s="149"/>
      <c r="MR161" s="149"/>
      <c r="MS161" s="149"/>
      <c r="MT161" s="149"/>
      <c r="MU161" s="149"/>
      <c r="MV161" s="149"/>
      <c r="MW161" s="149"/>
      <c r="MX161" s="149"/>
      <c r="MY161" s="149"/>
      <c r="MZ161" s="149"/>
      <c r="NA161" s="149"/>
      <c r="NB161" s="149"/>
      <c r="NC161" s="149"/>
      <c r="ND161" s="149"/>
      <c r="NE161" s="149"/>
      <c r="NF161" s="149"/>
      <c r="NG161" s="149"/>
      <c r="NH161" s="149"/>
      <c r="NI161" s="149"/>
      <c r="NJ161" s="149"/>
      <c r="NK161" s="149"/>
      <c r="NL161" s="149"/>
      <c r="NM161" s="149"/>
      <c r="NN161" s="149"/>
      <c r="NO161" s="149"/>
      <c r="NP161" s="149"/>
      <c r="NQ161" s="149"/>
      <c r="NR161" s="149"/>
      <c r="NS161" s="149"/>
      <c r="NT161" s="149"/>
      <c r="NU161" s="149"/>
      <c r="NV161" s="149"/>
      <c r="NW161" s="149"/>
      <c r="NX161" s="149"/>
      <c r="NY161" s="149"/>
      <c r="NZ161" s="149"/>
      <c r="OA161" s="149"/>
      <c r="OB161" s="149"/>
      <c r="OC161" s="149"/>
      <c r="OD161" s="149"/>
      <c r="OE161" s="149"/>
      <c r="OF161" s="149"/>
      <c r="OG161" s="149"/>
      <c r="OH161" s="149"/>
      <c r="OI161" s="149"/>
      <c r="OJ161" s="149"/>
      <c r="OK161" s="149"/>
      <c r="OL161" s="149"/>
      <c r="OM161" s="149"/>
      <c r="ON161" s="149"/>
      <c r="OO161" s="149"/>
      <c r="OP161" s="149"/>
      <c r="OQ161" s="149"/>
      <c r="OR161" s="149"/>
      <c r="OS161" s="149"/>
      <c r="OT161" s="149"/>
      <c r="OU161" s="149"/>
      <c r="OV161" s="149"/>
      <c r="OW161" s="149"/>
      <c r="OX161" s="149"/>
      <c r="OY161" s="149"/>
      <c r="OZ161" s="149"/>
      <c r="PA161" s="149"/>
      <c r="PB161" s="149"/>
      <c r="PC161" s="149"/>
      <c r="PD161" s="149"/>
      <c r="PE161" s="149"/>
      <c r="PF161" s="149"/>
      <c r="PG161" s="149"/>
      <c r="PH161" s="149"/>
      <c r="PI161" s="149"/>
      <c r="PJ161" s="149"/>
      <c r="PK161" s="149"/>
      <c r="PL161" s="149"/>
      <c r="PM161" s="149"/>
      <c r="PN161" s="149"/>
      <c r="PO161" s="149"/>
      <c r="PP161" s="149"/>
      <c r="PQ161" s="149"/>
      <c r="PR161" s="149"/>
      <c r="PS161" s="149"/>
      <c r="PT161" s="149"/>
      <c r="PU161" s="149"/>
      <c r="PV161" s="149"/>
      <c r="PW161" s="149"/>
      <c r="PX161" s="149"/>
      <c r="PY161" s="149"/>
      <c r="PZ161" s="149"/>
      <c r="QA161" s="149"/>
      <c r="QB161" s="149"/>
      <c r="QC161" s="149"/>
      <c r="QD161" s="149"/>
      <c r="QE161" s="149"/>
      <c r="QF161" s="149"/>
      <c r="QG161" s="149"/>
      <c r="QH161" s="149"/>
      <c r="QI161" s="149"/>
      <c r="QJ161" s="149"/>
      <c r="QK161" s="149"/>
      <c r="QL161" s="149"/>
      <c r="QM161" s="149"/>
      <c r="QN161" s="149"/>
      <c r="QO161" s="149"/>
      <c r="QP161" s="149"/>
      <c r="QQ161" s="149"/>
      <c r="QR161" s="149"/>
      <c r="QS161" s="149"/>
      <c r="QT161" s="149"/>
      <c r="QU161" s="149"/>
      <c r="QV161" s="149"/>
      <c r="QW161" s="149"/>
      <c r="QX161" s="149"/>
      <c r="QY161" s="149"/>
      <c r="QZ161" s="149"/>
      <c r="RA161" s="149"/>
      <c r="RB161" s="149"/>
      <c r="RC161" s="149"/>
      <c r="RD161" s="149"/>
      <c r="RE161" s="149"/>
      <c r="RF161" s="149"/>
      <c r="RG161" s="149"/>
      <c r="RH161" s="149"/>
      <c r="RI161" s="149"/>
      <c r="RJ161" s="149"/>
      <c r="RK161" s="149"/>
      <c r="RL161" s="149"/>
      <c r="RM161" s="149"/>
      <c r="RN161" s="149"/>
      <c r="RO161" s="149"/>
      <c r="RP161" s="149"/>
      <c r="RQ161" s="149"/>
      <c r="RR161" s="149"/>
      <c r="RS161" s="149"/>
      <c r="RT161" s="149"/>
      <c r="RU161" s="149"/>
      <c r="RV161" s="149"/>
      <c r="RW161" s="149"/>
      <c r="RX161" s="149"/>
      <c r="RY161" s="149"/>
      <c r="RZ161" s="149"/>
      <c r="SA161" s="149"/>
      <c r="SB161" s="149"/>
      <c r="SC161" s="149"/>
      <c r="SD161" s="149"/>
      <c r="SE161" s="149"/>
      <c r="SF161" s="149"/>
      <c r="SG161" s="149"/>
      <c r="SH161" s="149"/>
      <c r="SI161" s="149"/>
      <c r="SJ161" s="149"/>
      <c r="SK161" s="149"/>
      <c r="SL161" s="149"/>
      <c r="SM161" s="149"/>
      <c r="SN161" s="149"/>
      <c r="SO161" s="149"/>
      <c r="SP161" s="149"/>
      <c r="SQ161" s="149"/>
      <c r="SR161" s="149"/>
      <c r="SS161" s="149"/>
      <c r="ST161" s="149"/>
      <c r="SU161" s="149"/>
      <c r="SV161" s="149"/>
      <c r="SW161" s="149"/>
      <c r="SX161" s="149"/>
      <c r="SY161" s="149"/>
      <c r="SZ161" s="149"/>
      <c r="TA161" s="149"/>
      <c r="TB161" s="149"/>
      <c r="TC161" s="149"/>
      <c r="TD161" s="149"/>
      <c r="TE161" s="149"/>
      <c r="TF161" s="149"/>
      <c r="TG161" s="149"/>
      <c r="TH161" s="149"/>
      <c r="TI161" s="149"/>
      <c r="TJ161" s="149"/>
      <c r="TK161" s="149"/>
      <c r="TL161" s="149"/>
      <c r="TM161" s="149"/>
      <c r="TN161" s="149"/>
      <c r="TO161" s="149"/>
      <c r="TP161" s="149"/>
      <c r="TQ161" s="149"/>
      <c r="TR161" s="149"/>
      <c r="TS161" s="149"/>
      <c r="TT161" s="149"/>
      <c r="TU161" s="149"/>
      <c r="TV161" s="149"/>
      <c r="TW161" s="149"/>
      <c r="TX161" s="149"/>
      <c r="TY161" s="149"/>
      <c r="TZ161" s="149"/>
      <c r="UA161" s="149"/>
      <c r="UB161" s="149"/>
      <c r="UC161" s="149"/>
      <c r="UD161" s="149"/>
      <c r="UE161" s="149"/>
      <c r="UF161" s="149"/>
      <c r="UG161" s="149"/>
      <c r="UH161" s="149"/>
      <c r="UI161" s="149"/>
      <c r="UJ161" s="149"/>
      <c r="UK161" s="149"/>
      <c r="UL161" s="149"/>
      <c r="UM161" s="149"/>
      <c r="UN161" s="149"/>
      <c r="UO161" s="149"/>
      <c r="UP161" s="149"/>
      <c r="UQ161" s="149"/>
      <c r="UR161" s="149"/>
      <c r="US161" s="149"/>
      <c r="UT161" s="149"/>
      <c r="UU161" s="149"/>
      <c r="UV161" s="149"/>
      <c r="UW161" s="149"/>
      <c r="UX161" s="149"/>
      <c r="UY161" s="149"/>
      <c r="UZ161" s="149"/>
      <c r="VA161" s="149"/>
      <c r="VB161" s="149"/>
      <c r="VC161" s="149"/>
      <c r="VD161" s="149"/>
      <c r="VE161" s="149"/>
      <c r="VF161" s="149"/>
      <c r="VG161" s="149"/>
      <c r="VH161" s="149"/>
      <c r="VI161" s="149"/>
      <c r="VJ161" s="149"/>
      <c r="VK161" s="149"/>
      <c r="VL161" s="149"/>
      <c r="VM161" s="149"/>
      <c r="VN161" s="149"/>
      <c r="VO161" s="149"/>
      <c r="VP161" s="149"/>
      <c r="VQ161" s="149"/>
      <c r="VR161" s="149"/>
      <c r="VS161" s="149"/>
      <c r="VT161" s="149"/>
      <c r="VU161" s="149"/>
      <c r="VV161" s="149"/>
      <c r="VW161" s="149"/>
      <c r="VX161" s="149"/>
      <c r="VY161" s="149"/>
      <c r="VZ161" s="149"/>
      <c r="WA161" s="149"/>
      <c r="WB161" s="149"/>
      <c r="WC161" s="149"/>
      <c r="WD161" s="149"/>
      <c r="WE161" s="149"/>
      <c r="WF161" s="149"/>
      <c r="WG161" s="149"/>
      <c r="WH161" s="149"/>
      <c r="WI161" s="149"/>
      <c r="WJ161" s="149"/>
      <c r="WK161" s="149"/>
      <c r="WL161" s="149"/>
      <c r="WM161" s="149"/>
      <c r="WN161" s="149"/>
      <c r="WO161" s="149"/>
      <c r="WP161" s="149"/>
      <c r="WQ161" s="149"/>
      <c r="WR161" s="149"/>
      <c r="WS161" s="149"/>
      <c r="WT161" s="149"/>
      <c r="WU161" s="149"/>
      <c r="WV161" s="149"/>
      <c r="WW161" s="149"/>
      <c r="WX161" s="149"/>
      <c r="WY161" s="149"/>
      <c r="WZ161" s="149"/>
      <c r="XA161" s="149"/>
      <c r="XB161" s="149"/>
      <c r="XC161" s="149"/>
      <c r="XD161" s="149"/>
      <c r="XE161" s="149"/>
      <c r="XF161" s="149"/>
      <c r="XG161" s="149"/>
      <c r="XH161" s="149"/>
      <c r="XI161" s="149"/>
      <c r="XJ161" s="149"/>
      <c r="XK161" s="149"/>
      <c r="XL161" s="149"/>
      <c r="XM161" s="149"/>
      <c r="XN161" s="149"/>
      <c r="XO161" s="149"/>
      <c r="XP161" s="149"/>
      <c r="XQ161" s="149"/>
      <c r="XR161" s="149"/>
      <c r="XS161" s="149"/>
      <c r="XT161" s="149"/>
      <c r="XU161" s="149"/>
      <c r="XV161" s="149"/>
      <c r="XW161" s="149"/>
      <c r="XX161" s="149"/>
      <c r="XY161" s="149"/>
      <c r="XZ161" s="149"/>
      <c r="YA161" s="149"/>
      <c r="YB161" s="149"/>
      <c r="YC161" s="149"/>
      <c r="YD161" s="149"/>
      <c r="YE161" s="149"/>
      <c r="YF161" s="149"/>
      <c r="YG161" s="149"/>
      <c r="YH161" s="149"/>
      <c r="YI161" s="149"/>
      <c r="YJ161" s="149"/>
      <c r="YK161" s="149"/>
      <c r="YL161" s="149"/>
      <c r="YM161" s="149"/>
      <c r="YN161" s="149"/>
      <c r="YO161" s="149"/>
      <c r="YP161" s="149"/>
      <c r="YQ161" s="149"/>
      <c r="YR161" s="149"/>
      <c r="YS161" s="149"/>
      <c r="YT161" s="149"/>
      <c r="YU161" s="149"/>
      <c r="YV161" s="149"/>
      <c r="YW161" s="149"/>
      <c r="YX161" s="149"/>
      <c r="YY161" s="149"/>
      <c r="YZ161" s="149"/>
      <c r="ZA161" s="149"/>
      <c r="ZB161" s="149"/>
      <c r="ZC161" s="149"/>
      <c r="ZD161" s="149"/>
      <c r="ZE161" s="149"/>
      <c r="ZF161" s="149"/>
      <c r="ZG161" s="149"/>
      <c r="ZH161" s="149"/>
      <c r="ZI161" s="149"/>
      <c r="ZJ161" s="149"/>
      <c r="ZK161" s="149"/>
      <c r="ZL161" s="149"/>
      <c r="ZM161" s="149"/>
      <c r="ZN161" s="149"/>
      <c r="ZO161" s="149"/>
      <c r="ZP161" s="149"/>
      <c r="ZQ161" s="149"/>
      <c r="ZR161" s="149"/>
      <c r="ZS161" s="149"/>
      <c r="ZT161" s="149"/>
      <c r="ZU161" s="149"/>
      <c r="ZV161" s="149"/>
      <c r="ZW161" s="149"/>
      <c r="ZX161" s="149"/>
      <c r="ZY161" s="149"/>
      <c r="ZZ161" s="149"/>
      <c r="AAA161" s="149"/>
      <c r="AAB161" s="149"/>
      <c r="AAC161" s="149"/>
      <c r="AAD161" s="149"/>
      <c r="AAE161" s="149"/>
      <c r="AAF161" s="149"/>
      <c r="AAG161" s="149"/>
      <c r="AAH161" s="149"/>
      <c r="AAI161" s="149"/>
      <c r="AAJ161" s="149"/>
      <c r="AAK161" s="149"/>
      <c r="AAL161" s="149"/>
      <c r="AAM161" s="149"/>
      <c r="AAN161" s="149"/>
      <c r="AAO161" s="149"/>
      <c r="AAP161" s="149"/>
      <c r="AAQ161" s="149"/>
      <c r="AAR161" s="149"/>
      <c r="AAS161" s="149"/>
      <c r="AAT161" s="149"/>
      <c r="AAU161" s="149"/>
      <c r="AAV161" s="149"/>
      <c r="AAW161" s="149"/>
      <c r="AAX161" s="149"/>
      <c r="AAY161" s="149"/>
      <c r="AAZ161" s="149"/>
      <c r="ABA161" s="149"/>
      <c r="ABB161" s="149"/>
      <c r="ABC161" s="149"/>
      <c r="ABD161" s="149"/>
      <c r="ABE161" s="149"/>
      <c r="ABF161" s="149"/>
      <c r="ABG161" s="149"/>
      <c r="ABH161" s="149"/>
      <c r="ABI161" s="149"/>
      <c r="ABJ161" s="149"/>
      <c r="ABK161" s="149"/>
      <c r="ABL161" s="149"/>
      <c r="ABM161" s="149"/>
      <c r="ABN161" s="149"/>
      <c r="ABO161" s="149"/>
      <c r="ABP161" s="149"/>
      <c r="ABQ161" s="149"/>
      <c r="ABR161" s="149"/>
      <c r="ABS161" s="149"/>
      <c r="ABT161" s="149"/>
      <c r="ABU161" s="149"/>
      <c r="ABV161" s="149"/>
      <c r="ABW161" s="149"/>
      <c r="ABX161" s="149"/>
      <c r="ABY161" s="149"/>
      <c r="ABZ161" s="149"/>
      <c r="ACA161" s="149"/>
      <c r="ACB161" s="149"/>
      <c r="ACC161" s="149"/>
      <c r="ACD161" s="149"/>
      <c r="ACE161" s="149"/>
      <c r="ACF161" s="149"/>
      <c r="ACG161" s="149"/>
      <c r="ACH161" s="149"/>
      <c r="ACI161" s="149"/>
      <c r="ACJ161" s="149"/>
      <c r="ACK161" s="149"/>
      <c r="ACL161" s="149"/>
      <c r="ACM161" s="149"/>
      <c r="ACN161" s="149"/>
      <c r="ACO161" s="149"/>
      <c r="ACP161" s="149"/>
      <c r="ACQ161" s="149"/>
      <c r="ACR161" s="149"/>
      <c r="ACS161" s="149"/>
      <c r="ACT161" s="149"/>
      <c r="ACU161" s="149"/>
      <c r="ACV161" s="149"/>
      <c r="ACW161" s="149"/>
      <c r="ACX161" s="149"/>
      <c r="ACY161" s="149"/>
      <c r="ACZ161" s="149"/>
      <c r="ADA161" s="149"/>
      <c r="ADB161" s="149"/>
      <c r="ADC161" s="149"/>
      <c r="ADD161" s="149"/>
      <c r="ADE161" s="149"/>
      <c r="ADF161" s="149"/>
      <c r="ADG161" s="149"/>
      <c r="ADH161" s="149"/>
      <c r="ADI161" s="149"/>
      <c r="ADJ161" s="149"/>
      <c r="ADK161" s="149"/>
      <c r="ADL161" s="149"/>
      <c r="ADM161" s="149"/>
      <c r="ADN161" s="149"/>
      <c r="ADO161" s="149"/>
      <c r="ADP161" s="149"/>
      <c r="ADQ161" s="149"/>
      <c r="ADR161" s="149"/>
      <c r="ADS161" s="149"/>
      <c r="ADT161" s="149"/>
      <c r="ADU161" s="149"/>
      <c r="ADV161" s="149"/>
      <c r="ADW161" s="149"/>
      <c r="ADX161" s="149"/>
      <c r="ADY161" s="149"/>
      <c r="ADZ161" s="149"/>
      <c r="AEA161" s="149"/>
      <c r="AEB161" s="149"/>
      <c r="AEC161" s="149"/>
      <c r="AED161" s="149"/>
      <c r="AEE161" s="149"/>
      <c r="AEF161" s="149"/>
      <c r="AEG161" s="149"/>
      <c r="AEH161" s="149"/>
      <c r="AEI161" s="149"/>
      <c r="AEJ161" s="149"/>
      <c r="AEK161" s="149"/>
      <c r="AEL161" s="149"/>
      <c r="AEM161" s="149"/>
      <c r="AEN161" s="149"/>
      <c r="AEO161" s="149"/>
      <c r="AEP161" s="149"/>
      <c r="AEQ161" s="149"/>
      <c r="AER161" s="149"/>
      <c r="AES161" s="149"/>
      <c r="AET161" s="149"/>
      <c r="AEU161" s="149"/>
      <c r="AEV161" s="149"/>
      <c r="AEW161" s="149"/>
      <c r="AEX161" s="149"/>
      <c r="AEY161" s="149"/>
      <c r="AEZ161" s="149"/>
      <c r="AFA161" s="149"/>
      <c r="AFB161" s="149"/>
      <c r="AFC161" s="149"/>
      <c r="AFD161" s="149"/>
      <c r="AFE161" s="149"/>
      <c r="AFF161" s="149"/>
      <c r="AFG161" s="149"/>
      <c r="AFH161" s="149"/>
      <c r="AFI161" s="149"/>
      <c r="AFJ161" s="149"/>
      <c r="AFK161" s="149"/>
      <c r="AFL161" s="149"/>
      <c r="AFM161" s="149"/>
      <c r="AFN161" s="149"/>
      <c r="AFO161" s="149"/>
      <c r="AFP161" s="149"/>
      <c r="AFQ161" s="149"/>
      <c r="AFR161" s="149"/>
      <c r="AFS161" s="149"/>
      <c r="AFT161" s="149"/>
      <c r="AFU161" s="149"/>
      <c r="AFV161" s="149"/>
      <c r="AFW161" s="149"/>
      <c r="AFX161" s="149"/>
      <c r="AFY161" s="149"/>
      <c r="AFZ161" s="149"/>
      <c r="AGA161" s="149"/>
      <c r="AGB161" s="149"/>
      <c r="AGC161" s="149"/>
      <c r="AGD161" s="149"/>
      <c r="AGE161" s="149"/>
      <c r="AGF161" s="149"/>
      <c r="AGG161" s="149"/>
      <c r="AGH161" s="149"/>
      <c r="AGI161" s="149"/>
      <c r="AGJ161" s="149"/>
      <c r="AGK161" s="149"/>
      <c r="AGL161" s="149"/>
      <c r="AGM161" s="149"/>
      <c r="AGN161" s="149"/>
      <c r="AGO161" s="149"/>
      <c r="AGP161" s="149"/>
      <c r="AGQ161" s="149"/>
      <c r="AGR161" s="149"/>
      <c r="AGS161" s="149"/>
      <c r="AGT161" s="149"/>
      <c r="AGU161" s="149"/>
      <c r="AGV161" s="149"/>
      <c r="AGW161" s="149"/>
      <c r="AGX161" s="149"/>
      <c r="AGY161" s="149"/>
      <c r="AGZ161" s="149"/>
      <c r="AHA161" s="149"/>
      <c r="AHB161" s="149"/>
      <c r="AHC161" s="149"/>
      <c r="AHD161" s="149"/>
      <c r="AHE161" s="149"/>
      <c r="AHF161" s="149"/>
      <c r="AHG161" s="149"/>
      <c r="AHH161" s="149"/>
      <c r="AHI161" s="149"/>
      <c r="AHJ161" s="149"/>
      <c r="AHK161" s="149"/>
      <c r="AHL161" s="149"/>
      <c r="AHM161" s="149"/>
      <c r="AHN161" s="149"/>
      <c r="AHO161" s="149"/>
      <c r="AHP161" s="149"/>
      <c r="AHQ161" s="149"/>
      <c r="AHR161" s="149"/>
      <c r="AHS161" s="149"/>
      <c r="AHT161" s="149"/>
      <c r="AHU161" s="149"/>
      <c r="AHV161" s="149"/>
      <c r="AHW161" s="149"/>
      <c r="AHX161" s="149"/>
      <c r="AHY161" s="149"/>
      <c r="AHZ161" s="149"/>
      <c r="AIA161" s="149"/>
      <c r="AIB161" s="149"/>
      <c r="AIC161" s="149"/>
      <c r="AID161" s="149"/>
      <c r="AIE161" s="149"/>
      <c r="AIF161" s="149"/>
      <c r="AIG161" s="149"/>
      <c r="AIH161" s="149"/>
      <c r="AII161" s="149"/>
      <c r="AIJ161" s="149"/>
      <c r="AIK161" s="149"/>
      <c r="AIL161" s="149"/>
      <c r="AIM161" s="149"/>
      <c r="AIN161" s="149"/>
      <c r="AIO161" s="149"/>
      <c r="AIP161" s="149"/>
      <c r="AIQ161" s="149"/>
      <c r="AIR161" s="149"/>
      <c r="AIS161" s="149"/>
      <c r="AIT161" s="149"/>
      <c r="AIU161" s="149"/>
      <c r="AIV161" s="149"/>
      <c r="AIW161" s="149"/>
      <c r="AIX161" s="149"/>
      <c r="AIY161" s="149"/>
      <c r="AIZ161" s="149"/>
      <c r="AJA161" s="149"/>
      <c r="AJB161" s="149"/>
      <c r="AJC161" s="149"/>
      <c r="AJD161" s="149"/>
      <c r="AJE161" s="149"/>
      <c r="AJF161" s="149"/>
      <c r="AJG161" s="149"/>
      <c r="AJH161" s="149"/>
      <c r="AJI161" s="149"/>
      <c r="AJJ161" s="149"/>
      <c r="AJK161" s="149"/>
      <c r="AJL161" s="149"/>
      <c r="AJM161" s="149"/>
      <c r="AJN161" s="149"/>
      <c r="AJO161" s="149"/>
      <c r="AJP161" s="149"/>
      <c r="AJQ161" s="149"/>
      <c r="AJR161" s="149"/>
      <c r="AJS161" s="149"/>
      <c r="AJT161" s="149"/>
      <c r="AJU161" s="149"/>
      <c r="AJV161" s="149"/>
      <c r="AJW161" s="149"/>
      <c r="AJX161" s="149"/>
      <c r="AJY161" s="149"/>
      <c r="AJZ161" s="149"/>
      <c r="AKA161" s="149"/>
      <c r="AKB161" s="149"/>
      <c r="AKC161" s="149"/>
      <c r="AKD161" s="149"/>
      <c r="AKE161" s="149"/>
      <c r="AKF161" s="149"/>
      <c r="AKG161" s="149"/>
      <c r="AKH161" s="149"/>
      <c r="AKI161" s="149"/>
      <c r="AKJ161" s="149"/>
      <c r="AKK161" s="149"/>
      <c r="AKL161" s="149"/>
      <c r="AKM161" s="149"/>
      <c r="AKN161" s="149"/>
      <c r="AKO161" s="149"/>
      <c r="AKP161" s="149"/>
      <c r="AKQ161" s="149"/>
      <c r="AKR161" s="149"/>
      <c r="AKS161" s="149"/>
      <c r="AKT161" s="149"/>
      <c r="AKU161" s="149"/>
      <c r="AKV161" s="149"/>
      <c r="AKW161" s="149"/>
      <c r="AKX161" s="149"/>
      <c r="AKY161" s="149"/>
      <c r="AKZ161" s="149"/>
      <c r="ALA161" s="149"/>
      <c r="ALB161" s="149"/>
      <c r="ALC161" s="149"/>
      <c r="ALD161" s="149"/>
      <c r="ALE161" s="149"/>
      <c r="ALF161" s="149"/>
      <c r="ALG161" s="149"/>
      <c r="ALH161" s="149"/>
      <c r="ALI161" s="149"/>
      <c r="ALJ161" s="149"/>
      <c r="ALK161" s="149"/>
      <c r="ALL161" s="149"/>
    </row>
    <row r="162" spans="1:1000" s="11" customFormat="1">
      <c r="A162" s="148"/>
      <c r="B162" s="148"/>
      <c r="C162" s="89">
        <v>2016000000</v>
      </c>
      <c r="D162" s="165" t="s">
        <v>518</v>
      </c>
      <c r="E162" s="88" t="s">
        <v>392</v>
      </c>
      <c r="F162" s="85" t="s">
        <v>397</v>
      </c>
      <c r="G162" s="85" t="s">
        <v>378</v>
      </c>
      <c r="H162" s="85" t="s">
        <v>373</v>
      </c>
      <c r="I162" s="87">
        <v>66882</v>
      </c>
      <c r="J162" s="87">
        <v>7291</v>
      </c>
      <c r="K162" s="87">
        <v>5357</v>
      </c>
      <c r="L162" s="87">
        <v>21258</v>
      </c>
      <c r="M162" s="87">
        <v>6833</v>
      </c>
      <c r="N162" s="87">
        <v>5105</v>
      </c>
      <c r="O162" s="87">
        <v>5544</v>
      </c>
      <c r="P162" s="87">
        <v>4129</v>
      </c>
      <c r="Q162" s="87">
        <v>5026</v>
      </c>
      <c r="R162" s="87">
        <v>6339</v>
      </c>
      <c r="S162" s="86"/>
      <c r="T162" s="86"/>
      <c r="U162" s="86"/>
      <c r="V162" s="85" t="s">
        <v>393</v>
      </c>
      <c r="W162" s="149"/>
      <c r="X162" s="149"/>
      <c r="Y162" s="149"/>
      <c r="Z162" s="149"/>
      <c r="AA162" s="149"/>
      <c r="AB162" s="149"/>
      <c r="AC162" s="149"/>
      <c r="AD162" s="149"/>
      <c r="AE162" s="149"/>
      <c r="AF162" s="149"/>
      <c r="AG162" s="149"/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  <c r="BI162" s="149"/>
      <c r="BJ162" s="149"/>
      <c r="BK162" s="149"/>
      <c r="BL162" s="149"/>
      <c r="BM162" s="149"/>
      <c r="BN162" s="149"/>
      <c r="BO162" s="149"/>
      <c r="BP162" s="149"/>
      <c r="BQ162" s="149"/>
      <c r="BR162" s="149"/>
      <c r="BS162" s="149"/>
      <c r="BT162" s="149"/>
      <c r="BU162" s="149"/>
      <c r="BV162" s="149"/>
      <c r="BW162" s="149"/>
      <c r="BX162" s="149"/>
      <c r="BY162" s="149"/>
      <c r="BZ162" s="149"/>
      <c r="CA162" s="149"/>
      <c r="CB162" s="149"/>
      <c r="CC162" s="149"/>
      <c r="CD162" s="149"/>
      <c r="CE162" s="149"/>
      <c r="CF162" s="149"/>
      <c r="CG162" s="149"/>
      <c r="CH162" s="149"/>
      <c r="CI162" s="149"/>
      <c r="CJ162" s="149"/>
      <c r="CK162" s="149"/>
      <c r="CL162" s="149"/>
      <c r="CM162" s="149"/>
      <c r="CN162" s="149"/>
      <c r="CO162" s="149"/>
      <c r="CP162" s="149"/>
      <c r="CQ162" s="149"/>
      <c r="CR162" s="149"/>
      <c r="CS162" s="149"/>
      <c r="CT162" s="149"/>
      <c r="CU162" s="149"/>
      <c r="CV162" s="149"/>
      <c r="CW162" s="149"/>
      <c r="CX162" s="149"/>
      <c r="CY162" s="149"/>
      <c r="CZ162" s="149"/>
      <c r="DA162" s="149"/>
      <c r="DB162" s="149"/>
      <c r="DC162" s="149"/>
      <c r="DD162" s="149"/>
      <c r="DE162" s="149"/>
      <c r="DF162" s="149"/>
      <c r="DG162" s="149"/>
      <c r="DH162" s="149"/>
      <c r="DI162" s="149"/>
      <c r="DJ162" s="149"/>
      <c r="DK162" s="149"/>
      <c r="DL162" s="149"/>
      <c r="DM162" s="149"/>
      <c r="DN162" s="149"/>
      <c r="DO162" s="149"/>
      <c r="DP162" s="149"/>
      <c r="DQ162" s="149"/>
      <c r="DR162" s="149"/>
      <c r="DS162" s="149"/>
      <c r="DT162" s="149"/>
      <c r="DU162" s="149"/>
      <c r="DV162" s="149"/>
      <c r="DW162" s="149"/>
      <c r="DX162" s="149"/>
      <c r="DY162" s="149"/>
      <c r="DZ162" s="149"/>
      <c r="EA162" s="149"/>
      <c r="EB162" s="149"/>
      <c r="EC162" s="149"/>
      <c r="ED162" s="149"/>
      <c r="EE162" s="149"/>
      <c r="EF162" s="149"/>
      <c r="EG162" s="149"/>
      <c r="EH162" s="149"/>
      <c r="EI162" s="149"/>
      <c r="EJ162" s="149"/>
      <c r="EK162" s="149"/>
      <c r="EL162" s="149"/>
      <c r="EM162" s="149"/>
      <c r="EN162" s="149"/>
      <c r="EO162" s="149"/>
      <c r="EP162" s="149"/>
      <c r="EQ162" s="149"/>
      <c r="ER162" s="149"/>
      <c r="ES162" s="149"/>
      <c r="ET162" s="149"/>
      <c r="EU162" s="149"/>
      <c r="EV162" s="149"/>
      <c r="EW162" s="149"/>
      <c r="EX162" s="149"/>
      <c r="EY162" s="149"/>
      <c r="EZ162" s="149"/>
      <c r="FA162" s="149"/>
      <c r="FB162" s="149"/>
      <c r="FC162" s="149"/>
      <c r="FD162" s="149"/>
      <c r="FE162" s="149"/>
      <c r="FF162" s="149"/>
      <c r="FG162" s="149"/>
      <c r="FH162" s="149"/>
      <c r="FI162" s="149"/>
      <c r="FJ162" s="149"/>
      <c r="FK162" s="149"/>
      <c r="FL162" s="149"/>
      <c r="FM162" s="149"/>
      <c r="FN162" s="149"/>
      <c r="FO162" s="149"/>
      <c r="FP162" s="149"/>
      <c r="FQ162" s="149"/>
      <c r="FR162" s="149"/>
      <c r="FS162" s="149"/>
      <c r="FT162" s="149"/>
      <c r="FU162" s="149"/>
      <c r="FV162" s="149"/>
      <c r="FW162" s="149"/>
      <c r="FX162" s="149"/>
      <c r="FY162" s="149"/>
      <c r="FZ162" s="149"/>
      <c r="GA162" s="149"/>
      <c r="GB162" s="149"/>
      <c r="GC162" s="149"/>
      <c r="GD162" s="149"/>
      <c r="GE162" s="149"/>
      <c r="GF162" s="149"/>
      <c r="GG162" s="149"/>
      <c r="GH162" s="149"/>
      <c r="GI162" s="149"/>
      <c r="GJ162" s="149"/>
      <c r="GK162" s="149"/>
      <c r="GL162" s="149"/>
      <c r="GM162" s="149"/>
      <c r="GN162" s="149"/>
      <c r="GO162" s="149"/>
      <c r="GP162" s="149"/>
      <c r="GQ162" s="149"/>
      <c r="GR162" s="149"/>
      <c r="GS162" s="149"/>
      <c r="GT162" s="149"/>
      <c r="GU162" s="149"/>
      <c r="GV162" s="149"/>
      <c r="GW162" s="149"/>
      <c r="GX162" s="149"/>
      <c r="GY162" s="149"/>
      <c r="GZ162" s="149"/>
      <c r="HA162" s="149"/>
      <c r="HB162" s="149"/>
      <c r="HC162" s="149"/>
      <c r="HD162" s="149"/>
      <c r="HE162" s="149"/>
      <c r="HF162" s="149"/>
      <c r="HG162" s="149"/>
      <c r="HH162" s="149"/>
      <c r="HI162" s="149"/>
      <c r="HJ162" s="149"/>
      <c r="HK162" s="149"/>
      <c r="HL162" s="149"/>
      <c r="HM162" s="149"/>
      <c r="HN162" s="149"/>
      <c r="HO162" s="149"/>
      <c r="HP162" s="149"/>
      <c r="HQ162" s="149"/>
      <c r="HR162" s="149"/>
      <c r="HS162" s="149"/>
      <c r="HT162" s="149"/>
      <c r="HU162" s="149"/>
      <c r="HV162" s="149"/>
      <c r="HW162" s="149"/>
      <c r="HX162" s="149"/>
      <c r="HY162" s="149"/>
      <c r="HZ162" s="149"/>
      <c r="IA162" s="149"/>
      <c r="IB162" s="149"/>
      <c r="IC162" s="149"/>
      <c r="ID162" s="149"/>
      <c r="IE162" s="149"/>
      <c r="IF162" s="149"/>
      <c r="IG162" s="149"/>
      <c r="IH162" s="149"/>
      <c r="II162" s="149"/>
      <c r="IJ162" s="149"/>
      <c r="IK162" s="149"/>
      <c r="IL162" s="149"/>
      <c r="IM162" s="149"/>
      <c r="IN162" s="149"/>
      <c r="IO162" s="149"/>
      <c r="IP162" s="149"/>
      <c r="IQ162" s="149"/>
      <c r="IR162" s="149"/>
      <c r="IS162" s="149"/>
      <c r="IT162" s="149"/>
      <c r="IU162" s="149"/>
      <c r="IV162" s="149"/>
      <c r="IW162" s="149"/>
      <c r="IX162" s="149"/>
      <c r="IY162" s="149"/>
      <c r="IZ162" s="149"/>
      <c r="JA162" s="149"/>
      <c r="JB162" s="149"/>
      <c r="JC162" s="149"/>
      <c r="JD162" s="149"/>
      <c r="JE162" s="149"/>
      <c r="JF162" s="149"/>
      <c r="JG162" s="149"/>
      <c r="JH162" s="149"/>
      <c r="JI162" s="149"/>
      <c r="JJ162" s="149"/>
      <c r="JK162" s="149"/>
      <c r="JL162" s="149"/>
      <c r="JM162" s="149"/>
      <c r="JN162" s="149"/>
      <c r="JO162" s="149"/>
      <c r="JP162" s="149"/>
      <c r="JQ162" s="149"/>
      <c r="JR162" s="149"/>
      <c r="JS162" s="149"/>
      <c r="JT162" s="149"/>
      <c r="JU162" s="149"/>
      <c r="JV162" s="149"/>
      <c r="JW162" s="149"/>
      <c r="JX162" s="149"/>
      <c r="JY162" s="149"/>
      <c r="JZ162" s="149"/>
      <c r="KA162" s="149"/>
      <c r="KB162" s="149"/>
      <c r="KC162" s="149"/>
      <c r="KD162" s="149"/>
      <c r="KE162" s="149"/>
      <c r="KF162" s="149"/>
      <c r="KG162" s="149"/>
      <c r="KH162" s="149"/>
      <c r="KI162" s="149"/>
      <c r="KJ162" s="149"/>
      <c r="KK162" s="149"/>
      <c r="KL162" s="149"/>
      <c r="KM162" s="149"/>
      <c r="KN162" s="149"/>
      <c r="KO162" s="149"/>
      <c r="KP162" s="149"/>
      <c r="KQ162" s="149"/>
      <c r="KR162" s="149"/>
      <c r="KS162" s="149"/>
      <c r="KT162" s="149"/>
      <c r="KU162" s="149"/>
      <c r="KV162" s="149"/>
      <c r="KW162" s="149"/>
      <c r="KX162" s="149"/>
      <c r="KY162" s="149"/>
      <c r="KZ162" s="149"/>
      <c r="LA162" s="149"/>
      <c r="LB162" s="149"/>
      <c r="LC162" s="149"/>
      <c r="LD162" s="149"/>
      <c r="LE162" s="149"/>
      <c r="LF162" s="149"/>
      <c r="LG162" s="149"/>
      <c r="LH162" s="149"/>
      <c r="LI162" s="149"/>
      <c r="LJ162" s="149"/>
      <c r="LK162" s="149"/>
      <c r="LL162" s="149"/>
      <c r="LM162" s="149"/>
      <c r="LN162" s="149"/>
      <c r="LO162" s="149"/>
      <c r="LP162" s="149"/>
      <c r="LQ162" s="149"/>
      <c r="LR162" s="149"/>
      <c r="LS162" s="149"/>
      <c r="LT162" s="149"/>
      <c r="LU162" s="149"/>
      <c r="LV162" s="149"/>
      <c r="LW162" s="149"/>
      <c r="LX162" s="149"/>
      <c r="LY162" s="149"/>
      <c r="LZ162" s="149"/>
      <c r="MA162" s="149"/>
      <c r="MB162" s="149"/>
      <c r="MC162" s="149"/>
      <c r="MD162" s="149"/>
      <c r="ME162" s="149"/>
      <c r="MF162" s="149"/>
      <c r="MG162" s="149"/>
      <c r="MH162" s="149"/>
      <c r="MI162" s="149"/>
      <c r="MJ162" s="149"/>
      <c r="MK162" s="149"/>
      <c r="ML162" s="149"/>
      <c r="MM162" s="149"/>
      <c r="MN162" s="149"/>
      <c r="MO162" s="149"/>
      <c r="MP162" s="149"/>
      <c r="MQ162" s="149"/>
      <c r="MR162" s="149"/>
      <c r="MS162" s="149"/>
      <c r="MT162" s="149"/>
      <c r="MU162" s="149"/>
      <c r="MV162" s="149"/>
      <c r="MW162" s="149"/>
      <c r="MX162" s="149"/>
      <c r="MY162" s="149"/>
      <c r="MZ162" s="149"/>
      <c r="NA162" s="149"/>
      <c r="NB162" s="149"/>
      <c r="NC162" s="149"/>
      <c r="ND162" s="149"/>
      <c r="NE162" s="149"/>
      <c r="NF162" s="149"/>
      <c r="NG162" s="149"/>
      <c r="NH162" s="149"/>
      <c r="NI162" s="149"/>
      <c r="NJ162" s="149"/>
      <c r="NK162" s="149"/>
      <c r="NL162" s="149"/>
      <c r="NM162" s="149"/>
      <c r="NN162" s="149"/>
      <c r="NO162" s="149"/>
      <c r="NP162" s="149"/>
      <c r="NQ162" s="149"/>
      <c r="NR162" s="149"/>
      <c r="NS162" s="149"/>
      <c r="NT162" s="149"/>
      <c r="NU162" s="149"/>
      <c r="NV162" s="149"/>
      <c r="NW162" s="149"/>
      <c r="NX162" s="149"/>
      <c r="NY162" s="149"/>
      <c r="NZ162" s="149"/>
      <c r="OA162" s="149"/>
      <c r="OB162" s="149"/>
      <c r="OC162" s="149"/>
      <c r="OD162" s="149"/>
      <c r="OE162" s="149"/>
      <c r="OF162" s="149"/>
      <c r="OG162" s="149"/>
      <c r="OH162" s="149"/>
      <c r="OI162" s="149"/>
      <c r="OJ162" s="149"/>
      <c r="OK162" s="149"/>
      <c r="OL162" s="149"/>
      <c r="OM162" s="149"/>
      <c r="ON162" s="149"/>
      <c r="OO162" s="149"/>
      <c r="OP162" s="149"/>
      <c r="OQ162" s="149"/>
      <c r="OR162" s="149"/>
      <c r="OS162" s="149"/>
      <c r="OT162" s="149"/>
      <c r="OU162" s="149"/>
      <c r="OV162" s="149"/>
      <c r="OW162" s="149"/>
      <c r="OX162" s="149"/>
      <c r="OY162" s="149"/>
      <c r="OZ162" s="149"/>
      <c r="PA162" s="149"/>
      <c r="PB162" s="149"/>
      <c r="PC162" s="149"/>
      <c r="PD162" s="149"/>
      <c r="PE162" s="149"/>
      <c r="PF162" s="149"/>
      <c r="PG162" s="149"/>
      <c r="PH162" s="149"/>
      <c r="PI162" s="149"/>
      <c r="PJ162" s="149"/>
      <c r="PK162" s="149"/>
      <c r="PL162" s="149"/>
      <c r="PM162" s="149"/>
      <c r="PN162" s="149"/>
      <c r="PO162" s="149"/>
      <c r="PP162" s="149"/>
      <c r="PQ162" s="149"/>
      <c r="PR162" s="149"/>
      <c r="PS162" s="149"/>
      <c r="PT162" s="149"/>
      <c r="PU162" s="149"/>
      <c r="PV162" s="149"/>
      <c r="PW162" s="149"/>
      <c r="PX162" s="149"/>
      <c r="PY162" s="149"/>
      <c r="PZ162" s="149"/>
      <c r="QA162" s="149"/>
      <c r="QB162" s="149"/>
      <c r="QC162" s="149"/>
      <c r="QD162" s="149"/>
      <c r="QE162" s="149"/>
      <c r="QF162" s="149"/>
      <c r="QG162" s="149"/>
      <c r="QH162" s="149"/>
      <c r="QI162" s="149"/>
      <c r="QJ162" s="149"/>
      <c r="QK162" s="149"/>
      <c r="QL162" s="149"/>
      <c r="QM162" s="149"/>
      <c r="QN162" s="149"/>
      <c r="QO162" s="149"/>
      <c r="QP162" s="149"/>
      <c r="QQ162" s="149"/>
      <c r="QR162" s="149"/>
      <c r="QS162" s="149"/>
      <c r="QT162" s="149"/>
      <c r="QU162" s="149"/>
      <c r="QV162" s="149"/>
      <c r="QW162" s="149"/>
      <c r="QX162" s="149"/>
      <c r="QY162" s="149"/>
      <c r="QZ162" s="149"/>
      <c r="RA162" s="149"/>
      <c r="RB162" s="149"/>
      <c r="RC162" s="149"/>
      <c r="RD162" s="149"/>
      <c r="RE162" s="149"/>
      <c r="RF162" s="149"/>
      <c r="RG162" s="149"/>
      <c r="RH162" s="149"/>
      <c r="RI162" s="149"/>
      <c r="RJ162" s="149"/>
      <c r="RK162" s="149"/>
      <c r="RL162" s="149"/>
      <c r="RM162" s="149"/>
      <c r="RN162" s="149"/>
      <c r="RO162" s="149"/>
      <c r="RP162" s="149"/>
      <c r="RQ162" s="149"/>
      <c r="RR162" s="149"/>
      <c r="RS162" s="149"/>
      <c r="RT162" s="149"/>
      <c r="RU162" s="149"/>
      <c r="RV162" s="149"/>
      <c r="RW162" s="149"/>
      <c r="RX162" s="149"/>
      <c r="RY162" s="149"/>
      <c r="RZ162" s="149"/>
      <c r="SA162" s="149"/>
      <c r="SB162" s="149"/>
      <c r="SC162" s="149"/>
      <c r="SD162" s="149"/>
      <c r="SE162" s="149"/>
      <c r="SF162" s="149"/>
      <c r="SG162" s="149"/>
      <c r="SH162" s="149"/>
      <c r="SI162" s="149"/>
      <c r="SJ162" s="149"/>
      <c r="SK162" s="149"/>
      <c r="SL162" s="149"/>
      <c r="SM162" s="149"/>
      <c r="SN162" s="149"/>
      <c r="SO162" s="149"/>
      <c r="SP162" s="149"/>
      <c r="SQ162" s="149"/>
      <c r="SR162" s="149"/>
      <c r="SS162" s="149"/>
      <c r="ST162" s="149"/>
      <c r="SU162" s="149"/>
      <c r="SV162" s="149"/>
      <c r="SW162" s="149"/>
      <c r="SX162" s="149"/>
      <c r="SY162" s="149"/>
      <c r="SZ162" s="149"/>
      <c r="TA162" s="149"/>
      <c r="TB162" s="149"/>
      <c r="TC162" s="149"/>
      <c r="TD162" s="149"/>
      <c r="TE162" s="149"/>
      <c r="TF162" s="149"/>
      <c r="TG162" s="149"/>
      <c r="TH162" s="149"/>
      <c r="TI162" s="149"/>
      <c r="TJ162" s="149"/>
      <c r="TK162" s="149"/>
      <c r="TL162" s="149"/>
      <c r="TM162" s="149"/>
      <c r="TN162" s="149"/>
      <c r="TO162" s="149"/>
      <c r="TP162" s="149"/>
      <c r="TQ162" s="149"/>
      <c r="TR162" s="149"/>
      <c r="TS162" s="149"/>
      <c r="TT162" s="149"/>
      <c r="TU162" s="149"/>
      <c r="TV162" s="149"/>
      <c r="TW162" s="149"/>
      <c r="TX162" s="149"/>
      <c r="TY162" s="149"/>
      <c r="TZ162" s="149"/>
      <c r="UA162" s="149"/>
      <c r="UB162" s="149"/>
      <c r="UC162" s="149"/>
      <c r="UD162" s="149"/>
      <c r="UE162" s="149"/>
      <c r="UF162" s="149"/>
      <c r="UG162" s="149"/>
      <c r="UH162" s="149"/>
      <c r="UI162" s="149"/>
      <c r="UJ162" s="149"/>
      <c r="UK162" s="149"/>
      <c r="UL162" s="149"/>
      <c r="UM162" s="149"/>
      <c r="UN162" s="149"/>
      <c r="UO162" s="149"/>
      <c r="UP162" s="149"/>
      <c r="UQ162" s="149"/>
      <c r="UR162" s="149"/>
      <c r="US162" s="149"/>
      <c r="UT162" s="149"/>
      <c r="UU162" s="149"/>
      <c r="UV162" s="149"/>
      <c r="UW162" s="149"/>
      <c r="UX162" s="149"/>
      <c r="UY162" s="149"/>
      <c r="UZ162" s="149"/>
      <c r="VA162" s="149"/>
      <c r="VB162" s="149"/>
      <c r="VC162" s="149"/>
      <c r="VD162" s="149"/>
      <c r="VE162" s="149"/>
      <c r="VF162" s="149"/>
      <c r="VG162" s="149"/>
      <c r="VH162" s="149"/>
      <c r="VI162" s="149"/>
      <c r="VJ162" s="149"/>
      <c r="VK162" s="149"/>
      <c r="VL162" s="149"/>
      <c r="VM162" s="149"/>
      <c r="VN162" s="149"/>
      <c r="VO162" s="149"/>
      <c r="VP162" s="149"/>
      <c r="VQ162" s="149"/>
      <c r="VR162" s="149"/>
      <c r="VS162" s="149"/>
      <c r="VT162" s="149"/>
      <c r="VU162" s="149"/>
      <c r="VV162" s="149"/>
      <c r="VW162" s="149"/>
      <c r="VX162" s="149"/>
      <c r="VY162" s="149"/>
      <c r="VZ162" s="149"/>
      <c r="WA162" s="149"/>
      <c r="WB162" s="149"/>
      <c r="WC162" s="149"/>
      <c r="WD162" s="149"/>
      <c r="WE162" s="149"/>
      <c r="WF162" s="149"/>
      <c r="WG162" s="149"/>
      <c r="WH162" s="149"/>
      <c r="WI162" s="149"/>
      <c r="WJ162" s="149"/>
      <c r="WK162" s="149"/>
      <c r="WL162" s="149"/>
      <c r="WM162" s="149"/>
      <c r="WN162" s="149"/>
      <c r="WO162" s="149"/>
      <c r="WP162" s="149"/>
      <c r="WQ162" s="149"/>
      <c r="WR162" s="149"/>
      <c r="WS162" s="149"/>
      <c r="WT162" s="149"/>
      <c r="WU162" s="149"/>
      <c r="WV162" s="149"/>
      <c r="WW162" s="149"/>
      <c r="WX162" s="149"/>
      <c r="WY162" s="149"/>
      <c r="WZ162" s="149"/>
      <c r="XA162" s="149"/>
      <c r="XB162" s="149"/>
      <c r="XC162" s="149"/>
      <c r="XD162" s="149"/>
      <c r="XE162" s="149"/>
      <c r="XF162" s="149"/>
      <c r="XG162" s="149"/>
      <c r="XH162" s="149"/>
      <c r="XI162" s="149"/>
      <c r="XJ162" s="149"/>
      <c r="XK162" s="149"/>
      <c r="XL162" s="149"/>
      <c r="XM162" s="149"/>
      <c r="XN162" s="149"/>
      <c r="XO162" s="149"/>
      <c r="XP162" s="149"/>
      <c r="XQ162" s="149"/>
      <c r="XR162" s="149"/>
      <c r="XS162" s="149"/>
      <c r="XT162" s="149"/>
      <c r="XU162" s="149"/>
      <c r="XV162" s="149"/>
      <c r="XW162" s="149"/>
      <c r="XX162" s="149"/>
      <c r="XY162" s="149"/>
      <c r="XZ162" s="149"/>
      <c r="YA162" s="149"/>
      <c r="YB162" s="149"/>
      <c r="YC162" s="149"/>
      <c r="YD162" s="149"/>
      <c r="YE162" s="149"/>
      <c r="YF162" s="149"/>
      <c r="YG162" s="149"/>
      <c r="YH162" s="149"/>
      <c r="YI162" s="149"/>
      <c r="YJ162" s="149"/>
      <c r="YK162" s="149"/>
      <c r="YL162" s="149"/>
      <c r="YM162" s="149"/>
      <c r="YN162" s="149"/>
      <c r="YO162" s="149"/>
      <c r="YP162" s="149"/>
      <c r="YQ162" s="149"/>
      <c r="YR162" s="149"/>
      <c r="YS162" s="149"/>
      <c r="YT162" s="149"/>
      <c r="YU162" s="149"/>
      <c r="YV162" s="149"/>
      <c r="YW162" s="149"/>
      <c r="YX162" s="149"/>
      <c r="YY162" s="149"/>
      <c r="YZ162" s="149"/>
      <c r="ZA162" s="149"/>
      <c r="ZB162" s="149"/>
      <c r="ZC162" s="149"/>
      <c r="ZD162" s="149"/>
      <c r="ZE162" s="149"/>
      <c r="ZF162" s="149"/>
      <c r="ZG162" s="149"/>
      <c r="ZH162" s="149"/>
      <c r="ZI162" s="149"/>
      <c r="ZJ162" s="149"/>
      <c r="ZK162" s="149"/>
      <c r="ZL162" s="149"/>
      <c r="ZM162" s="149"/>
      <c r="ZN162" s="149"/>
      <c r="ZO162" s="149"/>
      <c r="ZP162" s="149"/>
      <c r="ZQ162" s="149"/>
      <c r="ZR162" s="149"/>
      <c r="ZS162" s="149"/>
      <c r="ZT162" s="149"/>
      <c r="ZU162" s="149"/>
      <c r="ZV162" s="149"/>
      <c r="ZW162" s="149"/>
      <c r="ZX162" s="149"/>
      <c r="ZY162" s="149"/>
      <c r="ZZ162" s="149"/>
      <c r="AAA162" s="149"/>
      <c r="AAB162" s="149"/>
      <c r="AAC162" s="149"/>
      <c r="AAD162" s="149"/>
      <c r="AAE162" s="149"/>
      <c r="AAF162" s="149"/>
      <c r="AAG162" s="149"/>
      <c r="AAH162" s="149"/>
      <c r="AAI162" s="149"/>
      <c r="AAJ162" s="149"/>
      <c r="AAK162" s="149"/>
      <c r="AAL162" s="149"/>
      <c r="AAM162" s="149"/>
      <c r="AAN162" s="149"/>
      <c r="AAO162" s="149"/>
      <c r="AAP162" s="149"/>
      <c r="AAQ162" s="149"/>
      <c r="AAR162" s="149"/>
      <c r="AAS162" s="149"/>
      <c r="AAT162" s="149"/>
      <c r="AAU162" s="149"/>
      <c r="AAV162" s="149"/>
      <c r="AAW162" s="149"/>
      <c r="AAX162" s="149"/>
      <c r="AAY162" s="149"/>
      <c r="AAZ162" s="149"/>
      <c r="ABA162" s="149"/>
      <c r="ABB162" s="149"/>
      <c r="ABC162" s="149"/>
      <c r="ABD162" s="149"/>
      <c r="ABE162" s="149"/>
      <c r="ABF162" s="149"/>
      <c r="ABG162" s="149"/>
      <c r="ABH162" s="149"/>
      <c r="ABI162" s="149"/>
      <c r="ABJ162" s="149"/>
      <c r="ABK162" s="149"/>
      <c r="ABL162" s="149"/>
      <c r="ABM162" s="149"/>
      <c r="ABN162" s="149"/>
      <c r="ABO162" s="149"/>
      <c r="ABP162" s="149"/>
      <c r="ABQ162" s="149"/>
      <c r="ABR162" s="149"/>
      <c r="ABS162" s="149"/>
      <c r="ABT162" s="149"/>
      <c r="ABU162" s="149"/>
      <c r="ABV162" s="149"/>
      <c r="ABW162" s="149"/>
      <c r="ABX162" s="149"/>
      <c r="ABY162" s="149"/>
      <c r="ABZ162" s="149"/>
      <c r="ACA162" s="149"/>
      <c r="ACB162" s="149"/>
      <c r="ACC162" s="149"/>
      <c r="ACD162" s="149"/>
      <c r="ACE162" s="149"/>
      <c r="ACF162" s="149"/>
      <c r="ACG162" s="149"/>
      <c r="ACH162" s="149"/>
      <c r="ACI162" s="149"/>
      <c r="ACJ162" s="149"/>
      <c r="ACK162" s="149"/>
      <c r="ACL162" s="149"/>
      <c r="ACM162" s="149"/>
      <c r="ACN162" s="149"/>
      <c r="ACO162" s="149"/>
      <c r="ACP162" s="149"/>
      <c r="ACQ162" s="149"/>
      <c r="ACR162" s="149"/>
      <c r="ACS162" s="149"/>
      <c r="ACT162" s="149"/>
      <c r="ACU162" s="149"/>
      <c r="ACV162" s="149"/>
      <c r="ACW162" s="149"/>
      <c r="ACX162" s="149"/>
      <c r="ACY162" s="149"/>
      <c r="ACZ162" s="149"/>
      <c r="ADA162" s="149"/>
      <c r="ADB162" s="149"/>
      <c r="ADC162" s="149"/>
      <c r="ADD162" s="149"/>
      <c r="ADE162" s="149"/>
      <c r="ADF162" s="149"/>
      <c r="ADG162" s="149"/>
      <c r="ADH162" s="149"/>
      <c r="ADI162" s="149"/>
      <c r="ADJ162" s="149"/>
      <c r="ADK162" s="149"/>
      <c r="ADL162" s="149"/>
      <c r="ADM162" s="149"/>
      <c r="ADN162" s="149"/>
      <c r="ADO162" s="149"/>
      <c r="ADP162" s="149"/>
      <c r="ADQ162" s="149"/>
      <c r="ADR162" s="149"/>
      <c r="ADS162" s="149"/>
      <c r="ADT162" s="149"/>
      <c r="ADU162" s="149"/>
      <c r="ADV162" s="149"/>
      <c r="ADW162" s="149"/>
      <c r="ADX162" s="149"/>
      <c r="ADY162" s="149"/>
      <c r="ADZ162" s="149"/>
      <c r="AEA162" s="149"/>
      <c r="AEB162" s="149"/>
      <c r="AEC162" s="149"/>
      <c r="AED162" s="149"/>
      <c r="AEE162" s="149"/>
      <c r="AEF162" s="149"/>
      <c r="AEG162" s="149"/>
      <c r="AEH162" s="149"/>
      <c r="AEI162" s="149"/>
      <c r="AEJ162" s="149"/>
      <c r="AEK162" s="149"/>
      <c r="AEL162" s="149"/>
      <c r="AEM162" s="149"/>
      <c r="AEN162" s="149"/>
      <c r="AEO162" s="149"/>
      <c r="AEP162" s="149"/>
      <c r="AEQ162" s="149"/>
      <c r="AER162" s="149"/>
      <c r="AES162" s="149"/>
      <c r="AET162" s="149"/>
      <c r="AEU162" s="149"/>
      <c r="AEV162" s="149"/>
      <c r="AEW162" s="149"/>
      <c r="AEX162" s="149"/>
      <c r="AEY162" s="149"/>
      <c r="AEZ162" s="149"/>
      <c r="AFA162" s="149"/>
      <c r="AFB162" s="149"/>
      <c r="AFC162" s="149"/>
      <c r="AFD162" s="149"/>
      <c r="AFE162" s="149"/>
      <c r="AFF162" s="149"/>
      <c r="AFG162" s="149"/>
      <c r="AFH162" s="149"/>
      <c r="AFI162" s="149"/>
      <c r="AFJ162" s="149"/>
      <c r="AFK162" s="149"/>
      <c r="AFL162" s="149"/>
      <c r="AFM162" s="149"/>
      <c r="AFN162" s="149"/>
      <c r="AFO162" s="149"/>
      <c r="AFP162" s="149"/>
      <c r="AFQ162" s="149"/>
      <c r="AFR162" s="149"/>
      <c r="AFS162" s="149"/>
      <c r="AFT162" s="149"/>
      <c r="AFU162" s="149"/>
      <c r="AFV162" s="149"/>
      <c r="AFW162" s="149"/>
      <c r="AFX162" s="149"/>
      <c r="AFY162" s="149"/>
      <c r="AFZ162" s="149"/>
      <c r="AGA162" s="149"/>
      <c r="AGB162" s="149"/>
      <c r="AGC162" s="149"/>
      <c r="AGD162" s="149"/>
      <c r="AGE162" s="149"/>
      <c r="AGF162" s="149"/>
      <c r="AGG162" s="149"/>
      <c r="AGH162" s="149"/>
      <c r="AGI162" s="149"/>
      <c r="AGJ162" s="149"/>
      <c r="AGK162" s="149"/>
      <c r="AGL162" s="149"/>
      <c r="AGM162" s="149"/>
      <c r="AGN162" s="149"/>
      <c r="AGO162" s="149"/>
      <c r="AGP162" s="149"/>
      <c r="AGQ162" s="149"/>
      <c r="AGR162" s="149"/>
      <c r="AGS162" s="149"/>
      <c r="AGT162" s="149"/>
      <c r="AGU162" s="149"/>
      <c r="AGV162" s="149"/>
      <c r="AGW162" s="149"/>
      <c r="AGX162" s="149"/>
      <c r="AGY162" s="149"/>
      <c r="AGZ162" s="149"/>
      <c r="AHA162" s="149"/>
      <c r="AHB162" s="149"/>
      <c r="AHC162" s="149"/>
      <c r="AHD162" s="149"/>
      <c r="AHE162" s="149"/>
      <c r="AHF162" s="149"/>
      <c r="AHG162" s="149"/>
      <c r="AHH162" s="149"/>
      <c r="AHI162" s="149"/>
      <c r="AHJ162" s="149"/>
      <c r="AHK162" s="149"/>
      <c r="AHL162" s="149"/>
      <c r="AHM162" s="149"/>
      <c r="AHN162" s="149"/>
      <c r="AHO162" s="149"/>
      <c r="AHP162" s="149"/>
      <c r="AHQ162" s="149"/>
      <c r="AHR162" s="149"/>
      <c r="AHS162" s="149"/>
      <c r="AHT162" s="149"/>
      <c r="AHU162" s="149"/>
      <c r="AHV162" s="149"/>
      <c r="AHW162" s="149"/>
      <c r="AHX162" s="149"/>
      <c r="AHY162" s="149"/>
      <c r="AHZ162" s="149"/>
      <c r="AIA162" s="149"/>
      <c r="AIB162" s="149"/>
      <c r="AIC162" s="149"/>
      <c r="AID162" s="149"/>
      <c r="AIE162" s="149"/>
      <c r="AIF162" s="149"/>
      <c r="AIG162" s="149"/>
      <c r="AIH162" s="149"/>
      <c r="AII162" s="149"/>
      <c r="AIJ162" s="149"/>
      <c r="AIK162" s="149"/>
      <c r="AIL162" s="149"/>
      <c r="AIM162" s="149"/>
      <c r="AIN162" s="149"/>
      <c r="AIO162" s="149"/>
      <c r="AIP162" s="149"/>
      <c r="AIQ162" s="149"/>
      <c r="AIR162" s="149"/>
      <c r="AIS162" s="149"/>
      <c r="AIT162" s="149"/>
      <c r="AIU162" s="149"/>
      <c r="AIV162" s="149"/>
      <c r="AIW162" s="149"/>
      <c r="AIX162" s="149"/>
      <c r="AIY162" s="149"/>
      <c r="AIZ162" s="149"/>
      <c r="AJA162" s="149"/>
      <c r="AJB162" s="149"/>
      <c r="AJC162" s="149"/>
      <c r="AJD162" s="149"/>
      <c r="AJE162" s="149"/>
      <c r="AJF162" s="149"/>
      <c r="AJG162" s="149"/>
      <c r="AJH162" s="149"/>
      <c r="AJI162" s="149"/>
      <c r="AJJ162" s="149"/>
      <c r="AJK162" s="149"/>
      <c r="AJL162" s="149"/>
      <c r="AJM162" s="149"/>
      <c r="AJN162" s="149"/>
      <c r="AJO162" s="149"/>
      <c r="AJP162" s="149"/>
      <c r="AJQ162" s="149"/>
      <c r="AJR162" s="149"/>
      <c r="AJS162" s="149"/>
      <c r="AJT162" s="149"/>
      <c r="AJU162" s="149"/>
      <c r="AJV162" s="149"/>
      <c r="AJW162" s="149"/>
      <c r="AJX162" s="149"/>
      <c r="AJY162" s="149"/>
      <c r="AJZ162" s="149"/>
      <c r="AKA162" s="149"/>
      <c r="AKB162" s="149"/>
      <c r="AKC162" s="149"/>
      <c r="AKD162" s="149"/>
      <c r="AKE162" s="149"/>
      <c r="AKF162" s="149"/>
      <c r="AKG162" s="149"/>
      <c r="AKH162" s="149"/>
      <c r="AKI162" s="149"/>
      <c r="AKJ162" s="149"/>
      <c r="AKK162" s="149"/>
      <c r="AKL162" s="149"/>
      <c r="AKM162" s="149"/>
      <c r="AKN162" s="149"/>
      <c r="AKO162" s="149"/>
      <c r="AKP162" s="149"/>
      <c r="AKQ162" s="149"/>
      <c r="AKR162" s="149"/>
      <c r="AKS162" s="149"/>
      <c r="AKT162" s="149"/>
      <c r="AKU162" s="149"/>
      <c r="AKV162" s="149"/>
      <c r="AKW162" s="149"/>
      <c r="AKX162" s="149"/>
      <c r="AKY162" s="149"/>
      <c r="AKZ162" s="149"/>
      <c r="ALA162" s="149"/>
      <c r="ALB162" s="149"/>
      <c r="ALC162" s="149"/>
      <c r="ALD162" s="149"/>
      <c r="ALE162" s="149"/>
      <c r="ALF162" s="149"/>
      <c r="ALG162" s="149"/>
      <c r="ALH162" s="149"/>
      <c r="ALI162" s="149"/>
      <c r="ALJ162" s="149"/>
      <c r="ALK162" s="149"/>
      <c r="ALL162" s="149"/>
    </row>
    <row r="163" spans="1:1000" s="11" customFormat="1">
      <c r="A163" s="148"/>
      <c r="B163" s="148"/>
      <c r="C163" s="6">
        <v>2021000000</v>
      </c>
      <c r="D163" s="165" t="s">
        <v>523</v>
      </c>
      <c r="E163" s="88" t="s">
        <v>7</v>
      </c>
      <c r="F163" s="85" t="s">
        <v>397</v>
      </c>
      <c r="G163" s="85" t="s">
        <v>378</v>
      </c>
      <c r="H163" s="85" t="s">
        <v>373</v>
      </c>
      <c r="I163" s="87">
        <v>74664</v>
      </c>
      <c r="J163" s="87">
        <v>8487</v>
      </c>
      <c r="K163" s="87">
        <v>5825</v>
      </c>
      <c r="L163" s="87">
        <v>24181</v>
      </c>
      <c r="M163" s="87">
        <v>6924</v>
      </c>
      <c r="N163" s="87">
        <v>5962</v>
      </c>
      <c r="O163" s="87">
        <v>5795</v>
      </c>
      <c r="P163" s="87">
        <v>4765</v>
      </c>
      <c r="Q163" s="87">
        <v>5315</v>
      </c>
      <c r="R163" s="87">
        <v>7410</v>
      </c>
      <c r="S163" s="86" t="s">
        <v>202</v>
      </c>
      <c r="T163" s="86" t="s">
        <v>202</v>
      </c>
      <c r="U163" s="86" t="s">
        <v>202</v>
      </c>
      <c r="V163" s="85" t="str">
        <f>V161</f>
        <v>経済センサス-活動調査</v>
      </c>
      <c r="W163" s="149"/>
      <c r="X163" s="149"/>
      <c r="Y163" s="149"/>
      <c r="Z163" s="149"/>
      <c r="AA163" s="149"/>
      <c r="AB163" s="149"/>
      <c r="AC163" s="149"/>
      <c r="AD163" s="149"/>
      <c r="AE163" s="149"/>
      <c r="AF163" s="149"/>
      <c r="AG163" s="149"/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  <c r="BI163" s="149"/>
      <c r="BJ163" s="149"/>
      <c r="BK163" s="149"/>
      <c r="BL163" s="149"/>
      <c r="BM163" s="149"/>
      <c r="BN163" s="149"/>
      <c r="BO163" s="149"/>
      <c r="BP163" s="149"/>
      <c r="BQ163" s="149"/>
      <c r="BR163" s="149"/>
      <c r="BS163" s="149"/>
      <c r="BT163" s="149"/>
      <c r="BU163" s="149"/>
      <c r="BV163" s="149"/>
      <c r="BW163" s="149"/>
      <c r="BX163" s="149"/>
      <c r="BY163" s="149"/>
      <c r="BZ163" s="149"/>
      <c r="CA163" s="149"/>
      <c r="CB163" s="149"/>
      <c r="CC163" s="149"/>
      <c r="CD163" s="149"/>
      <c r="CE163" s="149"/>
      <c r="CF163" s="149"/>
      <c r="CG163" s="149"/>
      <c r="CH163" s="149"/>
      <c r="CI163" s="149"/>
      <c r="CJ163" s="149"/>
      <c r="CK163" s="149"/>
      <c r="CL163" s="149"/>
      <c r="CM163" s="149"/>
      <c r="CN163" s="149"/>
      <c r="CO163" s="149"/>
      <c r="CP163" s="149"/>
      <c r="CQ163" s="149"/>
      <c r="CR163" s="149"/>
      <c r="CS163" s="149"/>
      <c r="CT163" s="149"/>
      <c r="CU163" s="149"/>
      <c r="CV163" s="149"/>
      <c r="CW163" s="149"/>
      <c r="CX163" s="149"/>
      <c r="CY163" s="149"/>
      <c r="CZ163" s="149"/>
      <c r="DA163" s="149"/>
      <c r="DB163" s="149"/>
      <c r="DC163" s="149"/>
      <c r="DD163" s="149"/>
      <c r="DE163" s="149"/>
      <c r="DF163" s="149"/>
      <c r="DG163" s="149"/>
      <c r="DH163" s="149"/>
      <c r="DI163" s="149"/>
      <c r="DJ163" s="149"/>
      <c r="DK163" s="149"/>
      <c r="DL163" s="149"/>
      <c r="DM163" s="149"/>
      <c r="DN163" s="149"/>
      <c r="DO163" s="149"/>
      <c r="DP163" s="149"/>
      <c r="DQ163" s="149"/>
      <c r="DR163" s="149"/>
      <c r="DS163" s="149"/>
      <c r="DT163" s="149"/>
      <c r="DU163" s="149"/>
      <c r="DV163" s="149"/>
      <c r="DW163" s="149"/>
      <c r="DX163" s="149"/>
      <c r="DY163" s="149"/>
      <c r="DZ163" s="149"/>
      <c r="EA163" s="149"/>
      <c r="EB163" s="149"/>
      <c r="EC163" s="149"/>
      <c r="ED163" s="149"/>
      <c r="EE163" s="149"/>
      <c r="EF163" s="149"/>
      <c r="EG163" s="149"/>
      <c r="EH163" s="149"/>
      <c r="EI163" s="149"/>
      <c r="EJ163" s="149"/>
      <c r="EK163" s="149"/>
      <c r="EL163" s="149"/>
      <c r="EM163" s="149"/>
      <c r="EN163" s="149"/>
      <c r="EO163" s="149"/>
      <c r="EP163" s="149"/>
      <c r="EQ163" s="149"/>
      <c r="ER163" s="149"/>
      <c r="ES163" s="149"/>
      <c r="ET163" s="149"/>
      <c r="EU163" s="149"/>
      <c r="EV163" s="149"/>
      <c r="EW163" s="149"/>
      <c r="EX163" s="149"/>
      <c r="EY163" s="149"/>
      <c r="EZ163" s="149"/>
      <c r="FA163" s="149"/>
      <c r="FB163" s="149"/>
      <c r="FC163" s="149"/>
      <c r="FD163" s="149"/>
      <c r="FE163" s="149"/>
      <c r="FF163" s="149"/>
      <c r="FG163" s="149"/>
      <c r="FH163" s="149"/>
      <c r="FI163" s="149"/>
      <c r="FJ163" s="149"/>
      <c r="FK163" s="149"/>
      <c r="FL163" s="149"/>
      <c r="FM163" s="149"/>
      <c r="FN163" s="149"/>
      <c r="FO163" s="149"/>
      <c r="FP163" s="149"/>
      <c r="FQ163" s="149"/>
      <c r="FR163" s="149"/>
      <c r="FS163" s="149"/>
      <c r="FT163" s="149"/>
      <c r="FU163" s="149"/>
      <c r="FV163" s="149"/>
      <c r="FW163" s="149"/>
      <c r="FX163" s="149"/>
      <c r="FY163" s="149"/>
      <c r="FZ163" s="149"/>
      <c r="GA163" s="149"/>
      <c r="GB163" s="149"/>
      <c r="GC163" s="149"/>
      <c r="GD163" s="149"/>
      <c r="GE163" s="149"/>
      <c r="GF163" s="149"/>
      <c r="GG163" s="149"/>
      <c r="GH163" s="149"/>
      <c r="GI163" s="149"/>
      <c r="GJ163" s="149"/>
      <c r="GK163" s="149"/>
      <c r="GL163" s="149"/>
      <c r="GM163" s="149"/>
      <c r="GN163" s="149"/>
      <c r="GO163" s="149"/>
      <c r="GP163" s="149"/>
      <c r="GQ163" s="149"/>
      <c r="GR163" s="149"/>
      <c r="GS163" s="149"/>
      <c r="GT163" s="149"/>
      <c r="GU163" s="149"/>
      <c r="GV163" s="149"/>
      <c r="GW163" s="149"/>
      <c r="GX163" s="149"/>
      <c r="GY163" s="149"/>
      <c r="GZ163" s="149"/>
      <c r="HA163" s="149"/>
      <c r="HB163" s="149"/>
      <c r="HC163" s="149"/>
      <c r="HD163" s="149"/>
      <c r="HE163" s="149"/>
      <c r="HF163" s="149"/>
      <c r="HG163" s="149"/>
      <c r="HH163" s="149"/>
      <c r="HI163" s="149"/>
      <c r="HJ163" s="149"/>
      <c r="HK163" s="149"/>
      <c r="HL163" s="149"/>
      <c r="HM163" s="149"/>
      <c r="HN163" s="149"/>
      <c r="HO163" s="149"/>
      <c r="HP163" s="149"/>
      <c r="HQ163" s="149"/>
      <c r="HR163" s="149"/>
      <c r="HS163" s="149"/>
      <c r="HT163" s="149"/>
      <c r="HU163" s="149"/>
      <c r="HV163" s="149"/>
      <c r="HW163" s="149"/>
      <c r="HX163" s="149"/>
      <c r="HY163" s="149"/>
      <c r="HZ163" s="149"/>
      <c r="IA163" s="149"/>
      <c r="IB163" s="149"/>
      <c r="IC163" s="149"/>
      <c r="ID163" s="149"/>
      <c r="IE163" s="149"/>
      <c r="IF163" s="149"/>
      <c r="IG163" s="149"/>
      <c r="IH163" s="149"/>
      <c r="II163" s="149"/>
      <c r="IJ163" s="149"/>
      <c r="IK163" s="149"/>
      <c r="IL163" s="149"/>
      <c r="IM163" s="149"/>
      <c r="IN163" s="149"/>
      <c r="IO163" s="149"/>
      <c r="IP163" s="149"/>
      <c r="IQ163" s="149"/>
      <c r="IR163" s="149"/>
      <c r="IS163" s="149"/>
      <c r="IT163" s="149"/>
      <c r="IU163" s="149"/>
      <c r="IV163" s="149"/>
      <c r="IW163" s="149"/>
      <c r="IX163" s="149"/>
      <c r="IY163" s="149"/>
      <c r="IZ163" s="149"/>
      <c r="JA163" s="149"/>
      <c r="JB163" s="149"/>
      <c r="JC163" s="149"/>
      <c r="JD163" s="149"/>
      <c r="JE163" s="149"/>
      <c r="JF163" s="149"/>
      <c r="JG163" s="149"/>
      <c r="JH163" s="149"/>
      <c r="JI163" s="149"/>
      <c r="JJ163" s="149"/>
      <c r="JK163" s="149"/>
      <c r="JL163" s="149"/>
      <c r="JM163" s="149"/>
      <c r="JN163" s="149"/>
      <c r="JO163" s="149"/>
      <c r="JP163" s="149"/>
      <c r="JQ163" s="149"/>
      <c r="JR163" s="149"/>
      <c r="JS163" s="149"/>
      <c r="JT163" s="149"/>
      <c r="JU163" s="149"/>
      <c r="JV163" s="149"/>
      <c r="JW163" s="149"/>
      <c r="JX163" s="149"/>
      <c r="JY163" s="149"/>
      <c r="JZ163" s="149"/>
      <c r="KA163" s="149"/>
      <c r="KB163" s="149"/>
      <c r="KC163" s="149"/>
      <c r="KD163" s="149"/>
      <c r="KE163" s="149"/>
      <c r="KF163" s="149"/>
      <c r="KG163" s="149"/>
      <c r="KH163" s="149"/>
      <c r="KI163" s="149"/>
      <c r="KJ163" s="149"/>
      <c r="KK163" s="149"/>
      <c r="KL163" s="149"/>
      <c r="KM163" s="149"/>
      <c r="KN163" s="149"/>
      <c r="KO163" s="149"/>
      <c r="KP163" s="149"/>
      <c r="KQ163" s="149"/>
      <c r="KR163" s="149"/>
      <c r="KS163" s="149"/>
      <c r="KT163" s="149"/>
      <c r="KU163" s="149"/>
      <c r="KV163" s="149"/>
      <c r="KW163" s="149"/>
      <c r="KX163" s="149"/>
      <c r="KY163" s="149"/>
      <c r="KZ163" s="149"/>
      <c r="LA163" s="149"/>
      <c r="LB163" s="149"/>
      <c r="LC163" s="149"/>
      <c r="LD163" s="149"/>
      <c r="LE163" s="149"/>
      <c r="LF163" s="149"/>
      <c r="LG163" s="149"/>
      <c r="LH163" s="149"/>
      <c r="LI163" s="149"/>
      <c r="LJ163" s="149"/>
      <c r="LK163" s="149"/>
      <c r="LL163" s="149"/>
      <c r="LM163" s="149"/>
      <c r="LN163" s="149"/>
      <c r="LO163" s="149"/>
      <c r="LP163" s="149"/>
      <c r="LQ163" s="149"/>
      <c r="LR163" s="149"/>
      <c r="LS163" s="149"/>
      <c r="LT163" s="149"/>
      <c r="LU163" s="149"/>
      <c r="LV163" s="149"/>
      <c r="LW163" s="149"/>
      <c r="LX163" s="149"/>
      <c r="LY163" s="149"/>
      <c r="LZ163" s="149"/>
      <c r="MA163" s="149"/>
      <c r="MB163" s="149"/>
      <c r="MC163" s="149"/>
      <c r="MD163" s="149"/>
      <c r="ME163" s="149"/>
      <c r="MF163" s="149"/>
      <c r="MG163" s="149"/>
      <c r="MH163" s="149"/>
      <c r="MI163" s="149"/>
      <c r="MJ163" s="149"/>
      <c r="MK163" s="149"/>
      <c r="ML163" s="149"/>
      <c r="MM163" s="149"/>
      <c r="MN163" s="149"/>
      <c r="MO163" s="149"/>
      <c r="MP163" s="149"/>
      <c r="MQ163" s="149"/>
      <c r="MR163" s="149"/>
      <c r="MS163" s="149"/>
      <c r="MT163" s="149"/>
      <c r="MU163" s="149"/>
      <c r="MV163" s="149"/>
      <c r="MW163" s="149"/>
      <c r="MX163" s="149"/>
      <c r="MY163" s="149"/>
      <c r="MZ163" s="149"/>
      <c r="NA163" s="149"/>
      <c r="NB163" s="149"/>
      <c r="NC163" s="149"/>
      <c r="ND163" s="149"/>
      <c r="NE163" s="149"/>
      <c r="NF163" s="149"/>
      <c r="NG163" s="149"/>
      <c r="NH163" s="149"/>
      <c r="NI163" s="149"/>
      <c r="NJ163" s="149"/>
      <c r="NK163" s="149"/>
      <c r="NL163" s="149"/>
      <c r="NM163" s="149"/>
      <c r="NN163" s="149"/>
      <c r="NO163" s="149"/>
      <c r="NP163" s="149"/>
      <c r="NQ163" s="149"/>
      <c r="NR163" s="149"/>
      <c r="NS163" s="149"/>
      <c r="NT163" s="149"/>
      <c r="NU163" s="149"/>
      <c r="NV163" s="149"/>
      <c r="NW163" s="149"/>
      <c r="NX163" s="149"/>
      <c r="NY163" s="149"/>
      <c r="NZ163" s="149"/>
      <c r="OA163" s="149"/>
      <c r="OB163" s="149"/>
      <c r="OC163" s="149"/>
      <c r="OD163" s="149"/>
      <c r="OE163" s="149"/>
      <c r="OF163" s="149"/>
      <c r="OG163" s="149"/>
      <c r="OH163" s="149"/>
      <c r="OI163" s="149"/>
      <c r="OJ163" s="149"/>
      <c r="OK163" s="149"/>
      <c r="OL163" s="149"/>
      <c r="OM163" s="149"/>
      <c r="ON163" s="149"/>
      <c r="OO163" s="149"/>
      <c r="OP163" s="149"/>
      <c r="OQ163" s="149"/>
      <c r="OR163" s="149"/>
      <c r="OS163" s="149"/>
      <c r="OT163" s="149"/>
      <c r="OU163" s="149"/>
      <c r="OV163" s="149"/>
      <c r="OW163" s="149"/>
      <c r="OX163" s="149"/>
      <c r="OY163" s="149"/>
      <c r="OZ163" s="149"/>
      <c r="PA163" s="149"/>
      <c r="PB163" s="149"/>
      <c r="PC163" s="149"/>
      <c r="PD163" s="149"/>
      <c r="PE163" s="149"/>
      <c r="PF163" s="149"/>
      <c r="PG163" s="149"/>
      <c r="PH163" s="149"/>
      <c r="PI163" s="149"/>
      <c r="PJ163" s="149"/>
      <c r="PK163" s="149"/>
      <c r="PL163" s="149"/>
      <c r="PM163" s="149"/>
      <c r="PN163" s="149"/>
      <c r="PO163" s="149"/>
      <c r="PP163" s="149"/>
      <c r="PQ163" s="149"/>
      <c r="PR163" s="149"/>
      <c r="PS163" s="149"/>
      <c r="PT163" s="149"/>
      <c r="PU163" s="149"/>
      <c r="PV163" s="149"/>
      <c r="PW163" s="149"/>
      <c r="PX163" s="149"/>
      <c r="PY163" s="149"/>
      <c r="PZ163" s="149"/>
      <c r="QA163" s="149"/>
      <c r="QB163" s="149"/>
      <c r="QC163" s="149"/>
      <c r="QD163" s="149"/>
      <c r="QE163" s="149"/>
      <c r="QF163" s="149"/>
      <c r="QG163" s="149"/>
      <c r="QH163" s="149"/>
      <c r="QI163" s="149"/>
      <c r="QJ163" s="149"/>
      <c r="QK163" s="149"/>
      <c r="QL163" s="149"/>
      <c r="QM163" s="149"/>
      <c r="QN163" s="149"/>
      <c r="QO163" s="149"/>
      <c r="QP163" s="149"/>
      <c r="QQ163" s="149"/>
      <c r="QR163" s="149"/>
      <c r="QS163" s="149"/>
      <c r="QT163" s="149"/>
      <c r="QU163" s="149"/>
      <c r="QV163" s="149"/>
      <c r="QW163" s="149"/>
      <c r="QX163" s="149"/>
      <c r="QY163" s="149"/>
      <c r="QZ163" s="149"/>
      <c r="RA163" s="149"/>
      <c r="RB163" s="149"/>
      <c r="RC163" s="149"/>
      <c r="RD163" s="149"/>
      <c r="RE163" s="149"/>
      <c r="RF163" s="149"/>
      <c r="RG163" s="149"/>
      <c r="RH163" s="149"/>
      <c r="RI163" s="149"/>
      <c r="RJ163" s="149"/>
      <c r="RK163" s="149"/>
      <c r="RL163" s="149"/>
      <c r="RM163" s="149"/>
      <c r="RN163" s="149"/>
      <c r="RO163" s="149"/>
      <c r="RP163" s="149"/>
      <c r="RQ163" s="149"/>
      <c r="RR163" s="149"/>
      <c r="RS163" s="149"/>
      <c r="RT163" s="149"/>
      <c r="RU163" s="149"/>
      <c r="RV163" s="149"/>
      <c r="RW163" s="149"/>
      <c r="RX163" s="149"/>
      <c r="RY163" s="149"/>
      <c r="RZ163" s="149"/>
      <c r="SA163" s="149"/>
      <c r="SB163" s="149"/>
      <c r="SC163" s="149"/>
      <c r="SD163" s="149"/>
      <c r="SE163" s="149"/>
      <c r="SF163" s="149"/>
      <c r="SG163" s="149"/>
      <c r="SH163" s="149"/>
      <c r="SI163" s="149"/>
      <c r="SJ163" s="149"/>
      <c r="SK163" s="149"/>
      <c r="SL163" s="149"/>
      <c r="SM163" s="149"/>
      <c r="SN163" s="149"/>
      <c r="SO163" s="149"/>
      <c r="SP163" s="149"/>
      <c r="SQ163" s="149"/>
      <c r="SR163" s="149"/>
      <c r="SS163" s="149"/>
      <c r="ST163" s="149"/>
      <c r="SU163" s="149"/>
      <c r="SV163" s="149"/>
      <c r="SW163" s="149"/>
      <c r="SX163" s="149"/>
      <c r="SY163" s="149"/>
      <c r="SZ163" s="149"/>
      <c r="TA163" s="149"/>
      <c r="TB163" s="149"/>
      <c r="TC163" s="149"/>
      <c r="TD163" s="149"/>
      <c r="TE163" s="149"/>
      <c r="TF163" s="149"/>
      <c r="TG163" s="149"/>
      <c r="TH163" s="149"/>
      <c r="TI163" s="149"/>
      <c r="TJ163" s="149"/>
      <c r="TK163" s="149"/>
      <c r="TL163" s="149"/>
      <c r="TM163" s="149"/>
      <c r="TN163" s="149"/>
      <c r="TO163" s="149"/>
      <c r="TP163" s="149"/>
      <c r="TQ163" s="149"/>
      <c r="TR163" s="149"/>
      <c r="TS163" s="149"/>
      <c r="TT163" s="149"/>
      <c r="TU163" s="149"/>
      <c r="TV163" s="149"/>
      <c r="TW163" s="149"/>
      <c r="TX163" s="149"/>
      <c r="TY163" s="149"/>
      <c r="TZ163" s="149"/>
      <c r="UA163" s="149"/>
      <c r="UB163" s="149"/>
      <c r="UC163" s="149"/>
      <c r="UD163" s="149"/>
      <c r="UE163" s="149"/>
      <c r="UF163" s="149"/>
      <c r="UG163" s="149"/>
      <c r="UH163" s="149"/>
      <c r="UI163" s="149"/>
      <c r="UJ163" s="149"/>
      <c r="UK163" s="149"/>
      <c r="UL163" s="149"/>
      <c r="UM163" s="149"/>
      <c r="UN163" s="149"/>
      <c r="UO163" s="149"/>
      <c r="UP163" s="149"/>
      <c r="UQ163" s="149"/>
      <c r="UR163" s="149"/>
      <c r="US163" s="149"/>
      <c r="UT163" s="149"/>
      <c r="UU163" s="149"/>
      <c r="UV163" s="149"/>
      <c r="UW163" s="149"/>
      <c r="UX163" s="149"/>
      <c r="UY163" s="149"/>
      <c r="UZ163" s="149"/>
      <c r="VA163" s="149"/>
      <c r="VB163" s="149"/>
      <c r="VC163" s="149"/>
      <c r="VD163" s="149"/>
      <c r="VE163" s="149"/>
      <c r="VF163" s="149"/>
      <c r="VG163" s="149"/>
      <c r="VH163" s="149"/>
      <c r="VI163" s="149"/>
      <c r="VJ163" s="149"/>
      <c r="VK163" s="149"/>
      <c r="VL163" s="149"/>
      <c r="VM163" s="149"/>
      <c r="VN163" s="149"/>
      <c r="VO163" s="149"/>
      <c r="VP163" s="149"/>
      <c r="VQ163" s="149"/>
      <c r="VR163" s="149"/>
      <c r="VS163" s="149"/>
      <c r="VT163" s="149"/>
      <c r="VU163" s="149"/>
      <c r="VV163" s="149"/>
      <c r="VW163" s="149"/>
      <c r="VX163" s="149"/>
      <c r="VY163" s="149"/>
      <c r="VZ163" s="149"/>
      <c r="WA163" s="149"/>
      <c r="WB163" s="149"/>
      <c r="WC163" s="149"/>
      <c r="WD163" s="149"/>
      <c r="WE163" s="149"/>
      <c r="WF163" s="149"/>
      <c r="WG163" s="149"/>
      <c r="WH163" s="149"/>
      <c r="WI163" s="149"/>
      <c r="WJ163" s="149"/>
      <c r="WK163" s="149"/>
      <c r="WL163" s="149"/>
      <c r="WM163" s="149"/>
      <c r="WN163" s="149"/>
      <c r="WO163" s="149"/>
      <c r="WP163" s="149"/>
      <c r="WQ163" s="149"/>
      <c r="WR163" s="149"/>
      <c r="WS163" s="149"/>
      <c r="WT163" s="149"/>
      <c r="WU163" s="149"/>
      <c r="WV163" s="149"/>
      <c r="WW163" s="149"/>
      <c r="WX163" s="149"/>
      <c r="WY163" s="149"/>
      <c r="WZ163" s="149"/>
      <c r="XA163" s="149"/>
      <c r="XB163" s="149"/>
      <c r="XC163" s="149"/>
      <c r="XD163" s="149"/>
      <c r="XE163" s="149"/>
      <c r="XF163" s="149"/>
      <c r="XG163" s="149"/>
      <c r="XH163" s="149"/>
      <c r="XI163" s="149"/>
      <c r="XJ163" s="149"/>
      <c r="XK163" s="149"/>
      <c r="XL163" s="149"/>
      <c r="XM163" s="149"/>
      <c r="XN163" s="149"/>
      <c r="XO163" s="149"/>
      <c r="XP163" s="149"/>
      <c r="XQ163" s="149"/>
      <c r="XR163" s="149"/>
      <c r="XS163" s="149"/>
      <c r="XT163" s="149"/>
      <c r="XU163" s="149"/>
      <c r="XV163" s="149"/>
      <c r="XW163" s="149"/>
      <c r="XX163" s="149"/>
      <c r="XY163" s="149"/>
      <c r="XZ163" s="149"/>
      <c r="YA163" s="149"/>
      <c r="YB163" s="149"/>
      <c r="YC163" s="149"/>
      <c r="YD163" s="149"/>
      <c r="YE163" s="149"/>
      <c r="YF163" s="149"/>
      <c r="YG163" s="149"/>
      <c r="YH163" s="149"/>
      <c r="YI163" s="149"/>
      <c r="YJ163" s="149"/>
      <c r="YK163" s="149"/>
      <c r="YL163" s="149"/>
      <c r="YM163" s="149"/>
      <c r="YN163" s="149"/>
      <c r="YO163" s="149"/>
      <c r="YP163" s="149"/>
      <c r="YQ163" s="149"/>
      <c r="YR163" s="149"/>
      <c r="YS163" s="149"/>
      <c r="YT163" s="149"/>
      <c r="YU163" s="149"/>
      <c r="YV163" s="149"/>
      <c r="YW163" s="149"/>
      <c r="YX163" s="149"/>
      <c r="YY163" s="149"/>
      <c r="YZ163" s="149"/>
      <c r="ZA163" s="149"/>
      <c r="ZB163" s="149"/>
      <c r="ZC163" s="149"/>
      <c r="ZD163" s="149"/>
      <c r="ZE163" s="149"/>
      <c r="ZF163" s="149"/>
      <c r="ZG163" s="149"/>
      <c r="ZH163" s="149"/>
      <c r="ZI163" s="149"/>
      <c r="ZJ163" s="149"/>
      <c r="ZK163" s="149"/>
      <c r="ZL163" s="149"/>
      <c r="ZM163" s="149"/>
      <c r="ZN163" s="149"/>
      <c r="ZO163" s="149"/>
      <c r="ZP163" s="149"/>
      <c r="ZQ163" s="149"/>
      <c r="ZR163" s="149"/>
      <c r="ZS163" s="149"/>
      <c r="ZT163" s="149"/>
      <c r="ZU163" s="149"/>
      <c r="ZV163" s="149"/>
      <c r="ZW163" s="149"/>
      <c r="ZX163" s="149"/>
      <c r="ZY163" s="149"/>
      <c r="ZZ163" s="149"/>
      <c r="AAA163" s="149"/>
      <c r="AAB163" s="149"/>
      <c r="AAC163" s="149"/>
      <c r="AAD163" s="149"/>
      <c r="AAE163" s="149"/>
      <c r="AAF163" s="149"/>
      <c r="AAG163" s="149"/>
      <c r="AAH163" s="149"/>
      <c r="AAI163" s="149"/>
      <c r="AAJ163" s="149"/>
      <c r="AAK163" s="149"/>
      <c r="AAL163" s="149"/>
      <c r="AAM163" s="149"/>
      <c r="AAN163" s="149"/>
      <c r="AAO163" s="149"/>
      <c r="AAP163" s="149"/>
      <c r="AAQ163" s="149"/>
      <c r="AAR163" s="149"/>
      <c r="AAS163" s="149"/>
      <c r="AAT163" s="149"/>
      <c r="AAU163" s="149"/>
      <c r="AAV163" s="149"/>
      <c r="AAW163" s="149"/>
      <c r="AAX163" s="149"/>
      <c r="AAY163" s="149"/>
      <c r="AAZ163" s="149"/>
      <c r="ABA163" s="149"/>
      <c r="ABB163" s="149"/>
      <c r="ABC163" s="149"/>
      <c r="ABD163" s="149"/>
      <c r="ABE163" s="149"/>
      <c r="ABF163" s="149"/>
      <c r="ABG163" s="149"/>
      <c r="ABH163" s="149"/>
      <c r="ABI163" s="149"/>
      <c r="ABJ163" s="149"/>
      <c r="ABK163" s="149"/>
      <c r="ABL163" s="149"/>
      <c r="ABM163" s="149"/>
      <c r="ABN163" s="149"/>
      <c r="ABO163" s="149"/>
      <c r="ABP163" s="149"/>
      <c r="ABQ163" s="149"/>
      <c r="ABR163" s="149"/>
      <c r="ABS163" s="149"/>
      <c r="ABT163" s="149"/>
      <c r="ABU163" s="149"/>
      <c r="ABV163" s="149"/>
      <c r="ABW163" s="149"/>
      <c r="ABX163" s="149"/>
      <c r="ABY163" s="149"/>
      <c r="ABZ163" s="149"/>
      <c r="ACA163" s="149"/>
      <c r="ACB163" s="149"/>
      <c r="ACC163" s="149"/>
      <c r="ACD163" s="149"/>
      <c r="ACE163" s="149"/>
      <c r="ACF163" s="149"/>
      <c r="ACG163" s="149"/>
      <c r="ACH163" s="149"/>
      <c r="ACI163" s="149"/>
      <c r="ACJ163" s="149"/>
      <c r="ACK163" s="149"/>
      <c r="ACL163" s="149"/>
      <c r="ACM163" s="149"/>
      <c r="ACN163" s="149"/>
      <c r="ACO163" s="149"/>
      <c r="ACP163" s="149"/>
      <c r="ACQ163" s="149"/>
      <c r="ACR163" s="149"/>
      <c r="ACS163" s="149"/>
      <c r="ACT163" s="149"/>
      <c r="ACU163" s="149"/>
      <c r="ACV163" s="149"/>
      <c r="ACW163" s="149"/>
      <c r="ACX163" s="149"/>
      <c r="ACY163" s="149"/>
      <c r="ACZ163" s="149"/>
      <c r="ADA163" s="149"/>
      <c r="ADB163" s="149"/>
      <c r="ADC163" s="149"/>
      <c r="ADD163" s="149"/>
      <c r="ADE163" s="149"/>
      <c r="ADF163" s="149"/>
      <c r="ADG163" s="149"/>
      <c r="ADH163" s="149"/>
      <c r="ADI163" s="149"/>
      <c r="ADJ163" s="149"/>
      <c r="ADK163" s="149"/>
      <c r="ADL163" s="149"/>
      <c r="ADM163" s="149"/>
      <c r="ADN163" s="149"/>
      <c r="ADO163" s="149"/>
      <c r="ADP163" s="149"/>
      <c r="ADQ163" s="149"/>
      <c r="ADR163" s="149"/>
      <c r="ADS163" s="149"/>
      <c r="ADT163" s="149"/>
      <c r="ADU163" s="149"/>
      <c r="ADV163" s="149"/>
      <c r="ADW163" s="149"/>
      <c r="ADX163" s="149"/>
      <c r="ADY163" s="149"/>
      <c r="ADZ163" s="149"/>
      <c r="AEA163" s="149"/>
      <c r="AEB163" s="149"/>
      <c r="AEC163" s="149"/>
      <c r="AED163" s="149"/>
      <c r="AEE163" s="149"/>
      <c r="AEF163" s="149"/>
      <c r="AEG163" s="149"/>
      <c r="AEH163" s="149"/>
      <c r="AEI163" s="149"/>
      <c r="AEJ163" s="149"/>
      <c r="AEK163" s="149"/>
      <c r="AEL163" s="149"/>
      <c r="AEM163" s="149"/>
      <c r="AEN163" s="149"/>
      <c r="AEO163" s="149"/>
      <c r="AEP163" s="149"/>
      <c r="AEQ163" s="149"/>
      <c r="AER163" s="149"/>
      <c r="AES163" s="149"/>
      <c r="AET163" s="149"/>
      <c r="AEU163" s="149"/>
      <c r="AEV163" s="149"/>
      <c r="AEW163" s="149"/>
      <c r="AEX163" s="149"/>
      <c r="AEY163" s="149"/>
      <c r="AEZ163" s="149"/>
      <c r="AFA163" s="149"/>
      <c r="AFB163" s="149"/>
      <c r="AFC163" s="149"/>
      <c r="AFD163" s="149"/>
      <c r="AFE163" s="149"/>
      <c r="AFF163" s="149"/>
      <c r="AFG163" s="149"/>
      <c r="AFH163" s="149"/>
      <c r="AFI163" s="149"/>
      <c r="AFJ163" s="149"/>
      <c r="AFK163" s="149"/>
      <c r="AFL163" s="149"/>
      <c r="AFM163" s="149"/>
      <c r="AFN163" s="149"/>
      <c r="AFO163" s="149"/>
      <c r="AFP163" s="149"/>
      <c r="AFQ163" s="149"/>
      <c r="AFR163" s="149"/>
      <c r="AFS163" s="149"/>
      <c r="AFT163" s="149"/>
      <c r="AFU163" s="149"/>
      <c r="AFV163" s="149"/>
      <c r="AFW163" s="149"/>
      <c r="AFX163" s="149"/>
      <c r="AFY163" s="149"/>
      <c r="AFZ163" s="149"/>
      <c r="AGA163" s="149"/>
      <c r="AGB163" s="149"/>
      <c r="AGC163" s="149"/>
      <c r="AGD163" s="149"/>
      <c r="AGE163" s="149"/>
      <c r="AGF163" s="149"/>
      <c r="AGG163" s="149"/>
      <c r="AGH163" s="149"/>
      <c r="AGI163" s="149"/>
      <c r="AGJ163" s="149"/>
      <c r="AGK163" s="149"/>
      <c r="AGL163" s="149"/>
      <c r="AGM163" s="149"/>
      <c r="AGN163" s="149"/>
      <c r="AGO163" s="149"/>
      <c r="AGP163" s="149"/>
      <c r="AGQ163" s="149"/>
      <c r="AGR163" s="149"/>
      <c r="AGS163" s="149"/>
      <c r="AGT163" s="149"/>
      <c r="AGU163" s="149"/>
      <c r="AGV163" s="149"/>
      <c r="AGW163" s="149"/>
      <c r="AGX163" s="149"/>
      <c r="AGY163" s="149"/>
      <c r="AGZ163" s="149"/>
      <c r="AHA163" s="149"/>
      <c r="AHB163" s="149"/>
      <c r="AHC163" s="149"/>
      <c r="AHD163" s="149"/>
      <c r="AHE163" s="149"/>
      <c r="AHF163" s="149"/>
      <c r="AHG163" s="149"/>
      <c r="AHH163" s="149"/>
      <c r="AHI163" s="149"/>
      <c r="AHJ163" s="149"/>
      <c r="AHK163" s="149"/>
      <c r="AHL163" s="149"/>
      <c r="AHM163" s="149"/>
      <c r="AHN163" s="149"/>
      <c r="AHO163" s="149"/>
      <c r="AHP163" s="149"/>
      <c r="AHQ163" s="149"/>
      <c r="AHR163" s="149"/>
      <c r="AHS163" s="149"/>
      <c r="AHT163" s="149"/>
      <c r="AHU163" s="149"/>
      <c r="AHV163" s="149"/>
      <c r="AHW163" s="149"/>
      <c r="AHX163" s="149"/>
      <c r="AHY163" s="149"/>
      <c r="AHZ163" s="149"/>
      <c r="AIA163" s="149"/>
      <c r="AIB163" s="149"/>
      <c r="AIC163" s="149"/>
      <c r="AID163" s="149"/>
      <c r="AIE163" s="149"/>
      <c r="AIF163" s="149"/>
      <c r="AIG163" s="149"/>
      <c r="AIH163" s="149"/>
      <c r="AII163" s="149"/>
      <c r="AIJ163" s="149"/>
      <c r="AIK163" s="149"/>
      <c r="AIL163" s="149"/>
      <c r="AIM163" s="149"/>
      <c r="AIN163" s="149"/>
      <c r="AIO163" s="149"/>
      <c r="AIP163" s="149"/>
      <c r="AIQ163" s="149"/>
      <c r="AIR163" s="149"/>
      <c r="AIS163" s="149"/>
      <c r="AIT163" s="149"/>
      <c r="AIU163" s="149"/>
      <c r="AIV163" s="149"/>
      <c r="AIW163" s="149"/>
      <c r="AIX163" s="149"/>
      <c r="AIY163" s="149"/>
      <c r="AIZ163" s="149"/>
      <c r="AJA163" s="149"/>
      <c r="AJB163" s="149"/>
      <c r="AJC163" s="149"/>
      <c r="AJD163" s="149"/>
      <c r="AJE163" s="149"/>
      <c r="AJF163" s="149"/>
      <c r="AJG163" s="149"/>
      <c r="AJH163" s="149"/>
      <c r="AJI163" s="149"/>
      <c r="AJJ163" s="149"/>
      <c r="AJK163" s="149"/>
      <c r="AJL163" s="149"/>
      <c r="AJM163" s="149"/>
      <c r="AJN163" s="149"/>
      <c r="AJO163" s="149"/>
      <c r="AJP163" s="149"/>
      <c r="AJQ163" s="149"/>
      <c r="AJR163" s="149"/>
      <c r="AJS163" s="149"/>
      <c r="AJT163" s="149"/>
      <c r="AJU163" s="149"/>
      <c r="AJV163" s="149"/>
      <c r="AJW163" s="149"/>
      <c r="AJX163" s="149"/>
      <c r="AJY163" s="149"/>
      <c r="AJZ163" s="149"/>
      <c r="AKA163" s="149"/>
      <c r="AKB163" s="149"/>
      <c r="AKC163" s="149"/>
      <c r="AKD163" s="149"/>
      <c r="AKE163" s="149"/>
      <c r="AKF163" s="149"/>
      <c r="AKG163" s="149"/>
      <c r="AKH163" s="149"/>
      <c r="AKI163" s="149"/>
      <c r="AKJ163" s="149"/>
      <c r="AKK163" s="149"/>
      <c r="AKL163" s="149"/>
      <c r="AKM163" s="149"/>
      <c r="AKN163" s="149"/>
      <c r="AKO163" s="149"/>
      <c r="AKP163" s="149"/>
      <c r="AKQ163" s="149"/>
      <c r="AKR163" s="149"/>
      <c r="AKS163" s="149"/>
      <c r="AKT163" s="149"/>
      <c r="AKU163" s="149"/>
      <c r="AKV163" s="149"/>
      <c r="AKW163" s="149"/>
      <c r="AKX163" s="149"/>
      <c r="AKY163" s="149"/>
      <c r="AKZ163" s="149"/>
      <c r="ALA163" s="149"/>
      <c r="ALB163" s="149"/>
      <c r="ALC163" s="149"/>
      <c r="ALD163" s="149"/>
      <c r="ALE163" s="149"/>
      <c r="ALF163" s="149"/>
      <c r="ALG163" s="149"/>
      <c r="ALH163" s="149"/>
      <c r="ALI163" s="149"/>
      <c r="ALJ163" s="149"/>
      <c r="ALK163" s="149"/>
      <c r="ALL163" s="149"/>
    </row>
    <row r="164" spans="1:1000" s="11" customFormat="1">
      <c r="A164" s="148"/>
      <c r="B164" s="148"/>
      <c r="C164" s="89">
        <v>1996000000</v>
      </c>
      <c r="D164" s="165" t="s">
        <v>539</v>
      </c>
      <c r="E164" s="88" t="s">
        <v>392</v>
      </c>
      <c r="F164" s="85" t="s">
        <v>395</v>
      </c>
      <c r="G164" s="85" t="s">
        <v>338</v>
      </c>
      <c r="H164" s="85" t="s">
        <v>362</v>
      </c>
      <c r="I164" s="87">
        <v>788697</v>
      </c>
      <c r="J164" s="87">
        <v>85197</v>
      </c>
      <c r="K164" s="87">
        <v>48632</v>
      </c>
      <c r="L164" s="87">
        <v>282511</v>
      </c>
      <c r="M164" s="87">
        <v>99668</v>
      </c>
      <c r="N164" s="87">
        <v>47087</v>
      </c>
      <c r="O164" s="87">
        <v>57644</v>
      </c>
      <c r="P164" s="87">
        <v>46191</v>
      </c>
      <c r="Q164" s="87">
        <v>40215</v>
      </c>
      <c r="R164" s="86">
        <v>81552</v>
      </c>
      <c r="S164" s="86" t="s">
        <v>202</v>
      </c>
      <c r="T164" s="86" t="s">
        <v>202</v>
      </c>
      <c r="U164" s="86" t="s">
        <v>202</v>
      </c>
      <c r="V164" s="85" t="s">
        <v>396</v>
      </c>
      <c r="W164" s="149"/>
      <c r="X164" s="149"/>
      <c r="Y164" s="149"/>
      <c r="Z164" s="149"/>
      <c r="AA164" s="149"/>
      <c r="AB164" s="149"/>
      <c r="AC164" s="149"/>
      <c r="AD164" s="149"/>
      <c r="AE164" s="149"/>
      <c r="AF164" s="149"/>
      <c r="AG164" s="149"/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  <c r="BI164" s="149"/>
      <c r="BJ164" s="149"/>
      <c r="BK164" s="149"/>
      <c r="BL164" s="149"/>
      <c r="BM164" s="149"/>
      <c r="BN164" s="149"/>
      <c r="BO164" s="149"/>
      <c r="BP164" s="149"/>
      <c r="BQ164" s="149"/>
      <c r="BR164" s="149"/>
      <c r="BS164" s="149"/>
      <c r="BT164" s="149"/>
      <c r="BU164" s="149"/>
      <c r="BV164" s="149"/>
      <c r="BW164" s="149"/>
      <c r="BX164" s="149"/>
      <c r="BY164" s="149"/>
      <c r="BZ164" s="149"/>
      <c r="CA164" s="149"/>
      <c r="CB164" s="149"/>
      <c r="CC164" s="149"/>
      <c r="CD164" s="149"/>
      <c r="CE164" s="149"/>
      <c r="CF164" s="149"/>
      <c r="CG164" s="149"/>
      <c r="CH164" s="149"/>
      <c r="CI164" s="149"/>
      <c r="CJ164" s="149"/>
      <c r="CK164" s="149"/>
      <c r="CL164" s="149"/>
      <c r="CM164" s="149"/>
      <c r="CN164" s="149"/>
      <c r="CO164" s="149"/>
      <c r="CP164" s="149"/>
      <c r="CQ164" s="149"/>
      <c r="CR164" s="149"/>
      <c r="CS164" s="149"/>
      <c r="CT164" s="149"/>
      <c r="CU164" s="149"/>
      <c r="CV164" s="149"/>
      <c r="CW164" s="149"/>
      <c r="CX164" s="149"/>
      <c r="CY164" s="149"/>
      <c r="CZ164" s="149"/>
      <c r="DA164" s="149"/>
      <c r="DB164" s="149"/>
      <c r="DC164" s="149"/>
      <c r="DD164" s="149"/>
      <c r="DE164" s="149"/>
      <c r="DF164" s="149"/>
      <c r="DG164" s="149"/>
      <c r="DH164" s="149"/>
      <c r="DI164" s="149"/>
      <c r="DJ164" s="149"/>
      <c r="DK164" s="149"/>
      <c r="DL164" s="149"/>
      <c r="DM164" s="149"/>
      <c r="DN164" s="149"/>
      <c r="DO164" s="149"/>
      <c r="DP164" s="149"/>
      <c r="DQ164" s="149"/>
      <c r="DR164" s="149"/>
      <c r="DS164" s="149"/>
      <c r="DT164" s="149"/>
      <c r="DU164" s="149"/>
      <c r="DV164" s="149"/>
      <c r="DW164" s="149"/>
      <c r="DX164" s="149"/>
      <c r="DY164" s="149"/>
      <c r="DZ164" s="149"/>
      <c r="EA164" s="149"/>
      <c r="EB164" s="149"/>
      <c r="EC164" s="149"/>
      <c r="ED164" s="149"/>
      <c r="EE164" s="149"/>
      <c r="EF164" s="149"/>
      <c r="EG164" s="149"/>
      <c r="EH164" s="149"/>
      <c r="EI164" s="149"/>
      <c r="EJ164" s="149"/>
      <c r="EK164" s="149"/>
      <c r="EL164" s="149"/>
      <c r="EM164" s="149"/>
      <c r="EN164" s="149"/>
      <c r="EO164" s="149"/>
      <c r="EP164" s="149"/>
      <c r="EQ164" s="149"/>
      <c r="ER164" s="149"/>
      <c r="ES164" s="149"/>
      <c r="ET164" s="149"/>
      <c r="EU164" s="149"/>
      <c r="EV164" s="149"/>
      <c r="EW164" s="149"/>
      <c r="EX164" s="149"/>
      <c r="EY164" s="149"/>
      <c r="EZ164" s="149"/>
      <c r="FA164" s="149"/>
      <c r="FB164" s="149"/>
      <c r="FC164" s="149"/>
      <c r="FD164" s="149"/>
      <c r="FE164" s="149"/>
      <c r="FF164" s="149"/>
      <c r="FG164" s="149"/>
      <c r="FH164" s="149"/>
      <c r="FI164" s="149"/>
      <c r="FJ164" s="149"/>
      <c r="FK164" s="149"/>
      <c r="FL164" s="149"/>
      <c r="FM164" s="149"/>
      <c r="FN164" s="149"/>
      <c r="FO164" s="149"/>
      <c r="FP164" s="149"/>
      <c r="FQ164" s="149"/>
      <c r="FR164" s="149"/>
      <c r="FS164" s="149"/>
      <c r="FT164" s="149"/>
      <c r="FU164" s="149"/>
      <c r="FV164" s="149"/>
      <c r="FW164" s="149"/>
      <c r="FX164" s="149"/>
      <c r="FY164" s="149"/>
      <c r="FZ164" s="149"/>
      <c r="GA164" s="149"/>
      <c r="GB164" s="149"/>
      <c r="GC164" s="149"/>
      <c r="GD164" s="149"/>
      <c r="GE164" s="149"/>
      <c r="GF164" s="149"/>
      <c r="GG164" s="149"/>
      <c r="GH164" s="149"/>
      <c r="GI164" s="149"/>
      <c r="GJ164" s="149"/>
      <c r="GK164" s="149"/>
      <c r="GL164" s="149"/>
      <c r="GM164" s="149"/>
      <c r="GN164" s="149"/>
      <c r="GO164" s="149"/>
      <c r="GP164" s="149"/>
      <c r="GQ164" s="149"/>
      <c r="GR164" s="149"/>
      <c r="GS164" s="149"/>
      <c r="GT164" s="149"/>
      <c r="GU164" s="149"/>
      <c r="GV164" s="149"/>
      <c r="GW164" s="149"/>
      <c r="GX164" s="149"/>
      <c r="GY164" s="149"/>
      <c r="GZ164" s="149"/>
      <c r="HA164" s="149"/>
      <c r="HB164" s="149"/>
      <c r="HC164" s="149"/>
      <c r="HD164" s="149"/>
      <c r="HE164" s="149"/>
      <c r="HF164" s="149"/>
      <c r="HG164" s="149"/>
      <c r="HH164" s="149"/>
      <c r="HI164" s="149"/>
      <c r="HJ164" s="149"/>
      <c r="HK164" s="149"/>
      <c r="HL164" s="149"/>
      <c r="HM164" s="149"/>
      <c r="HN164" s="149"/>
      <c r="HO164" s="149"/>
      <c r="HP164" s="149"/>
      <c r="HQ164" s="149"/>
      <c r="HR164" s="149"/>
      <c r="HS164" s="149"/>
      <c r="HT164" s="149"/>
      <c r="HU164" s="149"/>
      <c r="HV164" s="149"/>
      <c r="HW164" s="149"/>
      <c r="HX164" s="149"/>
      <c r="HY164" s="149"/>
      <c r="HZ164" s="149"/>
      <c r="IA164" s="149"/>
      <c r="IB164" s="149"/>
      <c r="IC164" s="149"/>
      <c r="ID164" s="149"/>
      <c r="IE164" s="149"/>
      <c r="IF164" s="149"/>
      <c r="IG164" s="149"/>
      <c r="IH164" s="149"/>
      <c r="II164" s="149"/>
      <c r="IJ164" s="149"/>
      <c r="IK164" s="149"/>
      <c r="IL164" s="149"/>
      <c r="IM164" s="149"/>
      <c r="IN164" s="149"/>
      <c r="IO164" s="149"/>
      <c r="IP164" s="149"/>
      <c r="IQ164" s="149"/>
      <c r="IR164" s="149"/>
      <c r="IS164" s="149"/>
      <c r="IT164" s="149"/>
      <c r="IU164" s="149"/>
      <c r="IV164" s="149"/>
      <c r="IW164" s="149"/>
      <c r="IX164" s="149"/>
      <c r="IY164" s="149"/>
      <c r="IZ164" s="149"/>
      <c r="JA164" s="149"/>
      <c r="JB164" s="149"/>
      <c r="JC164" s="149"/>
      <c r="JD164" s="149"/>
      <c r="JE164" s="149"/>
      <c r="JF164" s="149"/>
      <c r="JG164" s="149"/>
      <c r="JH164" s="149"/>
      <c r="JI164" s="149"/>
      <c r="JJ164" s="149"/>
      <c r="JK164" s="149"/>
      <c r="JL164" s="149"/>
      <c r="JM164" s="149"/>
      <c r="JN164" s="149"/>
      <c r="JO164" s="149"/>
      <c r="JP164" s="149"/>
      <c r="JQ164" s="149"/>
      <c r="JR164" s="149"/>
      <c r="JS164" s="149"/>
      <c r="JT164" s="149"/>
      <c r="JU164" s="149"/>
      <c r="JV164" s="149"/>
      <c r="JW164" s="149"/>
      <c r="JX164" s="149"/>
      <c r="JY164" s="149"/>
      <c r="JZ164" s="149"/>
      <c r="KA164" s="149"/>
      <c r="KB164" s="149"/>
      <c r="KC164" s="149"/>
      <c r="KD164" s="149"/>
      <c r="KE164" s="149"/>
      <c r="KF164" s="149"/>
      <c r="KG164" s="149"/>
      <c r="KH164" s="149"/>
      <c r="KI164" s="149"/>
      <c r="KJ164" s="149"/>
      <c r="KK164" s="149"/>
      <c r="KL164" s="149"/>
      <c r="KM164" s="149"/>
      <c r="KN164" s="149"/>
      <c r="KO164" s="149"/>
      <c r="KP164" s="149"/>
      <c r="KQ164" s="149"/>
      <c r="KR164" s="149"/>
      <c r="KS164" s="149"/>
      <c r="KT164" s="149"/>
      <c r="KU164" s="149"/>
      <c r="KV164" s="149"/>
      <c r="KW164" s="149"/>
      <c r="KX164" s="149"/>
      <c r="KY164" s="149"/>
      <c r="KZ164" s="149"/>
      <c r="LA164" s="149"/>
      <c r="LB164" s="149"/>
      <c r="LC164" s="149"/>
      <c r="LD164" s="149"/>
      <c r="LE164" s="149"/>
      <c r="LF164" s="149"/>
      <c r="LG164" s="149"/>
      <c r="LH164" s="149"/>
      <c r="LI164" s="149"/>
      <c r="LJ164" s="149"/>
      <c r="LK164" s="149"/>
      <c r="LL164" s="149"/>
      <c r="LM164" s="149"/>
      <c r="LN164" s="149"/>
      <c r="LO164" s="149"/>
      <c r="LP164" s="149"/>
      <c r="LQ164" s="149"/>
      <c r="LR164" s="149"/>
      <c r="LS164" s="149"/>
      <c r="LT164" s="149"/>
      <c r="LU164" s="149"/>
      <c r="LV164" s="149"/>
      <c r="LW164" s="149"/>
      <c r="LX164" s="149"/>
      <c r="LY164" s="149"/>
      <c r="LZ164" s="149"/>
      <c r="MA164" s="149"/>
      <c r="MB164" s="149"/>
      <c r="MC164" s="149"/>
      <c r="MD164" s="149"/>
      <c r="ME164" s="149"/>
      <c r="MF164" s="149"/>
      <c r="MG164" s="149"/>
      <c r="MH164" s="149"/>
      <c r="MI164" s="149"/>
      <c r="MJ164" s="149"/>
      <c r="MK164" s="149"/>
      <c r="ML164" s="149"/>
      <c r="MM164" s="149"/>
      <c r="MN164" s="149"/>
      <c r="MO164" s="149"/>
      <c r="MP164" s="149"/>
      <c r="MQ164" s="149"/>
      <c r="MR164" s="149"/>
      <c r="MS164" s="149"/>
      <c r="MT164" s="149"/>
      <c r="MU164" s="149"/>
      <c r="MV164" s="149"/>
      <c r="MW164" s="149"/>
      <c r="MX164" s="149"/>
      <c r="MY164" s="149"/>
      <c r="MZ164" s="149"/>
      <c r="NA164" s="149"/>
      <c r="NB164" s="149"/>
      <c r="NC164" s="149"/>
      <c r="ND164" s="149"/>
      <c r="NE164" s="149"/>
      <c r="NF164" s="149"/>
      <c r="NG164" s="149"/>
      <c r="NH164" s="149"/>
      <c r="NI164" s="149"/>
      <c r="NJ164" s="149"/>
      <c r="NK164" s="149"/>
      <c r="NL164" s="149"/>
      <c r="NM164" s="149"/>
      <c r="NN164" s="149"/>
      <c r="NO164" s="149"/>
      <c r="NP164" s="149"/>
      <c r="NQ164" s="149"/>
      <c r="NR164" s="149"/>
      <c r="NS164" s="149"/>
      <c r="NT164" s="149"/>
      <c r="NU164" s="149"/>
      <c r="NV164" s="149"/>
      <c r="NW164" s="149"/>
      <c r="NX164" s="149"/>
      <c r="NY164" s="149"/>
      <c r="NZ164" s="149"/>
      <c r="OA164" s="149"/>
      <c r="OB164" s="149"/>
      <c r="OC164" s="149"/>
      <c r="OD164" s="149"/>
      <c r="OE164" s="149"/>
      <c r="OF164" s="149"/>
      <c r="OG164" s="149"/>
      <c r="OH164" s="149"/>
      <c r="OI164" s="149"/>
      <c r="OJ164" s="149"/>
      <c r="OK164" s="149"/>
      <c r="OL164" s="149"/>
      <c r="OM164" s="149"/>
      <c r="ON164" s="149"/>
      <c r="OO164" s="149"/>
      <c r="OP164" s="149"/>
      <c r="OQ164" s="149"/>
      <c r="OR164" s="149"/>
      <c r="OS164" s="149"/>
      <c r="OT164" s="149"/>
      <c r="OU164" s="149"/>
      <c r="OV164" s="149"/>
      <c r="OW164" s="149"/>
      <c r="OX164" s="149"/>
      <c r="OY164" s="149"/>
      <c r="OZ164" s="149"/>
      <c r="PA164" s="149"/>
      <c r="PB164" s="149"/>
      <c r="PC164" s="149"/>
      <c r="PD164" s="149"/>
      <c r="PE164" s="149"/>
      <c r="PF164" s="149"/>
      <c r="PG164" s="149"/>
      <c r="PH164" s="149"/>
      <c r="PI164" s="149"/>
      <c r="PJ164" s="149"/>
      <c r="PK164" s="149"/>
      <c r="PL164" s="149"/>
      <c r="PM164" s="149"/>
      <c r="PN164" s="149"/>
      <c r="PO164" s="149"/>
      <c r="PP164" s="149"/>
      <c r="PQ164" s="149"/>
      <c r="PR164" s="149"/>
      <c r="PS164" s="149"/>
      <c r="PT164" s="149"/>
      <c r="PU164" s="149"/>
      <c r="PV164" s="149"/>
      <c r="PW164" s="149"/>
      <c r="PX164" s="149"/>
      <c r="PY164" s="149"/>
      <c r="PZ164" s="149"/>
      <c r="QA164" s="149"/>
      <c r="QB164" s="149"/>
      <c r="QC164" s="149"/>
      <c r="QD164" s="149"/>
      <c r="QE164" s="149"/>
      <c r="QF164" s="149"/>
      <c r="QG164" s="149"/>
      <c r="QH164" s="149"/>
      <c r="QI164" s="149"/>
      <c r="QJ164" s="149"/>
      <c r="QK164" s="149"/>
      <c r="QL164" s="149"/>
      <c r="QM164" s="149"/>
      <c r="QN164" s="149"/>
      <c r="QO164" s="149"/>
      <c r="QP164" s="149"/>
      <c r="QQ164" s="149"/>
      <c r="QR164" s="149"/>
      <c r="QS164" s="149"/>
      <c r="QT164" s="149"/>
      <c r="QU164" s="149"/>
      <c r="QV164" s="149"/>
      <c r="QW164" s="149"/>
      <c r="QX164" s="149"/>
      <c r="QY164" s="149"/>
      <c r="QZ164" s="149"/>
      <c r="RA164" s="149"/>
      <c r="RB164" s="149"/>
      <c r="RC164" s="149"/>
      <c r="RD164" s="149"/>
      <c r="RE164" s="149"/>
      <c r="RF164" s="149"/>
      <c r="RG164" s="149"/>
      <c r="RH164" s="149"/>
      <c r="RI164" s="149"/>
      <c r="RJ164" s="149"/>
      <c r="RK164" s="149"/>
      <c r="RL164" s="149"/>
      <c r="RM164" s="149"/>
      <c r="RN164" s="149"/>
      <c r="RO164" s="149"/>
      <c r="RP164" s="149"/>
      <c r="RQ164" s="149"/>
      <c r="RR164" s="149"/>
      <c r="RS164" s="149"/>
      <c r="RT164" s="149"/>
      <c r="RU164" s="149"/>
      <c r="RV164" s="149"/>
      <c r="RW164" s="149"/>
      <c r="RX164" s="149"/>
      <c r="RY164" s="149"/>
      <c r="RZ164" s="149"/>
      <c r="SA164" s="149"/>
      <c r="SB164" s="149"/>
      <c r="SC164" s="149"/>
      <c r="SD164" s="149"/>
      <c r="SE164" s="149"/>
      <c r="SF164" s="149"/>
      <c r="SG164" s="149"/>
      <c r="SH164" s="149"/>
      <c r="SI164" s="149"/>
      <c r="SJ164" s="149"/>
      <c r="SK164" s="149"/>
      <c r="SL164" s="149"/>
      <c r="SM164" s="149"/>
      <c r="SN164" s="149"/>
      <c r="SO164" s="149"/>
      <c r="SP164" s="149"/>
      <c r="SQ164" s="149"/>
      <c r="SR164" s="149"/>
      <c r="SS164" s="149"/>
      <c r="ST164" s="149"/>
      <c r="SU164" s="149"/>
      <c r="SV164" s="149"/>
      <c r="SW164" s="149"/>
      <c r="SX164" s="149"/>
      <c r="SY164" s="149"/>
      <c r="SZ164" s="149"/>
      <c r="TA164" s="149"/>
      <c r="TB164" s="149"/>
      <c r="TC164" s="149"/>
      <c r="TD164" s="149"/>
      <c r="TE164" s="149"/>
      <c r="TF164" s="149"/>
      <c r="TG164" s="149"/>
      <c r="TH164" s="149"/>
      <c r="TI164" s="149"/>
      <c r="TJ164" s="149"/>
      <c r="TK164" s="149"/>
      <c r="TL164" s="149"/>
      <c r="TM164" s="149"/>
      <c r="TN164" s="149"/>
      <c r="TO164" s="149"/>
      <c r="TP164" s="149"/>
      <c r="TQ164" s="149"/>
      <c r="TR164" s="149"/>
      <c r="TS164" s="149"/>
      <c r="TT164" s="149"/>
      <c r="TU164" s="149"/>
      <c r="TV164" s="149"/>
      <c r="TW164" s="149"/>
      <c r="TX164" s="149"/>
      <c r="TY164" s="149"/>
      <c r="TZ164" s="149"/>
      <c r="UA164" s="149"/>
      <c r="UB164" s="149"/>
      <c r="UC164" s="149"/>
      <c r="UD164" s="149"/>
      <c r="UE164" s="149"/>
      <c r="UF164" s="149"/>
      <c r="UG164" s="149"/>
      <c r="UH164" s="149"/>
      <c r="UI164" s="149"/>
      <c r="UJ164" s="149"/>
      <c r="UK164" s="149"/>
      <c r="UL164" s="149"/>
      <c r="UM164" s="149"/>
      <c r="UN164" s="149"/>
      <c r="UO164" s="149"/>
      <c r="UP164" s="149"/>
      <c r="UQ164" s="149"/>
      <c r="UR164" s="149"/>
      <c r="US164" s="149"/>
      <c r="UT164" s="149"/>
      <c r="UU164" s="149"/>
      <c r="UV164" s="149"/>
      <c r="UW164" s="149"/>
      <c r="UX164" s="149"/>
      <c r="UY164" s="149"/>
      <c r="UZ164" s="149"/>
      <c r="VA164" s="149"/>
      <c r="VB164" s="149"/>
      <c r="VC164" s="149"/>
      <c r="VD164" s="149"/>
      <c r="VE164" s="149"/>
      <c r="VF164" s="149"/>
      <c r="VG164" s="149"/>
      <c r="VH164" s="149"/>
      <c r="VI164" s="149"/>
      <c r="VJ164" s="149"/>
      <c r="VK164" s="149"/>
      <c r="VL164" s="149"/>
      <c r="VM164" s="149"/>
      <c r="VN164" s="149"/>
      <c r="VO164" s="149"/>
      <c r="VP164" s="149"/>
      <c r="VQ164" s="149"/>
      <c r="VR164" s="149"/>
      <c r="VS164" s="149"/>
      <c r="VT164" s="149"/>
      <c r="VU164" s="149"/>
      <c r="VV164" s="149"/>
      <c r="VW164" s="149"/>
      <c r="VX164" s="149"/>
      <c r="VY164" s="149"/>
      <c r="VZ164" s="149"/>
      <c r="WA164" s="149"/>
      <c r="WB164" s="149"/>
      <c r="WC164" s="149"/>
      <c r="WD164" s="149"/>
      <c r="WE164" s="149"/>
      <c r="WF164" s="149"/>
      <c r="WG164" s="149"/>
      <c r="WH164" s="149"/>
      <c r="WI164" s="149"/>
      <c r="WJ164" s="149"/>
      <c r="WK164" s="149"/>
      <c r="WL164" s="149"/>
      <c r="WM164" s="149"/>
      <c r="WN164" s="149"/>
      <c r="WO164" s="149"/>
      <c r="WP164" s="149"/>
      <c r="WQ164" s="149"/>
      <c r="WR164" s="149"/>
      <c r="WS164" s="149"/>
      <c r="WT164" s="149"/>
      <c r="WU164" s="149"/>
      <c r="WV164" s="149"/>
      <c r="WW164" s="149"/>
      <c r="WX164" s="149"/>
      <c r="WY164" s="149"/>
      <c r="WZ164" s="149"/>
      <c r="XA164" s="149"/>
      <c r="XB164" s="149"/>
      <c r="XC164" s="149"/>
      <c r="XD164" s="149"/>
      <c r="XE164" s="149"/>
      <c r="XF164" s="149"/>
      <c r="XG164" s="149"/>
      <c r="XH164" s="149"/>
      <c r="XI164" s="149"/>
      <c r="XJ164" s="149"/>
      <c r="XK164" s="149"/>
      <c r="XL164" s="149"/>
      <c r="XM164" s="149"/>
      <c r="XN164" s="149"/>
      <c r="XO164" s="149"/>
      <c r="XP164" s="149"/>
      <c r="XQ164" s="149"/>
      <c r="XR164" s="149"/>
      <c r="XS164" s="149"/>
      <c r="XT164" s="149"/>
      <c r="XU164" s="149"/>
      <c r="XV164" s="149"/>
      <c r="XW164" s="149"/>
      <c r="XX164" s="149"/>
      <c r="XY164" s="149"/>
      <c r="XZ164" s="149"/>
      <c r="YA164" s="149"/>
      <c r="YB164" s="149"/>
      <c r="YC164" s="149"/>
      <c r="YD164" s="149"/>
      <c r="YE164" s="149"/>
      <c r="YF164" s="149"/>
      <c r="YG164" s="149"/>
      <c r="YH164" s="149"/>
      <c r="YI164" s="149"/>
      <c r="YJ164" s="149"/>
      <c r="YK164" s="149"/>
      <c r="YL164" s="149"/>
      <c r="YM164" s="149"/>
      <c r="YN164" s="149"/>
      <c r="YO164" s="149"/>
      <c r="YP164" s="149"/>
      <c r="YQ164" s="149"/>
      <c r="YR164" s="149"/>
      <c r="YS164" s="149"/>
      <c r="YT164" s="149"/>
      <c r="YU164" s="149"/>
      <c r="YV164" s="149"/>
      <c r="YW164" s="149"/>
      <c r="YX164" s="149"/>
      <c r="YY164" s="149"/>
      <c r="YZ164" s="149"/>
      <c r="ZA164" s="149"/>
      <c r="ZB164" s="149"/>
      <c r="ZC164" s="149"/>
      <c r="ZD164" s="149"/>
      <c r="ZE164" s="149"/>
      <c r="ZF164" s="149"/>
      <c r="ZG164" s="149"/>
      <c r="ZH164" s="149"/>
      <c r="ZI164" s="149"/>
      <c r="ZJ164" s="149"/>
      <c r="ZK164" s="149"/>
      <c r="ZL164" s="149"/>
      <c r="ZM164" s="149"/>
      <c r="ZN164" s="149"/>
      <c r="ZO164" s="149"/>
      <c r="ZP164" s="149"/>
      <c r="ZQ164" s="149"/>
      <c r="ZR164" s="149"/>
      <c r="ZS164" s="149"/>
      <c r="ZT164" s="149"/>
      <c r="ZU164" s="149"/>
      <c r="ZV164" s="149"/>
      <c r="ZW164" s="149"/>
      <c r="ZX164" s="149"/>
      <c r="ZY164" s="149"/>
      <c r="ZZ164" s="149"/>
      <c r="AAA164" s="149"/>
      <c r="AAB164" s="149"/>
      <c r="AAC164" s="149"/>
      <c r="AAD164" s="149"/>
      <c r="AAE164" s="149"/>
      <c r="AAF164" s="149"/>
      <c r="AAG164" s="149"/>
      <c r="AAH164" s="149"/>
      <c r="AAI164" s="149"/>
      <c r="AAJ164" s="149"/>
      <c r="AAK164" s="149"/>
      <c r="AAL164" s="149"/>
      <c r="AAM164" s="149"/>
      <c r="AAN164" s="149"/>
      <c r="AAO164" s="149"/>
      <c r="AAP164" s="149"/>
      <c r="AAQ164" s="149"/>
      <c r="AAR164" s="149"/>
      <c r="AAS164" s="149"/>
      <c r="AAT164" s="149"/>
      <c r="AAU164" s="149"/>
      <c r="AAV164" s="149"/>
      <c r="AAW164" s="149"/>
      <c r="AAX164" s="149"/>
      <c r="AAY164" s="149"/>
      <c r="AAZ164" s="149"/>
      <c r="ABA164" s="149"/>
      <c r="ABB164" s="149"/>
      <c r="ABC164" s="149"/>
      <c r="ABD164" s="149"/>
      <c r="ABE164" s="149"/>
      <c r="ABF164" s="149"/>
      <c r="ABG164" s="149"/>
      <c r="ABH164" s="149"/>
      <c r="ABI164" s="149"/>
      <c r="ABJ164" s="149"/>
      <c r="ABK164" s="149"/>
      <c r="ABL164" s="149"/>
      <c r="ABM164" s="149"/>
      <c r="ABN164" s="149"/>
      <c r="ABO164" s="149"/>
      <c r="ABP164" s="149"/>
      <c r="ABQ164" s="149"/>
      <c r="ABR164" s="149"/>
      <c r="ABS164" s="149"/>
      <c r="ABT164" s="149"/>
      <c r="ABU164" s="149"/>
      <c r="ABV164" s="149"/>
      <c r="ABW164" s="149"/>
      <c r="ABX164" s="149"/>
      <c r="ABY164" s="149"/>
      <c r="ABZ164" s="149"/>
      <c r="ACA164" s="149"/>
      <c r="ACB164" s="149"/>
      <c r="ACC164" s="149"/>
      <c r="ACD164" s="149"/>
      <c r="ACE164" s="149"/>
      <c r="ACF164" s="149"/>
      <c r="ACG164" s="149"/>
      <c r="ACH164" s="149"/>
      <c r="ACI164" s="149"/>
      <c r="ACJ164" s="149"/>
      <c r="ACK164" s="149"/>
      <c r="ACL164" s="149"/>
      <c r="ACM164" s="149"/>
      <c r="ACN164" s="149"/>
      <c r="ACO164" s="149"/>
      <c r="ACP164" s="149"/>
      <c r="ACQ164" s="149"/>
      <c r="ACR164" s="149"/>
      <c r="ACS164" s="149"/>
      <c r="ACT164" s="149"/>
      <c r="ACU164" s="149"/>
      <c r="ACV164" s="149"/>
      <c r="ACW164" s="149"/>
      <c r="ACX164" s="149"/>
      <c r="ACY164" s="149"/>
      <c r="ACZ164" s="149"/>
      <c r="ADA164" s="149"/>
      <c r="ADB164" s="149"/>
      <c r="ADC164" s="149"/>
      <c r="ADD164" s="149"/>
      <c r="ADE164" s="149"/>
      <c r="ADF164" s="149"/>
      <c r="ADG164" s="149"/>
      <c r="ADH164" s="149"/>
      <c r="ADI164" s="149"/>
      <c r="ADJ164" s="149"/>
      <c r="ADK164" s="149"/>
      <c r="ADL164" s="149"/>
      <c r="ADM164" s="149"/>
      <c r="ADN164" s="149"/>
      <c r="ADO164" s="149"/>
      <c r="ADP164" s="149"/>
      <c r="ADQ164" s="149"/>
      <c r="ADR164" s="149"/>
      <c r="ADS164" s="149"/>
      <c r="ADT164" s="149"/>
      <c r="ADU164" s="149"/>
      <c r="ADV164" s="149"/>
      <c r="ADW164" s="149"/>
      <c r="ADX164" s="149"/>
      <c r="ADY164" s="149"/>
      <c r="ADZ164" s="149"/>
      <c r="AEA164" s="149"/>
      <c r="AEB164" s="149"/>
      <c r="AEC164" s="149"/>
      <c r="AED164" s="149"/>
      <c r="AEE164" s="149"/>
      <c r="AEF164" s="149"/>
      <c r="AEG164" s="149"/>
      <c r="AEH164" s="149"/>
      <c r="AEI164" s="149"/>
      <c r="AEJ164" s="149"/>
      <c r="AEK164" s="149"/>
      <c r="AEL164" s="149"/>
      <c r="AEM164" s="149"/>
      <c r="AEN164" s="149"/>
      <c r="AEO164" s="149"/>
      <c r="AEP164" s="149"/>
      <c r="AEQ164" s="149"/>
      <c r="AER164" s="149"/>
      <c r="AES164" s="149"/>
      <c r="AET164" s="149"/>
      <c r="AEU164" s="149"/>
      <c r="AEV164" s="149"/>
      <c r="AEW164" s="149"/>
      <c r="AEX164" s="149"/>
      <c r="AEY164" s="149"/>
      <c r="AEZ164" s="149"/>
      <c r="AFA164" s="149"/>
      <c r="AFB164" s="149"/>
      <c r="AFC164" s="149"/>
      <c r="AFD164" s="149"/>
      <c r="AFE164" s="149"/>
      <c r="AFF164" s="149"/>
      <c r="AFG164" s="149"/>
      <c r="AFH164" s="149"/>
      <c r="AFI164" s="149"/>
      <c r="AFJ164" s="149"/>
      <c r="AFK164" s="149"/>
      <c r="AFL164" s="149"/>
      <c r="AFM164" s="149"/>
      <c r="AFN164" s="149"/>
      <c r="AFO164" s="149"/>
      <c r="AFP164" s="149"/>
      <c r="AFQ164" s="149"/>
      <c r="AFR164" s="149"/>
      <c r="AFS164" s="149"/>
      <c r="AFT164" s="149"/>
      <c r="AFU164" s="149"/>
      <c r="AFV164" s="149"/>
      <c r="AFW164" s="149"/>
      <c r="AFX164" s="149"/>
      <c r="AFY164" s="149"/>
      <c r="AFZ164" s="149"/>
      <c r="AGA164" s="149"/>
      <c r="AGB164" s="149"/>
      <c r="AGC164" s="149"/>
      <c r="AGD164" s="149"/>
      <c r="AGE164" s="149"/>
      <c r="AGF164" s="149"/>
      <c r="AGG164" s="149"/>
      <c r="AGH164" s="149"/>
      <c r="AGI164" s="149"/>
      <c r="AGJ164" s="149"/>
      <c r="AGK164" s="149"/>
      <c r="AGL164" s="149"/>
      <c r="AGM164" s="149"/>
      <c r="AGN164" s="149"/>
      <c r="AGO164" s="149"/>
      <c r="AGP164" s="149"/>
      <c r="AGQ164" s="149"/>
      <c r="AGR164" s="149"/>
      <c r="AGS164" s="149"/>
      <c r="AGT164" s="149"/>
      <c r="AGU164" s="149"/>
      <c r="AGV164" s="149"/>
      <c r="AGW164" s="149"/>
      <c r="AGX164" s="149"/>
      <c r="AGY164" s="149"/>
      <c r="AGZ164" s="149"/>
      <c r="AHA164" s="149"/>
      <c r="AHB164" s="149"/>
      <c r="AHC164" s="149"/>
      <c r="AHD164" s="149"/>
      <c r="AHE164" s="149"/>
      <c r="AHF164" s="149"/>
      <c r="AHG164" s="149"/>
      <c r="AHH164" s="149"/>
      <c r="AHI164" s="149"/>
      <c r="AHJ164" s="149"/>
      <c r="AHK164" s="149"/>
      <c r="AHL164" s="149"/>
      <c r="AHM164" s="149"/>
      <c r="AHN164" s="149"/>
      <c r="AHO164" s="149"/>
      <c r="AHP164" s="149"/>
      <c r="AHQ164" s="149"/>
      <c r="AHR164" s="149"/>
      <c r="AHS164" s="149"/>
      <c r="AHT164" s="149"/>
      <c r="AHU164" s="149"/>
      <c r="AHV164" s="149"/>
      <c r="AHW164" s="149"/>
      <c r="AHX164" s="149"/>
      <c r="AHY164" s="149"/>
      <c r="AHZ164" s="149"/>
      <c r="AIA164" s="149"/>
      <c r="AIB164" s="149"/>
      <c r="AIC164" s="149"/>
      <c r="AID164" s="149"/>
      <c r="AIE164" s="149"/>
      <c r="AIF164" s="149"/>
      <c r="AIG164" s="149"/>
      <c r="AIH164" s="149"/>
      <c r="AII164" s="149"/>
      <c r="AIJ164" s="149"/>
      <c r="AIK164" s="149"/>
      <c r="AIL164" s="149"/>
      <c r="AIM164" s="149"/>
      <c r="AIN164" s="149"/>
      <c r="AIO164" s="149"/>
      <c r="AIP164" s="149"/>
      <c r="AIQ164" s="149"/>
      <c r="AIR164" s="149"/>
      <c r="AIS164" s="149"/>
      <c r="AIT164" s="149"/>
      <c r="AIU164" s="149"/>
      <c r="AIV164" s="149"/>
      <c r="AIW164" s="149"/>
      <c r="AIX164" s="149"/>
      <c r="AIY164" s="149"/>
      <c r="AIZ164" s="149"/>
      <c r="AJA164" s="149"/>
      <c r="AJB164" s="149"/>
      <c r="AJC164" s="149"/>
      <c r="AJD164" s="149"/>
      <c r="AJE164" s="149"/>
      <c r="AJF164" s="149"/>
      <c r="AJG164" s="149"/>
      <c r="AJH164" s="149"/>
      <c r="AJI164" s="149"/>
      <c r="AJJ164" s="149"/>
      <c r="AJK164" s="149"/>
      <c r="AJL164" s="149"/>
      <c r="AJM164" s="149"/>
      <c r="AJN164" s="149"/>
      <c r="AJO164" s="149"/>
      <c r="AJP164" s="149"/>
      <c r="AJQ164" s="149"/>
      <c r="AJR164" s="149"/>
      <c r="AJS164" s="149"/>
      <c r="AJT164" s="149"/>
      <c r="AJU164" s="149"/>
      <c r="AJV164" s="149"/>
      <c r="AJW164" s="149"/>
      <c r="AJX164" s="149"/>
      <c r="AJY164" s="149"/>
      <c r="AJZ164" s="149"/>
      <c r="AKA164" s="149"/>
      <c r="AKB164" s="149"/>
      <c r="AKC164" s="149"/>
      <c r="AKD164" s="149"/>
      <c r="AKE164" s="149"/>
      <c r="AKF164" s="149"/>
      <c r="AKG164" s="149"/>
      <c r="AKH164" s="149"/>
      <c r="AKI164" s="149"/>
      <c r="AKJ164" s="149"/>
      <c r="AKK164" s="149"/>
      <c r="AKL164" s="149"/>
      <c r="AKM164" s="149"/>
      <c r="AKN164" s="149"/>
      <c r="AKO164" s="149"/>
      <c r="AKP164" s="149"/>
      <c r="AKQ164" s="149"/>
      <c r="AKR164" s="149"/>
      <c r="AKS164" s="149"/>
      <c r="AKT164" s="149"/>
      <c r="AKU164" s="149"/>
      <c r="AKV164" s="149"/>
      <c r="AKW164" s="149"/>
      <c r="AKX164" s="149"/>
      <c r="AKY164" s="149"/>
      <c r="AKZ164" s="149"/>
      <c r="ALA164" s="149"/>
      <c r="ALB164" s="149"/>
      <c r="ALC164" s="149"/>
      <c r="ALD164" s="149"/>
      <c r="ALE164" s="149"/>
      <c r="ALF164" s="149"/>
      <c r="ALG164" s="149"/>
      <c r="ALH164" s="149"/>
      <c r="ALI164" s="149"/>
      <c r="ALJ164" s="149"/>
      <c r="ALK164" s="149"/>
      <c r="ALL164" s="149"/>
    </row>
    <row r="165" spans="1:1000" s="11" customFormat="1">
      <c r="A165" s="148"/>
      <c r="B165" s="148"/>
      <c r="C165" s="89">
        <v>2001000000</v>
      </c>
      <c r="D165" s="165" t="s">
        <v>540</v>
      </c>
      <c r="E165" s="88" t="s">
        <v>392</v>
      </c>
      <c r="F165" s="85" t="s">
        <v>395</v>
      </c>
      <c r="G165" s="85" t="s">
        <v>338</v>
      </c>
      <c r="H165" s="85" t="s">
        <v>362</v>
      </c>
      <c r="I165" s="87">
        <v>737868</v>
      </c>
      <c r="J165" s="87">
        <v>83802</v>
      </c>
      <c r="K165" s="87">
        <v>46125</v>
      </c>
      <c r="L165" s="87">
        <v>255904</v>
      </c>
      <c r="M165" s="87">
        <v>85677</v>
      </c>
      <c r="N165" s="87">
        <v>46175</v>
      </c>
      <c r="O165" s="87">
        <v>51783</v>
      </c>
      <c r="P165" s="87">
        <v>42477</v>
      </c>
      <c r="Q165" s="87">
        <v>41343</v>
      </c>
      <c r="R165" s="86">
        <v>84582</v>
      </c>
      <c r="S165" s="86" t="s">
        <v>202</v>
      </c>
      <c r="T165" s="86" t="s">
        <v>202</v>
      </c>
      <c r="U165" s="86" t="s">
        <v>202</v>
      </c>
      <c r="V165" s="85" t="s">
        <v>396</v>
      </c>
      <c r="W165" s="149"/>
      <c r="X165" s="149"/>
      <c r="Y165" s="149"/>
      <c r="Z165" s="149"/>
      <c r="AA165" s="149"/>
      <c r="AB165" s="149"/>
      <c r="AC165" s="149"/>
      <c r="AD165" s="149"/>
      <c r="AE165" s="149"/>
      <c r="AF165" s="149"/>
      <c r="AG165" s="149"/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  <c r="BI165" s="149"/>
      <c r="BJ165" s="149"/>
      <c r="BK165" s="149"/>
      <c r="BL165" s="149"/>
      <c r="BM165" s="149"/>
      <c r="BN165" s="149"/>
      <c r="BO165" s="149"/>
      <c r="BP165" s="149"/>
      <c r="BQ165" s="149"/>
      <c r="BR165" s="149"/>
      <c r="BS165" s="149"/>
      <c r="BT165" s="149"/>
      <c r="BU165" s="149"/>
      <c r="BV165" s="149"/>
      <c r="BW165" s="149"/>
      <c r="BX165" s="149"/>
      <c r="BY165" s="149"/>
      <c r="BZ165" s="149"/>
      <c r="CA165" s="149"/>
      <c r="CB165" s="149"/>
      <c r="CC165" s="149"/>
      <c r="CD165" s="149"/>
      <c r="CE165" s="149"/>
      <c r="CF165" s="149"/>
      <c r="CG165" s="149"/>
      <c r="CH165" s="149"/>
      <c r="CI165" s="149"/>
      <c r="CJ165" s="149"/>
      <c r="CK165" s="149"/>
      <c r="CL165" s="149"/>
      <c r="CM165" s="149"/>
      <c r="CN165" s="149"/>
      <c r="CO165" s="149"/>
      <c r="CP165" s="149"/>
      <c r="CQ165" s="149"/>
      <c r="CR165" s="149"/>
      <c r="CS165" s="149"/>
      <c r="CT165" s="149"/>
      <c r="CU165" s="149"/>
      <c r="CV165" s="149"/>
      <c r="CW165" s="149"/>
      <c r="CX165" s="149"/>
      <c r="CY165" s="149"/>
      <c r="CZ165" s="149"/>
      <c r="DA165" s="149"/>
      <c r="DB165" s="149"/>
      <c r="DC165" s="149"/>
      <c r="DD165" s="149"/>
      <c r="DE165" s="149"/>
      <c r="DF165" s="149"/>
      <c r="DG165" s="149"/>
      <c r="DH165" s="149"/>
      <c r="DI165" s="149"/>
      <c r="DJ165" s="149"/>
      <c r="DK165" s="149"/>
      <c r="DL165" s="149"/>
      <c r="DM165" s="149"/>
      <c r="DN165" s="149"/>
      <c r="DO165" s="149"/>
      <c r="DP165" s="149"/>
      <c r="DQ165" s="149"/>
      <c r="DR165" s="149"/>
      <c r="DS165" s="149"/>
      <c r="DT165" s="149"/>
      <c r="DU165" s="149"/>
      <c r="DV165" s="149"/>
      <c r="DW165" s="149"/>
      <c r="DX165" s="149"/>
      <c r="DY165" s="149"/>
      <c r="DZ165" s="149"/>
      <c r="EA165" s="149"/>
      <c r="EB165" s="149"/>
      <c r="EC165" s="149"/>
      <c r="ED165" s="149"/>
      <c r="EE165" s="149"/>
      <c r="EF165" s="149"/>
      <c r="EG165" s="149"/>
      <c r="EH165" s="149"/>
      <c r="EI165" s="149"/>
      <c r="EJ165" s="149"/>
      <c r="EK165" s="149"/>
      <c r="EL165" s="149"/>
      <c r="EM165" s="149"/>
      <c r="EN165" s="149"/>
      <c r="EO165" s="149"/>
      <c r="EP165" s="149"/>
      <c r="EQ165" s="149"/>
      <c r="ER165" s="149"/>
      <c r="ES165" s="149"/>
      <c r="ET165" s="149"/>
      <c r="EU165" s="149"/>
      <c r="EV165" s="149"/>
      <c r="EW165" s="149"/>
      <c r="EX165" s="149"/>
      <c r="EY165" s="149"/>
      <c r="EZ165" s="149"/>
      <c r="FA165" s="149"/>
      <c r="FB165" s="149"/>
      <c r="FC165" s="149"/>
      <c r="FD165" s="149"/>
      <c r="FE165" s="149"/>
      <c r="FF165" s="149"/>
      <c r="FG165" s="149"/>
      <c r="FH165" s="149"/>
      <c r="FI165" s="149"/>
      <c r="FJ165" s="149"/>
      <c r="FK165" s="149"/>
      <c r="FL165" s="149"/>
      <c r="FM165" s="149"/>
      <c r="FN165" s="149"/>
      <c r="FO165" s="149"/>
      <c r="FP165" s="149"/>
      <c r="FQ165" s="149"/>
      <c r="FR165" s="149"/>
      <c r="FS165" s="149"/>
      <c r="FT165" s="149"/>
      <c r="FU165" s="149"/>
      <c r="FV165" s="149"/>
      <c r="FW165" s="149"/>
      <c r="FX165" s="149"/>
      <c r="FY165" s="149"/>
      <c r="FZ165" s="149"/>
      <c r="GA165" s="149"/>
      <c r="GB165" s="149"/>
      <c r="GC165" s="149"/>
      <c r="GD165" s="149"/>
      <c r="GE165" s="149"/>
      <c r="GF165" s="149"/>
      <c r="GG165" s="149"/>
      <c r="GH165" s="149"/>
      <c r="GI165" s="149"/>
      <c r="GJ165" s="149"/>
      <c r="GK165" s="149"/>
      <c r="GL165" s="149"/>
      <c r="GM165" s="149"/>
      <c r="GN165" s="149"/>
      <c r="GO165" s="149"/>
      <c r="GP165" s="149"/>
      <c r="GQ165" s="149"/>
      <c r="GR165" s="149"/>
      <c r="GS165" s="149"/>
      <c r="GT165" s="149"/>
      <c r="GU165" s="149"/>
      <c r="GV165" s="149"/>
      <c r="GW165" s="149"/>
      <c r="GX165" s="149"/>
      <c r="GY165" s="149"/>
      <c r="GZ165" s="149"/>
      <c r="HA165" s="149"/>
      <c r="HB165" s="149"/>
      <c r="HC165" s="149"/>
      <c r="HD165" s="149"/>
      <c r="HE165" s="149"/>
      <c r="HF165" s="149"/>
      <c r="HG165" s="149"/>
      <c r="HH165" s="149"/>
      <c r="HI165" s="149"/>
      <c r="HJ165" s="149"/>
      <c r="HK165" s="149"/>
      <c r="HL165" s="149"/>
      <c r="HM165" s="149"/>
      <c r="HN165" s="149"/>
      <c r="HO165" s="149"/>
      <c r="HP165" s="149"/>
      <c r="HQ165" s="149"/>
      <c r="HR165" s="149"/>
      <c r="HS165" s="149"/>
      <c r="HT165" s="149"/>
      <c r="HU165" s="149"/>
      <c r="HV165" s="149"/>
      <c r="HW165" s="149"/>
      <c r="HX165" s="149"/>
      <c r="HY165" s="149"/>
      <c r="HZ165" s="149"/>
      <c r="IA165" s="149"/>
      <c r="IB165" s="149"/>
      <c r="IC165" s="149"/>
      <c r="ID165" s="149"/>
      <c r="IE165" s="149"/>
      <c r="IF165" s="149"/>
      <c r="IG165" s="149"/>
      <c r="IH165" s="149"/>
      <c r="II165" s="149"/>
      <c r="IJ165" s="149"/>
      <c r="IK165" s="149"/>
      <c r="IL165" s="149"/>
      <c r="IM165" s="149"/>
      <c r="IN165" s="149"/>
      <c r="IO165" s="149"/>
      <c r="IP165" s="149"/>
      <c r="IQ165" s="149"/>
      <c r="IR165" s="149"/>
      <c r="IS165" s="149"/>
      <c r="IT165" s="149"/>
      <c r="IU165" s="149"/>
      <c r="IV165" s="149"/>
      <c r="IW165" s="149"/>
      <c r="IX165" s="149"/>
      <c r="IY165" s="149"/>
      <c r="IZ165" s="149"/>
      <c r="JA165" s="149"/>
      <c r="JB165" s="149"/>
      <c r="JC165" s="149"/>
      <c r="JD165" s="149"/>
      <c r="JE165" s="149"/>
      <c r="JF165" s="149"/>
      <c r="JG165" s="149"/>
      <c r="JH165" s="149"/>
      <c r="JI165" s="149"/>
      <c r="JJ165" s="149"/>
      <c r="JK165" s="149"/>
      <c r="JL165" s="149"/>
      <c r="JM165" s="149"/>
      <c r="JN165" s="149"/>
      <c r="JO165" s="149"/>
      <c r="JP165" s="149"/>
      <c r="JQ165" s="149"/>
      <c r="JR165" s="149"/>
      <c r="JS165" s="149"/>
      <c r="JT165" s="149"/>
      <c r="JU165" s="149"/>
      <c r="JV165" s="149"/>
      <c r="JW165" s="149"/>
      <c r="JX165" s="149"/>
      <c r="JY165" s="149"/>
      <c r="JZ165" s="149"/>
      <c r="KA165" s="149"/>
      <c r="KB165" s="149"/>
      <c r="KC165" s="149"/>
      <c r="KD165" s="149"/>
      <c r="KE165" s="149"/>
      <c r="KF165" s="149"/>
      <c r="KG165" s="149"/>
      <c r="KH165" s="149"/>
      <c r="KI165" s="149"/>
      <c r="KJ165" s="149"/>
      <c r="KK165" s="149"/>
      <c r="KL165" s="149"/>
      <c r="KM165" s="149"/>
      <c r="KN165" s="149"/>
      <c r="KO165" s="149"/>
      <c r="KP165" s="149"/>
      <c r="KQ165" s="149"/>
      <c r="KR165" s="149"/>
      <c r="KS165" s="149"/>
      <c r="KT165" s="149"/>
      <c r="KU165" s="149"/>
      <c r="KV165" s="149"/>
      <c r="KW165" s="149"/>
      <c r="KX165" s="149"/>
      <c r="KY165" s="149"/>
      <c r="KZ165" s="149"/>
      <c r="LA165" s="149"/>
      <c r="LB165" s="149"/>
      <c r="LC165" s="149"/>
      <c r="LD165" s="149"/>
      <c r="LE165" s="149"/>
      <c r="LF165" s="149"/>
      <c r="LG165" s="149"/>
      <c r="LH165" s="149"/>
      <c r="LI165" s="149"/>
      <c r="LJ165" s="149"/>
      <c r="LK165" s="149"/>
      <c r="LL165" s="149"/>
      <c r="LM165" s="149"/>
      <c r="LN165" s="149"/>
      <c r="LO165" s="149"/>
      <c r="LP165" s="149"/>
      <c r="LQ165" s="149"/>
      <c r="LR165" s="149"/>
      <c r="LS165" s="149"/>
      <c r="LT165" s="149"/>
      <c r="LU165" s="149"/>
      <c r="LV165" s="149"/>
      <c r="LW165" s="149"/>
      <c r="LX165" s="149"/>
      <c r="LY165" s="149"/>
      <c r="LZ165" s="149"/>
      <c r="MA165" s="149"/>
      <c r="MB165" s="149"/>
      <c r="MC165" s="149"/>
      <c r="MD165" s="149"/>
      <c r="ME165" s="149"/>
      <c r="MF165" s="149"/>
      <c r="MG165" s="149"/>
      <c r="MH165" s="149"/>
      <c r="MI165" s="149"/>
      <c r="MJ165" s="149"/>
      <c r="MK165" s="149"/>
      <c r="ML165" s="149"/>
      <c r="MM165" s="149"/>
      <c r="MN165" s="149"/>
      <c r="MO165" s="149"/>
      <c r="MP165" s="149"/>
      <c r="MQ165" s="149"/>
      <c r="MR165" s="149"/>
      <c r="MS165" s="149"/>
      <c r="MT165" s="149"/>
      <c r="MU165" s="149"/>
      <c r="MV165" s="149"/>
      <c r="MW165" s="149"/>
      <c r="MX165" s="149"/>
      <c r="MY165" s="149"/>
      <c r="MZ165" s="149"/>
      <c r="NA165" s="149"/>
      <c r="NB165" s="149"/>
      <c r="NC165" s="149"/>
      <c r="ND165" s="149"/>
      <c r="NE165" s="149"/>
      <c r="NF165" s="149"/>
      <c r="NG165" s="149"/>
      <c r="NH165" s="149"/>
      <c r="NI165" s="149"/>
      <c r="NJ165" s="149"/>
      <c r="NK165" s="149"/>
      <c r="NL165" s="149"/>
      <c r="NM165" s="149"/>
      <c r="NN165" s="149"/>
      <c r="NO165" s="149"/>
      <c r="NP165" s="149"/>
      <c r="NQ165" s="149"/>
      <c r="NR165" s="149"/>
      <c r="NS165" s="149"/>
      <c r="NT165" s="149"/>
      <c r="NU165" s="149"/>
      <c r="NV165" s="149"/>
      <c r="NW165" s="149"/>
      <c r="NX165" s="149"/>
      <c r="NY165" s="149"/>
      <c r="NZ165" s="149"/>
      <c r="OA165" s="149"/>
      <c r="OB165" s="149"/>
      <c r="OC165" s="149"/>
      <c r="OD165" s="149"/>
      <c r="OE165" s="149"/>
      <c r="OF165" s="149"/>
      <c r="OG165" s="149"/>
      <c r="OH165" s="149"/>
      <c r="OI165" s="149"/>
      <c r="OJ165" s="149"/>
      <c r="OK165" s="149"/>
      <c r="OL165" s="149"/>
      <c r="OM165" s="149"/>
      <c r="ON165" s="149"/>
      <c r="OO165" s="149"/>
      <c r="OP165" s="149"/>
      <c r="OQ165" s="149"/>
      <c r="OR165" s="149"/>
      <c r="OS165" s="149"/>
      <c r="OT165" s="149"/>
      <c r="OU165" s="149"/>
      <c r="OV165" s="149"/>
      <c r="OW165" s="149"/>
      <c r="OX165" s="149"/>
      <c r="OY165" s="149"/>
      <c r="OZ165" s="149"/>
      <c r="PA165" s="149"/>
      <c r="PB165" s="149"/>
      <c r="PC165" s="149"/>
      <c r="PD165" s="149"/>
      <c r="PE165" s="149"/>
      <c r="PF165" s="149"/>
      <c r="PG165" s="149"/>
      <c r="PH165" s="149"/>
      <c r="PI165" s="149"/>
      <c r="PJ165" s="149"/>
      <c r="PK165" s="149"/>
      <c r="PL165" s="149"/>
      <c r="PM165" s="149"/>
      <c r="PN165" s="149"/>
      <c r="PO165" s="149"/>
      <c r="PP165" s="149"/>
      <c r="PQ165" s="149"/>
      <c r="PR165" s="149"/>
      <c r="PS165" s="149"/>
      <c r="PT165" s="149"/>
      <c r="PU165" s="149"/>
      <c r="PV165" s="149"/>
      <c r="PW165" s="149"/>
      <c r="PX165" s="149"/>
      <c r="PY165" s="149"/>
      <c r="PZ165" s="149"/>
      <c r="QA165" s="149"/>
      <c r="QB165" s="149"/>
      <c r="QC165" s="149"/>
      <c r="QD165" s="149"/>
      <c r="QE165" s="149"/>
      <c r="QF165" s="149"/>
      <c r="QG165" s="149"/>
      <c r="QH165" s="149"/>
      <c r="QI165" s="149"/>
      <c r="QJ165" s="149"/>
      <c r="QK165" s="149"/>
      <c r="QL165" s="149"/>
      <c r="QM165" s="149"/>
      <c r="QN165" s="149"/>
      <c r="QO165" s="149"/>
      <c r="QP165" s="149"/>
      <c r="QQ165" s="149"/>
      <c r="QR165" s="149"/>
      <c r="QS165" s="149"/>
      <c r="QT165" s="149"/>
      <c r="QU165" s="149"/>
      <c r="QV165" s="149"/>
      <c r="QW165" s="149"/>
      <c r="QX165" s="149"/>
      <c r="QY165" s="149"/>
      <c r="QZ165" s="149"/>
      <c r="RA165" s="149"/>
      <c r="RB165" s="149"/>
      <c r="RC165" s="149"/>
      <c r="RD165" s="149"/>
      <c r="RE165" s="149"/>
      <c r="RF165" s="149"/>
      <c r="RG165" s="149"/>
      <c r="RH165" s="149"/>
      <c r="RI165" s="149"/>
      <c r="RJ165" s="149"/>
      <c r="RK165" s="149"/>
      <c r="RL165" s="149"/>
      <c r="RM165" s="149"/>
      <c r="RN165" s="149"/>
      <c r="RO165" s="149"/>
      <c r="RP165" s="149"/>
      <c r="RQ165" s="149"/>
      <c r="RR165" s="149"/>
      <c r="RS165" s="149"/>
      <c r="RT165" s="149"/>
      <c r="RU165" s="149"/>
      <c r="RV165" s="149"/>
      <c r="RW165" s="149"/>
      <c r="RX165" s="149"/>
      <c r="RY165" s="149"/>
      <c r="RZ165" s="149"/>
      <c r="SA165" s="149"/>
      <c r="SB165" s="149"/>
      <c r="SC165" s="149"/>
      <c r="SD165" s="149"/>
      <c r="SE165" s="149"/>
      <c r="SF165" s="149"/>
      <c r="SG165" s="149"/>
      <c r="SH165" s="149"/>
      <c r="SI165" s="149"/>
      <c r="SJ165" s="149"/>
      <c r="SK165" s="149"/>
      <c r="SL165" s="149"/>
      <c r="SM165" s="149"/>
      <c r="SN165" s="149"/>
      <c r="SO165" s="149"/>
      <c r="SP165" s="149"/>
      <c r="SQ165" s="149"/>
      <c r="SR165" s="149"/>
      <c r="SS165" s="149"/>
      <c r="ST165" s="149"/>
      <c r="SU165" s="149"/>
      <c r="SV165" s="149"/>
      <c r="SW165" s="149"/>
      <c r="SX165" s="149"/>
      <c r="SY165" s="149"/>
      <c r="SZ165" s="149"/>
      <c r="TA165" s="149"/>
      <c r="TB165" s="149"/>
      <c r="TC165" s="149"/>
      <c r="TD165" s="149"/>
      <c r="TE165" s="149"/>
      <c r="TF165" s="149"/>
      <c r="TG165" s="149"/>
      <c r="TH165" s="149"/>
      <c r="TI165" s="149"/>
      <c r="TJ165" s="149"/>
      <c r="TK165" s="149"/>
      <c r="TL165" s="149"/>
      <c r="TM165" s="149"/>
      <c r="TN165" s="149"/>
      <c r="TO165" s="149"/>
      <c r="TP165" s="149"/>
      <c r="TQ165" s="149"/>
      <c r="TR165" s="149"/>
      <c r="TS165" s="149"/>
      <c r="TT165" s="149"/>
      <c r="TU165" s="149"/>
      <c r="TV165" s="149"/>
      <c r="TW165" s="149"/>
      <c r="TX165" s="149"/>
      <c r="TY165" s="149"/>
      <c r="TZ165" s="149"/>
      <c r="UA165" s="149"/>
      <c r="UB165" s="149"/>
      <c r="UC165" s="149"/>
      <c r="UD165" s="149"/>
      <c r="UE165" s="149"/>
      <c r="UF165" s="149"/>
      <c r="UG165" s="149"/>
      <c r="UH165" s="149"/>
      <c r="UI165" s="149"/>
      <c r="UJ165" s="149"/>
      <c r="UK165" s="149"/>
      <c r="UL165" s="149"/>
      <c r="UM165" s="149"/>
      <c r="UN165" s="149"/>
      <c r="UO165" s="149"/>
      <c r="UP165" s="149"/>
      <c r="UQ165" s="149"/>
      <c r="UR165" s="149"/>
      <c r="US165" s="149"/>
      <c r="UT165" s="149"/>
      <c r="UU165" s="149"/>
      <c r="UV165" s="149"/>
      <c r="UW165" s="149"/>
      <c r="UX165" s="149"/>
      <c r="UY165" s="149"/>
      <c r="UZ165" s="149"/>
      <c r="VA165" s="149"/>
      <c r="VB165" s="149"/>
      <c r="VC165" s="149"/>
      <c r="VD165" s="149"/>
      <c r="VE165" s="149"/>
      <c r="VF165" s="149"/>
      <c r="VG165" s="149"/>
      <c r="VH165" s="149"/>
      <c r="VI165" s="149"/>
      <c r="VJ165" s="149"/>
      <c r="VK165" s="149"/>
      <c r="VL165" s="149"/>
      <c r="VM165" s="149"/>
      <c r="VN165" s="149"/>
      <c r="VO165" s="149"/>
      <c r="VP165" s="149"/>
      <c r="VQ165" s="149"/>
      <c r="VR165" s="149"/>
      <c r="VS165" s="149"/>
      <c r="VT165" s="149"/>
      <c r="VU165" s="149"/>
      <c r="VV165" s="149"/>
      <c r="VW165" s="149"/>
      <c r="VX165" s="149"/>
      <c r="VY165" s="149"/>
      <c r="VZ165" s="149"/>
      <c r="WA165" s="149"/>
      <c r="WB165" s="149"/>
      <c r="WC165" s="149"/>
      <c r="WD165" s="149"/>
      <c r="WE165" s="149"/>
      <c r="WF165" s="149"/>
      <c r="WG165" s="149"/>
      <c r="WH165" s="149"/>
      <c r="WI165" s="149"/>
      <c r="WJ165" s="149"/>
      <c r="WK165" s="149"/>
      <c r="WL165" s="149"/>
      <c r="WM165" s="149"/>
      <c r="WN165" s="149"/>
      <c r="WO165" s="149"/>
      <c r="WP165" s="149"/>
      <c r="WQ165" s="149"/>
      <c r="WR165" s="149"/>
      <c r="WS165" s="149"/>
      <c r="WT165" s="149"/>
      <c r="WU165" s="149"/>
      <c r="WV165" s="149"/>
      <c r="WW165" s="149"/>
      <c r="WX165" s="149"/>
      <c r="WY165" s="149"/>
      <c r="WZ165" s="149"/>
      <c r="XA165" s="149"/>
      <c r="XB165" s="149"/>
      <c r="XC165" s="149"/>
      <c r="XD165" s="149"/>
      <c r="XE165" s="149"/>
      <c r="XF165" s="149"/>
      <c r="XG165" s="149"/>
      <c r="XH165" s="149"/>
      <c r="XI165" s="149"/>
      <c r="XJ165" s="149"/>
      <c r="XK165" s="149"/>
      <c r="XL165" s="149"/>
      <c r="XM165" s="149"/>
      <c r="XN165" s="149"/>
      <c r="XO165" s="149"/>
      <c r="XP165" s="149"/>
      <c r="XQ165" s="149"/>
      <c r="XR165" s="149"/>
      <c r="XS165" s="149"/>
      <c r="XT165" s="149"/>
      <c r="XU165" s="149"/>
      <c r="XV165" s="149"/>
      <c r="XW165" s="149"/>
      <c r="XX165" s="149"/>
      <c r="XY165" s="149"/>
      <c r="XZ165" s="149"/>
      <c r="YA165" s="149"/>
      <c r="YB165" s="149"/>
      <c r="YC165" s="149"/>
      <c r="YD165" s="149"/>
      <c r="YE165" s="149"/>
      <c r="YF165" s="149"/>
      <c r="YG165" s="149"/>
      <c r="YH165" s="149"/>
      <c r="YI165" s="149"/>
      <c r="YJ165" s="149"/>
      <c r="YK165" s="149"/>
      <c r="YL165" s="149"/>
      <c r="YM165" s="149"/>
      <c r="YN165" s="149"/>
      <c r="YO165" s="149"/>
      <c r="YP165" s="149"/>
      <c r="YQ165" s="149"/>
      <c r="YR165" s="149"/>
      <c r="YS165" s="149"/>
      <c r="YT165" s="149"/>
      <c r="YU165" s="149"/>
      <c r="YV165" s="149"/>
      <c r="YW165" s="149"/>
      <c r="YX165" s="149"/>
      <c r="YY165" s="149"/>
      <c r="YZ165" s="149"/>
      <c r="ZA165" s="149"/>
      <c r="ZB165" s="149"/>
      <c r="ZC165" s="149"/>
      <c r="ZD165" s="149"/>
      <c r="ZE165" s="149"/>
      <c r="ZF165" s="149"/>
      <c r="ZG165" s="149"/>
      <c r="ZH165" s="149"/>
      <c r="ZI165" s="149"/>
      <c r="ZJ165" s="149"/>
      <c r="ZK165" s="149"/>
      <c r="ZL165" s="149"/>
      <c r="ZM165" s="149"/>
      <c r="ZN165" s="149"/>
      <c r="ZO165" s="149"/>
      <c r="ZP165" s="149"/>
      <c r="ZQ165" s="149"/>
      <c r="ZR165" s="149"/>
      <c r="ZS165" s="149"/>
      <c r="ZT165" s="149"/>
      <c r="ZU165" s="149"/>
      <c r="ZV165" s="149"/>
      <c r="ZW165" s="149"/>
      <c r="ZX165" s="149"/>
      <c r="ZY165" s="149"/>
      <c r="ZZ165" s="149"/>
      <c r="AAA165" s="149"/>
      <c r="AAB165" s="149"/>
      <c r="AAC165" s="149"/>
      <c r="AAD165" s="149"/>
      <c r="AAE165" s="149"/>
      <c r="AAF165" s="149"/>
      <c r="AAG165" s="149"/>
      <c r="AAH165" s="149"/>
      <c r="AAI165" s="149"/>
      <c r="AAJ165" s="149"/>
      <c r="AAK165" s="149"/>
      <c r="AAL165" s="149"/>
      <c r="AAM165" s="149"/>
      <c r="AAN165" s="149"/>
      <c r="AAO165" s="149"/>
      <c r="AAP165" s="149"/>
      <c r="AAQ165" s="149"/>
      <c r="AAR165" s="149"/>
      <c r="AAS165" s="149"/>
      <c r="AAT165" s="149"/>
      <c r="AAU165" s="149"/>
      <c r="AAV165" s="149"/>
      <c r="AAW165" s="149"/>
      <c r="AAX165" s="149"/>
      <c r="AAY165" s="149"/>
      <c r="AAZ165" s="149"/>
      <c r="ABA165" s="149"/>
      <c r="ABB165" s="149"/>
      <c r="ABC165" s="149"/>
      <c r="ABD165" s="149"/>
      <c r="ABE165" s="149"/>
      <c r="ABF165" s="149"/>
      <c r="ABG165" s="149"/>
      <c r="ABH165" s="149"/>
      <c r="ABI165" s="149"/>
      <c r="ABJ165" s="149"/>
      <c r="ABK165" s="149"/>
      <c r="ABL165" s="149"/>
      <c r="ABM165" s="149"/>
      <c r="ABN165" s="149"/>
      <c r="ABO165" s="149"/>
      <c r="ABP165" s="149"/>
      <c r="ABQ165" s="149"/>
      <c r="ABR165" s="149"/>
      <c r="ABS165" s="149"/>
      <c r="ABT165" s="149"/>
      <c r="ABU165" s="149"/>
      <c r="ABV165" s="149"/>
      <c r="ABW165" s="149"/>
      <c r="ABX165" s="149"/>
      <c r="ABY165" s="149"/>
      <c r="ABZ165" s="149"/>
      <c r="ACA165" s="149"/>
      <c r="ACB165" s="149"/>
      <c r="ACC165" s="149"/>
      <c r="ACD165" s="149"/>
      <c r="ACE165" s="149"/>
      <c r="ACF165" s="149"/>
      <c r="ACG165" s="149"/>
      <c r="ACH165" s="149"/>
      <c r="ACI165" s="149"/>
      <c r="ACJ165" s="149"/>
      <c r="ACK165" s="149"/>
      <c r="ACL165" s="149"/>
      <c r="ACM165" s="149"/>
      <c r="ACN165" s="149"/>
      <c r="ACO165" s="149"/>
      <c r="ACP165" s="149"/>
      <c r="ACQ165" s="149"/>
      <c r="ACR165" s="149"/>
      <c r="ACS165" s="149"/>
      <c r="ACT165" s="149"/>
      <c r="ACU165" s="149"/>
      <c r="ACV165" s="149"/>
      <c r="ACW165" s="149"/>
      <c r="ACX165" s="149"/>
      <c r="ACY165" s="149"/>
      <c r="ACZ165" s="149"/>
      <c r="ADA165" s="149"/>
      <c r="ADB165" s="149"/>
      <c r="ADC165" s="149"/>
      <c r="ADD165" s="149"/>
      <c r="ADE165" s="149"/>
      <c r="ADF165" s="149"/>
      <c r="ADG165" s="149"/>
      <c r="ADH165" s="149"/>
      <c r="ADI165" s="149"/>
      <c r="ADJ165" s="149"/>
      <c r="ADK165" s="149"/>
      <c r="ADL165" s="149"/>
      <c r="ADM165" s="149"/>
      <c r="ADN165" s="149"/>
      <c r="ADO165" s="149"/>
      <c r="ADP165" s="149"/>
      <c r="ADQ165" s="149"/>
      <c r="ADR165" s="149"/>
      <c r="ADS165" s="149"/>
      <c r="ADT165" s="149"/>
      <c r="ADU165" s="149"/>
      <c r="ADV165" s="149"/>
      <c r="ADW165" s="149"/>
      <c r="ADX165" s="149"/>
      <c r="ADY165" s="149"/>
      <c r="ADZ165" s="149"/>
      <c r="AEA165" s="149"/>
      <c r="AEB165" s="149"/>
      <c r="AEC165" s="149"/>
      <c r="AED165" s="149"/>
      <c r="AEE165" s="149"/>
      <c r="AEF165" s="149"/>
      <c r="AEG165" s="149"/>
      <c r="AEH165" s="149"/>
      <c r="AEI165" s="149"/>
      <c r="AEJ165" s="149"/>
      <c r="AEK165" s="149"/>
      <c r="AEL165" s="149"/>
      <c r="AEM165" s="149"/>
      <c r="AEN165" s="149"/>
      <c r="AEO165" s="149"/>
      <c r="AEP165" s="149"/>
      <c r="AEQ165" s="149"/>
      <c r="AER165" s="149"/>
      <c r="AES165" s="149"/>
      <c r="AET165" s="149"/>
      <c r="AEU165" s="149"/>
      <c r="AEV165" s="149"/>
      <c r="AEW165" s="149"/>
      <c r="AEX165" s="149"/>
      <c r="AEY165" s="149"/>
      <c r="AEZ165" s="149"/>
      <c r="AFA165" s="149"/>
      <c r="AFB165" s="149"/>
      <c r="AFC165" s="149"/>
      <c r="AFD165" s="149"/>
      <c r="AFE165" s="149"/>
      <c r="AFF165" s="149"/>
      <c r="AFG165" s="149"/>
      <c r="AFH165" s="149"/>
      <c r="AFI165" s="149"/>
      <c r="AFJ165" s="149"/>
      <c r="AFK165" s="149"/>
      <c r="AFL165" s="149"/>
      <c r="AFM165" s="149"/>
      <c r="AFN165" s="149"/>
      <c r="AFO165" s="149"/>
      <c r="AFP165" s="149"/>
      <c r="AFQ165" s="149"/>
      <c r="AFR165" s="149"/>
      <c r="AFS165" s="149"/>
      <c r="AFT165" s="149"/>
      <c r="AFU165" s="149"/>
      <c r="AFV165" s="149"/>
      <c r="AFW165" s="149"/>
      <c r="AFX165" s="149"/>
      <c r="AFY165" s="149"/>
      <c r="AFZ165" s="149"/>
      <c r="AGA165" s="149"/>
      <c r="AGB165" s="149"/>
      <c r="AGC165" s="149"/>
      <c r="AGD165" s="149"/>
      <c r="AGE165" s="149"/>
      <c r="AGF165" s="149"/>
      <c r="AGG165" s="149"/>
      <c r="AGH165" s="149"/>
      <c r="AGI165" s="149"/>
      <c r="AGJ165" s="149"/>
      <c r="AGK165" s="149"/>
      <c r="AGL165" s="149"/>
      <c r="AGM165" s="149"/>
      <c r="AGN165" s="149"/>
      <c r="AGO165" s="149"/>
      <c r="AGP165" s="149"/>
      <c r="AGQ165" s="149"/>
      <c r="AGR165" s="149"/>
      <c r="AGS165" s="149"/>
      <c r="AGT165" s="149"/>
      <c r="AGU165" s="149"/>
      <c r="AGV165" s="149"/>
      <c r="AGW165" s="149"/>
      <c r="AGX165" s="149"/>
      <c r="AGY165" s="149"/>
      <c r="AGZ165" s="149"/>
      <c r="AHA165" s="149"/>
      <c r="AHB165" s="149"/>
      <c r="AHC165" s="149"/>
      <c r="AHD165" s="149"/>
      <c r="AHE165" s="149"/>
      <c r="AHF165" s="149"/>
      <c r="AHG165" s="149"/>
      <c r="AHH165" s="149"/>
      <c r="AHI165" s="149"/>
      <c r="AHJ165" s="149"/>
      <c r="AHK165" s="149"/>
      <c r="AHL165" s="149"/>
      <c r="AHM165" s="149"/>
      <c r="AHN165" s="149"/>
      <c r="AHO165" s="149"/>
      <c r="AHP165" s="149"/>
      <c r="AHQ165" s="149"/>
      <c r="AHR165" s="149"/>
      <c r="AHS165" s="149"/>
      <c r="AHT165" s="149"/>
      <c r="AHU165" s="149"/>
      <c r="AHV165" s="149"/>
      <c r="AHW165" s="149"/>
      <c r="AHX165" s="149"/>
      <c r="AHY165" s="149"/>
      <c r="AHZ165" s="149"/>
      <c r="AIA165" s="149"/>
      <c r="AIB165" s="149"/>
      <c r="AIC165" s="149"/>
      <c r="AID165" s="149"/>
      <c r="AIE165" s="149"/>
      <c r="AIF165" s="149"/>
      <c r="AIG165" s="149"/>
      <c r="AIH165" s="149"/>
      <c r="AII165" s="149"/>
      <c r="AIJ165" s="149"/>
      <c r="AIK165" s="149"/>
      <c r="AIL165" s="149"/>
      <c r="AIM165" s="149"/>
      <c r="AIN165" s="149"/>
      <c r="AIO165" s="149"/>
      <c r="AIP165" s="149"/>
      <c r="AIQ165" s="149"/>
      <c r="AIR165" s="149"/>
      <c r="AIS165" s="149"/>
      <c r="AIT165" s="149"/>
      <c r="AIU165" s="149"/>
      <c r="AIV165" s="149"/>
      <c r="AIW165" s="149"/>
      <c r="AIX165" s="149"/>
      <c r="AIY165" s="149"/>
      <c r="AIZ165" s="149"/>
      <c r="AJA165" s="149"/>
      <c r="AJB165" s="149"/>
      <c r="AJC165" s="149"/>
      <c r="AJD165" s="149"/>
      <c r="AJE165" s="149"/>
      <c r="AJF165" s="149"/>
      <c r="AJG165" s="149"/>
      <c r="AJH165" s="149"/>
      <c r="AJI165" s="149"/>
      <c r="AJJ165" s="149"/>
      <c r="AJK165" s="149"/>
      <c r="AJL165" s="149"/>
      <c r="AJM165" s="149"/>
      <c r="AJN165" s="149"/>
      <c r="AJO165" s="149"/>
      <c r="AJP165" s="149"/>
      <c r="AJQ165" s="149"/>
      <c r="AJR165" s="149"/>
      <c r="AJS165" s="149"/>
      <c r="AJT165" s="149"/>
      <c r="AJU165" s="149"/>
      <c r="AJV165" s="149"/>
      <c r="AJW165" s="149"/>
      <c r="AJX165" s="149"/>
      <c r="AJY165" s="149"/>
      <c r="AJZ165" s="149"/>
      <c r="AKA165" s="149"/>
      <c r="AKB165" s="149"/>
      <c r="AKC165" s="149"/>
      <c r="AKD165" s="149"/>
      <c r="AKE165" s="149"/>
      <c r="AKF165" s="149"/>
      <c r="AKG165" s="149"/>
      <c r="AKH165" s="149"/>
      <c r="AKI165" s="149"/>
      <c r="AKJ165" s="149"/>
      <c r="AKK165" s="149"/>
      <c r="AKL165" s="149"/>
      <c r="AKM165" s="149"/>
      <c r="AKN165" s="149"/>
      <c r="AKO165" s="149"/>
      <c r="AKP165" s="149"/>
      <c r="AKQ165" s="149"/>
      <c r="AKR165" s="149"/>
      <c r="AKS165" s="149"/>
      <c r="AKT165" s="149"/>
      <c r="AKU165" s="149"/>
      <c r="AKV165" s="149"/>
      <c r="AKW165" s="149"/>
      <c r="AKX165" s="149"/>
      <c r="AKY165" s="149"/>
      <c r="AKZ165" s="149"/>
      <c r="ALA165" s="149"/>
      <c r="ALB165" s="149"/>
      <c r="ALC165" s="149"/>
      <c r="ALD165" s="149"/>
      <c r="ALE165" s="149"/>
      <c r="ALF165" s="149"/>
      <c r="ALG165" s="149"/>
      <c r="ALH165" s="149"/>
      <c r="ALI165" s="149"/>
      <c r="ALJ165" s="149"/>
      <c r="ALK165" s="149"/>
      <c r="ALL165" s="149"/>
    </row>
    <row r="166" spans="1:1000" s="11" customFormat="1">
      <c r="A166" s="148"/>
      <c r="B166" s="148"/>
      <c r="C166" s="89">
        <v>2006000000</v>
      </c>
      <c r="D166" s="165" t="s">
        <v>541</v>
      </c>
      <c r="E166" s="88" t="s">
        <v>392</v>
      </c>
      <c r="F166" s="85" t="s">
        <v>395</v>
      </c>
      <c r="G166" s="85" t="s">
        <v>338</v>
      </c>
      <c r="H166" s="85" t="s">
        <v>362</v>
      </c>
      <c r="I166" s="87">
        <v>718492</v>
      </c>
      <c r="J166" s="87">
        <v>82167</v>
      </c>
      <c r="K166" s="87">
        <v>45512</v>
      </c>
      <c r="L166" s="87">
        <v>247612</v>
      </c>
      <c r="M166" s="87">
        <v>79610</v>
      </c>
      <c r="N166" s="87">
        <v>49088</v>
      </c>
      <c r="O166" s="87">
        <v>45613</v>
      </c>
      <c r="P166" s="87">
        <v>41735</v>
      </c>
      <c r="Q166" s="87">
        <v>41904</v>
      </c>
      <c r="R166" s="87">
        <v>85251</v>
      </c>
      <c r="S166" s="86" t="s">
        <v>202</v>
      </c>
      <c r="T166" s="86" t="s">
        <v>202</v>
      </c>
      <c r="U166" s="86" t="s">
        <v>202</v>
      </c>
      <c r="V166" s="85" t="s">
        <v>396</v>
      </c>
      <c r="W166" s="149"/>
      <c r="X166" s="149"/>
      <c r="Y166" s="149"/>
      <c r="Z166" s="149"/>
      <c r="AA166" s="149"/>
      <c r="AB166" s="149"/>
      <c r="AC166" s="149"/>
      <c r="AD166" s="149"/>
      <c r="AE166" s="149"/>
      <c r="AF166" s="149"/>
      <c r="AG166" s="149"/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  <c r="BI166" s="149"/>
      <c r="BJ166" s="149"/>
      <c r="BK166" s="149"/>
      <c r="BL166" s="149"/>
      <c r="BM166" s="149"/>
      <c r="BN166" s="149"/>
      <c r="BO166" s="149"/>
      <c r="BP166" s="149"/>
      <c r="BQ166" s="149"/>
      <c r="BR166" s="149"/>
      <c r="BS166" s="149"/>
      <c r="BT166" s="149"/>
      <c r="BU166" s="149"/>
      <c r="BV166" s="149"/>
      <c r="BW166" s="149"/>
      <c r="BX166" s="149"/>
      <c r="BY166" s="149"/>
      <c r="BZ166" s="149"/>
      <c r="CA166" s="149"/>
      <c r="CB166" s="149"/>
      <c r="CC166" s="149"/>
      <c r="CD166" s="149"/>
      <c r="CE166" s="149"/>
      <c r="CF166" s="149"/>
      <c r="CG166" s="149"/>
      <c r="CH166" s="149"/>
      <c r="CI166" s="149"/>
      <c r="CJ166" s="149"/>
      <c r="CK166" s="149"/>
      <c r="CL166" s="149"/>
      <c r="CM166" s="149"/>
      <c r="CN166" s="149"/>
      <c r="CO166" s="149"/>
      <c r="CP166" s="149"/>
      <c r="CQ166" s="149"/>
      <c r="CR166" s="149"/>
      <c r="CS166" s="149"/>
      <c r="CT166" s="149"/>
      <c r="CU166" s="149"/>
      <c r="CV166" s="149"/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9"/>
      <c r="DI166" s="149"/>
      <c r="DJ166" s="149"/>
      <c r="DK166" s="149"/>
      <c r="DL166" s="149"/>
      <c r="DM166" s="149"/>
      <c r="DN166" s="149"/>
      <c r="DO166" s="149"/>
      <c r="DP166" s="149"/>
      <c r="DQ166" s="149"/>
      <c r="DR166" s="149"/>
      <c r="DS166" s="149"/>
      <c r="DT166" s="149"/>
      <c r="DU166" s="149"/>
      <c r="DV166" s="149"/>
      <c r="DW166" s="149"/>
      <c r="DX166" s="149"/>
      <c r="DY166" s="149"/>
      <c r="DZ166" s="149"/>
      <c r="EA166" s="149"/>
      <c r="EB166" s="149"/>
      <c r="EC166" s="149"/>
      <c r="ED166" s="149"/>
      <c r="EE166" s="149"/>
      <c r="EF166" s="149"/>
      <c r="EG166" s="149"/>
      <c r="EH166" s="149"/>
      <c r="EI166" s="149"/>
      <c r="EJ166" s="149"/>
      <c r="EK166" s="149"/>
      <c r="EL166" s="149"/>
      <c r="EM166" s="149"/>
      <c r="EN166" s="149"/>
      <c r="EO166" s="149"/>
      <c r="EP166" s="149"/>
      <c r="EQ166" s="149"/>
      <c r="ER166" s="149"/>
      <c r="ES166" s="149"/>
      <c r="ET166" s="149"/>
      <c r="EU166" s="149"/>
      <c r="EV166" s="149"/>
      <c r="EW166" s="149"/>
      <c r="EX166" s="149"/>
      <c r="EY166" s="149"/>
      <c r="EZ166" s="149"/>
      <c r="FA166" s="149"/>
      <c r="FB166" s="149"/>
      <c r="FC166" s="149"/>
      <c r="FD166" s="149"/>
      <c r="FE166" s="149"/>
      <c r="FF166" s="149"/>
      <c r="FG166" s="149"/>
      <c r="FH166" s="149"/>
      <c r="FI166" s="149"/>
      <c r="FJ166" s="149"/>
      <c r="FK166" s="149"/>
      <c r="FL166" s="149"/>
      <c r="FM166" s="149"/>
      <c r="FN166" s="149"/>
      <c r="FO166" s="149"/>
      <c r="FP166" s="149"/>
      <c r="FQ166" s="149"/>
      <c r="FR166" s="149"/>
      <c r="FS166" s="149"/>
      <c r="FT166" s="149"/>
      <c r="FU166" s="149"/>
      <c r="FV166" s="149"/>
      <c r="FW166" s="149"/>
      <c r="FX166" s="149"/>
      <c r="FY166" s="149"/>
      <c r="FZ166" s="149"/>
      <c r="GA166" s="149"/>
      <c r="GB166" s="149"/>
      <c r="GC166" s="149"/>
      <c r="GD166" s="149"/>
      <c r="GE166" s="149"/>
      <c r="GF166" s="149"/>
      <c r="GG166" s="149"/>
      <c r="GH166" s="149"/>
      <c r="GI166" s="149"/>
      <c r="GJ166" s="149"/>
      <c r="GK166" s="149"/>
      <c r="GL166" s="149"/>
      <c r="GM166" s="149"/>
      <c r="GN166" s="149"/>
      <c r="GO166" s="149"/>
      <c r="GP166" s="149"/>
      <c r="GQ166" s="149"/>
      <c r="GR166" s="149"/>
      <c r="GS166" s="149"/>
      <c r="GT166" s="149"/>
      <c r="GU166" s="149"/>
      <c r="GV166" s="149"/>
      <c r="GW166" s="149"/>
      <c r="GX166" s="149"/>
      <c r="GY166" s="149"/>
      <c r="GZ166" s="149"/>
      <c r="HA166" s="149"/>
      <c r="HB166" s="149"/>
      <c r="HC166" s="149"/>
      <c r="HD166" s="149"/>
      <c r="HE166" s="149"/>
      <c r="HF166" s="149"/>
      <c r="HG166" s="149"/>
      <c r="HH166" s="149"/>
      <c r="HI166" s="149"/>
      <c r="HJ166" s="149"/>
      <c r="HK166" s="149"/>
      <c r="HL166" s="149"/>
      <c r="HM166" s="149"/>
      <c r="HN166" s="149"/>
      <c r="HO166" s="149"/>
      <c r="HP166" s="149"/>
      <c r="HQ166" s="149"/>
      <c r="HR166" s="149"/>
      <c r="HS166" s="149"/>
      <c r="HT166" s="149"/>
      <c r="HU166" s="149"/>
      <c r="HV166" s="149"/>
      <c r="HW166" s="149"/>
      <c r="HX166" s="149"/>
      <c r="HY166" s="149"/>
      <c r="HZ166" s="149"/>
      <c r="IA166" s="149"/>
      <c r="IB166" s="149"/>
      <c r="IC166" s="149"/>
      <c r="ID166" s="149"/>
      <c r="IE166" s="149"/>
      <c r="IF166" s="149"/>
      <c r="IG166" s="149"/>
      <c r="IH166" s="149"/>
      <c r="II166" s="149"/>
      <c r="IJ166" s="149"/>
      <c r="IK166" s="149"/>
      <c r="IL166" s="149"/>
      <c r="IM166" s="149"/>
      <c r="IN166" s="149"/>
      <c r="IO166" s="149"/>
      <c r="IP166" s="149"/>
      <c r="IQ166" s="149"/>
      <c r="IR166" s="149"/>
      <c r="IS166" s="149"/>
      <c r="IT166" s="149"/>
      <c r="IU166" s="149"/>
      <c r="IV166" s="149"/>
      <c r="IW166" s="149"/>
      <c r="IX166" s="149"/>
      <c r="IY166" s="149"/>
      <c r="IZ166" s="149"/>
      <c r="JA166" s="149"/>
      <c r="JB166" s="149"/>
      <c r="JC166" s="149"/>
      <c r="JD166" s="149"/>
      <c r="JE166" s="149"/>
      <c r="JF166" s="149"/>
      <c r="JG166" s="149"/>
      <c r="JH166" s="149"/>
      <c r="JI166" s="149"/>
      <c r="JJ166" s="149"/>
      <c r="JK166" s="149"/>
      <c r="JL166" s="149"/>
      <c r="JM166" s="149"/>
      <c r="JN166" s="149"/>
      <c r="JO166" s="149"/>
      <c r="JP166" s="149"/>
      <c r="JQ166" s="149"/>
      <c r="JR166" s="149"/>
      <c r="JS166" s="149"/>
      <c r="JT166" s="149"/>
      <c r="JU166" s="149"/>
      <c r="JV166" s="149"/>
      <c r="JW166" s="149"/>
      <c r="JX166" s="149"/>
      <c r="JY166" s="149"/>
      <c r="JZ166" s="149"/>
      <c r="KA166" s="149"/>
      <c r="KB166" s="149"/>
      <c r="KC166" s="149"/>
      <c r="KD166" s="149"/>
      <c r="KE166" s="149"/>
      <c r="KF166" s="149"/>
      <c r="KG166" s="149"/>
      <c r="KH166" s="149"/>
      <c r="KI166" s="149"/>
      <c r="KJ166" s="149"/>
      <c r="KK166" s="149"/>
      <c r="KL166" s="149"/>
      <c r="KM166" s="149"/>
      <c r="KN166" s="149"/>
      <c r="KO166" s="149"/>
      <c r="KP166" s="149"/>
      <c r="KQ166" s="149"/>
      <c r="KR166" s="149"/>
      <c r="KS166" s="149"/>
      <c r="KT166" s="149"/>
      <c r="KU166" s="149"/>
      <c r="KV166" s="149"/>
      <c r="KW166" s="149"/>
      <c r="KX166" s="149"/>
      <c r="KY166" s="149"/>
      <c r="KZ166" s="149"/>
      <c r="LA166" s="149"/>
      <c r="LB166" s="149"/>
      <c r="LC166" s="149"/>
      <c r="LD166" s="149"/>
      <c r="LE166" s="149"/>
      <c r="LF166" s="149"/>
      <c r="LG166" s="149"/>
      <c r="LH166" s="149"/>
      <c r="LI166" s="149"/>
      <c r="LJ166" s="149"/>
      <c r="LK166" s="149"/>
      <c r="LL166" s="149"/>
      <c r="LM166" s="149"/>
      <c r="LN166" s="149"/>
      <c r="LO166" s="149"/>
      <c r="LP166" s="149"/>
      <c r="LQ166" s="149"/>
      <c r="LR166" s="149"/>
      <c r="LS166" s="149"/>
      <c r="LT166" s="149"/>
      <c r="LU166" s="149"/>
      <c r="LV166" s="149"/>
      <c r="LW166" s="149"/>
      <c r="LX166" s="149"/>
      <c r="LY166" s="149"/>
      <c r="LZ166" s="149"/>
      <c r="MA166" s="149"/>
      <c r="MB166" s="149"/>
      <c r="MC166" s="149"/>
      <c r="MD166" s="149"/>
      <c r="ME166" s="149"/>
      <c r="MF166" s="149"/>
      <c r="MG166" s="149"/>
      <c r="MH166" s="149"/>
      <c r="MI166" s="149"/>
      <c r="MJ166" s="149"/>
      <c r="MK166" s="149"/>
      <c r="ML166" s="149"/>
      <c r="MM166" s="149"/>
      <c r="MN166" s="149"/>
      <c r="MO166" s="149"/>
      <c r="MP166" s="149"/>
      <c r="MQ166" s="149"/>
      <c r="MR166" s="149"/>
      <c r="MS166" s="149"/>
      <c r="MT166" s="149"/>
      <c r="MU166" s="149"/>
      <c r="MV166" s="149"/>
      <c r="MW166" s="149"/>
      <c r="MX166" s="149"/>
      <c r="MY166" s="149"/>
      <c r="MZ166" s="149"/>
      <c r="NA166" s="149"/>
      <c r="NB166" s="149"/>
      <c r="NC166" s="149"/>
      <c r="ND166" s="149"/>
      <c r="NE166" s="149"/>
      <c r="NF166" s="149"/>
      <c r="NG166" s="149"/>
      <c r="NH166" s="149"/>
      <c r="NI166" s="149"/>
      <c r="NJ166" s="149"/>
      <c r="NK166" s="149"/>
      <c r="NL166" s="149"/>
      <c r="NM166" s="149"/>
      <c r="NN166" s="149"/>
      <c r="NO166" s="149"/>
      <c r="NP166" s="149"/>
      <c r="NQ166" s="149"/>
      <c r="NR166" s="149"/>
      <c r="NS166" s="149"/>
      <c r="NT166" s="149"/>
      <c r="NU166" s="149"/>
      <c r="NV166" s="149"/>
      <c r="NW166" s="149"/>
      <c r="NX166" s="149"/>
      <c r="NY166" s="149"/>
      <c r="NZ166" s="149"/>
      <c r="OA166" s="149"/>
      <c r="OB166" s="149"/>
      <c r="OC166" s="149"/>
      <c r="OD166" s="149"/>
      <c r="OE166" s="149"/>
      <c r="OF166" s="149"/>
      <c r="OG166" s="149"/>
      <c r="OH166" s="149"/>
      <c r="OI166" s="149"/>
      <c r="OJ166" s="149"/>
      <c r="OK166" s="149"/>
      <c r="OL166" s="149"/>
      <c r="OM166" s="149"/>
      <c r="ON166" s="149"/>
      <c r="OO166" s="149"/>
      <c r="OP166" s="149"/>
      <c r="OQ166" s="149"/>
      <c r="OR166" s="149"/>
      <c r="OS166" s="149"/>
      <c r="OT166" s="149"/>
      <c r="OU166" s="149"/>
      <c r="OV166" s="149"/>
      <c r="OW166" s="149"/>
      <c r="OX166" s="149"/>
      <c r="OY166" s="149"/>
      <c r="OZ166" s="149"/>
      <c r="PA166" s="149"/>
      <c r="PB166" s="149"/>
      <c r="PC166" s="149"/>
      <c r="PD166" s="149"/>
      <c r="PE166" s="149"/>
      <c r="PF166" s="149"/>
      <c r="PG166" s="149"/>
      <c r="PH166" s="149"/>
      <c r="PI166" s="149"/>
      <c r="PJ166" s="149"/>
      <c r="PK166" s="149"/>
      <c r="PL166" s="149"/>
      <c r="PM166" s="149"/>
      <c r="PN166" s="149"/>
      <c r="PO166" s="149"/>
      <c r="PP166" s="149"/>
      <c r="PQ166" s="149"/>
      <c r="PR166" s="149"/>
      <c r="PS166" s="149"/>
      <c r="PT166" s="149"/>
      <c r="PU166" s="149"/>
      <c r="PV166" s="149"/>
      <c r="PW166" s="149"/>
      <c r="PX166" s="149"/>
      <c r="PY166" s="149"/>
      <c r="PZ166" s="149"/>
      <c r="QA166" s="149"/>
      <c r="QB166" s="149"/>
      <c r="QC166" s="149"/>
      <c r="QD166" s="149"/>
      <c r="QE166" s="149"/>
      <c r="QF166" s="149"/>
      <c r="QG166" s="149"/>
      <c r="QH166" s="149"/>
      <c r="QI166" s="149"/>
      <c r="QJ166" s="149"/>
      <c r="QK166" s="149"/>
      <c r="QL166" s="149"/>
      <c r="QM166" s="149"/>
      <c r="QN166" s="149"/>
      <c r="QO166" s="149"/>
      <c r="QP166" s="149"/>
      <c r="QQ166" s="149"/>
      <c r="QR166" s="149"/>
      <c r="QS166" s="149"/>
      <c r="QT166" s="149"/>
      <c r="QU166" s="149"/>
      <c r="QV166" s="149"/>
      <c r="QW166" s="149"/>
      <c r="QX166" s="149"/>
      <c r="QY166" s="149"/>
      <c r="QZ166" s="149"/>
      <c r="RA166" s="149"/>
      <c r="RB166" s="149"/>
      <c r="RC166" s="149"/>
      <c r="RD166" s="149"/>
      <c r="RE166" s="149"/>
      <c r="RF166" s="149"/>
      <c r="RG166" s="149"/>
      <c r="RH166" s="149"/>
      <c r="RI166" s="149"/>
      <c r="RJ166" s="149"/>
      <c r="RK166" s="149"/>
      <c r="RL166" s="149"/>
      <c r="RM166" s="149"/>
      <c r="RN166" s="149"/>
      <c r="RO166" s="149"/>
      <c r="RP166" s="149"/>
      <c r="RQ166" s="149"/>
      <c r="RR166" s="149"/>
      <c r="RS166" s="149"/>
      <c r="RT166" s="149"/>
      <c r="RU166" s="149"/>
      <c r="RV166" s="149"/>
      <c r="RW166" s="149"/>
      <c r="RX166" s="149"/>
      <c r="RY166" s="149"/>
      <c r="RZ166" s="149"/>
      <c r="SA166" s="149"/>
      <c r="SB166" s="149"/>
      <c r="SC166" s="149"/>
      <c r="SD166" s="149"/>
      <c r="SE166" s="149"/>
      <c r="SF166" s="149"/>
      <c r="SG166" s="149"/>
      <c r="SH166" s="149"/>
      <c r="SI166" s="149"/>
      <c r="SJ166" s="149"/>
      <c r="SK166" s="149"/>
      <c r="SL166" s="149"/>
      <c r="SM166" s="149"/>
      <c r="SN166" s="149"/>
      <c r="SO166" s="149"/>
      <c r="SP166" s="149"/>
      <c r="SQ166" s="149"/>
      <c r="SR166" s="149"/>
      <c r="SS166" s="149"/>
      <c r="ST166" s="149"/>
      <c r="SU166" s="149"/>
      <c r="SV166" s="149"/>
      <c r="SW166" s="149"/>
      <c r="SX166" s="149"/>
      <c r="SY166" s="149"/>
      <c r="SZ166" s="149"/>
      <c r="TA166" s="149"/>
      <c r="TB166" s="149"/>
      <c r="TC166" s="149"/>
      <c r="TD166" s="149"/>
      <c r="TE166" s="149"/>
      <c r="TF166" s="149"/>
      <c r="TG166" s="149"/>
      <c r="TH166" s="149"/>
      <c r="TI166" s="149"/>
      <c r="TJ166" s="149"/>
      <c r="TK166" s="149"/>
      <c r="TL166" s="149"/>
      <c r="TM166" s="149"/>
      <c r="TN166" s="149"/>
      <c r="TO166" s="149"/>
      <c r="TP166" s="149"/>
      <c r="TQ166" s="149"/>
      <c r="TR166" s="149"/>
      <c r="TS166" s="149"/>
      <c r="TT166" s="149"/>
      <c r="TU166" s="149"/>
      <c r="TV166" s="149"/>
      <c r="TW166" s="149"/>
      <c r="TX166" s="149"/>
      <c r="TY166" s="149"/>
      <c r="TZ166" s="149"/>
      <c r="UA166" s="149"/>
      <c r="UB166" s="149"/>
      <c r="UC166" s="149"/>
      <c r="UD166" s="149"/>
      <c r="UE166" s="149"/>
      <c r="UF166" s="149"/>
      <c r="UG166" s="149"/>
      <c r="UH166" s="149"/>
      <c r="UI166" s="149"/>
      <c r="UJ166" s="149"/>
      <c r="UK166" s="149"/>
      <c r="UL166" s="149"/>
      <c r="UM166" s="149"/>
      <c r="UN166" s="149"/>
      <c r="UO166" s="149"/>
      <c r="UP166" s="149"/>
      <c r="UQ166" s="149"/>
      <c r="UR166" s="149"/>
      <c r="US166" s="149"/>
      <c r="UT166" s="149"/>
      <c r="UU166" s="149"/>
      <c r="UV166" s="149"/>
      <c r="UW166" s="149"/>
      <c r="UX166" s="149"/>
      <c r="UY166" s="149"/>
      <c r="UZ166" s="149"/>
      <c r="VA166" s="149"/>
      <c r="VB166" s="149"/>
      <c r="VC166" s="149"/>
      <c r="VD166" s="149"/>
      <c r="VE166" s="149"/>
      <c r="VF166" s="149"/>
      <c r="VG166" s="149"/>
      <c r="VH166" s="149"/>
      <c r="VI166" s="149"/>
      <c r="VJ166" s="149"/>
      <c r="VK166" s="149"/>
      <c r="VL166" s="149"/>
      <c r="VM166" s="149"/>
      <c r="VN166" s="149"/>
      <c r="VO166" s="149"/>
      <c r="VP166" s="149"/>
      <c r="VQ166" s="149"/>
      <c r="VR166" s="149"/>
      <c r="VS166" s="149"/>
      <c r="VT166" s="149"/>
      <c r="VU166" s="149"/>
      <c r="VV166" s="149"/>
      <c r="VW166" s="149"/>
      <c r="VX166" s="149"/>
      <c r="VY166" s="149"/>
      <c r="VZ166" s="149"/>
      <c r="WA166" s="149"/>
      <c r="WB166" s="149"/>
      <c r="WC166" s="149"/>
      <c r="WD166" s="149"/>
      <c r="WE166" s="149"/>
      <c r="WF166" s="149"/>
      <c r="WG166" s="149"/>
      <c r="WH166" s="149"/>
      <c r="WI166" s="149"/>
      <c r="WJ166" s="149"/>
      <c r="WK166" s="149"/>
      <c r="WL166" s="149"/>
      <c r="WM166" s="149"/>
      <c r="WN166" s="149"/>
      <c r="WO166" s="149"/>
      <c r="WP166" s="149"/>
      <c r="WQ166" s="149"/>
      <c r="WR166" s="149"/>
      <c r="WS166" s="149"/>
      <c r="WT166" s="149"/>
      <c r="WU166" s="149"/>
      <c r="WV166" s="149"/>
      <c r="WW166" s="149"/>
      <c r="WX166" s="149"/>
      <c r="WY166" s="149"/>
      <c r="WZ166" s="149"/>
      <c r="XA166" s="149"/>
      <c r="XB166" s="149"/>
      <c r="XC166" s="149"/>
      <c r="XD166" s="149"/>
      <c r="XE166" s="149"/>
      <c r="XF166" s="149"/>
      <c r="XG166" s="149"/>
      <c r="XH166" s="149"/>
      <c r="XI166" s="149"/>
      <c r="XJ166" s="149"/>
      <c r="XK166" s="149"/>
      <c r="XL166" s="149"/>
      <c r="XM166" s="149"/>
      <c r="XN166" s="149"/>
      <c r="XO166" s="149"/>
      <c r="XP166" s="149"/>
      <c r="XQ166" s="149"/>
      <c r="XR166" s="149"/>
      <c r="XS166" s="149"/>
      <c r="XT166" s="149"/>
      <c r="XU166" s="149"/>
      <c r="XV166" s="149"/>
      <c r="XW166" s="149"/>
      <c r="XX166" s="149"/>
      <c r="XY166" s="149"/>
      <c r="XZ166" s="149"/>
      <c r="YA166" s="149"/>
      <c r="YB166" s="149"/>
      <c r="YC166" s="149"/>
      <c r="YD166" s="149"/>
      <c r="YE166" s="149"/>
      <c r="YF166" s="149"/>
      <c r="YG166" s="149"/>
      <c r="YH166" s="149"/>
      <c r="YI166" s="149"/>
      <c r="YJ166" s="149"/>
      <c r="YK166" s="149"/>
      <c r="YL166" s="149"/>
      <c r="YM166" s="149"/>
      <c r="YN166" s="149"/>
      <c r="YO166" s="149"/>
      <c r="YP166" s="149"/>
      <c r="YQ166" s="149"/>
      <c r="YR166" s="149"/>
      <c r="YS166" s="149"/>
      <c r="YT166" s="149"/>
      <c r="YU166" s="149"/>
      <c r="YV166" s="149"/>
      <c r="YW166" s="149"/>
      <c r="YX166" s="149"/>
      <c r="YY166" s="149"/>
      <c r="YZ166" s="149"/>
      <c r="ZA166" s="149"/>
      <c r="ZB166" s="149"/>
      <c r="ZC166" s="149"/>
      <c r="ZD166" s="149"/>
      <c r="ZE166" s="149"/>
      <c r="ZF166" s="149"/>
      <c r="ZG166" s="149"/>
      <c r="ZH166" s="149"/>
      <c r="ZI166" s="149"/>
      <c r="ZJ166" s="149"/>
      <c r="ZK166" s="149"/>
      <c r="ZL166" s="149"/>
      <c r="ZM166" s="149"/>
      <c r="ZN166" s="149"/>
      <c r="ZO166" s="149"/>
      <c r="ZP166" s="149"/>
      <c r="ZQ166" s="149"/>
      <c r="ZR166" s="149"/>
      <c r="ZS166" s="149"/>
      <c r="ZT166" s="149"/>
      <c r="ZU166" s="149"/>
      <c r="ZV166" s="149"/>
      <c r="ZW166" s="149"/>
      <c r="ZX166" s="149"/>
      <c r="ZY166" s="149"/>
      <c r="ZZ166" s="149"/>
      <c r="AAA166" s="149"/>
      <c r="AAB166" s="149"/>
      <c r="AAC166" s="149"/>
      <c r="AAD166" s="149"/>
      <c r="AAE166" s="149"/>
      <c r="AAF166" s="149"/>
      <c r="AAG166" s="149"/>
      <c r="AAH166" s="149"/>
      <c r="AAI166" s="149"/>
      <c r="AAJ166" s="149"/>
      <c r="AAK166" s="149"/>
      <c r="AAL166" s="149"/>
      <c r="AAM166" s="149"/>
      <c r="AAN166" s="149"/>
      <c r="AAO166" s="149"/>
      <c r="AAP166" s="149"/>
      <c r="AAQ166" s="149"/>
      <c r="AAR166" s="149"/>
      <c r="AAS166" s="149"/>
      <c r="AAT166" s="149"/>
      <c r="AAU166" s="149"/>
      <c r="AAV166" s="149"/>
      <c r="AAW166" s="149"/>
      <c r="AAX166" s="149"/>
      <c r="AAY166" s="149"/>
      <c r="AAZ166" s="149"/>
      <c r="ABA166" s="149"/>
      <c r="ABB166" s="149"/>
      <c r="ABC166" s="149"/>
      <c r="ABD166" s="149"/>
      <c r="ABE166" s="149"/>
      <c r="ABF166" s="149"/>
      <c r="ABG166" s="149"/>
      <c r="ABH166" s="149"/>
      <c r="ABI166" s="149"/>
      <c r="ABJ166" s="149"/>
      <c r="ABK166" s="149"/>
      <c r="ABL166" s="149"/>
      <c r="ABM166" s="149"/>
      <c r="ABN166" s="149"/>
      <c r="ABO166" s="149"/>
      <c r="ABP166" s="149"/>
      <c r="ABQ166" s="149"/>
      <c r="ABR166" s="149"/>
      <c r="ABS166" s="149"/>
      <c r="ABT166" s="149"/>
      <c r="ABU166" s="149"/>
      <c r="ABV166" s="149"/>
      <c r="ABW166" s="149"/>
      <c r="ABX166" s="149"/>
      <c r="ABY166" s="149"/>
      <c r="ABZ166" s="149"/>
      <c r="ACA166" s="149"/>
      <c r="ACB166" s="149"/>
      <c r="ACC166" s="149"/>
      <c r="ACD166" s="149"/>
      <c r="ACE166" s="149"/>
      <c r="ACF166" s="149"/>
      <c r="ACG166" s="149"/>
      <c r="ACH166" s="149"/>
      <c r="ACI166" s="149"/>
      <c r="ACJ166" s="149"/>
      <c r="ACK166" s="149"/>
      <c r="ACL166" s="149"/>
      <c r="ACM166" s="149"/>
      <c r="ACN166" s="149"/>
      <c r="ACO166" s="149"/>
      <c r="ACP166" s="149"/>
      <c r="ACQ166" s="149"/>
      <c r="ACR166" s="149"/>
      <c r="ACS166" s="149"/>
      <c r="ACT166" s="149"/>
      <c r="ACU166" s="149"/>
      <c r="ACV166" s="149"/>
      <c r="ACW166" s="149"/>
      <c r="ACX166" s="149"/>
      <c r="ACY166" s="149"/>
      <c r="ACZ166" s="149"/>
      <c r="ADA166" s="149"/>
      <c r="ADB166" s="149"/>
      <c r="ADC166" s="149"/>
      <c r="ADD166" s="149"/>
      <c r="ADE166" s="149"/>
      <c r="ADF166" s="149"/>
      <c r="ADG166" s="149"/>
      <c r="ADH166" s="149"/>
      <c r="ADI166" s="149"/>
      <c r="ADJ166" s="149"/>
      <c r="ADK166" s="149"/>
      <c r="ADL166" s="149"/>
      <c r="ADM166" s="149"/>
      <c r="ADN166" s="149"/>
      <c r="ADO166" s="149"/>
      <c r="ADP166" s="149"/>
      <c r="ADQ166" s="149"/>
      <c r="ADR166" s="149"/>
      <c r="ADS166" s="149"/>
      <c r="ADT166" s="149"/>
      <c r="ADU166" s="149"/>
      <c r="ADV166" s="149"/>
      <c r="ADW166" s="149"/>
      <c r="ADX166" s="149"/>
      <c r="ADY166" s="149"/>
      <c r="ADZ166" s="149"/>
      <c r="AEA166" s="149"/>
      <c r="AEB166" s="149"/>
      <c r="AEC166" s="149"/>
      <c r="AED166" s="149"/>
      <c r="AEE166" s="149"/>
      <c r="AEF166" s="149"/>
      <c r="AEG166" s="149"/>
      <c r="AEH166" s="149"/>
      <c r="AEI166" s="149"/>
      <c r="AEJ166" s="149"/>
      <c r="AEK166" s="149"/>
      <c r="AEL166" s="149"/>
      <c r="AEM166" s="149"/>
      <c r="AEN166" s="149"/>
      <c r="AEO166" s="149"/>
      <c r="AEP166" s="149"/>
      <c r="AEQ166" s="149"/>
      <c r="AER166" s="149"/>
      <c r="AES166" s="149"/>
      <c r="AET166" s="149"/>
      <c r="AEU166" s="149"/>
      <c r="AEV166" s="149"/>
      <c r="AEW166" s="149"/>
      <c r="AEX166" s="149"/>
      <c r="AEY166" s="149"/>
      <c r="AEZ166" s="149"/>
      <c r="AFA166" s="149"/>
      <c r="AFB166" s="149"/>
      <c r="AFC166" s="149"/>
      <c r="AFD166" s="149"/>
      <c r="AFE166" s="149"/>
      <c r="AFF166" s="149"/>
      <c r="AFG166" s="149"/>
      <c r="AFH166" s="149"/>
      <c r="AFI166" s="149"/>
      <c r="AFJ166" s="149"/>
      <c r="AFK166" s="149"/>
      <c r="AFL166" s="149"/>
      <c r="AFM166" s="149"/>
      <c r="AFN166" s="149"/>
      <c r="AFO166" s="149"/>
      <c r="AFP166" s="149"/>
      <c r="AFQ166" s="149"/>
      <c r="AFR166" s="149"/>
      <c r="AFS166" s="149"/>
      <c r="AFT166" s="149"/>
      <c r="AFU166" s="149"/>
      <c r="AFV166" s="149"/>
      <c r="AFW166" s="149"/>
      <c r="AFX166" s="149"/>
      <c r="AFY166" s="149"/>
      <c r="AFZ166" s="149"/>
      <c r="AGA166" s="149"/>
      <c r="AGB166" s="149"/>
      <c r="AGC166" s="149"/>
      <c r="AGD166" s="149"/>
      <c r="AGE166" s="149"/>
      <c r="AGF166" s="149"/>
      <c r="AGG166" s="149"/>
      <c r="AGH166" s="149"/>
      <c r="AGI166" s="149"/>
      <c r="AGJ166" s="149"/>
      <c r="AGK166" s="149"/>
      <c r="AGL166" s="149"/>
      <c r="AGM166" s="149"/>
      <c r="AGN166" s="149"/>
      <c r="AGO166" s="149"/>
      <c r="AGP166" s="149"/>
      <c r="AGQ166" s="149"/>
      <c r="AGR166" s="149"/>
      <c r="AGS166" s="149"/>
      <c r="AGT166" s="149"/>
      <c r="AGU166" s="149"/>
      <c r="AGV166" s="149"/>
      <c r="AGW166" s="149"/>
      <c r="AGX166" s="149"/>
      <c r="AGY166" s="149"/>
      <c r="AGZ166" s="149"/>
      <c r="AHA166" s="149"/>
      <c r="AHB166" s="149"/>
      <c r="AHC166" s="149"/>
      <c r="AHD166" s="149"/>
      <c r="AHE166" s="149"/>
      <c r="AHF166" s="149"/>
      <c r="AHG166" s="149"/>
      <c r="AHH166" s="149"/>
      <c r="AHI166" s="149"/>
      <c r="AHJ166" s="149"/>
      <c r="AHK166" s="149"/>
      <c r="AHL166" s="149"/>
      <c r="AHM166" s="149"/>
      <c r="AHN166" s="149"/>
      <c r="AHO166" s="149"/>
      <c r="AHP166" s="149"/>
      <c r="AHQ166" s="149"/>
      <c r="AHR166" s="149"/>
      <c r="AHS166" s="149"/>
      <c r="AHT166" s="149"/>
      <c r="AHU166" s="149"/>
      <c r="AHV166" s="149"/>
      <c r="AHW166" s="149"/>
      <c r="AHX166" s="149"/>
      <c r="AHY166" s="149"/>
      <c r="AHZ166" s="149"/>
      <c r="AIA166" s="149"/>
      <c r="AIB166" s="149"/>
      <c r="AIC166" s="149"/>
      <c r="AID166" s="149"/>
      <c r="AIE166" s="149"/>
      <c r="AIF166" s="149"/>
      <c r="AIG166" s="149"/>
      <c r="AIH166" s="149"/>
      <c r="AII166" s="149"/>
      <c r="AIJ166" s="149"/>
      <c r="AIK166" s="149"/>
      <c r="AIL166" s="149"/>
      <c r="AIM166" s="149"/>
      <c r="AIN166" s="149"/>
      <c r="AIO166" s="149"/>
      <c r="AIP166" s="149"/>
      <c r="AIQ166" s="149"/>
      <c r="AIR166" s="149"/>
      <c r="AIS166" s="149"/>
      <c r="AIT166" s="149"/>
      <c r="AIU166" s="149"/>
      <c r="AIV166" s="149"/>
      <c r="AIW166" s="149"/>
      <c r="AIX166" s="149"/>
      <c r="AIY166" s="149"/>
      <c r="AIZ166" s="149"/>
      <c r="AJA166" s="149"/>
      <c r="AJB166" s="149"/>
      <c r="AJC166" s="149"/>
      <c r="AJD166" s="149"/>
      <c r="AJE166" s="149"/>
      <c r="AJF166" s="149"/>
      <c r="AJG166" s="149"/>
      <c r="AJH166" s="149"/>
      <c r="AJI166" s="149"/>
      <c r="AJJ166" s="149"/>
      <c r="AJK166" s="149"/>
      <c r="AJL166" s="149"/>
      <c r="AJM166" s="149"/>
      <c r="AJN166" s="149"/>
      <c r="AJO166" s="149"/>
      <c r="AJP166" s="149"/>
      <c r="AJQ166" s="149"/>
      <c r="AJR166" s="149"/>
      <c r="AJS166" s="149"/>
      <c r="AJT166" s="149"/>
      <c r="AJU166" s="149"/>
      <c r="AJV166" s="149"/>
      <c r="AJW166" s="149"/>
      <c r="AJX166" s="149"/>
      <c r="AJY166" s="149"/>
      <c r="AJZ166" s="149"/>
      <c r="AKA166" s="149"/>
      <c r="AKB166" s="149"/>
      <c r="AKC166" s="149"/>
      <c r="AKD166" s="149"/>
      <c r="AKE166" s="149"/>
      <c r="AKF166" s="149"/>
      <c r="AKG166" s="149"/>
      <c r="AKH166" s="149"/>
      <c r="AKI166" s="149"/>
      <c r="AKJ166" s="149"/>
      <c r="AKK166" s="149"/>
      <c r="AKL166" s="149"/>
      <c r="AKM166" s="149"/>
      <c r="AKN166" s="149"/>
      <c r="AKO166" s="149"/>
      <c r="AKP166" s="149"/>
      <c r="AKQ166" s="149"/>
      <c r="AKR166" s="149"/>
      <c r="AKS166" s="149"/>
      <c r="AKT166" s="149"/>
      <c r="AKU166" s="149"/>
      <c r="AKV166" s="149"/>
      <c r="AKW166" s="149"/>
      <c r="AKX166" s="149"/>
      <c r="AKY166" s="149"/>
      <c r="AKZ166" s="149"/>
      <c r="ALA166" s="149"/>
      <c r="ALB166" s="149"/>
      <c r="ALC166" s="149"/>
      <c r="ALD166" s="149"/>
      <c r="ALE166" s="149"/>
      <c r="ALF166" s="149"/>
      <c r="ALG166" s="149"/>
      <c r="ALH166" s="149"/>
      <c r="ALI166" s="149"/>
      <c r="ALJ166" s="149"/>
      <c r="ALK166" s="149"/>
      <c r="ALL166" s="149"/>
    </row>
    <row r="167" spans="1:1000" s="11" customFormat="1">
      <c r="A167" s="148"/>
      <c r="B167" s="148"/>
      <c r="C167" s="89">
        <v>2009000000</v>
      </c>
      <c r="D167" s="165" t="s">
        <v>536</v>
      </c>
      <c r="E167" s="88" t="s">
        <v>392</v>
      </c>
      <c r="F167" s="85" t="s">
        <v>395</v>
      </c>
      <c r="G167" s="85" t="s">
        <v>338</v>
      </c>
      <c r="H167" s="85" t="s">
        <v>375</v>
      </c>
      <c r="I167" s="87">
        <v>787582</v>
      </c>
      <c r="J167" s="87">
        <v>93130</v>
      </c>
      <c r="K167" s="87">
        <v>49352</v>
      </c>
      <c r="L167" s="87">
        <v>272192</v>
      </c>
      <c r="M167" s="87">
        <v>86770</v>
      </c>
      <c r="N167" s="87">
        <v>56055</v>
      </c>
      <c r="O167" s="87">
        <v>47390</v>
      </c>
      <c r="P167" s="87">
        <v>45333</v>
      </c>
      <c r="Q167" s="87">
        <v>45433</v>
      </c>
      <c r="R167" s="87">
        <v>91927</v>
      </c>
      <c r="S167" s="86" t="s">
        <v>202</v>
      </c>
      <c r="T167" s="86" t="s">
        <v>202</v>
      </c>
      <c r="U167" s="86" t="s">
        <v>202</v>
      </c>
      <c r="V167" s="85" t="s">
        <v>394</v>
      </c>
      <c r="W167" s="149"/>
      <c r="X167" s="149"/>
      <c r="Y167" s="149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  <c r="BI167" s="149"/>
      <c r="BJ167" s="149"/>
      <c r="BK167" s="149"/>
      <c r="BL167" s="149"/>
      <c r="BM167" s="149"/>
      <c r="BN167" s="149"/>
      <c r="BO167" s="149"/>
      <c r="BP167" s="149"/>
      <c r="BQ167" s="149"/>
      <c r="BR167" s="149"/>
      <c r="BS167" s="149"/>
      <c r="BT167" s="149"/>
      <c r="BU167" s="149"/>
      <c r="BV167" s="149"/>
      <c r="BW167" s="149"/>
      <c r="BX167" s="149"/>
      <c r="BY167" s="149"/>
      <c r="BZ167" s="149"/>
      <c r="CA167" s="149"/>
      <c r="CB167" s="149"/>
      <c r="CC167" s="149"/>
      <c r="CD167" s="149"/>
      <c r="CE167" s="149"/>
      <c r="CF167" s="149"/>
      <c r="CG167" s="149"/>
      <c r="CH167" s="149"/>
      <c r="CI167" s="149"/>
      <c r="CJ167" s="149"/>
      <c r="CK167" s="149"/>
      <c r="CL167" s="149"/>
      <c r="CM167" s="149"/>
      <c r="CN167" s="149"/>
      <c r="CO167" s="149"/>
      <c r="CP167" s="149"/>
      <c r="CQ167" s="149"/>
      <c r="CR167" s="149"/>
      <c r="CS167" s="149"/>
      <c r="CT167" s="149"/>
      <c r="CU167" s="149"/>
      <c r="CV167" s="149"/>
      <c r="CW167" s="149"/>
      <c r="CX167" s="149"/>
      <c r="CY167" s="149"/>
      <c r="CZ167" s="149"/>
      <c r="DA167" s="149"/>
      <c r="DB167" s="149"/>
      <c r="DC167" s="149"/>
      <c r="DD167" s="149"/>
      <c r="DE167" s="149"/>
      <c r="DF167" s="149"/>
      <c r="DG167" s="149"/>
      <c r="DH167" s="149"/>
      <c r="DI167" s="149"/>
      <c r="DJ167" s="149"/>
      <c r="DK167" s="149"/>
      <c r="DL167" s="149"/>
      <c r="DM167" s="149"/>
      <c r="DN167" s="149"/>
      <c r="DO167" s="149"/>
      <c r="DP167" s="149"/>
      <c r="DQ167" s="149"/>
      <c r="DR167" s="149"/>
      <c r="DS167" s="149"/>
      <c r="DT167" s="149"/>
      <c r="DU167" s="149"/>
      <c r="DV167" s="149"/>
      <c r="DW167" s="149"/>
      <c r="DX167" s="149"/>
      <c r="DY167" s="149"/>
      <c r="DZ167" s="149"/>
      <c r="EA167" s="149"/>
      <c r="EB167" s="149"/>
      <c r="EC167" s="149"/>
      <c r="ED167" s="149"/>
      <c r="EE167" s="149"/>
      <c r="EF167" s="149"/>
      <c r="EG167" s="149"/>
      <c r="EH167" s="149"/>
      <c r="EI167" s="149"/>
      <c r="EJ167" s="149"/>
      <c r="EK167" s="149"/>
      <c r="EL167" s="149"/>
      <c r="EM167" s="149"/>
      <c r="EN167" s="149"/>
      <c r="EO167" s="149"/>
      <c r="EP167" s="149"/>
      <c r="EQ167" s="149"/>
      <c r="ER167" s="149"/>
      <c r="ES167" s="149"/>
      <c r="ET167" s="149"/>
      <c r="EU167" s="149"/>
      <c r="EV167" s="149"/>
      <c r="EW167" s="149"/>
      <c r="EX167" s="149"/>
      <c r="EY167" s="149"/>
      <c r="EZ167" s="149"/>
      <c r="FA167" s="149"/>
      <c r="FB167" s="149"/>
      <c r="FC167" s="149"/>
      <c r="FD167" s="149"/>
      <c r="FE167" s="149"/>
      <c r="FF167" s="149"/>
      <c r="FG167" s="149"/>
      <c r="FH167" s="149"/>
      <c r="FI167" s="149"/>
      <c r="FJ167" s="149"/>
      <c r="FK167" s="149"/>
      <c r="FL167" s="149"/>
      <c r="FM167" s="149"/>
      <c r="FN167" s="149"/>
      <c r="FO167" s="149"/>
      <c r="FP167" s="149"/>
      <c r="FQ167" s="149"/>
      <c r="FR167" s="149"/>
      <c r="FS167" s="149"/>
      <c r="FT167" s="149"/>
      <c r="FU167" s="149"/>
      <c r="FV167" s="149"/>
      <c r="FW167" s="149"/>
      <c r="FX167" s="149"/>
      <c r="FY167" s="149"/>
      <c r="FZ167" s="149"/>
      <c r="GA167" s="149"/>
      <c r="GB167" s="149"/>
      <c r="GC167" s="149"/>
      <c r="GD167" s="149"/>
      <c r="GE167" s="149"/>
      <c r="GF167" s="149"/>
      <c r="GG167" s="149"/>
      <c r="GH167" s="149"/>
      <c r="GI167" s="149"/>
      <c r="GJ167" s="149"/>
      <c r="GK167" s="149"/>
      <c r="GL167" s="149"/>
      <c r="GM167" s="149"/>
      <c r="GN167" s="149"/>
      <c r="GO167" s="149"/>
      <c r="GP167" s="149"/>
      <c r="GQ167" s="149"/>
      <c r="GR167" s="149"/>
      <c r="GS167" s="149"/>
      <c r="GT167" s="149"/>
      <c r="GU167" s="149"/>
      <c r="GV167" s="149"/>
      <c r="GW167" s="149"/>
      <c r="GX167" s="149"/>
      <c r="GY167" s="149"/>
      <c r="GZ167" s="149"/>
      <c r="HA167" s="149"/>
      <c r="HB167" s="149"/>
      <c r="HC167" s="149"/>
      <c r="HD167" s="149"/>
      <c r="HE167" s="149"/>
      <c r="HF167" s="149"/>
      <c r="HG167" s="149"/>
      <c r="HH167" s="149"/>
      <c r="HI167" s="149"/>
      <c r="HJ167" s="149"/>
      <c r="HK167" s="149"/>
      <c r="HL167" s="149"/>
      <c r="HM167" s="149"/>
      <c r="HN167" s="149"/>
      <c r="HO167" s="149"/>
      <c r="HP167" s="149"/>
      <c r="HQ167" s="149"/>
      <c r="HR167" s="149"/>
      <c r="HS167" s="149"/>
      <c r="HT167" s="149"/>
      <c r="HU167" s="149"/>
      <c r="HV167" s="149"/>
      <c r="HW167" s="149"/>
      <c r="HX167" s="149"/>
      <c r="HY167" s="149"/>
      <c r="HZ167" s="149"/>
      <c r="IA167" s="149"/>
      <c r="IB167" s="149"/>
      <c r="IC167" s="149"/>
      <c r="ID167" s="149"/>
      <c r="IE167" s="149"/>
      <c r="IF167" s="149"/>
      <c r="IG167" s="149"/>
      <c r="IH167" s="149"/>
      <c r="II167" s="149"/>
      <c r="IJ167" s="149"/>
      <c r="IK167" s="149"/>
      <c r="IL167" s="149"/>
      <c r="IM167" s="149"/>
      <c r="IN167" s="149"/>
      <c r="IO167" s="149"/>
      <c r="IP167" s="149"/>
      <c r="IQ167" s="149"/>
      <c r="IR167" s="149"/>
      <c r="IS167" s="149"/>
      <c r="IT167" s="149"/>
      <c r="IU167" s="149"/>
      <c r="IV167" s="149"/>
      <c r="IW167" s="149"/>
      <c r="IX167" s="149"/>
      <c r="IY167" s="149"/>
      <c r="IZ167" s="149"/>
      <c r="JA167" s="149"/>
      <c r="JB167" s="149"/>
      <c r="JC167" s="149"/>
      <c r="JD167" s="149"/>
      <c r="JE167" s="149"/>
      <c r="JF167" s="149"/>
      <c r="JG167" s="149"/>
      <c r="JH167" s="149"/>
      <c r="JI167" s="149"/>
      <c r="JJ167" s="149"/>
      <c r="JK167" s="149"/>
      <c r="JL167" s="149"/>
      <c r="JM167" s="149"/>
      <c r="JN167" s="149"/>
      <c r="JO167" s="149"/>
      <c r="JP167" s="149"/>
      <c r="JQ167" s="149"/>
      <c r="JR167" s="149"/>
      <c r="JS167" s="149"/>
      <c r="JT167" s="149"/>
      <c r="JU167" s="149"/>
      <c r="JV167" s="149"/>
      <c r="JW167" s="149"/>
      <c r="JX167" s="149"/>
      <c r="JY167" s="149"/>
      <c r="JZ167" s="149"/>
      <c r="KA167" s="149"/>
      <c r="KB167" s="149"/>
      <c r="KC167" s="149"/>
      <c r="KD167" s="149"/>
      <c r="KE167" s="149"/>
      <c r="KF167" s="149"/>
      <c r="KG167" s="149"/>
      <c r="KH167" s="149"/>
      <c r="KI167" s="149"/>
      <c r="KJ167" s="149"/>
      <c r="KK167" s="149"/>
      <c r="KL167" s="149"/>
      <c r="KM167" s="149"/>
      <c r="KN167" s="149"/>
      <c r="KO167" s="149"/>
      <c r="KP167" s="149"/>
      <c r="KQ167" s="149"/>
      <c r="KR167" s="149"/>
      <c r="KS167" s="149"/>
      <c r="KT167" s="149"/>
      <c r="KU167" s="149"/>
      <c r="KV167" s="149"/>
      <c r="KW167" s="149"/>
      <c r="KX167" s="149"/>
      <c r="KY167" s="149"/>
      <c r="KZ167" s="149"/>
      <c r="LA167" s="149"/>
      <c r="LB167" s="149"/>
      <c r="LC167" s="149"/>
      <c r="LD167" s="149"/>
      <c r="LE167" s="149"/>
      <c r="LF167" s="149"/>
      <c r="LG167" s="149"/>
      <c r="LH167" s="149"/>
      <c r="LI167" s="149"/>
      <c r="LJ167" s="149"/>
      <c r="LK167" s="149"/>
      <c r="LL167" s="149"/>
      <c r="LM167" s="149"/>
      <c r="LN167" s="149"/>
      <c r="LO167" s="149"/>
      <c r="LP167" s="149"/>
      <c r="LQ167" s="149"/>
      <c r="LR167" s="149"/>
      <c r="LS167" s="149"/>
      <c r="LT167" s="149"/>
      <c r="LU167" s="149"/>
      <c r="LV167" s="149"/>
      <c r="LW167" s="149"/>
      <c r="LX167" s="149"/>
      <c r="LY167" s="149"/>
      <c r="LZ167" s="149"/>
      <c r="MA167" s="149"/>
      <c r="MB167" s="149"/>
      <c r="MC167" s="149"/>
      <c r="MD167" s="149"/>
      <c r="ME167" s="149"/>
      <c r="MF167" s="149"/>
      <c r="MG167" s="149"/>
      <c r="MH167" s="149"/>
      <c r="MI167" s="149"/>
      <c r="MJ167" s="149"/>
      <c r="MK167" s="149"/>
      <c r="ML167" s="149"/>
      <c r="MM167" s="149"/>
      <c r="MN167" s="149"/>
      <c r="MO167" s="149"/>
      <c r="MP167" s="149"/>
      <c r="MQ167" s="149"/>
      <c r="MR167" s="149"/>
      <c r="MS167" s="149"/>
      <c r="MT167" s="149"/>
      <c r="MU167" s="149"/>
      <c r="MV167" s="149"/>
      <c r="MW167" s="149"/>
      <c r="MX167" s="149"/>
      <c r="MY167" s="149"/>
      <c r="MZ167" s="149"/>
      <c r="NA167" s="149"/>
      <c r="NB167" s="149"/>
      <c r="NC167" s="149"/>
      <c r="ND167" s="149"/>
      <c r="NE167" s="149"/>
      <c r="NF167" s="149"/>
      <c r="NG167" s="149"/>
      <c r="NH167" s="149"/>
      <c r="NI167" s="149"/>
      <c r="NJ167" s="149"/>
      <c r="NK167" s="149"/>
      <c r="NL167" s="149"/>
      <c r="NM167" s="149"/>
      <c r="NN167" s="149"/>
      <c r="NO167" s="149"/>
      <c r="NP167" s="149"/>
      <c r="NQ167" s="149"/>
      <c r="NR167" s="149"/>
      <c r="NS167" s="149"/>
      <c r="NT167" s="149"/>
      <c r="NU167" s="149"/>
      <c r="NV167" s="149"/>
      <c r="NW167" s="149"/>
      <c r="NX167" s="149"/>
      <c r="NY167" s="149"/>
      <c r="NZ167" s="149"/>
      <c r="OA167" s="149"/>
      <c r="OB167" s="149"/>
      <c r="OC167" s="149"/>
      <c r="OD167" s="149"/>
      <c r="OE167" s="149"/>
      <c r="OF167" s="149"/>
      <c r="OG167" s="149"/>
      <c r="OH167" s="149"/>
      <c r="OI167" s="149"/>
      <c r="OJ167" s="149"/>
      <c r="OK167" s="149"/>
      <c r="OL167" s="149"/>
      <c r="OM167" s="149"/>
      <c r="ON167" s="149"/>
      <c r="OO167" s="149"/>
      <c r="OP167" s="149"/>
      <c r="OQ167" s="149"/>
      <c r="OR167" s="149"/>
      <c r="OS167" s="149"/>
      <c r="OT167" s="149"/>
      <c r="OU167" s="149"/>
      <c r="OV167" s="149"/>
      <c r="OW167" s="149"/>
      <c r="OX167" s="149"/>
      <c r="OY167" s="149"/>
      <c r="OZ167" s="149"/>
      <c r="PA167" s="149"/>
      <c r="PB167" s="149"/>
      <c r="PC167" s="149"/>
      <c r="PD167" s="149"/>
      <c r="PE167" s="149"/>
      <c r="PF167" s="149"/>
      <c r="PG167" s="149"/>
      <c r="PH167" s="149"/>
      <c r="PI167" s="149"/>
      <c r="PJ167" s="149"/>
      <c r="PK167" s="149"/>
      <c r="PL167" s="149"/>
      <c r="PM167" s="149"/>
      <c r="PN167" s="149"/>
      <c r="PO167" s="149"/>
      <c r="PP167" s="149"/>
      <c r="PQ167" s="149"/>
      <c r="PR167" s="149"/>
      <c r="PS167" s="149"/>
      <c r="PT167" s="149"/>
      <c r="PU167" s="149"/>
      <c r="PV167" s="149"/>
      <c r="PW167" s="149"/>
      <c r="PX167" s="149"/>
      <c r="PY167" s="149"/>
      <c r="PZ167" s="149"/>
      <c r="QA167" s="149"/>
      <c r="QB167" s="149"/>
      <c r="QC167" s="149"/>
      <c r="QD167" s="149"/>
      <c r="QE167" s="149"/>
      <c r="QF167" s="149"/>
      <c r="QG167" s="149"/>
      <c r="QH167" s="149"/>
      <c r="QI167" s="149"/>
      <c r="QJ167" s="149"/>
      <c r="QK167" s="149"/>
      <c r="QL167" s="149"/>
      <c r="QM167" s="149"/>
      <c r="QN167" s="149"/>
      <c r="QO167" s="149"/>
      <c r="QP167" s="149"/>
      <c r="QQ167" s="149"/>
      <c r="QR167" s="149"/>
      <c r="QS167" s="149"/>
      <c r="QT167" s="149"/>
      <c r="QU167" s="149"/>
      <c r="QV167" s="149"/>
      <c r="QW167" s="149"/>
      <c r="QX167" s="149"/>
      <c r="QY167" s="149"/>
      <c r="QZ167" s="149"/>
      <c r="RA167" s="149"/>
      <c r="RB167" s="149"/>
      <c r="RC167" s="149"/>
      <c r="RD167" s="149"/>
      <c r="RE167" s="149"/>
      <c r="RF167" s="149"/>
      <c r="RG167" s="149"/>
      <c r="RH167" s="149"/>
      <c r="RI167" s="149"/>
      <c r="RJ167" s="149"/>
      <c r="RK167" s="149"/>
      <c r="RL167" s="149"/>
      <c r="RM167" s="149"/>
      <c r="RN167" s="149"/>
      <c r="RO167" s="149"/>
      <c r="RP167" s="149"/>
      <c r="RQ167" s="149"/>
      <c r="RR167" s="149"/>
      <c r="RS167" s="149"/>
      <c r="RT167" s="149"/>
      <c r="RU167" s="149"/>
      <c r="RV167" s="149"/>
      <c r="RW167" s="149"/>
      <c r="RX167" s="149"/>
      <c r="RY167" s="149"/>
      <c r="RZ167" s="149"/>
      <c r="SA167" s="149"/>
      <c r="SB167" s="149"/>
      <c r="SC167" s="149"/>
      <c r="SD167" s="149"/>
      <c r="SE167" s="149"/>
      <c r="SF167" s="149"/>
      <c r="SG167" s="149"/>
      <c r="SH167" s="149"/>
      <c r="SI167" s="149"/>
      <c r="SJ167" s="149"/>
      <c r="SK167" s="149"/>
      <c r="SL167" s="149"/>
      <c r="SM167" s="149"/>
      <c r="SN167" s="149"/>
      <c r="SO167" s="149"/>
      <c r="SP167" s="149"/>
      <c r="SQ167" s="149"/>
      <c r="SR167" s="149"/>
      <c r="SS167" s="149"/>
      <c r="ST167" s="149"/>
      <c r="SU167" s="149"/>
      <c r="SV167" s="149"/>
      <c r="SW167" s="149"/>
      <c r="SX167" s="149"/>
      <c r="SY167" s="149"/>
      <c r="SZ167" s="149"/>
      <c r="TA167" s="149"/>
      <c r="TB167" s="149"/>
      <c r="TC167" s="149"/>
      <c r="TD167" s="149"/>
      <c r="TE167" s="149"/>
      <c r="TF167" s="149"/>
      <c r="TG167" s="149"/>
      <c r="TH167" s="149"/>
      <c r="TI167" s="149"/>
      <c r="TJ167" s="149"/>
      <c r="TK167" s="149"/>
      <c r="TL167" s="149"/>
      <c r="TM167" s="149"/>
      <c r="TN167" s="149"/>
      <c r="TO167" s="149"/>
      <c r="TP167" s="149"/>
      <c r="TQ167" s="149"/>
      <c r="TR167" s="149"/>
      <c r="TS167" s="149"/>
      <c r="TT167" s="149"/>
      <c r="TU167" s="149"/>
      <c r="TV167" s="149"/>
      <c r="TW167" s="149"/>
      <c r="TX167" s="149"/>
      <c r="TY167" s="149"/>
      <c r="TZ167" s="149"/>
      <c r="UA167" s="149"/>
      <c r="UB167" s="149"/>
      <c r="UC167" s="149"/>
      <c r="UD167" s="149"/>
      <c r="UE167" s="149"/>
      <c r="UF167" s="149"/>
      <c r="UG167" s="149"/>
      <c r="UH167" s="149"/>
      <c r="UI167" s="149"/>
      <c r="UJ167" s="149"/>
      <c r="UK167" s="149"/>
      <c r="UL167" s="149"/>
      <c r="UM167" s="149"/>
      <c r="UN167" s="149"/>
      <c r="UO167" s="149"/>
      <c r="UP167" s="149"/>
      <c r="UQ167" s="149"/>
      <c r="UR167" s="149"/>
      <c r="US167" s="149"/>
      <c r="UT167" s="149"/>
      <c r="UU167" s="149"/>
      <c r="UV167" s="149"/>
      <c r="UW167" s="149"/>
      <c r="UX167" s="149"/>
      <c r="UY167" s="149"/>
      <c r="UZ167" s="149"/>
      <c r="VA167" s="149"/>
      <c r="VB167" s="149"/>
      <c r="VC167" s="149"/>
      <c r="VD167" s="149"/>
      <c r="VE167" s="149"/>
      <c r="VF167" s="149"/>
      <c r="VG167" s="149"/>
      <c r="VH167" s="149"/>
      <c r="VI167" s="149"/>
      <c r="VJ167" s="149"/>
      <c r="VK167" s="149"/>
      <c r="VL167" s="149"/>
      <c r="VM167" s="149"/>
      <c r="VN167" s="149"/>
      <c r="VO167" s="149"/>
      <c r="VP167" s="149"/>
      <c r="VQ167" s="149"/>
      <c r="VR167" s="149"/>
      <c r="VS167" s="149"/>
      <c r="VT167" s="149"/>
      <c r="VU167" s="149"/>
      <c r="VV167" s="149"/>
      <c r="VW167" s="149"/>
      <c r="VX167" s="149"/>
      <c r="VY167" s="149"/>
      <c r="VZ167" s="149"/>
      <c r="WA167" s="149"/>
      <c r="WB167" s="149"/>
      <c r="WC167" s="149"/>
      <c r="WD167" s="149"/>
      <c r="WE167" s="149"/>
      <c r="WF167" s="149"/>
      <c r="WG167" s="149"/>
      <c r="WH167" s="149"/>
      <c r="WI167" s="149"/>
      <c r="WJ167" s="149"/>
      <c r="WK167" s="149"/>
      <c r="WL167" s="149"/>
      <c r="WM167" s="149"/>
      <c r="WN167" s="149"/>
      <c r="WO167" s="149"/>
      <c r="WP167" s="149"/>
      <c r="WQ167" s="149"/>
      <c r="WR167" s="149"/>
      <c r="WS167" s="149"/>
      <c r="WT167" s="149"/>
      <c r="WU167" s="149"/>
      <c r="WV167" s="149"/>
      <c r="WW167" s="149"/>
      <c r="WX167" s="149"/>
      <c r="WY167" s="149"/>
      <c r="WZ167" s="149"/>
      <c r="XA167" s="149"/>
      <c r="XB167" s="149"/>
      <c r="XC167" s="149"/>
      <c r="XD167" s="149"/>
      <c r="XE167" s="149"/>
      <c r="XF167" s="149"/>
      <c r="XG167" s="149"/>
      <c r="XH167" s="149"/>
      <c r="XI167" s="149"/>
      <c r="XJ167" s="149"/>
      <c r="XK167" s="149"/>
      <c r="XL167" s="149"/>
      <c r="XM167" s="149"/>
      <c r="XN167" s="149"/>
      <c r="XO167" s="149"/>
      <c r="XP167" s="149"/>
      <c r="XQ167" s="149"/>
      <c r="XR167" s="149"/>
      <c r="XS167" s="149"/>
      <c r="XT167" s="149"/>
      <c r="XU167" s="149"/>
      <c r="XV167" s="149"/>
      <c r="XW167" s="149"/>
      <c r="XX167" s="149"/>
      <c r="XY167" s="149"/>
      <c r="XZ167" s="149"/>
      <c r="YA167" s="149"/>
      <c r="YB167" s="149"/>
      <c r="YC167" s="149"/>
      <c r="YD167" s="149"/>
      <c r="YE167" s="149"/>
      <c r="YF167" s="149"/>
      <c r="YG167" s="149"/>
      <c r="YH167" s="149"/>
      <c r="YI167" s="149"/>
      <c r="YJ167" s="149"/>
      <c r="YK167" s="149"/>
      <c r="YL167" s="149"/>
      <c r="YM167" s="149"/>
      <c r="YN167" s="149"/>
      <c r="YO167" s="149"/>
      <c r="YP167" s="149"/>
      <c r="YQ167" s="149"/>
      <c r="YR167" s="149"/>
      <c r="YS167" s="149"/>
      <c r="YT167" s="149"/>
      <c r="YU167" s="149"/>
      <c r="YV167" s="149"/>
      <c r="YW167" s="149"/>
      <c r="YX167" s="149"/>
      <c r="YY167" s="149"/>
      <c r="YZ167" s="149"/>
      <c r="ZA167" s="149"/>
      <c r="ZB167" s="149"/>
      <c r="ZC167" s="149"/>
      <c r="ZD167" s="149"/>
      <c r="ZE167" s="149"/>
      <c r="ZF167" s="149"/>
      <c r="ZG167" s="149"/>
      <c r="ZH167" s="149"/>
      <c r="ZI167" s="149"/>
      <c r="ZJ167" s="149"/>
      <c r="ZK167" s="149"/>
      <c r="ZL167" s="149"/>
      <c r="ZM167" s="149"/>
      <c r="ZN167" s="149"/>
      <c r="ZO167" s="149"/>
      <c r="ZP167" s="149"/>
      <c r="ZQ167" s="149"/>
      <c r="ZR167" s="149"/>
      <c r="ZS167" s="149"/>
      <c r="ZT167" s="149"/>
      <c r="ZU167" s="149"/>
      <c r="ZV167" s="149"/>
      <c r="ZW167" s="149"/>
      <c r="ZX167" s="149"/>
      <c r="ZY167" s="149"/>
      <c r="ZZ167" s="149"/>
      <c r="AAA167" s="149"/>
      <c r="AAB167" s="149"/>
      <c r="AAC167" s="149"/>
      <c r="AAD167" s="149"/>
      <c r="AAE167" s="149"/>
      <c r="AAF167" s="149"/>
      <c r="AAG167" s="149"/>
      <c r="AAH167" s="149"/>
      <c r="AAI167" s="149"/>
      <c r="AAJ167" s="149"/>
      <c r="AAK167" s="149"/>
      <c r="AAL167" s="149"/>
      <c r="AAM167" s="149"/>
      <c r="AAN167" s="149"/>
      <c r="AAO167" s="149"/>
      <c r="AAP167" s="149"/>
      <c r="AAQ167" s="149"/>
      <c r="AAR167" s="149"/>
      <c r="AAS167" s="149"/>
      <c r="AAT167" s="149"/>
      <c r="AAU167" s="149"/>
      <c r="AAV167" s="149"/>
      <c r="AAW167" s="149"/>
      <c r="AAX167" s="149"/>
      <c r="AAY167" s="149"/>
      <c r="AAZ167" s="149"/>
      <c r="ABA167" s="149"/>
      <c r="ABB167" s="149"/>
      <c r="ABC167" s="149"/>
      <c r="ABD167" s="149"/>
      <c r="ABE167" s="149"/>
      <c r="ABF167" s="149"/>
      <c r="ABG167" s="149"/>
      <c r="ABH167" s="149"/>
      <c r="ABI167" s="149"/>
      <c r="ABJ167" s="149"/>
      <c r="ABK167" s="149"/>
      <c r="ABL167" s="149"/>
      <c r="ABM167" s="149"/>
      <c r="ABN167" s="149"/>
      <c r="ABO167" s="149"/>
      <c r="ABP167" s="149"/>
      <c r="ABQ167" s="149"/>
      <c r="ABR167" s="149"/>
      <c r="ABS167" s="149"/>
      <c r="ABT167" s="149"/>
      <c r="ABU167" s="149"/>
      <c r="ABV167" s="149"/>
      <c r="ABW167" s="149"/>
      <c r="ABX167" s="149"/>
      <c r="ABY167" s="149"/>
      <c r="ABZ167" s="149"/>
      <c r="ACA167" s="149"/>
      <c r="ACB167" s="149"/>
      <c r="ACC167" s="149"/>
      <c r="ACD167" s="149"/>
      <c r="ACE167" s="149"/>
      <c r="ACF167" s="149"/>
      <c r="ACG167" s="149"/>
      <c r="ACH167" s="149"/>
      <c r="ACI167" s="149"/>
      <c r="ACJ167" s="149"/>
      <c r="ACK167" s="149"/>
      <c r="ACL167" s="149"/>
      <c r="ACM167" s="149"/>
      <c r="ACN167" s="149"/>
      <c r="ACO167" s="149"/>
      <c r="ACP167" s="149"/>
      <c r="ACQ167" s="149"/>
      <c r="ACR167" s="149"/>
      <c r="ACS167" s="149"/>
      <c r="ACT167" s="149"/>
      <c r="ACU167" s="149"/>
      <c r="ACV167" s="149"/>
      <c r="ACW167" s="149"/>
      <c r="ACX167" s="149"/>
      <c r="ACY167" s="149"/>
      <c r="ACZ167" s="149"/>
      <c r="ADA167" s="149"/>
      <c r="ADB167" s="149"/>
      <c r="ADC167" s="149"/>
      <c r="ADD167" s="149"/>
      <c r="ADE167" s="149"/>
      <c r="ADF167" s="149"/>
      <c r="ADG167" s="149"/>
      <c r="ADH167" s="149"/>
      <c r="ADI167" s="149"/>
      <c r="ADJ167" s="149"/>
      <c r="ADK167" s="149"/>
      <c r="ADL167" s="149"/>
      <c r="ADM167" s="149"/>
      <c r="ADN167" s="149"/>
      <c r="ADO167" s="149"/>
      <c r="ADP167" s="149"/>
      <c r="ADQ167" s="149"/>
      <c r="ADR167" s="149"/>
      <c r="ADS167" s="149"/>
      <c r="ADT167" s="149"/>
      <c r="ADU167" s="149"/>
      <c r="ADV167" s="149"/>
      <c r="ADW167" s="149"/>
      <c r="ADX167" s="149"/>
      <c r="ADY167" s="149"/>
      <c r="ADZ167" s="149"/>
      <c r="AEA167" s="149"/>
      <c r="AEB167" s="149"/>
      <c r="AEC167" s="149"/>
      <c r="AED167" s="149"/>
      <c r="AEE167" s="149"/>
      <c r="AEF167" s="149"/>
      <c r="AEG167" s="149"/>
      <c r="AEH167" s="149"/>
      <c r="AEI167" s="149"/>
      <c r="AEJ167" s="149"/>
      <c r="AEK167" s="149"/>
      <c r="AEL167" s="149"/>
      <c r="AEM167" s="149"/>
      <c r="AEN167" s="149"/>
      <c r="AEO167" s="149"/>
      <c r="AEP167" s="149"/>
      <c r="AEQ167" s="149"/>
      <c r="AER167" s="149"/>
      <c r="AES167" s="149"/>
      <c r="AET167" s="149"/>
      <c r="AEU167" s="149"/>
      <c r="AEV167" s="149"/>
      <c r="AEW167" s="149"/>
      <c r="AEX167" s="149"/>
      <c r="AEY167" s="149"/>
      <c r="AEZ167" s="149"/>
      <c r="AFA167" s="149"/>
      <c r="AFB167" s="149"/>
      <c r="AFC167" s="149"/>
      <c r="AFD167" s="149"/>
      <c r="AFE167" s="149"/>
      <c r="AFF167" s="149"/>
      <c r="AFG167" s="149"/>
      <c r="AFH167" s="149"/>
      <c r="AFI167" s="149"/>
      <c r="AFJ167" s="149"/>
      <c r="AFK167" s="149"/>
      <c r="AFL167" s="149"/>
      <c r="AFM167" s="149"/>
      <c r="AFN167" s="149"/>
      <c r="AFO167" s="149"/>
      <c r="AFP167" s="149"/>
      <c r="AFQ167" s="149"/>
      <c r="AFR167" s="149"/>
      <c r="AFS167" s="149"/>
      <c r="AFT167" s="149"/>
      <c r="AFU167" s="149"/>
      <c r="AFV167" s="149"/>
      <c r="AFW167" s="149"/>
      <c r="AFX167" s="149"/>
      <c r="AFY167" s="149"/>
      <c r="AFZ167" s="149"/>
      <c r="AGA167" s="149"/>
      <c r="AGB167" s="149"/>
      <c r="AGC167" s="149"/>
      <c r="AGD167" s="149"/>
      <c r="AGE167" s="149"/>
      <c r="AGF167" s="149"/>
      <c r="AGG167" s="149"/>
      <c r="AGH167" s="149"/>
      <c r="AGI167" s="149"/>
      <c r="AGJ167" s="149"/>
      <c r="AGK167" s="149"/>
      <c r="AGL167" s="149"/>
      <c r="AGM167" s="149"/>
      <c r="AGN167" s="149"/>
      <c r="AGO167" s="149"/>
      <c r="AGP167" s="149"/>
      <c r="AGQ167" s="149"/>
      <c r="AGR167" s="149"/>
      <c r="AGS167" s="149"/>
      <c r="AGT167" s="149"/>
      <c r="AGU167" s="149"/>
      <c r="AGV167" s="149"/>
      <c r="AGW167" s="149"/>
      <c r="AGX167" s="149"/>
      <c r="AGY167" s="149"/>
      <c r="AGZ167" s="149"/>
      <c r="AHA167" s="149"/>
      <c r="AHB167" s="149"/>
      <c r="AHC167" s="149"/>
      <c r="AHD167" s="149"/>
      <c r="AHE167" s="149"/>
      <c r="AHF167" s="149"/>
      <c r="AHG167" s="149"/>
      <c r="AHH167" s="149"/>
      <c r="AHI167" s="149"/>
      <c r="AHJ167" s="149"/>
      <c r="AHK167" s="149"/>
      <c r="AHL167" s="149"/>
      <c r="AHM167" s="149"/>
      <c r="AHN167" s="149"/>
      <c r="AHO167" s="149"/>
      <c r="AHP167" s="149"/>
      <c r="AHQ167" s="149"/>
      <c r="AHR167" s="149"/>
      <c r="AHS167" s="149"/>
      <c r="AHT167" s="149"/>
      <c r="AHU167" s="149"/>
      <c r="AHV167" s="149"/>
      <c r="AHW167" s="149"/>
      <c r="AHX167" s="149"/>
      <c r="AHY167" s="149"/>
      <c r="AHZ167" s="149"/>
      <c r="AIA167" s="149"/>
      <c r="AIB167" s="149"/>
      <c r="AIC167" s="149"/>
      <c r="AID167" s="149"/>
      <c r="AIE167" s="149"/>
      <c r="AIF167" s="149"/>
      <c r="AIG167" s="149"/>
      <c r="AIH167" s="149"/>
      <c r="AII167" s="149"/>
      <c r="AIJ167" s="149"/>
      <c r="AIK167" s="149"/>
      <c r="AIL167" s="149"/>
      <c r="AIM167" s="149"/>
      <c r="AIN167" s="149"/>
      <c r="AIO167" s="149"/>
      <c r="AIP167" s="149"/>
      <c r="AIQ167" s="149"/>
      <c r="AIR167" s="149"/>
      <c r="AIS167" s="149"/>
      <c r="AIT167" s="149"/>
      <c r="AIU167" s="149"/>
      <c r="AIV167" s="149"/>
      <c r="AIW167" s="149"/>
      <c r="AIX167" s="149"/>
      <c r="AIY167" s="149"/>
      <c r="AIZ167" s="149"/>
      <c r="AJA167" s="149"/>
      <c r="AJB167" s="149"/>
      <c r="AJC167" s="149"/>
      <c r="AJD167" s="149"/>
      <c r="AJE167" s="149"/>
      <c r="AJF167" s="149"/>
      <c r="AJG167" s="149"/>
      <c r="AJH167" s="149"/>
      <c r="AJI167" s="149"/>
      <c r="AJJ167" s="149"/>
      <c r="AJK167" s="149"/>
      <c r="AJL167" s="149"/>
      <c r="AJM167" s="149"/>
      <c r="AJN167" s="149"/>
      <c r="AJO167" s="149"/>
      <c r="AJP167" s="149"/>
      <c r="AJQ167" s="149"/>
      <c r="AJR167" s="149"/>
      <c r="AJS167" s="149"/>
      <c r="AJT167" s="149"/>
      <c r="AJU167" s="149"/>
      <c r="AJV167" s="149"/>
      <c r="AJW167" s="149"/>
      <c r="AJX167" s="149"/>
      <c r="AJY167" s="149"/>
      <c r="AJZ167" s="149"/>
      <c r="AKA167" s="149"/>
      <c r="AKB167" s="149"/>
      <c r="AKC167" s="149"/>
      <c r="AKD167" s="149"/>
      <c r="AKE167" s="149"/>
      <c r="AKF167" s="149"/>
      <c r="AKG167" s="149"/>
      <c r="AKH167" s="149"/>
      <c r="AKI167" s="149"/>
      <c r="AKJ167" s="149"/>
      <c r="AKK167" s="149"/>
      <c r="AKL167" s="149"/>
      <c r="AKM167" s="149"/>
      <c r="AKN167" s="149"/>
      <c r="AKO167" s="149"/>
      <c r="AKP167" s="149"/>
      <c r="AKQ167" s="149"/>
      <c r="AKR167" s="149"/>
      <c r="AKS167" s="149"/>
      <c r="AKT167" s="149"/>
      <c r="AKU167" s="149"/>
      <c r="AKV167" s="149"/>
      <c r="AKW167" s="149"/>
      <c r="AKX167" s="149"/>
      <c r="AKY167" s="149"/>
      <c r="AKZ167" s="149"/>
      <c r="ALA167" s="149"/>
      <c r="ALB167" s="149"/>
      <c r="ALC167" s="149"/>
      <c r="ALD167" s="149"/>
      <c r="ALE167" s="149"/>
      <c r="ALF167" s="149"/>
      <c r="ALG167" s="149"/>
      <c r="ALH167" s="149"/>
      <c r="ALI167" s="149"/>
      <c r="ALJ167" s="149"/>
      <c r="ALK167" s="149"/>
      <c r="ALL167" s="149"/>
    </row>
    <row r="168" spans="1:1000" s="11" customFormat="1">
      <c r="A168" s="148"/>
      <c r="B168" s="148"/>
      <c r="C168" s="89">
        <v>2014000000</v>
      </c>
      <c r="D168" s="165" t="s">
        <v>538</v>
      </c>
      <c r="E168" s="88" t="s">
        <v>392</v>
      </c>
      <c r="F168" s="85" t="s">
        <v>391</v>
      </c>
      <c r="G168" s="85" t="s">
        <v>338</v>
      </c>
      <c r="H168" s="85" t="s">
        <v>375</v>
      </c>
      <c r="I168" s="87">
        <v>776937</v>
      </c>
      <c r="J168" s="87">
        <v>89716</v>
      </c>
      <c r="K168" s="87">
        <v>49801</v>
      </c>
      <c r="L168" s="87">
        <v>273051</v>
      </c>
      <c r="M168" s="87">
        <v>76694</v>
      </c>
      <c r="N168" s="87">
        <v>60090</v>
      </c>
      <c r="O168" s="87">
        <v>42812</v>
      </c>
      <c r="P168" s="87">
        <v>45774</v>
      </c>
      <c r="Q168" s="87">
        <v>45139</v>
      </c>
      <c r="R168" s="87">
        <v>93860</v>
      </c>
      <c r="S168" s="86" t="s">
        <v>202</v>
      </c>
      <c r="T168" s="86" t="s">
        <v>202</v>
      </c>
      <c r="U168" s="86" t="s">
        <v>202</v>
      </c>
      <c r="V168" s="85" t="s">
        <v>393</v>
      </c>
      <c r="W168" s="149"/>
      <c r="X168" s="149"/>
      <c r="Y168" s="149"/>
      <c r="Z168" s="149"/>
      <c r="AA168" s="149"/>
      <c r="AB168" s="149"/>
      <c r="AC168" s="149"/>
      <c r="AD168" s="149"/>
      <c r="AE168" s="149"/>
      <c r="AF168" s="149"/>
      <c r="AG168" s="149"/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  <c r="BI168" s="149"/>
      <c r="BJ168" s="149"/>
      <c r="BK168" s="149"/>
      <c r="BL168" s="149"/>
      <c r="BM168" s="149"/>
      <c r="BN168" s="149"/>
      <c r="BO168" s="149"/>
      <c r="BP168" s="149"/>
      <c r="BQ168" s="149"/>
      <c r="BR168" s="149"/>
      <c r="BS168" s="149"/>
      <c r="BT168" s="149"/>
      <c r="BU168" s="149"/>
      <c r="BV168" s="149"/>
      <c r="BW168" s="149"/>
      <c r="BX168" s="149"/>
      <c r="BY168" s="149"/>
      <c r="BZ168" s="149"/>
      <c r="CA168" s="149"/>
      <c r="CB168" s="149"/>
      <c r="CC168" s="149"/>
      <c r="CD168" s="149"/>
      <c r="CE168" s="149"/>
      <c r="CF168" s="149"/>
      <c r="CG168" s="149"/>
      <c r="CH168" s="149"/>
      <c r="CI168" s="149"/>
      <c r="CJ168" s="149"/>
      <c r="CK168" s="149"/>
      <c r="CL168" s="149"/>
      <c r="CM168" s="149"/>
      <c r="CN168" s="149"/>
      <c r="CO168" s="149"/>
      <c r="CP168" s="149"/>
      <c r="CQ168" s="149"/>
      <c r="CR168" s="149"/>
      <c r="CS168" s="149"/>
      <c r="CT168" s="149"/>
      <c r="CU168" s="149"/>
      <c r="CV168" s="149"/>
      <c r="CW168" s="149"/>
      <c r="CX168" s="149"/>
      <c r="CY168" s="149"/>
      <c r="CZ168" s="149"/>
      <c r="DA168" s="149"/>
      <c r="DB168" s="149"/>
      <c r="DC168" s="149"/>
      <c r="DD168" s="149"/>
      <c r="DE168" s="149"/>
      <c r="DF168" s="149"/>
      <c r="DG168" s="149"/>
      <c r="DH168" s="149"/>
      <c r="DI168" s="149"/>
      <c r="DJ168" s="149"/>
      <c r="DK168" s="149"/>
      <c r="DL168" s="149"/>
      <c r="DM168" s="149"/>
      <c r="DN168" s="149"/>
      <c r="DO168" s="149"/>
      <c r="DP168" s="149"/>
      <c r="DQ168" s="149"/>
      <c r="DR168" s="149"/>
      <c r="DS168" s="149"/>
      <c r="DT168" s="149"/>
      <c r="DU168" s="149"/>
      <c r="DV168" s="149"/>
      <c r="DW168" s="149"/>
      <c r="DX168" s="149"/>
      <c r="DY168" s="149"/>
      <c r="DZ168" s="149"/>
      <c r="EA168" s="149"/>
      <c r="EB168" s="149"/>
      <c r="EC168" s="149"/>
      <c r="ED168" s="149"/>
      <c r="EE168" s="149"/>
      <c r="EF168" s="149"/>
      <c r="EG168" s="149"/>
      <c r="EH168" s="149"/>
      <c r="EI168" s="149"/>
      <c r="EJ168" s="149"/>
      <c r="EK168" s="149"/>
      <c r="EL168" s="149"/>
      <c r="EM168" s="149"/>
      <c r="EN168" s="149"/>
      <c r="EO168" s="149"/>
      <c r="EP168" s="149"/>
      <c r="EQ168" s="149"/>
      <c r="ER168" s="149"/>
      <c r="ES168" s="149"/>
      <c r="ET168" s="149"/>
      <c r="EU168" s="149"/>
      <c r="EV168" s="149"/>
      <c r="EW168" s="149"/>
      <c r="EX168" s="149"/>
      <c r="EY168" s="149"/>
      <c r="EZ168" s="149"/>
      <c r="FA168" s="149"/>
      <c r="FB168" s="149"/>
      <c r="FC168" s="149"/>
      <c r="FD168" s="149"/>
      <c r="FE168" s="149"/>
      <c r="FF168" s="149"/>
      <c r="FG168" s="149"/>
      <c r="FH168" s="149"/>
      <c r="FI168" s="149"/>
      <c r="FJ168" s="149"/>
      <c r="FK168" s="149"/>
      <c r="FL168" s="149"/>
      <c r="FM168" s="149"/>
      <c r="FN168" s="149"/>
      <c r="FO168" s="149"/>
      <c r="FP168" s="149"/>
      <c r="FQ168" s="149"/>
      <c r="FR168" s="149"/>
      <c r="FS168" s="149"/>
      <c r="FT168" s="149"/>
      <c r="FU168" s="149"/>
      <c r="FV168" s="149"/>
      <c r="FW168" s="149"/>
      <c r="FX168" s="149"/>
      <c r="FY168" s="149"/>
      <c r="FZ168" s="149"/>
      <c r="GA168" s="149"/>
      <c r="GB168" s="149"/>
      <c r="GC168" s="149"/>
      <c r="GD168" s="149"/>
      <c r="GE168" s="149"/>
      <c r="GF168" s="149"/>
      <c r="GG168" s="149"/>
      <c r="GH168" s="149"/>
      <c r="GI168" s="149"/>
      <c r="GJ168" s="149"/>
      <c r="GK168" s="149"/>
      <c r="GL168" s="149"/>
      <c r="GM168" s="149"/>
      <c r="GN168" s="149"/>
      <c r="GO168" s="149"/>
      <c r="GP168" s="149"/>
      <c r="GQ168" s="149"/>
      <c r="GR168" s="149"/>
      <c r="GS168" s="149"/>
      <c r="GT168" s="149"/>
      <c r="GU168" s="149"/>
      <c r="GV168" s="149"/>
      <c r="GW168" s="149"/>
      <c r="GX168" s="149"/>
      <c r="GY168" s="149"/>
      <c r="GZ168" s="149"/>
      <c r="HA168" s="149"/>
      <c r="HB168" s="149"/>
      <c r="HC168" s="149"/>
      <c r="HD168" s="149"/>
      <c r="HE168" s="149"/>
      <c r="HF168" s="149"/>
      <c r="HG168" s="149"/>
      <c r="HH168" s="149"/>
      <c r="HI168" s="149"/>
      <c r="HJ168" s="149"/>
      <c r="HK168" s="149"/>
      <c r="HL168" s="149"/>
      <c r="HM168" s="149"/>
      <c r="HN168" s="149"/>
      <c r="HO168" s="149"/>
      <c r="HP168" s="149"/>
      <c r="HQ168" s="149"/>
      <c r="HR168" s="149"/>
      <c r="HS168" s="149"/>
      <c r="HT168" s="149"/>
      <c r="HU168" s="149"/>
      <c r="HV168" s="149"/>
      <c r="HW168" s="149"/>
      <c r="HX168" s="149"/>
      <c r="HY168" s="149"/>
      <c r="HZ168" s="149"/>
      <c r="IA168" s="149"/>
      <c r="IB168" s="149"/>
      <c r="IC168" s="149"/>
      <c r="ID168" s="149"/>
      <c r="IE168" s="149"/>
      <c r="IF168" s="149"/>
      <c r="IG168" s="149"/>
      <c r="IH168" s="149"/>
      <c r="II168" s="149"/>
      <c r="IJ168" s="149"/>
      <c r="IK168" s="149"/>
      <c r="IL168" s="149"/>
      <c r="IM168" s="149"/>
      <c r="IN168" s="149"/>
      <c r="IO168" s="149"/>
      <c r="IP168" s="149"/>
      <c r="IQ168" s="149"/>
      <c r="IR168" s="149"/>
      <c r="IS168" s="149"/>
      <c r="IT168" s="149"/>
      <c r="IU168" s="149"/>
      <c r="IV168" s="149"/>
      <c r="IW168" s="149"/>
      <c r="IX168" s="149"/>
      <c r="IY168" s="149"/>
      <c r="IZ168" s="149"/>
      <c r="JA168" s="149"/>
      <c r="JB168" s="149"/>
      <c r="JC168" s="149"/>
      <c r="JD168" s="149"/>
      <c r="JE168" s="149"/>
      <c r="JF168" s="149"/>
      <c r="JG168" s="149"/>
      <c r="JH168" s="149"/>
      <c r="JI168" s="149"/>
      <c r="JJ168" s="149"/>
      <c r="JK168" s="149"/>
      <c r="JL168" s="149"/>
      <c r="JM168" s="149"/>
      <c r="JN168" s="149"/>
      <c r="JO168" s="149"/>
      <c r="JP168" s="149"/>
      <c r="JQ168" s="149"/>
      <c r="JR168" s="149"/>
      <c r="JS168" s="149"/>
      <c r="JT168" s="149"/>
      <c r="JU168" s="149"/>
      <c r="JV168" s="149"/>
      <c r="JW168" s="149"/>
      <c r="JX168" s="149"/>
      <c r="JY168" s="149"/>
      <c r="JZ168" s="149"/>
      <c r="KA168" s="149"/>
      <c r="KB168" s="149"/>
      <c r="KC168" s="149"/>
      <c r="KD168" s="149"/>
      <c r="KE168" s="149"/>
      <c r="KF168" s="149"/>
      <c r="KG168" s="149"/>
      <c r="KH168" s="149"/>
      <c r="KI168" s="149"/>
      <c r="KJ168" s="149"/>
      <c r="KK168" s="149"/>
      <c r="KL168" s="149"/>
      <c r="KM168" s="149"/>
      <c r="KN168" s="149"/>
      <c r="KO168" s="149"/>
      <c r="KP168" s="149"/>
      <c r="KQ168" s="149"/>
      <c r="KR168" s="149"/>
      <c r="KS168" s="149"/>
      <c r="KT168" s="149"/>
      <c r="KU168" s="149"/>
      <c r="KV168" s="149"/>
      <c r="KW168" s="149"/>
      <c r="KX168" s="149"/>
      <c r="KY168" s="149"/>
      <c r="KZ168" s="149"/>
      <c r="LA168" s="149"/>
      <c r="LB168" s="149"/>
      <c r="LC168" s="149"/>
      <c r="LD168" s="149"/>
      <c r="LE168" s="149"/>
      <c r="LF168" s="149"/>
      <c r="LG168" s="149"/>
      <c r="LH168" s="149"/>
      <c r="LI168" s="149"/>
      <c r="LJ168" s="149"/>
      <c r="LK168" s="149"/>
      <c r="LL168" s="149"/>
      <c r="LM168" s="149"/>
      <c r="LN168" s="149"/>
      <c r="LO168" s="149"/>
      <c r="LP168" s="149"/>
      <c r="LQ168" s="149"/>
      <c r="LR168" s="149"/>
      <c r="LS168" s="149"/>
      <c r="LT168" s="149"/>
      <c r="LU168" s="149"/>
      <c r="LV168" s="149"/>
      <c r="LW168" s="149"/>
      <c r="LX168" s="149"/>
      <c r="LY168" s="149"/>
      <c r="LZ168" s="149"/>
      <c r="MA168" s="149"/>
      <c r="MB168" s="149"/>
      <c r="MC168" s="149"/>
      <c r="MD168" s="149"/>
      <c r="ME168" s="149"/>
      <c r="MF168" s="149"/>
      <c r="MG168" s="149"/>
      <c r="MH168" s="149"/>
      <c r="MI168" s="149"/>
      <c r="MJ168" s="149"/>
      <c r="MK168" s="149"/>
      <c r="ML168" s="149"/>
      <c r="MM168" s="149"/>
      <c r="MN168" s="149"/>
      <c r="MO168" s="149"/>
      <c r="MP168" s="149"/>
      <c r="MQ168" s="149"/>
      <c r="MR168" s="149"/>
      <c r="MS168" s="149"/>
      <c r="MT168" s="149"/>
      <c r="MU168" s="149"/>
      <c r="MV168" s="149"/>
      <c r="MW168" s="149"/>
      <c r="MX168" s="149"/>
      <c r="MY168" s="149"/>
      <c r="MZ168" s="149"/>
      <c r="NA168" s="149"/>
      <c r="NB168" s="149"/>
      <c r="NC168" s="149"/>
      <c r="ND168" s="149"/>
      <c r="NE168" s="149"/>
      <c r="NF168" s="149"/>
      <c r="NG168" s="149"/>
      <c r="NH168" s="149"/>
      <c r="NI168" s="149"/>
      <c r="NJ168" s="149"/>
      <c r="NK168" s="149"/>
      <c r="NL168" s="149"/>
      <c r="NM168" s="149"/>
      <c r="NN168" s="149"/>
      <c r="NO168" s="149"/>
      <c r="NP168" s="149"/>
      <c r="NQ168" s="149"/>
      <c r="NR168" s="149"/>
      <c r="NS168" s="149"/>
      <c r="NT168" s="149"/>
      <c r="NU168" s="149"/>
      <c r="NV168" s="149"/>
      <c r="NW168" s="149"/>
      <c r="NX168" s="149"/>
      <c r="NY168" s="149"/>
      <c r="NZ168" s="149"/>
      <c r="OA168" s="149"/>
      <c r="OB168" s="149"/>
      <c r="OC168" s="149"/>
      <c r="OD168" s="149"/>
      <c r="OE168" s="149"/>
      <c r="OF168" s="149"/>
      <c r="OG168" s="149"/>
      <c r="OH168" s="149"/>
      <c r="OI168" s="149"/>
      <c r="OJ168" s="149"/>
      <c r="OK168" s="149"/>
      <c r="OL168" s="149"/>
      <c r="OM168" s="149"/>
      <c r="ON168" s="149"/>
      <c r="OO168" s="149"/>
      <c r="OP168" s="149"/>
      <c r="OQ168" s="149"/>
      <c r="OR168" s="149"/>
      <c r="OS168" s="149"/>
      <c r="OT168" s="149"/>
      <c r="OU168" s="149"/>
      <c r="OV168" s="149"/>
      <c r="OW168" s="149"/>
      <c r="OX168" s="149"/>
      <c r="OY168" s="149"/>
      <c r="OZ168" s="149"/>
      <c r="PA168" s="149"/>
      <c r="PB168" s="149"/>
      <c r="PC168" s="149"/>
      <c r="PD168" s="149"/>
      <c r="PE168" s="149"/>
      <c r="PF168" s="149"/>
      <c r="PG168" s="149"/>
      <c r="PH168" s="149"/>
      <c r="PI168" s="149"/>
      <c r="PJ168" s="149"/>
      <c r="PK168" s="149"/>
      <c r="PL168" s="149"/>
      <c r="PM168" s="149"/>
      <c r="PN168" s="149"/>
      <c r="PO168" s="149"/>
      <c r="PP168" s="149"/>
      <c r="PQ168" s="149"/>
      <c r="PR168" s="149"/>
      <c r="PS168" s="149"/>
      <c r="PT168" s="149"/>
      <c r="PU168" s="149"/>
      <c r="PV168" s="149"/>
      <c r="PW168" s="149"/>
      <c r="PX168" s="149"/>
      <c r="PY168" s="149"/>
      <c r="PZ168" s="149"/>
      <c r="QA168" s="149"/>
      <c r="QB168" s="149"/>
      <c r="QC168" s="149"/>
      <c r="QD168" s="149"/>
      <c r="QE168" s="149"/>
      <c r="QF168" s="149"/>
      <c r="QG168" s="149"/>
      <c r="QH168" s="149"/>
      <c r="QI168" s="149"/>
      <c r="QJ168" s="149"/>
      <c r="QK168" s="149"/>
      <c r="QL168" s="149"/>
      <c r="QM168" s="149"/>
      <c r="QN168" s="149"/>
      <c r="QO168" s="149"/>
      <c r="QP168" s="149"/>
      <c r="QQ168" s="149"/>
      <c r="QR168" s="149"/>
      <c r="QS168" s="149"/>
      <c r="QT168" s="149"/>
      <c r="QU168" s="149"/>
      <c r="QV168" s="149"/>
      <c r="QW168" s="149"/>
      <c r="QX168" s="149"/>
      <c r="QY168" s="149"/>
      <c r="QZ168" s="149"/>
      <c r="RA168" s="149"/>
      <c r="RB168" s="149"/>
      <c r="RC168" s="149"/>
      <c r="RD168" s="149"/>
      <c r="RE168" s="149"/>
      <c r="RF168" s="149"/>
      <c r="RG168" s="149"/>
      <c r="RH168" s="149"/>
      <c r="RI168" s="149"/>
      <c r="RJ168" s="149"/>
      <c r="RK168" s="149"/>
      <c r="RL168" s="149"/>
      <c r="RM168" s="149"/>
      <c r="RN168" s="149"/>
      <c r="RO168" s="149"/>
      <c r="RP168" s="149"/>
      <c r="RQ168" s="149"/>
      <c r="RR168" s="149"/>
      <c r="RS168" s="149"/>
      <c r="RT168" s="149"/>
      <c r="RU168" s="149"/>
      <c r="RV168" s="149"/>
      <c r="RW168" s="149"/>
      <c r="RX168" s="149"/>
      <c r="RY168" s="149"/>
      <c r="RZ168" s="149"/>
      <c r="SA168" s="149"/>
      <c r="SB168" s="149"/>
      <c r="SC168" s="149"/>
      <c r="SD168" s="149"/>
      <c r="SE168" s="149"/>
      <c r="SF168" s="149"/>
      <c r="SG168" s="149"/>
      <c r="SH168" s="149"/>
      <c r="SI168" s="149"/>
      <c r="SJ168" s="149"/>
      <c r="SK168" s="149"/>
      <c r="SL168" s="149"/>
      <c r="SM168" s="149"/>
      <c r="SN168" s="149"/>
      <c r="SO168" s="149"/>
      <c r="SP168" s="149"/>
      <c r="SQ168" s="149"/>
      <c r="SR168" s="149"/>
      <c r="SS168" s="149"/>
      <c r="ST168" s="149"/>
      <c r="SU168" s="149"/>
      <c r="SV168" s="149"/>
      <c r="SW168" s="149"/>
      <c r="SX168" s="149"/>
      <c r="SY168" s="149"/>
      <c r="SZ168" s="149"/>
      <c r="TA168" s="149"/>
      <c r="TB168" s="149"/>
      <c r="TC168" s="149"/>
      <c r="TD168" s="149"/>
      <c r="TE168" s="149"/>
      <c r="TF168" s="149"/>
      <c r="TG168" s="149"/>
      <c r="TH168" s="149"/>
      <c r="TI168" s="149"/>
      <c r="TJ168" s="149"/>
      <c r="TK168" s="149"/>
      <c r="TL168" s="149"/>
      <c r="TM168" s="149"/>
      <c r="TN168" s="149"/>
      <c r="TO168" s="149"/>
      <c r="TP168" s="149"/>
      <c r="TQ168" s="149"/>
      <c r="TR168" s="149"/>
      <c r="TS168" s="149"/>
      <c r="TT168" s="149"/>
      <c r="TU168" s="149"/>
      <c r="TV168" s="149"/>
      <c r="TW168" s="149"/>
      <c r="TX168" s="149"/>
      <c r="TY168" s="149"/>
      <c r="TZ168" s="149"/>
      <c r="UA168" s="149"/>
      <c r="UB168" s="149"/>
      <c r="UC168" s="149"/>
      <c r="UD168" s="149"/>
      <c r="UE168" s="149"/>
      <c r="UF168" s="149"/>
      <c r="UG168" s="149"/>
      <c r="UH168" s="149"/>
      <c r="UI168" s="149"/>
      <c r="UJ168" s="149"/>
      <c r="UK168" s="149"/>
      <c r="UL168" s="149"/>
      <c r="UM168" s="149"/>
      <c r="UN168" s="149"/>
      <c r="UO168" s="149"/>
      <c r="UP168" s="149"/>
      <c r="UQ168" s="149"/>
      <c r="UR168" s="149"/>
      <c r="US168" s="149"/>
      <c r="UT168" s="149"/>
      <c r="UU168" s="149"/>
      <c r="UV168" s="149"/>
      <c r="UW168" s="149"/>
      <c r="UX168" s="149"/>
      <c r="UY168" s="149"/>
      <c r="UZ168" s="149"/>
      <c r="VA168" s="149"/>
      <c r="VB168" s="149"/>
      <c r="VC168" s="149"/>
      <c r="VD168" s="149"/>
      <c r="VE168" s="149"/>
      <c r="VF168" s="149"/>
      <c r="VG168" s="149"/>
      <c r="VH168" s="149"/>
      <c r="VI168" s="149"/>
      <c r="VJ168" s="149"/>
      <c r="VK168" s="149"/>
      <c r="VL168" s="149"/>
      <c r="VM168" s="149"/>
      <c r="VN168" s="149"/>
      <c r="VO168" s="149"/>
      <c r="VP168" s="149"/>
      <c r="VQ168" s="149"/>
      <c r="VR168" s="149"/>
      <c r="VS168" s="149"/>
      <c r="VT168" s="149"/>
      <c r="VU168" s="149"/>
      <c r="VV168" s="149"/>
      <c r="VW168" s="149"/>
      <c r="VX168" s="149"/>
      <c r="VY168" s="149"/>
      <c r="VZ168" s="149"/>
      <c r="WA168" s="149"/>
      <c r="WB168" s="149"/>
      <c r="WC168" s="149"/>
      <c r="WD168" s="149"/>
      <c r="WE168" s="149"/>
      <c r="WF168" s="149"/>
      <c r="WG168" s="149"/>
      <c r="WH168" s="149"/>
      <c r="WI168" s="149"/>
      <c r="WJ168" s="149"/>
      <c r="WK168" s="149"/>
      <c r="WL168" s="149"/>
      <c r="WM168" s="149"/>
      <c r="WN168" s="149"/>
      <c r="WO168" s="149"/>
      <c r="WP168" s="149"/>
      <c r="WQ168" s="149"/>
      <c r="WR168" s="149"/>
      <c r="WS168" s="149"/>
      <c r="WT168" s="149"/>
      <c r="WU168" s="149"/>
      <c r="WV168" s="149"/>
      <c r="WW168" s="149"/>
      <c r="WX168" s="149"/>
      <c r="WY168" s="149"/>
      <c r="WZ168" s="149"/>
      <c r="XA168" s="149"/>
      <c r="XB168" s="149"/>
      <c r="XC168" s="149"/>
      <c r="XD168" s="149"/>
      <c r="XE168" s="149"/>
      <c r="XF168" s="149"/>
      <c r="XG168" s="149"/>
      <c r="XH168" s="149"/>
      <c r="XI168" s="149"/>
      <c r="XJ168" s="149"/>
      <c r="XK168" s="149"/>
      <c r="XL168" s="149"/>
      <c r="XM168" s="149"/>
      <c r="XN168" s="149"/>
      <c r="XO168" s="149"/>
      <c r="XP168" s="149"/>
      <c r="XQ168" s="149"/>
      <c r="XR168" s="149"/>
      <c r="XS168" s="149"/>
      <c r="XT168" s="149"/>
      <c r="XU168" s="149"/>
      <c r="XV168" s="149"/>
      <c r="XW168" s="149"/>
      <c r="XX168" s="149"/>
      <c r="XY168" s="149"/>
      <c r="XZ168" s="149"/>
      <c r="YA168" s="149"/>
      <c r="YB168" s="149"/>
      <c r="YC168" s="149"/>
      <c r="YD168" s="149"/>
      <c r="YE168" s="149"/>
      <c r="YF168" s="149"/>
      <c r="YG168" s="149"/>
      <c r="YH168" s="149"/>
      <c r="YI168" s="149"/>
      <c r="YJ168" s="149"/>
      <c r="YK168" s="149"/>
      <c r="YL168" s="149"/>
      <c r="YM168" s="149"/>
      <c r="YN168" s="149"/>
      <c r="YO168" s="149"/>
      <c r="YP168" s="149"/>
      <c r="YQ168" s="149"/>
      <c r="YR168" s="149"/>
      <c r="YS168" s="149"/>
      <c r="YT168" s="149"/>
      <c r="YU168" s="149"/>
      <c r="YV168" s="149"/>
      <c r="YW168" s="149"/>
      <c r="YX168" s="149"/>
      <c r="YY168" s="149"/>
      <c r="YZ168" s="149"/>
      <c r="ZA168" s="149"/>
      <c r="ZB168" s="149"/>
      <c r="ZC168" s="149"/>
      <c r="ZD168" s="149"/>
      <c r="ZE168" s="149"/>
      <c r="ZF168" s="149"/>
      <c r="ZG168" s="149"/>
      <c r="ZH168" s="149"/>
      <c r="ZI168" s="149"/>
      <c r="ZJ168" s="149"/>
      <c r="ZK168" s="149"/>
      <c r="ZL168" s="149"/>
      <c r="ZM168" s="149"/>
      <c r="ZN168" s="149"/>
      <c r="ZO168" s="149"/>
      <c r="ZP168" s="149"/>
      <c r="ZQ168" s="149"/>
      <c r="ZR168" s="149"/>
      <c r="ZS168" s="149"/>
      <c r="ZT168" s="149"/>
      <c r="ZU168" s="149"/>
      <c r="ZV168" s="149"/>
      <c r="ZW168" s="149"/>
      <c r="ZX168" s="149"/>
      <c r="ZY168" s="149"/>
      <c r="ZZ168" s="149"/>
      <c r="AAA168" s="149"/>
      <c r="AAB168" s="149"/>
      <c r="AAC168" s="149"/>
      <c r="AAD168" s="149"/>
      <c r="AAE168" s="149"/>
      <c r="AAF168" s="149"/>
      <c r="AAG168" s="149"/>
      <c r="AAH168" s="149"/>
      <c r="AAI168" s="149"/>
      <c r="AAJ168" s="149"/>
      <c r="AAK168" s="149"/>
      <c r="AAL168" s="149"/>
      <c r="AAM168" s="149"/>
      <c r="AAN168" s="149"/>
      <c r="AAO168" s="149"/>
      <c r="AAP168" s="149"/>
      <c r="AAQ168" s="149"/>
      <c r="AAR168" s="149"/>
      <c r="AAS168" s="149"/>
      <c r="AAT168" s="149"/>
      <c r="AAU168" s="149"/>
      <c r="AAV168" s="149"/>
      <c r="AAW168" s="149"/>
      <c r="AAX168" s="149"/>
      <c r="AAY168" s="149"/>
      <c r="AAZ168" s="149"/>
      <c r="ABA168" s="149"/>
      <c r="ABB168" s="149"/>
      <c r="ABC168" s="149"/>
      <c r="ABD168" s="149"/>
      <c r="ABE168" s="149"/>
      <c r="ABF168" s="149"/>
      <c r="ABG168" s="149"/>
      <c r="ABH168" s="149"/>
      <c r="ABI168" s="149"/>
      <c r="ABJ168" s="149"/>
      <c r="ABK168" s="149"/>
      <c r="ABL168" s="149"/>
      <c r="ABM168" s="149"/>
      <c r="ABN168" s="149"/>
      <c r="ABO168" s="149"/>
      <c r="ABP168" s="149"/>
      <c r="ABQ168" s="149"/>
      <c r="ABR168" s="149"/>
      <c r="ABS168" s="149"/>
      <c r="ABT168" s="149"/>
      <c r="ABU168" s="149"/>
      <c r="ABV168" s="149"/>
      <c r="ABW168" s="149"/>
      <c r="ABX168" s="149"/>
      <c r="ABY168" s="149"/>
      <c r="ABZ168" s="149"/>
      <c r="ACA168" s="149"/>
      <c r="ACB168" s="149"/>
      <c r="ACC168" s="149"/>
      <c r="ACD168" s="149"/>
      <c r="ACE168" s="149"/>
      <c r="ACF168" s="149"/>
      <c r="ACG168" s="149"/>
      <c r="ACH168" s="149"/>
      <c r="ACI168" s="149"/>
      <c r="ACJ168" s="149"/>
      <c r="ACK168" s="149"/>
      <c r="ACL168" s="149"/>
      <c r="ACM168" s="149"/>
      <c r="ACN168" s="149"/>
      <c r="ACO168" s="149"/>
      <c r="ACP168" s="149"/>
      <c r="ACQ168" s="149"/>
      <c r="ACR168" s="149"/>
      <c r="ACS168" s="149"/>
      <c r="ACT168" s="149"/>
      <c r="ACU168" s="149"/>
      <c r="ACV168" s="149"/>
      <c r="ACW168" s="149"/>
      <c r="ACX168" s="149"/>
      <c r="ACY168" s="149"/>
      <c r="ACZ168" s="149"/>
      <c r="ADA168" s="149"/>
      <c r="ADB168" s="149"/>
      <c r="ADC168" s="149"/>
      <c r="ADD168" s="149"/>
      <c r="ADE168" s="149"/>
      <c r="ADF168" s="149"/>
      <c r="ADG168" s="149"/>
      <c r="ADH168" s="149"/>
      <c r="ADI168" s="149"/>
      <c r="ADJ168" s="149"/>
      <c r="ADK168" s="149"/>
      <c r="ADL168" s="149"/>
      <c r="ADM168" s="149"/>
      <c r="ADN168" s="149"/>
      <c r="ADO168" s="149"/>
      <c r="ADP168" s="149"/>
      <c r="ADQ168" s="149"/>
      <c r="ADR168" s="149"/>
      <c r="ADS168" s="149"/>
      <c r="ADT168" s="149"/>
      <c r="ADU168" s="149"/>
      <c r="ADV168" s="149"/>
      <c r="ADW168" s="149"/>
      <c r="ADX168" s="149"/>
      <c r="ADY168" s="149"/>
      <c r="ADZ168" s="149"/>
      <c r="AEA168" s="149"/>
      <c r="AEB168" s="149"/>
      <c r="AEC168" s="149"/>
      <c r="AED168" s="149"/>
      <c r="AEE168" s="149"/>
      <c r="AEF168" s="149"/>
      <c r="AEG168" s="149"/>
      <c r="AEH168" s="149"/>
      <c r="AEI168" s="149"/>
      <c r="AEJ168" s="149"/>
      <c r="AEK168" s="149"/>
      <c r="AEL168" s="149"/>
      <c r="AEM168" s="149"/>
      <c r="AEN168" s="149"/>
      <c r="AEO168" s="149"/>
      <c r="AEP168" s="149"/>
      <c r="AEQ168" s="149"/>
      <c r="AER168" s="149"/>
      <c r="AES168" s="149"/>
      <c r="AET168" s="149"/>
      <c r="AEU168" s="149"/>
      <c r="AEV168" s="149"/>
      <c r="AEW168" s="149"/>
      <c r="AEX168" s="149"/>
      <c r="AEY168" s="149"/>
      <c r="AEZ168" s="149"/>
      <c r="AFA168" s="149"/>
      <c r="AFB168" s="149"/>
      <c r="AFC168" s="149"/>
      <c r="AFD168" s="149"/>
      <c r="AFE168" s="149"/>
      <c r="AFF168" s="149"/>
      <c r="AFG168" s="149"/>
      <c r="AFH168" s="149"/>
      <c r="AFI168" s="149"/>
      <c r="AFJ168" s="149"/>
      <c r="AFK168" s="149"/>
      <c r="AFL168" s="149"/>
      <c r="AFM168" s="149"/>
      <c r="AFN168" s="149"/>
      <c r="AFO168" s="149"/>
      <c r="AFP168" s="149"/>
      <c r="AFQ168" s="149"/>
      <c r="AFR168" s="149"/>
      <c r="AFS168" s="149"/>
      <c r="AFT168" s="149"/>
      <c r="AFU168" s="149"/>
      <c r="AFV168" s="149"/>
      <c r="AFW168" s="149"/>
      <c r="AFX168" s="149"/>
      <c r="AFY168" s="149"/>
      <c r="AFZ168" s="149"/>
      <c r="AGA168" s="149"/>
      <c r="AGB168" s="149"/>
      <c r="AGC168" s="149"/>
      <c r="AGD168" s="149"/>
      <c r="AGE168" s="149"/>
      <c r="AGF168" s="149"/>
      <c r="AGG168" s="149"/>
      <c r="AGH168" s="149"/>
      <c r="AGI168" s="149"/>
      <c r="AGJ168" s="149"/>
      <c r="AGK168" s="149"/>
      <c r="AGL168" s="149"/>
      <c r="AGM168" s="149"/>
      <c r="AGN168" s="149"/>
      <c r="AGO168" s="149"/>
      <c r="AGP168" s="149"/>
      <c r="AGQ168" s="149"/>
      <c r="AGR168" s="149"/>
      <c r="AGS168" s="149"/>
      <c r="AGT168" s="149"/>
      <c r="AGU168" s="149"/>
      <c r="AGV168" s="149"/>
      <c r="AGW168" s="149"/>
      <c r="AGX168" s="149"/>
      <c r="AGY168" s="149"/>
      <c r="AGZ168" s="149"/>
      <c r="AHA168" s="149"/>
      <c r="AHB168" s="149"/>
      <c r="AHC168" s="149"/>
      <c r="AHD168" s="149"/>
      <c r="AHE168" s="149"/>
      <c r="AHF168" s="149"/>
      <c r="AHG168" s="149"/>
      <c r="AHH168" s="149"/>
      <c r="AHI168" s="149"/>
      <c r="AHJ168" s="149"/>
      <c r="AHK168" s="149"/>
      <c r="AHL168" s="149"/>
      <c r="AHM168" s="149"/>
      <c r="AHN168" s="149"/>
      <c r="AHO168" s="149"/>
      <c r="AHP168" s="149"/>
      <c r="AHQ168" s="149"/>
      <c r="AHR168" s="149"/>
      <c r="AHS168" s="149"/>
      <c r="AHT168" s="149"/>
      <c r="AHU168" s="149"/>
      <c r="AHV168" s="149"/>
      <c r="AHW168" s="149"/>
      <c r="AHX168" s="149"/>
      <c r="AHY168" s="149"/>
      <c r="AHZ168" s="149"/>
      <c r="AIA168" s="149"/>
      <c r="AIB168" s="149"/>
      <c r="AIC168" s="149"/>
      <c r="AID168" s="149"/>
      <c r="AIE168" s="149"/>
      <c r="AIF168" s="149"/>
      <c r="AIG168" s="149"/>
      <c r="AIH168" s="149"/>
      <c r="AII168" s="149"/>
      <c r="AIJ168" s="149"/>
      <c r="AIK168" s="149"/>
      <c r="AIL168" s="149"/>
      <c r="AIM168" s="149"/>
      <c r="AIN168" s="149"/>
      <c r="AIO168" s="149"/>
      <c r="AIP168" s="149"/>
      <c r="AIQ168" s="149"/>
      <c r="AIR168" s="149"/>
      <c r="AIS168" s="149"/>
      <c r="AIT168" s="149"/>
      <c r="AIU168" s="149"/>
      <c r="AIV168" s="149"/>
      <c r="AIW168" s="149"/>
      <c r="AIX168" s="149"/>
      <c r="AIY168" s="149"/>
      <c r="AIZ168" s="149"/>
      <c r="AJA168" s="149"/>
      <c r="AJB168" s="149"/>
      <c r="AJC168" s="149"/>
      <c r="AJD168" s="149"/>
      <c r="AJE168" s="149"/>
      <c r="AJF168" s="149"/>
      <c r="AJG168" s="149"/>
      <c r="AJH168" s="149"/>
      <c r="AJI168" s="149"/>
      <c r="AJJ168" s="149"/>
      <c r="AJK168" s="149"/>
      <c r="AJL168" s="149"/>
      <c r="AJM168" s="149"/>
      <c r="AJN168" s="149"/>
      <c r="AJO168" s="149"/>
      <c r="AJP168" s="149"/>
      <c r="AJQ168" s="149"/>
      <c r="AJR168" s="149"/>
      <c r="AJS168" s="149"/>
      <c r="AJT168" s="149"/>
      <c r="AJU168" s="149"/>
      <c r="AJV168" s="149"/>
      <c r="AJW168" s="149"/>
      <c r="AJX168" s="149"/>
      <c r="AJY168" s="149"/>
      <c r="AJZ168" s="149"/>
      <c r="AKA168" s="149"/>
      <c r="AKB168" s="149"/>
      <c r="AKC168" s="149"/>
      <c r="AKD168" s="149"/>
      <c r="AKE168" s="149"/>
      <c r="AKF168" s="149"/>
      <c r="AKG168" s="149"/>
      <c r="AKH168" s="149"/>
      <c r="AKI168" s="149"/>
      <c r="AKJ168" s="149"/>
      <c r="AKK168" s="149"/>
      <c r="AKL168" s="149"/>
      <c r="AKM168" s="149"/>
      <c r="AKN168" s="149"/>
      <c r="AKO168" s="149"/>
      <c r="AKP168" s="149"/>
      <c r="AKQ168" s="149"/>
      <c r="AKR168" s="149"/>
      <c r="AKS168" s="149"/>
      <c r="AKT168" s="149"/>
      <c r="AKU168" s="149"/>
      <c r="AKV168" s="149"/>
      <c r="AKW168" s="149"/>
      <c r="AKX168" s="149"/>
      <c r="AKY168" s="149"/>
      <c r="AKZ168" s="149"/>
      <c r="ALA168" s="149"/>
      <c r="ALB168" s="149"/>
      <c r="ALC168" s="149"/>
      <c r="ALD168" s="149"/>
      <c r="ALE168" s="149"/>
      <c r="ALF168" s="149"/>
      <c r="ALG168" s="149"/>
      <c r="ALH168" s="149"/>
      <c r="ALI168" s="149"/>
      <c r="ALJ168" s="149"/>
      <c r="ALK168" s="149"/>
      <c r="ALL168" s="149"/>
    </row>
    <row r="169" spans="1:1000" s="11" customFormat="1">
      <c r="A169" s="148"/>
      <c r="B169" s="148"/>
      <c r="C169" s="89">
        <v>2016000000</v>
      </c>
      <c r="D169" s="165" t="s">
        <v>518</v>
      </c>
      <c r="E169" s="88" t="s">
        <v>392</v>
      </c>
      <c r="F169" s="85" t="s">
        <v>391</v>
      </c>
      <c r="G169" s="85" t="s">
        <v>338</v>
      </c>
      <c r="H169" s="85" t="s">
        <v>373</v>
      </c>
      <c r="I169" s="87">
        <v>727130</v>
      </c>
      <c r="J169" s="87">
        <v>84420</v>
      </c>
      <c r="K169" s="87">
        <v>47158</v>
      </c>
      <c r="L169" s="87">
        <v>256828</v>
      </c>
      <c r="M169" s="87">
        <v>72311</v>
      </c>
      <c r="N169" s="87">
        <v>54284</v>
      </c>
      <c r="O169" s="87">
        <v>39623</v>
      </c>
      <c r="P169" s="87">
        <v>40712</v>
      </c>
      <c r="Q169" s="87">
        <v>41076</v>
      </c>
      <c r="R169" s="87">
        <v>90718</v>
      </c>
      <c r="S169" s="86" t="s">
        <v>202</v>
      </c>
      <c r="T169" s="86" t="s">
        <v>202</v>
      </c>
      <c r="U169" s="86" t="s">
        <v>202</v>
      </c>
      <c r="V169" s="85" t="s">
        <v>393</v>
      </c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  <c r="BI169" s="149"/>
      <c r="BJ169" s="149"/>
      <c r="BK169" s="149"/>
      <c r="BL169" s="149"/>
      <c r="BM169" s="149"/>
      <c r="BN169" s="149"/>
      <c r="BO169" s="149"/>
      <c r="BP169" s="149"/>
      <c r="BQ169" s="149"/>
      <c r="BR169" s="149"/>
      <c r="BS169" s="149"/>
      <c r="BT169" s="149"/>
      <c r="BU169" s="149"/>
      <c r="BV169" s="149"/>
      <c r="BW169" s="149"/>
      <c r="BX169" s="149"/>
      <c r="BY169" s="149"/>
      <c r="BZ169" s="149"/>
      <c r="CA169" s="149"/>
      <c r="CB169" s="149"/>
      <c r="CC169" s="149"/>
      <c r="CD169" s="149"/>
      <c r="CE169" s="149"/>
      <c r="CF169" s="149"/>
      <c r="CG169" s="149"/>
      <c r="CH169" s="149"/>
      <c r="CI169" s="149"/>
      <c r="CJ169" s="149"/>
      <c r="CK169" s="149"/>
      <c r="CL169" s="149"/>
      <c r="CM169" s="149"/>
      <c r="CN169" s="149"/>
      <c r="CO169" s="149"/>
      <c r="CP169" s="149"/>
      <c r="CQ169" s="149"/>
      <c r="CR169" s="149"/>
      <c r="CS169" s="149"/>
      <c r="CT169" s="149"/>
      <c r="CU169" s="149"/>
      <c r="CV169" s="149"/>
      <c r="CW169" s="149"/>
      <c r="CX169" s="149"/>
      <c r="CY169" s="149"/>
      <c r="CZ169" s="149"/>
      <c r="DA169" s="149"/>
      <c r="DB169" s="149"/>
      <c r="DC169" s="149"/>
      <c r="DD169" s="149"/>
      <c r="DE169" s="149"/>
      <c r="DF169" s="149"/>
      <c r="DG169" s="149"/>
      <c r="DH169" s="149"/>
      <c r="DI169" s="149"/>
      <c r="DJ169" s="149"/>
      <c r="DK169" s="149"/>
      <c r="DL169" s="149"/>
      <c r="DM169" s="149"/>
      <c r="DN169" s="149"/>
      <c r="DO169" s="149"/>
      <c r="DP169" s="149"/>
      <c r="DQ169" s="149"/>
      <c r="DR169" s="149"/>
      <c r="DS169" s="149"/>
      <c r="DT169" s="149"/>
      <c r="DU169" s="149"/>
      <c r="DV169" s="149"/>
      <c r="DW169" s="149"/>
      <c r="DX169" s="149"/>
      <c r="DY169" s="149"/>
      <c r="DZ169" s="149"/>
      <c r="EA169" s="149"/>
      <c r="EB169" s="149"/>
      <c r="EC169" s="149"/>
      <c r="ED169" s="149"/>
      <c r="EE169" s="149"/>
      <c r="EF169" s="149"/>
      <c r="EG169" s="149"/>
      <c r="EH169" s="149"/>
      <c r="EI169" s="149"/>
      <c r="EJ169" s="149"/>
      <c r="EK169" s="149"/>
      <c r="EL169" s="149"/>
      <c r="EM169" s="149"/>
      <c r="EN169" s="149"/>
      <c r="EO169" s="149"/>
      <c r="EP169" s="149"/>
      <c r="EQ169" s="149"/>
      <c r="ER169" s="149"/>
      <c r="ES169" s="149"/>
      <c r="ET169" s="149"/>
      <c r="EU169" s="149"/>
      <c r="EV169" s="149"/>
      <c r="EW169" s="149"/>
      <c r="EX169" s="149"/>
      <c r="EY169" s="149"/>
      <c r="EZ169" s="149"/>
      <c r="FA169" s="149"/>
      <c r="FB169" s="149"/>
      <c r="FC169" s="149"/>
      <c r="FD169" s="149"/>
      <c r="FE169" s="149"/>
      <c r="FF169" s="149"/>
      <c r="FG169" s="149"/>
      <c r="FH169" s="149"/>
      <c r="FI169" s="149"/>
      <c r="FJ169" s="149"/>
      <c r="FK169" s="149"/>
      <c r="FL169" s="149"/>
      <c r="FM169" s="149"/>
      <c r="FN169" s="149"/>
      <c r="FO169" s="149"/>
      <c r="FP169" s="149"/>
      <c r="FQ169" s="149"/>
      <c r="FR169" s="149"/>
      <c r="FS169" s="149"/>
      <c r="FT169" s="149"/>
      <c r="FU169" s="149"/>
      <c r="FV169" s="149"/>
      <c r="FW169" s="149"/>
      <c r="FX169" s="149"/>
      <c r="FY169" s="149"/>
      <c r="FZ169" s="149"/>
      <c r="GA169" s="149"/>
      <c r="GB169" s="149"/>
      <c r="GC169" s="149"/>
      <c r="GD169" s="149"/>
      <c r="GE169" s="149"/>
      <c r="GF169" s="149"/>
      <c r="GG169" s="149"/>
      <c r="GH169" s="149"/>
      <c r="GI169" s="149"/>
      <c r="GJ169" s="149"/>
      <c r="GK169" s="149"/>
      <c r="GL169" s="149"/>
      <c r="GM169" s="149"/>
      <c r="GN169" s="149"/>
      <c r="GO169" s="149"/>
      <c r="GP169" s="149"/>
      <c r="GQ169" s="149"/>
      <c r="GR169" s="149"/>
      <c r="GS169" s="149"/>
      <c r="GT169" s="149"/>
      <c r="GU169" s="149"/>
      <c r="GV169" s="149"/>
      <c r="GW169" s="149"/>
      <c r="GX169" s="149"/>
      <c r="GY169" s="149"/>
      <c r="GZ169" s="149"/>
      <c r="HA169" s="149"/>
      <c r="HB169" s="149"/>
      <c r="HC169" s="149"/>
      <c r="HD169" s="149"/>
      <c r="HE169" s="149"/>
      <c r="HF169" s="149"/>
      <c r="HG169" s="149"/>
      <c r="HH169" s="149"/>
      <c r="HI169" s="149"/>
      <c r="HJ169" s="149"/>
      <c r="HK169" s="149"/>
      <c r="HL169" s="149"/>
      <c r="HM169" s="149"/>
      <c r="HN169" s="149"/>
      <c r="HO169" s="149"/>
      <c r="HP169" s="149"/>
      <c r="HQ169" s="149"/>
      <c r="HR169" s="149"/>
      <c r="HS169" s="149"/>
      <c r="HT169" s="149"/>
      <c r="HU169" s="149"/>
      <c r="HV169" s="149"/>
      <c r="HW169" s="149"/>
      <c r="HX169" s="149"/>
      <c r="HY169" s="149"/>
      <c r="HZ169" s="149"/>
      <c r="IA169" s="149"/>
      <c r="IB169" s="149"/>
      <c r="IC169" s="149"/>
      <c r="ID169" s="149"/>
      <c r="IE169" s="149"/>
      <c r="IF169" s="149"/>
      <c r="IG169" s="149"/>
      <c r="IH169" s="149"/>
      <c r="II169" s="149"/>
      <c r="IJ169" s="149"/>
      <c r="IK169" s="149"/>
      <c r="IL169" s="149"/>
      <c r="IM169" s="149"/>
      <c r="IN169" s="149"/>
      <c r="IO169" s="149"/>
      <c r="IP169" s="149"/>
      <c r="IQ169" s="149"/>
      <c r="IR169" s="149"/>
      <c r="IS169" s="149"/>
      <c r="IT169" s="149"/>
      <c r="IU169" s="149"/>
      <c r="IV169" s="149"/>
      <c r="IW169" s="149"/>
      <c r="IX169" s="149"/>
      <c r="IY169" s="149"/>
      <c r="IZ169" s="149"/>
      <c r="JA169" s="149"/>
      <c r="JB169" s="149"/>
      <c r="JC169" s="149"/>
      <c r="JD169" s="149"/>
      <c r="JE169" s="149"/>
      <c r="JF169" s="149"/>
      <c r="JG169" s="149"/>
      <c r="JH169" s="149"/>
      <c r="JI169" s="149"/>
      <c r="JJ169" s="149"/>
      <c r="JK169" s="149"/>
      <c r="JL169" s="149"/>
      <c r="JM169" s="149"/>
      <c r="JN169" s="149"/>
      <c r="JO169" s="149"/>
      <c r="JP169" s="149"/>
      <c r="JQ169" s="149"/>
      <c r="JR169" s="149"/>
      <c r="JS169" s="149"/>
      <c r="JT169" s="149"/>
      <c r="JU169" s="149"/>
      <c r="JV169" s="149"/>
      <c r="JW169" s="149"/>
      <c r="JX169" s="149"/>
      <c r="JY169" s="149"/>
      <c r="JZ169" s="149"/>
      <c r="KA169" s="149"/>
      <c r="KB169" s="149"/>
      <c r="KC169" s="149"/>
      <c r="KD169" s="149"/>
      <c r="KE169" s="149"/>
      <c r="KF169" s="149"/>
      <c r="KG169" s="149"/>
      <c r="KH169" s="149"/>
      <c r="KI169" s="149"/>
      <c r="KJ169" s="149"/>
      <c r="KK169" s="149"/>
      <c r="KL169" s="149"/>
      <c r="KM169" s="149"/>
      <c r="KN169" s="149"/>
      <c r="KO169" s="149"/>
      <c r="KP169" s="149"/>
      <c r="KQ169" s="149"/>
      <c r="KR169" s="149"/>
      <c r="KS169" s="149"/>
      <c r="KT169" s="149"/>
      <c r="KU169" s="149"/>
      <c r="KV169" s="149"/>
      <c r="KW169" s="149"/>
      <c r="KX169" s="149"/>
      <c r="KY169" s="149"/>
      <c r="KZ169" s="149"/>
      <c r="LA169" s="149"/>
      <c r="LB169" s="149"/>
      <c r="LC169" s="149"/>
      <c r="LD169" s="149"/>
      <c r="LE169" s="149"/>
      <c r="LF169" s="149"/>
      <c r="LG169" s="149"/>
      <c r="LH169" s="149"/>
      <c r="LI169" s="149"/>
      <c r="LJ169" s="149"/>
      <c r="LK169" s="149"/>
      <c r="LL169" s="149"/>
      <c r="LM169" s="149"/>
      <c r="LN169" s="149"/>
      <c r="LO169" s="149"/>
      <c r="LP169" s="149"/>
      <c r="LQ169" s="149"/>
      <c r="LR169" s="149"/>
      <c r="LS169" s="149"/>
      <c r="LT169" s="149"/>
      <c r="LU169" s="149"/>
      <c r="LV169" s="149"/>
      <c r="LW169" s="149"/>
      <c r="LX169" s="149"/>
      <c r="LY169" s="149"/>
      <c r="LZ169" s="149"/>
      <c r="MA169" s="149"/>
      <c r="MB169" s="149"/>
      <c r="MC169" s="149"/>
      <c r="MD169" s="149"/>
      <c r="ME169" s="149"/>
      <c r="MF169" s="149"/>
      <c r="MG169" s="149"/>
      <c r="MH169" s="149"/>
      <c r="MI169" s="149"/>
      <c r="MJ169" s="149"/>
      <c r="MK169" s="149"/>
      <c r="ML169" s="149"/>
      <c r="MM169" s="149"/>
      <c r="MN169" s="149"/>
      <c r="MO169" s="149"/>
      <c r="MP169" s="149"/>
      <c r="MQ169" s="149"/>
      <c r="MR169" s="149"/>
      <c r="MS169" s="149"/>
      <c r="MT169" s="149"/>
      <c r="MU169" s="149"/>
      <c r="MV169" s="149"/>
      <c r="MW169" s="149"/>
      <c r="MX169" s="149"/>
      <c r="MY169" s="149"/>
      <c r="MZ169" s="149"/>
      <c r="NA169" s="149"/>
      <c r="NB169" s="149"/>
      <c r="NC169" s="149"/>
      <c r="ND169" s="149"/>
      <c r="NE169" s="149"/>
      <c r="NF169" s="149"/>
      <c r="NG169" s="149"/>
      <c r="NH169" s="149"/>
      <c r="NI169" s="149"/>
      <c r="NJ169" s="149"/>
      <c r="NK169" s="149"/>
      <c r="NL169" s="149"/>
      <c r="NM169" s="149"/>
      <c r="NN169" s="149"/>
      <c r="NO169" s="149"/>
      <c r="NP169" s="149"/>
      <c r="NQ169" s="149"/>
      <c r="NR169" s="149"/>
      <c r="NS169" s="149"/>
      <c r="NT169" s="149"/>
      <c r="NU169" s="149"/>
      <c r="NV169" s="149"/>
      <c r="NW169" s="149"/>
      <c r="NX169" s="149"/>
      <c r="NY169" s="149"/>
      <c r="NZ169" s="149"/>
      <c r="OA169" s="149"/>
      <c r="OB169" s="149"/>
      <c r="OC169" s="149"/>
      <c r="OD169" s="149"/>
      <c r="OE169" s="149"/>
      <c r="OF169" s="149"/>
      <c r="OG169" s="149"/>
      <c r="OH169" s="149"/>
      <c r="OI169" s="149"/>
      <c r="OJ169" s="149"/>
      <c r="OK169" s="149"/>
      <c r="OL169" s="149"/>
      <c r="OM169" s="149"/>
      <c r="ON169" s="149"/>
      <c r="OO169" s="149"/>
      <c r="OP169" s="149"/>
      <c r="OQ169" s="149"/>
      <c r="OR169" s="149"/>
      <c r="OS169" s="149"/>
      <c r="OT169" s="149"/>
      <c r="OU169" s="149"/>
      <c r="OV169" s="149"/>
      <c r="OW169" s="149"/>
      <c r="OX169" s="149"/>
      <c r="OY169" s="149"/>
      <c r="OZ169" s="149"/>
      <c r="PA169" s="149"/>
      <c r="PB169" s="149"/>
      <c r="PC169" s="149"/>
      <c r="PD169" s="149"/>
      <c r="PE169" s="149"/>
      <c r="PF169" s="149"/>
      <c r="PG169" s="149"/>
      <c r="PH169" s="149"/>
      <c r="PI169" s="149"/>
      <c r="PJ169" s="149"/>
      <c r="PK169" s="149"/>
      <c r="PL169" s="149"/>
      <c r="PM169" s="149"/>
      <c r="PN169" s="149"/>
      <c r="PO169" s="149"/>
      <c r="PP169" s="149"/>
      <c r="PQ169" s="149"/>
      <c r="PR169" s="149"/>
      <c r="PS169" s="149"/>
      <c r="PT169" s="149"/>
      <c r="PU169" s="149"/>
      <c r="PV169" s="149"/>
      <c r="PW169" s="149"/>
      <c r="PX169" s="149"/>
      <c r="PY169" s="149"/>
      <c r="PZ169" s="149"/>
      <c r="QA169" s="149"/>
      <c r="QB169" s="149"/>
      <c r="QC169" s="149"/>
      <c r="QD169" s="149"/>
      <c r="QE169" s="149"/>
      <c r="QF169" s="149"/>
      <c r="QG169" s="149"/>
      <c r="QH169" s="149"/>
      <c r="QI169" s="149"/>
      <c r="QJ169" s="149"/>
      <c r="QK169" s="149"/>
      <c r="QL169" s="149"/>
      <c r="QM169" s="149"/>
      <c r="QN169" s="149"/>
      <c r="QO169" s="149"/>
      <c r="QP169" s="149"/>
      <c r="QQ169" s="149"/>
      <c r="QR169" s="149"/>
      <c r="QS169" s="149"/>
      <c r="QT169" s="149"/>
      <c r="QU169" s="149"/>
      <c r="QV169" s="149"/>
      <c r="QW169" s="149"/>
      <c r="QX169" s="149"/>
      <c r="QY169" s="149"/>
      <c r="QZ169" s="149"/>
      <c r="RA169" s="149"/>
      <c r="RB169" s="149"/>
      <c r="RC169" s="149"/>
      <c r="RD169" s="149"/>
      <c r="RE169" s="149"/>
      <c r="RF169" s="149"/>
      <c r="RG169" s="149"/>
      <c r="RH169" s="149"/>
      <c r="RI169" s="149"/>
      <c r="RJ169" s="149"/>
      <c r="RK169" s="149"/>
      <c r="RL169" s="149"/>
      <c r="RM169" s="149"/>
      <c r="RN169" s="149"/>
      <c r="RO169" s="149"/>
      <c r="RP169" s="149"/>
      <c r="RQ169" s="149"/>
      <c r="RR169" s="149"/>
      <c r="RS169" s="149"/>
      <c r="RT169" s="149"/>
      <c r="RU169" s="149"/>
      <c r="RV169" s="149"/>
      <c r="RW169" s="149"/>
      <c r="RX169" s="149"/>
      <c r="RY169" s="149"/>
      <c r="RZ169" s="149"/>
      <c r="SA169" s="149"/>
      <c r="SB169" s="149"/>
      <c r="SC169" s="149"/>
      <c r="SD169" s="149"/>
      <c r="SE169" s="149"/>
      <c r="SF169" s="149"/>
      <c r="SG169" s="149"/>
      <c r="SH169" s="149"/>
      <c r="SI169" s="149"/>
      <c r="SJ169" s="149"/>
      <c r="SK169" s="149"/>
      <c r="SL169" s="149"/>
      <c r="SM169" s="149"/>
      <c r="SN169" s="149"/>
      <c r="SO169" s="149"/>
      <c r="SP169" s="149"/>
      <c r="SQ169" s="149"/>
      <c r="SR169" s="149"/>
      <c r="SS169" s="149"/>
      <c r="ST169" s="149"/>
      <c r="SU169" s="149"/>
      <c r="SV169" s="149"/>
      <c r="SW169" s="149"/>
      <c r="SX169" s="149"/>
      <c r="SY169" s="149"/>
      <c r="SZ169" s="149"/>
      <c r="TA169" s="149"/>
      <c r="TB169" s="149"/>
      <c r="TC169" s="149"/>
      <c r="TD169" s="149"/>
      <c r="TE169" s="149"/>
      <c r="TF169" s="149"/>
      <c r="TG169" s="149"/>
      <c r="TH169" s="149"/>
      <c r="TI169" s="149"/>
      <c r="TJ169" s="149"/>
      <c r="TK169" s="149"/>
      <c r="TL169" s="149"/>
      <c r="TM169" s="149"/>
      <c r="TN169" s="149"/>
      <c r="TO169" s="149"/>
      <c r="TP169" s="149"/>
      <c r="TQ169" s="149"/>
      <c r="TR169" s="149"/>
      <c r="TS169" s="149"/>
      <c r="TT169" s="149"/>
      <c r="TU169" s="149"/>
      <c r="TV169" s="149"/>
      <c r="TW169" s="149"/>
      <c r="TX169" s="149"/>
      <c r="TY169" s="149"/>
      <c r="TZ169" s="149"/>
      <c r="UA169" s="149"/>
      <c r="UB169" s="149"/>
      <c r="UC169" s="149"/>
      <c r="UD169" s="149"/>
      <c r="UE169" s="149"/>
      <c r="UF169" s="149"/>
      <c r="UG169" s="149"/>
      <c r="UH169" s="149"/>
      <c r="UI169" s="149"/>
      <c r="UJ169" s="149"/>
      <c r="UK169" s="149"/>
      <c r="UL169" s="149"/>
      <c r="UM169" s="149"/>
      <c r="UN169" s="149"/>
      <c r="UO169" s="149"/>
      <c r="UP169" s="149"/>
      <c r="UQ169" s="149"/>
      <c r="UR169" s="149"/>
      <c r="US169" s="149"/>
      <c r="UT169" s="149"/>
      <c r="UU169" s="149"/>
      <c r="UV169" s="149"/>
      <c r="UW169" s="149"/>
      <c r="UX169" s="149"/>
      <c r="UY169" s="149"/>
      <c r="UZ169" s="149"/>
      <c r="VA169" s="149"/>
      <c r="VB169" s="149"/>
      <c r="VC169" s="149"/>
      <c r="VD169" s="149"/>
      <c r="VE169" s="149"/>
      <c r="VF169" s="149"/>
      <c r="VG169" s="149"/>
      <c r="VH169" s="149"/>
      <c r="VI169" s="149"/>
      <c r="VJ169" s="149"/>
      <c r="VK169" s="149"/>
      <c r="VL169" s="149"/>
      <c r="VM169" s="149"/>
      <c r="VN169" s="149"/>
      <c r="VO169" s="149"/>
      <c r="VP169" s="149"/>
      <c r="VQ169" s="149"/>
      <c r="VR169" s="149"/>
      <c r="VS169" s="149"/>
      <c r="VT169" s="149"/>
      <c r="VU169" s="149"/>
      <c r="VV169" s="149"/>
      <c r="VW169" s="149"/>
      <c r="VX169" s="149"/>
      <c r="VY169" s="149"/>
      <c r="VZ169" s="149"/>
      <c r="WA169" s="149"/>
      <c r="WB169" s="149"/>
      <c r="WC169" s="149"/>
      <c r="WD169" s="149"/>
      <c r="WE169" s="149"/>
      <c r="WF169" s="149"/>
      <c r="WG169" s="149"/>
      <c r="WH169" s="149"/>
      <c r="WI169" s="149"/>
      <c r="WJ169" s="149"/>
      <c r="WK169" s="149"/>
      <c r="WL169" s="149"/>
      <c r="WM169" s="149"/>
      <c r="WN169" s="149"/>
      <c r="WO169" s="149"/>
      <c r="WP169" s="149"/>
      <c r="WQ169" s="149"/>
      <c r="WR169" s="149"/>
      <c r="WS169" s="149"/>
      <c r="WT169" s="149"/>
      <c r="WU169" s="149"/>
      <c r="WV169" s="149"/>
      <c r="WW169" s="149"/>
      <c r="WX169" s="149"/>
      <c r="WY169" s="149"/>
      <c r="WZ169" s="149"/>
      <c r="XA169" s="149"/>
      <c r="XB169" s="149"/>
      <c r="XC169" s="149"/>
      <c r="XD169" s="149"/>
      <c r="XE169" s="149"/>
      <c r="XF169" s="149"/>
      <c r="XG169" s="149"/>
      <c r="XH169" s="149"/>
      <c r="XI169" s="149"/>
      <c r="XJ169" s="149"/>
      <c r="XK169" s="149"/>
      <c r="XL169" s="149"/>
      <c r="XM169" s="149"/>
      <c r="XN169" s="149"/>
      <c r="XO169" s="149"/>
      <c r="XP169" s="149"/>
      <c r="XQ169" s="149"/>
      <c r="XR169" s="149"/>
      <c r="XS169" s="149"/>
      <c r="XT169" s="149"/>
      <c r="XU169" s="149"/>
      <c r="XV169" s="149"/>
      <c r="XW169" s="149"/>
      <c r="XX169" s="149"/>
      <c r="XY169" s="149"/>
      <c r="XZ169" s="149"/>
      <c r="YA169" s="149"/>
      <c r="YB169" s="149"/>
      <c r="YC169" s="149"/>
      <c r="YD169" s="149"/>
      <c r="YE169" s="149"/>
      <c r="YF169" s="149"/>
      <c r="YG169" s="149"/>
      <c r="YH169" s="149"/>
      <c r="YI169" s="149"/>
      <c r="YJ169" s="149"/>
      <c r="YK169" s="149"/>
      <c r="YL169" s="149"/>
      <c r="YM169" s="149"/>
      <c r="YN169" s="149"/>
      <c r="YO169" s="149"/>
      <c r="YP169" s="149"/>
      <c r="YQ169" s="149"/>
      <c r="YR169" s="149"/>
      <c r="YS169" s="149"/>
      <c r="YT169" s="149"/>
      <c r="YU169" s="149"/>
      <c r="YV169" s="149"/>
      <c r="YW169" s="149"/>
      <c r="YX169" s="149"/>
      <c r="YY169" s="149"/>
      <c r="YZ169" s="149"/>
      <c r="ZA169" s="149"/>
      <c r="ZB169" s="149"/>
      <c r="ZC169" s="149"/>
      <c r="ZD169" s="149"/>
      <c r="ZE169" s="149"/>
      <c r="ZF169" s="149"/>
      <c r="ZG169" s="149"/>
      <c r="ZH169" s="149"/>
      <c r="ZI169" s="149"/>
      <c r="ZJ169" s="149"/>
      <c r="ZK169" s="149"/>
      <c r="ZL169" s="149"/>
      <c r="ZM169" s="149"/>
      <c r="ZN169" s="149"/>
      <c r="ZO169" s="149"/>
      <c r="ZP169" s="149"/>
      <c r="ZQ169" s="149"/>
      <c r="ZR169" s="149"/>
      <c r="ZS169" s="149"/>
      <c r="ZT169" s="149"/>
      <c r="ZU169" s="149"/>
      <c r="ZV169" s="149"/>
      <c r="ZW169" s="149"/>
      <c r="ZX169" s="149"/>
      <c r="ZY169" s="149"/>
      <c r="ZZ169" s="149"/>
      <c r="AAA169" s="149"/>
      <c r="AAB169" s="149"/>
      <c r="AAC169" s="149"/>
      <c r="AAD169" s="149"/>
      <c r="AAE169" s="149"/>
      <c r="AAF169" s="149"/>
      <c r="AAG169" s="149"/>
      <c r="AAH169" s="149"/>
      <c r="AAI169" s="149"/>
      <c r="AAJ169" s="149"/>
      <c r="AAK169" s="149"/>
      <c r="AAL169" s="149"/>
      <c r="AAM169" s="149"/>
      <c r="AAN169" s="149"/>
      <c r="AAO169" s="149"/>
      <c r="AAP169" s="149"/>
      <c r="AAQ169" s="149"/>
      <c r="AAR169" s="149"/>
      <c r="AAS169" s="149"/>
      <c r="AAT169" s="149"/>
      <c r="AAU169" s="149"/>
      <c r="AAV169" s="149"/>
      <c r="AAW169" s="149"/>
      <c r="AAX169" s="149"/>
      <c r="AAY169" s="149"/>
      <c r="AAZ169" s="149"/>
      <c r="ABA169" s="149"/>
      <c r="ABB169" s="149"/>
      <c r="ABC169" s="149"/>
      <c r="ABD169" s="149"/>
      <c r="ABE169" s="149"/>
      <c r="ABF169" s="149"/>
      <c r="ABG169" s="149"/>
      <c r="ABH169" s="149"/>
      <c r="ABI169" s="149"/>
      <c r="ABJ169" s="149"/>
      <c r="ABK169" s="149"/>
      <c r="ABL169" s="149"/>
      <c r="ABM169" s="149"/>
      <c r="ABN169" s="149"/>
      <c r="ABO169" s="149"/>
      <c r="ABP169" s="149"/>
      <c r="ABQ169" s="149"/>
      <c r="ABR169" s="149"/>
      <c r="ABS169" s="149"/>
      <c r="ABT169" s="149"/>
      <c r="ABU169" s="149"/>
      <c r="ABV169" s="149"/>
      <c r="ABW169" s="149"/>
      <c r="ABX169" s="149"/>
      <c r="ABY169" s="149"/>
      <c r="ABZ169" s="149"/>
      <c r="ACA169" s="149"/>
      <c r="ACB169" s="149"/>
      <c r="ACC169" s="149"/>
      <c r="ACD169" s="149"/>
      <c r="ACE169" s="149"/>
      <c r="ACF169" s="149"/>
      <c r="ACG169" s="149"/>
      <c r="ACH169" s="149"/>
      <c r="ACI169" s="149"/>
      <c r="ACJ169" s="149"/>
      <c r="ACK169" s="149"/>
      <c r="ACL169" s="149"/>
      <c r="ACM169" s="149"/>
      <c r="ACN169" s="149"/>
      <c r="ACO169" s="149"/>
      <c r="ACP169" s="149"/>
      <c r="ACQ169" s="149"/>
      <c r="ACR169" s="149"/>
      <c r="ACS169" s="149"/>
      <c r="ACT169" s="149"/>
      <c r="ACU169" s="149"/>
      <c r="ACV169" s="149"/>
      <c r="ACW169" s="149"/>
      <c r="ACX169" s="149"/>
      <c r="ACY169" s="149"/>
      <c r="ACZ169" s="149"/>
      <c r="ADA169" s="149"/>
      <c r="ADB169" s="149"/>
      <c r="ADC169" s="149"/>
      <c r="ADD169" s="149"/>
      <c r="ADE169" s="149"/>
      <c r="ADF169" s="149"/>
      <c r="ADG169" s="149"/>
      <c r="ADH169" s="149"/>
      <c r="ADI169" s="149"/>
      <c r="ADJ169" s="149"/>
      <c r="ADK169" s="149"/>
      <c r="ADL169" s="149"/>
      <c r="ADM169" s="149"/>
      <c r="ADN169" s="149"/>
      <c r="ADO169" s="149"/>
      <c r="ADP169" s="149"/>
      <c r="ADQ169" s="149"/>
      <c r="ADR169" s="149"/>
      <c r="ADS169" s="149"/>
      <c r="ADT169" s="149"/>
      <c r="ADU169" s="149"/>
      <c r="ADV169" s="149"/>
      <c r="ADW169" s="149"/>
      <c r="ADX169" s="149"/>
      <c r="ADY169" s="149"/>
      <c r="ADZ169" s="149"/>
      <c r="AEA169" s="149"/>
      <c r="AEB169" s="149"/>
      <c r="AEC169" s="149"/>
      <c r="AED169" s="149"/>
      <c r="AEE169" s="149"/>
      <c r="AEF169" s="149"/>
      <c r="AEG169" s="149"/>
      <c r="AEH169" s="149"/>
      <c r="AEI169" s="149"/>
      <c r="AEJ169" s="149"/>
      <c r="AEK169" s="149"/>
      <c r="AEL169" s="149"/>
      <c r="AEM169" s="149"/>
      <c r="AEN169" s="149"/>
      <c r="AEO169" s="149"/>
      <c r="AEP169" s="149"/>
      <c r="AEQ169" s="149"/>
      <c r="AER169" s="149"/>
      <c r="AES169" s="149"/>
      <c r="AET169" s="149"/>
      <c r="AEU169" s="149"/>
      <c r="AEV169" s="149"/>
      <c r="AEW169" s="149"/>
      <c r="AEX169" s="149"/>
      <c r="AEY169" s="149"/>
      <c r="AEZ169" s="149"/>
      <c r="AFA169" s="149"/>
      <c r="AFB169" s="149"/>
      <c r="AFC169" s="149"/>
      <c r="AFD169" s="149"/>
      <c r="AFE169" s="149"/>
      <c r="AFF169" s="149"/>
      <c r="AFG169" s="149"/>
      <c r="AFH169" s="149"/>
      <c r="AFI169" s="149"/>
      <c r="AFJ169" s="149"/>
      <c r="AFK169" s="149"/>
      <c r="AFL169" s="149"/>
      <c r="AFM169" s="149"/>
      <c r="AFN169" s="149"/>
      <c r="AFO169" s="149"/>
      <c r="AFP169" s="149"/>
      <c r="AFQ169" s="149"/>
      <c r="AFR169" s="149"/>
      <c r="AFS169" s="149"/>
      <c r="AFT169" s="149"/>
      <c r="AFU169" s="149"/>
      <c r="AFV169" s="149"/>
      <c r="AFW169" s="149"/>
      <c r="AFX169" s="149"/>
      <c r="AFY169" s="149"/>
      <c r="AFZ169" s="149"/>
      <c r="AGA169" s="149"/>
      <c r="AGB169" s="149"/>
      <c r="AGC169" s="149"/>
      <c r="AGD169" s="149"/>
      <c r="AGE169" s="149"/>
      <c r="AGF169" s="149"/>
      <c r="AGG169" s="149"/>
      <c r="AGH169" s="149"/>
      <c r="AGI169" s="149"/>
      <c r="AGJ169" s="149"/>
      <c r="AGK169" s="149"/>
      <c r="AGL169" s="149"/>
      <c r="AGM169" s="149"/>
      <c r="AGN169" s="149"/>
      <c r="AGO169" s="149"/>
      <c r="AGP169" s="149"/>
      <c r="AGQ169" s="149"/>
      <c r="AGR169" s="149"/>
      <c r="AGS169" s="149"/>
      <c r="AGT169" s="149"/>
      <c r="AGU169" s="149"/>
      <c r="AGV169" s="149"/>
      <c r="AGW169" s="149"/>
      <c r="AGX169" s="149"/>
      <c r="AGY169" s="149"/>
      <c r="AGZ169" s="149"/>
      <c r="AHA169" s="149"/>
      <c r="AHB169" s="149"/>
      <c r="AHC169" s="149"/>
      <c r="AHD169" s="149"/>
      <c r="AHE169" s="149"/>
      <c r="AHF169" s="149"/>
      <c r="AHG169" s="149"/>
      <c r="AHH169" s="149"/>
      <c r="AHI169" s="149"/>
      <c r="AHJ169" s="149"/>
      <c r="AHK169" s="149"/>
      <c r="AHL169" s="149"/>
      <c r="AHM169" s="149"/>
      <c r="AHN169" s="149"/>
      <c r="AHO169" s="149"/>
      <c r="AHP169" s="149"/>
      <c r="AHQ169" s="149"/>
      <c r="AHR169" s="149"/>
      <c r="AHS169" s="149"/>
      <c r="AHT169" s="149"/>
      <c r="AHU169" s="149"/>
      <c r="AHV169" s="149"/>
      <c r="AHW169" s="149"/>
      <c r="AHX169" s="149"/>
      <c r="AHY169" s="149"/>
      <c r="AHZ169" s="149"/>
      <c r="AIA169" s="149"/>
      <c r="AIB169" s="149"/>
      <c r="AIC169" s="149"/>
      <c r="AID169" s="149"/>
      <c r="AIE169" s="149"/>
      <c r="AIF169" s="149"/>
      <c r="AIG169" s="149"/>
      <c r="AIH169" s="149"/>
      <c r="AII169" s="149"/>
      <c r="AIJ169" s="149"/>
      <c r="AIK169" s="149"/>
      <c r="AIL169" s="149"/>
      <c r="AIM169" s="149"/>
      <c r="AIN169" s="149"/>
      <c r="AIO169" s="149"/>
      <c r="AIP169" s="149"/>
      <c r="AIQ169" s="149"/>
      <c r="AIR169" s="149"/>
      <c r="AIS169" s="149"/>
      <c r="AIT169" s="149"/>
      <c r="AIU169" s="149"/>
      <c r="AIV169" s="149"/>
      <c r="AIW169" s="149"/>
      <c r="AIX169" s="149"/>
      <c r="AIY169" s="149"/>
      <c r="AIZ169" s="149"/>
      <c r="AJA169" s="149"/>
      <c r="AJB169" s="149"/>
      <c r="AJC169" s="149"/>
      <c r="AJD169" s="149"/>
      <c r="AJE169" s="149"/>
      <c r="AJF169" s="149"/>
      <c r="AJG169" s="149"/>
      <c r="AJH169" s="149"/>
      <c r="AJI169" s="149"/>
      <c r="AJJ169" s="149"/>
      <c r="AJK169" s="149"/>
      <c r="AJL169" s="149"/>
      <c r="AJM169" s="149"/>
      <c r="AJN169" s="149"/>
      <c r="AJO169" s="149"/>
      <c r="AJP169" s="149"/>
      <c r="AJQ169" s="149"/>
      <c r="AJR169" s="149"/>
      <c r="AJS169" s="149"/>
      <c r="AJT169" s="149"/>
      <c r="AJU169" s="149"/>
      <c r="AJV169" s="149"/>
      <c r="AJW169" s="149"/>
      <c r="AJX169" s="149"/>
      <c r="AJY169" s="149"/>
      <c r="AJZ169" s="149"/>
      <c r="AKA169" s="149"/>
      <c r="AKB169" s="149"/>
      <c r="AKC169" s="149"/>
      <c r="AKD169" s="149"/>
      <c r="AKE169" s="149"/>
      <c r="AKF169" s="149"/>
      <c r="AKG169" s="149"/>
      <c r="AKH169" s="149"/>
      <c r="AKI169" s="149"/>
      <c r="AKJ169" s="149"/>
      <c r="AKK169" s="149"/>
      <c r="AKL169" s="149"/>
      <c r="AKM169" s="149"/>
      <c r="AKN169" s="149"/>
      <c r="AKO169" s="149"/>
      <c r="AKP169" s="149"/>
      <c r="AKQ169" s="149"/>
      <c r="AKR169" s="149"/>
      <c r="AKS169" s="149"/>
      <c r="AKT169" s="149"/>
      <c r="AKU169" s="149"/>
      <c r="AKV169" s="149"/>
      <c r="AKW169" s="149"/>
      <c r="AKX169" s="149"/>
      <c r="AKY169" s="149"/>
      <c r="AKZ169" s="149"/>
      <c r="ALA169" s="149"/>
      <c r="ALB169" s="149"/>
      <c r="ALC169" s="149"/>
      <c r="ALD169" s="149"/>
      <c r="ALE169" s="149"/>
      <c r="ALF169" s="149"/>
      <c r="ALG169" s="149"/>
      <c r="ALH169" s="149"/>
      <c r="ALI169" s="149"/>
      <c r="ALJ169" s="149"/>
      <c r="ALK169" s="149"/>
      <c r="ALL169" s="149"/>
    </row>
    <row r="170" spans="1:1000" s="11" customFormat="1">
      <c r="A170" s="148"/>
      <c r="B170" s="148"/>
      <c r="C170" s="89">
        <v>2021000000</v>
      </c>
      <c r="D170" s="165" t="s">
        <v>523</v>
      </c>
      <c r="E170" s="88" t="s">
        <v>392</v>
      </c>
      <c r="F170" s="85" t="s">
        <v>391</v>
      </c>
      <c r="G170" s="85" t="s">
        <v>338</v>
      </c>
      <c r="H170" s="85" t="s">
        <v>373</v>
      </c>
      <c r="I170" s="87">
        <v>771382</v>
      </c>
      <c r="J170" s="87">
        <v>90686</v>
      </c>
      <c r="K170" s="87">
        <v>48338</v>
      </c>
      <c r="L170" s="87">
        <v>273210</v>
      </c>
      <c r="M170" s="87">
        <v>69727</v>
      </c>
      <c r="N170" s="87">
        <v>60377</v>
      </c>
      <c r="O170" s="87">
        <v>40962</v>
      </c>
      <c r="P170" s="87">
        <v>43728</v>
      </c>
      <c r="Q170" s="87">
        <v>44557</v>
      </c>
      <c r="R170" s="87">
        <v>99797</v>
      </c>
      <c r="S170" s="86" t="s">
        <v>202</v>
      </c>
      <c r="T170" s="86" t="s">
        <v>202</v>
      </c>
      <c r="U170" s="86" t="s">
        <v>202</v>
      </c>
      <c r="V170" s="85" t="str">
        <f>V168</f>
        <v>経済センサス-活動調査</v>
      </c>
      <c r="W170" s="149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  <c r="BI170" s="149"/>
      <c r="BJ170" s="149"/>
      <c r="BK170" s="149"/>
      <c r="BL170" s="149"/>
      <c r="BM170" s="149"/>
      <c r="BN170" s="149"/>
      <c r="BO170" s="149"/>
      <c r="BP170" s="149"/>
      <c r="BQ170" s="149"/>
      <c r="BR170" s="149"/>
      <c r="BS170" s="149"/>
      <c r="BT170" s="149"/>
      <c r="BU170" s="149"/>
      <c r="BV170" s="149"/>
      <c r="BW170" s="149"/>
      <c r="BX170" s="149"/>
      <c r="BY170" s="149"/>
      <c r="BZ170" s="149"/>
      <c r="CA170" s="149"/>
      <c r="CB170" s="149"/>
      <c r="CC170" s="149"/>
      <c r="CD170" s="149"/>
      <c r="CE170" s="149"/>
      <c r="CF170" s="149"/>
      <c r="CG170" s="149"/>
      <c r="CH170" s="149"/>
      <c r="CI170" s="149"/>
      <c r="CJ170" s="149"/>
      <c r="CK170" s="149"/>
      <c r="CL170" s="149"/>
      <c r="CM170" s="149"/>
      <c r="CN170" s="149"/>
      <c r="CO170" s="149"/>
      <c r="CP170" s="149"/>
      <c r="CQ170" s="149"/>
      <c r="CR170" s="149"/>
      <c r="CS170" s="149"/>
      <c r="CT170" s="149"/>
      <c r="CU170" s="149"/>
      <c r="CV170" s="149"/>
      <c r="CW170" s="149"/>
      <c r="CX170" s="149"/>
      <c r="CY170" s="149"/>
      <c r="CZ170" s="149"/>
      <c r="DA170" s="149"/>
      <c r="DB170" s="149"/>
      <c r="DC170" s="149"/>
      <c r="DD170" s="149"/>
      <c r="DE170" s="149"/>
      <c r="DF170" s="149"/>
      <c r="DG170" s="149"/>
      <c r="DH170" s="149"/>
      <c r="DI170" s="149"/>
      <c r="DJ170" s="149"/>
      <c r="DK170" s="149"/>
      <c r="DL170" s="149"/>
      <c r="DM170" s="149"/>
      <c r="DN170" s="149"/>
      <c r="DO170" s="149"/>
      <c r="DP170" s="149"/>
      <c r="DQ170" s="149"/>
      <c r="DR170" s="149"/>
      <c r="DS170" s="149"/>
      <c r="DT170" s="149"/>
      <c r="DU170" s="149"/>
      <c r="DV170" s="149"/>
      <c r="DW170" s="149"/>
      <c r="DX170" s="149"/>
      <c r="DY170" s="149"/>
      <c r="DZ170" s="149"/>
      <c r="EA170" s="149"/>
      <c r="EB170" s="149"/>
      <c r="EC170" s="149"/>
      <c r="ED170" s="149"/>
      <c r="EE170" s="149"/>
      <c r="EF170" s="149"/>
      <c r="EG170" s="149"/>
      <c r="EH170" s="149"/>
      <c r="EI170" s="149"/>
      <c r="EJ170" s="149"/>
      <c r="EK170" s="149"/>
      <c r="EL170" s="149"/>
      <c r="EM170" s="149"/>
      <c r="EN170" s="149"/>
      <c r="EO170" s="149"/>
      <c r="EP170" s="149"/>
      <c r="EQ170" s="149"/>
      <c r="ER170" s="149"/>
      <c r="ES170" s="149"/>
      <c r="ET170" s="149"/>
      <c r="EU170" s="149"/>
      <c r="EV170" s="149"/>
      <c r="EW170" s="149"/>
      <c r="EX170" s="149"/>
      <c r="EY170" s="149"/>
      <c r="EZ170" s="149"/>
      <c r="FA170" s="149"/>
      <c r="FB170" s="149"/>
      <c r="FC170" s="149"/>
      <c r="FD170" s="149"/>
      <c r="FE170" s="149"/>
      <c r="FF170" s="149"/>
      <c r="FG170" s="149"/>
      <c r="FH170" s="149"/>
      <c r="FI170" s="149"/>
      <c r="FJ170" s="149"/>
      <c r="FK170" s="149"/>
      <c r="FL170" s="149"/>
      <c r="FM170" s="149"/>
      <c r="FN170" s="149"/>
      <c r="FO170" s="149"/>
      <c r="FP170" s="149"/>
      <c r="FQ170" s="149"/>
      <c r="FR170" s="149"/>
      <c r="FS170" s="149"/>
      <c r="FT170" s="149"/>
      <c r="FU170" s="149"/>
      <c r="FV170" s="149"/>
      <c r="FW170" s="149"/>
      <c r="FX170" s="149"/>
      <c r="FY170" s="149"/>
      <c r="FZ170" s="149"/>
      <c r="GA170" s="149"/>
      <c r="GB170" s="149"/>
      <c r="GC170" s="149"/>
      <c r="GD170" s="149"/>
      <c r="GE170" s="149"/>
      <c r="GF170" s="149"/>
      <c r="GG170" s="149"/>
      <c r="GH170" s="149"/>
      <c r="GI170" s="149"/>
      <c r="GJ170" s="149"/>
      <c r="GK170" s="149"/>
      <c r="GL170" s="149"/>
      <c r="GM170" s="149"/>
      <c r="GN170" s="149"/>
      <c r="GO170" s="149"/>
      <c r="GP170" s="149"/>
      <c r="GQ170" s="149"/>
      <c r="GR170" s="149"/>
      <c r="GS170" s="149"/>
      <c r="GT170" s="149"/>
      <c r="GU170" s="149"/>
      <c r="GV170" s="149"/>
      <c r="GW170" s="149"/>
      <c r="GX170" s="149"/>
      <c r="GY170" s="149"/>
      <c r="GZ170" s="149"/>
      <c r="HA170" s="149"/>
      <c r="HB170" s="149"/>
      <c r="HC170" s="149"/>
      <c r="HD170" s="149"/>
      <c r="HE170" s="149"/>
      <c r="HF170" s="149"/>
      <c r="HG170" s="149"/>
      <c r="HH170" s="149"/>
      <c r="HI170" s="149"/>
      <c r="HJ170" s="149"/>
      <c r="HK170" s="149"/>
      <c r="HL170" s="149"/>
      <c r="HM170" s="149"/>
      <c r="HN170" s="149"/>
      <c r="HO170" s="149"/>
      <c r="HP170" s="149"/>
      <c r="HQ170" s="149"/>
      <c r="HR170" s="149"/>
      <c r="HS170" s="149"/>
      <c r="HT170" s="149"/>
      <c r="HU170" s="149"/>
      <c r="HV170" s="149"/>
      <c r="HW170" s="149"/>
      <c r="HX170" s="149"/>
      <c r="HY170" s="149"/>
      <c r="HZ170" s="149"/>
      <c r="IA170" s="149"/>
      <c r="IB170" s="149"/>
      <c r="IC170" s="149"/>
      <c r="ID170" s="149"/>
      <c r="IE170" s="149"/>
      <c r="IF170" s="149"/>
      <c r="IG170" s="149"/>
      <c r="IH170" s="149"/>
      <c r="II170" s="149"/>
      <c r="IJ170" s="149"/>
      <c r="IK170" s="149"/>
      <c r="IL170" s="149"/>
      <c r="IM170" s="149"/>
      <c r="IN170" s="149"/>
      <c r="IO170" s="149"/>
      <c r="IP170" s="149"/>
      <c r="IQ170" s="149"/>
      <c r="IR170" s="149"/>
      <c r="IS170" s="149"/>
      <c r="IT170" s="149"/>
      <c r="IU170" s="149"/>
      <c r="IV170" s="149"/>
      <c r="IW170" s="149"/>
      <c r="IX170" s="149"/>
      <c r="IY170" s="149"/>
      <c r="IZ170" s="149"/>
      <c r="JA170" s="149"/>
      <c r="JB170" s="149"/>
      <c r="JC170" s="149"/>
      <c r="JD170" s="149"/>
      <c r="JE170" s="149"/>
      <c r="JF170" s="149"/>
      <c r="JG170" s="149"/>
      <c r="JH170" s="149"/>
      <c r="JI170" s="149"/>
      <c r="JJ170" s="149"/>
      <c r="JK170" s="149"/>
      <c r="JL170" s="149"/>
      <c r="JM170" s="149"/>
      <c r="JN170" s="149"/>
      <c r="JO170" s="149"/>
      <c r="JP170" s="149"/>
      <c r="JQ170" s="149"/>
      <c r="JR170" s="149"/>
      <c r="JS170" s="149"/>
      <c r="JT170" s="149"/>
      <c r="JU170" s="149"/>
      <c r="JV170" s="149"/>
      <c r="JW170" s="149"/>
      <c r="JX170" s="149"/>
      <c r="JY170" s="149"/>
      <c r="JZ170" s="149"/>
      <c r="KA170" s="149"/>
      <c r="KB170" s="149"/>
      <c r="KC170" s="149"/>
      <c r="KD170" s="149"/>
      <c r="KE170" s="149"/>
      <c r="KF170" s="149"/>
      <c r="KG170" s="149"/>
      <c r="KH170" s="149"/>
      <c r="KI170" s="149"/>
      <c r="KJ170" s="149"/>
      <c r="KK170" s="149"/>
      <c r="KL170" s="149"/>
      <c r="KM170" s="149"/>
      <c r="KN170" s="149"/>
      <c r="KO170" s="149"/>
      <c r="KP170" s="149"/>
      <c r="KQ170" s="149"/>
      <c r="KR170" s="149"/>
      <c r="KS170" s="149"/>
      <c r="KT170" s="149"/>
      <c r="KU170" s="149"/>
      <c r="KV170" s="149"/>
      <c r="KW170" s="149"/>
      <c r="KX170" s="149"/>
      <c r="KY170" s="149"/>
      <c r="KZ170" s="149"/>
      <c r="LA170" s="149"/>
      <c r="LB170" s="149"/>
      <c r="LC170" s="149"/>
      <c r="LD170" s="149"/>
      <c r="LE170" s="149"/>
      <c r="LF170" s="149"/>
      <c r="LG170" s="149"/>
      <c r="LH170" s="149"/>
      <c r="LI170" s="149"/>
      <c r="LJ170" s="149"/>
      <c r="LK170" s="149"/>
      <c r="LL170" s="149"/>
      <c r="LM170" s="149"/>
      <c r="LN170" s="149"/>
      <c r="LO170" s="149"/>
      <c r="LP170" s="149"/>
      <c r="LQ170" s="149"/>
      <c r="LR170" s="149"/>
      <c r="LS170" s="149"/>
      <c r="LT170" s="149"/>
      <c r="LU170" s="149"/>
      <c r="LV170" s="149"/>
      <c r="LW170" s="149"/>
      <c r="LX170" s="149"/>
      <c r="LY170" s="149"/>
      <c r="LZ170" s="149"/>
      <c r="MA170" s="149"/>
      <c r="MB170" s="149"/>
      <c r="MC170" s="149"/>
      <c r="MD170" s="149"/>
      <c r="ME170" s="149"/>
      <c r="MF170" s="149"/>
      <c r="MG170" s="149"/>
      <c r="MH170" s="149"/>
      <c r="MI170" s="149"/>
      <c r="MJ170" s="149"/>
      <c r="MK170" s="149"/>
      <c r="ML170" s="149"/>
      <c r="MM170" s="149"/>
      <c r="MN170" s="149"/>
      <c r="MO170" s="149"/>
      <c r="MP170" s="149"/>
      <c r="MQ170" s="149"/>
      <c r="MR170" s="149"/>
      <c r="MS170" s="149"/>
      <c r="MT170" s="149"/>
      <c r="MU170" s="149"/>
      <c r="MV170" s="149"/>
      <c r="MW170" s="149"/>
      <c r="MX170" s="149"/>
      <c r="MY170" s="149"/>
      <c r="MZ170" s="149"/>
      <c r="NA170" s="149"/>
      <c r="NB170" s="149"/>
      <c r="NC170" s="149"/>
      <c r="ND170" s="149"/>
      <c r="NE170" s="149"/>
      <c r="NF170" s="149"/>
      <c r="NG170" s="149"/>
      <c r="NH170" s="149"/>
      <c r="NI170" s="149"/>
      <c r="NJ170" s="149"/>
      <c r="NK170" s="149"/>
      <c r="NL170" s="149"/>
      <c r="NM170" s="149"/>
      <c r="NN170" s="149"/>
      <c r="NO170" s="149"/>
      <c r="NP170" s="149"/>
      <c r="NQ170" s="149"/>
      <c r="NR170" s="149"/>
      <c r="NS170" s="149"/>
      <c r="NT170" s="149"/>
      <c r="NU170" s="149"/>
      <c r="NV170" s="149"/>
      <c r="NW170" s="149"/>
      <c r="NX170" s="149"/>
      <c r="NY170" s="149"/>
      <c r="NZ170" s="149"/>
      <c r="OA170" s="149"/>
      <c r="OB170" s="149"/>
      <c r="OC170" s="149"/>
      <c r="OD170" s="149"/>
      <c r="OE170" s="149"/>
      <c r="OF170" s="149"/>
      <c r="OG170" s="149"/>
      <c r="OH170" s="149"/>
      <c r="OI170" s="149"/>
      <c r="OJ170" s="149"/>
      <c r="OK170" s="149"/>
      <c r="OL170" s="149"/>
      <c r="OM170" s="149"/>
      <c r="ON170" s="149"/>
      <c r="OO170" s="149"/>
      <c r="OP170" s="149"/>
      <c r="OQ170" s="149"/>
      <c r="OR170" s="149"/>
      <c r="OS170" s="149"/>
      <c r="OT170" s="149"/>
      <c r="OU170" s="149"/>
      <c r="OV170" s="149"/>
      <c r="OW170" s="149"/>
      <c r="OX170" s="149"/>
      <c r="OY170" s="149"/>
      <c r="OZ170" s="149"/>
      <c r="PA170" s="149"/>
      <c r="PB170" s="149"/>
      <c r="PC170" s="149"/>
      <c r="PD170" s="149"/>
      <c r="PE170" s="149"/>
      <c r="PF170" s="149"/>
      <c r="PG170" s="149"/>
      <c r="PH170" s="149"/>
      <c r="PI170" s="149"/>
      <c r="PJ170" s="149"/>
      <c r="PK170" s="149"/>
      <c r="PL170" s="149"/>
      <c r="PM170" s="149"/>
      <c r="PN170" s="149"/>
      <c r="PO170" s="149"/>
      <c r="PP170" s="149"/>
      <c r="PQ170" s="149"/>
      <c r="PR170" s="149"/>
      <c r="PS170" s="149"/>
      <c r="PT170" s="149"/>
      <c r="PU170" s="149"/>
      <c r="PV170" s="149"/>
      <c r="PW170" s="149"/>
      <c r="PX170" s="149"/>
      <c r="PY170" s="149"/>
      <c r="PZ170" s="149"/>
      <c r="QA170" s="149"/>
      <c r="QB170" s="149"/>
      <c r="QC170" s="149"/>
      <c r="QD170" s="149"/>
      <c r="QE170" s="149"/>
      <c r="QF170" s="149"/>
      <c r="QG170" s="149"/>
      <c r="QH170" s="149"/>
      <c r="QI170" s="149"/>
      <c r="QJ170" s="149"/>
      <c r="QK170" s="149"/>
      <c r="QL170" s="149"/>
      <c r="QM170" s="149"/>
      <c r="QN170" s="149"/>
      <c r="QO170" s="149"/>
      <c r="QP170" s="149"/>
      <c r="QQ170" s="149"/>
      <c r="QR170" s="149"/>
      <c r="QS170" s="149"/>
      <c r="QT170" s="149"/>
      <c r="QU170" s="149"/>
      <c r="QV170" s="149"/>
      <c r="QW170" s="149"/>
      <c r="QX170" s="149"/>
      <c r="QY170" s="149"/>
      <c r="QZ170" s="149"/>
      <c r="RA170" s="149"/>
      <c r="RB170" s="149"/>
      <c r="RC170" s="149"/>
      <c r="RD170" s="149"/>
      <c r="RE170" s="149"/>
      <c r="RF170" s="149"/>
      <c r="RG170" s="149"/>
      <c r="RH170" s="149"/>
      <c r="RI170" s="149"/>
      <c r="RJ170" s="149"/>
      <c r="RK170" s="149"/>
      <c r="RL170" s="149"/>
      <c r="RM170" s="149"/>
      <c r="RN170" s="149"/>
      <c r="RO170" s="149"/>
      <c r="RP170" s="149"/>
      <c r="RQ170" s="149"/>
      <c r="RR170" s="149"/>
      <c r="RS170" s="149"/>
      <c r="RT170" s="149"/>
      <c r="RU170" s="149"/>
      <c r="RV170" s="149"/>
      <c r="RW170" s="149"/>
      <c r="RX170" s="149"/>
      <c r="RY170" s="149"/>
      <c r="RZ170" s="149"/>
      <c r="SA170" s="149"/>
      <c r="SB170" s="149"/>
      <c r="SC170" s="149"/>
      <c r="SD170" s="149"/>
      <c r="SE170" s="149"/>
      <c r="SF170" s="149"/>
      <c r="SG170" s="149"/>
      <c r="SH170" s="149"/>
      <c r="SI170" s="149"/>
      <c r="SJ170" s="149"/>
      <c r="SK170" s="149"/>
      <c r="SL170" s="149"/>
      <c r="SM170" s="149"/>
      <c r="SN170" s="149"/>
      <c r="SO170" s="149"/>
      <c r="SP170" s="149"/>
      <c r="SQ170" s="149"/>
      <c r="SR170" s="149"/>
      <c r="SS170" s="149"/>
      <c r="ST170" s="149"/>
      <c r="SU170" s="149"/>
      <c r="SV170" s="149"/>
      <c r="SW170" s="149"/>
      <c r="SX170" s="149"/>
      <c r="SY170" s="149"/>
      <c r="SZ170" s="149"/>
      <c r="TA170" s="149"/>
      <c r="TB170" s="149"/>
      <c r="TC170" s="149"/>
      <c r="TD170" s="149"/>
      <c r="TE170" s="149"/>
      <c r="TF170" s="149"/>
      <c r="TG170" s="149"/>
      <c r="TH170" s="149"/>
      <c r="TI170" s="149"/>
      <c r="TJ170" s="149"/>
      <c r="TK170" s="149"/>
      <c r="TL170" s="149"/>
      <c r="TM170" s="149"/>
      <c r="TN170" s="149"/>
      <c r="TO170" s="149"/>
      <c r="TP170" s="149"/>
      <c r="TQ170" s="149"/>
      <c r="TR170" s="149"/>
      <c r="TS170" s="149"/>
      <c r="TT170" s="149"/>
      <c r="TU170" s="149"/>
      <c r="TV170" s="149"/>
      <c r="TW170" s="149"/>
      <c r="TX170" s="149"/>
      <c r="TY170" s="149"/>
      <c r="TZ170" s="149"/>
      <c r="UA170" s="149"/>
      <c r="UB170" s="149"/>
      <c r="UC170" s="149"/>
      <c r="UD170" s="149"/>
      <c r="UE170" s="149"/>
      <c r="UF170" s="149"/>
      <c r="UG170" s="149"/>
      <c r="UH170" s="149"/>
      <c r="UI170" s="149"/>
      <c r="UJ170" s="149"/>
      <c r="UK170" s="149"/>
      <c r="UL170" s="149"/>
      <c r="UM170" s="149"/>
      <c r="UN170" s="149"/>
      <c r="UO170" s="149"/>
      <c r="UP170" s="149"/>
      <c r="UQ170" s="149"/>
      <c r="UR170" s="149"/>
      <c r="US170" s="149"/>
      <c r="UT170" s="149"/>
      <c r="UU170" s="149"/>
      <c r="UV170" s="149"/>
      <c r="UW170" s="149"/>
      <c r="UX170" s="149"/>
      <c r="UY170" s="149"/>
      <c r="UZ170" s="149"/>
      <c r="VA170" s="149"/>
      <c r="VB170" s="149"/>
      <c r="VC170" s="149"/>
      <c r="VD170" s="149"/>
      <c r="VE170" s="149"/>
      <c r="VF170" s="149"/>
      <c r="VG170" s="149"/>
      <c r="VH170" s="149"/>
      <c r="VI170" s="149"/>
      <c r="VJ170" s="149"/>
      <c r="VK170" s="149"/>
      <c r="VL170" s="149"/>
      <c r="VM170" s="149"/>
      <c r="VN170" s="149"/>
      <c r="VO170" s="149"/>
      <c r="VP170" s="149"/>
      <c r="VQ170" s="149"/>
      <c r="VR170" s="149"/>
      <c r="VS170" s="149"/>
      <c r="VT170" s="149"/>
      <c r="VU170" s="149"/>
      <c r="VV170" s="149"/>
      <c r="VW170" s="149"/>
      <c r="VX170" s="149"/>
      <c r="VY170" s="149"/>
      <c r="VZ170" s="149"/>
      <c r="WA170" s="149"/>
      <c r="WB170" s="149"/>
      <c r="WC170" s="149"/>
      <c r="WD170" s="149"/>
      <c r="WE170" s="149"/>
      <c r="WF170" s="149"/>
      <c r="WG170" s="149"/>
      <c r="WH170" s="149"/>
      <c r="WI170" s="149"/>
      <c r="WJ170" s="149"/>
      <c r="WK170" s="149"/>
      <c r="WL170" s="149"/>
      <c r="WM170" s="149"/>
      <c r="WN170" s="149"/>
      <c r="WO170" s="149"/>
      <c r="WP170" s="149"/>
      <c r="WQ170" s="149"/>
      <c r="WR170" s="149"/>
      <c r="WS170" s="149"/>
      <c r="WT170" s="149"/>
      <c r="WU170" s="149"/>
      <c r="WV170" s="149"/>
      <c r="WW170" s="149"/>
      <c r="WX170" s="149"/>
      <c r="WY170" s="149"/>
      <c r="WZ170" s="149"/>
      <c r="XA170" s="149"/>
      <c r="XB170" s="149"/>
      <c r="XC170" s="149"/>
      <c r="XD170" s="149"/>
      <c r="XE170" s="149"/>
      <c r="XF170" s="149"/>
      <c r="XG170" s="149"/>
      <c r="XH170" s="149"/>
      <c r="XI170" s="149"/>
      <c r="XJ170" s="149"/>
      <c r="XK170" s="149"/>
      <c r="XL170" s="149"/>
      <c r="XM170" s="149"/>
      <c r="XN170" s="149"/>
      <c r="XO170" s="149"/>
      <c r="XP170" s="149"/>
      <c r="XQ170" s="149"/>
      <c r="XR170" s="149"/>
      <c r="XS170" s="149"/>
      <c r="XT170" s="149"/>
      <c r="XU170" s="149"/>
      <c r="XV170" s="149"/>
      <c r="XW170" s="149"/>
      <c r="XX170" s="149"/>
      <c r="XY170" s="149"/>
      <c r="XZ170" s="149"/>
      <c r="YA170" s="149"/>
      <c r="YB170" s="149"/>
      <c r="YC170" s="149"/>
      <c r="YD170" s="149"/>
      <c r="YE170" s="149"/>
      <c r="YF170" s="149"/>
      <c r="YG170" s="149"/>
      <c r="YH170" s="149"/>
      <c r="YI170" s="149"/>
      <c r="YJ170" s="149"/>
      <c r="YK170" s="149"/>
      <c r="YL170" s="149"/>
      <c r="YM170" s="149"/>
      <c r="YN170" s="149"/>
      <c r="YO170" s="149"/>
      <c r="YP170" s="149"/>
      <c r="YQ170" s="149"/>
      <c r="YR170" s="149"/>
      <c r="YS170" s="149"/>
      <c r="YT170" s="149"/>
      <c r="YU170" s="149"/>
      <c r="YV170" s="149"/>
      <c r="YW170" s="149"/>
      <c r="YX170" s="149"/>
      <c r="YY170" s="149"/>
      <c r="YZ170" s="149"/>
      <c r="ZA170" s="149"/>
      <c r="ZB170" s="149"/>
      <c r="ZC170" s="149"/>
      <c r="ZD170" s="149"/>
      <c r="ZE170" s="149"/>
      <c r="ZF170" s="149"/>
      <c r="ZG170" s="149"/>
      <c r="ZH170" s="149"/>
      <c r="ZI170" s="149"/>
      <c r="ZJ170" s="149"/>
      <c r="ZK170" s="149"/>
      <c r="ZL170" s="149"/>
      <c r="ZM170" s="149"/>
      <c r="ZN170" s="149"/>
      <c r="ZO170" s="149"/>
      <c r="ZP170" s="149"/>
      <c r="ZQ170" s="149"/>
      <c r="ZR170" s="149"/>
      <c r="ZS170" s="149"/>
      <c r="ZT170" s="149"/>
      <c r="ZU170" s="149"/>
      <c r="ZV170" s="149"/>
      <c r="ZW170" s="149"/>
      <c r="ZX170" s="149"/>
      <c r="ZY170" s="149"/>
      <c r="ZZ170" s="149"/>
      <c r="AAA170" s="149"/>
      <c r="AAB170" s="149"/>
      <c r="AAC170" s="149"/>
      <c r="AAD170" s="149"/>
      <c r="AAE170" s="149"/>
      <c r="AAF170" s="149"/>
      <c r="AAG170" s="149"/>
      <c r="AAH170" s="149"/>
      <c r="AAI170" s="149"/>
      <c r="AAJ170" s="149"/>
      <c r="AAK170" s="149"/>
      <c r="AAL170" s="149"/>
      <c r="AAM170" s="149"/>
      <c r="AAN170" s="149"/>
      <c r="AAO170" s="149"/>
      <c r="AAP170" s="149"/>
      <c r="AAQ170" s="149"/>
      <c r="AAR170" s="149"/>
      <c r="AAS170" s="149"/>
      <c r="AAT170" s="149"/>
      <c r="AAU170" s="149"/>
      <c r="AAV170" s="149"/>
      <c r="AAW170" s="149"/>
      <c r="AAX170" s="149"/>
      <c r="AAY170" s="149"/>
      <c r="AAZ170" s="149"/>
      <c r="ABA170" s="149"/>
      <c r="ABB170" s="149"/>
      <c r="ABC170" s="149"/>
      <c r="ABD170" s="149"/>
      <c r="ABE170" s="149"/>
      <c r="ABF170" s="149"/>
      <c r="ABG170" s="149"/>
      <c r="ABH170" s="149"/>
      <c r="ABI170" s="149"/>
      <c r="ABJ170" s="149"/>
      <c r="ABK170" s="149"/>
      <c r="ABL170" s="149"/>
      <c r="ABM170" s="149"/>
      <c r="ABN170" s="149"/>
      <c r="ABO170" s="149"/>
      <c r="ABP170" s="149"/>
      <c r="ABQ170" s="149"/>
      <c r="ABR170" s="149"/>
      <c r="ABS170" s="149"/>
      <c r="ABT170" s="149"/>
      <c r="ABU170" s="149"/>
      <c r="ABV170" s="149"/>
      <c r="ABW170" s="149"/>
      <c r="ABX170" s="149"/>
      <c r="ABY170" s="149"/>
      <c r="ABZ170" s="149"/>
      <c r="ACA170" s="149"/>
      <c r="ACB170" s="149"/>
      <c r="ACC170" s="149"/>
      <c r="ACD170" s="149"/>
      <c r="ACE170" s="149"/>
      <c r="ACF170" s="149"/>
      <c r="ACG170" s="149"/>
      <c r="ACH170" s="149"/>
      <c r="ACI170" s="149"/>
      <c r="ACJ170" s="149"/>
      <c r="ACK170" s="149"/>
      <c r="ACL170" s="149"/>
      <c r="ACM170" s="149"/>
      <c r="ACN170" s="149"/>
      <c r="ACO170" s="149"/>
      <c r="ACP170" s="149"/>
      <c r="ACQ170" s="149"/>
      <c r="ACR170" s="149"/>
      <c r="ACS170" s="149"/>
      <c r="ACT170" s="149"/>
      <c r="ACU170" s="149"/>
      <c r="ACV170" s="149"/>
      <c r="ACW170" s="149"/>
      <c r="ACX170" s="149"/>
      <c r="ACY170" s="149"/>
      <c r="ACZ170" s="149"/>
      <c r="ADA170" s="149"/>
      <c r="ADB170" s="149"/>
      <c r="ADC170" s="149"/>
      <c r="ADD170" s="149"/>
      <c r="ADE170" s="149"/>
      <c r="ADF170" s="149"/>
      <c r="ADG170" s="149"/>
      <c r="ADH170" s="149"/>
      <c r="ADI170" s="149"/>
      <c r="ADJ170" s="149"/>
      <c r="ADK170" s="149"/>
      <c r="ADL170" s="149"/>
      <c r="ADM170" s="149"/>
      <c r="ADN170" s="149"/>
      <c r="ADO170" s="149"/>
      <c r="ADP170" s="149"/>
      <c r="ADQ170" s="149"/>
      <c r="ADR170" s="149"/>
      <c r="ADS170" s="149"/>
      <c r="ADT170" s="149"/>
      <c r="ADU170" s="149"/>
      <c r="ADV170" s="149"/>
      <c r="ADW170" s="149"/>
      <c r="ADX170" s="149"/>
      <c r="ADY170" s="149"/>
      <c r="ADZ170" s="149"/>
      <c r="AEA170" s="149"/>
      <c r="AEB170" s="149"/>
      <c r="AEC170" s="149"/>
      <c r="AED170" s="149"/>
      <c r="AEE170" s="149"/>
      <c r="AEF170" s="149"/>
      <c r="AEG170" s="149"/>
      <c r="AEH170" s="149"/>
      <c r="AEI170" s="149"/>
      <c r="AEJ170" s="149"/>
      <c r="AEK170" s="149"/>
      <c r="AEL170" s="149"/>
      <c r="AEM170" s="149"/>
      <c r="AEN170" s="149"/>
      <c r="AEO170" s="149"/>
      <c r="AEP170" s="149"/>
      <c r="AEQ170" s="149"/>
      <c r="AER170" s="149"/>
      <c r="AES170" s="149"/>
      <c r="AET170" s="149"/>
      <c r="AEU170" s="149"/>
      <c r="AEV170" s="149"/>
      <c r="AEW170" s="149"/>
      <c r="AEX170" s="149"/>
      <c r="AEY170" s="149"/>
      <c r="AEZ170" s="149"/>
      <c r="AFA170" s="149"/>
      <c r="AFB170" s="149"/>
      <c r="AFC170" s="149"/>
      <c r="AFD170" s="149"/>
      <c r="AFE170" s="149"/>
      <c r="AFF170" s="149"/>
      <c r="AFG170" s="149"/>
      <c r="AFH170" s="149"/>
      <c r="AFI170" s="149"/>
      <c r="AFJ170" s="149"/>
      <c r="AFK170" s="149"/>
      <c r="AFL170" s="149"/>
      <c r="AFM170" s="149"/>
      <c r="AFN170" s="149"/>
      <c r="AFO170" s="149"/>
      <c r="AFP170" s="149"/>
      <c r="AFQ170" s="149"/>
      <c r="AFR170" s="149"/>
      <c r="AFS170" s="149"/>
      <c r="AFT170" s="149"/>
      <c r="AFU170" s="149"/>
      <c r="AFV170" s="149"/>
      <c r="AFW170" s="149"/>
      <c r="AFX170" s="149"/>
      <c r="AFY170" s="149"/>
      <c r="AFZ170" s="149"/>
      <c r="AGA170" s="149"/>
      <c r="AGB170" s="149"/>
      <c r="AGC170" s="149"/>
      <c r="AGD170" s="149"/>
      <c r="AGE170" s="149"/>
      <c r="AGF170" s="149"/>
      <c r="AGG170" s="149"/>
      <c r="AGH170" s="149"/>
      <c r="AGI170" s="149"/>
      <c r="AGJ170" s="149"/>
      <c r="AGK170" s="149"/>
      <c r="AGL170" s="149"/>
      <c r="AGM170" s="149"/>
      <c r="AGN170" s="149"/>
      <c r="AGO170" s="149"/>
      <c r="AGP170" s="149"/>
      <c r="AGQ170" s="149"/>
      <c r="AGR170" s="149"/>
      <c r="AGS170" s="149"/>
      <c r="AGT170" s="149"/>
      <c r="AGU170" s="149"/>
      <c r="AGV170" s="149"/>
      <c r="AGW170" s="149"/>
      <c r="AGX170" s="149"/>
      <c r="AGY170" s="149"/>
      <c r="AGZ170" s="149"/>
      <c r="AHA170" s="149"/>
      <c r="AHB170" s="149"/>
      <c r="AHC170" s="149"/>
      <c r="AHD170" s="149"/>
      <c r="AHE170" s="149"/>
      <c r="AHF170" s="149"/>
      <c r="AHG170" s="149"/>
      <c r="AHH170" s="149"/>
      <c r="AHI170" s="149"/>
      <c r="AHJ170" s="149"/>
      <c r="AHK170" s="149"/>
      <c r="AHL170" s="149"/>
      <c r="AHM170" s="149"/>
      <c r="AHN170" s="149"/>
      <c r="AHO170" s="149"/>
      <c r="AHP170" s="149"/>
      <c r="AHQ170" s="149"/>
      <c r="AHR170" s="149"/>
      <c r="AHS170" s="149"/>
      <c r="AHT170" s="149"/>
      <c r="AHU170" s="149"/>
      <c r="AHV170" s="149"/>
      <c r="AHW170" s="149"/>
      <c r="AHX170" s="149"/>
      <c r="AHY170" s="149"/>
      <c r="AHZ170" s="149"/>
      <c r="AIA170" s="149"/>
      <c r="AIB170" s="149"/>
      <c r="AIC170" s="149"/>
      <c r="AID170" s="149"/>
      <c r="AIE170" s="149"/>
      <c r="AIF170" s="149"/>
      <c r="AIG170" s="149"/>
      <c r="AIH170" s="149"/>
      <c r="AII170" s="149"/>
      <c r="AIJ170" s="149"/>
      <c r="AIK170" s="149"/>
      <c r="AIL170" s="149"/>
      <c r="AIM170" s="149"/>
      <c r="AIN170" s="149"/>
      <c r="AIO170" s="149"/>
      <c r="AIP170" s="149"/>
      <c r="AIQ170" s="149"/>
      <c r="AIR170" s="149"/>
      <c r="AIS170" s="149"/>
      <c r="AIT170" s="149"/>
      <c r="AIU170" s="149"/>
      <c r="AIV170" s="149"/>
      <c r="AIW170" s="149"/>
      <c r="AIX170" s="149"/>
      <c r="AIY170" s="149"/>
      <c r="AIZ170" s="149"/>
      <c r="AJA170" s="149"/>
      <c r="AJB170" s="149"/>
      <c r="AJC170" s="149"/>
      <c r="AJD170" s="149"/>
      <c r="AJE170" s="149"/>
      <c r="AJF170" s="149"/>
      <c r="AJG170" s="149"/>
      <c r="AJH170" s="149"/>
      <c r="AJI170" s="149"/>
      <c r="AJJ170" s="149"/>
      <c r="AJK170" s="149"/>
      <c r="AJL170" s="149"/>
      <c r="AJM170" s="149"/>
      <c r="AJN170" s="149"/>
      <c r="AJO170" s="149"/>
      <c r="AJP170" s="149"/>
      <c r="AJQ170" s="149"/>
      <c r="AJR170" s="149"/>
      <c r="AJS170" s="149"/>
      <c r="AJT170" s="149"/>
      <c r="AJU170" s="149"/>
      <c r="AJV170" s="149"/>
      <c r="AJW170" s="149"/>
      <c r="AJX170" s="149"/>
      <c r="AJY170" s="149"/>
      <c r="AJZ170" s="149"/>
      <c r="AKA170" s="149"/>
      <c r="AKB170" s="149"/>
      <c r="AKC170" s="149"/>
      <c r="AKD170" s="149"/>
      <c r="AKE170" s="149"/>
      <c r="AKF170" s="149"/>
      <c r="AKG170" s="149"/>
      <c r="AKH170" s="149"/>
      <c r="AKI170" s="149"/>
      <c r="AKJ170" s="149"/>
      <c r="AKK170" s="149"/>
      <c r="AKL170" s="149"/>
      <c r="AKM170" s="149"/>
      <c r="AKN170" s="149"/>
      <c r="AKO170" s="149"/>
      <c r="AKP170" s="149"/>
      <c r="AKQ170" s="149"/>
      <c r="AKR170" s="149"/>
      <c r="AKS170" s="149"/>
      <c r="AKT170" s="149"/>
      <c r="AKU170" s="149"/>
      <c r="AKV170" s="149"/>
      <c r="AKW170" s="149"/>
      <c r="AKX170" s="149"/>
      <c r="AKY170" s="149"/>
      <c r="AKZ170" s="149"/>
      <c r="ALA170" s="149"/>
      <c r="ALB170" s="149"/>
      <c r="ALC170" s="149"/>
      <c r="ALD170" s="149"/>
      <c r="ALE170" s="149"/>
      <c r="ALF170" s="149"/>
      <c r="ALG170" s="149"/>
      <c r="ALH170" s="149"/>
      <c r="ALI170" s="149"/>
      <c r="ALJ170" s="149"/>
      <c r="ALK170" s="149"/>
      <c r="ALL170" s="149"/>
    </row>
    <row r="171" spans="1:1000" s="11" customFormat="1">
      <c r="A171" s="148"/>
      <c r="B171" s="148"/>
      <c r="C171" s="89">
        <v>2016000000</v>
      </c>
      <c r="D171" s="165" t="s">
        <v>542</v>
      </c>
      <c r="E171" s="88" t="s">
        <v>384</v>
      </c>
      <c r="F171" s="85" t="s">
        <v>390</v>
      </c>
      <c r="G171" s="85" t="s">
        <v>378</v>
      </c>
      <c r="H171" s="85" t="s">
        <v>373</v>
      </c>
      <c r="I171" s="87">
        <v>1656</v>
      </c>
      <c r="J171" s="87">
        <v>190</v>
      </c>
      <c r="K171" s="87">
        <v>51</v>
      </c>
      <c r="L171" s="87">
        <v>166</v>
      </c>
      <c r="M171" s="87">
        <v>248</v>
      </c>
      <c r="N171" s="87">
        <v>79</v>
      </c>
      <c r="O171" s="87">
        <v>364</v>
      </c>
      <c r="P171" s="87">
        <v>70</v>
      </c>
      <c r="Q171" s="87">
        <v>31</v>
      </c>
      <c r="R171" s="87">
        <v>457</v>
      </c>
      <c r="S171" s="86" t="s">
        <v>204</v>
      </c>
      <c r="T171" s="86" t="s">
        <v>204</v>
      </c>
      <c r="U171" s="86" t="s">
        <v>202</v>
      </c>
      <c r="V171" s="85" t="s">
        <v>386</v>
      </c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  <c r="BI171" s="149"/>
      <c r="BJ171" s="149"/>
      <c r="BK171" s="149"/>
      <c r="BL171" s="149"/>
      <c r="BM171" s="149"/>
      <c r="BN171" s="149"/>
      <c r="BO171" s="149"/>
      <c r="BP171" s="149"/>
      <c r="BQ171" s="149"/>
      <c r="BR171" s="149"/>
      <c r="BS171" s="149"/>
      <c r="BT171" s="149"/>
      <c r="BU171" s="149"/>
      <c r="BV171" s="149"/>
      <c r="BW171" s="149"/>
      <c r="BX171" s="149"/>
      <c r="BY171" s="149"/>
      <c r="BZ171" s="149"/>
      <c r="CA171" s="149"/>
      <c r="CB171" s="149"/>
      <c r="CC171" s="149"/>
      <c r="CD171" s="149"/>
      <c r="CE171" s="149"/>
      <c r="CF171" s="149"/>
      <c r="CG171" s="149"/>
      <c r="CH171" s="149"/>
      <c r="CI171" s="149"/>
      <c r="CJ171" s="149"/>
      <c r="CK171" s="149"/>
      <c r="CL171" s="149"/>
      <c r="CM171" s="149"/>
      <c r="CN171" s="149"/>
      <c r="CO171" s="149"/>
      <c r="CP171" s="149"/>
      <c r="CQ171" s="149"/>
      <c r="CR171" s="149"/>
      <c r="CS171" s="149"/>
      <c r="CT171" s="149"/>
      <c r="CU171" s="149"/>
      <c r="CV171" s="149"/>
      <c r="CW171" s="149"/>
      <c r="CX171" s="149"/>
      <c r="CY171" s="149"/>
      <c r="CZ171" s="149"/>
      <c r="DA171" s="149"/>
      <c r="DB171" s="149"/>
      <c r="DC171" s="149"/>
      <c r="DD171" s="149"/>
      <c r="DE171" s="149"/>
      <c r="DF171" s="149"/>
      <c r="DG171" s="149"/>
      <c r="DH171" s="149"/>
      <c r="DI171" s="149"/>
      <c r="DJ171" s="149"/>
      <c r="DK171" s="149"/>
      <c r="DL171" s="149"/>
      <c r="DM171" s="149"/>
      <c r="DN171" s="149"/>
      <c r="DO171" s="149"/>
      <c r="DP171" s="149"/>
      <c r="DQ171" s="149"/>
      <c r="DR171" s="149"/>
      <c r="DS171" s="149"/>
      <c r="DT171" s="149"/>
      <c r="DU171" s="149"/>
      <c r="DV171" s="149"/>
      <c r="DW171" s="149"/>
      <c r="DX171" s="149"/>
      <c r="DY171" s="149"/>
      <c r="DZ171" s="149"/>
      <c r="EA171" s="149"/>
      <c r="EB171" s="149"/>
      <c r="EC171" s="149"/>
      <c r="ED171" s="149"/>
      <c r="EE171" s="149"/>
      <c r="EF171" s="149"/>
      <c r="EG171" s="149"/>
      <c r="EH171" s="149"/>
      <c r="EI171" s="149"/>
      <c r="EJ171" s="149"/>
      <c r="EK171" s="149"/>
      <c r="EL171" s="149"/>
      <c r="EM171" s="149"/>
      <c r="EN171" s="149"/>
      <c r="EO171" s="149"/>
      <c r="EP171" s="149"/>
      <c r="EQ171" s="149"/>
      <c r="ER171" s="149"/>
      <c r="ES171" s="149"/>
      <c r="ET171" s="149"/>
      <c r="EU171" s="149"/>
      <c r="EV171" s="149"/>
      <c r="EW171" s="149"/>
      <c r="EX171" s="149"/>
      <c r="EY171" s="149"/>
      <c r="EZ171" s="149"/>
      <c r="FA171" s="149"/>
      <c r="FB171" s="149"/>
      <c r="FC171" s="149"/>
      <c r="FD171" s="149"/>
      <c r="FE171" s="149"/>
      <c r="FF171" s="149"/>
      <c r="FG171" s="149"/>
      <c r="FH171" s="149"/>
      <c r="FI171" s="149"/>
      <c r="FJ171" s="149"/>
      <c r="FK171" s="149"/>
      <c r="FL171" s="149"/>
      <c r="FM171" s="149"/>
      <c r="FN171" s="149"/>
      <c r="FO171" s="149"/>
      <c r="FP171" s="149"/>
      <c r="FQ171" s="149"/>
      <c r="FR171" s="149"/>
      <c r="FS171" s="149"/>
      <c r="FT171" s="149"/>
      <c r="FU171" s="149"/>
      <c r="FV171" s="149"/>
      <c r="FW171" s="149"/>
      <c r="FX171" s="149"/>
      <c r="FY171" s="149"/>
      <c r="FZ171" s="149"/>
      <c r="GA171" s="149"/>
      <c r="GB171" s="149"/>
      <c r="GC171" s="149"/>
      <c r="GD171" s="149"/>
      <c r="GE171" s="149"/>
      <c r="GF171" s="149"/>
      <c r="GG171" s="149"/>
      <c r="GH171" s="149"/>
      <c r="GI171" s="149"/>
      <c r="GJ171" s="149"/>
      <c r="GK171" s="149"/>
      <c r="GL171" s="149"/>
      <c r="GM171" s="149"/>
      <c r="GN171" s="149"/>
      <c r="GO171" s="149"/>
      <c r="GP171" s="149"/>
      <c r="GQ171" s="149"/>
      <c r="GR171" s="149"/>
      <c r="GS171" s="149"/>
      <c r="GT171" s="149"/>
      <c r="GU171" s="149"/>
      <c r="GV171" s="149"/>
      <c r="GW171" s="149"/>
      <c r="GX171" s="149"/>
      <c r="GY171" s="149"/>
      <c r="GZ171" s="149"/>
      <c r="HA171" s="149"/>
      <c r="HB171" s="149"/>
      <c r="HC171" s="149"/>
      <c r="HD171" s="149"/>
      <c r="HE171" s="149"/>
      <c r="HF171" s="149"/>
      <c r="HG171" s="149"/>
      <c r="HH171" s="149"/>
      <c r="HI171" s="149"/>
      <c r="HJ171" s="149"/>
      <c r="HK171" s="149"/>
      <c r="HL171" s="149"/>
      <c r="HM171" s="149"/>
      <c r="HN171" s="149"/>
      <c r="HO171" s="149"/>
      <c r="HP171" s="149"/>
      <c r="HQ171" s="149"/>
      <c r="HR171" s="149"/>
      <c r="HS171" s="149"/>
      <c r="HT171" s="149"/>
      <c r="HU171" s="149"/>
      <c r="HV171" s="149"/>
      <c r="HW171" s="149"/>
      <c r="HX171" s="149"/>
      <c r="HY171" s="149"/>
      <c r="HZ171" s="149"/>
      <c r="IA171" s="149"/>
      <c r="IB171" s="149"/>
      <c r="IC171" s="149"/>
      <c r="ID171" s="149"/>
      <c r="IE171" s="149"/>
      <c r="IF171" s="149"/>
      <c r="IG171" s="149"/>
      <c r="IH171" s="149"/>
      <c r="II171" s="149"/>
      <c r="IJ171" s="149"/>
      <c r="IK171" s="149"/>
      <c r="IL171" s="149"/>
      <c r="IM171" s="149"/>
      <c r="IN171" s="149"/>
      <c r="IO171" s="149"/>
      <c r="IP171" s="149"/>
      <c r="IQ171" s="149"/>
      <c r="IR171" s="149"/>
      <c r="IS171" s="149"/>
      <c r="IT171" s="149"/>
      <c r="IU171" s="149"/>
      <c r="IV171" s="149"/>
      <c r="IW171" s="149"/>
      <c r="IX171" s="149"/>
      <c r="IY171" s="149"/>
      <c r="IZ171" s="149"/>
      <c r="JA171" s="149"/>
      <c r="JB171" s="149"/>
      <c r="JC171" s="149"/>
      <c r="JD171" s="149"/>
      <c r="JE171" s="149"/>
      <c r="JF171" s="149"/>
      <c r="JG171" s="149"/>
      <c r="JH171" s="149"/>
      <c r="JI171" s="149"/>
      <c r="JJ171" s="149"/>
      <c r="JK171" s="149"/>
      <c r="JL171" s="149"/>
      <c r="JM171" s="149"/>
      <c r="JN171" s="149"/>
      <c r="JO171" s="149"/>
      <c r="JP171" s="149"/>
      <c r="JQ171" s="149"/>
      <c r="JR171" s="149"/>
      <c r="JS171" s="149"/>
      <c r="JT171" s="149"/>
      <c r="JU171" s="149"/>
      <c r="JV171" s="149"/>
      <c r="JW171" s="149"/>
      <c r="JX171" s="149"/>
      <c r="JY171" s="149"/>
      <c r="JZ171" s="149"/>
      <c r="KA171" s="149"/>
      <c r="KB171" s="149"/>
      <c r="KC171" s="149"/>
      <c r="KD171" s="149"/>
      <c r="KE171" s="149"/>
      <c r="KF171" s="149"/>
      <c r="KG171" s="149"/>
      <c r="KH171" s="149"/>
      <c r="KI171" s="149"/>
      <c r="KJ171" s="149"/>
      <c r="KK171" s="149"/>
      <c r="KL171" s="149"/>
      <c r="KM171" s="149"/>
      <c r="KN171" s="149"/>
      <c r="KO171" s="149"/>
      <c r="KP171" s="149"/>
      <c r="KQ171" s="149"/>
      <c r="KR171" s="149"/>
      <c r="KS171" s="149"/>
      <c r="KT171" s="149"/>
      <c r="KU171" s="149"/>
      <c r="KV171" s="149"/>
      <c r="KW171" s="149"/>
      <c r="KX171" s="149"/>
      <c r="KY171" s="149"/>
      <c r="KZ171" s="149"/>
      <c r="LA171" s="149"/>
      <c r="LB171" s="149"/>
      <c r="LC171" s="149"/>
      <c r="LD171" s="149"/>
      <c r="LE171" s="149"/>
      <c r="LF171" s="149"/>
      <c r="LG171" s="149"/>
      <c r="LH171" s="149"/>
      <c r="LI171" s="149"/>
      <c r="LJ171" s="149"/>
      <c r="LK171" s="149"/>
      <c r="LL171" s="149"/>
      <c r="LM171" s="149"/>
      <c r="LN171" s="149"/>
      <c r="LO171" s="149"/>
      <c r="LP171" s="149"/>
      <c r="LQ171" s="149"/>
      <c r="LR171" s="149"/>
      <c r="LS171" s="149"/>
      <c r="LT171" s="149"/>
      <c r="LU171" s="149"/>
      <c r="LV171" s="149"/>
      <c r="LW171" s="149"/>
      <c r="LX171" s="149"/>
      <c r="LY171" s="149"/>
      <c r="LZ171" s="149"/>
      <c r="MA171" s="149"/>
      <c r="MB171" s="149"/>
      <c r="MC171" s="149"/>
      <c r="MD171" s="149"/>
      <c r="ME171" s="149"/>
      <c r="MF171" s="149"/>
      <c r="MG171" s="149"/>
      <c r="MH171" s="149"/>
      <c r="MI171" s="149"/>
      <c r="MJ171" s="149"/>
      <c r="MK171" s="149"/>
      <c r="ML171" s="149"/>
      <c r="MM171" s="149"/>
      <c r="MN171" s="149"/>
      <c r="MO171" s="149"/>
      <c r="MP171" s="149"/>
      <c r="MQ171" s="149"/>
      <c r="MR171" s="149"/>
      <c r="MS171" s="149"/>
      <c r="MT171" s="149"/>
      <c r="MU171" s="149"/>
      <c r="MV171" s="149"/>
      <c r="MW171" s="149"/>
      <c r="MX171" s="149"/>
      <c r="MY171" s="149"/>
      <c r="MZ171" s="149"/>
      <c r="NA171" s="149"/>
      <c r="NB171" s="149"/>
      <c r="NC171" s="149"/>
      <c r="ND171" s="149"/>
      <c r="NE171" s="149"/>
      <c r="NF171" s="149"/>
      <c r="NG171" s="149"/>
      <c r="NH171" s="149"/>
      <c r="NI171" s="149"/>
      <c r="NJ171" s="149"/>
      <c r="NK171" s="149"/>
      <c r="NL171" s="149"/>
      <c r="NM171" s="149"/>
      <c r="NN171" s="149"/>
      <c r="NO171" s="149"/>
      <c r="NP171" s="149"/>
      <c r="NQ171" s="149"/>
      <c r="NR171" s="149"/>
      <c r="NS171" s="149"/>
      <c r="NT171" s="149"/>
      <c r="NU171" s="149"/>
      <c r="NV171" s="149"/>
      <c r="NW171" s="149"/>
      <c r="NX171" s="149"/>
      <c r="NY171" s="149"/>
      <c r="NZ171" s="149"/>
      <c r="OA171" s="149"/>
      <c r="OB171" s="149"/>
      <c r="OC171" s="149"/>
      <c r="OD171" s="149"/>
      <c r="OE171" s="149"/>
      <c r="OF171" s="149"/>
      <c r="OG171" s="149"/>
      <c r="OH171" s="149"/>
      <c r="OI171" s="149"/>
      <c r="OJ171" s="149"/>
      <c r="OK171" s="149"/>
      <c r="OL171" s="149"/>
      <c r="OM171" s="149"/>
      <c r="ON171" s="149"/>
      <c r="OO171" s="149"/>
      <c r="OP171" s="149"/>
      <c r="OQ171" s="149"/>
      <c r="OR171" s="149"/>
      <c r="OS171" s="149"/>
      <c r="OT171" s="149"/>
      <c r="OU171" s="149"/>
      <c r="OV171" s="149"/>
      <c r="OW171" s="149"/>
      <c r="OX171" s="149"/>
      <c r="OY171" s="149"/>
      <c r="OZ171" s="149"/>
      <c r="PA171" s="149"/>
      <c r="PB171" s="149"/>
      <c r="PC171" s="149"/>
      <c r="PD171" s="149"/>
      <c r="PE171" s="149"/>
      <c r="PF171" s="149"/>
      <c r="PG171" s="149"/>
      <c r="PH171" s="149"/>
      <c r="PI171" s="149"/>
      <c r="PJ171" s="149"/>
      <c r="PK171" s="149"/>
      <c r="PL171" s="149"/>
      <c r="PM171" s="149"/>
      <c r="PN171" s="149"/>
      <c r="PO171" s="149"/>
      <c r="PP171" s="149"/>
      <c r="PQ171" s="149"/>
      <c r="PR171" s="149"/>
      <c r="PS171" s="149"/>
      <c r="PT171" s="149"/>
      <c r="PU171" s="149"/>
      <c r="PV171" s="149"/>
      <c r="PW171" s="149"/>
      <c r="PX171" s="149"/>
      <c r="PY171" s="149"/>
      <c r="PZ171" s="149"/>
      <c r="QA171" s="149"/>
      <c r="QB171" s="149"/>
      <c r="QC171" s="149"/>
      <c r="QD171" s="149"/>
      <c r="QE171" s="149"/>
      <c r="QF171" s="149"/>
      <c r="QG171" s="149"/>
      <c r="QH171" s="149"/>
      <c r="QI171" s="149"/>
      <c r="QJ171" s="149"/>
      <c r="QK171" s="149"/>
      <c r="QL171" s="149"/>
      <c r="QM171" s="149"/>
      <c r="QN171" s="149"/>
      <c r="QO171" s="149"/>
      <c r="QP171" s="149"/>
      <c r="QQ171" s="149"/>
      <c r="QR171" s="149"/>
      <c r="QS171" s="149"/>
      <c r="QT171" s="149"/>
      <c r="QU171" s="149"/>
      <c r="QV171" s="149"/>
      <c r="QW171" s="149"/>
      <c r="QX171" s="149"/>
      <c r="QY171" s="149"/>
      <c r="QZ171" s="149"/>
      <c r="RA171" s="149"/>
      <c r="RB171" s="149"/>
      <c r="RC171" s="149"/>
      <c r="RD171" s="149"/>
      <c r="RE171" s="149"/>
      <c r="RF171" s="149"/>
      <c r="RG171" s="149"/>
      <c r="RH171" s="149"/>
      <c r="RI171" s="149"/>
      <c r="RJ171" s="149"/>
      <c r="RK171" s="149"/>
      <c r="RL171" s="149"/>
      <c r="RM171" s="149"/>
      <c r="RN171" s="149"/>
      <c r="RO171" s="149"/>
      <c r="RP171" s="149"/>
      <c r="RQ171" s="149"/>
      <c r="RR171" s="149"/>
      <c r="RS171" s="149"/>
      <c r="RT171" s="149"/>
      <c r="RU171" s="149"/>
      <c r="RV171" s="149"/>
      <c r="RW171" s="149"/>
      <c r="RX171" s="149"/>
      <c r="RY171" s="149"/>
      <c r="RZ171" s="149"/>
      <c r="SA171" s="149"/>
      <c r="SB171" s="149"/>
      <c r="SC171" s="149"/>
      <c r="SD171" s="149"/>
      <c r="SE171" s="149"/>
      <c r="SF171" s="149"/>
      <c r="SG171" s="149"/>
      <c r="SH171" s="149"/>
      <c r="SI171" s="149"/>
      <c r="SJ171" s="149"/>
      <c r="SK171" s="149"/>
      <c r="SL171" s="149"/>
      <c r="SM171" s="149"/>
      <c r="SN171" s="149"/>
      <c r="SO171" s="149"/>
      <c r="SP171" s="149"/>
      <c r="SQ171" s="149"/>
      <c r="SR171" s="149"/>
      <c r="SS171" s="149"/>
      <c r="ST171" s="149"/>
      <c r="SU171" s="149"/>
      <c r="SV171" s="149"/>
      <c r="SW171" s="149"/>
      <c r="SX171" s="149"/>
      <c r="SY171" s="149"/>
      <c r="SZ171" s="149"/>
      <c r="TA171" s="149"/>
      <c r="TB171" s="149"/>
      <c r="TC171" s="149"/>
      <c r="TD171" s="149"/>
      <c r="TE171" s="149"/>
      <c r="TF171" s="149"/>
      <c r="TG171" s="149"/>
      <c r="TH171" s="149"/>
      <c r="TI171" s="149"/>
      <c r="TJ171" s="149"/>
      <c r="TK171" s="149"/>
      <c r="TL171" s="149"/>
      <c r="TM171" s="149"/>
      <c r="TN171" s="149"/>
      <c r="TO171" s="149"/>
      <c r="TP171" s="149"/>
      <c r="TQ171" s="149"/>
      <c r="TR171" s="149"/>
      <c r="TS171" s="149"/>
      <c r="TT171" s="149"/>
      <c r="TU171" s="149"/>
      <c r="TV171" s="149"/>
      <c r="TW171" s="149"/>
      <c r="TX171" s="149"/>
      <c r="TY171" s="149"/>
      <c r="TZ171" s="149"/>
      <c r="UA171" s="149"/>
      <c r="UB171" s="149"/>
      <c r="UC171" s="149"/>
      <c r="UD171" s="149"/>
      <c r="UE171" s="149"/>
      <c r="UF171" s="149"/>
      <c r="UG171" s="149"/>
      <c r="UH171" s="149"/>
      <c r="UI171" s="149"/>
      <c r="UJ171" s="149"/>
      <c r="UK171" s="149"/>
      <c r="UL171" s="149"/>
      <c r="UM171" s="149"/>
      <c r="UN171" s="149"/>
      <c r="UO171" s="149"/>
      <c r="UP171" s="149"/>
      <c r="UQ171" s="149"/>
      <c r="UR171" s="149"/>
      <c r="US171" s="149"/>
      <c r="UT171" s="149"/>
      <c r="UU171" s="149"/>
      <c r="UV171" s="149"/>
      <c r="UW171" s="149"/>
      <c r="UX171" s="149"/>
      <c r="UY171" s="149"/>
      <c r="UZ171" s="149"/>
      <c r="VA171" s="149"/>
      <c r="VB171" s="149"/>
      <c r="VC171" s="149"/>
      <c r="VD171" s="149"/>
      <c r="VE171" s="149"/>
      <c r="VF171" s="149"/>
      <c r="VG171" s="149"/>
      <c r="VH171" s="149"/>
      <c r="VI171" s="149"/>
      <c r="VJ171" s="149"/>
      <c r="VK171" s="149"/>
      <c r="VL171" s="149"/>
      <c r="VM171" s="149"/>
      <c r="VN171" s="149"/>
      <c r="VO171" s="149"/>
      <c r="VP171" s="149"/>
      <c r="VQ171" s="149"/>
      <c r="VR171" s="149"/>
      <c r="VS171" s="149"/>
      <c r="VT171" s="149"/>
      <c r="VU171" s="149"/>
      <c r="VV171" s="149"/>
      <c r="VW171" s="149"/>
      <c r="VX171" s="149"/>
      <c r="VY171" s="149"/>
      <c r="VZ171" s="149"/>
      <c r="WA171" s="149"/>
      <c r="WB171" s="149"/>
      <c r="WC171" s="149"/>
      <c r="WD171" s="149"/>
      <c r="WE171" s="149"/>
      <c r="WF171" s="149"/>
      <c r="WG171" s="149"/>
      <c r="WH171" s="149"/>
      <c r="WI171" s="149"/>
      <c r="WJ171" s="149"/>
      <c r="WK171" s="149"/>
      <c r="WL171" s="149"/>
      <c r="WM171" s="149"/>
      <c r="WN171" s="149"/>
      <c r="WO171" s="149"/>
      <c r="WP171" s="149"/>
      <c r="WQ171" s="149"/>
      <c r="WR171" s="149"/>
      <c r="WS171" s="149"/>
      <c r="WT171" s="149"/>
      <c r="WU171" s="149"/>
      <c r="WV171" s="149"/>
      <c r="WW171" s="149"/>
      <c r="WX171" s="149"/>
      <c r="WY171" s="149"/>
      <c r="WZ171" s="149"/>
      <c r="XA171" s="149"/>
      <c r="XB171" s="149"/>
      <c r="XC171" s="149"/>
      <c r="XD171" s="149"/>
      <c r="XE171" s="149"/>
      <c r="XF171" s="149"/>
      <c r="XG171" s="149"/>
      <c r="XH171" s="149"/>
      <c r="XI171" s="149"/>
      <c r="XJ171" s="149"/>
      <c r="XK171" s="149"/>
      <c r="XL171" s="149"/>
      <c r="XM171" s="149"/>
      <c r="XN171" s="149"/>
      <c r="XO171" s="149"/>
      <c r="XP171" s="149"/>
      <c r="XQ171" s="149"/>
      <c r="XR171" s="149"/>
      <c r="XS171" s="149"/>
      <c r="XT171" s="149"/>
      <c r="XU171" s="149"/>
      <c r="XV171" s="149"/>
      <c r="XW171" s="149"/>
      <c r="XX171" s="149"/>
      <c r="XY171" s="149"/>
      <c r="XZ171" s="149"/>
      <c r="YA171" s="149"/>
      <c r="YB171" s="149"/>
      <c r="YC171" s="149"/>
      <c r="YD171" s="149"/>
      <c r="YE171" s="149"/>
      <c r="YF171" s="149"/>
      <c r="YG171" s="149"/>
      <c r="YH171" s="149"/>
      <c r="YI171" s="149"/>
      <c r="YJ171" s="149"/>
      <c r="YK171" s="149"/>
      <c r="YL171" s="149"/>
      <c r="YM171" s="149"/>
      <c r="YN171" s="149"/>
      <c r="YO171" s="149"/>
      <c r="YP171" s="149"/>
      <c r="YQ171" s="149"/>
      <c r="YR171" s="149"/>
      <c r="YS171" s="149"/>
      <c r="YT171" s="149"/>
      <c r="YU171" s="149"/>
      <c r="YV171" s="149"/>
      <c r="YW171" s="149"/>
      <c r="YX171" s="149"/>
      <c r="YY171" s="149"/>
      <c r="YZ171" s="149"/>
      <c r="ZA171" s="149"/>
      <c r="ZB171" s="149"/>
      <c r="ZC171" s="149"/>
      <c r="ZD171" s="149"/>
      <c r="ZE171" s="149"/>
      <c r="ZF171" s="149"/>
      <c r="ZG171" s="149"/>
      <c r="ZH171" s="149"/>
      <c r="ZI171" s="149"/>
      <c r="ZJ171" s="149"/>
      <c r="ZK171" s="149"/>
      <c r="ZL171" s="149"/>
      <c r="ZM171" s="149"/>
      <c r="ZN171" s="149"/>
      <c r="ZO171" s="149"/>
      <c r="ZP171" s="149"/>
      <c r="ZQ171" s="149"/>
      <c r="ZR171" s="149"/>
      <c r="ZS171" s="149"/>
      <c r="ZT171" s="149"/>
      <c r="ZU171" s="149"/>
      <c r="ZV171" s="149"/>
      <c r="ZW171" s="149"/>
      <c r="ZX171" s="149"/>
      <c r="ZY171" s="149"/>
      <c r="ZZ171" s="149"/>
      <c r="AAA171" s="149"/>
      <c r="AAB171" s="149"/>
      <c r="AAC171" s="149"/>
      <c r="AAD171" s="149"/>
      <c r="AAE171" s="149"/>
      <c r="AAF171" s="149"/>
      <c r="AAG171" s="149"/>
      <c r="AAH171" s="149"/>
      <c r="AAI171" s="149"/>
      <c r="AAJ171" s="149"/>
      <c r="AAK171" s="149"/>
      <c r="AAL171" s="149"/>
      <c r="AAM171" s="149"/>
      <c r="AAN171" s="149"/>
      <c r="AAO171" s="149"/>
      <c r="AAP171" s="149"/>
      <c r="AAQ171" s="149"/>
      <c r="AAR171" s="149"/>
      <c r="AAS171" s="149"/>
      <c r="AAT171" s="149"/>
      <c r="AAU171" s="149"/>
      <c r="AAV171" s="149"/>
      <c r="AAW171" s="149"/>
      <c r="AAX171" s="149"/>
      <c r="AAY171" s="149"/>
      <c r="AAZ171" s="149"/>
      <c r="ABA171" s="149"/>
      <c r="ABB171" s="149"/>
      <c r="ABC171" s="149"/>
      <c r="ABD171" s="149"/>
      <c r="ABE171" s="149"/>
      <c r="ABF171" s="149"/>
      <c r="ABG171" s="149"/>
      <c r="ABH171" s="149"/>
      <c r="ABI171" s="149"/>
      <c r="ABJ171" s="149"/>
      <c r="ABK171" s="149"/>
      <c r="ABL171" s="149"/>
      <c r="ABM171" s="149"/>
      <c r="ABN171" s="149"/>
      <c r="ABO171" s="149"/>
      <c r="ABP171" s="149"/>
      <c r="ABQ171" s="149"/>
      <c r="ABR171" s="149"/>
      <c r="ABS171" s="149"/>
      <c r="ABT171" s="149"/>
      <c r="ABU171" s="149"/>
      <c r="ABV171" s="149"/>
      <c r="ABW171" s="149"/>
      <c r="ABX171" s="149"/>
      <c r="ABY171" s="149"/>
      <c r="ABZ171" s="149"/>
      <c r="ACA171" s="149"/>
      <c r="ACB171" s="149"/>
      <c r="ACC171" s="149"/>
      <c r="ACD171" s="149"/>
      <c r="ACE171" s="149"/>
      <c r="ACF171" s="149"/>
      <c r="ACG171" s="149"/>
      <c r="ACH171" s="149"/>
      <c r="ACI171" s="149"/>
      <c r="ACJ171" s="149"/>
      <c r="ACK171" s="149"/>
      <c r="ACL171" s="149"/>
      <c r="ACM171" s="149"/>
      <c r="ACN171" s="149"/>
      <c r="ACO171" s="149"/>
      <c r="ACP171" s="149"/>
      <c r="ACQ171" s="149"/>
      <c r="ACR171" s="149"/>
      <c r="ACS171" s="149"/>
      <c r="ACT171" s="149"/>
      <c r="ACU171" s="149"/>
      <c r="ACV171" s="149"/>
      <c r="ACW171" s="149"/>
      <c r="ACX171" s="149"/>
      <c r="ACY171" s="149"/>
      <c r="ACZ171" s="149"/>
      <c r="ADA171" s="149"/>
      <c r="ADB171" s="149"/>
      <c r="ADC171" s="149"/>
      <c r="ADD171" s="149"/>
      <c r="ADE171" s="149"/>
      <c r="ADF171" s="149"/>
      <c r="ADG171" s="149"/>
      <c r="ADH171" s="149"/>
      <c r="ADI171" s="149"/>
      <c r="ADJ171" s="149"/>
      <c r="ADK171" s="149"/>
      <c r="ADL171" s="149"/>
      <c r="ADM171" s="149"/>
      <c r="ADN171" s="149"/>
      <c r="ADO171" s="149"/>
      <c r="ADP171" s="149"/>
      <c r="ADQ171" s="149"/>
      <c r="ADR171" s="149"/>
      <c r="ADS171" s="149"/>
      <c r="ADT171" s="149"/>
      <c r="ADU171" s="149"/>
      <c r="ADV171" s="149"/>
      <c r="ADW171" s="149"/>
      <c r="ADX171" s="149"/>
      <c r="ADY171" s="149"/>
      <c r="ADZ171" s="149"/>
      <c r="AEA171" s="149"/>
      <c r="AEB171" s="149"/>
      <c r="AEC171" s="149"/>
      <c r="AED171" s="149"/>
      <c r="AEE171" s="149"/>
      <c r="AEF171" s="149"/>
      <c r="AEG171" s="149"/>
      <c r="AEH171" s="149"/>
      <c r="AEI171" s="149"/>
      <c r="AEJ171" s="149"/>
      <c r="AEK171" s="149"/>
      <c r="AEL171" s="149"/>
      <c r="AEM171" s="149"/>
      <c r="AEN171" s="149"/>
      <c r="AEO171" s="149"/>
      <c r="AEP171" s="149"/>
      <c r="AEQ171" s="149"/>
      <c r="AER171" s="149"/>
      <c r="AES171" s="149"/>
      <c r="AET171" s="149"/>
      <c r="AEU171" s="149"/>
      <c r="AEV171" s="149"/>
      <c r="AEW171" s="149"/>
      <c r="AEX171" s="149"/>
      <c r="AEY171" s="149"/>
      <c r="AEZ171" s="149"/>
      <c r="AFA171" s="149"/>
      <c r="AFB171" s="149"/>
      <c r="AFC171" s="149"/>
      <c r="AFD171" s="149"/>
      <c r="AFE171" s="149"/>
      <c r="AFF171" s="149"/>
      <c r="AFG171" s="149"/>
      <c r="AFH171" s="149"/>
      <c r="AFI171" s="149"/>
      <c r="AFJ171" s="149"/>
      <c r="AFK171" s="149"/>
      <c r="AFL171" s="149"/>
      <c r="AFM171" s="149"/>
      <c r="AFN171" s="149"/>
      <c r="AFO171" s="149"/>
      <c r="AFP171" s="149"/>
      <c r="AFQ171" s="149"/>
      <c r="AFR171" s="149"/>
      <c r="AFS171" s="149"/>
      <c r="AFT171" s="149"/>
      <c r="AFU171" s="149"/>
      <c r="AFV171" s="149"/>
      <c r="AFW171" s="149"/>
      <c r="AFX171" s="149"/>
      <c r="AFY171" s="149"/>
      <c r="AFZ171" s="149"/>
      <c r="AGA171" s="149"/>
      <c r="AGB171" s="149"/>
      <c r="AGC171" s="149"/>
      <c r="AGD171" s="149"/>
      <c r="AGE171" s="149"/>
      <c r="AGF171" s="149"/>
      <c r="AGG171" s="149"/>
      <c r="AGH171" s="149"/>
      <c r="AGI171" s="149"/>
      <c r="AGJ171" s="149"/>
      <c r="AGK171" s="149"/>
      <c r="AGL171" s="149"/>
      <c r="AGM171" s="149"/>
      <c r="AGN171" s="149"/>
      <c r="AGO171" s="149"/>
      <c r="AGP171" s="149"/>
      <c r="AGQ171" s="149"/>
      <c r="AGR171" s="149"/>
      <c r="AGS171" s="149"/>
      <c r="AGT171" s="149"/>
      <c r="AGU171" s="149"/>
      <c r="AGV171" s="149"/>
      <c r="AGW171" s="149"/>
      <c r="AGX171" s="149"/>
      <c r="AGY171" s="149"/>
      <c r="AGZ171" s="149"/>
      <c r="AHA171" s="149"/>
      <c r="AHB171" s="149"/>
      <c r="AHC171" s="149"/>
      <c r="AHD171" s="149"/>
      <c r="AHE171" s="149"/>
      <c r="AHF171" s="149"/>
      <c r="AHG171" s="149"/>
      <c r="AHH171" s="149"/>
      <c r="AHI171" s="149"/>
      <c r="AHJ171" s="149"/>
      <c r="AHK171" s="149"/>
      <c r="AHL171" s="149"/>
      <c r="AHM171" s="149"/>
      <c r="AHN171" s="149"/>
      <c r="AHO171" s="149"/>
      <c r="AHP171" s="149"/>
      <c r="AHQ171" s="149"/>
      <c r="AHR171" s="149"/>
      <c r="AHS171" s="149"/>
      <c r="AHT171" s="149"/>
      <c r="AHU171" s="149"/>
      <c r="AHV171" s="149"/>
      <c r="AHW171" s="149"/>
      <c r="AHX171" s="149"/>
      <c r="AHY171" s="149"/>
      <c r="AHZ171" s="149"/>
      <c r="AIA171" s="149"/>
      <c r="AIB171" s="149"/>
      <c r="AIC171" s="149"/>
      <c r="AID171" s="149"/>
      <c r="AIE171" s="149"/>
      <c r="AIF171" s="149"/>
      <c r="AIG171" s="149"/>
      <c r="AIH171" s="149"/>
      <c r="AII171" s="149"/>
      <c r="AIJ171" s="149"/>
      <c r="AIK171" s="149"/>
      <c r="AIL171" s="149"/>
      <c r="AIM171" s="149"/>
      <c r="AIN171" s="149"/>
      <c r="AIO171" s="149"/>
      <c r="AIP171" s="149"/>
      <c r="AIQ171" s="149"/>
      <c r="AIR171" s="149"/>
      <c r="AIS171" s="149"/>
      <c r="AIT171" s="149"/>
      <c r="AIU171" s="149"/>
      <c r="AIV171" s="149"/>
      <c r="AIW171" s="149"/>
      <c r="AIX171" s="149"/>
      <c r="AIY171" s="149"/>
      <c r="AIZ171" s="149"/>
      <c r="AJA171" s="149"/>
      <c r="AJB171" s="149"/>
      <c r="AJC171" s="149"/>
      <c r="AJD171" s="149"/>
      <c r="AJE171" s="149"/>
      <c r="AJF171" s="149"/>
      <c r="AJG171" s="149"/>
      <c r="AJH171" s="149"/>
      <c r="AJI171" s="149"/>
      <c r="AJJ171" s="149"/>
      <c r="AJK171" s="149"/>
      <c r="AJL171" s="149"/>
      <c r="AJM171" s="149"/>
      <c r="AJN171" s="149"/>
      <c r="AJO171" s="149"/>
      <c r="AJP171" s="149"/>
      <c r="AJQ171" s="149"/>
      <c r="AJR171" s="149"/>
      <c r="AJS171" s="149"/>
      <c r="AJT171" s="149"/>
      <c r="AJU171" s="149"/>
      <c r="AJV171" s="149"/>
      <c r="AJW171" s="149"/>
      <c r="AJX171" s="149"/>
      <c r="AJY171" s="149"/>
      <c r="AJZ171" s="149"/>
      <c r="AKA171" s="149"/>
      <c r="AKB171" s="149"/>
      <c r="AKC171" s="149"/>
      <c r="AKD171" s="149"/>
      <c r="AKE171" s="149"/>
      <c r="AKF171" s="149"/>
      <c r="AKG171" s="149"/>
      <c r="AKH171" s="149"/>
      <c r="AKI171" s="149"/>
      <c r="AKJ171" s="149"/>
      <c r="AKK171" s="149"/>
      <c r="AKL171" s="149"/>
      <c r="AKM171" s="149"/>
      <c r="AKN171" s="149"/>
      <c r="AKO171" s="149"/>
      <c r="AKP171" s="149"/>
      <c r="AKQ171" s="149"/>
      <c r="AKR171" s="149"/>
      <c r="AKS171" s="149"/>
      <c r="AKT171" s="149"/>
      <c r="AKU171" s="149"/>
      <c r="AKV171" s="149"/>
      <c r="AKW171" s="149"/>
      <c r="AKX171" s="149"/>
      <c r="AKY171" s="149"/>
      <c r="AKZ171" s="149"/>
      <c r="ALA171" s="149"/>
      <c r="ALB171" s="149"/>
      <c r="ALC171" s="149"/>
      <c r="ALD171" s="149"/>
      <c r="ALE171" s="149"/>
      <c r="ALF171" s="149"/>
      <c r="ALG171" s="149"/>
      <c r="ALH171" s="149"/>
      <c r="ALI171" s="149"/>
      <c r="ALJ171" s="149"/>
      <c r="ALK171" s="149"/>
      <c r="ALL171" s="149"/>
    </row>
    <row r="172" spans="1:1000" s="11" customFormat="1">
      <c r="A172" s="148"/>
      <c r="B172" s="148"/>
      <c r="C172" s="89">
        <v>2017000000</v>
      </c>
      <c r="D172" s="165" t="s">
        <v>528</v>
      </c>
      <c r="E172" s="88" t="s">
        <v>384</v>
      </c>
      <c r="F172" s="85" t="s">
        <v>390</v>
      </c>
      <c r="G172" s="85" t="s">
        <v>378</v>
      </c>
      <c r="H172" s="85" t="s">
        <v>373</v>
      </c>
      <c r="I172" s="87">
        <v>1522</v>
      </c>
      <c r="J172" s="87">
        <v>196</v>
      </c>
      <c r="K172" s="87">
        <v>44</v>
      </c>
      <c r="L172" s="87">
        <v>136</v>
      </c>
      <c r="M172" s="87">
        <v>185</v>
      </c>
      <c r="N172" s="87">
        <v>76</v>
      </c>
      <c r="O172" s="87">
        <v>348</v>
      </c>
      <c r="P172" s="87">
        <v>60</v>
      </c>
      <c r="Q172" s="87">
        <v>28</v>
      </c>
      <c r="R172" s="87">
        <v>449</v>
      </c>
      <c r="S172" s="86" t="s">
        <v>204</v>
      </c>
      <c r="T172" s="86" t="s">
        <v>204</v>
      </c>
      <c r="U172" s="86" t="s">
        <v>202</v>
      </c>
      <c r="V172" s="85" t="s">
        <v>386</v>
      </c>
      <c r="W172" s="149"/>
      <c r="X172" s="149"/>
      <c r="Y172" s="149"/>
      <c r="Z172" s="149"/>
      <c r="AA172" s="149"/>
      <c r="AB172" s="149"/>
      <c r="AC172" s="149"/>
      <c r="AD172" s="149"/>
      <c r="AE172" s="149"/>
      <c r="AF172" s="149"/>
      <c r="AG172" s="149"/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  <c r="BI172" s="149"/>
      <c r="BJ172" s="149"/>
      <c r="BK172" s="149"/>
      <c r="BL172" s="149"/>
      <c r="BM172" s="149"/>
      <c r="BN172" s="149"/>
      <c r="BO172" s="149"/>
      <c r="BP172" s="149"/>
      <c r="BQ172" s="149"/>
      <c r="BR172" s="149"/>
      <c r="BS172" s="149"/>
      <c r="BT172" s="149"/>
      <c r="BU172" s="149"/>
      <c r="BV172" s="149"/>
      <c r="BW172" s="149"/>
      <c r="BX172" s="149"/>
      <c r="BY172" s="149"/>
      <c r="BZ172" s="149"/>
      <c r="CA172" s="149"/>
      <c r="CB172" s="149"/>
      <c r="CC172" s="149"/>
      <c r="CD172" s="149"/>
      <c r="CE172" s="149"/>
      <c r="CF172" s="149"/>
      <c r="CG172" s="149"/>
      <c r="CH172" s="149"/>
      <c r="CI172" s="149"/>
      <c r="CJ172" s="149"/>
      <c r="CK172" s="149"/>
      <c r="CL172" s="149"/>
      <c r="CM172" s="149"/>
      <c r="CN172" s="149"/>
      <c r="CO172" s="149"/>
      <c r="CP172" s="149"/>
      <c r="CQ172" s="149"/>
      <c r="CR172" s="149"/>
      <c r="CS172" s="149"/>
      <c r="CT172" s="149"/>
      <c r="CU172" s="149"/>
      <c r="CV172" s="149"/>
      <c r="CW172" s="149"/>
      <c r="CX172" s="149"/>
      <c r="CY172" s="149"/>
      <c r="CZ172" s="149"/>
      <c r="DA172" s="149"/>
      <c r="DB172" s="149"/>
      <c r="DC172" s="149"/>
      <c r="DD172" s="149"/>
      <c r="DE172" s="149"/>
      <c r="DF172" s="149"/>
      <c r="DG172" s="149"/>
      <c r="DH172" s="149"/>
      <c r="DI172" s="149"/>
      <c r="DJ172" s="149"/>
      <c r="DK172" s="149"/>
      <c r="DL172" s="149"/>
      <c r="DM172" s="149"/>
      <c r="DN172" s="149"/>
      <c r="DO172" s="149"/>
      <c r="DP172" s="149"/>
      <c r="DQ172" s="149"/>
      <c r="DR172" s="149"/>
      <c r="DS172" s="149"/>
      <c r="DT172" s="149"/>
      <c r="DU172" s="149"/>
      <c r="DV172" s="149"/>
      <c r="DW172" s="149"/>
      <c r="DX172" s="149"/>
      <c r="DY172" s="149"/>
      <c r="DZ172" s="149"/>
      <c r="EA172" s="149"/>
      <c r="EB172" s="149"/>
      <c r="EC172" s="149"/>
      <c r="ED172" s="149"/>
      <c r="EE172" s="149"/>
      <c r="EF172" s="149"/>
      <c r="EG172" s="149"/>
      <c r="EH172" s="149"/>
      <c r="EI172" s="149"/>
      <c r="EJ172" s="149"/>
      <c r="EK172" s="149"/>
      <c r="EL172" s="149"/>
      <c r="EM172" s="149"/>
      <c r="EN172" s="149"/>
      <c r="EO172" s="149"/>
      <c r="EP172" s="149"/>
      <c r="EQ172" s="149"/>
      <c r="ER172" s="149"/>
      <c r="ES172" s="149"/>
      <c r="ET172" s="149"/>
      <c r="EU172" s="149"/>
      <c r="EV172" s="149"/>
      <c r="EW172" s="149"/>
      <c r="EX172" s="149"/>
      <c r="EY172" s="149"/>
      <c r="EZ172" s="149"/>
      <c r="FA172" s="149"/>
      <c r="FB172" s="149"/>
      <c r="FC172" s="149"/>
      <c r="FD172" s="149"/>
      <c r="FE172" s="149"/>
      <c r="FF172" s="149"/>
      <c r="FG172" s="149"/>
      <c r="FH172" s="149"/>
      <c r="FI172" s="149"/>
      <c r="FJ172" s="149"/>
      <c r="FK172" s="149"/>
      <c r="FL172" s="149"/>
      <c r="FM172" s="149"/>
      <c r="FN172" s="149"/>
      <c r="FO172" s="149"/>
      <c r="FP172" s="149"/>
      <c r="FQ172" s="149"/>
      <c r="FR172" s="149"/>
      <c r="FS172" s="149"/>
      <c r="FT172" s="149"/>
      <c r="FU172" s="149"/>
      <c r="FV172" s="149"/>
      <c r="FW172" s="149"/>
      <c r="FX172" s="149"/>
      <c r="FY172" s="149"/>
      <c r="FZ172" s="149"/>
      <c r="GA172" s="149"/>
      <c r="GB172" s="149"/>
      <c r="GC172" s="149"/>
      <c r="GD172" s="149"/>
      <c r="GE172" s="149"/>
      <c r="GF172" s="149"/>
      <c r="GG172" s="149"/>
      <c r="GH172" s="149"/>
      <c r="GI172" s="149"/>
      <c r="GJ172" s="149"/>
      <c r="GK172" s="149"/>
      <c r="GL172" s="149"/>
      <c r="GM172" s="149"/>
      <c r="GN172" s="149"/>
      <c r="GO172" s="149"/>
      <c r="GP172" s="149"/>
      <c r="GQ172" s="149"/>
      <c r="GR172" s="149"/>
      <c r="GS172" s="149"/>
      <c r="GT172" s="149"/>
      <c r="GU172" s="149"/>
      <c r="GV172" s="149"/>
      <c r="GW172" s="149"/>
      <c r="GX172" s="149"/>
      <c r="GY172" s="149"/>
      <c r="GZ172" s="149"/>
      <c r="HA172" s="149"/>
      <c r="HB172" s="149"/>
      <c r="HC172" s="149"/>
      <c r="HD172" s="149"/>
      <c r="HE172" s="149"/>
      <c r="HF172" s="149"/>
      <c r="HG172" s="149"/>
      <c r="HH172" s="149"/>
      <c r="HI172" s="149"/>
      <c r="HJ172" s="149"/>
      <c r="HK172" s="149"/>
      <c r="HL172" s="149"/>
      <c r="HM172" s="149"/>
      <c r="HN172" s="149"/>
      <c r="HO172" s="149"/>
      <c r="HP172" s="149"/>
      <c r="HQ172" s="149"/>
      <c r="HR172" s="149"/>
      <c r="HS172" s="149"/>
      <c r="HT172" s="149"/>
      <c r="HU172" s="149"/>
      <c r="HV172" s="149"/>
      <c r="HW172" s="149"/>
      <c r="HX172" s="149"/>
      <c r="HY172" s="149"/>
      <c r="HZ172" s="149"/>
      <c r="IA172" s="149"/>
      <c r="IB172" s="149"/>
      <c r="IC172" s="149"/>
      <c r="ID172" s="149"/>
      <c r="IE172" s="149"/>
      <c r="IF172" s="149"/>
      <c r="IG172" s="149"/>
      <c r="IH172" s="149"/>
      <c r="II172" s="149"/>
      <c r="IJ172" s="149"/>
      <c r="IK172" s="149"/>
      <c r="IL172" s="149"/>
      <c r="IM172" s="149"/>
      <c r="IN172" s="149"/>
      <c r="IO172" s="149"/>
      <c r="IP172" s="149"/>
      <c r="IQ172" s="149"/>
      <c r="IR172" s="149"/>
      <c r="IS172" s="149"/>
      <c r="IT172" s="149"/>
      <c r="IU172" s="149"/>
      <c r="IV172" s="149"/>
      <c r="IW172" s="149"/>
      <c r="IX172" s="149"/>
      <c r="IY172" s="149"/>
      <c r="IZ172" s="149"/>
      <c r="JA172" s="149"/>
      <c r="JB172" s="149"/>
      <c r="JC172" s="149"/>
      <c r="JD172" s="149"/>
      <c r="JE172" s="149"/>
      <c r="JF172" s="149"/>
      <c r="JG172" s="149"/>
      <c r="JH172" s="149"/>
      <c r="JI172" s="149"/>
      <c r="JJ172" s="149"/>
      <c r="JK172" s="149"/>
      <c r="JL172" s="149"/>
      <c r="JM172" s="149"/>
      <c r="JN172" s="149"/>
      <c r="JO172" s="149"/>
      <c r="JP172" s="149"/>
      <c r="JQ172" s="149"/>
      <c r="JR172" s="149"/>
      <c r="JS172" s="149"/>
      <c r="JT172" s="149"/>
      <c r="JU172" s="149"/>
      <c r="JV172" s="149"/>
      <c r="JW172" s="149"/>
      <c r="JX172" s="149"/>
      <c r="JY172" s="149"/>
      <c r="JZ172" s="149"/>
      <c r="KA172" s="149"/>
      <c r="KB172" s="149"/>
      <c r="KC172" s="149"/>
      <c r="KD172" s="149"/>
      <c r="KE172" s="149"/>
      <c r="KF172" s="149"/>
      <c r="KG172" s="149"/>
      <c r="KH172" s="149"/>
      <c r="KI172" s="149"/>
      <c r="KJ172" s="149"/>
      <c r="KK172" s="149"/>
      <c r="KL172" s="149"/>
      <c r="KM172" s="149"/>
      <c r="KN172" s="149"/>
      <c r="KO172" s="149"/>
      <c r="KP172" s="149"/>
      <c r="KQ172" s="149"/>
      <c r="KR172" s="149"/>
      <c r="KS172" s="149"/>
      <c r="KT172" s="149"/>
      <c r="KU172" s="149"/>
      <c r="KV172" s="149"/>
      <c r="KW172" s="149"/>
      <c r="KX172" s="149"/>
      <c r="KY172" s="149"/>
      <c r="KZ172" s="149"/>
      <c r="LA172" s="149"/>
      <c r="LB172" s="149"/>
      <c r="LC172" s="149"/>
      <c r="LD172" s="149"/>
      <c r="LE172" s="149"/>
      <c r="LF172" s="149"/>
      <c r="LG172" s="149"/>
      <c r="LH172" s="149"/>
      <c r="LI172" s="149"/>
      <c r="LJ172" s="149"/>
      <c r="LK172" s="149"/>
      <c r="LL172" s="149"/>
      <c r="LM172" s="149"/>
      <c r="LN172" s="149"/>
      <c r="LO172" s="149"/>
      <c r="LP172" s="149"/>
      <c r="LQ172" s="149"/>
      <c r="LR172" s="149"/>
      <c r="LS172" s="149"/>
      <c r="LT172" s="149"/>
      <c r="LU172" s="149"/>
      <c r="LV172" s="149"/>
      <c r="LW172" s="149"/>
      <c r="LX172" s="149"/>
      <c r="LY172" s="149"/>
      <c r="LZ172" s="149"/>
      <c r="MA172" s="149"/>
      <c r="MB172" s="149"/>
      <c r="MC172" s="149"/>
      <c r="MD172" s="149"/>
      <c r="ME172" s="149"/>
      <c r="MF172" s="149"/>
      <c r="MG172" s="149"/>
      <c r="MH172" s="149"/>
      <c r="MI172" s="149"/>
      <c r="MJ172" s="149"/>
      <c r="MK172" s="149"/>
      <c r="ML172" s="149"/>
      <c r="MM172" s="149"/>
      <c r="MN172" s="149"/>
      <c r="MO172" s="149"/>
      <c r="MP172" s="149"/>
      <c r="MQ172" s="149"/>
      <c r="MR172" s="149"/>
      <c r="MS172" s="149"/>
      <c r="MT172" s="149"/>
      <c r="MU172" s="149"/>
      <c r="MV172" s="149"/>
      <c r="MW172" s="149"/>
      <c r="MX172" s="149"/>
      <c r="MY172" s="149"/>
      <c r="MZ172" s="149"/>
      <c r="NA172" s="149"/>
      <c r="NB172" s="149"/>
      <c r="NC172" s="149"/>
      <c r="ND172" s="149"/>
      <c r="NE172" s="149"/>
      <c r="NF172" s="149"/>
      <c r="NG172" s="149"/>
      <c r="NH172" s="149"/>
      <c r="NI172" s="149"/>
      <c r="NJ172" s="149"/>
      <c r="NK172" s="149"/>
      <c r="NL172" s="149"/>
      <c r="NM172" s="149"/>
      <c r="NN172" s="149"/>
      <c r="NO172" s="149"/>
      <c r="NP172" s="149"/>
      <c r="NQ172" s="149"/>
      <c r="NR172" s="149"/>
      <c r="NS172" s="149"/>
      <c r="NT172" s="149"/>
      <c r="NU172" s="149"/>
      <c r="NV172" s="149"/>
      <c r="NW172" s="149"/>
      <c r="NX172" s="149"/>
      <c r="NY172" s="149"/>
      <c r="NZ172" s="149"/>
      <c r="OA172" s="149"/>
      <c r="OB172" s="149"/>
      <c r="OC172" s="149"/>
      <c r="OD172" s="149"/>
      <c r="OE172" s="149"/>
      <c r="OF172" s="149"/>
      <c r="OG172" s="149"/>
      <c r="OH172" s="149"/>
      <c r="OI172" s="149"/>
      <c r="OJ172" s="149"/>
      <c r="OK172" s="149"/>
      <c r="OL172" s="149"/>
      <c r="OM172" s="149"/>
      <c r="ON172" s="149"/>
      <c r="OO172" s="149"/>
      <c r="OP172" s="149"/>
      <c r="OQ172" s="149"/>
      <c r="OR172" s="149"/>
      <c r="OS172" s="149"/>
      <c r="OT172" s="149"/>
      <c r="OU172" s="149"/>
      <c r="OV172" s="149"/>
      <c r="OW172" s="149"/>
      <c r="OX172" s="149"/>
      <c r="OY172" s="149"/>
      <c r="OZ172" s="149"/>
      <c r="PA172" s="149"/>
      <c r="PB172" s="149"/>
      <c r="PC172" s="149"/>
      <c r="PD172" s="149"/>
      <c r="PE172" s="149"/>
      <c r="PF172" s="149"/>
      <c r="PG172" s="149"/>
      <c r="PH172" s="149"/>
      <c r="PI172" s="149"/>
      <c r="PJ172" s="149"/>
      <c r="PK172" s="149"/>
      <c r="PL172" s="149"/>
      <c r="PM172" s="149"/>
      <c r="PN172" s="149"/>
      <c r="PO172" s="149"/>
      <c r="PP172" s="149"/>
      <c r="PQ172" s="149"/>
      <c r="PR172" s="149"/>
      <c r="PS172" s="149"/>
      <c r="PT172" s="149"/>
      <c r="PU172" s="149"/>
      <c r="PV172" s="149"/>
      <c r="PW172" s="149"/>
      <c r="PX172" s="149"/>
      <c r="PY172" s="149"/>
      <c r="PZ172" s="149"/>
      <c r="QA172" s="149"/>
      <c r="QB172" s="149"/>
      <c r="QC172" s="149"/>
      <c r="QD172" s="149"/>
      <c r="QE172" s="149"/>
      <c r="QF172" s="149"/>
      <c r="QG172" s="149"/>
      <c r="QH172" s="149"/>
      <c r="QI172" s="149"/>
      <c r="QJ172" s="149"/>
      <c r="QK172" s="149"/>
      <c r="QL172" s="149"/>
      <c r="QM172" s="149"/>
      <c r="QN172" s="149"/>
      <c r="QO172" s="149"/>
      <c r="QP172" s="149"/>
      <c r="QQ172" s="149"/>
      <c r="QR172" s="149"/>
      <c r="QS172" s="149"/>
      <c r="QT172" s="149"/>
      <c r="QU172" s="149"/>
      <c r="QV172" s="149"/>
      <c r="QW172" s="149"/>
      <c r="QX172" s="149"/>
      <c r="QY172" s="149"/>
      <c r="QZ172" s="149"/>
      <c r="RA172" s="149"/>
      <c r="RB172" s="149"/>
      <c r="RC172" s="149"/>
      <c r="RD172" s="149"/>
      <c r="RE172" s="149"/>
      <c r="RF172" s="149"/>
      <c r="RG172" s="149"/>
      <c r="RH172" s="149"/>
      <c r="RI172" s="149"/>
      <c r="RJ172" s="149"/>
      <c r="RK172" s="149"/>
      <c r="RL172" s="149"/>
      <c r="RM172" s="149"/>
      <c r="RN172" s="149"/>
      <c r="RO172" s="149"/>
      <c r="RP172" s="149"/>
      <c r="RQ172" s="149"/>
      <c r="RR172" s="149"/>
      <c r="RS172" s="149"/>
      <c r="RT172" s="149"/>
      <c r="RU172" s="149"/>
      <c r="RV172" s="149"/>
      <c r="RW172" s="149"/>
      <c r="RX172" s="149"/>
      <c r="RY172" s="149"/>
      <c r="RZ172" s="149"/>
      <c r="SA172" s="149"/>
      <c r="SB172" s="149"/>
      <c r="SC172" s="149"/>
      <c r="SD172" s="149"/>
      <c r="SE172" s="149"/>
      <c r="SF172" s="149"/>
      <c r="SG172" s="149"/>
      <c r="SH172" s="149"/>
      <c r="SI172" s="149"/>
      <c r="SJ172" s="149"/>
      <c r="SK172" s="149"/>
      <c r="SL172" s="149"/>
      <c r="SM172" s="149"/>
      <c r="SN172" s="149"/>
      <c r="SO172" s="149"/>
      <c r="SP172" s="149"/>
      <c r="SQ172" s="149"/>
      <c r="SR172" s="149"/>
      <c r="SS172" s="149"/>
      <c r="ST172" s="149"/>
      <c r="SU172" s="149"/>
      <c r="SV172" s="149"/>
      <c r="SW172" s="149"/>
      <c r="SX172" s="149"/>
      <c r="SY172" s="149"/>
      <c r="SZ172" s="149"/>
      <c r="TA172" s="149"/>
      <c r="TB172" s="149"/>
      <c r="TC172" s="149"/>
      <c r="TD172" s="149"/>
      <c r="TE172" s="149"/>
      <c r="TF172" s="149"/>
      <c r="TG172" s="149"/>
      <c r="TH172" s="149"/>
      <c r="TI172" s="149"/>
      <c r="TJ172" s="149"/>
      <c r="TK172" s="149"/>
      <c r="TL172" s="149"/>
      <c r="TM172" s="149"/>
      <c r="TN172" s="149"/>
      <c r="TO172" s="149"/>
      <c r="TP172" s="149"/>
      <c r="TQ172" s="149"/>
      <c r="TR172" s="149"/>
      <c r="TS172" s="149"/>
      <c r="TT172" s="149"/>
      <c r="TU172" s="149"/>
      <c r="TV172" s="149"/>
      <c r="TW172" s="149"/>
      <c r="TX172" s="149"/>
      <c r="TY172" s="149"/>
      <c r="TZ172" s="149"/>
      <c r="UA172" s="149"/>
      <c r="UB172" s="149"/>
      <c r="UC172" s="149"/>
      <c r="UD172" s="149"/>
      <c r="UE172" s="149"/>
      <c r="UF172" s="149"/>
      <c r="UG172" s="149"/>
      <c r="UH172" s="149"/>
      <c r="UI172" s="149"/>
      <c r="UJ172" s="149"/>
      <c r="UK172" s="149"/>
      <c r="UL172" s="149"/>
      <c r="UM172" s="149"/>
      <c r="UN172" s="149"/>
      <c r="UO172" s="149"/>
      <c r="UP172" s="149"/>
      <c r="UQ172" s="149"/>
      <c r="UR172" s="149"/>
      <c r="US172" s="149"/>
      <c r="UT172" s="149"/>
      <c r="UU172" s="149"/>
      <c r="UV172" s="149"/>
      <c r="UW172" s="149"/>
      <c r="UX172" s="149"/>
      <c r="UY172" s="149"/>
      <c r="UZ172" s="149"/>
      <c r="VA172" s="149"/>
      <c r="VB172" s="149"/>
      <c r="VC172" s="149"/>
      <c r="VD172" s="149"/>
      <c r="VE172" s="149"/>
      <c r="VF172" s="149"/>
      <c r="VG172" s="149"/>
      <c r="VH172" s="149"/>
      <c r="VI172" s="149"/>
      <c r="VJ172" s="149"/>
      <c r="VK172" s="149"/>
      <c r="VL172" s="149"/>
      <c r="VM172" s="149"/>
      <c r="VN172" s="149"/>
      <c r="VO172" s="149"/>
      <c r="VP172" s="149"/>
      <c r="VQ172" s="149"/>
      <c r="VR172" s="149"/>
      <c r="VS172" s="149"/>
      <c r="VT172" s="149"/>
      <c r="VU172" s="149"/>
      <c r="VV172" s="149"/>
      <c r="VW172" s="149"/>
      <c r="VX172" s="149"/>
      <c r="VY172" s="149"/>
      <c r="VZ172" s="149"/>
      <c r="WA172" s="149"/>
      <c r="WB172" s="149"/>
      <c r="WC172" s="149"/>
      <c r="WD172" s="149"/>
      <c r="WE172" s="149"/>
      <c r="WF172" s="149"/>
      <c r="WG172" s="149"/>
      <c r="WH172" s="149"/>
      <c r="WI172" s="149"/>
      <c r="WJ172" s="149"/>
      <c r="WK172" s="149"/>
      <c r="WL172" s="149"/>
      <c r="WM172" s="149"/>
      <c r="WN172" s="149"/>
      <c r="WO172" s="149"/>
      <c r="WP172" s="149"/>
      <c r="WQ172" s="149"/>
      <c r="WR172" s="149"/>
      <c r="WS172" s="149"/>
      <c r="WT172" s="149"/>
      <c r="WU172" s="149"/>
      <c r="WV172" s="149"/>
      <c r="WW172" s="149"/>
      <c r="WX172" s="149"/>
      <c r="WY172" s="149"/>
      <c r="WZ172" s="149"/>
      <c r="XA172" s="149"/>
      <c r="XB172" s="149"/>
      <c r="XC172" s="149"/>
      <c r="XD172" s="149"/>
      <c r="XE172" s="149"/>
      <c r="XF172" s="149"/>
      <c r="XG172" s="149"/>
      <c r="XH172" s="149"/>
      <c r="XI172" s="149"/>
      <c r="XJ172" s="149"/>
      <c r="XK172" s="149"/>
      <c r="XL172" s="149"/>
      <c r="XM172" s="149"/>
      <c r="XN172" s="149"/>
      <c r="XO172" s="149"/>
      <c r="XP172" s="149"/>
      <c r="XQ172" s="149"/>
      <c r="XR172" s="149"/>
      <c r="XS172" s="149"/>
      <c r="XT172" s="149"/>
      <c r="XU172" s="149"/>
      <c r="XV172" s="149"/>
      <c r="XW172" s="149"/>
      <c r="XX172" s="149"/>
      <c r="XY172" s="149"/>
      <c r="XZ172" s="149"/>
      <c r="YA172" s="149"/>
      <c r="YB172" s="149"/>
      <c r="YC172" s="149"/>
      <c r="YD172" s="149"/>
      <c r="YE172" s="149"/>
      <c r="YF172" s="149"/>
      <c r="YG172" s="149"/>
      <c r="YH172" s="149"/>
      <c r="YI172" s="149"/>
      <c r="YJ172" s="149"/>
      <c r="YK172" s="149"/>
      <c r="YL172" s="149"/>
      <c r="YM172" s="149"/>
      <c r="YN172" s="149"/>
      <c r="YO172" s="149"/>
      <c r="YP172" s="149"/>
      <c r="YQ172" s="149"/>
      <c r="YR172" s="149"/>
      <c r="YS172" s="149"/>
      <c r="YT172" s="149"/>
      <c r="YU172" s="149"/>
      <c r="YV172" s="149"/>
      <c r="YW172" s="149"/>
      <c r="YX172" s="149"/>
      <c r="YY172" s="149"/>
      <c r="YZ172" s="149"/>
      <c r="ZA172" s="149"/>
      <c r="ZB172" s="149"/>
      <c r="ZC172" s="149"/>
      <c r="ZD172" s="149"/>
      <c r="ZE172" s="149"/>
      <c r="ZF172" s="149"/>
      <c r="ZG172" s="149"/>
      <c r="ZH172" s="149"/>
      <c r="ZI172" s="149"/>
      <c r="ZJ172" s="149"/>
      <c r="ZK172" s="149"/>
      <c r="ZL172" s="149"/>
      <c r="ZM172" s="149"/>
      <c r="ZN172" s="149"/>
      <c r="ZO172" s="149"/>
      <c r="ZP172" s="149"/>
      <c r="ZQ172" s="149"/>
      <c r="ZR172" s="149"/>
      <c r="ZS172" s="149"/>
      <c r="ZT172" s="149"/>
      <c r="ZU172" s="149"/>
      <c r="ZV172" s="149"/>
      <c r="ZW172" s="149"/>
      <c r="ZX172" s="149"/>
      <c r="ZY172" s="149"/>
      <c r="ZZ172" s="149"/>
      <c r="AAA172" s="149"/>
      <c r="AAB172" s="149"/>
      <c r="AAC172" s="149"/>
      <c r="AAD172" s="149"/>
      <c r="AAE172" s="149"/>
      <c r="AAF172" s="149"/>
      <c r="AAG172" s="149"/>
      <c r="AAH172" s="149"/>
      <c r="AAI172" s="149"/>
      <c r="AAJ172" s="149"/>
      <c r="AAK172" s="149"/>
      <c r="AAL172" s="149"/>
      <c r="AAM172" s="149"/>
      <c r="AAN172" s="149"/>
      <c r="AAO172" s="149"/>
      <c r="AAP172" s="149"/>
      <c r="AAQ172" s="149"/>
      <c r="AAR172" s="149"/>
      <c r="AAS172" s="149"/>
      <c r="AAT172" s="149"/>
      <c r="AAU172" s="149"/>
      <c r="AAV172" s="149"/>
      <c r="AAW172" s="149"/>
      <c r="AAX172" s="149"/>
      <c r="AAY172" s="149"/>
      <c r="AAZ172" s="149"/>
      <c r="ABA172" s="149"/>
      <c r="ABB172" s="149"/>
      <c r="ABC172" s="149"/>
      <c r="ABD172" s="149"/>
      <c r="ABE172" s="149"/>
      <c r="ABF172" s="149"/>
      <c r="ABG172" s="149"/>
      <c r="ABH172" s="149"/>
      <c r="ABI172" s="149"/>
      <c r="ABJ172" s="149"/>
      <c r="ABK172" s="149"/>
      <c r="ABL172" s="149"/>
      <c r="ABM172" s="149"/>
      <c r="ABN172" s="149"/>
      <c r="ABO172" s="149"/>
      <c r="ABP172" s="149"/>
      <c r="ABQ172" s="149"/>
      <c r="ABR172" s="149"/>
      <c r="ABS172" s="149"/>
      <c r="ABT172" s="149"/>
      <c r="ABU172" s="149"/>
      <c r="ABV172" s="149"/>
      <c r="ABW172" s="149"/>
      <c r="ABX172" s="149"/>
      <c r="ABY172" s="149"/>
      <c r="ABZ172" s="149"/>
      <c r="ACA172" s="149"/>
      <c r="ACB172" s="149"/>
      <c r="ACC172" s="149"/>
      <c r="ACD172" s="149"/>
      <c r="ACE172" s="149"/>
      <c r="ACF172" s="149"/>
      <c r="ACG172" s="149"/>
      <c r="ACH172" s="149"/>
      <c r="ACI172" s="149"/>
      <c r="ACJ172" s="149"/>
      <c r="ACK172" s="149"/>
      <c r="ACL172" s="149"/>
      <c r="ACM172" s="149"/>
      <c r="ACN172" s="149"/>
      <c r="ACO172" s="149"/>
      <c r="ACP172" s="149"/>
      <c r="ACQ172" s="149"/>
      <c r="ACR172" s="149"/>
      <c r="ACS172" s="149"/>
      <c r="ACT172" s="149"/>
      <c r="ACU172" s="149"/>
      <c r="ACV172" s="149"/>
      <c r="ACW172" s="149"/>
      <c r="ACX172" s="149"/>
      <c r="ACY172" s="149"/>
      <c r="ACZ172" s="149"/>
      <c r="ADA172" s="149"/>
      <c r="ADB172" s="149"/>
      <c r="ADC172" s="149"/>
      <c r="ADD172" s="149"/>
      <c r="ADE172" s="149"/>
      <c r="ADF172" s="149"/>
      <c r="ADG172" s="149"/>
      <c r="ADH172" s="149"/>
      <c r="ADI172" s="149"/>
      <c r="ADJ172" s="149"/>
      <c r="ADK172" s="149"/>
      <c r="ADL172" s="149"/>
      <c r="ADM172" s="149"/>
      <c r="ADN172" s="149"/>
      <c r="ADO172" s="149"/>
      <c r="ADP172" s="149"/>
      <c r="ADQ172" s="149"/>
      <c r="ADR172" s="149"/>
      <c r="ADS172" s="149"/>
      <c r="ADT172" s="149"/>
      <c r="ADU172" s="149"/>
      <c r="ADV172" s="149"/>
      <c r="ADW172" s="149"/>
      <c r="ADX172" s="149"/>
      <c r="ADY172" s="149"/>
      <c r="ADZ172" s="149"/>
      <c r="AEA172" s="149"/>
      <c r="AEB172" s="149"/>
      <c r="AEC172" s="149"/>
      <c r="AED172" s="149"/>
      <c r="AEE172" s="149"/>
      <c r="AEF172" s="149"/>
      <c r="AEG172" s="149"/>
      <c r="AEH172" s="149"/>
      <c r="AEI172" s="149"/>
      <c r="AEJ172" s="149"/>
      <c r="AEK172" s="149"/>
      <c r="AEL172" s="149"/>
      <c r="AEM172" s="149"/>
      <c r="AEN172" s="149"/>
      <c r="AEO172" s="149"/>
      <c r="AEP172" s="149"/>
      <c r="AEQ172" s="149"/>
      <c r="AER172" s="149"/>
      <c r="AES172" s="149"/>
      <c r="AET172" s="149"/>
      <c r="AEU172" s="149"/>
      <c r="AEV172" s="149"/>
      <c r="AEW172" s="149"/>
      <c r="AEX172" s="149"/>
      <c r="AEY172" s="149"/>
      <c r="AEZ172" s="149"/>
      <c r="AFA172" s="149"/>
      <c r="AFB172" s="149"/>
      <c r="AFC172" s="149"/>
      <c r="AFD172" s="149"/>
      <c r="AFE172" s="149"/>
      <c r="AFF172" s="149"/>
      <c r="AFG172" s="149"/>
      <c r="AFH172" s="149"/>
      <c r="AFI172" s="149"/>
      <c r="AFJ172" s="149"/>
      <c r="AFK172" s="149"/>
      <c r="AFL172" s="149"/>
      <c r="AFM172" s="149"/>
      <c r="AFN172" s="149"/>
      <c r="AFO172" s="149"/>
      <c r="AFP172" s="149"/>
      <c r="AFQ172" s="149"/>
      <c r="AFR172" s="149"/>
      <c r="AFS172" s="149"/>
      <c r="AFT172" s="149"/>
      <c r="AFU172" s="149"/>
      <c r="AFV172" s="149"/>
      <c r="AFW172" s="149"/>
      <c r="AFX172" s="149"/>
      <c r="AFY172" s="149"/>
      <c r="AFZ172" s="149"/>
      <c r="AGA172" s="149"/>
      <c r="AGB172" s="149"/>
      <c r="AGC172" s="149"/>
      <c r="AGD172" s="149"/>
      <c r="AGE172" s="149"/>
      <c r="AGF172" s="149"/>
      <c r="AGG172" s="149"/>
      <c r="AGH172" s="149"/>
      <c r="AGI172" s="149"/>
      <c r="AGJ172" s="149"/>
      <c r="AGK172" s="149"/>
      <c r="AGL172" s="149"/>
      <c r="AGM172" s="149"/>
      <c r="AGN172" s="149"/>
      <c r="AGO172" s="149"/>
      <c r="AGP172" s="149"/>
      <c r="AGQ172" s="149"/>
      <c r="AGR172" s="149"/>
      <c r="AGS172" s="149"/>
      <c r="AGT172" s="149"/>
      <c r="AGU172" s="149"/>
      <c r="AGV172" s="149"/>
      <c r="AGW172" s="149"/>
      <c r="AGX172" s="149"/>
      <c r="AGY172" s="149"/>
      <c r="AGZ172" s="149"/>
      <c r="AHA172" s="149"/>
      <c r="AHB172" s="149"/>
      <c r="AHC172" s="149"/>
      <c r="AHD172" s="149"/>
      <c r="AHE172" s="149"/>
      <c r="AHF172" s="149"/>
      <c r="AHG172" s="149"/>
      <c r="AHH172" s="149"/>
      <c r="AHI172" s="149"/>
      <c r="AHJ172" s="149"/>
      <c r="AHK172" s="149"/>
      <c r="AHL172" s="149"/>
      <c r="AHM172" s="149"/>
      <c r="AHN172" s="149"/>
      <c r="AHO172" s="149"/>
      <c r="AHP172" s="149"/>
      <c r="AHQ172" s="149"/>
      <c r="AHR172" s="149"/>
      <c r="AHS172" s="149"/>
      <c r="AHT172" s="149"/>
      <c r="AHU172" s="149"/>
      <c r="AHV172" s="149"/>
      <c r="AHW172" s="149"/>
      <c r="AHX172" s="149"/>
      <c r="AHY172" s="149"/>
      <c r="AHZ172" s="149"/>
      <c r="AIA172" s="149"/>
      <c r="AIB172" s="149"/>
      <c r="AIC172" s="149"/>
      <c r="AID172" s="149"/>
      <c r="AIE172" s="149"/>
      <c r="AIF172" s="149"/>
      <c r="AIG172" s="149"/>
      <c r="AIH172" s="149"/>
      <c r="AII172" s="149"/>
      <c r="AIJ172" s="149"/>
      <c r="AIK172" s="149"/>
      <c r="AIL172" s="149"/>
      <c r="AIM172" s="149"/>
      <c r="AIN172" s="149"/>
      <c r="AIO172" s="149"/>
      <c r="AIP172" s="149"/>
      <c r="AIQ172" s="149"/>
      <c r="AIR172" s="149"/>
      <c r="AIS172" s="149"/>
      <c r="AIT172" s="149"/>
      <c r="AIU172" s="149"/>
      <c r="AIV172" s="149"/>
      <c r="AIW172" s="149"/>
      <c r="AIX172" s="149"/>
      <c r="AIY172" s="149"/>
      <c r="AIZ172" s="149"/>
      <c r="AJA172" s="149"/>
      <c r="AJB172" s="149"/>
      <c r="AJC172" s="149"/>
      <c r="AJD172" s="149"/>
      <c r="AJE172" s="149"/>
      <c r="AJF172" s="149"/>
      <c r="AJG172" s="149"/>
      <c r="AJH172" s="149"/>
      <c r="AJI172" s="149"/>
      <c r="AJJ172" s="149"/>
      <c r="AJK172" s="149"/>
      <c r="AJL172" s="149"/>
      <c r="AJM172" s="149"/>
      <c r="AJN172" s="149"/>
      <c r="AJO172" s="149"/>
      <c r="AJP172" s="149"/>
      <c r="AJQ172" s="149"/>
      <c r="AJR172" s="149"/>
      <c r="AJS172" s="149"/>
      <c r="AJT172" s="149"/>
      <c r="AJU172" s="149"/>
      <c r="AJV172" s="149"/>
      <c r="AJW172" s="149"/>
      <c r="AJX172" s="149"/>
      <c r="AJY172" s="149"/>
      <c r="AJZ172" s="149"/>
      <c r="AKA172" s="149"/>
      <c r="AKB172" s="149"/>
      <c r="AKC172" s="149"/>
      <c r="AKD172" s="149"/>
      <c r="AKE172" s="149"/>
      <c r="AKF172" s="149"/>
      <c r="AKG172" s="149"/>
      <c r="AKH172" s="149"/>
      <c r="AKI172" s="149"/>
      <c r="AKJ172" s="149"/>
      <c r="AKK172" s="149"/>
      <c r="AKL172" s="149"/>
      <c r="AKM172" s="149"/>
      <c r="AKN172" s="149"/>
      <c r="AKO172" s="149"/>
      <c r="AKP172" s="149"/>
      <c r="AKQ172" s="149"/>
      <c r="AKR172" s="149"/>
      <c r="AKS172" s="149"/>
      <c r="AKT172" s="149"/>
      <c r="AKU172" s="149"/>
      <c r="AKV172" s="149"/>
      <c r="AKW172" s="149"/>
      <c r="AKX172" s="149"/>
      <c r="AKY172" s="149"/>
      <c r="AKZ172" s="149"/>
      <c r="ALA172" s="149"/>
      <c r="ALB172" s="149"/>
      <c r="ALC172" s="149"/>
      <c r="ALD172" s="149"/>
      <c r="ALE172" s="149"/>
      <c r="ALF172" s="149"/>
      <c r="ALG172" s="149"/>
      <c r="ALH172" s="149"/>
      <c r="ALI172" s="149"/>
      <c r="ALJ172" s="149"/>
      <c r="ALK172" s="149"/>
      <c r="ALL172" s="149"/>
    </row>
    <row r="173" spans="1:1000" s="11" customFormat="1">
      <c r="A173" s="148"/>
      <c r="B173" s="148"/>
      <c r="C173" s="89">
        <v>2018000000</v>
      </c>
      <c r="D173" s="165" t="s">
        <v>520</v>
      </c>
      <c r="E173" s="88" t="s">
        <v>384</v>
      </c>
      <c r="F173" s="85" t="s">
        <v>390</v>
      </c>
      <c r="G173" s="85" t="s">
        <v>378</v>
      </c>
      <c r="H173" s="85" t="s">
        <v>373</v>
      </c>
      <c r="I173" s="87">
        <v>1491</v>
      </c>
      <c r="J173" s="87">
        <v>195</v>
      </c>
      <c r="K173" s="87">
        <v>43</v>
      </c>
      <c r="L173" s="87">
        <v>126</v>
      </c>
      <c r="M173" s="87">
        <v>180</v>
      </c>
      <c r="N173" s="87">
        <v>75</v>
      </c>
      <c r="O173" s="87">
        <v>342</v>
      </c>
      <c r="P173" s="87">
        <v>58</v>
      </c>
      <c r="Q173" s="87">
        <v>28</v>
      </c>
      <c r="R173" s="87">
        <v>444</v>
      </c>
      <c r="S173" s="86" t="s">
        <v>204</v>
      </c>
      <c r="T173" s="86" t="s">
        <v>204</v>
      </c>
      <c r="U173" s="86" t="s">
        <v>202</v>
      </c>
      <c r="V173" s="85" t="s">
        <v>386</v>
      </c>
      <c r="W173" s="149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  <c r="BI173" s="149"/>
      <c r="BJ173" s="149"/>
      <c r="BK173" s="149"/>
      <c r="BL173" s="149"/>
      <c r="BM173" s="149"/>
      <c r="BN173" s="149"/>
      <c r="BO173" s="149"/>
      <c r="BP173" s="149"/>
      <c r="BQ173" s="149"/>
      <c r="BR173" s="149"/>
      <c r="BS173" s="149"/>
      <c r="BT173" s="149"/>
      <c r="BU173" s="149"/>
      <c r="BV173" s="149"/>
      <c r="BW173" s="149"/>
      <c r="BX173" s="149"/>
      <c r="BY173" s="149"/>
      <c r="BZ173" s="149"/>
      <c r="CA173" s="149"/>
      <c r="CB173" s="149"/>
      <c r="CC173" s="149"/>
      <c r="CD173" s="149"/>
      <c r="CE173" s="149"/>
      <c r="CF173" s="149"/>
      <c r="CG173" s="149"/>
      <c r="CH173" s="149"/>
      <c r="CI173" s="149"/>
      <c r="CJ173" s="149"/>
      <c r="CK173" s="149"/>
      <c r="CL173" s="149"/>
      <c r="CM173" s="149"/>
      <c r="CN173" s="149"/>
      <c r="CO173" s="149"/>
      <c r="CP173" s="149"/>
      <c r="CQ173" s="149"/>
      <c r="CR173" s="149"/>
      <c r="CS173" s="149"/>
      <c r="CT173" s="149"/>
      <c r="CU173" s="149"/>
      <c r="CV173" s="149"/>
      <c r="CW173" s="149"/>
      <c r="CX173" s="149"/>
      <c r="CY173" s="149"/>
      <c r="CZ173" s="149"/>
      <c r="DA173" s="149"/>
      <c r="DB173" s="149"/>
      <c r="DC173" s="149"/>
      <c r="DD173" s="149"/>
      <c r="DE173" s="149"/>
      <c r="DF173" s="149"/>
      <c r="DG173" s="149"/>
      <c r="DH173" s="149"/>
      <c r="DI173" s="149"/>
      <c r="DJ173" s="149"/>
      <c r="DK173" s="149"/>
      <c r="DL173" s="149"/>
      <c r="DM173" s="149"/>
      <c r="DN173" s="149"/>
      <c r="DO173" s="149"/>
      <c r="DP173" s="149"/>
      <c r="DQ173" s="149"/>
      <c r="DR173" s="149"/>
      <c r="DS173" s="149"/>
      <c r="DT173" s="149"/>
      <c r="DU173" s="149"/>
      <c r="DV173" s="149"/>
      <c r="DW173" s="149"/>
      <c r="DX173" s="149"/>
      <c r="DY173" s="149"/>
      <c r="DZ173" s="149"/>
      <c r="EA173" s="149"/>
      <c r="EB173" s="149"/>
      <c r="EC173" s="149"/>
      <c r="ED173" s="149"/>
      <c r="EE173" s="149"/>
      <c r="EF173" s="149"/>
      <c r="EG173" s="149"/>
      <c r="EH173" s="149"/>
      <c r="EI173" s="149"/>
      <c r="EJ173" s="149"/>
      <c r="EK173" s="149"/>
      <c r="EL173" s="149"/>
      <c r="EM173" s="149"/>
      <c r="EN173" s="149"/>
      <c r="EO173" s="149"/>
      <c r="EP173" s="149"/>
      <c r="EQ173" s="149"/>
      <c r="ER173" s="149"/>
      <c r="ES173" s="149"/>
      <c r="ET173" s="149"/>
      <c r="EU173" s="149"/>
      <c r="EV173" s="149"/>
      <c r="EW173" s="149"/>
      <c r="EX173" s="149"/>
      <c r="EY173" s="149"/>
      <c r="EZ173" s="149"/>
      <c r="FA173" s="149"/>
      <c r="FB173" s="149"/>
      <c r="FC173" s="149"/>
      <c r="FD173" s="149"/>
      <c r="FE173" s="149"/>
      <c r="FF173" s="149"/>
      <c r="FG173" s="149"/>
      <c r="FH173" s="149"/>
      <c r="FI173" s="149"/>
      <c r="FJ173" s="149"/>
      <c r="FK173" s="149"/>
      <c r="FL173" s="149"/>
      <c r="FM173" s="149"/>
      <c r="FN173" s="149"/>
      <c r="FO173" s="149"/>
      <c r="FP173" s="149"/>
      <c r="FQ173" s="149"/>
      <c r="FR173" s="149"/>
      <c r="FS173" s="149"/>
      <c r="FT173" s="149"/>
      <c r="FU173" s="149"/>
      <c r="FV173" s="149"/>
      <c r="FW173" s="149"/>
      <c r="FX173" s="149"/>
      <c r="FY173" s="149"/>
      <c r="FZ173" s="149"/>
      <c r="GA173" s="149"/>
      <c r="GB173" s="149"/>
      <c r="GC173" s="149"/>
      <c r="GD173" s="149"/>
      <c r="GE173" s="149"/>
      <c r="GF173" s="149"/>
      <c r="GG173" s="149"/>
      <c r="GH173" s="149"/>
      <c r="GI173" s="149"/>
      <c r="GJ173" s="149"/>
      <c r="GK173" s="149"/>
      <c r="GL173" s="149"/>
      <c r="GM173" s="149"/>
      <c r="GN173" s="149"/>
      <c r="GO173" s="149"/>
      <c r="GP173" s="149"/>
      <c r="GQ173" s="149"/>
      <c r="GR173" s="149"/>
      <c r="GS173" s="149"/>
      <c r="GT173" s="149"/>
      <c r="GU173" s="149"/>
      <c r="GV173" s="149"/>
      <c r="GW173" s="149"/>
      <c r="GX173" s="149"/>
      <c r="GY173" s="149"/>
      <c r="GZ173" s="149"/>
      <c r="HA173" s="149"/>
      <c r="HB173" s="149"/>
      <c r="HC173" s="149"/>
      <c r="HD173" s="149"/>
      <c r="HE173" s="149"/>
      <c r="HF173" s="149"/>
      <c r="HG173" s="149"/>
      <c r="HH173" s="149"/>
      <c r="HI173" s="149"/>
      <c r="HJ173" s="149"/>
      <c r="HK173" s="149"/>
      <c r="HL173" s="149"/>
      <c r="HM173" s="149"/>
      <c r="HN173" s="149"/>
      <c r="HO173" s="149"/>
      <c r="HP173" s="149"/>
      <c r="HQ173" s="149"/>
      <c r="HR173" s="149"/>
      <c r="HS173" s="149"/>
      <c r="HT173" s="149"/>
      <c r="HU173" s="149"/>
      <c r="HV173" s="149"/>
      <c r="HW173" s="149"/>
      <c r="HX173" s="149"/>
      <c r="HY173" s="149"/>
      <c r="HZ173" s="149"/>
      <c r="IA173" s="149"/>
      <c r="IB173" s="149"/>
      <c r="IC173" s="149"/>
      <c r="ID173" s="149"/>
      <c r="IE173" s="149"/>
      <c r="IF173" s="149"/>
      <c r="IG173" s="149"/>
      <c r="IH173" s="149"/>
      <c r="II173" s="149"/>
      <c r="IJ173" s="149"/>
      <c r="IK173" s="149"/>
      <c r="IL173" s="149"/>
      <c r="IM173" s="149"/>
      <c r="IN173" s="149"/>
      <c r="IO173" s="149"/>
      <c r="IP173" s="149"/>
      <c r="IQ173" s="149"/>
      <c r="IR173" s="149"/>
      <c r="IS173" s="149"/>
      <c r="IT173" s="149"/>
      <c r="IU173" s="149"/>
      <c r="IV173" s="149"/>
      <c r="IW173" s="149"/>
      <c r="IX173" s="149"/>
      <c r="IY173" s="149"/>
      <c r="IZ173" s="149"/>
      <c r="JA173" s="149"/>
      <c r="JB173" s="149"/>
      <c r="JC173" s="149"/>
      <c r="JD173" s="149"/>
      <c r="JE173" s="149"/>
      <c r="JF173" s="149"/>
      <c r="JG173" s="149"/>
      <c r="JH173" s="149"/>
      <c r="JI173" s="149"/>
      <c r="JJ173" s="149"/>
      <c r="JK173" s="149"/>
      <c r="JL173" s="149"/>
      <c r="JM173" s="149"/>
      <c r="JN173" s="149"/>
      <c r="JO173" s="149"/>
      <c r="JP173" s="149"/>
      <c r="JQ173" s="149"/>
      <c r="JR173" s="149"/>
      <c r="JS173" s="149"/>
      <c r="JT173" s="149"/>
      <c r="JU173" s="149"/>
      <c r="JV173" s="149"/>
      <c r="JW173" s="149"/>
      <c r="JX173" s="149"/>
      <c r="JY173" s="149"/>
      <c r="JZ173" s="149"/>
      <c r="KA173" s="149"/>
      <c r="KB173" s="149"/>
      <c r="KC173" s="149"/>
      <c r="KD173" s="149"/>
      <c r="KE173" s="149"/>
      <c r="KF173" s="149"/>
      <c r="KG173" s="149"/>
      <c r="KH173" s="149"/>
      <c r="KI173" s="149"/>
      <c r="KJ173" s="149"/>
      <c r="KK173" s="149"/>
      <c r="KL173" s="149"/>
      <c r="KM173" s="149"/>
      <c r="KN173" s="149"/>
      <c r="KO173" s="149"/>
      <c r="KP173" s="149"/>
      <c r="KQ173" s="149"/>
      <c r="KR173" s="149"/>
      <c r="KS173" s="149"/>
      <c r="KT173" s="149"/>
      <c r="KU173" s="149"/>
      <c r="KV173" s="149"/>
      <c r="KW173" s="149"/>
      <c r="KX173" s="149"/>
      <c r="KY173" s="149"/>
      <c r="KZ173" s="149"/>
      <c r="LA173" s="149"/>
      <c r="LB173" s="149"/>
      <c r="LC173" s="149"/>
      <c r="LD173" s="149"/>
      <c r="LE173" s="149"/>
      <c r="LF173" s="149"/>
      <c r="LG173" s="149"/>
      <c r="LH173" s="149"/>
      <c r="LI173" s="149"/>
      <c r="LJ173" s="149"/>
      <c r="LK173" s="149"/>
      <c r="LL173" s="149"/>
      <c r="LM173" s="149"/>
      <c r="LN173" s="149"/>
      <c r="LO173" s="149"/>
      <c r="LP173" s="149"/>
      <c r="LQ173" s="149"/>
      <c r="LR173" s="149"/>
      <c r="LS173" s="149"/>
      <c r="LT173" s="149"/>
      <c r="LU173" s="149"/>
      <c r="LV173" s="149"/>
      <c r="LW173" s="149"/>
      <c r="LX173" s="149"/>
      <c r="LY173" s="149"/>
      <c r="LZ173" s="149"/>
      <c r="MA173" s="149"/>
      <c r="MB173" s="149"/>
      <c r="MC173" s="149"/>
      <c r="MD173" s="149"/>
      <c r="ME173" s="149"/>
      <c r="MF173" s="149"/>
      <c r="MG173" s="149"/>
      <c r="MH173" s="149"/>
      <c r="MI173" s="149"/>
      <c r="MJ173" s="149"/>
      <c r="MK173" s="149"/>
      <c r="ML173" s="149"/>
      <c r="MM173" s="149"/>
      <c r="MN173" s="149"/>
      <c r="MO173" s="149"/>
      <c r="MP173" s="149"/>
      <c r="MQ173" s="149"/>
      <c r="MR173" s="149"/>
      <c r="MS173" s="149"/>
      <c r="MT173" s="149"/>
      <c r="MU173" s="149"/>
      <c r="MV173" s="149"/>
      <c r="MW173" s="149"/>
      <c r="MX173" s="149"/>
      <c r="MY173" s="149"/>
      <c r="MZ173" s="149"/>
      <c r="NA173" s="149"/>
      <c r="NB173" s="149"/>
      <c r="NC173" s="149"/>
      <c r="ND173" s="149"/>
      <c r="NE173" s="149"/>
      <c r="NF173" s="149"/>
      <c r="NG173" s="149"/>
      <c r="NH173" s="149"/>
      <c r="NI173" s="149"/>
      <c r="NJ173" s="149"/>
      <c r="NK173" s="149"/>
      <c r="NL173" s="149"/>
      <c r="NM173" s="149"/>
      <c r="NN173" s="149"/>
      <c r="NO173" s="149"/>
      <c r="NP173" s="149"/>
      <c r="NQ173" s="149"/>
      <c r="NR173" s="149"/>
      <c r="NS173" s="149"/>
      <c r="NT173" s="149"/>
      <c r="NU173" s="149"/>
      <c r="NV173" s="149"/>
      <c r="NW173" s="149"/>
      <c r="NX173" s="149"/>
      <c r="NY173" s="149"/>
      <c r="NZ173" s="149"/>
      <c r="OA173" s="149"/>
      <c r="OB173" s="149"/>
      <c r="OC173" s="149"/>
      <c r="OD173" s="149"/>
      <c r="OE173" s="149"/>
      <c r="OF173" s="149"/>
      <c r="OG173" s="149"/>
      <c r="OH173" s="149"/>
      <c r="OI173" s="149"/>
      <c r="OJ173" s="149"/>
      <c r="OK173" s="149"/>
      <c r="OL173" s="149"/>
      <c r="OM173" s="149"/>
      <c r="ON173" s="149"/>
      <c r="OO173" s="149"/>
      <c r="OP173" s="149"/>
      <c r="OQ173" s="149"/>
      <c r="OR173" s="149"/>
      <c r="OS173" s="149"/>
      <c r="OT173" s="149"/>
      <c r="OU173" s="149"/>
      <c r="OV173" s="149"/>
      <c r="OW173" s="149"/>
      <c r="OX173" s="149"/>
      <c r="OY173" s="149"/>
      <c r="OZ173" s="149"/>
      <c r="PA173" s="149"/>
      <c r="PB173" s="149"/>
      <c r="PC173" s="149"/>
      <c r="PD173" s="149"/>
      <c r="PE173" s="149"/>
      <c r="PF173" s="149"/>
      <c r="PG173" s="149"/>
      <c r="PH173" s="149"/>
      <c r="PI173" s="149"/>
      <c r="PJ173" s="149"/>
      <c r="PK173" s="149"/>
      <c r="PL173" s="149"/>
      <c r="PM173" s="149"/>
      <c r="PN173" s="149"/>
      <c r="PO173" s="149"/>
      <c r="PP173" s="149"/>
      <c r="PQ173" s="149"/>
      <c r="PR173" s="149"/>
      <c r="PS173" s="149"/>
      <c r="PT173" s="149"/>
      <c r="PU173" s="149"/>
      <c r="PV173" s="149"/>
      <c r="PW173" s="149"/>
      <c r="PX173" s="149"/>
      <c r="PY173" s="149"/>
      <c r="PZ173" s="149"/>
      <c r="QA173" s="149"/>
      <c r="QB173" s="149"/>
      <c r="QC173" s="149"/>
      <c r="QD173" s="149"/>
      <c r="QE173" s="149"/>
      <c r="QF173" s="149"/>
      <c r="QG173" s="149"/>
      <c r="QH173" s="149"/>
      <c r="QI173" s="149"/>
      <c r="QJ173" s="149"/>
      <c r="QK173" s="149"/>
      <c r="QL173" s="149"/>
      <c r="QM173" s="149"/>
      <c r="QN173" s="149"/>
      <c r="QO173" s="149"/>
      <c r="QP173" s="149"/>
      <c r="QQ173" s="149"/>
      <c r="QR173" s="149"/>
      <c r="QS173" s="149"/>
      <c r="QT173" s="149"/>
      <c r="QU173" s="149"/>
      <c r="QV173" s="149"/>
      <c r="QW173" s="149"/>
      <c r="QX173" s="149"/>
      <c r="QY173" s="149"/>
      <c r="QZ173" s="149"/>
      <c r="RA173" s="149"/>
      <c r="RB173" s="149"/>
      <c r="RC173" s="149"/>
      <c r="RD173" s="149"/>
      <c r="RE173" s="149"/>
      <c r="RF173" s="149"/>
      <c r="RG173" s="149"/>
      <c r="RH173" s="149"/>
      <c r="RI173" s="149"/>
      <c r="RJ173" s="149"/>
      <c r="RK173" s="149"/>
      <c r="RL173" s="149"/>
      <c r="RM173" s="149"/>
      <c r="RN173" s="149"/>
      <c r="RO173" s="149"/>
      <c r="RP173" s="149"/>
      <c r="RQ173" s="149"/>
      <c r="RR173" s="149"/>
      <c r="RS173" s="149"/>
      <c r="RT173" s="149"/>
      <c r="RU173" s="149"/>
      <c r="RV173" s="149"/>
      <c r="RW173" s="149"/>
      <c r="RX173" s="149"/>
      <c r="RY173" s="149"/>
      <c r="RZ173" s="149"/>
      <c r="SA173" s="149"/>
      <c r="SB173" s="149"/>
      <c r="SC173" s="149"/>
      <c r="SD173" s="149"/>
      <c r="SE173" s="149"/>
      <c r="SF173" s="149"/>
      <c r="SG173" s="149"/>
      <c r="SH173" s="149"/>
      <c r="SI173" s="149"/>
      <c r="SJ173" s="149"/>
      <c r="SK173" s="149"/>
      <c r="SL173" s="149"/>
      <c r="SM173" s="149"/>
      <c r="SN173" s="149"/>
      <c r="SO173" s="149"/>
      <c r="SP173" s="149"/>
      <c r="SQ173" s="149"/>
      <c r="SR173" s="149"/>
      <c r="SS173" s="149"/>
      <c r="ST173" s="149"/>
      <c r="SU173" s="149"/>
      <c r="SV173" s="149"/>
      <c r="SW173" s="149"/>
      <c r="SX173" s="149"/>
      <c r="SY173" s="149"/>
      <c r="SZ173" s="149"/>
      <c r="TA173" s="149"/>
      <c r="TB173" s="149"/>
      <c r="TC173" s="149"/>
      <c r="TD173" s="149"/>
      <c r="TE173" s="149"/>
      <c r="TF173" s="149"/>
      <c r="TG173" s="149"/>
      <c r="TH173" s="149"/>
      <c r="TI173" s="149"/>
      <c r="TJ173" s="149"/>
      <c r="TK173" s="149"/>
      <c r="TL173" s="149"/>
      <c r="TM173" s="149"/>
      <c r="TN173" s="149"/>
      <c r="TO173" s="149"/>
      <c r="TP173" s="149"/>
      <c r="TQ173" s="149"/>
      <c r="TR173" s="149"/>
      <c r="TS173" s="149"/>
      <c r="TT173" s="149"/>
      <c r="TU173" s="149"/>
      <c r="TV173" s="149"/>
      <c r="TW173" s="149"/>
      <c r="TX173" s="149"/>
      <c r="TY173" s="149"/>
      <c r="TZ173" s="149"/>
      <c r="UA173" s="149"/>
      <c r="UB173" s="149"/>
      <c r="UC173" s="149"/>
      <c r="UD173" s="149"/>
      <c r="UE173" s="149"/>
      <c r="UF173" s="149"/>
      <c r="UG173" s="149"/>
      <c r="UH173" s="149"/>
      <c r="UI173" s="149"/>
      <c r="UJ173" s="149"/>
      <c r="UK173" s="149"/>
      <c r="UL173" s="149"/>
      <c r="UM173" s="149"/>
      <c r="UN173" s="149"/>
      <c r="UO173" s="149"/>
      <c r="UP173" s="149"/>
      <c r="UQ173" s="149"/>
      <c r="UR173" s="149"/>
      <c r="US173" s="149"/>
      <c r="UT173" s="149"/>
      <c r="UU173" s="149"/>
      <c r="UV173" s="149"/>
      <c r="UW173" s="149"/>
      <c r="UX173" s="149"/>
      <c r="UY173" s="149"/>
      <c r="UZ173" s="149"/>
      <c r="VA173" s="149"/>
      <c r="VB173" s="149"/>
      <c r="VC173" s="149"/>
      <c r="VD173" s="149"/>
      <c r="VE173" s="149"/>
      <c r="VF173" s="149"/>
      <c r="VG173" s="149"/>
      <c r="VH173" s="149"/>
      <c r="VI173" s="149"/>
      <c r="VJ173" s="149"/>
      <c r="VK173" s="149"/>
      <c r="VL173" s="149"/>
      <c r="VM173" s="149"/>
      <c r="VN173" s="149"/>
      <c r="VO173" s="149"/>
      <c r="VP173" s="149"/>
      <c r="VQ173" s="149"/>
      <c r="VR173" s="149"/>
      <c r="VS173" s="149"/>
      <c r="VT173" s="149"/>
      <c r="VU173" s="149"/>
      <c r="VV173" s="149"/>
      <c r="VW173" s="149"/>
      <c r="VX173" s="149"/>
      <c r="VY173" s="149"/>
      <c r="VZ173" s="149"/>
      <c r="WA173" s="149"/>
      <c r="WB173" s="149"/>
      <c r="WC173" s="149"/>
      <c r="WD173" s="149"/>
      <c r="WE173" s="149"/>
      <c r="WF173" s="149"/>
      <c r="WG173" s="149"/>
      <c r="WH173" s="149"/>
      <c r="WI173" s="149"/>
      <c r="WJ173" s="149"/>
      <c r="WK173" s="149"/>
      <c r="WL173" s="149"/>
      <c r="WM173" s="149"/>
      <c r="WN173" s="149"/>
      <c r="WO173" s="149"/>
      <c r="WP173" s="149"/>
      <c r="WQ173" s="149"/>
      <c r="WR173" s="149"/>
      <c r="WS173" s="149"/>
      <c r="WT173" s="149"/>
      <c r="WU173" s="149"/>
      <c r="WV173" s="149"/>
      <c r="WW173" s="149"/>
      <c r="WX173" s="149"/>
      <c r="WY173" s="149"/>
      <c r="WZ173" s="149"/>
      <c r="XA173" s="149"/>
      <c r="XB173" s="149"/>
      <c r="XC173" s="149"/>
      <c r="XD173" s="149"/>
      <c r="XE173" s="149"/>
      <c r="XF173" s="149"/>
      <c r="XG173" s="149"/>
      <c r="XH173" s="149"/>
      <c r="XI173" s="149"/>
      <c r="XJ173" s="149"/>
      <c r="XK173" s="149"/>
      <c r="XL173" s="149"/>
      <c r="XM173" s="149"/>
      <c r="XN173" s="149"/>
      <c r="XO173" s="149"/>
      <c r="XP173" s="149"/>
      <c r="XQ173" s="149"/>
      <c r="XR173" s="149"/>
      <c r="XS173" s="149"/>
      <c r="XT173" s="149"/>
      <c r="XU173" s="149"/>
      <c r="XV173" s="149"/>
      <c r="XW173" s="149"/>
      <c r="XX173" s="149"/>
      <c r="XY173" s="149"/>
      <c r="XZ173" s="149"/>
      <c r="YA173" s="149"/>
      <c r="YB173" s="149"/>
      <c r="YC173" s="149"/>
      <c r="YD173" s="149"/>
      <c r="YE173" s="149"/>
      <c r="YF173" s="149"/>
      <c r="YG173" s="149"/>
      <c r="YH173" s="149"/>
      <c r="YI173" s="149"/>
      <c r="YJ173" s="149"/>
      <c r="YK173" s="149"/>
      <c r="YL173" s="149"/>
      <c r="YM173" s="149"/>
      <c r="YN173" s="149"/>
      <c r="YO173" s="149"/>
      <c r="YP173" s="149"/>
      <c r="YQ173" s="149"/>
      <c r="YR173" s="149"/>
      <c r="YS173" s="149"/>
      <c r="YT173" s="149"/>
      <c r="YU173" s="149"/>
      <c r="YV173" s="149"/>
      <c r="YW173" s="149"/>
      <c r="YX173" s="149"/>
      <c r="YY173" s="149"/>
      <c r="YZ173" s="149"/>
      <c r="ZA173" s="149"/>
      <c r="ZB173" s="149"/>
      <c r="ZC173" s="149"/>
      <c r="ZD173" s="149"/>
      <c r="ZE173" s="149"/>
      <c r="ZF173" s="149"/>
      <c r="ZG173" s="149"/>
      <c r="ZH173" s="149"/>
      <c r="ZI173" s="149"/>
      <c r="ZJ173" s="149"/>
      <c r="ZK173" s="149"/>
      <c r="ZL173" s="149"/>
      <c r="ZM173" s="149"/>
      <c r="ZN173" s="149"/>
      <c r="ZO173" s="149"/>
      <c r="ZP173" s="149"/>
      <c r="ZQ173" s="149"/>
      <c r="ZR173" s="149"/>
      <c r="ZS173" s="149"/>
      <c r="ZT173" s="149"/>
      <c r="ZU173" s="149"/>
      <c r="ZV173" s="149"/>
      <c r="ZW173" s="149"/>
      <c r="ZX173" s="149"/>
      <c r="ZY173" s="149"/>
      <c r="ZZ173" s="149"/>
      <c r="AAA173" s="149"/>
      <c r="AAB173" s="149"/>
      <c r="AAC173" s="149"/>
      <c r="AAD173" s="149"/>
      <c r="AAE173" s="149"/>
      <c r="AAF173" s="149"/>
      <c r="AAG173" s="149"/>
      <c r="AAH173" s="149"/>
      <c r="AAI173" s="149"/>
      <c r="AAJ173" s="149"/>
      <c r="AAK173" s="149"/>
      <c r="AAL173" s="149"/>
      <c r="AAM173" s="149"/>
      <c r="AAN173" s="149"/>
      <c r="AAO173" s="149"/>
      <c r="AAP173" s="149"/>
      <c r="AAQ173" s="149"/>
      <c r="AAR173" s="149"/>
      <c r="AAS173" s="149"/>
      <c r="AAT173" s="149"/>
      <c r="AAU173" s="149"/>
      <c r="AAV173" s="149"/>
      <c r="AAW173" s="149"/>
      <c r="AAX173" s="149"/>
      <c r="AAY173" s="149"/>
      <c r="AAZ173" s="149"/>
      <c r="ABA173" s="149"/>
      <c r="ABB173" s="149"/>
      <c r="ABC173" s="149"/>
      <c r="ABD173" s="149"/>
      <c r="ABE173" s="149"/>
      <c r="ABF173" s="149"/>
      <c r="ABG173" s="149"/>
      <c r="ABH173" s="149"/>
      <c r="ABI173" s="149"/>
      <c r="ABJ173" s="149"/>
      <c r="ABK173" s="149"/>
      <c r="ABL173" s="149"/>
      <c r="ABM173" s="149"/>
      <c r="ABN173" s="149"/>
      <c r="ABO173" s="149"/>
      <c r="ABP173" s="149"/>
      <c r="ABQ173" s="149"/>
      <c r="ABR173" s="149"/>
      <c r="ABS173" s="149"/>
      <c r="ABT173" s="149"/>
      <c r="ABU173" s="149"/>
      <c r="ABV173" s="149"/>
      <c r="ABW173" s="149"/>
      <c r="ABX173" s="149"/>
      <c r="ABY173" s="149"/>
      <c r="ABZ173" s="149"/>
      <c r="ACA173" s="149"/>
      <c r="ACB173" s="149"/>
      <c r="ACC173" s="149"/>
      <c r="ACD173" s="149"/>
      <c r="ACE173" s="149"/>
      <c r="ACF173" s="149"/>
      <c r="ACG173" s="149"/>
      <c r="ACH173" s="149"/>
      <c r="ACI173" s="149"/>
      <c r="ACJ173" s="149"/>
      <c r="ACK173" s="149"/>
      <c r="ACL173" s="149"/>
      <c r="ACM173" s="149"/>
      <c r="ACN173" s="149"/>
      <c r="ACO173" s="149"/>
      <c r="ACP173" s="149"/>
      <c r="ACQ173" s="149"/>
      <c r="ACR173" s="149"/>
      <c r="ACS173" s="149"/>
      <c r="ACT173" s="149"/>
      <c r="ACU173" s="149"/>
      <c r="ACV173" s="149"/>
      <c r="ACW173" s="149"/>
      <c r="ACX173" s="149"/>
      <c r="ACY173" s="149"/>
      <c r="ACZ173" s="149"/>
      <c r="ADA173" s="149"/>
      <c r="ADB173" s="149"/>
      <c r="ADC173" s="149"/>
      <c r="ADD173" s="149"/>
      <c r="ADE173" s="149"/>
      <c r="ADF173" s="149"/>
      <c r="ADG173" s="149"/>
      <c r="ADH173" s="149"/>
      <c r="ADI173" s="149"/>
      <c r="ADJ173" s="149"/>
      <c r="ADK173" s="149"/>
      <c r="ADL173" s="149"/>
      <c r="ADM173" s="149"/>
      <c r="ADN173" s="149"/>
      <c r="ADO173" s="149"/>
      <c r="ADP173" s="149"/>
      <c r="ADQ173" s="149"/>
      <c r="ADR173" s="149"/>
      <c r="ADS173" s="149"/>
      <c r="ADT173" s="149"/>
      <c r="ADU173" s="149"/>
      <c r="ADV173" s="149"/>
      <c r="ADW173" s="149"/>
      <c r="ADX173" s="149"/>
      <c r="ADY173" s="149"/>
      <c r="ADZ173" s="149"/>
      <c r="AEA173" s="149"/>
      <c r="AEB173" s="149"/>
      <c r="AEC173" s="149"/>
      <c r="AED173" s="149"/>
      <c r="AEE173" s="149"/>
      <c r="AEF173" s="149"/>
      <c r="AEG173" s="149"/>
      <c r="AEH173" s="149"/>
      <c r="AEI173" s="149"/>
      <c r="AEJ173" s="149"/>
      <c r="AEK173" s="149"/>
      <c r="AEL173" s="149"/>
      <c r="AEM173" s="149"/>
      <c r="AEN173" s="149"/>
      <c r="AEO173" s="149"/>
      <c r="AEP173" s="149"/>
      <c r="AEQ173" s="149"/>
      <c r="AER173" s="149"/>
      <c r="AES173" s="149"/>
      <c r="AET173" s="149"/>
      <c r="AEU173" s="149"/>
      <c r="AEV173" s="149"/>
      <c r="AEW173" s="149"/>
      <c r="AEX173" s="149"/>
      <c r="AEY173" s="149"/>
      <c r="AEZ173" s="149"/>
      <c r="AFA173" s="149"/>
      <c r="AFB173" s="149"/>
      <c r="AFC173" s="149"/>
      <c r="AFD173" s="149"/>
      <c r="AFE173" s="149"/>
      <c r="AFF173" s="149"/>
      <c r="AFG173" s="149"/>
      <c r="AFH173" s="149"/>
      <c r="AFI173" s="149"/>
      <c r="AFJ173" s="149"/>
      <c r="AFK173" s="149"/>
      <c r="AFL173" s="149"/>
      <c r="AFM173" s="149"/>
      <c r="AFN173" s="149"/>
      <c r="AFO173" s="149"/>
      <c r="AFP173" s="149"/>
      <c r="AFQ173" s="149"/>
      <c r="AFR173" s="149"/>
      <c r="AFS173" s="149"/>
      <c r="AFT173" s="149"/>
      <c r="AFU173" s="149"/>
      <c r="AFV173" s="149"/>
      <c r="AFW173" s="149"/>
      <c r="AFX173" s="149"/>
      <c r="AFY173" s="149"/>
      <c r="AFZ173" s="149"/>
      <c r="AGA173" s="149"/>
      <c r="AGB173" s="149"/>
      <c r="AGC173" s="149"/>
      <c r="AGD173" s="149"/>
      <c r="AGE173" s="149"/>
      <c r="AGF173" s="149"/>
      <c r="AGG173" s="149"/>
      <c r="AGH173" s="149"/>
      <c r="AGI173" s="149"/>
      <c r="AGJ173" s="149"/>
      <c r="AGK173" s="149"/>
      <c r="AGL173" s="149"/>
      <c r="AGM173" s="149"/>
      <c r="AGN173" s="149"/>
      <c r="AGO173" s="149"/>
      <c r="AGP173" s="149"/>
      <c r="AGQ173" s="149"/>
      <c r="AGR173" s="149"/>
      <c r="AGS173" s="149"/>
      <c r="AGT173" s="149"/>
      <c r="AGU173" s="149"/>
      <c r="AGV173" s="149"/>
      <c r="AGW173" s="149"/>
      <c r="AGX173" s="149"/>
      <c r="AGY173" s="149"/>
      <c r="AGZ173" s="149"/>
      <c r="AHA173" s="149"/>
      <c r="AHB173" s="149"/>
      <c r="AHC173" s="149"/>
      <c r="AHD173" s="149"/>
      <c r="AHE173" s="149"/>
      <c r="AHF173" s="149"/>
      <c r="AHG173" s="149"/>
      <c r="AHH173" s="149"/>
      <c r="AHI173" s="149"/>
      <c r="AHJ173" s="149"/>
      <c r="AHK173" s="149"/>
      <c r="AHL173" s="149"/>
      <c r="AHM173" s="149"/>
      <c r="AHN173" s="149"/>
      <c r="AHO173" s="149"/>
      <c r="AHP173" s="149"/>
      <c r="AHQ173" s="149"/>
      <c r="AHR173" s="149"/>
      <c r="AHS173" s="149"/>
      <c r="AHT173" s="149"/>
      <c r="AHU173" s="149"/>
      <c r="AHV173" s="149"/>
      <c r="AHW173" s="149"/>
      <c r="AHX173" s="149"/>
      <c r="AHY173" s="149"/>
      <c r="AHZ173" s="149"/>
      <c r="AIA173" s="149"/>
      <c r="AIB173" s="149"/>
      <c r="AIC173" s="149"/>
      <c r="AID173" s="149"/>
      <c r="AIE173" s="149"/>
      <c r="AIF173" s="149"/>
      <c r="AIG173" s="149"/>
      <c r="AIH173" s="149"/>
      <c r="AII173" s="149"/>
      <c r="AIJ173" s="149"/>
      <c r="AIK173" s="149"/>
      <c r="AIL173" s="149"/>
      <c r="AIM173" s="149"/>
      <c r="AIN173" s="149"/>
      <c r="AIO173" s="149"/>
      <c r="AIP173" s="149"/>
      <c r="AIQ173" s="149"/>
      <c r="AIR173" s="149"/>
      <c r="AIS173" s="149"/>
      <c r="AIT173" s="149"/>
      <c r="AIU173" s="149"/>
      <c r="AIV173" s="149"/>
      <c r="AIW173" s="149"/>
      <c r="AIX173" s="149"/>
      <c r="AIY173" s="149"/>
      <c r="AIZ173" s="149"/>
      <c r="AJA173" s="149"/>
      <c r="AJB173" s="149"/>
      <c r="AJC173" s="149"/>
      <c r="AJD173" s="149"/>
      <c r="AJE173" s="149"/>
      <c r="AJF173" s="149"/>
      <c r="AJG173" s="149"/>
      <c r="AJH173" s="149"/>
      <c r="AJI173" s="149"/>
      <c r="AJJ173" s="149"/>
      <c r="AJK173" s="149"/>
      <c r="AJL173" s="149"/>
      <c r="AJM173" s="149"/>
      <c r="AJN173" s="149"/>
      <c r="AJO173" s="149"/>
      <c r="AJP173" s="149"/>
      <c r="AJQ173" s="149"/>
      <c r="AJR173" s="149"/>
      <c r="AJS173" s="149"/>
      <c r="AJT173" s="149"/>
      <c r="AJU173" s="149"/>
      <c r="AJV173" s="149"/>
      <c r="AJW173" s="149"/>
      <c r="AJX173" s="149"/>
      <c r="AJY173" s="149"/>
      <c r="AJZ173" s="149"/>
      <c r="AKA173" s="149"/>
      <c r="AKB173" s="149"/>
      <c r="AKC173" s="149"/>
      <c r="AKD173" s="149"/>
      <c r="AKE173" s="149"/>
      <c r="AKF173" s="149"/>
      <c r="AKG173" s="149"/>
      <c r="AKH173" s="149"/>
      <c r="AKI173" s="149"/>
      <c r="AKJ173" s="149"/>
      <c r="AKK173" s="149"/>
      <c r="AKL173" s="149"/>
      <c r="AKM173" s="149"/>
      <c r="AKN173" s="149"/>
      <c r="AKO173" s="149"/>
      <c r="AKP173" s="149"/>
      <c r="AKQ173" s="149"/>
      <c r="AKR173" s="149"/>
      <c r="AKS173" s="149"/>
      <c r="AKT173" s="149"/>
      <c r="AKU173" s="149"/>
      <c r="AKV173" s="149"/>
      <c r="AKW173" s="149"/>
      <c r="AKX173" s="149"/>
      <c r="AKY173" s="149"/>
      <c r="AKZ173" s="149"/>
      <c r="ALA173" s="149"/>
      <c r="ALB173" s="149"/>
      <c r="ALC173" s="149"/>
      <c r="ALD173" s="149"/>
      <c r="ALE173" s="149"/>
      <c r="ALF173" s="149"/>
      <c r="ALG173" s="149"/>
      <c r="ALH173" s="149"/>
      <c r="ALI173" s="149"/>
      <c r="ALJ173" s="149"/>
      <c r="ALK173" s="149"/>
      <c r="ALL173" s="149"/>
    </row>
    <row r="174" spans="1:1000" s="11" customFormat="1">
      <c r="A174" s="148"/>
      <c r="B174" s="148"/>
      <c r="C174" s="89">
        <v>2019000000</v>
      </c>
      <c r="D174" s="165" t="s">
        <v>524</v>
      </c>
      <c r="E174" s="88" t="s">
        <v>384</v>
      </c>
      <c r="F174" s="85" t="s">
        <v>390</v>
      </c>
      <c r="G174" s="85" t="s">
        <v>378</v>
      </c>
      <c r="H174" s="85" t="s">
        <v>373</v>
      </c>
      <c r="I174" s="87">
        <v>1443</v>
      </c>
      <c r="J174" s="87">
        <v>189</v>
      </c>
      <c r="K174" s="87">
        <v>42</v>
      </c>
      <c r="L174" s="87">
        <v>126</v>
      </c>
      <c r="M174" s="87">
        <v>175</v>
      </c>
      <c r="N174" s="87">
        <v>76</v>
      </c>
      <c r="O174" s="87">
        <v>312</v>
      </c>
      <c r="P174" s="87">
        <v>58</v>
      </c>
      <c r="Q174" s="87">
        <v>26</v>
      </c>
      <c r="R174" s="87">
        <v>439</v>
      </c>
      <c r="S174" s="86" t="s">
        <v>204</v>
      </c>
      <c r="T174" s="86" t="s">
        <v>204</v>
      </c>
      <c r="U174" s="86" t="s">
        <v>202</v>
      </c>
      <c r="V174" s="85" t="s">
        <v>386</v>
      </c>
      <c r="W174" s="149"/>
      <c r="X174" s="149"/>
      <c r="Y174" s="149"/>
      <c r="Z174" s="149"/>
      <c r="AA174" s="149"/>
      <c r="AB174" s="149"/>
      <c r="AC174" s="149"/>
      <c r="AD174" s="149"/>
      <c r="AE174" s="149"/>
      <c r="AF174" s="149"/>
      <c r="AG174" s="149"/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  <c r="BI174" s="149"/>
      <c r="BJ174" s="149"/>
      <c r="BK174" s="149"/>
      <c r="BL174" s="149"/>
      <c r="BM174" s="149"/>
      <c r="BN174" s="149"/>
      <c r="BO174" s="149"/>
      <c r="BP174" s="149"/>
      <c r="BQ174" s="149"/>
      <c r="BR174" s="149"/>
      <c r="BS174" s="149"/>
      <c r="BT174" s="149"/>
      <c r="BU174" s="149"/>
      <c r="BV174" s="149"/>
      <c r="BW174" s="149"/>
      <c r="BX174" s="149"/>
      <c r="BY174" s="149"/>
      <c r="BZ174" s="149"/>
      <c r="CA174" s="149"/>
      <c r="CB174" s="149"/>
      <c r="CC174" s="149"/>
      <c r="CD174" s="149"/>
      <c r="CE174" s="149"/>
      <c r="CF174" s="149"/>
      <c r="CG174" s="149"/>
      <c r="CH174" s="149"/>
      <c r="CI174" s="149"/>
      <c r="CJ174" s="149"/>
      <c r="CK174" s="149"/>
      <c r="CL174" s="149"/>
      <c r="CM174" s="149"/>
      <c r="CN174" s="149"/>
      <c r="CO174" s="149"/>
      <c r="CP174" s="149"/>
      <c r="CQ174" s="149"/>
      <c r="CR174" s="149"/>
      <c r="CS174" s="149"/>
      <c r="CT174" s="149"/>
      <c r="CU174" s="149"/>
      <c r="CV174" s="149"/>
      <c r="CW174" s="149"/>
      <c r="CX174" s="149"/>
      <c r="CY174" s="149"/>
      <c r="CZ174" s="149"/>
      <c r="DA174" s="149"/>
      <c r="DB174" s="149"/>
      <c r="DC174" s="149"/>
      <c r="DD174" s="149"/>
      <c r="DE174" s="149"/>
      <c r="DF174" s="149"/>
      <c r="DG174" s="149"/>
      <c r="DH174" s="149"/>
      <c r="DI174" s="149"/>
      <c r="DJ174" s="149"/>
      <c r="DK174" s="149"/>
      <c r="DL174" s="149"/>
      <c r="DM174" s="149"/>
      <c r="DN174" s="149"/>
      <c r="DO174" s="149"/>
      <c r="DP174" s="149"/>
      <c r="DQ174" s="149"/>
      <c r="DR174" s="149"/>
      <c r="DS174" s="149"/>
      <c r="DT174" s="149"/>
      <c r="DU174" s="149"/>
      <c r="DV174" s="149"/>
      <c r="DW174" s="149"/>
      <c r="DX174" s="149"/>
      <c r="DY174" s="149"/>
      <c r="DZ174" s="149"/>
      <c r="EA174" s="149"/>
      <c r="EB174" s="149"/>
      <c r="EC174" s="149"/>
      <c r="ED174" s="149"/>
      <c r="EE174" s="149"/>
      <c r="EF174" s="149"/>
      <c r="EG174" s="149"/>
      <c r="EH174" s="149"/>
      <c r="EI174" s="149"/>
      <c r="EJ174" s="149"/>
      <c r="EK174" s="149"/>
      <c r="EL174" s="149"/>
      <c r="EM174" s="149"/>
      <c r="EN174" s="149"/>
      <c r="EO174" s="149"/>
      <c r="EP174" s="149"/>
      <c r="EQ174" s="149"/>
      <c r="ER174" s="149"/>
      <c r="ES174" s="149"/>
      <c r="ET174" s="149"/>
      <c r="EU174" s="149"/>
      <c r="EV174" s="149"/>
      <c r="EW174" s="149"/>
      <c r="EX174" s="149"/>
      <c r="EY174" s="149"/>
      <c r="EZ174" s="149"/>
      <c r="FA174" s="149"/>
      <c r="FB174" s="149"/>
      <c r="FC174" s="149"/>
      <c r="FD174" s="149"/>
      <c r="FE174" s="149"/>
      <c r="FF174" s="149"/>
      <c r="FG174" s="149"/>
      <c r="FH174" s="149"/>
      <c r="FI174" s="149"/>
      <c r="FJ174" s="149"/>
      <c r="FK174" s="149"/>
      <c r="FL174" s="149"/>
      <c r="FM174" s="149"/>
      <c r="FN174" s="149"/>
      <c r="FO174" s="149"/>
      <c r="FP174" s="149"/>
      <c r="FQ174" s="149"/>
      <c r="FR174" s="149"/>
      <c r="FS174" s="149"/>
      <c r="FT174" s="149"/>
      <c r="FU174" s="149"/>
      <c r="FV174" s="149"/>
      <c r="FW174" s="149"/>
      <c r="FX174" s="149"/>
      <c r="FY174" s="149"/>
      <c r="FZ174" s="149"/>
      <c r="GA174" s="149"/>
      <c r="GB174" s="149"/>
      <c r="GC174" s="149"/>
      <c r="GD174" s="149"/>
      <c r="GE174" s="149"/>
      <c r="GF174" s="149"/>
      <c r="GG174" s="149"/>
      <c r="GH174" s="149"/>
      <c r="GI174" s="149"/>
      <c r="GJ174" s="149"/>
      <c r="GK174" s="149"/>
      <c r="GL174" s="149"/>
      <c r="GM174" s="149"/>
      <c r="GN174" s="149"/>
      <c r="GO174" s="149"/>
      <c r="GP174" s="149"/>
      <c r="GQ174" s="149"/>
      <c r="GR174" s="149"/>
      <c r="GS174" s="149"/>
      <c r="GT174" s="149"/>
      <c r="GU174" s="149"/>
      <c r="GV174" s="149"/>
      <c r="GW174" s="149"/>
      <c r="GX174" s="149"/>
      <c r="GY174" s="149"/>
      <c r="GZ174" s="149"/>
      <c r="HA174" s="149"/>
      <c r="HB174" s="149"/>
      <c r="HC174" s="149"/>
      <c r="HD174" s="149"/>
      <c r="HE174" s="149"/>
      <c r="HF174" s="149"/>
      <c r="HG174" s="149"/>
      <c r="HH174" s="149"/>
      <c r="HI174" s="149"/>
      <c r="HJ174" s="149"/>
      <c r="HK174" s="149"/>
      <c r="HL174" s="149"/>
      <c r="HM174" s="149"/>
      <c r="HN174" s="149"/>
      <c r="HO174" s="149"/>
      <c r="HP174" s="149"/>
      <c r="HQ174" s="149"/>
      <c r="HR174" s="149"/>
      <c r="HS174" s="149"/>
      <c r="HT174" s="149"/>
      <c r="HU174" s="149"/>
      <c r="HV174" s="149"/>
      <c r="HW174" s="149"/>
      <c r="HX174" s="149"/>
      <c r="HY174" s="149"/>
      <c r="HZ174" s="149"/>
      <c r="IA174" s="149"/>
      <c r="IB174" s="149"/>
      <c r="IC174" s="149"/>
      <c r="ID174" s="149"/>
      <c r="IE174" s="149"/>
      <c r="IF174" s="149"/>
      <c r="IG174" s="149"/>
      <c r="IH174" s="149"/>
      <c r="II174" s="149"/>
      <c r="IJ174" s="149"/>
      <c r="IK174" s="149"/>
      <c r="IL174" s="149"/>
      <c r="IM174" s="149"/>
      <c r="IN174" s="149"/>
      <c r="IO174" s="149"/>
      <c r="IP174" s="149"/>
      <c r="IQ174" s="149"/>
      <c r="IR174" s="149"/>
      <c r="IS174" s="149"/>
      <c r="IT174" s="149"/>
      <c r="IU174" s="149"/>
      <c r="IV174" s="149"/>
      <c r="IW174" s="149"/>
      <c r="IX174" s="149"/>
      <c r="IY174" s="149"/>
      <c r="IZ174" s="149"/>
      <c r="JA174" s="149"/>
      <c r="JB174" s="149"/>
      <c r="JC174" s="149"/>
      <c r="JD174" s="149"/>
      <c r="JE174" s="149"/>
      <c r="JF174" s="149"/>
      <c r="JG174" s="149"/>
      <c r="JH174" s="149"/>
      <c r="JI174" s="149"/>
      <c r="JJ174" s="149"/>
      <c r="JK174" s="149"/>
      <c r="JL174" s="149"/>
      <c r="JM174" s="149"/>
      <c r="JN174" s="149"/>
      <c r="JO174" s="149"/>
      <c r="JP174" s="149"/>
      <c r="JQ174" s="149"/>
      <c r="JR174" s="149"/>
      <c r="JS174" s="149"/>
      <c r="JT174" s="149"/>
      <c r="JU174" s="149"/>
      <c r="JV174" s="149"/>
      <c r="JW174" s="149"/>
      <c r="JX174" s="149"/>
      <c r="JY174" s="149"/>
      <c r="JZ174" s="149"/>
      <c r="KA174" s="149"/>
      <c r="KB174" s="149"/>
      <c r="KC174" s="149"/>
      <c r="KD174" s="149"/>
      <c r="KE174" s="149"/>
      <c r="KF174" s="149"/>
      <c r="KG174" s="149"/>
      <c r="KH174" s="149"/>
      <c r="KI174" s="149"/>
      <c r="KJ174" s="149"/>
      <c r="KK174" s="149"/>
      <c r="KL174" s="149"/>
      <c r="KM174" s="149"/>
      <c r="KN174" s="149"/>
      <c r="KO174" s="149"/>
      <c r="KP174" s="149"/>
      <c r="KQ174" s="149"/>
      <c r="KR174" s="149"/>
      <c r="KS174" s="149"/>
      <c r="KT174" s="149"/>
      <c r="KU174" s="149"/>
      <c r="KV174" s="149"/>
      <c r="KW174" s="149"/>
      <c r="KX174" s="149"/>
      <c r="KY174" s="149"/>
      <c r="KZ174" s="149"/>
      <c r="LA174" s="149"/>
      <c r="LB174" s="149"/>
      <c r="LC174" s="149"/>
      <c r="LD174" s="149"/>
      <c r="LE174" s="149"/>
      <c r="LF174" s="149"/>
      <c r="LG174" s="149"/>
      <c r="LH174" s="149"/>
      <c r="LI174" s="149"/>
      <c r="LJ174" s="149"/>
      <c r="LK174" s="149"/>
      <c r="LL174" s="149"/>
      <c r="LM174" s="149"/>
      <c r="LN174" s="149"/>
      <c r="LO174" s="149"/>
      <c r="LP174" s="149"/>
      <c r="LQ174" s="149"/>
      <c r="LR174" s="149"/>
      <c r="LS174" s="149"/>
      <c r="LT174" s="149"/>
      <c r="LU174" s="149"/>
      <c r="LV174" s="149"/>
      <c r="LW174" s="149"/>
      <c r="LX174" s="149"/>
      <c r="LY174" s="149"/>
      <c r="LZ174" s="149"/>
      <c r="MA174" s="149"/>
      <c r="MB174" s="149"/>
      <c r="MC174" s="149"/>
      <c r="MD174" s="149"/>
      <c r="ME174" s="149"/>
      <c r="MF174" s="149"/>
      <c r="MG174" s="149"/>
      <c r="MH174" s="149"/>
      <c r="MI174" s="149"/>
      <c r="MJ174" s="149"/>
      <c r="MK174" s="149"/>
      <c r="ML174" s="149"/>
      <c r="MM174" s="149"/>
      <c r="MN174" s="149"/>
      <c r="MO174" s="149"/>
      <c r="MP174" s="149"/>
      <c r="MQ174" s="149"/>
      <c r="MR174" s="149"/>
      <c r="MS174" s="149"/>
      <c r="MT174" s="149"/>
      <c r="MU174" s="149"/>
      <c r="MV174" s="149"/>
      <c r="MW174" s="149"/>
      <c r="MX174" s="149"/>
      <c r="MY174" s="149"/>
      <c r="MZ174" s="149"/>
      <c r="NA174" s="149"/>
      <c r="NB174" s="149"/>
      <c r="NC174" s="149"/>
      <c r="ND174" s="149"/>
      <c r="NE174" s="149"/>
      <c r="NF174" s="149"/>
      <c r="NG174" s="149"/>
      <c r="NH174" s="149"/>
      <c r="NI174" s="149"/>
      <c r="NJ174" s="149"/>
      <c r="NK174" s="149"/>
      <c r="NL174" s="149"/>
      <c r="NM174" s="149"/>
      <c r="NN174" s="149"/>
      <c r="NO174" s="149"/>
      <c r="NP174" s="149"/>
      <c r="NQ174" s="149"/>
      <c r="NR174" s="149"/>
      <c r="NS174" s="149"/>
      <c r="NT174" s="149"/>
      <c r="NU174" s="149"/>
      <c r="NV174" s="149"/>
      <c r="NW174" s="149"/>
      <c r="NX174" s="149"/>
      <c r="NY174" s="149"/>
      <c r="NZ174" s="149"/>
      <c r="OA174" s="149"/>
      <c r="OB174" s="149"/>
      <c r="OC174" s="149"/>
      <c r="OD174" s="149"/>
      <c r="OE174" s="149"/>
      <c r="OF174" s="149"/>
      <c r="OG174" s="149"/>
      <c r="OH174" s="149"/>
      <c r="OI174" s="149"/>
      <c r="OJ174" s="149"/>
      <c r="OK174" s="149"/>
      <c r="OL174" s="149"/>
      <c r="OM174" s="149"/>
      <c r="ON174" s="149"/>
      <c r="OO174" s="149"/>
      <c r="OP174" s="149"/>
      <c r="OQ174" s="149"/>
      <c r="OR174" s="149"/>
      <c r="OS174" s="149"/>
      <c r="OT174" s="149"/>
      <c r="OU174" s="149"/>
      <c r="OV174" s="149"/>
      <c r="OW174" s="149"/>
      <c r="OX174" s="149"/>
      <c r="OY174" s="149"/>
      <c r="OZ174" s="149"/>
      <c r="PA174" s="149"/>
      <c r="PB174" s="149"/>
      <c r="PC174" s="149"/>
      <c r="PD174" s="149"/>
      <c r="PE174" s="149"/>
      <c r="PF174" s="149"/>
      <c r="PG174" s="149"/>
      <c r="PH174" s="149"/>
      <c r="PI174" s="149"/>
      <c r="PJ174" s="149"/>
      <c r="PK174" s="149"/>
      <c r="PL174" s="149"/>
      <c r="PM174" s="149"/>
      <c r="PN174" s="149"/>
      <c r="PO174" s="149"/>
      <c r="PP174" s="149"/>
      <c r="PQ174" s="149"/>
      <c r="PR174" s="149"/>
      <c r="PS174" s="149"/>
      <c r="PT174" s="149"/>
      <c r="PU174" s="149"/>
      <c r="PV174" s="149"/>
      <c r="PW174" s="149"/>
      <c r="PX174" s="149"/>
      <c r="PY174" s="149"/>
      <c r="PZ174" s="149"/>
      <c r="QA174" s="149"/>
      <c r="QB174" s="149"/>
      <c r="QC174" s="149"/>
      <c r="QD174" s="149"/>
      <c r="QE174" s="149"/>
      <c r="QF174" s="149"/>
      <c r="QG174" s="149"/>
      <c r="QH174" s="149"/>
      <c r="QI174" s="149"/>
      <c r="QJ174" s="149"/>
      <c r="QK174" s="149"/>
      <c r="QL174" s="149"/>
      <c r="QM174" s="149"/>
      <c r="QN174" s="149"/>
      <c r="QO174" s="149"/>
      <c r="QP174" s="149"/>
      <c r="QQ174" s="149"/>
      <c r="QR174" s="149"/>
      <c r="QS174" s="149"/>
      <c r="QT174" s="149"/>
      <c r="QU174" s="149"/>
      <c r="QV174" s="149"/>
      <c r="QW174" s="149"/>
      <c r="QX174" s="149"/>
      <c r="QY174" s="149"/>
      <c r="QZ174" s="149"/>
      <c r="RA174" s="149"/>
      <c r="RB174" s="149"/>
      <c r="RC174" s="149"/>
      <c r="RD174" s="149"/>
      <c r="RE174" s="149"/>
      <c r="RF174" s="149"/>
      <c r="RG174" s="149"/>
      <c r="RH174" s="149"/>
      <c r="RI174" s="149"/>
      <c r="RJ174" s="149"/>
      <c r="RK174" s="149"/>
      <c r="RL174" s="149"/>
      <c r="RM174" s="149"/>
      <c r="RN174" s="149"/>
      <c r="RO174" s="149"/>
      <c r="RP174" s="149"/>
      <c r="RQ174" s="149"/>
      <c r="RR174" s="149"/>
      <c r="RS174" s="149"/>
      <c r="RT174" s="149"/>
      <c r="RU174" s="149"/>
      <c r="RV174" s="149"/>
      <c r="RW174" s="149"/>
      <c r="RX174" s="149"/>
      <c r="RY174" s="149"/>
      <c r="RZ174" s="149"/>
      <c r="SA174" s="149"/>
      <c r="SB174" s="149"/>
      <c r="SC174" s="149"/>
      <c r="SD174" s="149"/>
      <c r="SE174" s="149"/>
      <c r="SF174" s="149"/>
      <c r="SG174" s="149"/>
      <c r="SH174" s="149"/>
      <c r="SI174" s="149"/>
      <c r="SJ174" s="149"/>
      <c r="SK174" s="149"/>
      <c r="SL174" s="149"/>
      <c r="SM174" s="149"/>
      <c r="SN174" s="149"/>
      <c r="SO174" s="149"/>
      <c r="SP174" s="149"/>
      <c r="SQ174" s="149"/>
      <c r="SR174" s="149"/>
      <c r="SS174" s="149"/>
      <c r="ST174" s="149"/>
      <c r="SU174" s="149"/>
      <c r="SV174" s="149"/>
      <c r="SW174" s="149"/>
      <c r="SX174" s="149"/>
      <c r="SY174" s="149"/>
      <c r="SZ174" s="149"/>
      <c r="TA174" s="149"/>
      <c r="TB174" s="149"/>
      <c r="TC174" s="149"/>
      <c r="TD174" s="149"/>
      <c r="TE174" s="149"/>
      <c r="TF174" s="149"/>
      <c r="TG174" s="149"/>
      <c r="TH174" s="149"/>
      <c r="TI174" s="149"/>
      <c r="TJ174" s="149"/>
      <c r="TK174" s="149"/>
      <c r="TL174" s="149"/>
      <c r="TM174" s="149"/>
      <c r="TN174" s="149"/>
      <c r="TO174" s="149"/>
      <c r="TP174" s="149"/>
      <c r="TQ174" s="149"/>
      <c r="TR174" s="149"/>
      <c r="TS174" s="149"/>
      <c r="TT174" s="149"/>
      <c r="TU174" s="149"/>
      <c r="TV174" s="149"/>
      <c r="TW174" s="149"/>
      <c r="TX174" s="149"/>
      <c r="TY174" s="149"/>
      <c r="TZ174" s="149"/>
      <c r="UA174" s="149"/>
      <c r="UB174" s="149"/>
      <c r="UC174" s="149"/>
      <c r="UD174" s="149"/>
      <c r="UE174" s="149"/>
      <c r="UF174" s="149"/>
      <c r="UG174" s="149"/>
      <c r="UH174" s="149"/>
      <c r="UI174" s="149"/>
      <c r="UJ174" s="149"/>
      <c r="UK174" s="149"/>
      <c r="UL174" s="149"/>
      <c r="UM174" s="149"/>
      <c r="UN174" s="149"/>
      <c r="UO174" s="149"/>
      <c r="UP174" s="149"/>
      <c r="UQ174" s="149"/>
      <c r="UR174" s="149"/>
      <c r="US174" s="149"/>
      <c r="UT174" s="149"/>
      <c r="UU174" s="149"/>
      <c r="UV174" s="149"/>
      <c r="UW174" s="149"/>
      <c r="UX174" s="149"/>
      <c r="UY174" s="149"/>
      <c r="UZ174" s="149"/>
      <c r="VA174" s="149"/>
      <c r="VB174" s="149"/>
      <c r="VC174" s="149"/>
      <c r="VD174" s="149"/>
      <c r="VE174" s="149"/>
      <c r="VF174" s="149"/>
      <c r="VG174" s="149"/>
      <c r="VH174" s="149"/>
      <c r="VI174" s="149"/>
      <c r="VJ174" s="149"/>
      <c r="VK174" s="149"/>
      <c r="VL174" s="149"/>
      <c r="VM174" s="149"/>
      <c r="VN174" s="149"/>
      <c r="VO174" s="149"/>
      <c r="VP174" s="149"/>
      <c r="VQ174" s="149"/>
      <c r="VR174" s="149"/>
      <c r="VS174" s="149"/>
      <c r="VT174" s="149"/>
      <c r="VU174" s="149"/>
      <c r="VV174" s="149"/>
      <c r="VW174" s="149"/>
      <c r="VX174" s="149"/>
      <c r="VY174" s="149"/>
      <c r="VZ174" s="149"/>
      <c r="WA174" s="149"/>
      <c r="WB174" s="149"/>
      <c r="WC174" s="149"/>
      <c r="WD174" s="149"/>
      <c r="WE174" s="149"/>
      <c r="WF174" s="149"/>
      <c r="WG174" s="149"/>
      <c r="WH174" s="149"/>
      <c r="WI174" s="149"/>
      <c r="WJ174" s="149"/>
      <c r="WK174" s="149"/>
      <c r="WL174" s="149"/>
      <c r="WM174" s="149"/>
      <c r="WN174" s="149"/>
      <c r="WO174" s="149"/>
      <c r="WP174" s="149"/>
      <c r="WQ174" s="149"/>
      <c r="WR174" s="149"/>
      <c r="WS174" s="149"/>
      <c r="WT174" s="149"/>
      <c r="WU174" s="149"/>
      <c r="WV174" s="149"/>
      <c r="WW174" s="149"/>
      <c r="WX174" s="149"/>
      <c r="WY174" s="149"/>
      <c r="WZ174" s="149"/>
      <c r="XA174" s="149"/>
      <c r="XB174" s="149"/>
      <c r="XC174" s="149"/>
      <c r="XD174" s="149"/>
      <c r="XE174" s="149"/>
      <c r="XF174" s="149"/>
      <c r="XG174" s="149"/>
      <c r="XH174" s="149"/>
      <c r="XI174" s="149"/>
      <c r="XJ174" s="149"/>
      <c r="XK174" s="149"/>
      <c r="XL174" s="149"/>
      <c r="XM174" s="149"/>
      <c r="XN174" s="149"/>
      <c r="XO174" s="149"/>
      <c r="XP174" s="149"/>
      <c r="XQ174" s="149"/>
      <c r="XR174" s="149"/>
      <c r="XS174" s="149"/>
      <c r="XT174" s="149"/>
      <c r="XU174" s="149"/>
      <c r="XV174" s="149"/>
      <c r="XW174" s="149"/>
      <c r="XX174" s="149"/>
      <c r="XY174" s="149"/>
      <c r="XZ174" s="149"/>
      <c r="YA174" s="149"/>
      <c r="YB174" s="149"/>
      <c r="YC174" s="149"/>
      <c r="YD174" s="149"/>
      <c r="YE174" s="149"/>
      <c r="YF174" s="149"/>
      <c r="YG174" s="149"/>
      <c r="YH174" s="149"/>
      <c r="YI174" s="149"/>
      <c r="YJ174" s="149"/>
      <c r="YK174" s="149"/>
      <c r="YL174" s="149"/>
      <c r="YM174" s="149"/>
      <c r="YN174" s="149"/>
      <c r="YO174" s="149"/>
      <c r="YP174" s="149"/>
      <c r="YQ174" s="149"/>
      <c r="YR174" s="149"/>
      <c r="YS174" s="149"/>
      <c r="YT174" s="149"/>
      <c r="YU174" s="149"/>
      <c r="YV174" s="149"/>
      <c r="YW174" s="149"/>
      <c r="YX174" s="149"/>
      <c r="YY174" s="149"/>
      <c r="YZ174" s="149"/>
      <c r="ZA174" s="149"/>
      <c r="ZB174" s="149"/>
      <c r="ZC174" s="149"/>
      <c r="ZD174" s="149"/>
      <c r="ZE174" s="149"/>
      <c r="ZF174" s="149"/>
      <c r="ZG174" s="149"/>
      <c r="ZH174" s="149"/>
      <c r="ZI174" s="149"/>
      <c r="ZJ174" s="149"/>
      <c r="ZK174" s="149"/>
      <c r="ZL174" s="149"/>
      <c r="ZM174" s="149"/>
      <c r="ZN174" s="149"/>
      <c r="ZO174" s="149"/>
      <c r="ZP174" s="149"/>
      <c r="ZQ174" s="149"/>
      <c r="ZR174" s="149"/>
      <c r="ZS174" s="149"/>
      <c r="ZT174" s="149"/>
      <c r="ZU174" s="149"/>
      <c r="ZV174" s="149"/>
      <c r="ZW174" s="149"/>
      <c r="ZX174" s="149"/>
      <c r="ZY174" s="149"/>
      <c r="ZZ174" s="149"/>
      <c r="AAA174" s="149"/>
      <c r="AAB174" s="149"/>
      <c r="AAC174" s="149"/>
      <c r="AAD174" s="149"/>
      <c r="AAE174" s="149"/>
      <c r="AAF174" s="149"/>
      <c r="AAG174" s="149"/>
      <c r="AAH174" s="149"/>
      <c r="AAI174" s="149"/>
      <c r="AAJ174" s="149"/>
      <c r="AAK174" s="149"/>
      <c r="AAL174" s="149"/>
      <c r="AAM174" s="149"/>
      <c r="AAN174" s="149"/>
      <c r="AAO174" s="149"/>
      <c r="AAP174" s="149"/>
      <c r="AAQ174" s="149"/>
      <c r="AAR174" s="149"/>
      <c r="AAS174" s="149"/>
      <c r="AAT174" s="149"/>
      <c r="AAU174" s="149"/>
      <c r="AAV174" s="149"/>
      <c r="AAW174" s="149"/>
      <c r="AAX174" s="149"/>
      <c r="AAY174" s="149"/>
      <c r="AAZ174" s="149"/>
      <c r="ABA174" s="149"/>
      <c r="ABB174" s="149"/>
      <c r="ABC174" s="149"/>
      <c r="ABD174" s="149"/>
      <c r="ABE174" s="149"/>
      <c r="ABF174" s="149"/>
      <c r="ABG174" s="149"/>
      <c r="ABH174" s="149"/>
      <c r="ABI174" s="149"/>
      <c r="ABJ174" s="149"/>
      <c r="ABK174" s="149"/>
      <c r="ABL174" s="149"/>
      <c r="ABM174" s="149"/>
      <c r="ABN174" s="149"/>
      <c r="ABO174" s="149"/>
      <c r="ABP174" s="149"/>
      <c r="ABQ174" s="149"/>
      <c r="ABR174" s="149"/>
      <c r="ABS174" s="149"/>
      <c r="ABT174" s="149"/>
      <c r="ABU174" s="149"/>
      <c r="ABV174" s="149"/>
      <c r="ABW174" s="149"/>
      <c r="ABX174" s="149"/>
      <c r="ABY174" s="149"/>
      <c r="ABZ174" s="149"/>
      <c r="ACA174" s="149"/>
      <c r="ACB174" s="149"/>
      <c r="ACC174" s="149"/>
      <c r="ACD174" s="149"/>
      <c r="ACE174" s="149"/>
      <c r="ACF174" s="149"/>
      <c r="ACG174" s="149"/>
      <c r="ACH174" s="149"/>
      <c r="ACI174" s="149"/>
      <c r="ACJ174" s="149"/>
      <c r="ACK174" s="149"/>
      <c r="ACL174" s="149"/>
      <c r="ACM174" s="149"/>
      <c r="ACN174" s="149"/>
      <c r="ACO174" s="149"/>
      <c r="ACP174" s="149"/>
      <c r="ACQ174" s="149"/>
      <c r="ACR174" s="149"/>
      <c r="ACS174" s="149"/>
      <c r="ACT174" s="149"/>
      <c r="ACU174" s="149"/>
      <c r="ACV174" s="149"/>
      <c r="ACW174" s="149"/>
      <c r="ACX174" s="149"/>
      <c r="ACY174" s="149"/>
      <c r="ACZ174" s="149"/>
      <c r="ADA174" s="149"/>
      <c r="ADB174" s="149"/>
      <c r="ADC174" s="149"/>
      <c r="ADD174" s="149"/>
      <c r="ADE174" s="149"/>
      <c r="ADF174" s="149"/>
      <c r="ADG174" s="149"/>
      <c r="ADH174" s="149"/>
      <c r="ADI174" s="149"/>
      <c r="ADJ174" s="149"/>
      <c r="ADK174" s="149"/>
      <c r="ADL174" s="149"/>
      <c r="ADM174" s="149"/>
      <c r="ADN174" s="149"/>
      <c r="ADO174" s="149"/>
      <c r="ADP174" s="149"/>
      <c r="ADQ174" s="149"/>
      <c r="ADR174" s="149"/>
      <c r="ADS174" s="149"/>
      <c r="ADT174" s="149"/>
      <c r="ADU174" s="149"/>
      <c r="ADV174" s="149"/>
      <c r="ADW174" s="149"/>
      <c r="ADX174" s="149"/>
      <c r="ADY174" s="149"/>
      <c r="ADZ174" s="149"/>
      <c r="AEA174" s="149"/>
      <c r="AEB174" s="149"/>
      <c r="AEC174" s="149"/>
      <c r="AED174" s="149"/>
      <c r="AEE174" s="149"/>
      <c r="AEF174" s="149"/>
      <c r="AEG174" s="149"/>
      <c r="AEH174" s="149"/>
      <c r="AEI174" s="149"/>
      <c r="AEJ174" s="149"/>
      <c r="AEK174" s="149"/>
      <c r="AEL174" s="149"/>
      <c r="AEM174" s="149"/>
      <c r="AEN174" s="149"/>
      <c r="AEO174" s="149"/>
      <c r="AEP174" s="149"/>
      <c r="AEQ174" s="149"/>
      <c r="AER174" s="149"/>
      <c r="AES174" s="149"/>
      <c r="AET174" s="149"/>
      <c r="AEU174" s="149"/>
      <c r="AEV174" s="149"/>
      <c r="AEW174" s="149"/>
      <c r="AEX174" s="149"/>
      <c r="AEY174" s="149"/>
      <c r="AEZ174" s="149"/>
      <c r="AFA174" s="149"/>
      <c r="AFB174" s="149"/>
      <c r="AFC174" s="149"/>
      <c r="AFD174" s="149"/>
      <c r="AFE174" s="149"/>
      <c r="AFF174" s="149"/>
      <c r="AFG174" s="149"/>
      <c r="AFH174" s="149"/>
      <c r="AFI174" s="149"/>
      <c r="AFJ174" s="149"/>
      <c r="AFK174" s="149"/>
      <c r="AFL174" s="149"/>
      <c r="AFM174" s="149"/>
      <c r="AFN174" s="149"/>
      <c r="AFO174" s="149"/>
      <c r="AFP174" s="149"/>
      <c r="AFQ174" s="149"/>
      <c r="AFR174" s="149"/>
      <c r="AFS174" s="149"/>
      <c r="AFT174" s="149"/>
      <c r="AFU174" s="149"/>
      <c r="AFV174" s="149"/>
      <c r="AFW174" s="149"/>
      <c r="AFX174" s="149"/>
      <c r="AFY174" s="149"/>
      <c r="AFZ174" s="149"/>
      <c r="AGA174" s="149"/>
      <c r="AGB174" s="149"/>
      <c r="AGC174" s="149"/>
      <c r="AGD174" s="149"/>
      <c r="AGE174" s="149"/>
      <c r="AGF174" s="149"/>
      <c r="AGG174" s="149"/>
      <c r="AGH174" s="149"/>
      <c r="AGI174" s="149"/>
      <c r="AGJ174" s="149"/>
      <c r="AGK174" s="149"/>
      <c r="AGL174" s="149"/>
      <c r="AGM174" s="149"/>
      <c r="AGN174" s="149"/>
      <c r="AGO174" s="149"/>
      <c r="AGP174" s="149"/>
      <c r="AGQ174" s="149"/>
      <c r="AGR174" s="149"/>
      <c r="AGS174" s="149"/>
      <c r="AGT174" s="149"/>
      <c r="AGU174" s="149"/>
      <c r="AGV174" s="149"/>
      <c r="AGW174" s="149"/>
      <c r="AGX174" s="149"/>
      <c r="AGY174" s="149"/>
      <c r="AGZ174" s="149"/>
      <c r="AHA174" s="149"/>
      <c r="AHB174" s="149"/>
      <c r="AHC174" s="149"/>
      <c r="AHD174" s="149"/>
      <c r="AHE174" s="149"/>
      <c r="AHF174" s="149"/>
      <c r="AHG174" s="149"/>
      <c r="AHH174" s="149"/>
      <c r="AHI174" s="149"/>
      <c r="AHJ174" s="149"/>
      <c r="AHK174" s="149"/>
      <c r="AHL174" s="149"/>
      <c r="AHM174" s="149"/>
      <c r="AHN174" s="149"/>
      <c r="AHO174" s="149"/>
      <c r="AHP174" s="149"/>
      <c r="AHQ174" s="149"/>
      <c r="AHR174" s="149"/>
      <c r="AHS174" s="149"/>
      <c r="AHT174" s="149"/>
      <c r="AHU174" s="149"/>
      <c r="AHV174" s="149"/>
      <c r="AHW174" s="149"/>
      <c r="AHX174" s="149"/>
      <c r="AHY174" s="149"/>
      <c r="AHZ174" s="149"/>
      <c r="AIA174" s="149"/>
      <c r="AIB174" s="149"/>
      <c r="AIC174" s="149"/>
      <c r="AID174" s="149"/>
      <c r="AIE174" s="149"/>
      <c r="AIF174" s="149"/>
      <c r="AIG174" s="149"/>
      <c r="AIH174" s="149"/>
      <c r="AII174" s="149"/>
      <c r="AIJ174" s="149"/>
      <c r="AIK174" s="149"/>
      <c r="AIL174" s="149"/>
      <c r="AIM174" s="149"/>
      <c r="AIN174" s="149"/>
      <c r="AIO174" s="149"/>
      <c r="AIP174" s="149"/>
      <c r="AIQ174" s="149"/>
      <c r="AIR174" s="149"/>
      <c r="AIS174" s="149"/>
      <c r="AIT174" s="149"/>
      <c r="AIU174" s="149"/>
      <c r="AIV174" s="149"/>
      <c r="AIW174" s="149"/>
      <c r="AIX174" s="149"/>
      <c r="AIY174" s="149"/>
      <c r="AIZ174" s="149"/>
      <c r="AJA174" s="149"/>
      <c r="AJB174" s="149"/>
      <c r="AJC174" s="149"/>
      <c r="AJD174" s="149"/>
      <c r="AJE174" s="149"/>
      <c r="AJF174" s="149"/>
      <c r="AJG174" s="149"/>
      <c r="AJH174" s="149"/>
      <c r="AJI174" s="149"/>
      <c r="AJJ174" s="149"/>
      <c r="AJK174" s="149"/>
      <c r="AJL174" s="149"/>
      <c r="AJM174" s="149"/>
      <c r="AJN174" s="149"/>
      <c r="AJO174" s="149"/>
      <c r="AJP174" s="149"/>
      <c r="AJQ174" s="149"/>
      <c r="AJR174" s="149"/>
      <c r="AJS174" s="149"/>
      <c r="AJT174" s="149"/>
      <c r="AJU174" s="149"/>
      <c r="AJV174" s="149"/>
      <c r="AJW174" s="149"/>
      <c r="AJX174" s="149"/>
      <c r="AJY174" s="149"/>
      <c r="AJZ174" s="149"/>
      <c r="AKA174" s="149"/>
      <c r="AKB174" s="149"/>
      <c r="AKC174" s="149"/>
      <c r="AKD174" s="149"/>
      <c r="AKE174" s="149"/>
      <c r="AKF174" s="149"/>
      <c r="AKG174" s="149"/>
      <c r="AKH174" s="149"/>
      <c r="AKI174" s="149"/>
      <c r="AKJ174" s="149"/>
      <c r="AKK174" s="149"/>
      <c r="AKL174" s="149"/>
      <c r="AKM174" s="149"/>
      <c r="AKN174" s="149"/>
      <c r="AKO174" s="149"/>
      <c r="AKP174" s="149"/>
      <c r="AKQ174" s="149"/>
      <c r="AKR174" s="149"/>
      <c r="AKS174" s="149"/>
      <c r="AKT174" s="149"/>
      <c r="AKU174" s="149"/>
      <c r="AKV174" s="149"/>
      <c r="AKW174" s="149"/>
      <c r="AKX174" s="149"/>
      <c r="AKY174" s="149"/>
      <c r="AKZ174" s="149"/>
      <c r="ALA174" s="149"/>
      <c r="ALB174" s="149"/>
      <c r="ALC174" s="149"/>
      <c r="ALD174" s="149"/>
      <c r="ALE174" s="149"/>
      <c r="ALF174" s="149"/>
      <c r="ALG174" s="149"/>
      <c r="ALH174" s="149"/>
      <c r="ALI174" s="149"/>
      <c r="ALJ174" s="149"/>
      <c r="ALK174" s="149"/>
      <c r="ALL174" s="149"/>
    </row>
    <row r="175" spans="1:1000" s="11" customFormat="1">
      <c r="A175" s="148"/>
      <c r="B175" s="148"/>
      <c r="C175" s="89">
        <v>2020000000</v>
      </c>
      <c r="D175" s="165" t="s">
        <v>525</v>
      </c>
      <c r="E175" s="88" t="s">
        <v>384</v>
      </c>
      <c r="F175" s="85" t="s">
        <v>390</v>
      </c>
      <c r="G175" s="85" t="s">
        <v>378</v>
      </c>
      <c r="H175" s="85" t="s">
        <v>373</v>
      </c>
      <c r="I175" s="87">
        <v>1394</v>
      </c>
      <c r="J175" s="87">
        <v>179</v>
      </c>
      <c r="K175" s="87">
        <v>41</v>
      </c>
      <c r="L175" s="87">
        <v>124</v>
      </c>
      <c r="M175" s="87">
        <v>170</v>
      </c>
      <c r="N175" s="87">
        <v>76</v>
      </c>
      <c r="O175" s="87">
        <v>286</v>
      </c>
      <c r="P175" s="87">
        <v>49</v>
      </c>
      <c r="Q175" s="87">
        <v>24</v>
      </c>
      <c r="R175" s="87">
        <v>445</v>
      </c>
      <c r="S175" s="86" t="s">
        <v>204</v>
      </c>
      <c r="T175" s="86" t="s">
        <v>204</v>
      </c>
      <c r="U175" s="86" t="s">
        <v>202</v>
      </c>
      <c r="V175" s="85" t="s">
        <v>386</v>
      </c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  <c r="BI175" s="149"/>
      <c r="BJ175" s="149"/>
      <c r="BK175" s="149"/>
      <c r="BL175" s="149"/>
      <c r="BM175" s="149"/>
      <c r="BN175" s="149"/>
      <c r="BO175" s="149"/>
      <c r="BP175" s="149"/>
      <c r="BQ175" s="149"/>
      <c r="BR175" s="149"/>
      <c r="BS175" s="149"/>
      <c r="BT175" s="149"/>
      <c r="BU175" s="149"/>
      <c r="BV175" s="149"/>
      <c r="BW175" s="149"/>
      <c r="BX175" s="149"/>
      <c r="BY175" s="149"/>
      <c r="BZ175" s="149"/>
      <c r="CA175" s="149"/>
      <c r="CB175" s="149"/>
      <c r="CC175" s="149"/>
      <c r="CD175" s="149"/>
      <c r="CE175" s="149"/>
      <c r="CF175" s="149"/>
      <c r="CG175" s="149"/>
      <c r="CH175" s="149"/>
      <c r="CI175" s="149"/>
      <c r="CJ175" s="149"/>
      <c r="CK175" s="149"/>
      <c r="CL175" s="149"/>
      <c r="CM175" s="149"/>
      <c r="CN175" s="149"/>
      <c r="CO175" s="149"/>
      <c r="CP175" s="149"/>
      <c r="CQ175" s="149"/>
      <c r="CR175" s="149"/>
      <c r="CS175" s="149"/>
      <c r="CT175" s="149"/>
      <c r="CU175" s="149"/>
      <c r="CV175" s="149"/>
      <c r="CW175" s="149"/>
      <c r="CX175" s="149"/>
      <c r="CY175" s="149"/>
      <c r="CZ175" s="149"/>
      <c r="DA175" s="149"/>
      <c r="DB175" s="149"/>
      <c r="DC175" s="149"/>
      <c r="DD175" s="149"/>
      <c r="DE175" s="149"/>
      <c r="DF175" s="149"/>
      <c r="DG175" s="149"/>
      <c r="DH175" s="149"/>
      <c r="DI175" s="149"/>
      <c r="DJ175" s="149"/>
      <c r="DK175" s="149"/>
      <c r="DL175" s="149"/>
      <c r="DM175" s="149"/>
      <c r="DN175" s="149"/>
      <c r="DO175" s="149"/>
      <c r="DP175" s="149"/>
      <c r="DQ175" s="149"/>
      <c r="DR175" s="149"/>
      <c r="DS175" s="149"/>
      <c r="DT175" s="149"/>
      <c r="DU175" s="149"/>
      <c r="DV175" s="149"/>
      <c r="DW175" s="149"/>
      <c r="DX175" s="149"/>
      <c r="DY175" s="149"/>
      <c r="DZ175" s="149"/>
      <c r="EA175" s="149"/>
      <c r="EB175" s="149"/>
      <c r="EC175" s="149"/>
      <c r="ED175" s="149"/>
      <c r="EE175" s="149"/>
      <c r="EF175" s="149"/>
      <c r="EG175" s="149"/>
      <c r="EH175" s="149"/>
      <c r="EI175" s="149"/>
      <c r="EJ175" s="149"/>
      <c r="EK175" s="149"/>
      <c r="EL175" s="149"/>
      <c r="EM175" s="149"/>
      <c r="EN175" s="149"/>
      <c r="EO175" s="149"/>
      <c r="EP175" s="149"/>
      <c r="EQ175" s="149"/>
      <c r="ER175" s="149"/>
      <c r="ES175" s="149"/>
      <c r="ET175" s="149"/>
      <c r="EU175" s="149"/>
      <c r="EV175" s="149"/>
      <c r="EW175" s="149"/>
      <c r="EX175" s="149"/>
      <c r="EY175" s="149"/>
      <c r="EZ175" s="149"/>
      <c r="FA175" s="149"/>
      <c r="FB175" s="149"/>
      <c r="FC175" s="149"/>
      <c r="FD175" s="149"/>
      <c r="FE175" s="149"/>
      <c r="FF175" s="149"/>
      <c r="FG175" s="149"/>
      <c r="FH175" s="149"/>
      <c r="FI175" s="149"/>
      <c r="FJ175" s="149"/>
      <c r="FK175" s="149"/>
      <c r="FL175" s="149"/>
      <c r="FM175" s="149"/>
      <c r="FN175" s="149"/>
      <c r="FO175" s="149"/>
      <c r="FP175" s="149"/>
      <c r="FQ175" s="149"/>
      <c r="FR175" s="149"/>
      <c r="FS175" s="149"/>
      <c r="FT175" s="149"/>
      <c r="FU175" s="149"/>
      <c r="FV175" s="149"/>
      <c r="FW175" s="149"/>
      <c r="FX175" s="149"/>
      <c r="FY175" s="149"/>
      <c r="FZ175" s="149"/>
      <c r="GA175" s="149"/>
      <c r="GB175" s="149"/>
      <c r="GC175" s="149"/>
      <c r="GD175" s="149"/>
      <c r="GE175" s="149"/>
      <c r="GF175" s="149"/>
      <c r="GG175" s="149"/>
      <c r="GH175" s="149"/>
      <c r="GI175" s="149"/>
      <c r="GJ175" s="149"/>
      <c r="GK175" s="149"/>
      <c r="GL175" s="149"/>
      <c r="GM175" s="149"/>
      <c r="GN175" s="149"/>
      <c r="GO175" s="149"/>
      <c r="GP175" s="149"/>
      <c r="GQ175" s="149"/>
      <c r="GR175" s="149"/>
      <c r="GS175" s="149"/>
      <c r="GT175" s="149"/>
      <c r="GU175" s="149"/>
      <c r="GV175" s="149"/>
      <c r="GW175" s="149"/>
      <c r="GX175" s="149"/>
      <c r="GY175" s="149"/>
      <c r="GZ175" s="149"/>
      <c r="HA175" s="149"/>
      <c r="HB175" s="149"/>
      <c r="HC175" s="149"/>
      <c r="HD175" s="149"/>
      <c r="HE175" s="149"/>
      <c r="HF175" s="149"/>
      <c r="HG175" s="149"/>
      <c r="HH175" s="149"/>
      <c r="HI175" s="149"/>
      <c r="HJ175" s="149"/>
      <c r="HK175" s="149"/>
      <c r="HL175" s="149"/>
      <c r="HM175" s="149"/>
      <c r="HN175" s="149"/>
      <c r="HO175" s="149"/>
      <c r="HP175" s="149"/>
      <c r="HQ175" s="149"/>
      <c r="HR175" s="149"/>
      <c r="HS175" s="149"/>
      <c r="HT175" s="149"/>
      <c r="HU175" s="149"/>
      <c r="HV175" s="149"/>
      <c r="HW175" s="149"/>
      <c r="HX175" s="149"/>
      <c r="HY175" s="149"/>
      <c r="HZ175" s="149"/>
      <c r="IA175" s="149"/>
      <c r="IB175" s="149"/>
      <c r="IC175" s="149"/>
      <c r="ID175" s="149"/>
      <c r="IE175" s="149"/>
      <c r="IF175" s="149"/>
      <c r="IG175" s="149"/>
      <c r="IH175" s="149"/>
      <c r="II175" s="149"/>
      <c r="IJ175" s="149"/>
      <c r="IK175" s="149"/>
      <c r="IL175" s="149"/>
      <c r="IM175" s="149"/>
      <c r="IN175" s="149"/>
      <c r="IO175" s="149"/>
      <c r="IP175" s="149"/>
      <c r="IQ175" s="149"/>
      <c r="IR175" s="149"/>
      <c r="IS175" s="149"/>
      <c r="IT175" s="149"/>
      <c r="IU175" s="149"/>
      <c r="IV175" s="149"/>
      <c r="IW175" s="149"/>
      <c r="IX175" s="149"/>
      <c r="IY175" s="149"/>
      <c r="IZ175" s="149"/>
      <c r="JA175" s="149"/>
      <c r="JB175" s="149"/>
      <c r="JC175" s="149"/>
      <c r="JD175" s="149"/>
      <c r="JE175" s="149"/>
      <c r="JF175" s="149"/>
      <c r="JG175" s="149"/>
      <c r="JH175" s="149"/>
      <c r="JI175" s="149"/>
      <c r="JJ175" s="149"/>
      <c r="JK175" s="149"/>
      <c r="JL175" s="149"/>
      <c r="JM175" s="149"/>
      <c r="JN175" s="149"/>
      <c r="JO175" s="149"/>
      <c r="JP175" s="149"/>
      <c r="JQ175" s="149"/>
      <c r="JR175" s="149"/>
      <c r="JS175" s="149"/>
      <c r="JT175" s="149"/>
      <c r="JU175" s="149"/>
      <c r="JV175" s="149"/>
      <c r="JW175" s="149"/>
      <c r="JX175" s="149"/>
      <c r="JY175" s="149"/>
      <c r="JZ175" s="149"/>
      <c r="KA175" s="149"/>
      <c r="KB175" s="149"/>
      <c r="KC175" s="149"/>
      <c r="KD175" s="149"/>
      <c r="KE175" s="149"/>
      <c r="KF175" s="149"/>
      <c r="KG175" s="149"/>
      <c r="KH175" s="149"/>
      <c r="KI175" s="149"/>
      <c r="KJ175" s="149"/>
      <c r="KK175" s="149"/>
      <c r="KL175" s="149"/>
      <c r="KM175" s="149"/>
      <c r="KN175" s="149"/>
      <c r="KO175" s="149"/>
      <c r="KP175" s="149"/>
      <c r="KQ175" s="149"/>
      <c r="KR175" s="149"/>
      <c r="KS175" s="149"/>
      <c r="KT175" s="149"/>
      <c r="KU175" s="149"/>
      <c r="KV175" s="149"/>
      <c r="KW175" s="149"/>
      <c r="KX175" s="149"/>
      <c r="KY175" s="149"/>
      <c r="KZ175" s="149"/>
      <c r="LA175" s="149"/>
      <c r="LB175" s="149"/>
      <c r="LC175" s="149"/>
      <c r="LD175" s="149"/>
      <c r="LE175" s="149"/>
      <c r="LF175" s="149"/>
      <c r="LG175" s="149"/>
      <c r="LH175" s="149"/>
      <c r="LI175" s="149"/>
      <c r="LJ175" s="149"/>
      <c r="LK175" s="149"/>
      <c r="LL175" s="149"/>
      <c r="LM175" s="149"/>
      <c r="LN175" s="149"/>
      <c r="LO175" s="149"/>
      <c r="LP175" s="149"/>
      <c r="LQ175" s="149"/>
      <c r="LR175" s="149"/>
      <c r="LS175" s="149"/>
      <c r="LT175" s="149"/>
      <c r="LU175" s="149"/>
      <c r="LV175" s="149"/>
      <c r="LW175" s="149"/>
      <c r="LX175" s="149"/>
      <c r="LY175" s="149"/>
      <c r="LZ175" s="149"/>
      <c r="MA175" s="149"/>
      <c r="MB175" s="149"/>
      <c r="MC175" s="149"/>
      <c r="MD175" s="149"/>
      <c r="ME175" s="149"/>
      <c r="MF175" s="149"/>
      <c r="MG175" s="149"/>
      <c r="MH175" s="149"/>
      <c r="MI175" s="149"/>
      <c r="MJ175" s="149"/>
      <c r="MK175" s="149"/>
      <c r="ML175" s="149"/>
      <c r="MM175" s="149"/>
      <c r="MN175" s="149"/>
      <c r="MO175" s="149"/>
      <c r="MP175" s="149"/>
      <c r="MQ175" s="149"/>
      <c r="MR175" s="149"/>
      <c r="MS175" s="149"/>
      <c r="MT175" s="149"/>
      <c r="MU175" s="149"/>
      <c r="MV175" s="149"/>
      <c r="MW175" s="149"/>
      <c r="MX175" s="149"/>
      <c r="MY175" s="149"/>
      <c r="MZ175" s="149"/>
      <c r="NA175" s="149"/>
      <c r="NB175" s="149"/>
      <c r="NC175" s="149"/>
      <c r="ND175" s="149"/>
      <c r="NE175" s="149"/>
      <c r="NF175" s="149"/>
      <c r="NG175" s="149"/>
      <c r="NH175" s="149"/>
      <c r="NI175" s="149"/>
      <c r="NJ175" s="149"/>
      <c r="NK175" s="149"/>
      <c r="NL175" s="149"/>
      <c r="NM175" s="149"/>
      <c r="NN175" s="149"/>
      <c r="NO175" s="149"/>
      <c r="NP175" s="149"/>
      <c r="NQ175" s="149"/>
      <c r="NR175" s="149"/>
      <c r="NS175" s="149"/>
      <c r="NT175" s="149"/>
      <c r="NU175" s="149"/>
      <c r="NV175" s="149"/>
      <c r="NW175" s="149"/>
      <c r="NX175" s="149"/>
      <c r="NY175" s="149"/>
      <c r="NZ175" s="149"/>
      <c r="OA175" s="149"/>
      <c r="OB175" s="149"/>
      <c r="OC175" s="149"/>
      <c r="OD175" s="149"/>
      <c r="OE175" s="149"/>
      <c r="OF175" s="149"/>
      <c r="OG175" s="149"/>
      <c r="OH175" s="149"/>
      <c r="OI175" s="149"/>
      <c r="OJ175" s="149"/>
      <c r="OK175" s="149"/>
      <c r="OL175" s="149"/>
      <c r="OM175" s="149"/>
      <c r="ON175" s="149"/>
      <c r="OO175" s="149"/>
      <c r="OP175" s="149"/>
      <c r="OQ175" s="149"/>
      <c r="OR175" s="149"/>
      <c r="OS175" s="149"/>
      <c r="OT175" s="149"/>
      <c r="OU175" s="149"/>
      <c r="OV175" s="149"/>
      <c r="OW175" s="149"/>
      <c r="OX175" s="149"/>
      <c r="OY175" s="149"/>
      <c r="OZ175" s="149"/>
      <c r="PA175" s="149"/>
      <c r="PB175" s="149"/>
      <c r="PC175" s="149"/>
      <c r="PD175" s="149"/>
      <c r="PE175" s="149"/>
      <c r="PF175" s="149"/>
      <c r="PG175" s="149"/>
      <c r="PH175" s="149"/>
      <c r="PI175" s="149"/>
      <c r="PJ175" s="149"/>
      <c r="PK175" s="149"/>
      <c r="PL175" s="149"/>
      <c r="PM175" s="149"/>
      <c r="PN175" s="149"/>
      <c r="PO175" s="149"/>
      <c r="PP175" s="149"/>
      <c r="PQ175" s="149"/>
      <c r="PR175" s="149"/>
      <c r="PS175" s="149"/>
      <c r="PT175" s="149"/>
      <c r="PU175" s="149"/>
      <c r="PV175" s="149"/>
      <c r="PW175" s="149"/>
      <c r="PX175" s="149"/>
      <c r="PY175" s="149"/>
      <c r="PZ175" s="149"/>
      <c r="QA175" s="149"/>
      <c r="QB175" s="149"/>
      <c r="QC175" s="149"/>
      <c r="QD175" s="149"/>
      <c r="QE175" s="149"/>
      <c r="QF175" s="149"/>
      <c r="QG175" s="149"/>
      <c r="QH175" s="149"/>
      <c r="QI175" s="149"/>
      <c r="QJ175" s="149"/>
      <c r="QK175" s="149"/>
      <c r="QL175" s="149"/>
      <c r="QM175" s="149"/>
      <c r="QN175" s="149"/>
      <c r="QO175" s="149"/>
      <c r="QP175" s="149"/>
      <c r="QQ175" s="149"/>
      <c r="QR175" s="149"/>
      <c r="QS175" s="149"/>
      <c r="QT175" s="149"/>
      <c r="QU175" s="149"/>
      <c r="QV175" s="149"/>
      <c r="QW175" s="149"/>
      <c r="QX175" s="149"/>
      <c r="QY175" s="149"/>
      <c r="QZ175" s="149"/>
      <c r="RA175" s="149"/>
      <c r="RB175" s="149"/>
      <c r="RC175" s="149"/>
      <c r="RD175" s="149"/>
      <c r="RE175" s="149"/>
      <c r="RF175" s="149"/>
      <c r="RG175" s="149"/>
      <c r="RH175" s="149"/>
      <c r="RI175" s="149"/>
      <c r="RJ175" s="149"/>
      <c r="RK175" s="149"/>
      <c r="RL175" s="149"/>
      <c r="RM175" s="149"/>
      <c r="RN175" s="149"/>
      <c r="RO175" s="149"/>
      <c r="RP175" s="149"/>
      <c r="RQ175" s="149"/>
      <c r="RR175" s="149"/>
      <c r="RS175" s="149"/>
      <c r="RT175" s="149"/>
      <c r="RU175" s="149"/>
      <c r="RV175" s="149"/>
      <c r="RW175" s="149"/>
      <c r="RX175" s="149"/>
      <c r="RY175" s="149"/>
      <c r="RZ175" s="149"/>
      <c r="SA175" s="149"/>
      <c r="SB175" s="149"/>
      <c r="SC175" s="149"/>
      <c r="SD175" s="149"/>
      <c r="SE175" s="149"/>
      <c r="SF175" s="149"/>
      <c r="SG175" s="149"/>
      <c r="SH175" s="149"/>
      <c r="SI175" s="149"/>
      <c r="SJ175" s="149"/>
      <c r="SK175" s="149"/>
      <c r="SL175" s="149"/>
      <c r="SM175" s="149"/>
      <c r="SN175" s="149"/>
      <c r="SO175" s="149"/>
      <c r="SP175" s="149"/>
      <c r="SQ175" s="149"/>
      <c r="SR175" s="149"/>
      <c r="SS175" s="149"/>
      <c r="ST175" s="149"/>
      <c r="SU175" s="149"/>
      <c r="SV175" s="149"/>
      <c r="SW175" s="149"/>
      <c r="SX175" s="149"/>
      <c r="SY175" s="149"/>
      <c r="SZ175" s="149"/>
      <c r="TA175" s="149"/>
      <c r="TB175" s="149"/>
      <c r="TC175" s="149"/>
      <c r="TD175" s="149"/>
      <c r="TE175" s="149"/>
      <c r="TF175" s="149"/>
      <c r="TG175" s="149"/>
      <c r="TH175" s="149"/>
      <c r="TI175" s="149"/>
      <c r="TJ175" s="149"/>
      <c r="TK175" s="149"/>
      <c r="TL175" s="149"/>
      <c r="TM175" s="149"/>
      <c r="TN175" s="149"/>
      <c r="TO175" s="149"/>
      <c r="TP175" s="149"/>
      <c r="TQ175" s="149"/>
      <c r="TR175" s="149"/>
      <c r="TS175" s="149"/>
      <c r="TT175" s="149"/>
      <c r="TU175" s="149"/>
      <c r="TV175" s="149"/>
      <c r="TW175" s="149"/>
      <c r="TX175" s="149"/>
      <c r="TY175" s="149"/>
      <c r="TZ175" s="149"/>
      <c r="UA175" s="149"/>
      <c r="UB175" s="149"/>
      <c r="UC175" s="149"/>
      <c r="UD175" s="149"/>
      <c r="UE175" s="149"/>
      <c r="UF175" s="149"/>
      <c r="UG175" s="149"/>
      <c r="UH175" s="149"/>
      <c r="UI175" s="149"/>
      <c r="UJ175" s="149"/>
      <c r="UK175" s="149"/>
      <c r="UL175" s="149"/>
      <c r="UM175" s="149"/>
      <c r="UN175" s="149"/>
      <c r="UO175" s="149"/>
      <c r="UP175" s="149"/>
      <c r="UQ175" s="149"/>
      <c r="UR175" s="149"/>
      <c r="US175" s="149"/>
      <c r="UT175" s="149"/>
      <c r="UU175" s="149"/>
      <c r="UV175" s="149"/>
      <c r="UW175" s="149"/>
      <c r="UX175" s="149"/>
      <c r="UY175" s="149"/>
      <c r="UZ175" s="149"/>
      <c r="VA175" s="149"/>
      <c r="VB175" s="149"/>
      <c r="VC175" s="149"/>
      <c r="VD175" s="149"/>
      <c r="VE175" s="149"/>
      <c r="VF175" s="149"/>
      <c r="VG175" s="149"/>
      <c r="VH175" s="149"/>
      <c r="VI175" s="149"/>
      <c r="VJ175" s="149"/>
      <c r="VK175" s="149"/>
      <c r="VL175" s="149"/>
      <c r="VM175" s="149"/>
      <c r="VN175" s="149"/>
      <c r="VO175" s="149"/>
      <c r="VP175" s="149"/>
      <c r="VQ175" s="149"/>
      <c r="VR175" s="149"/>
      <c r="VS175" s="149"/>
      <c r="VT175" s="149"/>
      <c r="VU175" s="149"/>
      <c r="VV175" s="149"/>
      <c r="VW175" s="149"/>
      <c r="VX175" s="149"/>
      <c r="VY175" s="149"/>
      <c r="VZ175" s="149"/>
      <c r="WA175" s="149"/>
      <c r="WB175" s="149"/>
      <c r="WC175" s="149"/>
      <c r="WD175" s="149"/>
      <c r="WE175" s="149"/>
      <c r="WF175" s="149"/>
      <c r="WG175" s="149"/>
      <c r="WH175" s="149"/>
      <c r="WI175" s="149"/>
      <c r="WJ175" s="149"/>
      <c r="WK175" s="149"/>
      <c r="WL175" s="149"/>
      <c r="WM175" s="149"/>
      <c r="WN175" s="149"/>
      <c r="WO175" s="149"/>
      <c r="WP175" s="149"/>
      <c r="WQ175" s="149"/>
      <c r="WR175" s="149"/>
      <c r="WS175" s="149"/>
      <c r="WT175" s="149"/>
      <c r="WU175" s="149"/>
      <c r="WV175" s="149"/>
      <c r="WW175" s="149"/>
      <c r="WX175" s="149"/>
      <c r="WY175" s="149"/>
      <c r="WZ175" s="149"/>
      <c r="XA175" s="149"/>
      <c r="XB175" s="149"/>
      <c r="XC175" s="149"/>
      <c r="XD175" s="149"/>
      <c r="XE175" s="149"/>
      <c r="XF175" s="149"/>
      <c r="XG175" s="149"/>
      <c r="XH175" s="149"/>
      <c r="XI175" s="149"/>
      <c r="XJ175" s="149"/>
      <c r="XK175" s="149"/>
      <c r="XL175" s="149"/>
      <c r="XM175" s="149"/>
      <c r="XN175" s="149"/>
      <c r="XO175" s="149"/>
      <c r="XP175" s="149"/>
      <c r="XQ175" s="149"/>
      <c r="XR175" s="149"/>
      <c r="XS175" s="149"/>
      <c r="XT175" s="149"/>
      <c r="XU175" s="149"/>
      <c r="XV175" s="149"/>
      <c r="XW175" s="149"/>
      <c r="XX175" s="149"/>
      <c r="XY175" s="149"/>
      <c r="XZ175" s="149"/>
      <c r="YA175" s="149"/>
      <c r="YB175" s="149"/>
      <c r="YC175" s="149"/>
      <c r="YD175" s="149"/>
      <c r="YE175" s="149"/>
      <c r="YF175" s="149"/>
      <c r="YG175" s="149"/>
      <c r="YH175" s="149"/>
      <c r="YI175" s="149"/>
      <c r="YJ175" s="149"/>
      <c r="YK175" s="149"/>
      <c r="YL175" s="149"/>
      <c r="YM175" s="149"/>
      <c r="YN175" s="149"/>
      <c r="YO175" s="149"/>
      <c r="YP175" s="149"/>
      <c r="YQ175" s="149"/>
      <c r="YR175" s="149"/>
      <c r="YS175" s="149"/>
      <c r="YT175" s="149"/>
      <c r="YU175" s="149"/>
      <c r="YV175" s="149"/>
      <c r="YW175" s="149"/>
      <c r="YX175" s="149"/>
      <c r="YY175" s="149"/>
      <c r="YZ175" s="149"/>
      <c r="ZA175" s="149"/>
      <c r="ZB175" s="149"/>
      <c r="ZC175" s="149"/>
      <c r="ZD175" s="149"/>
      <c r="ZE175" s="149"/>
      <c r="ZF175" s="149"/>
      <c r="ZG175" s="149"/>
      <c r="ZH175" s="149"/>
      <c r="ZI175" s="149"/>
      <c r="ZJ175" s="149"/>
      <c r="ZK175" s="149"/>
      <c r="ZL175" s="149"/>
      <c r="ZM175" s="149"/>
      <c r="ZN175" s="149"/>
      <c r="ZO175" s="149"/>
      <c r="ZP175" s="149"/>
      <c r="ZQ175" s="149"/>
      <c r="ZR175" s="149"/>
      <c r="ZS175" s="149"/>
      <c r="ZT175" s="149"/>
      <c r="ZU175" s="149"/>
      <c r="ZV175" s="149"/>
      <c r="ZW175" s="149"/>
      <c r="ZX175" s="149"/>
      <c r="ZY175" s="149"/>
      <c r="ZZ175" s="149"/>
      <c r="AAA175" s="149"/>
      <c r="AAB175" s="149"/>
      <c r="AAC175" s="149"/>
      <c r="AAD175" s="149"/>
      <c r="AAE175" s="149"/>
      <c r="AAF175" s="149"/>
      <c r="AAG175" s="149"/>
      <c r="AAH175" s="149"/>
      <c r="AAI175" s="149"/>
      <c r="AAJ175" s="149"/>
      <c r="AAK175" s="149"/>
      <c r="AAL175" s="149"/>
      <c r="AAM175" s="149"/>
      <c r="AAN175" s="149"/>
      <c r="AAO175" s="149"/>
      <c r="AAP175" s="149"/>
      <c r="AAQ175" s="149"/>
      <c r="AAR175" s="149"/>
      <c r="AAS175" s="149"/>
      <c r="AAT175" s="149"/>
      <c r="AAU175" s="149"/>
      <c r="AAV175" s="149"/>
      <c r="AAW175" s="149"/>
      <c r="AAX175" s="149"/>
      <c r="AAY175" s="149"/>
      <c r="AAZ175" s="149"/>
      <c r="ABA175" s="149"/>
      <c r="ABB175" s="149"/>
      <c r="ABC175" s="149"/>
      <c r="ABD175" s="149"/>
      <c r="ABE175" s="149"/>
      <c r="ABF175" s="149"/>
      <c r="ABG175" s="149"/>
      <c r="ABH175" s="149"/>
      <c r="ABI175" s="149"/>
      <c r="ABJ175" s="149"/>
      <c r="ABK175" s="149"/>
      <c r="ABL175" s="149"/>
      <c r="ABM175" s="149"/>
      <c r="ABN175" s="149"/>
      <c r="ABO175" s="149"/>
      <c r="ABP175" s="149"/>
      <c r="ABQ175" s="149"/>
      <c r="ABR175" s="149"/>
      <c r="ABS175" s="149"/>
      <c r="ABT175" s="149"/>
      <c r="ABU175" s="149"/>
      <c r="ABV175" s="149"/>
      <c r="ABW175" s="149"/>
      <c r="ABX175" s="149"/>
      <c r="ABY175" s="149"/>
      <c r="ABZ175" s="149"/>
      <c r="ACA175" s="149"/>
      <c r="ACB175" s="149"/>
      <c r="ACC175" s="149"/>
      <c r="ACD175" s="149"/>
      <c r="ACE175" s="149"/>
      <c r="ACF175" s="149"/>
      <c r="ACG175" s="149"/>
      <c r="ACH175" s="149"/>
      <c r="ACI175" s="149"/>
      <c r="ACJ175" s="149"/>
      <c r="ACK175" s="149"/>
      <c r="ACL175" s="149"/>
      <c r="ACM175" s="149"/>
      <c r="ACN175" s="149"/>
      <c r="ACO175" s="149"/>
      <c r="ACP175" s="149"/>
      <c r="ACQ175" s="149"/>
      <c r="ACR175" s="149"/>
      <c r="ACS175" s="149"/>
      <c r="ACT175" s="149"/>
      <c r="ACU175" s="149"/>
      <c r="ACV175" s="149"/>
      <c r="ACW175" s="149"/>
      <c r="ACX175" s="149"/>
      <c r="ACY175" s="149"/>
      <c r="ACZ175" s="149"/>
      <c r="ADA175" s="149"/>
      <c r="ADB175" s="149"/>
      <c r="ADC175" s="149"/>
      <c r="ADD175" s="149"/>
      <c r="ADE175" s="149"/>
      <c r="ADF175" s="149"/>
      <c r="ADG175" s="149"/>
      <c r="ADH175" s="149"/>
      <c r="ADI175" s="149"/>
      <c r="ADJ175" s="149"/>
      <c r="ADK175" s="149"/>
      <c r="ADL175" s="149"/>
      <c r="ADM175" s="149"/>
      <c r="ADN175" s="149"/>
      <c r="ADO175" s="149"/>
      <c r="ADP175" s="149"/>
      <c r="ADQ175" s="149"/>
      <c r="ADR175" s="149"/>
      <c r="ADS175" s="149"/>
      <c r="ADT175" s="149"/>
      <c r="ADU175" s="149"/>
      <c r="ADV175" s="149"/>
      <c r="ADW175" s="149"/>
      <c r="ADX175" s="149"/>
      <c r="ADY175" s="149"/>
      <c r="ADZ175" s="149"/>
      <c r="AEA175" s="149"/>
      <c r="AEB175" s="149"/>
      <c r="AEC175" s="149"/>
      <c r="AED175" s="149"/>
      <c r="AEE175" s="149"/>
      <c r="AEF175" s="149"/>
      <c r="AEG175" s="149"/>
      <c r="AEH175" s="149"/>
      <c r="AEI175" s="149"/>
      <c r="AEJ175" s="149"/>
      <c r="AEK175" s="149"/>
      <c r="AEL175" s="149"/>
      <c r="AEM175" s="149"/>
      <c r="AEN175" s="149"/>
      <c r="AEO175" s="149"/>
      <c r="AEP175" s="149"/>
      <c r="AEQ175" s="149"/>
      <c r="AER175" s="149"/>
      <c r="AES175" s="149"/>
      <c r="AET175" s="149"/>
      <c r="AEU175" s="149"/>
      <c r="AEV175" s="149"/>
      <c r="AEW175" s="149"/>
      <c r="AEX175" s="149"/>
      <c r="AEY175" s="149"/>
      <c r="AEZ175" s="149"/>
      <c r="AFA175" s="149"/>
      <c r="AFB175" s="149"/>
      <c r="AFC175" s="149"/>
      <c r="AFD175" s="149"/>
      <c r="AFE175" s="149"/>
      <c r="AFF175" s="149"/>
      <c r="AFG175" s="149"/>
      <c r="AFH175" s="149"/>
      <c r="AFI175" s="149"/>
      <c r="AFJ175" s="149"/>
      <c r="AFK175" s="149"/>
      <c r="AFL175" s="149"/>
      <c r="AFM175" s="149"/>
      <c r="AFN175" s="149"/>
      <c r="AFO175" s="149"/>
      <c r="AFP175" s="149"/>
      <c r="AFQ175" s="149"/>
      <c r="AFR175" s="149"/>
      <c r="AFS175" s="149"/>
      <c r="AFT175" s="149"/>
      <c r="AFU175" s="149"/>
      <c r="AFV175" s="149"/>
      <c r="AFW175" s="149"/>
      <c r="AFX175" s="149"/>
      <c r="AFY175" s="149"/>
      <c r="AFZ175" s="149"/>
      <c r="AGA175" s="149"/>
      <c r="AGB175" s="149"/>
      <c r="AGC175" s="149"/>
      <c r="AGD175" s="149"/>
      <c r="AGE175" s="149"/>
      <c r="AGF175" s="149"/>
      <c r="AGG175" s="149"/>
      <c r="AGH175" s="149"/>
      <c r="AGI175" s="149"/>
      <c r="AGJ175" s="149"/>
      <c r="AGK175" s="149"/>
      <c r="AGL175" s="149"/>
      <c r="AGM175" s="149"/>
      <c r="AGN175" s="149"/>
      <c r="AGO175" s="149"/>
      <c r="AGP175" s="149"/>
      <c r="AGQ175" s="149"/>
      <c r="AGR175" s="149"/>
      <c r="AGS175" s="149"/>
      <c r="AGT175" s="149"/>
      <c r="AGU175" s="149"/>
      <c r="AGV175" s="149"/>
      <c r="AGW175" s="149"/>
      <c r="AGX175" s="149"/>
      <c r="AGY175" s="149"/>
      <c r="AGZ175" s="149"/>
      <c r="AHA175" s="149"/>
      <c r="AHB175" s="149"/>
      <c r="AHC175" s="149"/>
      <c r="AHD175" s="149"/>
      <c r="AHE175" s="149"/>
      <c r="AHF175" s="149"/>
      <c r="AHG175" s="149"/>
      <c r="AHH175" s="149"/>
      <c r="AHI175" s="149"/>
      <c r="AHJ175" s="149"/>
      <c r="AHK175" s="149"/>
      <c r="AHL175" s="149"/>
      <c r="AHM175" s="149"/>
      <c r="AHN175" s="149"/>
      <c r="AHO175" s="149"/>
      <c r="AHP175" s="149"/>
      <c r="AHQ175" s="149"/>
      <c r="AHR175" s="149"/>
      <c r="AHS175" s="149"/>
      <c r="AHT175" s="149"/>
      <c r="AHU175" s="149"/>
      <c r="AHV175" s="149"/>
      <c r="AHW175" s="149"/>
      <c r="AHX175" s="149"/>
      <c r="AHY175" s="149"/>
      <c r="AHZ175" s="149"/>
      <c r="AIA175" s="149"/>
      <c r="AIB175" s="149"/>
      <c r="AIC175" s="149"/>
      <c r="AID175" s="149"/>
      <c r="AIE175" s="149"/>
      <c r="AIF175" s="149"/>
      <c r="AIG175" s="149"/>
      <c r="AIH175" s="149"/>
      <c r="AII175" s="149"/>
      <c r="AIJ175" s="149"/>
      <c r="AIK175" s="149"/>
      <c r="AIL175" s="149"/>
      <c r="AIM175" s="149"/>
      <c r="AIN175" s="149"/>
      <c r="AIO175" s="149"/>
      <c r="AIP175" s="149"/>
      <c r="AIQ175" s="149"/>
      <c r="AIR175" s="149"/>
      <c r="AIS175" s="149"/>
      <c r="AIT175" s="149"/>
      <c r="AIU175" s="149"/>
      <c r="AIV175" s="149"/>
      <c r="AIW175" s="149"/>
      <c r="AIX175" s="149"/>
      <c r="AIY175" s="149"/>
      <c r="AIZ175" s="149"/>
      <c r="AJA175" s="149"/>
      <c r="AJB175" s="149"/>
      <c r="AJC175" s="149"/>
      <c r="AJD175" s="149"/>
      <c r="AJE175" s="149"/>
      <c r="AJF175" s="149"/>
      <c r="AJG175" s="149"/>
      <c r="AJH175" s="149"/>
      <c r="AJI175" s="149"/>
      <c r="AJJ175" s="149"/>
      <c r="AJK175" s="149"/>
      <c r="AJL175" s="149"/>
      <c r="AJM175" s="149"/>
      <c r="AJN175" s="149"/>
      <c r="AJO175" s="149"/>
      <c r="AJP175" s="149"/>
      <c r="AJQ175" s="149"/>
      <c r="AJR175" s="149"/>
      <c r="AJS175" s="149"/>
      <c r="AJT175" s="149"/>
      <c r="AJU175" s="149"/>
      <c r="AJV175" s="149"/>
      <c r="AJW175" s="149"/>
      <c r="AJX175" s="149"/>
      <c r="AJY175" s="149"/>
      <c r="AJZ175" s="149"/>
      <c r="AKA175" s="149"/>
      <c r="AKB175" s="149"/>
      <c r="AKC175" s="149"/>
      <c r="AKD175" s="149"/>
      <c r="AKE175" s="149"/>
      <c r="AKF175" s="149"/>
      <c r="AKG175" s="149"/>
      <c r="AKH175" s="149"/>
      <c r="AKI175" s="149"/>
      <c r="AKJ175" s="149"/>
      <c r="AKK175" s="149"/>
      <c r="AKL175" s="149"/>
      <c r="AKM175" s="149"/>
      <c r="AKN175" s="149"/>
      <c r="AKO175" s="149"/>
      <c r="AKP175" s="149"/>
      <c r="AKQ175" s="149"/>
      <c r="AKR175" s="149"/>
      <c r="AKS175" s="149"/>
      <c r="AKT175" s="149"/>
      <c r="AKU175" s="149"/>
      <c r="AKV175" s="149"/>
      <c r="AKW175" s="149"/>
      <c r="AKX175" s="149"/>
      <c r="AKY175" s="149"/>
      <c r="AKZ175" s="149"/>
      <c r="ALA175" s="149"/>
      <c r="ALB175" s="149"/>
      <c r="ALC175" s="149"/>
      <c r="ALD175" s="149"/>
      <c r="ALE175" s="149"/>
      <c r="ALF175" s="149"/>
      <c r="ALG175" s="149"/>
      <c r="ALH175" s="149"/>
      <c r="ALI175" s="149"/>
      <c r="ALJ175" s="149"/>
      <c r="ALK175" s="149"/>
      <c r="ALL175" s="149"/>
    </row>
    <row r="176" spans="1:1000" s="11" customFormat="1">
      <c r="A176" s="148"/>
      <c r="B176" s="148"/>
      <c r="C176" s="89">
        <v>2021000000</v>
      </c>
      <c r="D176" s="165" t="s">
        <v>523</v>
      </c>
      <c r="E176" s="88" t="s">
        <v>384</v>
      </c>
      <c r="F176" s="85" t="s">
        <v>390</v>
      </c>
      <c r="G176" s="85" t="s">
        <v>378</v>
      </c>
      <c r="H176" s="85" t="s">
        <v>373</v>
      </c>
      <c r="I176" s="87">
        <v>1329</v>
      </c>
      <c r="J176" s="87">
        <v>168</v>
      </c>
      <c r="K176" s="87">
        <v>45</v>
      </c>
      <c r="L176" s="87">
        <v>149</v>
      </c>
      <c r="M176" s="87">
        <v>175</v>
      </c>
      <c r="N176" s="87">
        <v>74</v>
      </c>
      <c r="O176" s="87">
        <v>216</v>
      </c>
      <c r="P176" s="87">
        <v>44</v>
      </c>
      <c r="Q176" s="87">
        <v>20</v>
      </c>
      <c r="R176" s="87">
        <v>438</v>
      </c>
      <c r="S176" s="86" t="s">
        <v>204</v>
      </c>
      <c r="T176" s="86" t="s">
        <v>204</v>
      </c>
      <c r="U176" s="86" t="s">
        <v>202</v>
      </c>
      <c r="V176" s="85" t="s">
        <v>365</v>
      </c>
      <c r="W176" s="149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149"/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  <c r="BI176" s="149"/>
      <c r="BJ176" s="149"/>
      <c r="BK176" s="149"/>
      <c r="BL176" s="149"/>
      <c r="BM176" s="149"/>
      <c r="BN176" s="149"/>
      <c r="BO176" s="149"/>
      <c r="BP176" s="149"/>
      <c r="BQ176" s="149"/>
      <c r="BR176" s="149"/>
      <c r="BS176" s="149"/>
      <c r="BT176" s="149"/>
      <c r="BU176" s="149"/>
      <c r="BV176" s="149"/>
      <c r="BW176" s="149"/>
      <c r="BX176" s="149"/>
      <c r="BY176" s="149"/>
      <c r="BZ176" s="149"/>
      <c r="CA176" s="149"/>
      <c r="CB176" s="149"/>
      <c r="CC176" s="149"/>
      <c r="CD176" s="149"/>
      <c r="CE176" s="149"/>
      <c r="CF176" s="149"/>
      <c r="CG176" s="149"/>
      <c r="CH176" s="149"/>
      <c r="CI176" s="149"/>
      <c r="CJ176" s="149"/>
      <c r="CK176" s="149"/>
      <c r="CL176" s="149"/>
      <c r="CM176" s="149"/>
      <c r="CN176" s="149"/>
      <c r="CO176" s="149"/>
      <c r="CP176" s="149"/>
      <c r="CQ176" s="149"/>
      <c r="CR176" s="149"/>
      <c r="CS176" s="149"/>
      <c r="CT176" s="149"/>
      <c r="CU176" s="149"/>
      <c r="CV176" s="149"/>
      <c r="CW176" s="149"/>
      <c r="CX176" s="149"/>
      <c r="CY176" s="149"/>
      <c r="CZ176" s="149"/>
      <c r="DA176" s="149"/>
      <c r="DB176" s="149"/>
      <c r="DC176" s="149"/>
      <c r="DD176" s="149"/>
      <c r="DE176" s="149"/>
      <c r="DF176" s="149"/>
      <c r="DG176" s="149"/>
      <c r="DH176" s="149"/>
      <c r="DI176" s="149"/>
      <c r="DJ176" s="149"/>
      <c r="DK176" s="149"/>
      <c r="DL176" s="149"/>
      <c r="DM176" s="149"/>
      <c r="DN176" s="149"/>
      <c r="DO176" s="149"/>
      <c r="DP176" s="149"/>
      <c r="DQ176" s="149"/>
      <c r="DR176" s="149"/>
      <c r="DS176" s="149"/>
      <c r="DT176" s="149"/>
      <c r="DU176" s="149"/>
      <c r="DV176" s="149"/>
      <c r="DW176" s="149"/>
      <c r="DX176" s="149"/>
      <c r="DY176" s="149"/>
      <c r="DZ176" s="149"/>
      <c r="EA176" s="149"/>
      <c r="EB176" s="149"/>
      <c r="EC176" s="149"/>
      <c r="ED176" s="149"/>
      <c r="EE176" s="149"/>
      <c r="EF176" s="149"/>
      <c r="EG176" s="149"/>
      <c r="EH176" s="149"/>
      <c r="EI176" s="149"/>
      <c r="EJ176" s="149"/>
      <c r="EK176" s="149"/>
      <c r="EL176" s="149"/>
      <c r="EM176" s="149"/>
      <c r="EN176" s="149"/>
      <c r="EO176" s="149"/>
      <c r="EP176" s="149"/>
      <c r="EQ176" s="149"/>
      <c r="ER176" s="149"/>
      <c r="ES176" s="149"/>
      <c r="ET176" s="149"/>
      <c r="EU176" s="149"/>
      <c r="EV176" s="149"/>
      <c r="EW176" s="149"/>
      <c r="EX176" s="149"/>
      <c r="EY176" s="149"/>
      <c r="EZ176" s="149"/>
      <c r="FA176" s="149"/>
      <c r="FB176" s="149"/>
      <c r="FC176" s="149"/>
      <c r="FD176" s="149"/>
      <c r="FE176" s="149"/>
      <c r="FF176" s="149"/>
      <c r="FG176" s="149"/>
      <c r="FH176" s="149"/>
      <c r="FI176" s="149"/>
      <c r="FJ176" s="149"/>
      <c r="FK176" s="149"/>
      <c r="FL176" s="149"/>
      <c r="FM176" s="149"/>
      <c r="FN176" s="149"/>
      <c r="FO176" s="149"/>
      <c r="FP176" s="149"/>
      <c r="FQ176" s="149"/>
      <c r="FR176" s="149"/>
      <c r="FS176" s="149"/>
      <c r="FT176" s="149"/>
      <c r="FU176" s="149"/>
      <c r="FV176" s="149"/>
      <c r="FW176" s="149"/>
      <c r="FX176" s="149"/>
      <c r="FY176" s="149"/>
      <c r="FZ176" s="149"/>
      <c r="GA176" s="149"/>
      <c r="GB176" s="149"/>
      <c r="GC176" s="149"/>
      <c r="GD176" s="149"/>
      <c r="GE176" s="149"/>
      <c r="GF176" s="149"/>
      <c r="GG176" s="149"/>
      <c r="GH176" s="149"/>
      <c r="GI176" s="149"/>
      <c r="GJ176" s="149"/>
      <c r="GK176" s="149"/>
      <c r="GL176" s="149"/>
      <c r="GM176" s="149"/>
      <c r="GN176" s="149"/>
      <c r="GO176" s="149"/>
      <c r="GP176" s="149"/>
      <c r="GQ176" s="149"/>
      <c r="GR176" s="149"/>
      <c r="GS176" s="149"/>
      <c r="GT176" s="149"/>
      <c r="GU176" s="149"/>
      <c r="GV176" s="149"/>
      <c r="GW176" s="149"/>
      <c r="GX176" s="149"/>
      <c r="GY176" s="149"/>
      <c r="GZ176" s="149"/>
      <c r="HA176" s="149"/>
      <c r="HB176" s="149"/>
      <c r="HC176" s="149"/>
      <c r="HD176" s="149"/>
      <c r="HE176" s="149"/>
      <c r="HF176" s="149"/>
      <c r="HG176" s="149"/>
      <c r="HH176" s="149"/>
      <c r="HI176" s="149"/>
      <c r="HJ176" s="149"/>
      <c r="HK176" s="149"/>
      <c r="HL176" s="149"/>
      <c r="HM176" s="149"/>
      <c r="HN176" s="149"/>
      <c r="HO176" s="149"/>
      <c r="HP176" s="149"/>
      <c r="HQ176" s="149"/>
      <c r="HR176" s="149"/>
      <c r="HS176" s="149"/>
      <c r="HT176" s="149"/>
      <c r="HU176" s="149"/>
      <c r="HV176" s="149"/>
      <c r="HW176" s="149"/>
      <c r="HX176" s="149"/>
      <c r="HY176" s="149"/>
      <c r="HZ176" s="149"/>
      <c r="IA176" s="149"/>
      <c r="IB176" s="149"/>
      <c r="IC176" s="149"/>
      <c r="ID176" s="149"/>
      <c r="IE176" s="149"/>
      <c r="IF176" s="149"/>
      <c r="IG176" s="149"/>
      <c r="IH176" s="149"/>
      <c r="II176" s="149"/>
      <c r="IJ176" s="149"/>
      <c r="IK176" s="149"/>
      <c r="IL176" s="149"/>
      <c r="IM176" s="149"/>
      <c r="IN176" s="149"/>
      <c r="IO176" s="149"/>
      <c r="IP176" s="149"/>
      <c r="IQ176" s="149"/>
      <c r="IR176" s="149"/>
      <c r="IS176" s="149"/>
      <c r="IT176" s="149"/>
      <c r="IU176" s="149"/>
      <c r="IV176" s="149"/>
      <c r="IW176" s="149"/>
      <c r="IX176" s="149"/>
      <c r="IY176" s="149"/>
      <c r="IZ176" s="149"/>
      <c r="JA176" s="149"/>
      <c r="JB176" s="149"/>
      <c r="JC176" s="149"/>
      <c r="JD176" s="149"/>
      <c r="JE176" s="149"/>
      <c r="JF176" s="149"/>
      <c r="JG176" s="149"/>
      <c r="JH176" s="149"/>
      <c r="JI176" s="149"/>
      <c r="JJ176" s="149"/>
      <c r="JK176" s="149"/>
      <c r="JL176" s="149"/>
      <c r="JM176" s="149"/>
      <c r="JN176" s="149"/>
      <c r="JO176" s="149"/>
      <c r="JP176" s="149"/>
      <c r="JQ176" s="149"/>
      <c r="JR176" s="149"/>
      <c r="JS176" s="149"/>
      <c r="JT176" s="149"/>
      <c r="JU176" s="149"/>
      <c r="JV176" s="149"/>
      <c r="JW176" s="149"/>
      <c r="JX176" s="149"/>
      <c r="JY176" s="149"/>
      <c r="JZ176" s="149"/>
      <c r="KA176" s="149"/>
      <c r="KB176" s="149"/>
      <c r="KC176" s="149"/>
      <c r="KD176" s="149"/>
      <c r="KE176" s="149"/>
      <c r="KF176" s="149"/>
      <c r="KG176" s="149"/>
      <c r="KH176" s="149"/>
      <c r="KI176" s="149"/>
      <c r="KJ176" s="149"/>
      <c r="KK176" s="149"/>
      <c r="KL176" s="149"/>
      <c r="KM176" s="149"/>
      <c r="KN176" s="149"/>
      <c r="KO176" s="149"/>
      <c r="KP176" s="149"/>
      <c r="KQ176" s="149"/>
      <c r="KR176" s="149"/>
      <c r="KS176" s="149"/>
      <c r="KT176" s="149"/>
      <c r="KU176" s="149"/>
      <c r="KV176" s="149"/>
      <c r="KW176" s="149"/>
      <c r="KX176" s="149"/>
      <c r="KY176" s="149"/>
      <c r="KZ176" s="149"/>
      <c r="LA176" s="149"/>
      <c r="LB176" s="149"/>
      <c r="LC176" s="149"/>
      <c r="LD176" s="149"/>
      <c r="LE176" s="149"/>
      <c r="LF176" s="149"/>
      <c r="LG176" s="149"/>
      <c r="LH176" s="149"/>
      <c r="LI176" s="149"/>
      <c r="LJ176" s="149"/>
      <c r="LK176" s="149"/>
      <c r="LL176" s="149"/>
      <c r="LM176" s="149"/>
      <c r="LN176" s="149"/>
      <c r="LO176" s="149"/>
      <c r="LP176" s="149"/>
      <c r="LQ176" s="149"/>
      <c r="LR176" s="149"/>
      <c r="LS176" s="149"/>
      <c r="LT176" s="149"/>
      <c r="LU176" s="149"/>
      <c r="LV176" s="149"/>
      <c r="LW176" s="149"/>
      <c r="LX176" s="149"/>
      <c r="LY176" s="149"/>
      <c r="LZ176" s="149"/>
      <c r="MA176" s="149"/>
      <c r="MB176" s="149"/>
      <c r="MC176" s="149"/>
      <c r="MD176" s="149"/>
      <c r="ME176" s="149"/>
      <c r="MF176" s="149"/>
      <c r="MG176" s="149"/>
      <c r="MH176" s="149"/>
      <c r="MI176" s="149"/>
      <c r="MJ176" s="149"/>
      <c r="MK176" s="149"/>
      <c r="ML176" s="149"/>
      <c r="MM176" s="149"/>
      <c r="MN176" s="149"/>
      <c r="MO176" s="149"/>
      <c r="MP176" s="149"/>
      <c r="MQ176" s="149"/>
      <c r="MR176" s="149"/>
      <c r="MS176" s="149"/>
      <c r="MT176" s="149"/>
      <c r="MU176" s="149"/>
      <c r="MV176" s="149"/>
      <c r="MW176" s="149"/>
      <c r="MX176" s="149"/>
      <c r="MY176" s="149"/>
      <c r="MZ176" s="149"/>
      <c r="NA176" s="149"/>
      <c r="NB176" s="149"/>
      <c r="NC176" s="149"/>
      <c r="ND176" s="149"/>
      <c r="NE176" s="149"/>
      <c r="NF176" s="149"/>
      <c r="NG176" s="149"/>
      <c r="NH176" s="149"/>
      <c r="NI176" s="149"/>
      <c r="NJ176" s="149"/>
      <c r="NK176" s="149"/>
      <c r="NL176" s="149"/>
      <c r="NM176" s="149"/>
      <c r="NN176" s="149"/>
      <c r="NO176" s="149"/>
      <c r="NP176" s="149"/>
      <c r="NQ176" s="149"/>
      <c r="NR176" s="149"/>
      <c r="NS176" s="149"/>
      <c r="NT176" s="149"/>
      <c r="NU176" s="149"/>
      <c r="NV176" s="149"/>
      <c r="NW176" s="149"/>
      <c r="NX176" s="149"/>
      <c r="NY176" s="149"/>
      <c r="NZ176" s="149"/>
      <c r="OA176" s="149"/>
      <c r="OB176" s="149"/>
      <c r="OC176" s="149"/>
      <c r="OD176" s="149"/>
      <c r="OE176" s="149"/>
      <c r="OF176" s="149"/>
      <c r="OG176" s="149"/>
      <c r="OH176" s="149"/>
      <c r="OI176" s="149"/>
      <c r="OJ176" s="149"/>
      <c r="OK176" s="149"/>
      <c r="OL176" s="149"/>
      <c r="OM176" s="149"/>
      <c r="ON176" s="149"/>
      <c r="OO176" s="149"/>
      <c r="OP176" s="149"/>
      <c r="OQ176" s="149"/>
      <c r="OR176" s="149"/>
      <c r="OS176" s="149"/>
      <c r="OT176" s="149"/>
      <c r="OU176" s="149"/>
      <c r="OV176" s="149"/>
      <c r="OW176" s="149"/>
      <c r="OX176" s="149"/>
      <c r="OY176" s="149"/>
      <c r="OZ176" s="149"/>
      <c r="PA176" s="149"/>
      <c r="PB176" s="149"/>
      <c r="PC176" s="149"/>
      <c r="PD176" s="149"/>
      <c r="PE176" s="149"/>
      <c r="PF176" s="149"/>
      <c r="PG176" s="149"/>
      <c r="PH176" s="149"/>
      <c r="PI176" s="149"/>
      <c r="PJ176" s="149"/>
      <c r="PK176" s="149"/>
      <c r="PL176" s="149"/>
      <c r="PM176" s="149"/>
      <c r="PN176" s="149"/>
      <c r="PO176" s="149"/>
      <c r="PP176" s="149"/>
      <c r="PQ176" s="149"/>
      <c r="PR176" s="149"/>
      <c r="PS176" s="149"/>
      <c r="PT176" s="149"/>
      <c r="PU176" s="149"/>
      <c r="PV176" s="149"/>
      <c r="PW176" s="149"/>
      <c r="PX176" s="149"/>
      <c r="PY176" s="149"/>
      <c r="PZ176" s="149"/>
      <c r="QA176" s="149"/>
      <c r="QB176" s="149"/>
      <c r="QC176" s="149"/>
      <c r="QD176" s="149"/>
      <c r="QE176" s="149"/>
      <c r="QF176" s="149"/>
      <c r="QG176" s="149"/>
      <c r="QH176" s="149"/>
      <c r="QI176" s="149"/>
      <c r="QJ176" s="149"/>
      <c r="QK176" s="149"/>
      <c r="QL176" s="149"/>
      <c r="QM176" s="149"/>
      <c r="QN176" s="149"/>
      <c r="QO176" s="149"/>
      <c r="QP176" s="149"/>
      <c r="QQ176" s="149"/>
      <c r="QR176" s="149"/>
      <c r="QS176" s="149"/>
      <c r="QT176" s="149"/>
      <c r="QU176" s="149"/>
      <c r="QV176" s="149"/>
      <c r="QW176" s="149"/>
      <c r="QX176" s="149"/>
      <c r="QY176" s="149"/>
      <c r="QZ176" s="149"/>
      <c r="RA176" s="149"/>
      <c r="RB176" s="149"/>
      <c r="RC176" s="149"/>
      <c r="RD176" s="149"/>
      <c r="RE176" s="149"/>
      <c r="RF176" s="149"/>
      <c r="RG176" s="149"/>
      <c r="RH176" s="149"/>
      <c r="RI176" s="149"/>
      <c r="RJ176" s="149"/>
      <c r="RK176" s="149"/>
      <c r="RL176" s="149"/>
      <c r="RM176" s="149"/>
      <c r="RN176" s="149"/>
      <c r="RO176" s="149"/>
      <c r="RP176" s="149"/>
      <c r="RQ176" s="149"/>
      <c r="RR176" s="149"/>
      <c r="RS176" s="149"/>
      <c r="RT176" s="149"/>
      <c r="RU176" s="149"/>
      <c r="RV176" s="149"/>
      <c r="RW176" s="149"/>
      <c r="RX176" s="149"/>
      <c r="RY176" s="149"/>
      <c r="RZ176" s="149"/>
      <c r="SA176" s="149"/>
      <c r="SB176" s="149"/>
      <c r="SC176" s="149"/>
      <c r="SD176" s="149"/>
      <c r="SE176" s="149"/>
      <c r="SF176" s="149"/>
      <c r="SG176" s="149"/>
      <c r="SH176" s="149"/>
      <c r="SI176" s="149"/>
      <c r="SJ176" s="149"/>
      <c r="SK176" s="149"/>
      <c r="SL176" s="149"/>
      <c r="SM176" s="149"/>
      <c r="SN176" s="149"/>
      <c r="SO176" s="149"/>
      <c r="SP176" s="149"/>
      <c r="SQ176" s="149"/>
      <c r="SR176" s="149"/>
      <c r="SS176" s="149"/>
      <c r="ST176" s="149"/>
      <c r="SU176" s="149"/>
      <c r="SV176" s="149"/>
      <c r="SW176" s="149"/>
      <c r="SX176" s="149"/>
      <c r="SY176" s="149"/>
      <c r="SZ176" s="149"/>
      <c r="TA176" s="149"/>
      <c r="TB176" s="149"/>
      <c r="TC176" s="149"/>
      <c r="TD176" s="149"/>
      <c r="TE176" s="149"/>
      <c r="TF176" s="149"/>
      <c r="TG176" s="149"/>
      <c r="TH176" s="149"/>
      <c r="TI176" s="149"/>
      <c r="TJ176" s="149"/>
      <c r="TK176" s="149"/>
      <c r="TL176" s="149"/>
      <c r="TM176" s="149"/>
      <c r="TN176" s="149"/>
      <c r="TO176" s="149"/>
      <c r="TP176" s="149"/>
      <c r="TQ176" s="149"/>
      <c r="TR176" s="149"/>
      <c r="TS176" s="149"/>
      <c r="TT176" s="149"/>
      <c r="TU176" s="149"/>
      <c r="TV176" s="149"/>
      <c r="TW176" s="149"/>
      <c r="TX176" s="149"/>
      <c r="TY176" s="149"/>
      <c r="TZ176" s="149"/>
      <c r="UA176" s="149"/>
      <c r="UB176" s="149"/>
      <c r="UC176" s="149"/>
      <c r="UD176" s="149"/>
      <c r="UE176" s="149"/>
      <c r="UF176" s="149"/>
      <c r="UG176" s="149"/>
      <c r="UH176" s="149"/>
      <c r="UI176" s="149"/>
      <c r="UJ176" s="149"/>
      <c r="UK176" s="149"/>
      <c r="UL176" s="149"/>
      <c r="UM176" s="149"/>
      <c r="UN176" s="149"/>
      <c r="UO176" s="149"/>
      <c r="UP176" s="149"/>
      <c r="UQ176" s="149"/>
      <c r="UR176" s="149"/>
      <c r="US176" s="149"/>
      <c r="UT176" s="149"/>
      <c r="UU176" s="149"/>
      <c r="UV176" s="149"/>
      <c r="UW176" s="149"/>
      <c r="UX176" s="149"/>
      <c r="UY176" s="149"/>
      <c r="UZ176" s="149"/>
      <c r="VA176" s="149"/>
      <c r="VB176" s="149"/>
      <c r="VC176" s="149"/>
      <c r="VD176" s="149"/>
      <c r="VE176" s="149"/>
      <c r="VF176" s="149"/>
      <c r="VG176" s="149"/>
      <c r="VH176" s="149"/>
      <c r="VI176" s="149"/>
      <c r="VJ176" s="149"/>
      <c r="VK176" s="149"/>
      <c r="VL176" s="149"/>
      <c r="VM176" s="149"/>
      <c r="VN176" s="149"/>
      <c r="VO176" s="149"/>
      <c r="VP176" s="149"/>
      <c r="VQ176" s="149"/>
      <c r="VR176" s="149"/>
      <c r="VS176" s="149"/>
      <c r="VT176" s="149"/>
      <c r="VU176" s="149"/>
      <c r="VV176" s="149"/>
      <c r="VW176" s="149"/>
      <c r="VX176" s="149"/>
      <c r="VY176" s="149"/>
      <c r="VZ176" s="149"/>
      <c r="WA176" s="149"/>
      <c r="WB176" s="149"/>
      <c r="WC176" s="149"/>
      <c r="WD176" s="149"/>
      <c r="WE176" s="149"/>
      <c r="WF176" s="149"/>
      <c r="WG176" s="149"/>
      <c r="WH176" s="149"/>
      <c r="WI176" s="149"/>
      <c r="WJ176" s="149"/>
      <c r="WK176" s="149"/>
      <c r="WL176" s="149"/>
      <c r="WM176" s="149"/>
      <c r="WN176" s="149"/>
      <c r="WO176" s="149"/>
      <c r="WP176" s="149"/>
      <c r="WQ176" s="149"/>
      <c r="WR176" s="149"/>
      <c r="WS176" s="149"/>
      <c r="WT176" s="149"/>
      <c r="WU176" s="149"/>
      <c r="WV176" s="149"/>
      <c r="WW176" s="149"/>
      <c r="WX176" s="149"/>
      <c r="WY176" s="149"/>
      <c r="WZ176" s="149"/>
      <c r="XA176" s="149"/>
      <c r="XB176" s="149"/>
      <c r="XC176" s="149"/>
      <c r="XD176" s="149"/>
      <c r="XE176" s="149"/>
      <c r="XF176" s="149"/>
      <c r="XG176" s="149"/>
      <c r="XH176" s="149"/>
      <c r="XI176" s="149"/>
      <c r="XJ176" s="149"/>
      <c r="XK176" s="149"/>
      <c r="XL176" s="149"/>
      <c r="XM176" s="149"/>
      <c r="XN176" s="149"/>
      <c r="XO176" s="149"/>
      <c r="XP176" s="149"/>
      <c r="XQ176" s="149"/>
      <c r="XR176" s="149"/>
      <c r="XS176" s="149"/>
      <c r="XT176" s="149"/>
      <c r="XU176" s="149"/>
      <c r="XV176" s="149"/>
      <c r="XW176" s="149"/>
      <c r="XX176" s="149"/>
      <c r="XY176" s="149"/>
      <c r="XZ176" s="149"/>
      <c r="YA176" s="149"/>
      <c r="YB176" s="149"/>
      <c r="YC176" s="149"/>
      <c r="YD176" s="149"/>
      <c r="YE176" s="149"/>
      <c r="YF176" s="149"/>
      <c r="YG176" s="149"/>
      <c r="YH176" s="149"/>
      <c r="YI176" s="149"/>
      <c r="YJ176" s="149"/>
      <c r="YK176" s="149"/>
      <c r="YL176" s="149"/>
      <c r="YM176" s="149"/>
      <c r="YN176" s="149"/>
      <c r="YO176" s="149"/>
      <c r="YP176" s="149"/>
      <c r="YQ176" s="149"/>
      <c r="YR176" s="149"/>
      <c r="YS176" s="149"/>
      <c r="YT176" s="149"/>
      <c r="YU176" s="149"/>
      <c r="YV176" s="149"/>
      <c r="YW176" s="149"/>
      <c r="YX176" s="149"/>
      <c r="YY176" s="149"/>
      <c r="YZ176" s="149"/>
      <c r="ZA176" s="149"/>
      <c r="ZB176" s="149"/>
      <c r="ZC176" s="149"/>
      <c r="ZD176" s="149"/>
      <c r="ZE176" s="149"/>
      <c r="ZF176" s="149"/>
      <c r="ZG176" s="149"/>
      <c r="ZH176" s="149"/>
      <c r="ZI176" s="149"/>
      <c r="ZJ176" s="149"/>
      <c r="ZK176" s="149"/>
      <c r="ZL176" s="149"/>
      <c r="ZM176" s="149"/>
      <c r="ZN176" s="149"/>
      <c r="ZO176" s="149"/>
      <c r="ZP176" s="149"/>
      <c r="ZQ176" s="149"/>
      <c r="ZR176" s="149"/>
      <c r="ZS176" s="149"/>
      <c r="ZT176" s="149"/>
      <c r="ZU176" s="149"/>
      <c r="ZV176" s="149"/>
      <c r="ZW176" s="149"/>
      <c r="ZX176" s="149"/>
      <c r="ZY176" s="149"/>
      <c r="ZZ176" s="149"/>
      <c r="AAA176" s="149"/>
      <c r="AAB176" s="149"/>
      <c r="AAC176" s="149"/>
      <c r="AAD176" s="149"/>
      <c r="AAE176" s="149"/>
      <c r="AAF176" s="149"/>
      <c r="AAG176" s="149"/>
      <c r="AAH176" s="149"/>
      <c r="AAI176" s="149"/>
      <c r="AAJ176" s="149"/>
      <c r="AAK176" s="149"/>
      <c r="AAL176" s="149"/>
      <c r="AAM176" s="149"/>
      <c r="AAN176" s="149"/>
      <c r="AAO176" s="149"/>
      <c r="AAP176" s="149"/>
      <c r="AAQ176" s="149"/>
      <c r="AAR176" s="149"/>
      <c r="AAS176" s="149"/>
      <c r="AAT176" s="149"/>
      <c r="AAU176" s="149"/>
      <c r="AAV176" s="149"/>
      <c r="AAW176" s="149"/>
      <c r="AAX176" s="149"/>
      <c r="AAY176" s="149"/>
      <c r="AAZ176" s="149"/>
      <c r="ABA176" s="149"/>
      <c r="ABB176" s="149"/>
      <c r="ABC176" s="149"/>
      <c r="ABD176" s="149"/>
      <c r="ABE176" s="149"/>
      <c r="ABF176" s="149"/>
      <c r="ABG176" s="149"/>
      <c r="ABH176" s="149"/>
      <c r="ABI176" s="149"/>
      <c r="ABJ176" s="149"/>
      <c r="ABK176" s="149"/>
      <c r="ABL176" s="149"/>
      <c r="ABM176" s="149"/>
      <c r="ABN176" s="149"/>
      <c r="ABO176" s="149"/>
      <c r="ABP176" s="149"/>
      <c r="ABQ176" s="149"/>
      <c r="ABR176" s="149"/>
      <c r="ABS176" s="149"/>
      <c r="ABT176" s="149"/>
      <c r="ABU176" s="149"/>
      <c r="ABV176" s="149"/>
      <c r="ABW176" s="149"/>
      <c r="ABX176" s="149"/>
      <c r="ABY176" s="149"/>
      <c r="ABZ176" s="149"/>
      <c r="ACA176" s="149"/>
      <c r="ACB176" s="149"/>
      <c r="ACC176" s="149"/>
      <c r="ACD176" s="149"/>
      <c r="ACE176" s="149"/>
      <c r="ACF176" s="149"/>
      <c r="ACG176" s="149"/>
      <c r="ACH176" s="149"/>
      <c r="ACI176" s="149"/>
      <c r="ACJ176" s="149"/>
      <c r="ACK176" s="149"/>
      <c r="ACL176" s="149"/>
      <c r="ACM176" s="149"/>
      <c r="ACN176" s="149"/>
      <c r="ACO176" s="149"/>
      <c r="ACP176" s="149"/>
      <c r="ACQ176" s="149"/>
      <c r="ACR176" s="149"/>
      <c r="ACS176" s="149"/>
      <c r="ACT176" s="149"/>
      <c r="ACU176" s="149"/>
      <c r="ACV176" s="149"/>
      <c r="ACW176" s="149"/>
      <c r="ACX176" s="149"/>
      <c r="ACY176" s="149"/>
      <c r="ACZ176" s="149"/>
      <c r="ADA176" s="149"/>
      <c r="ADB176" s="149"/>
      <c r="ADC176" s="149"/>
      <c r="ADD176" s="149"/>
      <c r="ADE176" s="149"/>
      <c r="ADF176" s="149"/>
      <c r="ADG176" s="149"/>
      <c r="ADH176" s="149"/>
      <c r="ADI176" s="149"/>
      <c r="ADJ176" s="149"/>
      <c r="ADK176" s="149"/>
      <c r="ADL176" s="149"/>
      <c r="ADM176" s="149"/>
      <c r="ADN176" s="149"/>
      <c r="ADO176" s="149"/>
      <c r="ADP176" s="149"/>
      <c r="ADQ176" s="149"/>
      <c r="ADR176" s="149"/>
      <c r="ADS176" s="149"/>
      <c r="ADT176" s="149"/>
      <c r="ADU176" s="149"/>
      <c r="ADV176" s="149"/>
      <c r="ADW176" s="149"/>
      <c r="ADX176" s="149"/>
      <c r="ADY176" s="149"/>
      <c r="ADZ176" s="149"/>
      <c r="AEA176" s="149"/>
      <c r="AEB176" s="149"/>
      <c r="AEC176" s="149"/>
      <c r="AED176" s="149"/>
      <c r="AEE176" s="149"/>
      <c r="AEF176" s="149"/>
      <c r="AEG176" s="149"/>
      <c r="AEH176" s="149"/>
      <c r="AEI176" s="149"/>
      <c r="AEJ176" s="149"/>
      <c r="AEK176" s="149"/>
      <c r="AEL176" s="149"/>
      <c r="AEM176" s="149"/>
      <c r="AEN176" s="149"/>
      <c r="AEO176" s="149"/>
      <c r="AEP176" s="149"/>
      <c r="AEQ176" s="149"/>
      <c r="AER176" s="149"/>
      <c r="AES176" s="149"/>
      <c r="AET176" s="149"/>
      <c r="AEU176" s="149"/>
      <c r="AEV176" s="149"/>
      <c r="AEW176" s="149"/>
      <c r="AEX176" s="149"/>
      <c r="AEY176" s="149"/>
      <c r="AEZ176" s="149"/>
      <c r="AFA176" s="149"/>
      <c r="AFB176" s="149"/>
      <c r="AFC176" s="149"/>
      <c r="AFD176" s="149"/>
      <c r="AFE176" s="149"/>
      <c r="AFF176" s="149"/>
      <c r="AFG176" s="149"/>
      <c r="AFH176" s="149"/>
      <c r="AFI176" s="149"/>
      <c r="AFJ176" s="149"/>
      <c r="AFK176" s="149"/>
      <c r="AFL176" s="149"/>
      <c r="AFM176" s="149"/>
      <c r="AFN176" s="149"/>
      <c r="AFO176" s="149"/>
      <c r="AFP176" s="149"/>
      <c r="AFQ176" s="149"/>
      <c r="AFR176" s="149"/>
      <c r="AFS176" s="149"/>
      <c r="AFT176" s="149"/>
      <c r="AFU176" s="149"/>
      <c r="AFV176" s="149"/>
      <c r="AFW176" s="149"/>
      <c r="AFX176" s="149"/>
      <c r="AFY176" s="149"/>
      <c r="AFZ176" s="149"/>
      <c r="AGA176" s="149"/>
      <c r="AGB176" s="149"/>
      <c r="AGC176" s="149"/>
      <c r="AGD176" s="149"/>
      <c r="AGE176" s="149"/>
      <c r="AGF176" s="149"/>
      <c r="AGG176" s="149"/>
      <c r="AGH176" s="149"/>
      <c r="AGI176" s="149"/>
      <c r="AGJ176" s="149"/>
      <c r="AGK176" s="149"/>
      <c r="AGL176" s="149"/>
      <c r="AGM176" s="149"/>
      <c r="AGN176" s="149"/>
      <c r="AGO176" s="149"/>
      <c r="AGP176" s="149"/>
      <c r="AGQ176" s="149"/>
      <c r="AGR176" s="149"/>
      <c r="AGS176" s="149"/>
      <c r="AGT176" s="149"/>
      <c r="AGU176" s="149"/>
      <c r="AGV176" s="149"/>
      <c r="AGW176" s="149"/>
      <c r="AGX176" s="149"/>
      <c r="AGY176" s="149"/>
      <c r="AGZ176" s="149"/>
      <c r="AHA176" s="149"/>
      <c r="AHB176" s="149"/>
      <c r="AHC176" s="149"/>
      <c r="AHD176" s="149"/>
      <c r="AHE176" s="149"/>
      <c r="AHF176" s="149"/>
      <c r="AHG176" s="149"/>
      <c r="AHH176" s="149"/>
      <c r="AHI176" s="149"/>
      <c r="AHJ176" s="149"/>
      <c r="AHK176" s="149"/>
      <c r="AHL176" s="149"/>
      <c r="AHM176" s="149"/>
      <c r="AHN176" s="149"/>
      <c r="AHO176" s="149"/>
      <c r="AHP176" s="149"/>
      <c r="AHQ176" s="149"/>
      <c r="AHR176" s="149"/>
      <c r="AHS176" s="149"/>
      <c r="AHT176" s="149"/>
      <c r="AHU176" s="149"/>
      <c r="AHV176" s="149"/>
      <c r="AHW176" s="149"/>
      <c r="AHX176" s="149"/>
      <c r="AHY176" s="149"/>
      <c r="AHZ176" s="149"/>
      <c r="AIA176" s="149"/>
      <c r="AIB176" s="149"/>
      <c r="AIC176" s="149"/>
      <c r="AID176" s="149"/>
      <c r="AIE176" s="149"/>
      <c r="AIF176" s="149"/>
      <c r="AIG176" s="149"/>
      <c r="AIH176" s="149"/>
      <c r="AII176" s="149"/>
      <c r="AIJ176" s="149"/>
      <c r="AIK176" s="149"/>
      <c r="AIL176" s="149"/>
      <c r="AIM176" s="149"/>
      <c r="AIN176" s="149"/>
      <c r="AIO176" s="149"/>
      <c r="AIP176" s="149"/>
      <c r="AIQ176" s="149"/>
      <c r="AIR176" s="149"/>
      <c r="AIS176" s="149"/>
      <c r="AIT176" s="149"/>
      <c r="AIU176" s="149"/>
      <c r="AIV176" s="149"/>
      <c r="AIW176" s="149"/>
      <c r="AIX176" s="149"/>
      <c r="AIY176" s="149"/>
      <c r="AIZ176" s="149"/>
      <c r="AJA176" s="149"/>
      <c r="AJB176" s="149"/>
      <c r="AJC176" s="149"/>
      <c r="AJD176" s="149"/>
      <c r="AJE176" s="149"/>
      <c r="AJF176" s="149"/>
      <c r="AJG176" s="149"/>
      <c r="AJH176" s="149"/>
      <c r="AJI176" s="149"/>
      <c r="AJJ176" s="149"/>
      <c r="AJK176" s="149"/>
      <c r="AJL176" s="149"/>
      <c r="AJM176" s="149"/>
      <c r="AJN176" s="149"/>
      <c r="AJO176" s="149"/>
      <c r="AJP176" s="149"/>
      <c r="AJQ176" s="149"/>
      <c r="AJR176" s="149"/>
      <c r="AJS176" s="149"/>
      <c r="AJT176" s="149"/>
      <c r="AJU176" s="149"/>
      <c r="AJV176" s="149"/>
      <c r="AJW176" s="149"/>
      <c r="AJX176" s="149"/>
      <c r="AJY176" s="149"/>
      <c r="AJZ176" s="149"/>
      <c r="AKA176" s="149"/>
      <c r="AKB176" s="149"/>
      <c r="AKC176" s="149"/>
      <c r="AKD176" s="149"/>
      <c r="AKE176" s="149"/>
      <c r="AKF176" s="149"/>
      <c r="AKG176" s="149"/>
      <c r="AKH176" s="149"/>
      <c r="AKI176" s="149"/>
      <c r="AKJ176" s="149"/>
      <c r="AKK176" s="149"/>
      <c r="AKL176" s="149"/>
      <c r="AKM176" s="149"/>
      <c r="AKN176" s="149"/>
      <c r="AKO176" s="149"/>
      <c r="AKP176" s="149"/>
      <c r="AKQ176" s="149"/>
      <c r="AKR176" s="149"/>
      <c r="AKS176" s="149"/>
      <c r="AKT176" s="149"/>
      <c r="AKU176" s="149"/>
      <c r="AKV176" s="149"/>
      <c r="AKW176" s="149"/>
      <c r="AKX176" s="149"/>
      <c r="AKY176" s="149"/>
      <c r="AKZ176" s="149"/>
      <c r="ALA176" s="149"/>
      <c r="ALB176" s="149"/>
      <c r="ALC176" s="149"/>
      <c r="ALD176" s="149"/>
      <c r="ALE176" s="149"/>
      <c r="ALF176" s="149"/>
      <c r="ALG176" s="149"/>
      <c r="ALH176" s="149"/>
      <c r="ALI176" s="149"/>
      <c r="ALJ176" s="149"/>
      <c r="ALK176" s="149"/>
      <c r="ALL176" s="149"/>
    </row>
    <row r="177" spans="1:1000" s="11" customFormat="1">
      <c r="A177" s="148"/>
      <c r="B177" s="148"/>
      <c r="C177" s="89">
        <v>2022000001</v>
      </c>
      <c r="D177" s="165" t="s">
        <v>526</v>
      </c>
      <c r="E177" s="88" t="s">
        <v>384</v>
      </c>
      <c r="F177" s="85" t="s">
        <v>389</v>
      </c>
      <c r="G177" s="85" t="s">
        <v>378</v>
      </c>
      <c r="H177" s="85" t="s">
        <v>373</v>
      </c>
      <c r="I177" s="87">
        <v>1699</v>
      </c>
      <c r="J177" s="87">
        <v>194</v>
      </c>
      <c r="K177" s="87">
        <v>62</v>
      </c>
      <c r="L177" s="87">
        <v>202</v>
      </c>
      <c r="M177" s="87">
        <v>236</v>
      </c>
      <c r="N177" s="87">
        <v>108</v>
      </c>
      <c r="O177" s="87">
        <v>291</v>
      </c>
      <c r="P177" s="87">
        <v>61</v>
      </c>
      <c r="Q177" s="87">
        <v>34</v>
      </c>
      <c r="R177" s="87">
        <v>511</v>
      </c>
      <c r="S177" s="86" t="s">
        <v>202</v>
      </c>
      <c r="T177" s="86" t="s">
        <v>202</v>
      </c>
      <c r="U177" s="86" t="s">
        <v>202</v>
      </c>
      <c r="V177" s="85" t="s">
        <v>382</v>
      </c>
      <c r="W177" s="149"/>
      <c r="X177" s="149"/>
      <c r="Y177" s="149"/>
      <c r="Z177" s="149"/>
      <c r="AA177" s="149"/>
      <c r="AB177" s="149"/>
      <c r="AC177" s="149"/>
      <c r="AD177" s="149"/>
      <c r="AE177" s="149"/>
      <c r="AF177" s="149"/>
      <c r="AG177" s="149"/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  <c r="BI177" s="149"/>
      <c r="BJ177" s="149"/>
      <c r="BK177" s="149"/>
      <c r="BL177" s="149"/>
      <c r="BM177" s="149"/>
      <c r="BN177" s="149"/>
      <c r="BO177" s="149"/>
      <c r="BP177" s="149"/>
      <c r="BQ177" s="149"/>
      <c r="BR177" s="149"/>
      <c r="BS177" s="149"/>
      <c r="BT177" s="149"/>
      <c r="BU177" s="149"/>
      <c r="BV177" s="149"/>
      <c r="BW177" s="149"/>
      <c r="BX177" s="149"/>
      <c r="BY177" s="149"/>
      <c r="BZ177" s="149"/>
      <c r="CA177" s="149"/>
      <c r="CB177" s="149"/>
      <c r="CC177" s="149"/>
      <c r="CD177" s="149"/>
      <c r="CE177" s="149"/>
      <c r="CF177" s="149"/>
      <c r="CG177" s="149"/>
      <c r="CH177" s="149"/>
      <c r="CI177" s="149"/>
      <c r="CJ177" s="149"/>
      <c r="CK177" s="149"/>
      <c r="CL177" s="149"/>
      <c r="CM177" s="149"/>
      <c r="CN177" s="149"/>
      <c r="CO177" s="149"/>
      <c r="CP177" s="149"/>
      <c r="CQ177" s="149"/>
      <c r="CR177" s="149"/>
      <c r="CS177" s="149"/>
      <c r="CT177" s="149"/>
      <c r="CU177" s="149"/>
      <c r="CV177" s="149"/>
      <c r="CW177" s="149"/>
      <c r="CX177" s="149"/>
      <c r="CY177" s="149"/>
      <c r="CZ177" s="149"/>
      <c r="DA177" s="149"/>
      <c r="DB177" s="149"/>
      <c r="DC177" s="149"/>
      <c r="DD177" s="149"/>
      <c r="DE177" s="149"/>
      <c r="DF177" s="149"/>
      <c r="DG177" s="149"/>
      <c r="DH177" s="149"/>
      <c r="DI177" s="149"/>
      <c r="DJ177" s="149"/>
      <c r="DK177" s="149"/>
      <c r="DL177" s="149"/>
      <c r="DM177" s="149"/>
      <c r="DN177" s="149"/>
      <c r="DO177" s="149"/>
      <c r="DP177" s="149"/>
      <c r="DQ177" s="149"/>
      <c r="DR177" s="149"/>
      <c r="DS177" s="149"/>
      <c r="DT177" s="149"/>
      <c r="DU177" s="149"/>
      <c r="DV177" s="149"/>
      <c r="DW177" s="149"/>
      <c r="DX177" s="149"/>
      <c r="DY177" s="149"/>
      <c r="DZ177" s="149"/>
      <c r="EA177" s="149"/>
      <c r="EB177" s="149"/>
      <c r="EC177" s="149"/>
      <c r="ED177" s="149"/>
      <c r="EE177" s="149"/>
      <c r="EF177" s="149"/>
      <c r="EG177" s="149"/>
      <c r="EH177" s="149"/>
      <c r="EI177" s="149"/>
      <c r="EJ177" s="149"/>
      <c r="EK177" s="149"/>
      <c r="EL177" s="149"/>
      <c r="EM177" s="149"/>
      <c r="EN177" s="149"/>
      <c r="EO177" s="149"/>
      <c r="EP177" s="149"/>
      <c r="EQ177" s="149"/>
      <c r="ER177" s="149"/>
      <c r="ES177" s="149"/>
      <c r="ET177" s="149"/>
      <c r="EU177" s="149"/>
      <c r="EV177" s="149"/>
      <c r="EW177" s="149"/>
      <c r="EX177" s="149"/>
      <c r="EY177" s="149"/>
      <c r="EZ177" s="149"/>
      <c r="FA177" s="149"/>
      <c r="FB177" s="149"/>
      <c r="FC177" s="149"/>
      <c r="FD177" s="149"/>
      <c r="FE177" s="149"/>
      <c r="FF177" s="149"/>
      <c r="FG177" s="149"/>
      <c r="FH177" s="149"/>
      <c r="FI177" s="149"/>
      <c r="FJ177" s="149"/>
      <c r="FK177" s="149"/>
      <c r="FL177" s="149"/>
      <c r="FM177" s="149"/>
      <c r="FN177" s="149"/>
      <c r="FO177" s="149"/>
      <c r="FP177" s="149"/>
      <c r="FQ177" s="149"/>
      <c r="FR177" s="149"/>
      <c r="FS177" s="149"/>
      <c r="FT177" s="149"/>
      <c r="FU177" s="149"/>
      <c r="FV177" s="149"/>
      <c r="FW177" s="149"/>
      <c r="FX177" s="149"/>
      <c r="FY177" s="149"/>
      <c r="FZ177" s="149"/>
      <c r="GA177" s="149"/>
      <c r="GB177" s="149"/>
      <c r="GC177" s="149"/>
      <c r="GD177" s="149"/>
      <c r="GE177" s="149"/>
      <c r="GF177" s="149"/>
      <c r="GG177" s="149"/>
      <c r="GH177" s="149"/>
      <c r="GI177" s="149"/>
      <c r="GJ177" s="149"/>
      <c r="GK177" s="149"/>
      <c r="GL177" s="149"/>
      <c r="GM177" s="149"/>
      <c r="GN177" s="149"/>
      <c r="GO177" s="149"/>
      <c r="GP177" s="149"/>
      <c r="GQ177" s="149"/>
      <c r="GR177" s="149"/>
      <c r="GS177" s="149"/>
      <c r="GT177" s="149"/>
      <c r="GU177" s="149"/>
      <c r="GV177" s="149"/>
      <c r="GW177" s="149"/>
      <c r="GX177" s="149"/>
      <c r="GY177" s="149"/>
      <c r="GZ177" s="149"/>
      <c r="HA177" s="149"/>
      <c r="HB177" s="149"/>
      <c r="HC177" s="149"/>
      <c r="HD177" s="149"/>
      <c r="HE177" s="149"/>
      <c r="HF177" s="149"/>
      <c r="HG177" s="149"/>
      <c r="HH177" s="149"/>
      <c r="HI177" s="149"/>
      <c r="HJ177" s="149"/>
      <c r="HK177" s="149"/>
      <c r="HL177" s="149"/>
      <c r="HM177" s="149"/>
      <c r="HN177" s="149"/>
      <c r="HO177" s="149"/>
      <c r="HP177" s="149"/>
      <c r="HQ177" s="149"/>
      <c r="HR177" s="149"/>
      <c r="HS177" s="149"/>
      <c r="HT177" s="149"/>
      <c r="HU177" s="149"/>
      <c r="HV177" s="149"/>
      <c r="HW177" s="149"/>
      <c r="HX177" s="149"/>
      <c r="HY177" s="149"/>
      <c r="HZ177" s="149"/>
      <c r="IA177" s="149"/>
      <c r="IB177" s="149"/>
      <c r="IC177" s="149"/>
      <c r="ID177" s="149"/>
      <c r="IE177" s="149"/>
      <c r="IF177" s="149"/>
      <c r="IG177" s="149"/>
      <c r="IH177" s="149"/>
      <c r="II177" s="149"/>
      <c r="IJ177" s="149"/>
      <c r="IK177" s="149"/>
      <c r="IL177" s="149"/>
      <c r="IM177" s="149"/>
      <c r="IN177" s="149"/>
      <c r="IO177" s="149"/>
      <c r="IP177" s="149"/>
      <c r="IQ177" s="149"/>
      <c r="IR177" s="149"/>
      <c r="IS177" s="149"/>
      <c r="IT177" s="149"/>
      <c r="IU177" s="149"/>
      <c r="IV177" s="149"/>
      <c r="IW177" s="149"/>
      <c r="IX177" s="149"/>
      <c r="IY177" s="149"/>
      <c r="IZ177" s="149"/>
      <c r="JA177" s="149"/>
      <c r="JB177" s="149"/>
      <c r="JC177" s="149"/>
      <c r="JD177" s="149"/>
      <c r="JE177" s="149"/>
      <c r="JF177" s="149"/>
      <c r="JG177" s="149"/>
      <c r="JH177" s="149"/>
      <c r="JI177" s="149"/>
      <c r="JJ177" s="149"/>
      <c r="JK177" s="149"/>
      <c r="JL177" s="149"/>
      <c r="JM177" s="149"/>
      <c r="JN177" s="149"/>
      <c r="JO177" s="149"/>
      <c r="JP177" s="149"/>
      <c r="JQ177" s="149"/>
      <c r="JR177" s="149"/>
      <c r="JS177" s="149"/>
      <c r="JT177" s="149"/>
      <c r="JU177" s="149"/>
      <c r="JV177" s="149"/>
      <c r="JW177" s="149"/>
      <c r="JX177" s="149"/>
      <c r="JY177" s="149"/>
      <c r="JZ177" s="149"/>
      <c r="KA177" s="149"/>
      <c r="KB177" s="149"/>
      <c r="KC177" s="149"/>
      <c r="KD177" s="149"/>
      <c r="KE177" s="149"/>
      <c r="KF177" s="149"/>
      <c r="KG177" s="149"/>
      <c r="KH177" s="149"/>
      <c r="KI177" s="149"/>
      <c r="KJ177" s="149"/>
      <c r="KK177" s="149"/>
      <c r="KL177" s="149"/>
      <c r="KM177" s="149"/>
      <c r="KN177" s="149"/>
      <c r="KO177" s="149"/>
      <c r="KP177" s="149"/>
      <c r="KQ177" s="149"/>
      <c r="KR177" s="149"/>
      <c r="KS177" s="149"/>
      <c r="KT177" s="149"/>
      <c r="KU177" s="149"/>
      <c r="KV177" s="149"/>
      <c r="KW177" s="149"/>
      <c r="KX177" s="149"/>
      <c r="KY177" s="149"/>
      <c r="KZ177" s="149"/>
      <c r="LA177" s="149"/>
      <c r="LB177" s="149"/>
      <c r="LC177" s="149"/>
      <c r="LD177" s="149"/>
      <c r="LE177" s="149"/>
      <c r="LF177" s="149"/>
      <c r="LG177" s="149"/>
      <c r="LH177" s="149"/>
      <c r="LI177" s="149"/>
      <c r="LJ177" s="149"/>
      <c r="LK177" s="149"/>
      <c r="LL177" s="149"/>
      <c r="LM177" s="149"/>
      <c r="LN177" s="149"/>
      <c r="LO177" s="149"/>
      <c r="LP177" s="149"/>
      <c r="LQ177" s="149"/>
      <c r="LR177" s="149"/>
      <c r="LS177" s="149"/>
      <c r="LT177" s="149"/>
      <c r="LU177" s="149"/>
      <c r="LV177" s="149"/>
      <c r="LW177" s="149"/>
      <c r="LX177" s="149"/>
      <c r="LY177" s="149"/>
      <c r="LZ177" s="149"/>
      <c r="MA177" s="149"/>
      <c r="MB177" s="149"/>
      <c r="MC177" s="149"/>
      <c r="MD177" s="149"/>
      <c r="ME177" s="149"/>
      <c r="MF177" s="149"/>
      <c r="MG177" s="149"/>
      <c r="MH177" s="149"/>
      <c r="MI177" s="149"/>
      <c r="MJ177" s="149"/>
      <c r="MK177" s="149"/>
      <c r="ML177" s="149"/>
      <c r="MM177" s="149"/>
      <c r="MN177" s="149"/>
      <c r="MO177" s="149"/>
      <c r="MP177" s="149"/>
      <c r="MQ177" s="149"/>
      <c r="MR177" s="149"/>
      <c r="MS177" s="149"/>
      <c r="MT177" s="149"/>
      <c r="MU177" s="149"/>
      <c r="MV177" s="149"/>
      <c r="MW177" s="149"/>
      <c r="MX177" s="149"/>
      <c r="MY177" s="149"/>
      <c r="MZ177" s="149"/>
      <c r="NA177" s="149"/>
      <c r="NB177" s="149"/>
      <c r="NC177" s="149"/>
      <c r="ND177" s="149"/>
      <c r="NE177" s="149"/>
      <c r="NF177" s="149"/>
      <c r="NG177" s="149"/>
      <c r="NH177" s="149"/>
      <c r="NI177" s="149"/>
      <c r="NJ177" s="149"/>
      <c r="NK177" s="149"/>
      <c r="NL177" s="149"/>
      <c r="NM177" s="149"/>
      <c r="NN177" s="149"/>
      <c r="NO177" s="149"/>
      <c r="NP177" s="149"/>
      <c r="NQ177" s="149"/>
      <c r="NR177" s="149"/>
      <c r="NS177" s="149"/>
      <c r="NT177" s="149"/>
      <c r="NU177" s="149"/>
      <c r="NV177" s="149"/>
      <c r="NW177" s="149"/>
      <c r="NX177" s="149"/>
      <c r="NY177" s="149"/>
      <c r="NZ177" s="149"/>
      <c r="OA177" s="149"/>
      <c r="OB177" s="149"/>
      <c r="OC177" s="149"/>
      <c r="OD177" s="149"/>
      <c r="OE177" s="149"/>
      <c r="OF177" s="149"/>
      <c r="OG177" s="149"/>
      <c r="OH177" s="149"/>
      <c r="OI177" s="149"/>
      <c r="OJ177" s="149"/>
      <c r="OK177" s="149"/>
      <c r="OL177" s="149"/>
      <c r="OM177" s="149"/>
      <c r="ON177" s="149"/>
      <c r="OO177" s="149"/>
      <c r="OP177" s="149"/>
      <c r="OQ177" s="149"/>
      <c r="OR177" s="149"/>
      <c r="OS177" s="149"/>
      <c r="OT177" s="149"/>
      <c r="OU177" s="149"/>
      <c r="OV177" s="149"/>
      <c r="OW177" s="149"/>
      <c r="OX177" s="149"/>
      <c r="OY177" s="149"/>
      <c r="OZ177" s="149"/>
      <c r="PA177" s="149"/>
      <c r="PB177" s="149"/>
      <c r="PC177" s="149"/>
      <c r="PD177" s="149"/>
      <c r="PE177" s="149"/>
      <c r="PF177" s="149"/>
      <c r="PG177" s="149"/>
      <c r="PH177" s="149"/>
      <c r="PI177" s="149"/>
      <c r="PJ177" s="149"/>
      <c r="PK177" s="149"/>
      <c r="PL177" s="149"/>
      <c r="PM177" s="149"/>
      <c r="PN177" s="149"/>
      <c r="PO177" s="149"/>
      <c r="PP177" s="149"/>
      <c r="PQ177" s="149"/>
      <c r="PR177" s="149"/>
      <c r="PS177" s="149"/>
      <c r="PT177" s="149"/>
      <c r="PU177" s="149"/>
      <c r="PV177" s="149"/>
      <c r="PW177" s="149"/>
      <c r="PX177" s="149"/>
      <c r="PY177" s="149"/>
      <c r="PZ177" s="149"/>
      <c r="QA177" s="149"/>
      <c r="QB177" s="149"/>
      <c r="QC177" s="149"/>
      <c r="QD177" s="149"/>
      <c r="QE177" s="149"/>
      <c r="QF177" s="149"/>
      <c r="QG177" s="149"/>
      <c r="QH177" s="149"/>
      <c r="QI177" s="149"/>
      <c r="QJ177" s="149"/>
      <c r="QK177" s="149"/>
      <c r="QL177" s="149"/>
      <c r="QM177" s="149"/>
      <c r="QN177" s="149"/>
      <c r="QO177" s="149"/>
      <c r="QP177" s="149"/>
      <c r="QQ177" s="149"/>
      <c r="QR177" s="149"/>
      <c r="QS177" s="149"/>
      <c r="QT177" s="149"/>
      <c r="QU177" s="149"/>
      <c r="QV177" s="149"/>
      <c r="QW177" s="149"/>
      <c r="QX177" s="149"/>
      <c r="QY177" s="149"/>
      <c r="QZ177" s="149"/>
      <c r="RA177" s="149"/>
      <c r="RB177" s="149"/>
      <c r="RC177" s="149"/>
      <c r="RD177" s="149"/>
      <c r="RE177" s="149"/>
      <c r="RF177" s="149"/>
      <c r="RG177" s="149"/>
      <c r="RH177" s="149"/>
      <c r="RI177" s="149"/>
      <c r="RJ177" s="149"/>
      <c r="RK177" s="149"/>
      <c r="RL177" s="149"/>
      <c r="RM177" s="149"/>
      <c r="RN177" s="149"/>
      <c r="RO177" s="149"/>
      <c r="RP177" s="149"/>
      <c r="RQ177" s="149"/>
      <c r="RR177" s="149"/>
      <c r="RS177" s="149"/>
      <c r="RT177" s="149"/>
      <c r="RU177" s="149"/>
      <c r="RV177" s="149"/>
      <c r="RW177" s="149"/>
      <c r="RX177" s="149"/>
      <c r="RY177" s="149"/>
      <c r="RZ177" s="149"/>
      <c r="SA177" s="149"/>
      <c r="SB177" s="149"/>
      <c r="SC177" s="149"/>
      <c r="SD177" s="149"/>
      <c r="SE177" s="149"/>
      <c r="SF177" s="149"/>
      <c r="SG177" s="149"/>
      <c r="SH177" s="149"/>
      <c r="SI177" s="149"/>
      <c r="SJ177" s="149"/>
      <c r="SK177" s="149"/>
      <c r="SL177" s="149"/>
      <c r="SM177" s="149"/>
      <c r="SN177" s="149"/>
      <c r="SO177" s="149"/>
      <c r="SP177" s="149"/>
      <c r="SQ177" s="149"/>
      <c r="SR177" s="149"/>
      <c r="SS177" s="149"/>
      <c r="ST177" s="149"/>
      <c r="SU177" s="149"/>
      <c r="SV177" s="149"/>
      <c r="SW177" s="149"/>
      <c r="SX177" s="149"/>
      <c r="SY177" s="149"/>
      <c r="SZ177" s="149"/>
      <c r="TA177" s="149"/>
      <c r="TB177" s="149"/>
      <c r="TC177" s="149"/>
      <c r="TD177" s="149"/>
      <c r="TE177" s="149"/>
      <c r="TF177" s="149"/>
      <c r="TG177" s="149"/>
      <c r="TH177" s="149"/>
      <c r="TI177" s="149"/>
      <c r="TJ177" s="149"/>
      <c r="TK177" s="149"/>
      <c r="TL177" s="149"/>
      <c r="TM177" s="149"/>
      <c r="TN177" s="149"/>
      <c r="TO177" s="149"/>
      <c r="TP177" s="149"/>
      <c r="TQ177" s="149"/>
      <c r="TR177" s="149"/>
      <c r="TS177" s="149"/>
      <c r="TT177" s="149"/>
      <c r="TU177" s="149"/>
      <c r="TV177" s="149"/>
      <c r="TW177" s="149"/>
      <c r="TX177" s="149"/>
      <c r="TY177" s="149"/>
      <c r="TZ177" s="149"/>
      <c r="UA177" s="149"/>
      <c r="UB177" s="149"/>
      <c r="UC177" s="149"/>
      <c r="UD177" s="149"/>
      <c r="UE177" s="149"/>
      <c r="UF177" s="149"/>
      <c r="UG177" s="149"/>
      <c r="UH177" s="149"/>
      <c r="UI177" s="149"/>
      <c r="UJ177" s="149"/>
      <c r="UK177" s="149"/>
      <c r="UL177" s="149"/>
      <c r="UM177" s="149"/>
      <c r="UN177" s="149"/>
      <c r="UO177" s="149"/>
      <c r="UP177" s="149"/>
      <c r="UQ177" s="149"/>
      <c r="UR177" s="149"/>
      <c r="US177" s="149"/>
      <c r="UT177" s="149"/>
      <c r="UU177" s="149"/>
      <c r="UV177" s="149"/>
      <c r="UW177" s="149"/>
      <c r="UX177" s="149"/>
      <c r="UY177" s="149"/>
      <c r="UZ177" s="149"/>
      <c r="VA177" s="149"/>
      <c r="VB177" s="149"/>
      <c r="VC177" s="149"/>
      <c r="VD177" s="149"/>
      <c r="VE177" s="149"/>
      <c r="VF177" s="149"/>
      <c r="VG177" s="149"/>
      <c r="VH177" s="149"/>
      <c r="VI177" s="149"/>
      <c r="VJ177" s="149"/>
      <c r="VK177" s="149"/>
      <c r="VL177" s="149"/>
      <c r="VM177" s="149"/>
      <c r="VN177" s="149"/>
      <c r="VO177" s="149"/>
      <c r="VP177" s="149"/>
      <c r="VQ177" s="149"/>
      <c r="VR177" s="149"/>
      <c r="VS177" s="149"/>
      <c r="VT177" s="149"/>
      <c r="VU177" s="149"/>
      <c r="VV177" s="149"/>
      <c r="VW177" s="149"/>
      <c r="VX177" s="149"/>
      <c r="VY177" s="149"/>
      <c r="VZ177" s="149"/>
      <c r="WA177" s="149"/>
      <c r="WB177" s="149"/>
      <c r="WC177" s="149"/>
      <c r="WD177" s="149"/>
      <c r="WE177" s="149"/>
      <c r="WF177" s="149"/>
      <c r="WG177" s="149"/>
      <c r="WH177" s="149"/>
      <c r="WI177" s="149"/>
      <c r="WJ177" s="149"/>
      <c r="WK177" s="149"/>
      <c r="WL177" s="149"/>
      <c r="WM177" s="149"/>
      <c r="WN177" s="149"/>
      <c r="WO177" s="149"/>
      <c r="WP177" s="149"/>
      <c r="WQ177" s="149"/>
      <c r="WR177" s="149"/>
      <c r="WS177" s="149"/>
      <c r="WT177" s="149"/>
      <c r="WU177" s="149"/>
      <c r="WV177" s="149"/>
      <c r="WW177" s="149"/>
      <c r="WX177" s="149"/>
      <c r="WY177" s="149"/>
      <c r="WZ177" s="149"/>
      <c r="XA177" s="149"/>
      <c r="XB177" s="149"/>
      <c r="XC177" s="149"/>
      <c r="XD177" s="149"/>
      <c r="XE177" s="149"/>
      <c r="XF177" s="149"/>
      <c r="XG177" s="149"/>
      <c r="XH177" s="149"/>
      <c r="XI177" s="149"/>
      <c r="XJ177" s="149"/>
      <c r="XK177" s="149"/>
      <c r="XL177" s="149"/>
      <c r="XM177" s="149"/>
      <c r="XN177" s="149"/>
      <c r="XO177" s="149"/>
      <c r="XP177" s="149"/>
      <c r="XQ177" s="149"/>
      <c r="XR177" s="149"/>
      <c r="XS177" s="149"/>
      <c r="XT177" s="149"/>
      <c r="XU177" s="149"/>
      <c r="XV177" s="149"/>
      <c r="XW177" s="149"/>
      <c r="XX177" s="149"/>
      <c r="XY177" s="149"/>
      <c r="XZ177" s="149"/>
      <c r="YA177" s="149"/>
      <c r="YB177" s="149"/>
      <c r="YC177" s="149"/>
      <c r="YD177" s="149"/>
      <c r="YE177" s="149"/>
      <c r="YF177" s="149"/>
      <c r="YG177" s="149"/>
      <c r="YH177" s="149"/>
      <c r="YI177" s="149"/>
      <c r="YJ177" s="149"/>
      <c r="YK177" s="149"/>
      <c r="YL177" s="149"/>
      <c r="YM177" s="149"/>
      <c r="YN177" s="149"/>
      <c r="YO177" s="149"/>
      <c r="YP177" s="149"/>
      <c r="YQ177" s="149"/>
      <c r="YR177" s="149"/>
      <c r="YS177" s="149"/>
      <c r="YT177" s="149"/>
      <c r="YU177" s="149"/>
      <c r="YV177" s="149"/>
      <c r="YW177" s="149"/>
      <c r="YX177" s="149"/>
      <c r="YY177" s="149"/>
      <c r="YZ177" s="149"/>
      <c r="ZA177" s="149"/>
      <c r="ZB177" s="149"/>
      <c r="ZC177" s="149"/>
      <c r="ZD177" s="149"/>
      <c r="ZE177" s="149"/>
      <c r="ZF177" s="149"/>
      <c r="ZG177" s="149"/>
      <c r="ZH177" s="149"/>
      <c r="ZI177" s="149"/>
      <c r="ZJ177" s="149"/>
      <c r="ZK177" s="149"/>
      <c r="ZL177" s="149"/>
      <c r="ZM177" s="149"/>
      <c r="ZN177" s="149"/>
      <c r="ZO177" s="149"/>
      <c r="ZP177" s="149"/>
      <c r="ZQ177" s="149"/>
      <c r="ZR177" s="149"/>
      <c r="ZS177" s="149"/>
      <c r="ZT177" s="149"/>
      <c r="ZU177" s="149"/>
      <c r="ZV177" s="149"/>
      <c r="ZW177" s="149"/>
      <c r="ZX177" s="149"/>
      <c r="ZY177" s="149"/>
      <c r="ZZ177" s="149"/>
      <c r="AAA177" s="149"/>
      <c r="AAB177" s="149"/>
      <c r="AAC177" s="149"/>
      <c r="AAD177" s="149"/>
      <c r="AAE177" s="149"/>
      <c r="AAF177" s="149"/>
      <c r="AAG177" s="149"/>
      <c r="AAH177" s="149"/>
      <c r="AAI177" s="149"/>
      <c r="AAJ177" s="149"/>
      <c r="AAK177" s="149"/>
      <c r="AAL177" s="149"/>
      <c r="AAM177" s="149"/>
      <c r="AAN177" s="149"/>
      <c r="AAO177" s="149"/>
      <c r="AAP177" s="149"/>
      <c r="AAQ177" s="149"/>
      <c r="AAR177" s="149"/>
      <c r="AAS177" s="149"/>
      <c r="AAT177" s="149"/>
      <c r="AAU177" s="149"/>
      <c r="AAV177" s="149"/>
      <c r="AAW177" s="149"/>
      <c r="AAX177" s="149"/>
      <c r="AAY177" s="149"/>
      <c r="AAZ177" s="149"/>
      <c r="ABA177" s="149"/>
      <c r="ABB177" s="149"/>
      <c r="ABC177" s="149"/>
      <c r="ABD177" s="149"/>
      <c r="ABE177" s="149"/>
      <c r="ABF177" s="149"/>
      <c r="ABG177" s="149"/>
      <c r="ABH177" s="149"/>
      <c r="ABI177" s="149"/>
      <c r="ABJ177" s="149"/>
      <c r="ABK177" s="149"/>
      <c r="ABL177" s="149"/>
      <c r="ABM177" s="149"/>
      <c r="ABN177" s="149"/>
      <c r="ABO177" s="149"/>
      <c r="ABP177" s="149"/>
      <c r="ABQ177" s="149"/>
      <c r="ABR177" s="149"/>
      <c r="ABS177" s="149"/>
      <c r="ABT177" s="149"/>
      <c r="ABU177" s="149"/>
      <c r="ABV177" s="149"/>
      <c r="ABW177" s="149"/>
      <c r="ABX177" s="149"/>
      <c r="ABY177" s="149"/>
      <c r="ABZ177" s="149"/>
      <c r="ACA177" s="149"/>
      <c r="ACB177" s="149"/>
      <c r="ACC177" s="149"/>
      <c r="ACD177" s="149"/>
      <c r="ACE177" s="149"/>
      <c r="ACF177" s="149"/>
      <c r="ACG177" s="149"/>
      <c r="ACH177" s="149"/>
      <c r="ACI177" s="149"/>
      <c r="ACJ177" s="149"/>
      <c r="ACK177" s="149"/>
      <c r="ACL177" s="149"/>
      <c r="ACM177" s="149"/>
      <c r="ACN177" s="149"/>
      <c r="ACO177" s="149"/>
      <c r="ACP177" s="149"/>
      <c r="ACQ177" s="149"/>
      <c r="ACR177" s="149"/>
      <c r="ACS177" s="149"/>
      <c r="ACT177" s="149"/>
      <c r="ACU177" s="149"/>
      <c r="ACV177" s="149"/>
      <c r="ACW177" s="149"/>
      <c r="ACX177" s="149"/>
      <c r="ACY177" s="149"/>
      <c r="ACZ177" s="149"/>
      <c r="ADA177" s="149"/>
      <c r="ADB177" s="149"/>
      <c r="ADC177" s="149"/>
      <c r="ADD177" s="149"/>
      <c r="ADE177" s="149"/>
      <c r="ADF177" s="149"/>
      <c r="ADG177" s="149"/>
      <c r="ADH177" s="149"/>
      <c r="ADI177" s="149"/>
      <c r="ADJ177" s="149"/>
      <c r="ADK177" s="149"/>
      <c r="ADL177" s="149"/>
      <c r="ADM177" s="149"/>
      <c r="ADN177" s="149"/>
      <c r="ADO177" s="149"/>
      <c r="ADP177" s="149"/>
      <c r="ADQ177" s="149"/>
      <c r="ADR177" s="149"/>
      <c r="ADS177" s="149"/>
      <c r="ADT177" s="149"/>
      <c r="ADU177" s="149"/>
      <c r="ADV177" s="149"/>
      <c r="ADW177" s="149"/>
      <c r="ADX177" s="149"/>
      <c r="ADY177" s="149"/>
      <c r="ADZ177" s="149"/>
      <c r="AEA177" s="149"/>
      <c r="AEB177" s="149"/>
      <c r="AEC177" s="149"/>
      <c r="AED177" s="149"/>
      <c r="AEE177" s="149"/>
      <c r="AEF177" s="149"/>
      <c r="AEG177" s="149"/>
      <c r="AEH177" s="149"/>
      <c r="AEI177" s="149"/>
      <c r="AEJ177" s="149"/>
      <c r="AEK177" s="149"/>
      <c r="AEL177" s="149"/>
      <c r="AEM177" s="149"/>
      <c r="AEN177" s="149"/>
      <c r="AEO177" s="149"/>
      <c r="AEP177" s="149"/>
      <c r="AEQ177" s="149"/>
      <c r="AER177" s="149"/>
      <c r="AES177" s="149"/>
      <c r="AET177" s="149"/>
      <c r="AEU177" s="149"/>
      <c r="AEV177" s="149"/>
      <c r="AEW177" s="149"/>
      <c r="AEX177" s="149"/>
      <c r="AEY177" s="149"/>
      <c r="AEZ177" s="149"/>
      <c r="AFA177" s="149"/>
      <c r="AFB177" s="149"/>
      <c r="AFC177" s="149"/>
      <c r="AFD177" s="149"/>
      <c r="AFE177" s="149"/>
      <c r="AFF177" s="149"/>
      <c r="AFG177" s="149"/>
      <c r="AFH177" s="149"/>
      <c r="AFI177" s="149"/>
      <c r="AFJ177" s="149"/>
      <c r="AFK177" s="149"/>
      <c r="AFL177" s="149"/>
      <c r="AFM177" s="149"/>
      <c r="AFN177" s="149"/>
      <c r="AFO177" s="149"/>
      <c r="AFP177" s="149"/>
      <c r="AFQ177" s="149"/>
      <c r="AFR177" s="149"/>
      <c r="AFS177" s="149"/>
      <c r="AFT177" s="149"/>
      <c r="AFU177" s="149"/>
      <c r="AFV177" s="149"/>
      <c r="AFW177" s="149"/>
      <c r="AFX177" s="149"/>
      <c r="AFY177" s="149"/>
      <c r="AFZ177" s="149"/>
      <c r="AGA177" s="149"/>
      <c r="AGB177" s="149"/>
      <c r="AGC177" s="149"/>
      <c r="AGD177" s="149"/>
      <c r="AGE177" s="149"/>
      <c r="AGF177" s="149"/>
      <c r="AGG177" s="149"/>
      <c r="AGH177" s="149"/>
      <c r="AGI177" s="149"/>
      <c r="AGJ177" s="149"/>
      <c r="AGK177" s="149"/>
      <c r="AGL177" s="149"/>
      <c r="AGM177" s="149"/>
      <c r="AGN177" s="149"/>
      <c r="AGO177" s="149"/>
      <c r="AGP177" s="149"/>
      <c r="AGQ177" s="149"/>
      <c r="AGR177" s="149"/>
      <c r="AGS177" s="149"/>
      <c r="AGT177" s="149"/>
      <c r="AGU177" s="149"/>
      <c r="AGV177" s="149"/>
      <c r="AGW177" s="149"/>
      <c r="AGX177" s="149"/>
      <c r="AGY177" s="149"/>
      <c r="AGZ177" s="149"/>
      <c r="AHA177" s="149"/>
      <c r="AHB177" s="149"/>
      <c r="AHC177" s="149"/>
      <c r="AHD177" s="149"/>
      <c r="AHE177" s="149"/>
      <c r="AHF177" s="149"/>
      <c r="AHG177" s="149"/>
      <c r="AHH177" s="149"/>
      <c r="AHI177" s="149"/>
      <c r="AHJ177" s="149"/>
      <c r="AHK177" s="149"/>
      <c r="AHL177" s="149"/>
      <c r="AHM177" s="149"/>
      <c r="AHN177" s="149"/>
      <c r="AHO177" s="149"/>
      <c r="AHP177" s="149"/>
      <c r="AHQ177" s="149"/>
      <c r="AHR177" s="149"/>
      <c r="AHS177" s="149"/>
      <c r="AHT177" s="149"/>
      <c r="AHU177" s="149"/>
      <c r="AHV177" s="149"/>
      <c r="AHW177" s="149"/>
      <c r="AHX177" s="149"/>
      <c r="AHY177" s="149"/>
      <c r="AHZ177" s="149"/>
      <c r="AIA177" s="149"/>
      <c r="AIB177" s="149"/>
      <c r="AIC177" s="149"/>
      <c r="AID177" s="149"/>
      <c r="AIE177" s="149"/>
      <c r="AIF177" s="149"/>
      <c r="AIG177" s="149"/>
      <c r="AIH177" s="149"/>
      <c r="AII177" s="149"/>
      <c r="AIJ177" s="149"/>
      <c r="AIK177" s="149"/>
      <c r="AIL177" s="149"/>
      <c r="AIM177" s="149"/>
      <c r="AIN177" s="149"/>
      <c r="AIO177" s="149"/>
      <c r="AIP177" s="149"/>
      <c r="AIQ177" s="149"/>
      <c r="AIR177" s="149"/>
      <c r="AIS177" s="149"/>
      <c r="AIT177" s="149"/>
      <c r="AIU177" s="149"/>
      <c r="AIV177" s="149"/>
      <c r="AIW177" s="149"/>
      <c r="AIX177" s="149"/>
      <c r="AIY177" s="149"/>
      <c r="AIZ177" s="149"/>
      <c r="AJA177" s="149"/>
      <c r="AJB177" s="149"/>
      <c r="AJC177" s="149"/>
      <c r="AJD177" s="149"/>
      <c r="AJE177" s="149"/>
      <c r="AJF177" s="149"/>
      <c r="AJG177" s="149"/>
      <c r="AJH177" s="149"/>
      <c r="AJI177" s="149"/>
      <c r="AJJ177" s="149"/>
      <c r="AJK177" s="149"/>
      <c r="AJL177" s="149"/>
      <c r="AJM177" s="149"/>
      <c r="AJN177" s="149"/>
      <c r="AJO177" s="149"/>
      <c r="AJP177" s="149"/>
      <c r="AJQ177" s="149"/>
      <c r="AJR177" s="149"/>
      <c r="AJS177" s="149"/>
      <c r="AJT177" s="149"/>
      <c r="AJU177" s="149"/>
      <c r="AJV177" s="149"/>
      <c r="AJW177" s="149"/>
      <c r="AJX177" s="149"/>
      <c r="AJY177" s="149"/>
      <c r="AJZ177" s="149"/>
      <c r="AKA177" s="149"/>
      <c r="AKB177" s="149"/>
      <c r="AKC177" s="149"/>
      <c r="AKD177" s="149"/>
      <c r="AKE177" s="149"/>
      <c r="AKF177" s="149"/>
      <c r="AKG177" s="149"/>
      <c r="AKH177" s="149"/>
      <c r="AKI177" s="149"/>
      <c r="AKJ177" s="149"/>
      <c r="AKK177" s="149"/>
      <c r="AKL177" s="149"/>
      <c r="AKM177" s="149"/>
      <c r="AKN177" s="149"/>
      <c r="AKO177" s="149"/>
      <c r="AKP177" s="149"/>
      <c r="AKQ177" s="149"/>
      <c r="AKR177" s="149"/>
      <c r="AKS177" s="149"/>
      <c r="AKT177" s="149"/>
      <c r="AKU177" s="149"/>
      <c r="AKV177" s="149"/>
      <c r="AKW177" s="149"/>
      <c r="AKX177" s="149"/>
      <c r="AKY177" s="149"/>
      <c r="AKZ177" s="149"/>
      <c r="ALA177" s="149"/>
      <c r="ALB177" s="149"/>
      <c r="ALC177" s="149"/>
      <c r="ALD177" s="149"/>
      <c r="ALE177" s="149"/>
      <c r="ALF177" s="149"/>
      <c r="ALG177" s="149"/>
      <c r="ALH177" s="149"/>
      <c r="ALI177" s="149"/>
      <c r="ALJ177" s="149"/>
      <c r="ALK177" s="149"/>
      <c r="ALL177" s="149"/>
    </row>
    <row r="178" spans="1:1000" s="11" customFormat="1">
      <c r="A178" s="148"/>
      <c r="B178" s="148"/>
      <c r="C178" s="89">
        <v>2016000000</v>
      </c>
      <c r="D178" s="165" t="s">
        <v>542</v>
      </c>
      <c r="E178" s="88" t="s">
        <v>384</v>
      </c>
      <c r="F178" s="85" t="s">
        <v>388</v>
      </c>
      <c r="G178" s="85" t="s">
        <v>338</v>
      </c>
      <c r="H178" s="85" t="s">
        <v>373</v>
      </c>
      <c r="I178" s="87">
        <v>63534</v>
      </c>
      <c r="J178" s="87">
        <v>13297</v>
      </c>
      <c r="K178" s="87">
        <v>2268</v>
      </c>
      <c r="L178" s="87">
        <v>7692</v>
      </c>
      <c r="M178" s="87">
        <v>14053</v>
      </c>
      <c r="N178" s="87">
        <v>2137</v>
      </c>
      <c r="O178" s="87">
        <v>4759</v>
      </c>
      <c r="P178" s="87">
        <v>745</v>
      </c>
      <c r="Q178" s="87">
        <v>404</v>
      </c>
      <c r="R178" s="87">
        <v>18179</v>
      </c>
      <c r="S178" s="86" t="s">
        <v>204</v>
      </c>
      <c r="T178" s="86" t="s">
        <v>204</v>
      </c>
      <c r="U178" s="86" t="s">
        <v>202</v>
      </c>
      <c r="V178" s="85" t="s">
        <v>386</v>
      </c>
      <c r="W178" s="149"/>
      <c r="X178" s="149"/>
      <c r="Y178" s="149"/>
      <c r="Z178" s="149"/>
      <c r="AA178" s="149"/>
      <c r="AB178" s="149"/>
      <c r="AC178" s="149"/>
      <c r="AD178" s="149"/>
      <c r="AE178" s="149"/>
      <c r="AF178" s="149"/>
      <c r="AG178" s="149"/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  <c r="BI178" s="149"/>
      <c r="BJ178" s="149"/>
      <c r="BK178" s="149"/>
      <c r="BL178" s="149"/>
      <c r="BM178" s="149"/>
      <c r="BN178" s="149"/>
      <c r="BO178" s="149"/>
      <c r="BP178" s="149"/>
      <c r="BQ178" s="149"/>
      <c r="BR178" s="149"/>
      <c r="BS178" s="149"/>
      <c r="BT178" s="149"/>
      <c r="BU178" s="149"/>
      <c r="BV178" s="149"/>
      <c r="BW178" s="149"/>
      <c r="BX178" s="149"/>
      <c r="BY178" s="149"/>
      <c r="BZ178" s="149"/>
      <c r="CA178" s="149"/>
      <c r="CB178" s="149"/>
      <c r="CC178" s="149"/>
      <c r="CD178" s="149"/>
      <c r="CE178" s="149"/>
      <c r="CF178" s="149"/>
      <c r="CG178" s="149"/>
      <c r="CH178" s="149"/>
      <c r="CI178" s="149"/>
      <c r="CJ178" s="149"/>
      <c r="CK178" s="149"/>
      <c r="CL178" s="149"/>
      <c r="CM178" s="149"/>
      <c r="CN178" s="149"/>
      <c r="CO178" s="149"/>
      <c r="CP178" s="149"/>
      <c r="CQ178" s="149"/>
      <c r="CR178" s="149"/>
      <c r="CS178" s="149"/>
      <c r="CT178" s="149"/>
      <c r="CU178" s="149"/>
      <c r="CV178" s="149"/>
      <c r="CW178" s="149"/>
      <c r="CX178" s="149"/>
      <c r="CY178" s="149"/>
      <c r="CZ178" s="149"/>
      <c r="DA178" s="149"/>
      <c r="DB178" s="149"/>
      <c r="DC178" s="149"/>
      <c r="DD178" s="149"/>
      <c r="DE178" s="149"/>
      <c r="DF178" s="149"/>
      <c r="DG178" s="149"/>
      <c r="DH178" s="149"/>
      <c r="DI178" s="149"/>
      <c r="DJ178" s="149"/>
      <c r="DK178" s="149"/>
      <c r="DL178" s="149"/>
      <c r="DM178" s="149"/>
      <c r="DN178" s="149"/>
      <c r="DO178" s="149"/>
      <c r="DP178" s="149"/>
      <c r="DQ178" s="149"/>
      <c r="DR178" s="149"/>
      <c r="DS178" s="149"/>
      <c r="DT178" s="149"/>
      <c r="DU178" s="149"/>
      <c r="DV178" s="149"/>
      <c r="DW178" s="149"/>
      <c r="DX178" s="149"/>
      <c r="DY178" s="149"/>
      <c r="DZ178" s="149"/>
      <c r="EA178" s="149"/>
      <c r="EB178" s="149"/>
      <c r="EC178" s="149"/>
      <c r="ED178" s="149"/>
      <c r="EE178" s="149"/>
      <c r="EF178" s="149"/>
      <c r="EG178" s="149"/>
      <c r="EH178" s="149"/>
      <c r="EI178" s="149"/>
      <c r="EJ178" s="149"/>
      <c r="EK178" s="149"/>
      <c r="EL178" s="149"/>
      <c r="EM178" s="149"/>
      <c r="EN178" s="149"/>
      <c r="EO178" s="149"/>
      <c r="EP178" s="149"/>
      <c r="EQ178" s="149"/>
      <c r="ER178" s="149"/>
      <c r="ES178" s="149"/>
      <c r="ET178" s="149"/>
      <c r="EU178" s="149"/>
      <c r="EV178" s="149"/>
      <c r="EW178" s="149"/>
      <c r="EX178" s="149"/>
      <c r="EY178" s="149"/>
      <c r="EZ178" s="149"/>
      <c r="FA178" s="149"/>
      <c r="FB178" s="149"/>
      <c r="FC178" s="149"/>
      <c r="FD178" s="149"/>
      <c r="FE178" s="149"/>
      <c r="FF178" s="149"/>
      <c r="FG178" s="149"/>
      <c r="FH178" s="149"/>
      <c r="FI178" s="149"/>
      <c r="FJ178" s="149"/>
      <c r="FK178" s="149"/>
      <c r="FL178" s="149"/>
      <c r="FM178" s="149"/>
      <c r="FN178" s="149"/>
      <c r="FO178" s="149"/>
      <c r="FP178" s="149"/>
      <c r="FQ178" s="149"/>
      <c r="FR178" s="149"/>
      <c r="FS178" s="149"/>
      <c r="FT178" s="149"/>
      <c r="FU178" s="149"/>
      <c r="FV178" s="149"/>
      <c r="FW178" s="149"/>
      <c r="FX178" s="149"/>
      <c r="FY178" s="149"/>
      <c r="FZ178" s="149"/>
      <c r="GA178" s="149"/>
      <c r="GB178" s="149"/>
      <c r="GC178" s="149"/>
      <c r="GD178" s="149"/>
      <c r="GE178" s="149"/>
      <c r="GF178" s="149"/>
      <c r="GG178" s="149"/>
      <c r="GH178" s="149"/>
      <c r="GI178" s="149"/>
      <c r="GJ178" s="149"/>
      <c r="GK178" s="149"/>
      <c r="GL178" s="149"/>
      <c r="GM178" s="149"/>
      <c r="GN178" s="149"/>
      <c r="GO178" s="149"/>
      <c r="GP178" s="149"/>
      <c r="GQ178" s="149"/>
      <c r="GR178" s="149"/>
      <c r="GS178" s="149"/>
      <c r="GT178" s="149"/>
      <c r="GU178" s="149"/>
      <c r="GV178" s="149"/>
      <c r="GW178" s="149"/>
      <c r="GX178" s="149"/>
      <c r="GY178" s="149"/>
      <c r="GZ178" s="149"/>
      <c r="HA178" s="149"/>
      <c r="HB178" s="149"/>
      <c r="HC178" s="149"/>
      <c r="HD178" s="149"/>
      <c r="HE178" s="149"/>
      <c r="HF178" s="149"/>
      <c r="HG178" s="149"/>
      <c r="HH178" s="149"/>
      <c r="HI178" s="149"/>
      <c r="HJ178" s="149"/>
      <c r="HK178" s="149"/>
      <c r="HL178" s="149"/>
      <c r="HM178" s="149"/>
      <c r="HN178" s="149"/>
      <c r="HO178" s="149"/>
      <c r="HP178" s="149"/>
      <c r="HQ178" s="149"/>
      <c r="HR178" s="149"/>
      <c r="HS178" s="149"/>
      <c r="HT178" s="149"/>
      <c r="HU178" s="149"/>
      <c r="HV178" s="149"/>
      <c r="HW178" s="149"/>
      <c r="HX178" s="149"/>
      <c r="HY178" s="149"/>
      <c r="HZ178" s="149"/>
      <c r="IA178" s="149"/>
      <c r="IB178" s="149"/>
      <c r="IC178" s="149"/>
      <c r="ID178" s="149"/>
      <c r="IE178" s="149"/>
      <c r="IF178" s="149"/>
      <c r="IG178" s="149"/>
      <c r="IH178" s="149"/>
      <c r="II178" s="149"/>
      <c r="IJ178" s="149"/>
      <c r="IK178" s="149"/>
      <c r="IL178" s="149"/>
      <c r="IM178" s="149"/>
      <c r="IN178" s="149"/>
      <c r="IO178" s="149"/>
      <c r="IP178" s="149"/>
      <c r="IQ178" s="149"/>
      <c r="IR178" s="149"/>
      <c r="IS178" s="149"/>
      <c r="IT178" s="149"/>
      <c r="IU178" s="149"/>
      <c r="IV178" s="149"/>
      <c r="IW178" s="149"/>
      <c r="IX178" s="149"/>
      <c r="IY178" s="149"/>
      <c r="IZ178" s="149"/>
      <c r="JA178" s="149"/>
      <c r="JB178" s="149"/>
      <c r="JC178" s="149"/>
      <c r="JD178" s="149"/>
      <c r="JE178" s="149"/>
      <c r="JF178" s="149"/>
      <c r="JG178" s="149"/>
      <c r="JH178" s="149"/>
      <c r="JI178" s="149"/>
      <c r="JJ178" s="149"/>
      <c r="JK178" s="149"/>
      <c r="JL178" s="149"/>
      <c r="JM178" s="149"/>
      <c r="JN178" s="149"/>
      <c r="JO178" s="149"/>
      <c r="JP178" s="149"/>
      <c r="JQ178" s="149"/>
      <c r="JR178" s="149"/>
      <c r="JS178" s="149"/>
      <c r="JT178" s="149"/>
      <c r="JU178" s="149"/>
      <c r="JV178" s="149"/>
      <c r="JW178" s="149"/>
      <c r="JX178" s="149"/>
      <c r="JY178" s="149"/>
      <c r="JZ178" s="149"/>
      <c r="KA178" s="149"/>
      <c r="KB178" s="149"/>
      <c r="KC178" s="149"/>
      <c r="KD178" s="149"/>
      <c r="KE178" s="149"/>
      <c r="KF178" s="149"/>
      <c r="KG178" s="149"/>
      <c r="KH178" s="149"/>
      <c r="KI178" s="149"/>
      <c r="KJ178" s="149"/>
      <c r="KK178" s="149"/>
      <c r="KL178" s="149"/>
      <c r="KM178" s="149"/>
      <c r="KN178" s="149"/>
      <c r="KO178" s="149"/>
      <c r="KP178" s="149"/>
      <c r="KQ178" s="149"/>
      <c r="KR178" s="149"/>
      <c r="KS178" s="149"/>
      <c r="KT178" s="149"/>
      <c r="KU178" s="149"/>
      <c r="KV178" s="149"/>
      <c r="KW178" s="149"/>
      <c r="KX178" s="149"/>
      <c r="KY178" s="149"/>
      <c r="KZ178" s="149"/>
      <c r="LA178" s="149"/>
      <c r="LB178" s="149"/>
      <c r="LC178" s="149"/>
      <c r="LD178" s="149"/>
      <c r="LE178" s="149"/>
      <c r="LF178" s="149"/>
      <c r="LG178" s="149"/>
      <c r="LH178" s="149"/>
      <c r="LI178" s="149"/>
      <c r="LJ178" s="149"/>
      <c r="LK178" s="149"/>
      <c r="LL178" s="149"/>
      <c r="LM178" s="149"/>
      <c r="LN178" s="149"/>
      <c r="LO178" s="149"/>
      <c r="LP178" s="149"/>
      <c r="LQ178" s="149"/>
      <c r="LR178" s="149"/>
      <c r="LS178" s="149"/>
      <c r="LT178" s="149"/>
      <c r="LU178" s="149"/>
      <c r="LV178" s="149"/>
      <c r="LW178" s="149"/>
      <c r="LX178" s="149"/>
      <c r="LY178" s="149"/>
      <c r="LZ178" s="149"/>
      <c r="MA178" s="149"/>
      <c r="MB178" s="149"/>
      <c r="MC178" s="149"/>
      <c r="MD178" s="149"/>
      <c r="ME178" s="149"/>
      <c r="MF178" s="149"/>
      <c r="MG178" s="149"/>
      <c r="MH178" s="149"/>
      <c r="MI178" s="149"/>
      <c r="MJ178" s="149"/>
      <c r="MK178" s="149"/>
      <c r="ML178" s="149"/>
      <c r="MM178" s="149"/>
      <c r="MN178" s="149"/>
      <c r="MO178" s="149"/>
      <c r="MP178" s="149"/>
      <c r="MQ178" s="149"/>
      <c r="MR178" s="149"/>
      <c r="MS178" s="149"/>
      <c r="MT178" s="149"/>
      <c r="MU178" s="149"/>
      <c r="MV178" s="149"/>
      <c r="MW178" s="149"/>
      <c r="MX178" s="149"/>
      <c r="MY178" s="149"/>
      <c r="MZ178" s="149"/>
      <c r="NA178" s="149"/>
      <c r="NB178" s="149"/>
      <c r="NC178" s="149"/>
      <c r="ND178" s="149"/>
      <c r="NE178" s="149"/>
      <c r="NF178" s="149"/>
      <c r="NG178" s="149"/>
      <c r="NH178" s="149"/>
      <c r="NI178" s="149"/>
      <c r="NJ178" s="149"/>
      <c r="NK178" s="149"/>
      <c r="NL178" s="149"/>
      <c r="NM178" s="149"/>
      <c r="NN178" s="149"/>
      <c r="NO178" s="149"/>
      <c r="NP178" s="149"/>
      <c r="NQ178" s="149"/>
      <c r="NR178" s="149"/>
      <c r="NS178" s="149"/>
      <c r="NT178" s="149"/>
      <c r="NU178" s="149"/>
      <c r="NV178" s="149"/>
      <c r="NW178" s="149"/>
      <c r="NX178" s="149"/>
      <c r="NY178" s="149"/>
      <c r="NZ178" s="149"/>
      <c r="OA178" s="149"/>
      <c r="OB178" s="149"/>
      <c r="OC178" s="149"/>
      <c r="OD178" s="149"/>
      <c r="OE178" s="149"/>
      <c r="OF178" s="149"/>
      <c r="OG178" s="149"/>
      <c r="OH178" s="149"/>
      <c r="OI178" s="149"/>
      <c r="OJ178" s="149"/>
      <c r="OK178" s="149"/>
      <c r="OL178" s="149"/>
      <c r="OM178" s="149"/>
      <c r="ON178" s="149"/>
      <c r="OO178" s="149"/>
      <c r="OP178" s="149"/>
      <c r="OQ178" s="149"/>
      <c r="OR178" s="149"/>
      <c r="OS178" s="149"/>
      <c r="OT178" s="149"/>
      <c r="OU178" s="149"/>
      <c r="OV178" s="149"/>
      <c r="OW178" s="149"/>
      <c r="OX178" s="149"/>
      <c r="OY178" s="149"/>
      <c r="OZ178" s="149"/>
      <c r="PA178" s="149"/>
      <c r="PB178" s="149"/>
      <c r="PC178" s="149"/>
      <c r="PD178" s="149"/>
      <c r="PE178" s="149"/>
      <c r="PF178" s="149"/>
      <c r="PG178" s="149"/>
      <c r="PH178" s="149"/>
      <c r="PI178" s="149"/>
      <c r="PJ178" s="149"/>
      <c r="PK178" s="149"/>
      <c r="PL178" s="149"/>
      <c r="PM178" s="149"/>
      <c r="PN178" s="149"/>
      <c r="PO178" s="149"/>
      <c r="PP178" s="149"/>
      <c r="PQ178" s="149"/>
      <c r="PR178" s="149"/>
      <c r="PS178" s="149"/>
      <c r="PT178" s="149"/>
      <c r="PU178" s="149"/>
      <c r="PV178" s="149"/>
      <c r="PW178" s="149"/>
      <c r="PX178" s="149"/>
      <c r="PY178" s="149"/>
      <c r="PZ178" s="149"/>
      <c r="QA178" s="149"/>
      <c r="QB178" s="149"/>
      <c r="QC178" s="149"/>
      <c r="QD178" s="149"/>
      <c r="QE178" s="149"/>
      <c r="QF178" s="149"/>
      <c r="QG178" s="149"/>
      <c r="QH178" s="149"/>
      <c r="QI178" s="149"/>
      <c r="QJ178" s="149"/>
      <c r="QK178" s="149"/>
      <c r="QL178" s="149"/>
      <c r="QM178" s="149"/>
      <c r="QN178" s="149"/>
      <c r="QO178" s="149"/>
      <c r="QP178" s="149"/>
      <c r="QQ178" s="149"/>
      <c r="QR178" s="149"/>
      <c r="QS178" s="149"/>
      <c r="QT178" s="149"/>
      <c r="QU178" s="149"/>
      <c r="QV178" s="149"/>
      <c r="QW178" s="149"/>
      <c r="QX178" s="149"/>
      <c r="QY178" s="149"/>
      <c r="QZ178" s="149"/>
      <c r="RA178" s="149"/>
      <c r="RB178" s="149"/>
      <c r="RC178" s="149"/>
      <c r="RD178" s="149"/>
      <c r="RE178" s="149"/>
      <c r="RF178" s="149"/>
      <c r="RG178" s="149"/>
      <c r="RH178" s="149"/>
      <c r="RI178" s="149"/>
      <c r="RJ178" s="149"/>
      <c r="RK178" s="149"/>
      <c r="RL178" s="149"/>
      <c r="RM178" s="149"/>
      <c r="RN178" s="149"/>
      <c r="RO178" s="149"/>
      <c r="RP178" s="149"/>
      <c r="RQ178" s="149"/>
      <c r="RR178" s="149"/>
      <c r="RS178" s="149"/>
      <c r="RT178" s="149"/>
      <c r="RU178" s="149"/>
      <c r="RV178" s="149"/>
      <c r="RW178" s="149"/>
      <c r="RX178" s="149"/>
      <c r="RY178" s="149"/>
      <c r="RZ178" s="149"/>
      <c r="SA178" s="149"/>
      <c r="SB178" s="149"/>
      <c r="SC178" s="149"/>
      <c r="SD178" s="149"/>
      <c r="SE178" s="149"/>
      <c r="SF178" s="149"/>
      <c r="SG178" s="149"/>
      <c r="SH178" s="149"/>
      <c r="SI178" s="149"/>
      <c r="SJ178" s="149"/>
      <c r="SK178" s="149"/>
      <c r="SL178" s="149"/>
      <c r="SM178" s="149"/>
      <c r="SN178" s="149"/>
      <c r="SO178" s="149"/>
      <c r="SP178" s="149"/>
      <c r="SQ178" s="149"/>
      <c r="SR178" s="149"/>
      <c r="SS178" s="149"/>
      <c r="ST178" s="149"/>
      <c r="SU178" s="149"/>
      <c r="SV178" s="149"/>
      <c r="SW178" s="149"/>
      <c r="SX178" s="149"/>
      <c r="SY178" s="149"/>
      <c r="SZ178" s="149"/>
      <c r="TA178" s="149"/>
      <c r="TB178" s="149"/>
      <c r="TC178" s="149"/>
      <c r="TD178" s="149"/>
      <c r="TE178" s="149"/>
      <c r="TF178" s="149"/>
      <c r="TG178" s="149"/>
      <c r="TH178" s="149"/>
      <c r="TI178" s="149"/>
      <c r="TJ178" s="149"/>
      <c r="TK178" s="149"/>
      <c r="TL178" s="149"/>
      <c r="TM178" s="149"/>
      <c r="TN178" s="149"/>
      <c r="TO178" s="149"/>
      <c r="TP178" s="149"/>
      <c r="TQ178" s="149"/>
      <c r="TR178" s="149"/>
      <c r="TS178" s="149"/>
      <c r="TT178" s="149"/>
      <c r="TU178" s="149"/>
      <c r="TV178" s="149"/>
      <c r="TW178" s="149"/>
      <c r="TX178" s="149"/>
      <c r="TY178" s="149"/>
      <c r="TZ178" s="149"/>
      <c r="UA178" s="149"/>
      <c r="UB178" s="149"/>
      <c r="UC178" s="149"/>
      <c r="UD178" s="149"/>
      <c r="UE178" s="149"/>
      <c r="UF178" s="149"/>
      <c r="UG178" s="149"/>
      <c r="UH178" s="149"/>
      <c r="UI178" s="149"/>
      <c r="UJ178" s="149"/>
      <c r="UK178" s="149"/>
      <c r="UL178" s="149"/>
      <c r="UM178" s="149"/>
      <c r="UN178" s="149"/>
      <c r="UO178" s="149"/>
      <c r="UP178" s="149"/>
      <c r="UQ178" s="149"/>
      <c r="UR178" s="149"/>
      <c r="US178" s="149"/>
      <c r="UT178" s="149"/>
      <c r="UU178" s="149"/>
      <c r="UV178" s="149"/>
      <c r="UW178" s="149"/>
      <c r="UX178" s="149"/>
      <c r="UY178" s="149"/>
      <c r="UZ178" s="149"/>
      <c r="VA178" s="149"/>
      <c r="VB178" s="149"/>
      <c r="VC178" s="149"/>
      <c r="VD178" s="149"/>
      <c r="VE178" s="149"/>
      <c r="VF178" s="149"/>
      <c r="VG178" s="149"/>
      <c r="VH178" s="149"/>
      <c r="VI178" s="149"/>
      <c r="VJ178" s="149"/>
      <c r="VK178" s="149"/>
      <c r="VL178" s="149"/>
      <c r="VM178" s="149"/>
      <c r="VN178" s="149"/>
      <c r="VO178" s="149"/>
      <c r="VP178" s="149"/>
      <c r="VQ178" s="149"/>
      <c r="VR178" s="149"/>
      <c r="VS178" s="149"/>
      <c r="VT178" s="149"/>
      <c r="VU178" s="149"/>
      <c r="VV178" s="149"/>
      <c r="VW178" s="149"/>
      <c r="VX178" s="149"/>
      <c r="VY178" s="149"/>
      <c r="VZ178" s="149"/>
      <c r="WA178" s="149"/>
      <c r="WB178" s="149"/>
      <c r="WC178" s="149"/>
      <c r="WD178" s="149"/>
      <c r="WE178" s="149"/>
      <c r="WF178" s="149"/>
      <c r="WG178" s="149"/>
      <c r="WH178" s="149"/>
      <c r="WI178" s="149"/>
      <c r="WJ178" s="149"/>
      <c r="WK178" s="149"/>
      <c r="WL178" s="149"/>
      <c r="WM178" s="149"/>
      <c r="WN178" s="149"/>
      <c r="WO178" s="149"/>
      <c r="WP178" s="149"/>
      <c r="WQ178" s="149"/>
      <c r="WR178" s="149"/>
      <c r="WS178" s="149"/>
      <c r="WT178" s="149"/>
      <c r="WU178" s="149"/>
      <c r="WV178" s="149"/>
      <c r="WW178" s="149"/>
      <c r="WX178" s="149"/>
      <c r="WY178" s="149"/>
      <c r="WZ178" s="149"/>
      <c r="XA178" s="149"/>
      <c r="XB178" s="149"/>
      <c r="XC178" s="149"/>
      <c r="XD178" s="149"/>
      <c r="XE178" s="149"/>
      <c r="XF178" s="149"/>
      <c r="XG178" s="149"/>
      <c r="XH178" s="149"/>
      <c r="XI178" s="149"/>
      <c r="XJ178" s="149"/>
      <c r="XK178" s="149"/>
      <c r="XL178" s="149"/>
      <c r="XM178" s="149"/>
      <c r="XN178" s="149"/>
      <c r="XO178" s="149"/>
      <c r="XP178" s="149"/>
      <c r="XQ178" s="149"/>
      <c r="XR178" s="149"/>
      <c r="XS178" s="149"/>
      <c r="XT178" s="149"/>
      <c r="XU178" s="149"/>
      <c r="XV178" s="149"/>
      <c r="XW178" s="149"/>
      <c r="XX178" s="149"/>
      <c r="XY178" s="149"/>
      <c r="XZ178" s="149"/>
      <c r="YA178" s="149"/>
      <c r="YB178" s="149"/>
      <c r="YC178" s="149"/>
      <c r="YD178" s="149"/>
      <c r="YE178" s="149"/>
      <c r="YF178" s="149"/>
      <c r="YG178" s="149"/>
      <c r="YH178" s="149"/>
      <c r="YI178" s="149"/>
      <c r="YJ178" s="149"/>
      <c r="YK178" s="149"/>
      <c r="YL178" s="149"/>
      <c r="YM178" s="149"/>
      <c r="YN178" s="149"/>
      <c r="YO178" s="149"/>
      <c r="YP178" s="149"/>
      <c r="YQ178" s="149"/>
      <c r="YR178" s="149"/>
      <c r="YS178" s="149"/>
      <c r="YT178" s="149"/>
      <c r="YU178" s="149"/>
      <c r="YV178" s="149"/>
      <c r="YW178" s="149"/>
      <c r="YX178" s="149"/>
      <c r="YY178" s="149"/>
      <c r="YZ178" s="149"/>
      <c r="ZA178" s="149"/>
      <c r="ZB178" s="149"/>
      <c r="ZC178" s="149"/>
      <c r="ZD178" s="149"/>
      <c r="ZE178" s="149"/>
      <c r="ZF178" s="149"/>
      <c r="ZG178" s="149"/>
      <c r="ZH178" s="149"/>
      <c r="ZI178" s="149"/>
      <c r="ZJ178" s="149"/>
      <c r="ZK178" s="149"/>
      <c r="ZL178" s="149"/>
      <c r="ZM178" s="149"/>
      <c r="ZN178" s="149"/>
      <c r="ZO178" s="149"/>
      <c r="ZP178" s="149"/>
      <c r="ZQ178" s="149"/>
      <c r="ZR178" s="149"/>
      <c r="ZS178" s="149"/>
      <c r="ZT178" s="149"/>
      <c r="ZU178" s="149"/>
      <c r="ZV178" s="149"/>
      <c r="ZW178" s="149"/>
      <c r="ZX178" s="149"/>
      <c r="ZY178" s="149"/>
      <c r="ZZ178" s="149"/>
      <c r="AAA178" s="149"/>
      <c r="AAB178" s="149"/>
      <c r="AAC178" s="149"/>
      <c r="AAD178" s="149"/>
      <c r="AAE178" s="149"/>
      <c r="AAF178" s="149"/>
      <c r="AAG178" s="149"/>
      <c r="AAH178" s="149"/>
      <c r="AAI178" s="149"/>
      <c r="AAJ178" s="149"/>
      <c r="AAK178" s="149"/>
      <c r="AAL178" s="149"/>
      <c r="AAM178" s="149"/>
      <c r="AAN178" s="149"/>
      <c r="AAO178" s="149"/>
      <c r="AAP178" s="149"/>
      <c r="AAQ178" s="149"/>
      <c r="AAR178" s="149"/>
      <c r="AAS178" s="149"/>
      <c r="AAT178" s="149"/>
      <c r="AAU178" s="149"/>
      <c r="AAV178" s="149"/>
      <c r="AAW178" s="149"/>
      <c r="AAX178" s="149"/>
      <c r="AAY178" s="149"/>
      <c r="AAZ178" s="149"/>
      <c r="ABA178" s="149"/>
      <c r="ABB178" s="149"/>
      <c r="ABC178" s="149"/>
      <c r="ABD178" s="149"/>
      <c r="ABE178" s="149"/>
      <c r="ABF178" s="149"/>
      <c r="ABG178" s="149"/>
      <c r="ABH178" s="149"/>
      <c r="ABI178" s="149"/>
      <c r="ABJ178" s="149"/>
      <c r="ABK178" s="149"/>
      <c r="ABL178" s="149"/>
      <c r="ABM178" s="149"/>
      <c r="ABN178" s="149"/>
      <c r="ABO178" s="149"/>
      <c r="ABP178" s="149"/>
      <c r="ABQ178" s="149"/>
      <c r="ABR178" s="149"/>
      <c r="ABS178" s="149"/>
      <c r="ABT178" s="149"/>
      <c r="ABU178" s="149"/>
      <c r="ABV178" s="149"/>
      <c r="ABW178" s="149"/>
      <c r="ABX178" s="149"/>
      <c r="ABY178" s="149"/>
      <c r="ABZ178" s="149"/>
      <c r="ACA178" s="149"/>
      <c r="ACB178" s="149"/>
      <c r="ACC178" s="149"/>
      <c r="ACD178" s="149"/>
      <c r="ACE178" s="149"/>
      <c r="ACF178" s="149"/>
      <c r="ACG178" s="149"/>
      <c r="ACH178" s="149"/>
      <c r="ACI178" s="149"/>
      <c r="ACJ178" s="149"/>
      <c r="ACK178" s="149"/>
      <c r="ACL178" s="149"/>
      <c r="ACM178" s="149"/>
      <c r="ACN178" s="149"/>
      <c r="ACO178" s="149"/>
      <c r="ACP178" s="149"/>
      <c r="ACQ178" s="149"/>
      <c r="ACR178" s="149"/>
      <c r="ACS178" s="149"/>
      <c r="ACT178" s="149"/>
      <c r="ACU178" s="149"/>
      <c r="ACV178" s="149"/>
      <c r="ACW178" s="149"/>
      <c r="ACX178" s="149"/>
      <c r="ACY178" s="149"/>
      <c r="ACZ178" s="149"/>
      <c r="ADA178" s="149"/>
      <c r="ADB178" s="149"/>
      <c r="ADC178" s="149"/>
      <c r="ADD178" s="149"/>
      <c r="ADE178" s="149"/>
      <c r="ADF178" s="149"/>
      <c r="ADG178" s="149"/>
      <c r="ADH178" s="149"/>
      <c r="ADI178" s="149"/>
      <c r="ADJ178" s="149"/>
      <c r="ADK178" s="149"/>
      <c r="ADL178" s="149"/>
      <c r="ADM178" s="149"/>
      <c r="ADN178" s="149"/>
      <c r="ADO178" s="149"/>
      <c r="ADP178" s="149"/>
      <c r="ADQ178" s="149"/>
      <c r="ADR178" s="149"/>
      <c r="ADS178" s="149"/>
      <c r="ADT178" s="149"/>
      <c r="ADU178" s="149"/>
      <c r="ADV178" s="149"/>
      <c r="ADW178" s="149"/>
      <c r="ADX178" s="149"/>
      <c r="ADY178" s="149"/>
      <c r="ADZ178" s="149"/>
      <c r="AEA178" s="149"/>
      <c r="AEB178" s="149"/>
      <c r="AEC178" s="149"/>
      <c r="AED178" s="149"/>
      <c r="AEE178" s="149"/>
      <c r="AEF178" s="149"/>
      <c r="AEG178" s="149"/>
      <c r="AEH178" s="149"/>
      <c r="AEI178" s="149"/>
      <c r="AEJ178" s="149"/>
      <c r="AEK178" s="149"/>
      <c r="AEL178" s="149"/>
      <c r="AEM178" s="149"/>
      <c r="AEN178" s="149"/>
      <c r="AEO178" s="149"/>
      <c r="AEP178" s="149"/>
      <c r="AEQ178" s="149"/>
      <c r="AER178" s="149"/>
      <c r="AES178" s="149"/>
      <c r="AET178" s="149"/>
      <c r="AEU178" s="149"/>
      <c r="AEV178" s="149"/>
      <c r="AEW178" s="149"/>
      <c r="AEX178" s="149"/>
      <c r="AEY178" s="149"/>
      <c r="AEZ178" s="149"/>
      <c r="AFA178" s="149"/>
      <c r="AFB178" s="149"/>
      <c r="AFC178" s="149"/>
      <c r="AFD178" s="149"/>
      <c r="AFE178" s="149"/>
      <c r="AFF178" s="149"/>
      <c r="AFG178" s="149"/>
      <c r="AFH178" s="149"/>
      <c r="AFI178" s="149"/>
      <c r="AFJ178" s="149"/>
      <c r="AFK178" s="149"/>
      <c r="AFL178" s="149"/>
      <c r="AFM178" s="149"/>
      <c r="AFN178" s="149"/>
      <c r="AFO178" s="149"/>
      <c r="AFP178" s="149"/>
      <c r="AFQ178" s="149"/>
      <c r="AFR178" s="149"/>
      <c r="AFS178" s="149"/>
      <c r="AFT178" s="149"/>
      <c r="AFU178" s="149"/>
      <c r="AFV178" s="149"/>
      <c r="AFW178" s="149"/>
      <c r="AFX178" s="149"/>
      <c r="AFY178" s="149"/>
      <c r="AFZ178" s="149"/>
      <c r="AGA178" s="149"/>
      <c r="AGB178" s="149"/>
      <c r="AGC178" s="149"/>
      <c r="AGD178" s="149"/>
      <c r="AGE178" s="149"/>
      <c r="AGF178" s="149"/>
      <c r="AGG178" s="149"/>
      <c r="AGH178" s="149"/>
      <c r="AGI178" s="149"/>
      <c r="AGJ178" s="149"/>
      <c r="AGK178" s="149"/>
      <c r="AGL178" s="149"/>
      <c r="AGM178" s="149"/>
      <c r="AGN178" s="149"/>
      <c r="AGO178" s="149"/>
      <c r="AGP178" s="149"/>
      <c r="AGQ178" s="149"/>
      <c r="AGR178" s="149"/>
      <c r="AGS178" s="149"/>
      <c r="AGT178" s="149"/>
      <c r="AGU178" s="149"/>
      <c r="AGV178" s="149"/>
      <c r="AGW178" s="149"/>
      <c r="AGX178" s="149"/>
      <c r="AGY178" s="149"/>
      <c r="AGZ178" s="149"/>
      <c r="AHA178" s="149"/>
      <c r="AHB178" s="149"/>
      <c r="AHC178" s="149"/>
      <c r="AHD178" s="149"/>
      <c r="AHE178" s="149"/>
      <c r="AHF178" s="149"/>
      <c r="AHG178" s="149"/>
      <c r="AHH178" s="149"/>
      <c r="AHI178" s="149"/>
      <c r="AHJ178" s="149"/>
      <c r="AHK178" s="149"/>
      <c r="AHL178" s="149"/>
      <c r="AHM178" s="149"/>
      <c r="AHN178" s="149"/>
      <c r="AHO178" s="149"/>
      <c r="AHP178" s="149"/>
      <c r="AHQ178" s="149"/>
      <c r="AHR178" s="149"/>
      <c r="AHS178" s="149"/>
      <c r="AHT178" s="149"/>
      <c r="AHU178" s="149"/>
      <c r="AHV178" s="149"/>
      <c r="AHW178" s="149"/>
      <c r="AHX178" s="149"/>
      <c r="AHY178" s="149"/>
      <c r="AHZ178" s="149"/>
      <c r="AIA178" s="149"/>
      <c r="AIB178" s="149"/>
      <c r="AIC178" s="149"/>
      <c r="AID178" s="149"/>
      <c r="AIE178" s="149"/>
      <c r="AIF178" s="149"/>
      <c r="AIG178" s="149"/>
      <c r="AIH178" s="149"/>
      <c r="AII178" s="149"/>
      <c r="AIJ178" s="149"/>
      <c r="AIK178" s="149"/>
      <c r="AIL178" s="149"/>
      <c r="AIM178" s="149"/>
      <c r="AIN178" s="149"/>
      <c r="AIO178" s="149"/>
      <c r="AIP178" s="149"/>
      <c r="AIQ178" s="149"/>
      <c r="AIR178" s="149"/>
      <c r="AIS178" s="149"/>
      <c r="AIT178" s="149"/>
      <c r="AIU178" s="149"/>
      <c r="AIV178" s="149"/>
      <c r="AIW178" s="149"/>
      <c r="AIX178" s="149"/>
      <c r="AIY178" s="149"/>
      <c r="AIZ178" s="149"/>
      <c r="AJA178" s="149"/>
      <c r="AJB178" s="149"/>
      <c r="AJC178" s="149"/>
      <c r="AJD178" s="149"/>
      <c r="AJE178" s="149"/>
      <c r="AJF178" s="149"/>
      <c r="AJG178" s="149"/>
      <c r="AJH178" s="149"/>
      <c r="AJI178" s="149"/>
      <c r="AJJ178" s="149"/>
      <c r="AJK178" s="149"/>
      <c r="AJL178" s="149"/>
      <c r="AJM178" s="149"/>
      <c r="AJN178" s="149"/>
      <c r="AJO178" s="149"/>
      <c r="AJP178" s="149"/>
      <c r="AJQ178" s="149"/>
      <c r="AJR178" s="149"/>
      <c r="AJS178" s="149"/>
      <c r="AJT178" s="149"/>
      <c r="AJU178" s="149"/>
      <c r="AJV178" s="149"/>
      <c r="AJW178" s="149"/>
      <c r="AJX178" s="149"/>
      <c r="AJY178" s="149"/>
      <c r="AJZ178" s="149"/>
      <c r="AKA178" s="149"/>
      <c r="AKB178" s="149"/>
      <c r="AKC178" s="149"/>
      <c r="AKD178" s="149"/>
      <c r="AKE178" s="149"/>
      <c r="AKF178" s="149"/>
      <c r="AKG178" s="149"/>
      <c r="AKH178" s="149"/>
      <c r="AKI178" s="149"/>
      <c r="AKJ178" s="149"/>
      <c r="AKK178" s="149"/>
      <c r="AKL178" s="149"/>
      <c r="AKM178" s="149"/>
      <c r="AKN178" s="149"/>
      <c r="AKO178" s="149"/>
      <c r="AKP178" s="149"/>
      <c r="AKQ178" s="149"/>
      <c r="AKR178" s="149"/>
      <c r="AKS178" s="149"/>
      <c r="AKT178" s="149"/>
      <c r="AKU178" s="149"/>
      <c r="AKV178" s="149"/>
      <c r="AKW178" s="149"/>
      <c r="AKX178" s="149"/>
      <c r="AKY178" s="149"/>
      <c r="AKZ178" s="149"/>
      <c r="ALA178" s="149"/>
      <c r="ALB178" s="149"/>
      <c r="ALC178" s="149"/>
      <c r="ALD178" s="149"/>
      <c r="ALE178" s="149"/>
      <c r="ALF178" s="149"/>
      <c r="ALG178" s="149"/>
      <c r="ALH178" s="149"/>
      <c r="ALI178" s="149"/>
      <c r="ALJ178" s="149"/>
      <c r="ALK178" s="149"/>
      <c r="ALL178" s="149"/>
    </row>
    <row r="179" spans="1:1000" s="11" customFormat="1">
      <c r="A179" s="148"/>
      <c r="B179" s="148"/>
      <c r="C179" s="89">
        <v>2017000000</v>
      </c>
      <c r="D179" s="165" t="s">
        <v>528</v>
      </c>
      <c r="E179" s="88" t="s">
        <v>384</v>
      </c>
      <c r="F179" s="85" t="s">
        <v>388</v>
      </c>
      <c r="G179" s="85" t="s">
        <v>338</v>
      </c>
      <c r="H179" s="85" t="s">
        <v>373</v>
      </c>
      <c r="I179" s="87">
        <v>68380</v>
      </c>
      <c r="J179" s="87">
        <v>14188</v>
      </c>
      <c r="K179" s="87">
        <v>2251</v>
      </c>
      <c r="L179" s="87">
        <v>8384</v>
      </c>
      <c r="M179" s="87">
        <v>13087</v>
      </c>
      <c r="N179" s="87">
        <v>2331</v>
      </c>
      <c r="O179" s="87">
        <v>5523</v>
      </c>
      <c r="P179" s="87">
        <v>679</v>
      </c>
      <c r="Q179" s="87">
        <v>622</v>
      </c>
      <c r="R179" s="87">
        <v>21315</v>
      </c>
      <c r="S179" s="86" t="s">
        <v>204</v>
      </c>
      <c r="T179" s="86" t="s">
        <v>204</v>
      </c>
      <c r="U179" s="86" t="s">
        <v>202</v>
      </c>
      <c r="V179" s="85" t="s">
        <v>386</v>
      </c>
      <c r="W179" s="149"/>
      <c r="X179" s="149"/>
      <c r="Y179" s="149"/>
      <c r="Z179" s="149"/>
      <c r="AA179" s="149"/>
      <c r="AB179" s="149"/>
      <c r="AC179" s="149"/>
      <c r="AD179" s="149"/>
      <c r="AE179" s="149"/>
      <c r="AF179" s="149"/>
      <c r="AG179" s="149"/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  <c r="BI179" s="149"/>
      <c r="BJ179" s="149"/>
      <c r="BK179" s="149"/>
      <c r="BL179" s="149"/>
      <c r="BM179" s="149"/>
      <c r="BN179" s="149"/>
      <c r="BO179" s="149"/>
      <c r="BP179" s="149"/>
      <c r="BQ179" s="149"/>
      <c r="BR179" s="149"/>
      <c r="BS179" s="149"/>
      <c r="BT179" s="149"/>
      <c r="BU179" s="149"/>
      <c r="BV179" s="149"/>
      <c r="BW179" s="149"/>
      <c r="BX179" s="149"/>
      <c r="BY179" s="149"/>
      <c r="BZ179" s="149"/>
      <c r="CA179" s="149"/>
      <c r="CB179" s="149"/>
      <c r="CC179" s="149"/>
      <c r="CD179" s="149"/>
      <c r="CE179" s="149"/>
      <c r="CF179" s="149"/>
      <c r="CG179" s="149"/>
      <c r="CH179" s="149"/>
      <c r="CI179" s="149"/>
      <c r="CJ179" s="149"/>
      <c r="CK179" s="149"/>
      <c r="CL179" s="149"/>
      <c r="CM179" s="149"/>
      <c r="CN179" s="149"/>
      <c r="CO179" s="149"/>
      <c r="CP179" s="149"/>
      <c r="CQ179" s="149"/>
      <c r="CR179" s="149"/>
      <c r="CS179" s="149"/>
      <c r="CT179" s="149"/>
      <c r="CU179" s="149"/>
      <c r="CV179" s="149"/>
      <c r="CW179" s="149"/>
      <c r="CX179" s="149"/>
      <c r="CY179" s="149"/>
      <c r="CZ179" s="149"/>
      <c r="DA179" s="149"/>
      <c r="DB179" s="149"/>
      <c r="DC179" s="149"/>
      <c r="DD179" s="149"/>
      <c r="DE179" s="149"/>
      <c r="DF179" s="149"/>
      <c r="DG179" s="149"/>
      <c r="DH179" s="149"/>
      <c r="DI179" s="149"/>
      <c r="DJ179" s="149"/>
      <c r="DK179" s="149"/>
      <c r="DL179" s="149"/>
      <c r="DM179" s="149"/>
      <c r="DN179" s="149"/>
      <c r="DO179" s="149"/>
      <c r="DP179" s="149"/>
      <c r="DQ179" s="149"/>
      <c r="DR179" s="149"/>
      <c r="DS179" s="149"/>
      <c r="DT179" s="149"/>
      <c r="DU179" s="149"/>
      <c r="DV179" s="149"/>
      <c r="DW179" s="149"/>
      <c r="DX179" s="149"/>
      <c r="DY179" s="149"/>
      <c r="DZ179" s="149"/>
      <c r="EA179" s="149"/>
      <c r="EB179" s="149"/>
      <c r="EC179" s="149"/>
      <c r="ED179" s="149"/>
      <c r="EE179" s="149"/>
      <c r="EF179" s="149"/>
      <c r="EG179" s="149"/>
      <c r="EH179" s="149"/>
      <c r="EI179" s="149"/>
      <c r="EJ179" s="149"/>
      <c r="EK179" s="149"/>
      <c r="EL179" s="149"/>
      <c r="EM179" s="149"/>
      <c r="EN179" s="149"/>
      <c r="EO179" s="149"/>
      <c r="EP179" s="149"/>
      <c r="EQ179" s="149"/>
      <c r="ER179" s="149"/>
      <c r="ES179" s="149"/>
      <c r="ET179" s="149"/>
      <c r="EU179" s="149"/>
      <c r="EV179" s="149"/>
      <c r="EW179" s="149"/>
      <c r="EX179" s="149"/>
      <c r="EY179" s="149"/>
      <c r="EZ179" s="149"/>
      <c r="FA179" s="149"/>
      <c r="FB179" s="149"/>
      <c r="FC179" s="149"/>
      <c r="FD179" s="149"/>
      <c r="FE179" s="149"/>
      <c r="FF179" s="149"/>
      <c r="FG179" s="149"/>
      <c r="FH179" s="149"/>
      <c r="FI179" s="149"/>
      <c r="FJ179" s="149"/>
      <c r="FK179" s="149"/>
      <c r="FL179" s="149"/>
      <c r="FM179" s="149"/>
      <c r="FN179" s="149"/>
      <c r="FO179" s="149"/>
      <c r="FP179" s="149"/>
      <c r="FQ179" s="149"/>
      <c r="FR179" s="149"/>
      <c r="FS179" s="149"/>
      <c r="FT179" s="149"/>
      <c r="FU179" s="149"/>
      <c r="FV179" s="149"/>
      <c r="FW179" s="149"/>
      <c r="FX179" s="149"/>
      <c r="FY179" s="149"/>
      <c r="FZ179" s="149"/>
      <c r="GA179" s="149"/>
      <c r="GB179" s="149"/>
      <c r="GC179" s="149"/>
      <c r="GD179" s="149"/>
      <c r="GE179" s="149"/>
      <c r="GF179" s="149"/>
      <c r="GG179" s="149"/>
      <c r="GH179" s="149"/>
      <c r="GI179" s="149"/>
      <c r="GJ179" s="149"/>
      <c r="GK179" s="149"/>
      <c r="GL179" s="149"/>
      <c r="GM179" s="149"/>
      <c r="GN179" s="149"/>
      <c r="GO179" s="149"/>
      <c r="GP179" s="149"/>
      <c r="GQ179" s="149"/>
      <c r="GR179" s="149"/>
      <c r="GS179" s="149"/>
      <c r="GT179" s="149"/>
      <c r="GU179" s="149"/>
      <c r="GV179" s="149"/>
      <c r="GW179" s="149"/>
      <c r="GX179" s="149"/>
      <c r="GY179" s="149"/>
      <c r="GZ179" s="149"/>
      <c r="HA179" s="149"/>
      <c r="HB179" s="149"/>
      <c r="HC179" s="149"/>
      <c r="HD179" s="149"/>
      <c r="HE179" s="149"/>
      <c r="HF179" s="149"/>
      <c r="HG179" s="149"/>
      <c r="HH179" s="149"/>
      <c r="HI179" s="149"/>
      <c r="HJ179" s="149"/>
      <c r="HK179" s="149"/>
      <c r="HL179" s="149"/>
      <c r="HM179" s="149"/>
      <c r="HN179" s="149"/>
      <c r="HO179" s="149"/>
      <c r="HP179" s="149"/>
      <c r="HQ179" s="149"/>
      <c r="HR179" s="149"/>
      <c r="HS179" s="149"/>
      <c r="HT179" s="149"/>
      <c r="HU179" s="149"/>
      <c r="HV179" s="149"/>
      <c r="HW179" s="149"/>
      <c r="HX179" s="149"/>
      <c r="HY179" s="149"/>
      <c r="HZ179" s="149"/>
      <c r="IA179" s="149"/>
      <c r="IB179" s="149"/>
      <c r="IC179" s="149"/>
      <c r="ID179" s="149"/>
      <c r="IE179" s="149"/>
      <c r="IF179" s="149"/>
      <c r="IG179" s="149"/>
      <c r="IH179" s="149"/>
      <c r="II179" s="149"/>
      <c r="IJ179" s="149"/>
      <c r="IK179" s="149"/>
      <c r="IL179" s="149"/>
      <c r="IM179" s="149"/>
      <c r="IN179" s="149"/>
      <c r="IO179" s="149"/>
      <c r="IP179" s="149"/>
      <c r="IQ179" s="149"/>
      <c r="IR179" s="149"/>
      <c r="IS179" s="149"/>
      <c r="IT179" s="149"/>
      <c r="IU179" s="149"/>
      <c r="IV179" s="149"/>
      <c r="IW179" s="149"/>
      <c r="IX179" s="149"/>
      <c r="IY179" s="149"/>
      <c r="IZ179" s="149"/>
      <c r="JA179" s="149"/>
      <c r="JB179" s="149"/>
      <c r="JC179" s="149"/>
      <c r="JD179" s="149"/>
      <c r="JE179" s="149"/>
      <c r="JF179" s="149"/>
      <c r="JG179" s="149"/>
      <c r="JH179" s="149"/>
      <c r="JI179" s="149"/>
      <c r="JJ179" s="149"/>
      <c r="JK179" s="149"/>
      <c r="JL179" s="149"/>
      <c r="JM179" s="149"/>
      <c r="JN179" s="149"/>
      <c r="JO179" s="149"/>
      <c r="JP179" s="149"/>
      <c r="JQ179" s="149"/>
      <c r="JR179" s="149"/>
      <c r="JS179" s="149"/>
      <c r="JT179" s="149"/>
      <c r="JU179" s="149"/>
      <c r="JV179" s="149"/>
      <c r="JW179" s="149"/>
      <c r="JX179" s="149"/>
      <c r="JY179" s="149"/>
      <c r="JZ179" s="149"/>
      <c r="KA179" s="149"/>
      <c r="KB179" s="149"/>
      <c r="KC179" s="149"/>
      <c r="KD179" s="149"/>
      <c r="KE179" s="149"/>
      <c r="KF179" s="149"/>
      <c r="KG179" s="149"/>
      <c r="KH179" s="149"/>
      <c r="KI179" s="149"/>
      <c r="KJ179" s="149"/>
      <c r="KK179" s="149"/>
      <c r="KL179" s="149"/>
      <c r="KM179" s="149"/>
      <c r="KN179" s="149"/>
      <c r="KO179" s="149"/>
      <c r="KP179" s="149"/>
      <c r="KQ179" s="149"/>
      <c r="KR179" s="149"/>
      <c r="KS179" s="149"/>
      <c r="KT179" s="149"/>
      <c r="KU179" s="149"/>
      <c r="KV179" s="149"/>
      <c r="KW179" s="149"/>
      <c r="KX179" s="149"/>
      <c r="KY179" s="149"/>
      <c r="KZ179" s="149"/>
      <c r="LA179" s="149"/>
      <c r="LB179" s="149"/>
      <c r="LC179" s="149"/>
      <c r="LD179" s="149"/>
      <c r="LE179" s="149"/>
      <c r="LF179" s="149"/>
      <c r="LG179" s="149"/>
      <c r="LH179" s="149"/>
      <c r="LI179" s="149"/>
      <c r="LJ179" s="149"/>
      <c r="LK179" s="149"/>
      <c r="LL179" s="149"/>
      <c r="LM179" s="149"/>
      <c r="LN179" s="149"/>
      <c r="LO179" s="149"/>
      <c r="LP179" s="149"/>
      <c r="LQ179" s="149"/>
      <c r="LR179" s="149"/>
      <c r="LS179" s="149"/>
      <c r="LT179" s="149"/>
      <c r="LU179" s="149"/>
      <c r="LV179" s="149"/>
      <c r="LW179" s="149"/>
      <c r="LX179" s="149"/>
      <c r="LY179" s="149"/>
      <c r="LZ179" s="149"/>
      <c r="MA179" s="149"/>
      <c r="MB179" s="149"/>
      <c r="MC179" s="149"/>
      <c r="MD179" s="149"/>
      <c r="ME179" s="149"/>
      <c r="MF179" s="149"/>
      <c r="MG179" s="149"/>
      <c r="MH179" s="149"/>
      <c r="MI179" s="149"/>
      <c r="MJ179" s="149"/>
      <c r="MK179" s="149"/>
      <c r="ML179" s="149"/>
      <c r="MM179" s="149"/>
      <c r="MN179" s="149"/>
      <c r="MO179" s="149"/>
      <c r="MP179" s="149"/>
      <c r="MQ179" s="149"/>
      <c r="MR179" s="149"/>
      <c r="MS179" s="149"/>
      <c r="MT179" s="149"/>
      <c r="MU179" s="149"/>
      <c r="MV179" s="149"/>
      <c r="MW179" s="149"/>
      <c r="MX179" s="149"/>
      <c r="MY179" s="149"/>
      <c r="MZ179" s="149"/>
      <c r="NA179" s="149"/>
      <c r="NB179" s="149"/>
      <c r="NC179" s="149"/>
      <c r="ND179" s="149"/>
      <c r="NE179" s="149"/>
      <c r="NF179" s="149"/>
      <c r="NG179" s="149"/>
      <c r="NH179" s="149"/>
      <c r="NI179" s="149"/>
      <c r="NJ179" s="149"/>
      <c r="NK179" s="149"/>
      <c r="NL179" s="149"/>
      <c r="NM179" s="149"/>
      <c r="NN179" s="149"/>
      <c r="NO179" s="149"/>
      <c r="NP179" s="149"/>
      <c r="NQ179" s="149"/>
      <c r="NR179" s="149"/>
      <c r="NS179" s="149"/>
      <c r="NT179" s="149"/>
      <c r="NU179" s="149"/>
      <c r="NV179" s="149"/>
      <c r="NW179" s="149"/>
      <c r="NX179" s="149"/>
      <c r="NY179" s="149"/>
      <c r="NZ179" s="149"/>
      <c r="OA179" s="149"/>
      <c r="OB179" s="149"/>
      <c r="OC179" s="149"/>
      <c r="OD179" s="149"/>
      <c r="OE179" s="149"/>
      <c r="OF179" s="149"/>
      <c r="OG179" s="149"/>
      <c r="OH179" s="149"/>
      <c r="OI179" s="149"/>
      <c r="OJ179" s="149"/>
      <c r="OK179" s="149"/>
      <c r="OL179" s="149"/>
      <c r="OM179" s="149"/>
      <c r="ON179" s="149"/>
      <c r="OO179" s="149"/>
      <c r="OP179" s="149"/>
      <c r="OQ179" s="149"/>
      <c r="OR179" s="149"/>
      <c r="OS179" s="149"/>
      <c r="OT179" s="149"/>
      <c r="OU179" s="149"/>
      <c r="OV179" s="149"/>
      <c r="OW179" s="149"/>
      <c r="OX179" s="149"/>
      <c r="OY179" s="149"/>
      <c r="OZ179" s="149"/>
      <c r="PA179" s="149"/>
      <c r="PB179" s="149"/>
      <c r="PC179" s="149"/>
      <c r="PD179" s="149"/>
      <c r="PE179" s="149"/>
      <c r="PF179" s="149"/>
      <c r="PG179" s="149"/>
      <c r="PH179" s="149"/>
      <c r="PI179" s="149"/>
      <c r="PJ179" s="149"/>
      <c r="PK179" s="149"/>
      <c r="PL179" s="149"/>
      <c r="PM179" s="149"/>
      <c r="PN179" s="149"/>
      <c r="PO179" s="149"/>
      <c r="PP179" s="149"/>
      <c r="PQ179" s="149"/>
      <c r="PR179" s="149"/>
      <c r="PS179" s="149"/>
      <c r="PT179" s="149"/>
      <c r="PU179" s="149"/>
      <c r="PV179" s="149"/>
      <c r="PW179" s="149"/>
      <c r="PX179" s="149"/>
      <c r="PY179" s="149"/>
      <c r="PZ179" s="149"/>
      <c r="QA179" s="149"/>
      <c r="QB179" s="149"/>
      <c r="QC179" s="149"/>
      <c r="QD179" s="149"/>
      <c r="QE179" s="149"/>
      <c r="QF179" s="149"/>
      <c r="QG179" s="149"/>
      <c r="QH179" s="149"/>
      <c r="QI179" s="149"/>
      <c r="QJ179" s="149"/>
      <c r="QK179" s="149"/>
      <c r="QL179" s="149"/>
      <c r="QM179" s="149"/>
      <c r="QN179" s="149"/>
      <c r="QO179" s="149"/>
      <c r="QP179" s="149"/>
      <c r="QQ179" s="149"/>
      <c r="QR179" s="149"/>
      <c r="QS179" s="149"/>
      <c r="QT179" s="149"/>
      <c r="QU179" s="149"/>
      <c r="QV179" s="149"/>
      <c r="QW179" s="149"/>
      <c r="QX179" s="149"/>
      <c r="QY179" s="149"/>
      <c r="QZ179" s="149"/>
      <c r="RA179" s="149"/>
      <c r="RB179" s="149"/>
      <c r="RC179" s="149"/>
      <c r="RD179" s="149"/>
      <c r="RE179" s="149"/>
      <c r="RF179" s="149"/>
      <c r="RG179" s="149"/>
      <c r="RH179" s="149"/>
      <c r="RI179" s="149"/>
      <c r="RJ179" s="149"/>
      <c r="RK179" s="149"/>
      <c r="RL179" s="149"/>
      <c r="RM179" s="149"/>
      <c r="RN179" s="149"/>
      <c r="RO179" s="149"/>
      <c r="RP179" s="149"/>
      <c r="RQ179" s="149"/>
      <c r="RR179" s="149"/>
      <c r="RS179" s="149"/>
      <c r="RT179" s="149"/>
      <c r="RU179" s="149"/>
      <c r="RV179" s="149"/>
      <c r="RW179" s="149"/>
      <c r="RX179" s="149"/>
      <c r="RY179" s="149"/>
      <c r="RZ179" s="149"/>
      <c r="SA179" s="149"/>
      <c r="SB179" s="149"/>
      <c r="SC179" s="149"/>
      <c r="SD179" s="149"/>
      <c r="SE179" s="149"/>
      <c r="SF179" s="149"/>
      <c r="SG179" s="149"/>
      <c r="SH179" s="149"/>
      <c r="SI179" s="149"/>
      <c r="SJ179" s="149"/>
      <c r="SK179" s="149"/>
      <c r="SL179" s="149"/>
      <c r="SM179" s="149"/>
      <c r="SN179" s="149"/>
      <c r="SO179" s="149"/>
      <c r="SP179" s="149"/>
      <c r="SQ179" s="149"/>
      <c r="SR179" s="149"/>
      <c r="SS179" s="149"/>
      <c r="ST179" s="149"/>
      <c r="SU179" s="149"/>
      <c r="SV179" s="149"/>
      <c r="SW179" s="149"/>
      <c r="SX179" s="149"/>
      <c r="SY179" s="149"/>
      <c r="SZ179" s="149"/>
      <c r="TA179" s="149"/>
      <c r="TB179" s="149"/>
      <c r="TC179" s="149"/>
      <c r="TD179" s="149"/>
      <c r="TE179" s="149"/>
      <c r="TF179" s="149"/>
      <c r="TG179" s="149"/>
      <c r="TH179" s="149"/>
      <c r="TI179" s="149"/>
      <c r="TJ179" s="149"/>
      <c r="TK179" s="149"/>
      <c r="TL179" s="149"/>
      <c r="TM179" s="149"/>
      <c r="TN179" s="149"/>
      <c r="TO179" s="149"/>
      <c r="TP179" s="149"/>
      <c r="TQ179" s="149"/>
      <c r="TR179" s="149"/>
      <c r="TS179" s="149"/>
      <c r="TT179" s="149"/>
      <c r="TU179" s="149"/>
      <c r="TV179" s="149"/>
      <c r="TW179" s="149"/>
      <c r="TX179" s="149"/>
      <c r="TY179" s="149"/>
      <c r="TZ179" s="149"/>
      <c r="UA179" s="149"/>
      <c r="UB179" s="149"/>
      <c r="UC179" s="149"/>
      <c r="UD179" s="149"/>
      <c r="UE179" s="149"/>
      <c r="UF179" s="149"/>
      <c r="UG179" s="149"/>
      <c r="UH179" s="149"/>
      <c r="UI179" s="149"/>
      <c r="UJ179" s="149"/>
      <c r="UK179" s="149"/>
      <c r="UL179" s="149"/>
      <c r="UM179" s="149"/>
      <c r="UN179" s="149"/>
      <c r="UO179" s="149"/>
      <c r="UP179" s="149"/>
      <c r="UQ179" s="149"/>
      <c r="UR179" s="149"/>
      <c r="US179" s="149"/>
      <c r="UT179" s="149"/>
      <c r="UU179" s="149"/>
      <c r="UV179" s="149"/>
      <c r="UW179" s="149"/>
      <c r="UX179" s="149"/>
      <c r="UY179" s="149"/>
      <c r="UZ179" s="149"/>
      <c r="VA179" s="149"/>
      <c r="VB179" s="149"/>
      <c r="VC179" s="149"/>
      <c r="VD179" s="149"/>
      <c r="VE179" s="149"/>
      <c r="VF179" s="149"/>
      <c r="VG179" s="149"/>
      <c r="VH179" s="149"/>
      <c r="VI179" s="149"/>
      <c r="VJ179" s="149"/>
      <c r="VK179" s="149"/>
      <c r="VL179" s="149"/>
      <c r="VM179" s="149"/>
      <c r="VN179" s="149"/>
      <c r="VO179" s="149"/>
      <c r="VP179" s="149"/>
      <c r="VQ179" s="149"/>
      <c r="VR179" s="149"/>
      <c r="VS179" s="149"/>
      <c r="VT179" s="149"/>
      <c r="VU179" s="149"/>
      <c r="VV179" s="149"/>
      <c r="VW179" s="149"/>
      <c r="VX179" s="149"/>
      <c r="VY179" s="149"/>
      <c r="VZ179" s="149"/>
      <c r="WA179" s="149"/>
      <c r="WB179" s="149"/>
      <c r="WC179" s="149"/>
      <c r="WD179" s="149"/>
      <c r="WE179" s="149"/>
      <c r="WF179" s="149"/>
      <c r="WG179" s="149"/>
      <c r="WH179" s="149"/>
      <c r="WI179" s="149"/>
      <c r="WJ179" s="149"/>
      <c r="WK179" s="149"/>
      <c r="WL179" s="149"/>
      <c r="WM179" s="149"/>
      <c r="WN179" s="149"/>
      <c r="WO179" s="149"/>
      <c r="WP179" s="149"/>
      <c r="WQ179" s="149"/>
      <c r="WR179" s="149"/>
      <c r="WS179" s="149"/>
      <c r="WT179" s="149"/>
      <c r="WU179" s="149"/>
      <c r="WV179" s="149"/>
      <c r="WW179" s="149"/>
      <c r="WX179" s="149"/>
      <c r="WY179" s="149"/>
      <c r="WZ179" s="149"/>
      <c r="XA179" s="149"/>
      <c r="XB179" s="149"/>
      <c r="XC179" s="149"/>
      <c r="XD179" s="149"/>
      <c r="XE179" s="149"/>
      <c r="XF179" s="149"/>
      <c r="XG179" s="149"/>
      <c r="XH179" s="149"/>
      <c r="XI179" s="149"/>
      <c r="XJ179" s="149"/>
      <c r="XK179" s="149"/>
      <c r="XL179" s="149"/>
      <c r="XM179" s="149"/>
      <c r="XN179" s="149"/>
      <c r="XO179" s="149"/>
      <c r="XP179" s="149"/>
      <c r="XQ179" s="149"/>
      <c r="XR179" s="149"/>
      <c r="XS179" s="149"/>
      <c r="XT179" s="149"/>
      <c r="XU179" s="149"/>
      <c r="XV179" s="149"/>
      <c r="XW179" s="149"/>
      <c r="XX179" s="149"/>
      <c r="XY179" s="149"/>
      <c r="XZ179" s="149"/>
      <c r="YA179" s="149"/>
      <c r="YB179" s="149"/>
      <c r="YC179" s="149"/>
      <c r="YD179" s="149"/>
      <c r="YE179" s="149"/>
      <c r="YF179" s="149"/>
      <c r="YG179" s="149"/>
      <c r="YH179" s="149"/>
      <c r="YI179" s="149"/>
      <c r="YJ179" s="149"/>
      <c r="YK179" s="149"/>
      <c r="YL179" s="149"/>
      <c r="YM179" s="149"/>
      <c r="YN179" s="149"/>
      <c r="YO179" s="149"/>
      <c r="YP179" s="149"/>
      <c r="YQ179" s="149"/>
      <c r="YR179" s="149"/>
      <c r="YS179" s="149"/>
      <c r="YT179" s="149"/>
      <c r="YU179" s="149"/>
      <c r="YV179" s="149"/>
      <c r="YW179" s="149"/>
      <c r="YX179" s="149"/>
      <c r="YY179" s="149"/>
      <c r="YZ179" s="149"/>
      <c r="ZA179" s="149"/>
      <c r="ZB179" s="149"/>
      <c r="ZC179" s="149"/>
      <c r="ZD179" s="149"/>
      <c r="ZE179" s="149"/>
      <c r="ZF179" s="149"/>
      <c r="ZG179" s="149"/>
      <c r="ZH179" s="149"/>
      <c r="ZI179" s="149"/>
      <c r="ZJ179" s="149"/>
      <c r="ZK179" s="149"/>
      <c r="ZL179" s="149"/>
      <c r="ZM179" s="149"/>
      <c r="ZN179" s="149"/>
      <c r="ZO179" s="149"/>
      <c r="ZP179" s="149"/>
      <c r="ZQ179" s="149"/>
      <c r="ZR179" s="149"/>
      <c r="ZS179" s="149"/>
      <c r="ZT179" s="149"/>
      <c r="ZU179" s="149"/>
      <c r="ZV179" s="149"/>
      <c r="ZW179" s="149"/>
      <c r="ZX179" s="149"/>
      <c r="ZY179" s="149"/>
      <c r="ZZ179" s="149"/>
      <c r="AAA179" s="149"/>
      <c r="AAB179" s="149"/>
      <c r="AAC179" s="149"/>
      <c r="AAD179" s="149"/>
      <c r="AAE179" s="149"/>
      <c r="AAF179" s="149"/>
      <c r="AAG179" s="149"/>
      <c r="AAH179" s="149"/>
      <c r="AAI179" s="149"/>
      <c r="AAJ179" s="149"/>
      <c r="AAK179" s="149"/>
      <c r="AAL179" s="149"/>
      <c r="AAM179" s="149"/>
      <c r="AAN179" s="149"/>
      <c r="AAO179" s="149"/>
      <c r="AAP179" s="149"/>
      <c r="AAQ179" s="149"/>
      <c r="AAR179" s="149"/>
      <c r="AAS179" s="149"/>
      <c r="AAT179" s="149"/>
      <c r="AAU179" s="149"/>
      <c r="AAV179" s="149"/>
      <c r="AAW179" s="149"/>
      <c r="AAX179" s="149"/>
      <c r="AAY179" s="149"/>
      <c r="AAZ179" s="149"/>
      <c r="ABA179" s="149"/>
      <c r="ABB179" s="149"/>
      <c r="ABC179" s="149"/>
      <c r="ABD179" s="149"/>
      <c r="ABE179" s="149"/>
      <c r="ABF179" s="149"/>
      <c r="ABG179" s="149"/>
      <c r="ABH179" s="149"/>
      <c r="ABI179" s="149"/>
      <c r="ABJ179" s="149"/>
      <c r="ABK179" s="149"/>
      <c r="ABL179" s="149"/>
      <c r="ABM179" s="149"/>
      <c r="ABN179" s="149"/>
      <c r="ABO179" s="149"/>
      <c r="ABP179" s="149"/>
      <c r="ABQ179" s="149"/>
      <c r="ABR179" s="149"/>
      <c r="ABS179" s="149"/>
      <c r="ABT179" s="149"/>
      <c r="ABU179" s="149"/>
      <c r="ABV179" s="149"/>
      <c r="ABW179" s="149"/>
      <c r="ABX179" s="149"/>
      <c r="ABY179" s="149"/>
      <c r="ABZ179" s="149"/>
      <c r="ACA179" s="149"/>
      <c r="ACB179" s="149"/>
      <c r="ACC179" s="149"/>
      <c r="ACD179" s="149"/>
      <c r="ACE179" s="149"/>
      <c r="ACF179" s="149"/>
      <c r="ACG179" s="149"/>
      <c r="ACH179" s="149"/>
      <c r="ACI179" s="149"/>
      <c r="ACJ179" s="149"/>
      <c r="ACK179" s="149"/>
      <c r="ACL179" s="149"/>
      <c r="ACM179" s="149"/>
      <c r="ACN179" s="149"/>
      <c r="ACO179" s="149"/>
      <c r="ACP179" s="149"/>
      <c r="ACQ179" s="149"/>
      <c r="ACR179" s="149"/>
      <c r="ACS179" s="149"/>
      <c r="ACT179" s="149"/>
      <c r="ACU179" s="149"/>
      <c r="ACV179" s="149"/>
      <c r="ACW179" s="149"/>
      <c r="ACX179" s="149"/>
      <c r="ACY179" s="149"/>
      <c r="ACZ179" s="149"/>
      <c r="ADA179" s="149"/>
      <c r="ADB179" s="149"/>
      <c r="ADC179" s="149"/>
      <c r="ADD179" s="149"/>
      <c r="ADE179" s="149"/>
      <c r="ADF179" s="149"/>
      <c r="ADG179" s="149"/>
      <c r="ADH179" s="149"/>
      <c r="ADI179" s="149"/>
      <c r="ADJ179" s="149"/>
      <c r="ADK179" s="149"/>
      <c r="ADL179" s="149"/>
      <c r="ADM179" s="149"/>
      <c r="ADN179" s="149"/>
      <c r="ADO179" s="149"/>
      <c r="ADP179" s="149"/>
      <c r="ADQ179" s="149"/>
      <c r="ADR179" s="149"/>
      <c r="ADS179" s="149"/>
      <c r="ADT179" s="149"/>
      <c r="ADU179" s="149"/>
      <c r="ADV179" s="149"/>
      <c r="ADW179" s="149"/>
      <c r="ADX179" s="149"/>
      <c r="ADY179" s="149"/>
      <c r="ADZ179" s="149"/>
      <c r="AEA179" s="149"/>
      <c r="AEB179" s="149"/>
      <c r="AEC179" s="149"/>
      <c r="AED179" s="149"/>
      <c r="AEE179" s="149"/>
      <c r="AEF179" s="149"/>
      <c r="AEG179" s="149"/>
      <c r="AEH179" s="149"/>
      <c r="AEI179" s="149"/>
      <c r="AEJ179" s="149"/>
      <c r="AEK179" s="149"/>
      <c r="AEL179" s="149"/>
      <c r="AEM179" s="149"/>
      <c r="AEN179" s="149"/>
      <c r="AEO179" s="149"/>
      <c r="AEP179" s="149"/>
      <c r="AEQ179" s="149"/>
      <c r="AER179" s="149"/>
      <c r="AES179" s="149"/>
      <c r="AET179" s="149"/>
      <c r="AEU179" s="149"/>
      <c r="AEV179" s="149"/>
      <c r="AEW179" s="149"/>
      <c r="AEX179" s="149"/>
      <c r="AEY179" s="149"/>
      <c r="AEZ179" s="149"/>
      <c r="AFA179" s="149"/>
      <c r="AFB179" s="149"/>
      <c r="AFC179" s="149"/>
      <c r="AFD179" s="149"/>
      <c r="AFE179" s="149"/>
      <c r="AFF179" s="149"/>
      <c r="AFG179" s="149"/>
      <c r="AFH179" s="149"/>
      <c r="AFI179" s="149"/>
      <c r="AFJ179" s="149"/>
      <c r="AFK179" s="149"/>
      <c r="AFL179" s="149"/>
      <c r="AFM179" s="149"/>
      <c r="AFN179" s="149"/>
      <c r="AFO179" s="149"/>
      <c r="AFP179" s="149"/>
      <c r="AFQ179" s="149"/>
      <c r="AFR179" s="149"/>
      <c r="AFS179" s="149"/>
      <c r="AFT179" s="149"/>
      <c r="AFU179" s="149"/>
      <c r="AFV179" s="149"/>
      <c r="AFW179" s="149"/>
      <c r="AFX179" s="149"/>
      <c r="AFY179" s="149"/>
      <c r="AFZ179" s="149"/>
      <c r="AGA179" s="149"/>
      <c r="AGB179" s="149"/>
      <c r="AGC179" s="149"/>
      <c r="AGD179" s="149"/>
      <c r="AGE179" s="149"/>
      <c r="AGF179" s="149"/>
      <c r="AGG179" s="149"/>
      <c r="AGH179" s="149"/>
      <c r="AGI179" s="149"/>
      <c r="AGJ179" s="149"/>
      <c r="AGK179" s="149"/>
      <c r="AGL179" s="149"/>
      <c r="AGM179" s="149"/>
      <c r="AGN179" s="149"/>
      <c r="AGO179" s="149"/>
      <c r="AGP179" s="149"/>
      <c r="AGQ179" s="149"/>
      <c r="AGR179" s="149"/>
      <c r="AGS179" s="149"/>
      <c r="AGT179" s="149"/>
      <c r="AGU179" s="149"/>
      <c r="AGV179" s="149"/>
      <c r="AGW179" s="149"/>
      <c r="AGX179" s="149"/>
      <c r="AGY179" s="149"/>
      <c r="AGZ179" s="149"/>
      <c r="AHA179" s="149"/>
      <c r="AHB179" s="149"/>
      <c r="AHC179" s="149"/>
      <c r="AHD179" s="149"/>
      <c r="AHE179" s="149"/>
      <c r="AHF179" s="149"/>
      <c r="AHG179" s="149"/>
      <c r="AHH179" s="149"/>
      <c r="AHI179" s="149"/>
      <c r="AHJ179" s="149"/>
      <c r="AHK179" s="149"/>
      <c r="AHL179" s="149"/>
      <c r="AHM179" s="149"/>
      <c r="AHN179" s="149"/>
      <c r="AHO179" s="149"/>
      <c r="AHP179" s="149"/>
      <c r="AHQ179" s="149"/>
      <c r="AHR179" s="149"/>
      <c r="AHS179" s="149"/>
      <c r="AHT179" s="149"/>
      <c r="AHU179" s="149"/>
      <c r="AHV179" s="149"/>
      <c r="AHW179" s="149"/>
      <c r="AHX179" s="149"/>
      <c r="AHY179" s="149"/>
      <c r="AHZ179" s="149"/>
      <c r="AIA179" s="149"/>
      <c r="AIB179" s="149"/>
      <c r="AIC179" s="149"/>
      <c r="AID179" s="149"/>
      <c r="AIE179" s="149"/>
      <c r="AIF179" s="149"/>
      <c r="AIG179" s="149"/>
      <c r="AIH179" s="149"/>
      <c r="AII179" s="149"/>
      <c r="AIJ179" s="149"/>
      <c r="AIK179" s="149"/>
      <c r="AIL179" s="149"/>
      <c r="AIM179" s="149"/>
      <c r="AIN179" s="149"/>
      <c r="AIO179" s="149"/>
      <c r="AIP179" s="149"/>
      <c r="AIQ179" s="149"/>
      <c r="AIR179" s="149"/>
      <c r="AIS179" s="149"/>
      <c r="AIT179" s="149"/>
      <c r="AIU179" s="149"/>
      <c r="AIV179" s="149"/>
      <c r="AIW179" s="149"/>
      <c r="AIX179" s="149"/>
      <c r="AIY179" s="149"/>
      <c r="AIZ179" s="149"/>
      <c r="AJA179" s="149"/>
      <c r="AJB179" s="149"/>
      <c r="AJC179" s="149"/>
      <c r="AJD179" s="149"/>
      <c r="AJE179" s="149"/>
      <c r="AJF179" s="149"/>
      <c r="AJG179" s="149"/>
      <c r="AJH179" s="149"/>
      <c r="AJI179" s="149"/>
      <c r="AJJ179" s="149"/>
      <c r="AJK179" s="149"/>
      <c r="AJL179" s="149"/>
      <c r="AJM179" s="149"/>
      <c r="AJN179" s="149"/>
      <c r="AJO179" s="149"/>
      <c r="AJP179" s="149"/>
      <c r="AJQ179" s="149"/>
      <c r="AJR179" s="149"/>
      <c r="AJS179" s="149"/>
      <c r="AJT179" s="149"/>
      <c r="AJU179" s="149"/>
      <c r="AJV179" s="149"/>
      <c r="AJW179" s="149"/>
      <c r="AJX179" s="149"/>
      <c r="AJY179" s="149"/>
      <c r="AJZ179" s="149"/>
      <c r="AKA179" s="149"/>
      <c r="AKB179" s="149"/>
      <c r="AKC179" s="149"/>
      <c r="AKD179" s="149"/>
      <c r="AKE179" s="149"/>
      <c r="AKF179" s="149"/>
      <c r="AKG179" s="149"/>
      <c r="AKH179" s="149"/>
      <c r="AKI179" s="149"/>
      <c r="AKJ179" s="149"/>
      <c r="AKK179" s="149"/>
      <c r="AKL179" s="149"/>
      <c r="AKM179" s="149"/>
      <c r="AKN179" s="149"/>
      <c r="AKO179" s="149"/>
      <c r="AKP179" s="149"/>
      <c r="AKQ179" s="149"/>
      <c r="AKR179" s="149"/>
      <c r="AKS179" s="149"/>
      <c r="AKT179" s="149"/>
      <c r="AKU179" s="149"/>
      <c r="AKV179" s="149"/>
      <c r="AKW179" s="149"/>
      <c r="AKX179" s="149"/>
      <c r="AKY179" s="149"/>
      <c r="AKZ179" s="149"/>
      <c r="ALA179" s="149"/>
      <c r="ALB179" s="149"/>
      <c r="ALC179" s="149"/>
      <c r="ALD179" s="149"/>
      <c r="ALE179" s="149"/>
      <c r="ALF179" s="149"/>
      <c r="ALG179" s="149"/>
      <c r="ALH179" s="149"/>
      <c r="ALI179" s="149"/>
      <c r="ALJ179" s="149"/>
      <c r="ALK179" s="149"/>
      <c r="ALL179" s="149"/>
    </row>
    <row r="180" spans="1:1000" s="11" customFormat="1">
      <c r="A180" s="148"/>
      <c r="B180" s="148"/>
      <c r="C180" s="89">
        <v>2018000000</v>
      </c>
      <c r="D180" s="165" t="s">
        <v>520</v>
      </c>
      <c r="E180" s="88" t="s">
        <v>384</v>
      </c>
      <c r="F180" s="85" t="s">
        <v>388</v>
      </c>
      <c r="G180" s="85" t="s">
        <v>338</v>
      </c>
      <c r="H180" s="85" t="s">
        <v>373</v>
      </c>
      <c r="I180" s="87">
        <v>68952</v>
      </c>
      <c r="J180" s="87">
        <v>14666</v>
      </c>
      <c r="K180" s="87">
        <v>1908</v>
      </c>
      <c r="L180" s="87">
        <v>7994</v>
      </c>
      <c r="M180" s="87">
        <v>13147</v>
      </c>
      <c r="N180" s="87">
        <v>2324</v>
      </c>
      <c r="O180" s="87">
        <v>5683</v>
      </c>
      <c r="P180" s="87">
        <v>681</v>
      </c>
      <c r="Q180" s="87">
        <v>614</v>
      </c>
      <c r="R180" s="87">
        <v>21935</v>
      </c>
      <c r="S180" s="86" t="s">
        <v>204</v>
      </c>
      <c r="T180" s="86" t="s">
        <v>204</v>
      </c>
      <c r="U180" s="86" t="s">
        <v>202</v>
      </c>
      <c r="V180" s="85" t="s">
        <v>386</v>
      </c>
      <c r="W180" s="149"/>
      <c r="X180" s="149"/>
      <c r="Y180" s="149"/>
      <c r="Z180" s="149"/>
      <c r="AA180" s="149"/>
      <c r="AB180" s="149"/>
      <c r="AC180" s="149"/>
      <c r="AD180" s="149"/>
      <c r="AE180" s="149"/>
      <c r="AF180" s="149"/>
      <c r="AG180" s="149"/>
      <c r="AH180" s="149"/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  <c r="BI180" s="149"/>
      <c r="BJ180" s="149"/>
      <c r="BK180" s="149"/>
      <c r="BL180" s="149"/>
      <c r="BM180" s="149"/>
      <c r="BN180" s="149"/>
      <c r="BO180" s="149"/>
      <c r="BP180" s="149"/>
      <c r="BQ180" s="149"/>
      <c r="BR180" s="149"/>
      <c r="BS180" s="149"/>
      <c r="BT180" s="149"/>
      <c r="BU180" s="149"/>
      <c r="BV180" s="149"/>
      <c r="BW180" s="149"/>
      <c r="BX180" s="149"/>
      <c r="BY180" s="149"/>
      <c r="BZ180" s="149"/>
      <c r="CA180" s="149"/>
      <c r="CB180" s="149"/>
      <c r="CC180" s="149"/>
      <c r="CD180" s="149"/>
      <c r="CE180" s="149"/>
      <c r="CF180" s="149"/>
      <c r="CG180" s="149"/>
      <c r="CH180" s="149"/>
      <c r="CI180" s="149"/>
      <c r="CJ180" s="149"/>
      <c r="CK180" s="149"/>
      <c r="CL180" s="149"/>
      <c r="CM180" s="149"/>
      <c r="CN180" s="149"/>
      <c r="CO180" s="149"/>
      <c r="CP180" s="149"/>
      <c r="CQ180" s="149"/>
      <c r="CR180" s="149"/>
      <c r="CS180" s="149"/>
      <c r="CT180" s="149"/>
      <c r="CU180" s="149"/>
      <c r="CV180" s="149"/>
      <c r="CW180" s="149"/>
      <c r="CX180" s="149"/>
      <c r="CY180" s="149"/>
      <c r="CZ180" s="149"/>
      <c r="DA180" s="149"/>
      <c r="DB180" s="149"/>
      <c r="DC180" s="149"/>
      <c r="DD180" s="149"/>
      <c r="DE180" s="149"/>
      <c r="DF180" s="149"/>
      <c r="DG180" s="149"/>
      <c r="DH180" s="149"/>
      <c r="DI180" s="149"/>
      <c r="DJ180" s="149"/>
      <c r="DK180" s="149"/>
      <c r="DL180" s="149"/>
      <c r="DM180" s="149"/>
      <c r="DN180" s="149"/>
      <c r="DO180" s="149"/>
      <c r="DP180" s="149"/>
      <c r="DQ180" s="149"/>
      <c r="DR180" s="149"/>
      <c r="DS180" s="149"/>
      <c r="DT180" s="149"/>
      <c r="DU180" s="149"/>
      <c r="DV180" s="149"/>
      <c r="DW180" s="149"/>
      <c r="DX180" s="149"/>
      <c r="DY180" s="149"/>
      <c r="DZ180" s="149"/>
      <c r="EA180" s="149"/>
      <c r="EB180" s="149"/>
      <c r="EC180" s="149"/>
      <c r="ED180" s="149"/>
      <c r="EE180" s="149"/>
      <c r="EF180" s="149"/>
      <c r="EG180" s="149"/>
      <c r="EH180" s="149"/>
      <c r="EI180" s="149"/>
      <c r="EJ180" s="149"/>
      <c r="EK180" s="149"/>
      <c r="EL180" s="149"/>
      <c r="EM180" s="149"/>
      <c r="EN180" s="149"/>
      <c r="EO180" s="149"/>
      <c r="EP180" s="149"/>
      <c r="EQ180" s="149"/>
      <c r="ER180" s="149"/>
      <c r="ES180" s="149"/>
      <c r="ET180" s="149"/>
      <c r="EU180" s="149"/>
      <c r="EV180" s="149"/>
      <c r="EW180" s="149"/>
      <c r="EX180" s="149"/>
      <c r="EY180" s="149"/>
      <c r="EZ180" s="149"/>
      <c r="FA180" s="149"/>
      <c r="FB180" s="149"/>
      <c r="FC180" s="149"/>
      <c r="FD180" s="149"/>
      <c r="FE180" s="149"/>
      <c r="FF180" s="149"/>
      <c r="FG180" s="149"/>
      <c r="FH180" s="149"/>
      <c r="FI180" s="149"/>
      <c r="FJ180" s="149"/>
      <c r="FK180" s="149"/>
      <c r="FL180" s="149"/>
      <c r="FM180" s="149"/>
      <c r="FN180" s="149"/>
      <c r="FO180" s="149"/>
      <c r="FP180" s="149"/>
      <c r="FQ180" s="149"/>
      <c r="FR180" s="149"/>
      <c r="FS180" s="149"/>
      <c r="FT180" s="149"/>
      <c r="FU180" s="149"/>
      <c r="FV180" s="149"/>
      <c r="FW180" s="149"/>
      <c r="FX180" s="149"/>
      <c r="FY180" s="149"/>
      <c r="FZ180" s="149"/>
      <c r="GA180" s="149"/>
      <c r="GB180" s="149"/>
      <c r="GC180" s="149"/>
      <c r="GD180" s="149"/>
      <c r="GE180" s="149"/>
      <c r="GF180" s="149"/>
      <c r="GG180" s="149"/>
      <c r="GH180" s="149"/>
      <c r="GI180" s="149"/>
      <c r="GJ180" s="149"/>
      <c r="GK180" s="149"/>
      <c r="GL180" s="149"/>
      <c r="GM180" s="149"/>
      <c r="GN180" s="149"/>
      <c r="GO180" s="149"/>
      <c r="GP180" s="149"/>
      <c r="GQ180" s="149"/>
      <c r="GR180" s="149"/>
      <c r="GS180" s="149"/>
      <c r="GT180" s="149"/>
      <c r="GU180" s="149"/>
      <c r="GV180" s="149"/>
      <c r="GW180" s="149"/>
      <c r="GX180" s="149"/>
      <c r="GY180" s="149"/>
      <c r="GZ180" s="149"/>
      <c r="HA180" s="149"/>
      <c r="HB180" s="149"/>
      <c r="HC180" s="149"/>
      <c r="HD180" s="149"/>
      <c r="HE180" s="149"/>
      <c r="HF180" s="149"/>
      <c r="HG180" s="149"/>
      <c r="HH180" s="149"/>
      <c r="HI180" s="149"/>
      <c r="HJ180" s="149"/>
      <c r="HK180" s="149"/>
      <c r="HL180" s="149"/>
      <c r="HM180" s="149"/>
      <c r="HN180" s="149"/>
      <c r="HO180" s="149"/>
      <c r="HP180" s="149"/>
      <c r="HQ180" s="149"/>
      <c r="HR180" s="149"/>
      <c r="HS180" s="149"/>
      <c r="HT180" s="149"/>
      <c r="HU180" s="149"/>
      <c r="HV180" s="149"/>
      <c r="HW180" s="149"/>
      <c r="HX180" s="149"/>
      <c r="HY180" s="149"/>
      <c r="HZ180" s="149"/>
      <c r="IA180" s="149"/>
      <c r="IB180" s="149"/>
      <c r="IC180" s="149"/>
      <c r="ID180" s="149"/>
      <c r="IE180" s="149"/>
      <c r="IF180" s="149"/>
      <c r="IG180" s="149"/>
      <c r="IH180" s="149"/>
      <c r="II180" s="149"/>
      <c r="IJ180" s="149"/>
      <c r="IK180" s="149"/>
      <c r="IL180" s="149"/>
      <c r="IM180" s="149"/>
      <c r="IN180" s="149"/>
      <c r="IO180" s="149"/>
      <c r="IP180" s="149"/>
      <c r="IQ180" s="149"/>
      <c r="IR180" s="149"/>
      <c r="IS180" s="149"/>
      <c r="IT180" s="149"/>
      <c r="IU180" s="149"/>
      <c r="IV180" s="149"/>
      <c r="IW180" s="149"/>
      <c r="IX180" s="149"/>
      <c r="IY180" s="149"/>
      <c r="IZ180" s="149"/>
      <c r="JA180" s="149"/>
      <c r="JB180" s="149"/>
      <c r="JC180" s="149"/>
      <c r="JD180" s="149"/>
      <c r="JE180" s="149"/>
      <c r="JF180" s="149"/>
      <c r="JG180" s="149"/>
      <c r="JH180" s="149"/>
      <c r="JI180" s="149"/>
      <c r="JJ180" s="149"/>
      <c r="JK180" s="149"/>
      <c r="JL180" s="149"/>
      <c r="JM180" s="149"/>
      <c r="JN180" s="149"/>
      <c r="JO180" s="149"/>
      <c r="JP180" s="149"/>
      <c r="JQ180" s="149"/>
      <c r="JR180" s="149"/>
      <c r="JS180" s="149"/>
      <c r="JT180" s="149"/>
      <c r="JU180" s="149"/>
      <c r="JV180" s="149"/>
      <c r="JW180" s="149"/>
      <c r="JX180" s="149"/>
      <c r="JY180" s="149"/>
      <c r="JZ180" s="149"/>
      <c r="KA180" s="149"/>
      <c r="KB180" s="149"/>
      <c r="KC180" s="149"/>
      <c r="KD180" s="149"/>
      <c r="KE180" s="149"/>
      <c r="KF180" s="149"/>
      <c r="KG180" s="149"/>
      <c r="KH180" s="149"/>
      <c r="KI180" s="149"/>
      <c r="KJ180" s="149"/>
      <c r="KK180" s="149"/>
      <c r="KL180" s="149"/>
      <c r="KM180" s="149"/>
      <c r="KN180" s="149"/>
      <c r="KO180" s="149"/>
      <c r="KP180" s="149"/>
      <c r="KQ180" s="149"/>
      <c r="KR180" s="149"/>
      <c r="KS180" s="149"/>
      <c r="KT180" s="149"/>
      <c r="KU180" s="149"/>
      <c r="KV180" s="149"/>
      <c r="KW180" s="149"/>
      <c r="KX180" s="149"/>
      <c r="KY180" s="149"/>
      <c r="KZ180" s="149"/>
      <c r="LA180" s="149"/>
      <c r="LB180" s="149"/>
      <c r="LC180" s="149"/>
      <c r="LD180" s="149"/>
      <c r="LE180" s="149"/>
      <c r="LF180" s="149"/>
      <c r="LG180" s="149"/>
      <c r="LH180" s="149"/>
      <c r="LI180" s="149"/>
      <c r="LJ180" s="149"/>
      <c r="LK180" s="149"/>
      <c r="LL180" s="149"/>
      <c r="LM180" s="149"/>
      <c r="LN180" s="149"/>
      <c r="LO180" s="149"/>
      <c r="LP180" s="149"/>
      <c r="LQ180" s="149"/>
      <c r="LR180" s="149"/>
      <c r="LS180" s="149"/>
      <c r="LT180" s="149"/>
      <c r="LU180" s="149"/>
      <c r="LV180" s="149"/>
      <c r="LW180" s="149"/>
      <c r="LX180" s="149"/>
      <c r="LY180" s="149"/>
      <c r="LZ180" s="149"/>
      <c r="MA180" s="149"/>
      <c r="MB180" s="149"/>
      <c r="MC180" s="149"/>
      <c r="MD180" s="149"/>
      <c r="ME180" s="149"/>
      <c r="MF180" s="149"/>
      <c r="MG180" s="149"/>
      <c r="MH180" s="149"/>
      <c r="MI180" s="149"/>
      <c r="MJ180" s="149"/>
      <c r="MK180" s="149"/>
      <c r="ML180" s="149"/>
      <c r="MM180" s="149"/>
      <c r="MN180" s="149"/>
      <c r="MO180" s="149"/>
      <c r="MP180" s="149"/>
      <c r="MQ180" s="149"/>
      <c r="MR180" s="149"/>
      <c r="MS180" s="149"/>
      <c r="MT180" s="149"/>
      <c r="MU180" s="149"/>
      <c r="MV180" s="149"/>
      <c r="MW180" s="149"/>
      <c r="MX180" s="149"/>
      <c r="MY180" s="149"/>
      <c r="MZ180" s="149"/>
      <c r="NA180" s="149"/>
      <c r="NB180" s="149"/>
      <c r="NC180" s="149"/>
      <c r="ND180" s="149"/>
      <c r="NE180" s="149"/>
      <c r="NF180" s="149"/>
      <c r="NG180" s="149"/>
      <c r="NH180" s="149"/>
      <c r="NI180" s="149"/>
      <c r="NJ180" s="149"/>
      <c r="NK180" s="149"/>
      <c r="NL180" s="149"/>
      <c r="NM180" s="149"/>
      <c r="NN180" s="149"/>
      <c r="NO180" s="149"/>
      <c r="NP180" s="149"/>
      <c r="NQ180" s="149"/>
      <c r="NR180" s="149"/>
      <c r="NS180" s="149"/>
      <c r="NT180" s="149"/>
      <c r="NU180" s="149"/>
      <c r="NV180" s="149"/>
      <c r="NW180" s="149"/>
      <c r="NX180" s="149"/>
      <c r="NY180" s="149"/>
      <c r="NZ180" s="149"/>
      <c r="OA180" s="149"/>
      <c r="OB180" s="149"/>
      <c r="OC180" s="149"/>
      <c r="OD180" s="149"/>
      <c r="OE180" s="149"/>
      <c r="OF180" s="149"/>
      <c r="OG180" s="149"/>
      <c r="OH180" s="149"/>
      <c r="OI180" s="149"/>
      <c r="OJ180" s="149"/>
      <c r="OK180" s="149"/>
      <c r="OL180" s="149"/>
      <c r="OM180" s="149"/>
      <c r="ON180" s="149"/>
      <c r="OO180" s="149"/>
      <c r="OP180" s="149"/>
      <c r="OQ180" s="149"/>
      <c r="OR180" s="149"/>
      <c r="OS180" s="149"/>
      <c r="OT180" s="149"/>
      <c r="OU180" s="149"/>
      <c r="OV180" s="149"/>
      <c r="OW180" s="149"/>
      <c r="OX180" s="149"/>
      <c r="OY180" s="149"/>
      <c r="OZ180" s="149"/>
      <c r="PA180" s="149"/>
      <c r="PB180" s="149"/>
      <c r="PC180" s="149"/>
      <c r="PD180" s="149"/>
      <c r="PE180" s="149"/>
      <c r="PF180" s="149"/>
      <c r="PG180" s="149"/>
      <c r="PH180" s="149"/>
      <c r="PI180" s="149"/>
      <c r="PJ180" s="149"/>
      <c r="PK180" s="149"/>
      <c r="PL180" s="149"/>
      <c r="PM180" s="149"/>
      <c r="PN180" s="149"/>
      <c r="PO180" s="149"/>
      <c r="PP180" s="149"/>
      <c r="PQ180" s="149"/>
      <c r="PR180" s="149"/>
      <c r="PS180" s="149"/>
      <c r="PT180" s="149"/>
      <c r="PU180" s="149"/>
      <c r="PV180" s="149"/>
      <c r="PW180" s="149"/>
      <c r="PX180" s="149"/>
      <c r="PY180" s="149"/>
      <c r="PZ180" s="149"/>
      <c r="QA180" s="149"/>
      <c r="QB180" s="149"/>
      <c r="QC180" s="149"/>
      <c r="QD180" s="149"/>
      <c r="QE180" s="149"/>
      <c r="QF180" s="149"/>
      <c r="QG180" s="149"/>
      <c r="QH180" s="149"/>
      <c r="QI180" s="149"/>
      <c r="QJ180" s="149"/>
      <c r="QK180" s="149"/>
      <c r="QL180" s="149"/>
      <c r="QM180" s="149"/>
      <c r="QN180" s="149"/>
      <c r="QO180" s="149"/>
      <c r="QP180" s="149"/>
      <c r="QQ180" s="149"/>
      <c r="QR180" s="149"/>
      <c r="QS180" s="149"/>
      <c r="QT180" s="149"/>
      <c r="QU180" s="149"/>
      <c r="QV180" s="149"/>
      <c r="QW180" s="149"/>
      <c r="QX180" s="149"/>
      <c r="QY180" s="149"/>
      <c r="QZ180" s="149"/>
      <c r="RA180" s="149"/>
      <c r="RB180" s="149"/>
      <c r="RC180" s="149"/>
      <c r="RD180" s="149"/>
      <c r="RE180" s="149"/>
      <c r="RF180" s="149"/>
      <c r="RG180" s="149"/>
      <c r="RH180" s="149"/>
      <c r="RI180" s="149"/>
      <c r="RJ180" s="149"/>
      <c r="RK180" s="149"/>
      <c r="RL180" s="149"/>
      <c r="RM180" s="149"/>
      <c r="RN180" s="149"/>
      <c r="RO180" s="149"/>
      <c r="RP180" s="149"/>
      <c r="RQ180" s="149"/>
      <c r="RR180" s="149"/>
      <c r="RS180" s="149"/>
      <c r="RT180" s="149"/>
      <c r="RU180" s="149"/>
      <c r="RV180" s="149"/>
      <c r="RW180" s="149"/>
      <c r="RX180" s="149"/>
      <c r="RY180" s="149"/>
      <c r="RZ180" s="149"/>
      <c r="SA180" s="149"/>
      <c r="SB180" s="149"/>
      <c r="SC180" s="149"/>
      <c r="SD180" s="149"/>
      <c r="SE180" s="149"/>
      <c r="SF180" s="149"/>
      <c r="SG180" s="149"/>
      <c r="SH180" s="149"/>
      <c r="SI180" s="149"/>
      <c r="SJ180" s="149"/>
      <c r="SK180" s="149"/>
      <c r="SL180" s="149"/>
      <c r="SM180" s="149"/>
      <c r="SN180" s="149"/>
      <c r="SO180" s="149"/>
      <c r="SP180" s="149"/>
      <c r="SQ180" s="149"/>
      <c r="SR180" s="149"/>
      <c r="SS180" s="149"/>
      <c r="ST180" s="149"/>
      <c r="SU180" s="149"/>
      <c r="SV180" s="149"/>
      <c r="SW180" s="149"/>
      <c r="SX180" s="149"/>
      <c r="SY180" s="149"/>
      <c r="SZ180" s="149"/>
      <c r="TA180" s="149"/>
      <c r="TB180" s="149"/>
      <c r="TC180" s="149"/>
      <c r="TD180" s="149"/>
      <c r="TE180" s="149"/>
      <c r="TF180" s="149"/>
      <c r="TG180" s="149"/>
      <c r="TH180" s="149"/>
      <c r="TI180" s="149"/>
      <c r="TJ180" s="149"/>
      <c r="TK180" s="149"/>
      <c r="TL180" s="149"/>
      <c r="TM180" s="149"/>
      <c r="TN180" s="149"/>
      <c r="TO180" s="149"/>
      <c r="TP180" s="149"/>
      <c r="TQ180" s="149"/>
      <c r="TR180" s="149"/>
      <c r="TS180" s="149"/>
      <c r="TT180" s="149"/>
      <c r="TU180" s="149"/>
      <c r="TV180" s="149"/>
      <c r="TW180" s="149"/>
      <c r="TX180" s="149"/>
      <c r="TY180" s="149"/>
      <c r="TZ180" s="149"/>
      <c r="UA180" s="149"/>
      <c r="UB180" s="149"/>
      <c r="UC180" s="149"/>
      <c r="UD180" s="149"/>
      <c r="UE180" s="149"/>
      <c r="UF180" s="149"/>
      <c r="UG180" s="149"/>
      <c r="UH180" s="149"/>
      <c r="UI180" s="149"/>
      <c r="UJ180" s="149"/>
      <c r="UK180" s="149"/>
      <c r="UL180" s="149"/>
      <c r="UM180" s="149"/>
      <c r="UN180" s="149"/>
      <c r="UO180" s="149"/>
      <c r="UP180" s="149"/>
      <c r="UQ180" s="149"/>
      <c r="UR180" s="149"/>
      <c r="US180" s="149"/>
      <c r="UT180" s="149"/>
      <c r="UU180" s="149"/>
      <c r="UV180" s="149"/>
      <c r="UW180" s="149"/>
      <c r="UX180" s="149"/>
      <c r="UY180" s="149"/>
      <c r="UZ180" s="149"/>
      <c r="VA180" s="149"/>
      <c r="VB180" s="149"/>
      <c r="VC180" s="149"/>
      <c r="VD180" s="149"/>
      <c r="VE180" s="149"/>
      <c r="VF180" s="149"/>
      <c r="VG180" s="149"/>
      <c r="VH180" s="149"/>
      <c r="VI180" s="149"/>
      <c r="VJ180" s="149"/>
      <c r="VK180" s="149"/>
      <c r="VL180" s="149"/>
      <c r="VM180" s="149"/>
      <c r="VN180" s="149"/>
      <c r="VO180" s="149"/>
      <c r="VP180" s="149"/>
      <c r="VQ180" s="149"/>
      <c r="VR180" s="149"/>
      <c r="VS180" s="149"/>
      <c r="VT180" s="149"/>
      <c r="VU180" s="149"/>
      <c r="VV180" s="149"/>
      <c r="VW180" s="149"/>
      <c r="VX180" s="149"/>
      <c r="VY180" s="149"/>
      <c r="VZ180" s="149"/>
      <c r="WA180" s="149"/>
      <c r="WB180" s="149"/>
      <c r="WC180" s="149"/>
      <c r="WD180" s="149"/>
      <c r="WE180" s="149"/>
      <c r="WF180" s="149"/>
      <c r="WG180" s="149"/>
      <c r="WH180" s="149"/>
      <c r="WI180" s="149"/>
      <c r="WJ180" s="149"/>
      <c r="WK180" s="149"/>
      <c r="WL180" s="149"/>
      <c r="WM180" s="149"/>
      <c r="WN180" s="149"/>
      <c r="WO180" s="149"/>
      <c r="WP180" s="149"/>
      <c r="WQ180" s="149"/>
      <c r="WR180" s="149"/>
      <c r="WS180" s="149"/>
      <c r="WT180" s="149"/>
      <c r="WU180" s="149"/>
      <c r="WV180" s="149"/>
      <c r="WW180" s="149"/>
      <c r="WX180" s="149"/>
      <c r="WY180" s="149"/>
      <c r="WZ180" s="149"/>
      <c r="XA180" s="149"/>
      <c r="XB180" s="149"/>
      <c r="XC180" s="149"/>
      <c r="XD180" s="149"/>
      <c r="XE180" s="149"/>
      <c r="XF180" s="149"/>
      <c r="XG180" s="149"/>
      <c r="XH180" s="149"/>
      <c r="XI180" s="149"/>
      <c r="XJ180" s="149"/>
      <c r="XK180" s="149"/>
      <c r="XL180" s="149"/>
      <c r="XM180" s="149"/>
      <c r="XN180" s="149"/>
      <c r="XO180" s="149"/>
      <c r="XP180" s="149"/>
      <c r="XQ180" s="149"/>
      <c r="XR180" s="149"/>
      <c r="XS180" s="149"/>
      <c r="XT180" s="149"/>
      <c r="XU180" s="149"/>
      <c r="XV180" s="149"/>
      <c r="XW180" s="149"/>
      <c r="XX180" s="149"/>
      <c r="XY180" s="149"/>
      <c r="XZ180" s="149"/>
      <c r="YA180" s="149"/>
      <c r="YB180" s="149"/>
      <c r="YC180" s="149"/>
      <c r="YD180" s="149"/>
      <c r="YE180" s="149"/>
      <c r="YF180" s="149"/>
      <c r="YG180" s="149"/>
      <c r="YH180" s="149"/>
      <c r="YI180" s="149"/>
      <c r="YJ180" s="149"/>
      <c r="YK180" s="149"/>
      <c r="YL180" s="149"/>
      <c r="YM180" s="149"/>
      <c r="YN180" s="149"/>
      <c r="YO180" s="149"/>
      <c r="YP180" s="149"/>
      <c r="YQ180" s="149"/>
      <c r="YR180" s="149"/>
      <c r="YS180" s="149"/>
      <c r="YT180" s="149"/>
      <c r="YU180" s="149"/>
      <c r="YV180" s="149"/>
      <c r="YW180" s="149"/>
      <c r="YX180" s="149"/>
      <c r="YY180" s="149"/>
      <c r="YZ180" s="149"/>
      <c r="ZA180" s="149"/>
      <c r="ZB180" s="149"/>
      <c r="ZC180" s="149"/>
      <c r="ZD180" s="149"/>
      <c r="ZE180" s="149"/>
      <c r="ZF180" s="149"/>
      <c r="ZG180" s="149"/>
      <c r="ZH180" s="149"/>
      <c r="ZI180" s="149"/>
      <c r="ZJ180" s="149"/>
      <c r="ZK180" s="149"/>
      <c r="ZL180" s="149"/>
      <c r="ZM180" s="149"/>
      <c r="ZN180" s="149"/>
      <c r="ZO180" s="149"/>
      <c r="ZP180" s="149"/>
      <c r="ZQ180" s="149"/>
      <c r="ZR180" s="149"/>
      <c r="ZS180" s="149"/>
      <c r="ZT180" s="149"/>
      <c r="ZU180" s="149"/>
      <c r="ZV180" s="149"/>
      <c r="ZW180" s="149"/>
      <c r="ZX180" s="149"/>
      <c r="ZY180" s="149"/>
      <c r="ZZ180" s="149"/>
      <c r="AAA180" s="149"/>
      <c r="AAB180" s="149"/>
      <c r="AAC180" s="149"/>
      <c r="AAD180" s="149"/>
      <c r="AAE180" s="149"/>
      <c r="AAF180" s="149"/>
      <c r="AAG180" s="149"/>
      <c r="AAH180" s="149"/>
      <c r="AAI180" s="149"/>
      <c r="AAJ180" s="149"/>
      <c r="AAK180" s="149"/>
      <c r="AAL180" s="149"/>
      <c r="AAM180" s="149"/>
      <c r="AAN180" s="149"/>
      <c r="AAO180" s="149"/>
      <c r="AAP180" s="149"/>
      <c r="AAQ180" s="149"/>
      <c r="AAR180" s="149"/>
      <c r="AAS180" s="149"/>
      <c r="AAT180" s="149"/>
      <c r="AAU180" s="149"/>
      <c r="AAV180" s="149"/>
      <c r="AAW180" s="149"/>
      <c r="AAX180" s="149"/>
      <c r="AAY180" s="149"/>
      <c r="AAZ180" s="149"/>
      <c r="ABA180" s="149"/>
      <c r="ABB180" s="149"/>
      <c r="ABC180" s="149"/>
      <c r="ABD180" s="149"/>
      <c r="ABE180" s="149"/>
      <c r="ABF180" s="149"/>
      <c r="ABG180" s="149"/>
      <c r="ABH180" s="149"/>
      <c r="ABI180" s="149"/>
      <c r="ABJ180" s="149"/>
      <c r="ABK180" s="149"/>
      <c r="ABL180" s="149"/>
      <c r="ABM180" s="149"/>
      <c r="ABN180" s="149"/>
      <c r="ABO180" s="149"/>
      <c r="ABP180" s="149"/>
      <c r="ABQ180" s="149"/>
      <c r="ABR180" s="149"/>
      <c r="ABS180" s="149"/>
      <c r="ABT180" s="149"/>
      <c r="ABU180" s="149"/>
      <c r="ABV180" s="149"/>
      <c r="ABW180" s="149"/>
      <c r="ABX180" s="149"/>
      <c r="ABY180" s="149"/>
      <c r="ABZ180" s="149"/>
      <c r="ACA180" s="149"/>
      <c r="ACB180" s="149"/>
      <c r="ACC180" s="149"/>
      <c r="ACD180" s="149"/>
      <c r="ACE180" s="149"/>
      <c r="ACF180" s="149"/>
      <c r="ACG180" s="149"/>
      <c r="ACH180" s="149"/>
      <c r="ACI180" s="149"/>
      <c r="ACJ180" s="149"/>
      <c r="ACK180" s="149"/>
      <c r="ACL180" s="149"/>
      <c r="ACM180" s="149"/>
      <c r="ACN180" s="149"/>
      <c r="ACO180" s="149"/>
      <c r="ACP180" s="149"/>
      <c r="ACQ180" s="149"/>
      <c r="ACR180" s="149"/>
      <c r="ACS180" s="149"/>
      <c r="ACT180" s="149"/>
      <c r="ACU180" s="149"/>
      <c r="ACV180" s="149"/>
      <c r="ACW180" s="149"/>
      <c r="ACX180" s="149"/>
      <c r="ACY180" s="149"/>
      <c r="ACZ180" s="149"/>
      <c r="ADA180" s="149"/>
      <c r="ADB180" s="149"/>
      <c r="ADC180" s="149"/>
      <c r="ADD180" s="149"/>
      <c r="ADE180" s="149"/>
      <c r="ADF180" s="149"/>
      <c r="ADG180" s="149"/>
      <c r="ADH180" s="149"/>
      <c r="ADI180" s="149"/>
      <c r="ADJ180" s="149"/>
      <c r="ADK180" s="149"/>
      <c r="ADL180" s="149"/>
      <c r="ADM180" s="149"/>
      <c r="ADN180" s="149"/>
      <c r="ADO180" s="149"/>
      <c r="ADP180" s="149"/>
      <c r="ADQ180" s="149"/>
      <c r="ADR180" s="149"/>
      <c r="ADS180" s="149"/>
      <c r="ADT180" s="149"/>
      <c r="ADU180" s="149"/>
      <c r="ADV180" s="149"/>
      <c r="ADW180" s="149"/>
      <c r="ADX180" s="149"/>
      <c r="ADY180" s="149"/>
      <c r="ADZ180" s="149"/>
      <c r="AEA180" s="149"/>
      <c r="AEB180" s="149"/>
      <c r="AEC180" s="149"/>
      <c r="AED180" s="149"/>
      <c r="AEE180" s="149"/>
      <c r="AEF180" s="149"/>
      <c r="AEG180" s="149"/>
      <c r="AEH180" s="149"/>
      <c r="AEI180" s="149"/>
      <c r="AEJ180" s="149"/>
      <c r="AEK180" s="149"/>
      <c r="AEL180" s="149"/>
      <c r="AEM180" s="149"/>
      <c r="AEN180" s="149"/>
      <c r="AEO180" s="149"/>
      <c r="AEP180" s="149"/>
      <c r="AEQ180" s="149"/>
      <c r="AER180" s="149"/>
      <c r="AES180" s="149"/>
      <c r="AET180" s="149"/>
      <c r="AEU180" s="149"/>
      <c r="AEV180" s="149"/>
      <c r="AEW180" s="149"/>
      <c r="AEX180" s="149"/>
      <c r="AEY180" s="149"/>
      <c r="AEZ180" s="149"/>
      <c r="AFA180" s="149"/>
      <c r="AFB180" s="149"/>
      <c r="AFC180" s="149"/>
      <c r="AFD180" s="149"/>
      <c r="AFE180" s="149"/>
      <c r="AFF180" s="149"/>
      <c r="AFG180" s="149"/>
      <c r="AFH180" s="149"/>
      <c r="AFI180" s="149"/>
      <c r="AFJ180" s="149"/>
      <c r="AFK180" s="149"/>
      <c r="AFL180" s="149"/>
      <c r="AFM180" s="149"/>
      <c r="AFN180" s="149"/>
      <c r="AFO180" s="149"/>
      <c r="AFP180" s="149"/>
      <c r="AFQ180" s="149"/>
      <c r="AFR180" s="149"/>
      <c r="AFS180" s="149"/>
      <c r="AFT180" s="149"/>
      <c r="AFU180" s="149"/>
      <c r="AFV180" s="149"/>
      <c r="AFW180" s="149"/>
      <c r="AFX180" s="149"/>
      <c r="AFY180" s="149"/>
      <c r="AFZ180" s="149"/>
      <c r="AGA180" s="149"/>
      <c r="AGB180" s="149"/>
      <c r="AGC180" s="149"/>
      <c r="AGD180" s="149"/>
      <c r="AGE180" s="149"/>
      <c r="AGF180" s="149"/>
      <c r="AGG180" s="149"/>
      <c r="AGH180" s="149"/>
      <c r="AGI180" s="149"/>
      <c r="AGJ180" s="149"/>
      <c r="AGK180" s="149"/>
      <c r="AGL180" s="149"/>
      <c r="AGM180" s="149"/>
      <c r="AGN180" s="149"/>
      <c r="AGO180" s="149"/>
      <c r="AGP180" s="149"/>
      <c r="AGQ180" s="149"/>
      <c r="AGR180" s="149"/>
      <c r="AGS180" s="149"/>
      <c r="AGT180" s="149"/>
      <c r="AGU180" s="149"/>
      <c r="AGV180" s="149"/>
      <c r="AGW180" s="149"/>
      <c r="AGX180" s="149"/>
      <c r="AGY180" s="149"/>
      <c r="AGZ180" s="149"/>
      <c r="AHA180" s="149"/>
      <c r="AHB180" s="149"/>
      <c r="AHC180" s="149"/>
      <c r="AHD180" s="149"/>
      <c r="AHE180" s="149"/>
      <c r="AHF180" s="149"/>
      <c r="AHG180" s="149"/>
      <c r="AHH180" s="149"/>
      <c r="AHI180" s="149"/>
      <c r="AHJ180" s="149"/>
      <c r="AHK180" s="149"/>
      <c r="AHL180" s="149"/>
      <c r="AHM180" s="149"/>
      <c r="AHN180" s="149"/>
      <c r="AHO180" s="149"/>
      <c r="AHP180" s="149"/>
      <c r="AHQ180" s="149"/>
      <c r="AHR180" s="149"/>
      <c r="AHS180" s="149"/>
      <c r="AHT180" s="149"/>
      <c r="AHU180" s="149"/>
      <c r="AHV180" s="149"/>
      <c r="AHW180" s="149"/>
      <c r="AHX180" s="149"/>
      <c r="AHY180" s="149"/>
      <c r="AHZ180" s="149"/>
      <c r="AIA180" s="149"/>
      <c r="AIB180" s="149"/>
      <c r="AIC180" s="149"/>
      <c r="AID180" s="149"/>
      <c r="AIE180" s="149"/>
      <c r="AIF180" s="149"/>
      <c r="AIG180" s="149"/>
      <c r="AIH180" s="149"/>
      <c r="AII180" s="149"/>
      <c r="AIJ180" s="149"/>
      <c r="AIK180" s="149"/>
      <c r="AIL180" s="149"/>
      <c r="AIM180" s="149"/>
      <c r="AIN180" s="149"/>
      <c r="AIO180" s="149"/>
      <c r="AIP180" s="149"/>
      <c r="AIQ180" s="149"/>
      <c r="AIR180" s="149"/>
      <c r="AIS180" s="149"/>
      <c r="AIT180" s="149"/>
      <c r="AIU180" s="149"/>
      <c r="AIV180" s="149"/>
      <c r="AIW180" s="149"/>
      <c r="AIX180" s="149"/>
      <c r="AIY180" s="149"/>
      <c r="AIZ180" s="149"/>
      <c r="AJA180" s="149"/>
      <c r="AJB180" s="149"/>
      <c r="AJC180" s="149"/>
      <c r="AJD180" s="149"/>
      <c r="AJE180" s="149"/>
      <c r="AJF180" s="149"/>
      <c r="AJG180" s="149"/>
      <c r="AJH180" s="149"/>
      <c r="AJI180" s="149"/>
      <c r="AJJ180" s="149"/>
      <c r="AJK180" s="149"/>
      <c r="AJL180" s="149"/>
      <c r="AJM180" s="149"/>
      <c r="AJN180" s="149"/>
      <c r="AJO180" s="149"/>
      <c r="AJP180" s="149"/>
      <c r="AJQ180" s="149"/>
      <c r="AJR180" s="149"/>
      <c r="AJS180" s="149"/>
      <c r="AJT180" s="149"/>
      <c r="AJU180" s="149"/>
      <c r="AJV180" s="149"/>
      <c r="AJW180" s="149"/>
      <c r="AJX180" s="149"/>
      <c r="AJY180" s="149"/>
      <c r="AJZ180" s="149"/>
      <c r="AKA180" s="149"/>
      <c r="AKB180" s="149"/>
      <c r="AKC180" s="149"/>
      <c r="AKD180" s="149"/>
      <c r="AKE180" s="149"/>
      <c r="AKF180" s="149"/>
      <c r="AKG180" s="149"/>
      <c r="AKH180" s="149"/>
      <c r="AKI180" s="149"/>
      <c r="AKJ180" s="149"/>
      <c r="AKK180" s="149"/>
      <c r="AKL180" s="149"/>
      <c r="AKM180" s="149"/>
      <c r="AKN180" s="149"/>
      <c r="AKO180" s="149"/>
      <c r="AKP180" s="149"/>
      <c r="AKQ180" s="149"/>
      <c r="AKR180" s="149"/>
      <c r="AKS180" s="149"/>
      <c r="AKT180" s="149"/>
      <c r="AKU180" s="149"/>
      <c r="AKV180" s="149"/>
      <c r="AKW180" s="149"/>
      <c r="AKX180" s="149"/>
      <c r="AKY180" s="149"/>
      <c r="AKZ180" s="149"/>
      <c r="ALA180" s="149"/>
      <c r="ALB180" s="149"/>
      <c r="ALC180" s="149"/>
      <c r="ALD180" s="149"/>
      <c r="ALE180" s="149"/>
      <c r="ALF180" s="149"/>
      <c r="ALG180" s="149"/>
      <c r="ALH180" s="149"/>
      <c r="ALI180" s="149"/>
      <c r="ALJ180" s="149"/>
      <c r="ALK180" s="149"/>
      <c r="ALL180" s="149"/>
    </row>
    <row r="181" spans="1:1000" s="11" customFormat="1">
      <c r="A181" s="148"/>
      <c r="B181" s="148"/>
      <c r="C181" s="89">
        <v>2019000000</v>
      </c>
      <c r="D181" s="165" t="s">
        <v>524</v>
      </c>
      <c r="E181" s="88" t="s">
        <v>384</v>
      </c>
      <c r="F181" s="85" t="s">
        <v>388</v>
      </c>
      <c r="G181" s="85" t="s">
        <v>338</v>
      </c>
      <c r="H181" s="85" t="s">
        <v>373</v>
      </c>
      <c r="I181" s="87">
        <v>68014</v>
      </c>
      <c r="J181" s="87">
        <v>14457</v>
      </c>
      <c r="K181" s="87">
        <v>1926</v>
      </c>
      <c r="L181" s="87">
        <v>8123</v>
      </c>
      <c r="M181" s="87">
        <v>13141</v>
      </c>
      <c r="N181" s="87">
        <v>2282</v>
      </c>
      <c r="O181" s="87">
        <v>5258</v>
      </c>
      <c r="P181" s="87">
        <v>777</v>
      </c>
      <c r="Q181" s="87">
        <v>604</v>
      </c>
      <c r="R181" s="87">
        <v>21446</v>
      </c>
      <c r="S181" s="86" t="s">
        <v>204</v>
      </c>
      <c r="T181" s="86" t="s">
        <v>204</v>
      </c>
      <c r="U181" s="86" t="s">
        <v>202</v>
      </c>
      <c r="V181" s="85" t="s">
        <v>386</v>
      </c>
      <c r="W181" s="149"/>
      <c r="X181" s="149"/>
      <c r="Y181" s="149"/>
      <c r="Z181" s="149"/>
      <c r="AA181" s="149"/>
      <c r="AB181" s="149"/>
      <c r="AC181" s="149"/>
      <c r="AD181" s="149"/>
      <c r="AE181" s="149"/>
      <c r="AF181" s="149"/>
      <c r="AG181" s="149"/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  <c r="BI181" s="149"/>
      <c r="BJ181" s="149"/>
      <c r="BK181" s="149"/>
      <c r="BL181" s="149"/>
      <c r="BM181" s="149"/>
      <c r="BN181" s="149"/>
      <c r="BO181" s="149"/>
      <c r="BP181" s="149"/>
      <c r="BQ181" s="149"/>
      <c r="BR181" s="149"/>
      <c r="BS181" s="149"/>
      <c r="BT181" s="149"/>
      <c r="BU181" s="149"/>
      <c r="BV181" s="149"/>
      <c r="BW181" s="149"/>
      <c r="BX181" s="149"/>
      <c r="BY181" s="149"/>
      <c r="BZ181" s="149"/>
      <c r="CA181" s="149"/>
      <c r="CB181" s="149"/>
      <c r="CC181" s="149"/>
      <c r="CD181" s="149"/>
      <c r="CE181" s="149"/>
      <c r="CF181" s="149"/>
      <c r="CG181" s="149"/>
      <c r="CH181" s="149"/>
      <c r="CI181" s="149"/>
      <c r="CJ181" s="149"/>
      <c r="CK181" s="149"/>
      <c r="CL181" s="149"/>
      <c r="CM181" s="149"/>
      <c r="CN181" s="149"/>
      <c r="CO181" s="149"/>
      <c r="CP181" s="149"/>
      <c r="CQ181" s="149"/>
      <c r="CR181" s="149"/>
      <c r="CS181" s="149"/>
      <c r="CT181" s="149"/>
      <c r="CU181" s="149"/>
      <c r="CV181" s="149"/>
      <c r="CW181" s="149"/>
      <c r="CX181" s="149"/>
      <c r="CY181" s="149"/>
      <c r="CZ181" s="149"/>
      <c r="DA181" s="149"/>
      <c r="DB181" s="149"/>
      <c r="DC181" s="149"/>
      <c r="DD181" s="149"/>
      <c r="DE181" s="149"/>
      <c r="DF181" s="149"/>
      <c r="DG181" s="149"/>
      <c r="DH181" s="149"/>
      <c r="DI181" s="149"/>
      <c r="DJ181" s="149"/>
      <c r="DK181" s="149"/>
      <c r="DL181" s="149"/>
      <c r="DM181" s="149"/>
      <c r="DN181" s="149"/>
      <c r="DO181" s="149"/>
      <c r="DP181" s="149"/>
      <c r="DQ181" s="149"/>
      <c r="DR181" s="149"/>
      <c r="DS181" s="149"/>
      <c r="DT181" s="149"/>
      <c r="DU181" s="149"/>
      <c r="DV181" s="149"/>
      <c r="DW181" s="149"/>
      <c r="DX181" s="149"/>
      <c r="DY181" s="149"/>
      <c r="DZ181" s="149"/>
      <c r="EA181" s="149"/>
      <c r="EB181" s="149"/>
      <c r="EC181" s="149"/>
      <c r="ED181" s="149"/>
      <c r="EE181" s="149"/>
      <c r="EF181" s="149"/>
      <c r="EG181" s="149"/>
      <c r="EH181" s="149"/>
      <c r="EI181" s="149"/>
      <c r="EJ181" s="149"/>
      <c r="EK181" s="149"/>
      <c r="EL181" s="149"/>
      <c r="EM181" s="149"/>
      <c r="EN181" s="149"/>
      <c r="EO181" s="149"/>
      <c r="EP181" s="149"/>
      <c r="EQ181" s="149"/>
      <c r="ER181" s="149"/>
      <c r="ES181" s="149"/>
      <c r="ET181" s="149"/>
      <c r="EU181" s="149"/>
      <c r="EV181" s="149"/>
      <c r="EW181" s="149"/>
      <c r="EX181" s="149"/>
      <c r="EY181" s="149"/>
      <c r="EZ181" s="149"/>
      <c r="FA181" s="149"/>
      <c r="FB181" s="149"/>
      <c r="FC181" s="149"/>
      <c r="FD181" s="149"/>
      <c r="FE181" s="149"/>
      <c r="FF181" s="149"/>
      <c r="FG181" s="149"/>
      <c r="FH181" s="149"/>
      <c r="FI181" s="149"/>
      <c r="FJ181" s="149"/>
      <c r="FK181" s="149"/>
      <c r="FL181" s="149"/>
      <c r="FM181" s="149"/>
      <c r="FN181" s="149"/>
      <c r="FO181" s="149"/>
      <c r="FP181" s="149"/>
      <c r="FQ181" s="149"/>
      <c r="FR181" s="149"/>
      <c r="FS181" s="149"/>
      <c r="FT181" s="149"/>
      <c r="FU181" s="149"/>
      <c r="FV181" s="149"/>
      <c r="FW181" s="149"/>
      <c r="FX181" s="149"/>
      <c r="FY181" s="149"/>
      <c r="FZ181" s="149"/>
      <c r="GA181" s="149"/>
      <c r="GB181" s="149"/>
      <c r="GC181" s="149"/>
      <c r="GD181" s="149"/>
      <c r="GE181" s="149"/>
      <c r="GF181" s="149"/>
      <c r="GG181" s="149"/>
      <c r="GH181" s="149"/>
      <c r="GI181" s="149"/>
      <c r="GJ181" s="149"/>
      <c r="GK181" s="149"/>
      <c r="GL181" s="149"/>
      <c r="GM181" s="149"/>
      <c r="GN181" s="149"/>
      <c r="GO181" s="149"/>
      <c r="GP181" s="149"/>
      <c r="GQ181" s="149"/>
      <c r="GR181" s="149"/>
      <c r="GS181" s="149"/>
      <c r="GT181" s="149"/>
      <c r="GU181" s="149"/>
      <c r="GV181" s="149"/>
      <c r="GW181" s="149"/>
      <c r="GX181" s="149"/>
      <c r="GY181" s="149"/>
      <c r="GZ181" s="149"/>
      <c r="HA181" s="149"/>
      <c r="HB181" s="149"/>
      <c r="HC181" s="149"/>
      <c r="HD181" s="149"/>
      <c r="HE181" s="149"/>
      <c r="HF181" s="149"/>
      <c r="HG181" s="149"/>
      <c r="HH181" s="149"/>
      <c r="HI181" s="149"/>
      <c r="HJ181" s="149"/>
      <c r="HK181" s="149"/>
      <c r="HL181" s="149"/>
      <c r="HM181" s="149"/>
      <c r="HN181" s="149"/>
      <c r="HO181" s="149"/>
      <c r="HP181" s="149"/>
      <c r="HQ181" s="149"/>
      <c r="HR181" s="149"/>
      <c r="HS181" s="149"/>
      <c r="HT181" s="149"/>
      <c r="HU181" s="149"/>
      <c r="HV181" s="149"/>
      <c r="HW181" s="149"/>
      <c r="HX181" s="149"/>
      <c r="HY181" s="149"/>
      <c r="HZ181" s="149"/>
      <c r="IA181" s="149"/>
      <c r="IB181" s="149"/>
      <c r="IC181" s="149"/>
      <c r="ID181" s="149"/>
      <c r="IE181" s="149"/>
      <c r="IF181" s="149"/>
      <c r="IG181" s="149"/>
      <c r="IH181" s="149"/>
      <c r="II181" s="149"/>
      <c r="IJ181" s="149"/>
      <c r="IK181" s="149"/>
      <c r="IL181" s="149"/>
      <c r="IM181" s="149"/>
      <c r="IN181" s="149"/>
      <c r="IO181" s="149"/>
      <c r="IP181" s="149"/>
      <c r="IQ181" s="149"/>
      <c r="IR181" s="149"/>
      <c r="IS181" s="149"/>
      <c r="IT181" s="149"/>
      <c r="IU181" s="149"/>
      <c r="IV181" s="149"/>
      <c r="IW181" s="149"/>
      <c r="IX181" s="149"/>
      <c r="IY181" s="149"/>
      <c r="IZ181" s="149"/>
      <c r="JA181" s="149"/>
      <c r="JB181" s="149"/>
      <c r="JC181" s="149"/>
      <c r="JD181" s="149"/>
      <c r="JE181" s="149"/>
      <c r="JF181" s="149"/>
      <c r="JG181" s="149"/>
      <c r="JH181" s="149"/>
      <c r="JI181" s="149"/>
      <c r="JJ181" s="149"/>
      <c r="JK181" s="149"/>
      <c r="JL181" s="149"/>
      <c r="JM181" s="149"/>
      <c r="JN181" s="149"/>
      <c r="JO181" s="149"/>
      <c r="JP181" s="149"/>
      <c r="JQ181" s="149"/>
      <c r="JR181" s="149"/>
      <c r="JS181" s="149"/>
      <c r="JT181" s="149"/>
      <c r="JU181" s="149"/>
      <c r="JV181" s="149"/>
      <c r="JW181" s="149"/>
      <c r="JX181" s="149"/>
      <c r="JY181" s="149"/>
      <c r="JZ181" s="149"/>
      <c r="KA181" s="149"/>
      <c r="KB181" s="149"/>
      <c r="KC181" s="149"/>
      <c r="KD181" s="149"/>
      <c r="KE181" s="149"/>
      <c r="KF181" s="149"/>
      <c r="KG181" s="149"/>
      <c r="KH181" s="149"/>
      <c r="KI181" s="149"/>
      <c r="KJ181" s="149"/>
      <c r="KK181" s="149"/>
      <c r="KL181" s="149"/>
      <c r="KM181" s="149"/>
      <c r="KN181" s="149"/>
      <c r="KO181" s="149"/>
      <c r="KP181" s="149"/>
      <c r="KQ181" s="149"/>
      <c r="KR181" s="149"/>
      <c r="KS181" s="149"/>
      <c r="KT181" s="149"/>
      <c r="KU181" s="149"/>
      <c r="KV181" s="149"/>
      <c r="KW181" s="149"/>
      <c r="KX181" s="149"/>
      <c r="KY181" s="149"/>
      <c r="KZ181" s="149"/>
      <c r="LA181" s="149"/>
      <c r="LB181" s="149"/>
      <c r="LC181" s="149"/>
      <c r="LD181" s="149"/>
      <c r="LE181" s="149"/>
      <c r="LF181" s="149"/>
      <c r="LG181" s="149"/>
      <c r="LH181" s="149"/>
      <c r="LI181" s="149"/>
      <c r="LJ181" s="149"/>
      <c r="LK181" s="149"/>
      <c r="LL181" s="149"/>
      <c r="LM181" s="149"/>
      <c r="LN181" s="149"/>
      <c r="LO181" s="149"/>
      <c r="LP181" s="149"/>
      <c r="LQ181" s="149"/>
      <c r="LR181" s="149"/>
      <c r="LS181" s="149"/>
      <c r="LT181" s="149"/>
      <c r="LU181" s="149"/>
      <c r="LV181" s="149"/>
      <c r="LW181" s="149"/>
      <c r="LX181" s="149"/>
      <c r="LY181" s="149"/>
      <c r="LZ181" s="149"/>
      <c r="MA181" s="149"/>
      <c r="MB181" s="149"/>
      <c r="MC181" s="149"/>
      <c r="MD181" s="149"/>
      <c r="ME181" s="149"/>
      <c r="MF181" s="149"/>
      <c r="MG181" s="149"/>
      <c r="MH181" s="149"/>
      <c r="MI181" s="149"/>
      <c r="MJ181" s="149"/>
      <c r="MK181" s="149"/>
      <c r="ML181" s="149"/>
      <c r="MM181" s="149"/>
      <c r="MN181" s="149"/>
      <c r="MO181" s="149"/>
      <c r="MP181" s="149"/>
      <c r="MQ181" s="149"/>
      <c r="MR181" s="149"/>
      <c r="MS181" s="149"/>
      <c r="MT181" s="149"/>
      <c r="MU181" s="149"/>
      <c r="MV181" s="149"/>
      <c r="MW181" s="149"/>
      <c r="MX181" s="149"/>
      <c r="MY181" s="149"/>
      <c r="MZ181" s="149"/>
      <c r="NA181" s="149"/>
      <c r="NB181" s="149"/>
      <c r="NC181" s="149"/>
      <c r="ND181" s="149"/>
      <c r="NE181" s="149"/>
      <c r="NF181" s="149"/>
      <c r="NG181" s="149"/>
      <c r="NH181" s="149"/>
      <c r="NI181" s="149"/>
      <c r="NJ181" s="149"/>
      <c r="NK181" s="149"/>
      <c r="NL181" s="149"/>
      <c r="NM181" s="149"/>
      <c r="NN181" s="149"/>
      <c r="NO181" s="149"/>
      <c r="NP181" s="149"/>
      <c r="NQ181" s="149"/>
      <c r="NR181" s="149"/>
      <c r="NS181" s="149"/>
      <c r="NT181" s="149"/>
      <c r="NU181" s="149"/>
      <c r="NV181" s="149"/>
      <c r="NW181" s="149"/>
      <c r="NX181" s="149"/>
      <c r="NY181" s="149"/>
      <c r="NZ181" s="149"/>
      <c r="OA181" s="149"/>
      <c r="OB181" s="149"/>
      <c r="OC181" s="149"/>
      <c r="OD181" s="149"/>
      <c r="OE181" s="149"/>
      <c r="OF181" s="149"/>
      <c r="OG181" s="149"/>
      <c r="OH181" s="149"/>
      <c r="OI181" s="149"/>
      <c r="OJ181" s="149"/>
      <c r="OK181" s="149"/>
      <c r="OL181" s="149"/>
      <c r="OM181" s="149"/>
      <c r="ON181" s="149"/>
      <c r="OO181" s="149"/>
      <c r="OP181" s="149"/>
      <c r="OQ181" s="149"/>
      <c r="OR181" s="149"/>
      <c r="OS181" s="149"/>
      <c r="OT181" s="149"/>
      <c r="OU181" s="149"/>
      <c r="OV181" s="149"/>
      <c r="OW181" s="149"/>
      <c r="OX181" s="149"/>
      <c r="OY181" s="149"/>
      <c r="OZ181" s="149"/>
      <c r="PA181" s="149"/>
      <c r="PB181" s="149"/>
      <c r="PC181" s="149"/>
      <c r="PD181" s="149"/>
      <c r="PE181" s="149"/>
      <c r="PF181" s="149"/>
      <c r="PG181" s="149"/>
      <c r="PH181" s="149"/>
      <c r="PI181" s="149"/>
      <c r="PJ181" s="149"/>
      <c r="PK181" s="149"/>
      <c r="PL181" s="149"/>
      <c r="PM181" s="149"/>
      <c r="PN181" s="149"/>
      <c r="PO181" s="149"/>
      <c r="PP181" s="149"/>
      <c r="PQ181" s="149"/>
      <c r="PR181" s="149"/>
      <c r="PS181" s="149"/>
      <c r="PT181" s="149"/>
      <c r="PU181" s="149"/>
      <c r="PV181" s="149"/>
      <c r="PW181" s="149"/>
      <c r="PX181" s="149"/>
      <c r="PY181" s="149"/>
      <c r="PZ181" s="149"/>
      <c r="QA181" s="149"/>
      <c r="QB181" s="149"/>
      <c r="QC181" s="149"/>
      <c r="QD181" s="149"/>
      <c r="QE181" s="149"/>
      <c r="QF181" s="149"/>
      <c r="QG181" s="149"/>
      <c r="QH181" s="149"/>
      <c r="QI181" s="149"/>
      <c r="QJ181" s="149"/>
      <c r="QK181" s="149"/>
      <c r="QL181" s="149"/>
      <c r="QM181" s="149"/>
      <c r="QN181" s="149"/>
      <c r="QO181" s="149"/>
      <c r="QP181" s="149"/>
      <c r="QQ181" s="149"/>
      <c r="QR181" s="149"/>
      <c r="QS181" s="149"/>
      <c r="QT181" s="149"/>
      <c r="QU181" s="149"/>
      <c r="QV181" s="149"/>
      <c r="QW181" s="149"/>
      <c r="QX181" s="149"/>
      <c r="QY181" s="149"/>
      <c r="QZ181" s="149"/>
      <c r="RA181" s="149"/>
      <c r="RB181" s="149"/>
      <c r="RC181" s="149"/>
      <c r="RD181" s="149"/>
      <c r="RE181" s="149"/>
      <c r="RF181" s="149"/>
      <c r="RG181" s="149"/>
      <c r="RH181" s="149"/>
      <c r="RI181" s="149"/>
      <c r="RJ181" s="149"/>
      <c r="RK181" s="149"/>
      <c r="RL181" s="149"/>
      <c r="RM181" s="149"/>
      <c r="RN181" s="149"/>
      <c r="RO181" s="149"/>
      <c r="RP181" s="149"/>
      <c r="RQ181" s="149"/>
      <c r="RR181" s="149"/>
      <c r="RS181" s="149"/>
      <c r="RT181" s="149"/>
      <c r="RU181" s="149"/>
      <c r="RV181" s="149"/>
      <c r="RW181" s="149"/>
      <c r="RX181" s="149"/>
      <c r="RY181" s="149"/>
      <c r="RZ181" s="149"/>
      <c r="SA181" s="149"/>
      <c r="SB181" s="149"/>
      <c r="SC181" s="149"/>
      <c r="SD181" s="149"/>
      <c r="SE181" s="149"/>
      <c r="SF181" s="149"/>
      <c r="SG181" s="149"/>
      <c r="SH181" s="149"/>
      <c r="SI181" s="149"/>
      <c r="SJ181" s="149"/>
      <c r="SK181" s="149"/>
      <c r="SL181" s="149"/>
      <c r="SM181" s="149"/>
      <c r="SN181" s="149"/>
      <c r="SO181" s="149"/>
      <c r="SP181" s="149"/>
      <c r="SQ181" s="149"/>
      <c r="SR181" s="149"/>
      <c r="SS181" s="149"/>
      <c r="ST181" s="149"/>
      <c r="SU181" s="149"/>
      <c r="SV181" s="149"/>
      <c r="SW181" s="149"/>
      <c r="SX181" s="149"/>
      <c r="SY181" s="149"/>
      <c r="SZ181" s="149"/>
      <c r="TA181" s="149"/>
      <c r="TB181" s="149"/>
      <c r="TC181" s="149"/>
      <c r="TD181" s="149"/>
      <c r="TE181" s="149"/>
      <c r="TF181" s="149"/>
      <c r="TG181" s="149"/>
      <c r="TH181" s="149"/>
      <c r="TI181" s="149"/>
      <c r="TJ181" s="149"/>
      <c r="TK181" s="149"/>
      <c r="TL181" s="149"/>
      <c r="TM181" s="149"/>
      <c r="TN181" s="149"/>
      <c r="TO181" s="149"/>
      <c r="TP181" s="149"/>
      <c r="TQ181" s="149"/>
      <c r="TR181" s="149"/>
      <c r="TS181" s="149"/>
      <c r="TT181" s="149"/>
      <c r="TU181" s="149"/>
      <c r="TV181" s="149"/>
      <c r="TW181" s="149"/>
      <c r="TX181" s="149"/>
      <c r="TY181" s="149"/>
      <c r="TZ181" s="149"/>
      <c r="UA181" s="149"/>
      <c r="UB181" s="149"/>
      <c r="UC181" s="149"/>
      <c r="UD181" s="149"/>
      <c r="UE181" s="149"/>
      <c r="UF181" s="149"/>
      <c r="UG181" s="149"/>
      <c r="UH181" s="149"/>
      <c r="UI181" s="149"/>
      <c r="UJ181" s="149"/>
      <c r="UK181" s="149"/>
      <c r="UL181" s="149"/>
      <c r="UM181" s="149"/>
      <c r="UN181" s="149"/>
      <c r="UO181" s="149"/>
      <c r="UP181" s="149"/>
      <c r="UQ181" s="149"/>
      <c r="UR181" s="149"/>
      <c r="US181" s="149"/>
      <c r="UT181" s="149"/>
      <c r="UU181" s="149"/>
      <c r="UV181" s="149"/>
      <c r="UW181" s="149"/>
      <c r="UX181" s="149"/>
      <c r="UY181" s="149"/>
      <c r="UZ181" s="149"/>
      <c r="VA181" s="149"/>
      <c r="VB181" s="149"/>
      <c r="VC181" s="149"/>
      <c r="VD181" s="149"/>
      <c r="VE181" s="149"/>
      <c r="VF181" s="149"/>
      <c r="VG181" s="149"/>
      <c r="VH181" s="149"/>
      <c r="VI181" s="149"/>
      <c r="VJ181" s="149"/>
      <c r="VK181" s="149"/>
      <c r="VL181" s="149"/>
      <c r="VM181" s="149"/>
      <c r="VN181" s="149"/>
      <c r="VO181" s="149"/>
      <c r="VP181" s="149"/>
      <c r="VQ181" s="149"/>
      <c r="VR181" s="149"/>
      <c r="VS181" s="149"/>
      <c r="VT181" s="149"/>
      <c r="VU181" s="149"/>
      <c r="VV181" s="149"/>
      <c r="VW181" s="149"/>
      <c r="VX181" s="149"/>
      <c r="VY181" s="149"/>
      <c r="VZ181" s="149"/>
      <c r="WA181" s="149"/>
      <c r="WB181" s="149"/>
      <c r="WC181" s="149"/>
      <c r="WD181" s="149"/>
      <c r="WE181" s="149"/>
      <c r="WF181" s="149"/>
      <c r="WG181" s="149"/>
      <c r="WH181" s="149"/>
      <c r="WI181" s="149"/>
      <c r="WJ181" s="149"/>
      <c r="WK181" s="149"/>
      <c r="WL181" s="149"/>
      <c r="WM181" s="149"/>
      <c r="WN181" s="149"/>
      <c r="WO181" s="149"/>
      <c r="WP181" s="149"/>
      <c r="WQ181" s="149"/>
      <c r="WR181" s="149"/>
      <c r="WS181" s="149"/>
      <c r="WT181" s="149"/>
      <c r="WU181" s="149"/>
      <c r="WV181" s="149"/>
      <c r="WW181" s="149"/>
      <c r="WX181" s="149"/>
      <c r="WY181" s="149"/>
      <c r="WZ181" s="149"/>
      <c r="XA181" s="149"/>
      <c r="XB181" s="149"/>
      <c r="XC181" s="149"/>
      <c r="XD181" s="149"/>
      <c r="XE181" s="149"/>
      <c r="XF181" s="149"/>
      <c r="XG181" s="149"/>
      <c r="XH181" s="149"/>
      <c r="XI181" s="149"/>
      <c r="XJ181" s="149"/>
      <c r="XK181" s="149"/>
      <c r="XL181" s="149"/>
      <c r="XM181" s="149"/>
      <c r="XN181" s="149"/>
      <c r="XO181" s="149"/>
      <c r="XP181" s="149"/>
      <c r="XQ181" s="149"/>
      <c r="XR181" s="149"/>
      <c r="XS181" s="149"/>
      <c r="XT181" s="149"/>
      <c r="XU181" s="149"/>
      <c r="XV181" s="149"/>
      <c r="XW181" s="149"/>
      <c r="XX181" s="149"/>
      <c r="XY181" s="149"/>
      <c r="XZ181" s="149"/>
      <c r="YA181" s="149"/>
      <c r="YB181" s="149"/>
      <c r="YC181" s="149"/>
      <c r="YD181" s="149"/>
      <c r="YE181" s="149"/>
      <c r="YF181" s="149"/>
      <c r="YG181" s="149"/>
      <c r="YH181" s="149"/>
      <c r="YI181" s="149"/>
      <c r="YJ181" s="149"/>
      <c r="YK181" s="149"/>
      <c r="YL181" s="149"/>
      <c r="YM181" s="149"/>
      <c r="YN181" s="149"/>
      <c r="YO181" s="149"/>
      <c r="YP181" s="149"/>
      <c r="YQ181" s="149"/>
      <c r="YR181" s="149"/>
      <c r="YS181" s="149"/>
      <c r="YT181" s="149"/>
      <c r="YU181" s="149"/>
      <c r="YV181" s="149"/>
      <c r="YW181" s="149"/>
      <c r="YX181" s="149"/>
      <c r="YY181" s="149"/>
      <c r="YZ181" s="149"/>
      <c r="ZA181" s="149"/>
      <c r="ZB181" s="149"/>
      <c r="ZC181" s="149"/>
      <c r="ZD181" s="149"/>
      <c r="ZE181" s="149"/>
      <c r="ZF181" s="149"/>
      <c r="ZG181" s="149"/>
      <c r="ZH181" s="149"/>
      <c r="ZI181" s="149"/>
      <c r="ZJ181" s="149"/>
      <c r="ZK181" s="149"/>
      <c r="ZL181" s="149"/>
      <c r="ZM181" s="149"/>
      <c r="ZN181" s="149"/>
      <c r="ZO181" s="149"/>
      <c r="ZP181" s="149"/>
      <c r="ZQ181" s="149"/>
      <c r="ZR181" s="149"/>
      <c r="ZS181" s="149"/>
      <c r="ZT181" s="149"/>
      <c r="ZU181" s="149"/>
      <c r="ZV181" s="149"/>
      <c r="ZW181" s="149"/>
      <c r="ZX181" s="149"/>
      <c r="ZY181" s="149"/>
      <c r="ZZ181" s="149"/>
      <c r="AAA181" s="149"/>
      <c r="AAB181" s="149"/>
      <c r="AAC181" s="149"/>
      <c r="AAD181" s="149"/>
      <c r="AAE181" s="149"/>
      <c r="AAF181" s="149"/>
      <c r="AAG181" s="149"/>
      <c r="AAH181" s="149"/>
      <c r="AAI181" s="149"/>
      <c r="AAJ181" s="149"/>
      <c r="AAK181" s="149"/>
      <c r="AAL181" s="149"/>
      <c r="AAM181" s="149"/>
      <c r="AAN181" s="149"/>
      <c r="AAO181" s="149"/>
      <c r="AAP181" s="149"/>
      <c r="AAQ181" s="149"/>
      <c r="AAR181" s="149"/>
      <c r="AAS181" s="149"/>
      <c r="AAT181" s="149"/>
      <c r="AAU181" s="149"/>
      <c r="AAV181" s="149"/>
      <c r="AAW181" s="149"/>
      <c r="AAX181" s="149"/>
      <c r="AAY181" s="149"/>
      <c r="AAZ181" s="149"/>
      <c r="ABA181" s="149"/>
      <c r="ABB181" s="149"/>
      <c r="ABC181" s="149"/>
      <c r="ABD181" s="149"/>
      <c r="ABE181" s="149"/>
      <c r="ABF181" s="149"/>
      <c r="ABG181" s="149"/>
      <c r="ABH181" s="149"/>
      <c r="ABI181" s="149"/>
      <c r="ABJ181" s="149"/>
      <c r="ABK181" s="149"/>
      <c r="ABL181" s="149"/>
      <c r="ABM181" s="149"/>
      <c r="ABN181" s="149"/>
      <c r="ABO181" s="149"/>
      <c r="ABP181" s="149"/>
      <c r="ABQ181" s="149"/>
      <c r="ABR181" s="149"/>
      <c r="ABS181" s="149"/>
      <c r="ABT181" s="149"/>
      <c r="ABU181" s="149"/>
      <c r="ABV181" s="149"/>
      <c r="ABW181" s="149"/>
      <c r="ABX181" s="149"/>
      <c r="ABY181" s="149"/>
      <c r="ABZ181" s="149"/>
      <c r="ACA181" s="149"/>
      <c r="ACB181" s="149"/>
      <c r="ACC181" s="149"/>
      <c r="ACD181" s="149"/>
      <c r="ACE181" s="149"/>
      <c r="ACF181" s="149"/>
      <c r="ACG181" s="149"/>
      <c r="ACH181" s="149"/>
      <c r="ACI181" s="149"/>
      <c r="ACJ181" s="149"/>
      <c r="ACK181" s="149"/>
      <c r="ACL181" s="149"/>
      <c r="ACM181" s="149"/>
      <c r="ACN181" s="149"/>
      <c r="ACO181" s="149"/>
      <c r="ACP181" s="149"/>
      <c r="ACQ181" s="149"/>
      <c r="ACR181" s="149"/>
      <c r="ACS181" s="149"/>
      <c r="ACT181" s="149"/>
      <c r="ACU181" s="149"/>
      <c r="ACV181" s="149"/>
      <c r="ACW181" s="149"/>
      <c r="ACX181" s="149"/>
      <c r="ACY181" s="149"/>
      <c r="ACZ181" s="149"/>
      <c r="ADA181" s="149"/>
      <c r="ADB181" s="149"/>
      <c r="ADC181" s="149"/>
      <c r="ADD181" s="149"/>
      <c r="ADE181" s="149"/>
      <c r="ADF181" s="149"/>
      <c r="ADG181" s="149"/>
      <c r="ADH181" s="149"/>
      <c r="ADI181" s="149"/>
      <c r="ADJ181" s="149"/>
      <c r="ADK181" s="149"/>
      <c r="ADL181" s="149"/>
      <c r="ADM181" s="149"/>
      <c r="ADN181" s="149"/>
      <c r="ADO181" s="149"/>
      <c r="ADP181" s="149"/>
      <c r="ADQ181" s="149"/>
      <c r="ADR181" s="149"/>
      <c r="ADS181" s="149"/>
      <c r="ADT181" s="149"/>
      <c r="ADU181" s="149"/>
      <c r="ADV181" s="149"/>
      <c r="ADW181" s="149"/>
      <c r="ADX181" s="149"/>
      <c r="ADY181" s="149"/>
      <c r="ADZ181" s="149"/>
      <c r="AEA181" s="149"/>
      <c r="AEB181" s="149"/>
      <c r="AEC181" s="149"/>
      <c r="AED181" s="149"/>
      <c r="AEE181" s="149"/>
      <c r="AEF181" s="149"/>
      <c r="AEG181" s="149"/>
      <c r="AEH181" s="149"/>
      <c r="AEI181" s="149"/>
      <c r="AEJ181" s="149"/>
      <c r="AEK181" s="149"/>
      <c r="AEL181" s="149"/>
      <c r="AEM181" s="149"/>
      <c r="AEN181" s="149"/>
      <c r="AEO181" s="149"/>
      <c r="AEP181" s="149"/>
      <c r="AEQ181" s="149"/>
      <c r="AER181" s="149"/>
      <c r="AES181" s="149"/>
      <c r="AET181" s="149"/>
      <c r="AEU181" s="149"/>
      <c r="AEV181" s="149"/>
      <c r="AEW181" s="149"/>
      <c r="AEX181" s="149"/>
      <c r="AEY181" s="149"/>
      <c r="AEZ181" s="149"/>
      <c r="AFA181" s="149"/>
      <c r="AFB181" s="149"/>
      <c r="AFC181" s="149"/>
      <c r="AFD181" s="149"/>
      <c r="AFE181" s="149"/>
      <c r="AFF181" s="149"/>
      <c r="AFG181" s="149"/>
      <c r="AFH181" s="149"/>
      <c r="AFI181" s="149"/>
      <c r="AFJ181" s="149"/>
      <c r="AFK181" s="149"/>
      <c r="AFL181" s="149"/>
      <c r="AFM181" s="149"/>
      <c r="AFN181" s="149"/>
      <c r="AFO181" s="149"/>
      <c r="AFP181" s="149"/>
      <c r="AFQ181" s="149"/>
      <c r="AFR181" s="149"/>
      <c r="AFS181" s="149"/>
      <c r="AFT181" s="149"/>
      <c r="AFU181" s="149"/>
      <c r="AFV181" s="149"/>
      <c r="AFW181" s="149"/>
      <c r="AFX181" s="149"/>
      <c r="AFY181" s="149"/>
      <c r="AFZ181" s="149"/>
      <c r="AGA181" s="149"/>
      <c r="AGB181" s="149"/>
      <c r="AGC181" s="149"/>
      <c r="AGD181" s="149"/>
      <c r="AGE181" s="149"/>
      <c r="AGF181" s="149"/>
      <c r="AGG181" s="149"/>
      <c r="AGH181" s="149"/>
      <c r="AGI181" s="149"/>
      <c r="AGJ181" s="149"/>
      <c r="AGK181" s="149"/>
      <c r="AGL181" s="149"/>
      <c r="AGM181" s="149"/>
      <c r="AGN181" s="149"/>
      <c r="AGO181" s="149"/>
      <c r="AGP181" s="149"/>
      <c r="AGQ181" s="149"/>
      <c r="AGR181" s="149"/>
      <c r="AGS181" s="149"/>
      <c r="AGT181" s="149"/>
      <c r="AGU181" s="149"/>
      <c r="AGV181" s="149"/>
      <c r="AGW181" s="149"/>
      <c r="AGX181" s="149"/>
      <c r="AGY181" s="149"/>
      <c r="AGZ181" s="149"/>
      <c r="AHA181" s="149"/>
      <c r="AHB181" s="149"/>
      <c r="AHC181" s="149"/>
      <c r="AHD181" s="149"/>
      <c r="AHE181" s="149"/>
      <c r="AHF181" s="149"/>
      <c r="AHG181" s="149"/>
      <c r="AHH181" s="149"/>
      <c r="AHI181" s="149"/>
      <c r="AHJ181" s="149"/>
      <c r="AHK181" s="149"/>
      <c r="AHL181" s="149"/>
      <c r="AHM181" s="149"/>
      <c r="AHN181" s="149"/>
      <c r="AHO181" s="149"/>
      <c r="AHP181" s="149"/>
      <c r="AHQ181" s="149"/>
      <c r="AHR181" s="149"/>
      <c r="AHS181" s="149"/>
      <c r="AHT181" s="149"/>
      <c r="AHU181" s="149"/>
      <c r="AHV181" s="149"/>
      <c r="AHW181" s="149"/>
      <c r="AHX181" s="149"/>
      <c r="AHY181" s="149"/>
      <c r="AHZ181" s="149"/>
      <c r="AIA181" s="149"/>
      <c r="AIB181" s="149"/>
      <c r="AIC181" s="149"/>
      <c r="AID181" s="149"/>
      <c r="AIE181" s="149"/>
      <c r="AIF181" s="149"/>
      <c r="AIG181" s="149"/>
      <c r="AIH181" s="149"/>
      <c r="AII181" s="149"/>
      <c r="AIJ181" s="149"/>
      <c r="AIK181" s="149"/>
      <c r="AIL181" s="149"/>
      <c r="AIM181" s="149"/>
      <c r="AIN181" s="149"/>
      <c r="AIO181" s="149"/>
      <c r="AIP181" s="149"/>
      <c r="AIQ181" s="149"/>
      <c r="AIR181" s="149"/>
      <c r="AIS181" s="149"/>
      <c r="AIT181" s="149"/>
      <c r="AIU181" s="149"/>
      <c r="AIV181" s="149"/>
      <c r="AIW181" s="149"/>
      <c r="AIX181" s="149"/>
      <c r="AIY181" s="149"/>
      <c r="AIZ181" s="149"/>
      <c r="AJA181" s="149"/>
      <c r="AJB181" s="149"/>
      <c r="AJC181" s="149"/>
      <c r="AJD181" s="149"/>
      <c r="AJE181" s="149"/>
      <c r="AJF181" s="149"/>
      <c r="AJG181" s="149"/>
      <c r="AJH181" s="149"/>
      <c r="AJI181" s="149"/>
      <c r="AJJ181" s="149"/>
      <c r="AJK181" s="149"/>
      <c r="AJL181" s="149"/>
      <c r="AJM181" s="149"/>
      <c r="AJN181" s="149"/>
      <c r="AJO181" s="149"/>
      <c r="AJP181" s="149"/>
      <c r="AJQ181" s="149"/>
      <c r="AJR181" s="149"/>
      <c r="AJS181" s="149"/>
      <c r="AJT181" s="149"/>
      <c r="AJU181" s="149"/>
      <c r="AJV181" s="149"/>
      <c r="AJW181" s="149"/>
      <c r="AJX181" s="149"/>
      <c r="AJY181" s="149"/>
      <c r="AJZ181" s="149"/>
      <c r="AKA181" s="149"/>
      <c r="AKB181" s="149"/>
      <c r="AKC181" s="149"/>
      <c r="AKD181" s="149"/>
      <c r="AKE181" s="149"/>
      <c r="AKF181" s="149"/>
      <c r="AKG181" s="149"/>
      <c r="AKH181" s="149"/>
      <c r="AKI181" s="149"/>
      <c r="AKJ181" s="149"/>
      <c r="AKK181" s="149"/>
      <c r="AKL181" s="149"/>
      <c r="AKM181" s="149"/>
      <c r="AKN181" s="149"/>
      <c r="AKO181" s="149"/>
      <c r="AKP181" s="149"/>
      <c r="AKQ181" s="149"/>
      <c r="AKR181" s="149"/>
      <c r="AKS181" s="149"/>
      <c r="AKT181" s="149"/>
      <c r="AKU181" s="149"/>
      <c r="AKV181" s="149"/>
      <c r="AKW181" s="149"/>
      <c r="AKX181" s="149"/>
      <c r="AKY181" s="149"/>
      <c r="AKZ181" s="149"/>
      <c r="ALA181" s="149"/>
      <c r="ALB181" s="149"/>
      <c r="ALC181" s="149"/>
      <c r="ALD181" s="149"/>
      <c r="ALE181" s="149"/>
      <c r="ALF181" s="149"/>
      <c r="ALG181" s="149"/>
      <c r="ALH181" s="149"/>
      <c r="ALI181" s="149"/>
      <c r="ALJ181" s="149"/>
      <c r="ALK181" s="149"/>
      <c r="ALL181" s="149"/>
    </row>
    <row r="182" spans="1:1000" s="11" customFormat="1">
      <c r="A182" s="148"/>
      <c r="B182" s="148"/>
      <c r="C182" s="89">
        <v>2020000000</v>
      </c>
      <c r="D182" s="165" t="s">
        <v>525</v>
      </c>
      <c r="E182" s="88" t="s">
        <v>384</v>
      </c>
      <c r="F182" s="85" t="s">
        <v>388</v>
      </c>
      <c r="G182" s="85" t="s">
        <v>338</v>
      </c>
      <c r="H182" s="85" t="s">
        <v>373</v>
      </c>
      <c r="I182" s="87">
        <v>67951</v>
      </c>
      <c r="J182" s="87">
        <v>13418</v>
      </c>
      <c r="K182" s="87">
        <v>1981</v>
      </c>
      <c r="L182" s="87">
        <v>8139</v>
      </c>
      <c r="M182" s="87">
        <v>13247</v>
      </c>
      <c r="N182" s="87">
        <v>2297</v>
      </c>
      <c r="O182" s="87">
        <v>4987</v>
      </c>
      <c r="P182" s="87">
        <v>709</v>
      </c>
      <c r="Q182" s="87">
        <v>566</v>
      </c>
      <c r="R182" s="87">
        <v>22607</v>
      </c>
      <c r="S182" s="86" t="s">
        <v>204</v>
      </c>
      <c r="T182" s="86" t="s">
        <v>204</v>
      </c>
      <c r="U182" s="86" t="s">
        <v>202</v>
      </c>
      <c r="V182" s="85" t="s">
        <v>386</v>
      </c>
      <c r="W182" s="149"/>
      <c r="X182" s="149"/>
      <c r="Y182" s="149"/>
      <c r="Z182" s="149"/>
      <c r="AA182" s="149"/>
      <c r="AB182" s="149"/>
      <c r="AC182" s="149"/>
      <c r="AD182" s="149"/>
      <c r="AE182" s="149"/>
      <c r="AF182" s="149"/>
      <c r="AG182" s="149"/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  <c r="BI182" s="149"/>
      <c r="BJ182" s="149"/>
      <c r="BK182" s="149"/>
      <c r="BL182" s="149"/>
      <c r="BM182" s="149"/>
      <c r="BN182" s="149"/>
      <c r="BO182" s="149"/>
      <c r="BP182" s="149"/>
      <c r="BQ182" s="149"/>
      <c r="BR182" s="149"/>
      <c r="BS182" s="149"/>
      <c r="BT182" s="149"/>
      <c r="BU182" s="149"/>
      <c r="BV182" s="149"/>
      <c r="BW182" s="149"/>
      <c r="BX182" s="149"/>
      <c r="BY182" s="149"/>
      <c r="BZ182" s="149"/>
      <c r="CA182" s="149"/>
      <c r="CB182" s="149"/>
      <c r="CC182" s="149"/>
      <c r="CD182" s="149"/>
      <c r="CE182" s="149"/>
      <c r="CF182" s="149"/>
      <c r="CG182" s="149"/>
      <c r="CH182" s="149"/>
      <c r="CI182" s="149"/>
      <c r="CJ182" s="149"/>
      <c r="CK182" s="149"/>
      <c r="CL182" s="149"/>
      <c r="CM182" s="149"/>
      <c r="CN182" s="149"/>
      <c r="CO182" s="149"/>
      <c r="CP182" s="149"/>
      <c r="CQ182" s="149"/>
      <c r="CR182" s="149"/>
      <c r="CS182" s="149"/>
      <c r="CT182" s="149"/>
      <c r="CU182" s="149"/>
      <c r="CV182" s="149"/>
      <c r="CW182" s="149"/>
      <c r="CX182" s="149"/>
      <c r="CY182" s="149"/>
      <c r="CZ182" s="149"/>
      <c r="DA182" s="149"/>
      <c r="DB182" s="149"/>
      <c r="DC182" s="149"/>
      <c r="DD182" s="149"/>
      <c r="DE182" s="149"/>
      <c r="DF182" s="149"/>
      <c r="DG182" s="149"/>
      <c r="DH182" s="149"/>
      <c r="DI182" s="149"/>
      <c r="DJ182" s="149"/>
      <c r="DK182" s="149"/>
      <c r="DL182" s="149"/>
      <c r="DM182" s="149"/>
      <c r="DN182" s="149"/>
      <c r="DO182" s="149"/>
      <c r="DP182" s="149"/>
      <c r="DQ182" s="149"/>
      <c r="DR182" s="149"/>
      <c r="DS182" s="149"/>
      <c r="DT182" s="149"/>
      <c r="DU182" s="149"/>
      <c r="DV182" s="149"/>
      <c r="DW182" s="149"/>
      <c r="DX182" s="149"/>
      <c r="DY182" s="149"/>
      <c r="DZ182" s="149"/>
      <c r="EA182" s="149"/>
      <c r="EB182" s="149"/>
      <c r="EC182" s="149"/>
      <c r="ED182" s="149"/>
      <c r="EE182" s="149"/>
      <c r="EF182" s="149"/>
      <c r="EG182" s="149"/>
      <c r="EH182" s="149"/>
      <c r="EI182" s="149"/>
      <c r="EJ182" s="149"/>
      <c r="EK182" s="149"/>
      <c r="EL182" s="149"/>
      <c r="EM182" s="149"/>
      <c r="EN182" s="149"/>
      <c r="EO182" s="149"/>
      <c r="EP182" s="149"/>
      <c r="EQ182" s="149"/>
      <c r="ER182" s="149"/>
      <c r="ES182" s="149"/>
      <c r="ET182" s="149"/>
      <c r="EU182" s="149"/>
      <c r="EV182" s="149"/>
      <c r="EW182" s="149"/>
      <c r="EX182" s="149"/>
      <c r="EY182" s="149"/>
      <c r="EZ182" s="149"/>
      <c r="FA182" s="149"/>
      <c r="FB182" s="149"/>
      <c r="FC182" s="149"/>
      <c r="FD182" s="149"/>
      <c r="FE182" s="149"/>
      <c r="FF182" s="149"/>
      <c r="FG182" s="149"/>
      <c r="FH182" s="149"/>
      <c r="FI182" s="149"/>
      <c r="FJ182" s="149"/>
      <c r="FK182" s="149"/>
      <c r="FL182" s="149"/>
      <c r="FM182" s="149"/>
      <c r="FN182" s="149"/>
      <c r="FO182" s="149"/>
      <c r="FP182" s="149"/>
      <c r="FQ182" s="149"/>
      <c r="FR182" s="149"/>
      <c r="FS182" s="149"/>
      <c r="FT182" s="149"/>
      <c r="FU182" s="149"/>
      <c r="FV182" s="149"/>
      <c r="FW182" s="149"/>
      <c r="FX182" s="149"/>
      <c r="FY182" s="149"/>
      <c r="FZ182" s="149"/>
      <c r="GA182" s="149"/>
      <c r="GB182" s="149"/>
      <c r="GC182" s="149"/>
      <c r="GD182" s="149"/>
      <c r="GE182" s="149"/>
      <c r="GF182" s="149"/>
      <c r="GG182" s="149"/>
      <c r="GH182" s="149"/>
      <c r="GI182" s="149"/>
      <c r="GJ182" s="149"/>
      <c r="GK182" s="149"/>
      <c r="GL182" s="149"/>
      <c r="GM182" s="149"/>
      <c r="GN182" s="149"/>
      <c r="GO182" s="149"/>
      <c r="GP182" s="149"/>
      <c r="GQ182" s="149"/>
      <c r="GR182" s="149"/>
      <c r="GS182" s="149"/>
      <c r="GT182" s="149"/>
      <c r="GU182" s="149"/>
      <c r="GV182" s="149"/>
      <c r="GW182" s="149"/>
      <c r="GX182" s="149"/>
      <c r="GY182" s="149"/>
      <c r="GZ182" s="149"/>
      <c r="HA182" s="149"/>
      <c r="HB182" s="149"/>
      <c r="HC182" s="149"/>
      <c r="HD182" s="149"/>
      <c r="HE182" s="149"/>
      <c r="HF182" s="149"/>
      <c r="HG182" s="149"/>
      <c r="HH182" s="149"/>
      <c r="HI182" s="149"/>
      <c r="HJ182" s="149"/>
      <c r="HK182" s="149"/>
      <c r="HL182" s="149"/>
      <c r="HM182" s="149"/>
      <c r="HN182" s="149"/>
      <c r="HO182" s="149"/>
      <c r="HP182" s="149"/>
      <c r="HQ182" s="149"/>
      <c r="HR182" s="149"/>
      <c r="HS182" s="149"/>
      <c r="HT182" s="149"/>
      <c r="HU182" s="149"/>
      <c r="HV182" s="149"/>
      <c r="HW182" s="149"/>
      <c r="HX182" s="149"/>
      <c r="HY182" s="149"/>
      <c r="HZ182" s="149"/>
      <c r="IA182" s="149"/>
      <c r="IB182" s="149"/>
      <c r="IC182" s="149"/>
      <c r="ID182" s="149"/>
      <c r="IE182" s="149"/>
      <c r="IF182" s="149"/>
      <c r="IG182" s="149"/>
      <c r="IH182" s="149"/>
      <c r="II182" s="149"/>
      <c r="IJ182" s="149"/>
      <c r="IK182" s="149"/>
      <c r="IL182" s="149"/>
      <c r="IM182" s="149"/>
      <c r="IN182" s="149"/>
      <c r="IO182" s="149"/>
      <c r="IP182" s="149"/>
      <c r="IQ182" s="149"/>
      <c r="IR182" s="149"/>
      <c r="IS182" s="149"/>
      <c r="IT182" s="149"/>
      <c r="IU182" s="149"/>
      <c r="IV182" s="149"/>
      <c r="IW182" s="149"/>
      <c r="IX182" s="149"/>
      <c r="IY182" s="149"/>
      <c r="IZ182" s="149"/>
      <c r="JA182" s="149"/>
      <c r="JB182" s="149"/>
      <c r="JC182" s="149"/>
      <c r="JD182" s="149"/>
      <c r="JE182" s="149"/>
      <c r="JF182" s="149"/>
      <c r="JG182" s="149"/>
      <c r="JH182" s="149"/>
      <c r="JI182" s="149"/>
      <c r="JJ182" s="149"/>
      <c r="JK182" s="149"/>
      <c r="JL182" s="149"/>
      <c r="JM182" s="149"/>
      <c r="JN182" s="149"/>
      <c r="JO182" s="149"/>
      <c r="JP182" s="149"/>
      <c r="JQ182" s="149"/>
      <c r="JR182" s="149"/>
      <c r="JS182" s="149"/>
      <c r="JT182" s="149"/>
      <c r="JU182" s="149"/>
      <c r="JV182" s="149"/>
      <c r="JW182" s="149"/>
      <c r="JX182" s="149"/>
      <c r="JY182" s="149"/>
      <c r="JZ182" s="149"/>
      <c r="KA182" s="149"/>
      <c r="KB182" s="149"/>
      <c r="KC182" s="149"/>
      <c r="KD182" s="149"/>
      <c r="KE182" s="149"/>
      <c r="KF182" s="149"/>
      <c r="KG182" s="149"/>
      <c r="KH182" s="149"/>
      <c r="KI182" s="149"/>
      <c r="KJ182" s="149"/>
      <c r="KK182" s="149"/>
      <c r="KL182" s="149"/>
      <c r="KM182" s="149"/>
      <c r="KN182" s="149"/>
      <c r="KO182" s="149"/>
      <c r="KP182" s="149"/>
      <c r="KQ182" s="149"/>
      <c r="KR182" s="149"/>
      <c r="KS182" s="149"/>
      <c r="KT182" s="149"/>
      <c r="KU182" s="149"/>
      <c r="KV182" s="149"/>
      <c r="KW182" s="149"/>
      <c r="KX182" s="149"/>
      <c r="KY182" s="149"/>
      <c r="KZ182" s="149"/>
      <c r="LA182" s="149"/>
      <c r="LB182" s="149"/>
      <c r="LC182" s="149"/>
      <c r="LD182" s="149"/>
      <c r="LE182" s="149"/>
      <c r="LF182" s="149"/>
      <c r="LG182" s="149"/>
      <c r="LH182" s="149"/>
      <c r="LI182" s="149"/>
      <c r="LJ182" s="149"/>
      <c r="LK182" s="149"/>
      <c r="LL182" s="149"/>
      <c r="LM182" s="149"/>
      <c r="LN182" s="149"/>
      <c r="LO182" s="149"/>
      <c r="LP182" s="149"/>
      <c r="LQ182" s="149"/>
      <c r="LR182" s="149"/>
      <c r="LS182" s="149"/>
      <c r="LT182" s="149"/>
      <c r="LU182" s="149"/>
      <c r="LV182" s="149"/>
      <c r="LW182" s="149"/>
      <c r="LX182" s="149"/>
      <c r="LY182" s="149"/>
      <c r="LZ182" s="149"/>
      <c r="MA182" s="149"/>
      <c r="MB182" s="149"/>
      <c r="MC182" s="149"/>
      <c r="MD182" s="149"/>
      <c r="ME182" s="149"/>
      <c r="MF182" s="149"/>
      <c r="MG182" s="149"/>
      <c r="MH182" s="149"/>
      <c r="MI182" s="149"/>
      <c r="MJ182" s="149"/>
      <c r="MK182" s="149"/>
      <c r="ML182" s="149"/>
      <c r="MM182" s="149"/>
      <c r="MN182" s="149"/>
      <c r="MO182" s="149"/>
      <c r="MP182" s="149"/>
      <c r="MQ182" s="149"/>
      <c r="MR182" s="149"/>
      <c r="MS182" s="149"/>
      <c r="MT182" s="149"/>
      <c r="MU182" s="149"/>
      <c r="MV182" s="149"/>
      <c r="MW182" s="149"/>
      <c r="MX182" s="149"/>
      <c r="MY182" s="149"/>
      <c r="MZ182" s="149"/>
      <c r="NA182" s="149"/>
      <c r="NB182" s="149"/>
      <c r="NC182" s="149"/>
      <c r="ND182" s="149"/>
      <c r="NE182" s="149"/>
      <c r="NF182" s="149"/>
      <c r="NG182" s="149"/>
      <c r="NH182" s="149"/>
      <c r="NI182" s="149"/>
      <c r="NJ182" s="149"/>
      <c r="NK182" s="149"/>
      <c r="NL182" s="149"/>
      <c r="NM182" s="149"/>
      <c r="NN182" s="149"/>
      <c r="NO182" s="149"/>
      <c r="NP182" s="149"/>
      <c r="NQ182" s="149"/>
      <c r="NR182" s="149"/>
      <c r="NS182" s="149"/>
      <c r="NT182" s="149"/>
      <c r="NU182" s="149"/>
      <c r="NV182" s="149"/>
      <c r="NW182" s="149"/>
      <c r="NX182" s="149"/>
      <c r="NY182" s="149"/>
      <c r="NZ182" s="149"/>
      <c r="OA182" s="149"/>
      <c r="OB182" s="149"/>
      <c r="OC182" s="149"/>
      <c r="OD182" s="149"/>
      <c r="OE182" s="149"/>
      <c r="OF182" s="149"/>
      <c r="OG182" s="149"/>
      <c r="OH182" s="149"/>
      <c r="OI182" s="149"/>
      <c r="OJ182" s="149"/>
      <c r="OK182" s="149"/>
      <c r="OL182" s="149"/>
      <c r="OM182" s="149"/>
      <c r="ON182" s="149"/>
      <c r="OO182" s="149"/>
      <c r="OP182" s="149"/>
      <c r="OQ182" s="149"/>
      <c r="OR182" s="149"/>
      <c r="OS182" s="149"/>
      <c r="OT182" s="149"/>
      <c r="OU182" s="149"/>
      <c r="OV182" s="149"/>
      <c r="OW182" s="149"/>
      <c r="OX182" s="149"/>
      <c r="OY182" s="149"/>
      <c r="OZ182" s="149"/>
      <c r="PA182" s="149"/>
      <c r="PB182" s="149"/>
      <c r="PC182" s="149"/>
      <c r="PD182" s="149"/>
      <c r="PE182" s="149"/>
      <c r="PF182" s="149"/>
      <c r="PG182" s="149"/>
      <c r="PH182" s="149"/>
      <c r="PI182" s="149"/>
      <c r="PJ182" s="149"/>
      <c r="PK182" s="149"/>
      <c r="PL182" s="149"/>
      <c r="PM182" s="149"/>
      <c r="PN182" s="149"/>
      <c r="PO182" s="149"/>
      <c r="PP182" s="149"/>
      <c r="PQ182" s="149"/>
      <c r="PR182" s="149"/>
      <c r="PS182" s="149"/>
      <c r="PT182" s="149"/>
      <c r="PU182" s="149"/>
      <c r="PV182" s="149"/>
      <c r="PW182" s="149"/>
      <c r="PX182" s="149"/>
      <c r="PY182" s="149"/>
      <c r="PZ182" s="149"/>
      <c r="QA182" s="149"/>
      <c r="QB182" s="149"/>
      <c r="QC182" s="149"/>
      <c r="QD182" s="149"/>
      <c r="QE182" s="149"/>
      <c r="QF182" s="149"/>
      <c r="QG182" s="149"/>
      <c r="QH182" s="149"/>
      <c r="QI182" s="149"/>
      <c r="QJ182" s="149"/>
      <c r="QK182" s="149"/>
      <c r="QL182" s="149"/>
      <c r="QM182" s="149"/>
      <c r="QN182" s="149"/>
      <c r="QO182" s="149"/>
      <c r="QP182" s="149"/>
      <c r="QQ182" s="149"/>
      <c r="QR182" s="149"/>
      <c r="QS182" s="149"/>
      <c r="QT182" s="149"/>
      <c r="QU182" s="149"/>
      <c r="QV182" s="149"/>
      <c r="QW182" s="149"/>
      <c r="QX182" s="149"/>
      <c r="QY182" s="149"/>
      <c r="QZ182" s="149"/>
      <c r="RA182" s="149"/>
      <c r="RB182" s="149"/>
      <c r="RC182" s="149"/>
      <c r="RD182" s="149"/>
      <c r="RE182" s="149"/>
      <c r="RF182" s="149"/>
      <c r="RG182" s="149"/>
      <c r="RH182" s="149"/>
      <c r="RI182" s="149"/>
      <c r="RJ182" s="149"/>
      <c r="RK182" s="149"/>
      <c r="RL182" s="149"/>
      <c r="RM182" s="149"/>
      <c r="RN182" s="149"/>
      <c r="RO182" s="149"/>
      <c r="RP182" s="149"/>
      <c r="RQ182" s="149"/>
      <c r="RR182" s="149"/>
      <c r="RS182" s="149"/>
      <c r="RT182" s="149"/>
      <c r="RU182" s="149"/>
      <c r="RV182" s="149"/>
      <c r="RW182" s="149"/>
      <c r="RX182" s="149"/>
      <c r="RY182" s="149"/>
      <c r="RZ182" s="149"/>
      <c r="SA182" s="149"/>
      <c r="SB182" s="149"/>
      <c r="SC182" s="149"/>
      <c r="SD182" s="149"/>
      <c r="SE182" s="149"/>
      <c r="SF182" s="149"/>
      <c r="SG182" s="149"/>
      <c r="SH182" s="149"/>
      <c r="SI182" s="149"/>
      <c r="SJ182" s="149"/>
      <c r="SK182" s="149"/>
      <c r="SL182" s="149"/>
      <c r="SM182" s="149"/>
      <c r="SN182" s="149"/>
      <c r="SO182" s="149"/>
      <c r="SP182" s="149"/>
      <c r="SQ182" s="149"/>
      <c r="SR182" s="149"/>
      <c r="SS182" s="149"/>
      <c r="ST182" s="149"/>
      <c r="SU182" s="149"/>
      <c r="SV182" s="149"/>
      <c r="SW182" s="149"/>
      <c r="SX182" s="149"/>
      <c r="SY182" s="149"/>
      <c r="SZ182" s="149"/>
      <c r="TA182" s="149"/>
      <c r="TB182" s="149"/>
      <c r="TC182" s="149"/>
      <c r="TD182" s="149"/>
      <c r="TE182" s="149"/>
      <c r="TF182" s="149"/>
      <c r="TG182" s="149"/>
      <c r="TH182" s="149"/>
      <c r="TI182" s="149"/>
      <c r="TJ182" s="149"/>
      <c r="TK182" s="149"/>
      <c r="TL182" s="149"/>
      <c r="TM182" s="149"/>
      <c r="TN182" s="149"/>
      <c r="TO182" s="149"/>
      <c r="TP182" s="149"/>
      <c r="TQ182" s="149"/>
      <c r="TR182" s="149"/>
      <c r="TS182" s="149"/>
      <c r="TT182" s="149"/>
      <c r="TU182" s="149"/>
      <c r="TV182" s="149"/>
      <c r="TW182" s="149"/>
      <c r="TX182" s="149"/>
      <c r="TY182" s="149"/>
      <c r="TZ182" s="149"/>
      <c r="UA182" s="149"/>
      <c r="UB182" s="149"/>
      <c r="UC182" s="149"/>
      <c r="UD182" s="149"/>
      <c r="UE182" s="149"/>
      <c r="UF182" s="149"/>
      <c r="UG182" s="149"/>
      <c r="UH182" s="149"/>
      <c r="UI182" s="149"/>
      <c r="UJ182" s="149"/>
      <c r="UK182" s="149"/>
      <c r="UL182" s="149"/>
      <c r="UM182" s="149"/>
      <c r="UN182" s="149"/>
      <c r="UO182" s="149"/>
      <c r="UP182" s="149"/>
      <c r="UQ182" s="149"/>
      <c r="UR182" s="149"/>
      <c r="US182" s="149"/>
      <c r="UT182" s="149"/>
      <c r="UU182" s="149"/>
      <c r="UV182" s="149"/>
      <c r="UW182" s="149"/>
      <c r="UX182" s="149"/>
      <c r="UY182" s="149"/>
      <c r="UZ182" s="149"/>
      <c r="VA182" s="149"/>
      <c r="VB182" s="149"/>
      <c r="VC182" s="149"/>
      <c r="VD182" s="149"/>
      <c r="VE182" s="149"/>
      <c r="VF182" s="149"/>
      <c r="VG182" s="149"/>
      <c r="VH182" s="149"/>
      <c r="VI182" s="149"/>
      <c r="VJ182" s="149"/>
      <c r="VK182" s="149"/>
      <c r="VL182" s="149"/>
      <c r="VM182" s="149"/>
      <c r="VN182" s="149"/>
      <c r="VO182" s="149"/>
      <c r="VP182" s="149"/>
      <c r="VQ182" s="149"/>
      <c r="VR182" s="149"/>
      <c r="VS182" s="149"/>
      <c r="VT182" s="149"/>
      <c r="VU182" s="149"/>
      <c r="VV182" s="149"/>
      <c r="VW182" s="149"/>
      <c r="VX182" s="149"/>
      <c r="VY182" s="149"/>
      <c r="VZ182" s="149"/>
      <c r="WA182" s="149"/>
      <c r="WB182" s="149"/>
      <c r="WC182" s="149"/>
      <c r="WD182" s="149"/>
      <c r="WE182" s="149"/>
      <c r="WF182" s="149"/>
      <c r="WG182" s="149"/>
      <c r="WH182" s="149"/>
      <c r="WI182" s="149"/>
      <c r="WJ182" s="149"/>
      <c r="WK182" s="149"/>
      <c r="WL182" s="149"/>
      <c r="WM182" s="149"/>
      <c r="WN182" s="149"/>
      <c r="WO182" s="149"/>
      <c r="WP182" s="149"/>
      <c r="WQ182" s="149"/>
      <c r="WR182" s="149"/>
      <c r="WS182" s="149"/>
      <c r="WT182" s="149"/>
      <c r="WU182" s="149"/>
      <c r="WV182" s="149"/>
      <c r="WW182" s="149"/>
      <c r="WX182" s="149"/>
      <c r="WY182" s="149"/>
      <c r="WZ182" s="149"/>
      <c r="XA182" s="149"/>
      <c r="XB182" s="149"/>
      <c r="XC182" s="149"/>
      <c r="XD182" s="149"/>
      <c r="XE182" s="149"/>
      <c r="XF182" s="149"/>
      <c r="XG182" s="149"/>
      <c r="XH182" s="149"/>
      <c r="XI182" s="149"/>
      <c r="XJ182" s="149"/>
      <c r="XK182" s="149"/>
      <c r="XL182" s="149"/>
      <c r="XM182" s="149"/>
      <c r="XN182" s="149"/>
      <c r="XO182" s="149"/>
      <c r="XP182" s="149"/>
      <c r="XQ182" s="149"/>
      <c r="XR182" s="149"/>
      <c r="XS182" s="149"/>
      <c r="XT182" s="149"/>
      <c r="XU182" s="149"/>
      <c r="XV182" s="149"/>
      <c r="XW182" s="149"/>
      <c r="XX182" s="149"/>
      <c r="XY182" s="149"/>
      <c r="XZ182" s="149"/>
      <c r="YA182" s="149"/>
      <c r="YB182" s="149"/>
      <c r="YC182" s="149"/>
      <c r="YD182" s="149"/>
      <c r="YE182" s="149"/>
      <c r="YF182" s="149"/>
      <c r="YG182" s="149"/>
      <c r="YH182" s="149"/>
      <c r="YI182" s="149"/>
      <c r="YJ182" s="149"/>
      <c r="YK182" s="149"/>
      <c r="YL182" s="149"/>
      <c r="YM182" s="149"/>
      <c r="YN182" s="149"/>
      <c r="YO182" s="149"/>
      <c r="YP182" s="149"/>
      <c r="YQ182" s="149"/>
      <c r="YR182" s="149"/>
      <c r="YS182" s="149"/>
      <c r="YT182" s="149"/>
      <c r="YU182" s="149"/>
      <c r="YV182" s="149"/>
      <c r="YW182" s="149"/>
      <c r="YX182" s="149"/>
      <c r="YY182" s="149"/>
      <c r="YZ182" s="149"/>
      <c r="ZA182" s="149"/>
      <c r="ZB182" s="149"/>
      <c r="ZC182" s="149"/>
      <c r="ZD182" s="149"/>
      <c r="ZE182" s="149"/>
      <c r="ZF182" s="149"/>
      <c r="ZG182" s="149"/>
      <c r="ZH182" s="149"/>
      <c r="ZI182" s="149"/>
      <c r="ZJ182" s="149"/>
      <c r="ZK182" s="149"/>
      <c r="ZL182" s="149"/>
      <c r="ZM182" s="149"/>
      <c r="ZN182" s="149"/>
      <c r="ZO182" s="149"/>
      <c r="ZP182" s="149"/>
      <c r="ZQ182" s="149"/>
      <c r="ZR182" s="149"/>
      <c r="ZS182" s="149"/>
      <c r="ZT182" s="149"/>
      <c r="ZU182" s="149"/>
      <c r="ZV182" s="149"/>
      <c r="ZW182" s="149"/>
      <c r="ZX182" s="149"/>
      <c r="ZY182" s="149"/>
      <c r="ZZ182" s="149"/>
      <c r="AAA182" s="149"/>
      <c r="AAB182" s="149"/>
      <c r="AAC182" s="149"/>
      <c r="AAD182" s="149"/>
      <c r="AAE182" s="149"/>
      <c r="AAF182" s="149"/>
      <c r="AAG182" s="149"/>
      <c r="AAH182" s="149"/>
      <c r="AAI182" s="149"/>
      <c r="AAJ182" s="149"/>
      <c r="AAK182" s="149"/>
      <c r="AAL182" s="149"/>
      <c r="AAM182" s="149"/>
      <c r="AAN182" s="149"/>
      <c r="AAO182" s="149"/>
      <c r="AAP182" s="149"/>
      <c r="AAQ182" s="149"/>
      <c r="AAR182" s="149"/>
      <c r="AAS182" s="149"/>
      <c r="AAT182" s="149"/>
      <c r="AAU182" s="149"/>
      <c r="AAV182" s="149"/>
      <c r="AAW182" s="149"/>
      <c r="AAX182" s="149"/>
      <c r="AAY182" s="149"/>
      <c r="AAZ182" s="149"/>
      <c r="ABA182" s="149"/>
      <c r="ABB182" s="149"/>
      <c r="ABC182" s="149"/>
      <c r="ABD182" s="149"/>
      <c r="ABE182" s="149"/>
      <c r="ABF182" s="149"/>
      <c r="ABG182" s="149"/>
      <c r="ABH182" s="149"/>
      <c r="ABI182" s="149"/>
      <c r="ABJ182" s="149"/>
      <c r="ABK182" s="149"/>
      <c r="ABL182" s="149"/>
      <c r="ABM182" s="149"/>
      <c r="ABN182" s="149"/>
      <c r="ABO182" s="149"/>
      <c r="ABP182" s="149"/>
      <c r="ABQ182" s="149"/>
      <c r="ABR182" s="149"/>
      <c r="ABS182" s="149"/>
      <c r="ABT182" s="149"/>
      <c r="ABU182" s="149"/>
      <c r="ABV182" s="149"/>
      <c r="ABW182" s="149"/>
      <c r="ABX182" s="149"/>
      <c r="ABY182" s="149"/>
      <c r="ABZ182" s="149"/>
      <c r="ACA182" s="149"/>
      <c r="ACB182" s="149"/>
      <c r="ACC182" s="149"/>
      <c r="ACD182" s="149"/>
      <c r="ACE182" s="149"/>
      <c r="ACF182" s="149"/>
      <c r="ACG182" s="149"/>
      <c r="ACH182" s="149"/>
      <c r="ACI182" s="149"/>
      <c r="ACJ182" s="149"/>
      <c r="ACK182" s="149"/>
      <c r="ACL182" s="149"/>
      <c r="ACM182" s="149"/>
      <c r="ACN182" s="149"/>
      <c r="ACO182" s="149"/>
      <c r="ACP182" s="149"/>
      <c r="ACQ182" s="149"/>
      <c r="ACR182" s="149"/>
      <c r="ACS182" s="149"/>
      <c r="ACT182" s="149"/>
      <c r="ACU182" s="149"/>
      <c r="ACV182" s="149"/>
      <c r="ACW182" s="149"/>
      <c r="ACX182" s="149"/>
      <c r="ACY182" s="149"/>
      <c r="ACZ182" s="149"/>
      <c r="ADA182" s="149"/>
      <c r="ADB182" s="149"/>
      <c r="ADC182" s="149"/>
      <c r="ADD182" s="149"/>
      <c r="ADE182" s="149"/>
      <c r="ADF182" s="149"/>
      <c r="ADG182" s="149"/>
      <c r="ADH182" s="149"/>
      <c r="ADI182" s="149"/>
      <c r="ADJ182" s="149"/>
      <c r="ADK182" s="149"/>
      <c r="ADL182" s="149"/>
      <c r="ADM182" s="149"/>
      <c r="ADN182" s="149"/>
      <c r="ADO182" s="149"/>
      <c r="ADP182" s="149"/>
      <c r="ADQ182" s="149"/>
      <c r="ADR182" s="149"/>
      <c r="ADS182" s="149"/>
      <c r="ADT182" s="149"/>
      <c r="ADU182" s="149"/>
      <c r="ADV182" s="149"/>
      <c r="ADW182" s="149"/>
      <c r="ADX182" s="149"/>
      <c r="ADY182" s="149"/>
      <c r="ADZ182" s="149"/>
      <c r="AEA182" s="149"/>
      <c r="AEB182" s="149"/>
      <c r="AEC182" s="149"/>
      <c r="AED182" s="149"/>
      <c r="AEE182" s="149"/>
      <c r="AEF182" s="149"/>
      <c r="AEG182" s="149"/>
      <c r="AEH182" s="149"/>
      <c r="AEI182" s="149"/>
      <c r="AEJ182" s="149"/>
      <c r="AEK182" s="149"/>
      <c r="AEL182" s="149"/>
      <c r="AEM182" s="149"/>
      <c r="AEN182" s="149"/>
      <c r="AEO182" s="149"/>
      <c r="AEP182" s="149"/>
      <c r="AEQ182" s="149"/>
      <c r="AER182" s="149"/>
      <c r="AES182" s="149"/>
      <c r="AET182" s="149"/>
      <c r="AEU182" s="149"/>
      <c r="AEV182" s="149"/>
      <c r="AEW182" s="149"/>
      <c r="AEX182" s="149"/>
      <c r="AEY182" s="149"/>
      <c r="AEZ182" s="149"/>
      <c r="AFA182" s="149"/>
      <c r="AFB182" s="149"/>
      <c r="AFC182" s="149"/>
      <c r="AFD182" s="149"/>
      <c r="AFE182" s="149"/>
      <c r="AFF182" s="149"/>
      <c r="AFG182" s="149"/>
      <c r="AFH182" s="149"/>
      <c r="AFI182" s="149"/>
      <c r="AFJ182" s="149"/>
      <c r="AFK182" s="149"/>
      <c r="AFL182" s="149"/>
      <c r="AFM182" s="149"/>
      <c r="AFN182" s="149"/>
      <c r="AFO182" s="149"/>
      <c r="AFP182" s="149"/>
      <c r="AFQ182" s="149"/>
      <c r="AFR182" s="149"/>
      <c r="AFS182" s="149"/>
      <c r="AFT182" s="149"/>
      <c r="AFU182" s="149"/>
      <c r="AFV182" s="149"/>
      <c r="AFW182" s="149"/>
      <c r="AFX182" s="149"/>
      <c r="AFY182" s="149"/>
      <c r="AFZ182" s="149"/>
      <c r="AGA182" s="149"/>
      <c r="AGB182" s="149"/>
      <c r="AGC182" s="149"/>
      <c r="AGD182" s="149"/>
      <c r="AGE182" s="149"/>
      <c r="AGF182" s="149"/>
      <c r="AGG182" s="149"/>
      <c r="AGH182" s="149"/>
      <c r="AGI182" s="149"/>
      <c r="AGJ182" s="149"/>
      <c r="AGK182" s="149"/>
      <c r="AGL182" s="149"/>
      <c r="AGM182" s="149"/>
      <c r="AGN182" s="149"/>
      <c r="AGO182" s="149"/>
      <c r="AGP182" s="149"/>
      <c r="AGQ182" s="149"/>
      <c r="AGR182" s="149"/>
      <c r="AGS182" s="149"/>
      <c r="AGT182" s="149"/>
      <c r="AGU182" s="149"/>
      <c r="AGV182" s="149"/>
      <c r="AGW182" s="149"/>
      <c r="AGX182" s="149"/>
      <c r="AGY182" s="149"/>
      <c r="AGZ182" s="149"/>
      <c r="AHA182" s="149"/>
      <c r="AHB182" s="149"/>
      <c r="AHC182" s="149"/>
      <c r="AHD182" s="149"/>
      <c r="AHE182" s="149"/>
      <c r="AHF182" s="149"/>
      <c r="AHG182" s="149"/>
      <c r="AHH182" s="149"/>
      <c r="AHI182" s="149"/>
      <c r="AHJ182" s="149"/>
      <c r="AHK182" s="149"/>
      <c r="AHL182" s="149"/>
      <c r="AHM182" s="149"/>
      <c r="AHN182" s="149"/>
      <c r="AHO182" s="149"/>
      <c r="AHP182" s="149"/>
      <c r="AHQ182" s="149"/>
      <c r="AHR182" s="149"/>
      <c r="AHS182" s="149"/>
      <c r="AHT182" s="149"/>
      <c r="AHU182" s="149"/>
      <c r="AHV182" s="149"/>
      <c r="AHW182" s="149"/>
      <c r="AHX182" s="149"/>
      <c r="AHY182" s="149"/>
      <c r="AHZ182" s="149"/>
      <c r="AIA182" s="149"/>
      <c r="AIB182" s="149"/>
      <c r="AIC182" s="149"/>
      <c r="AID182" s="149"/>
      <c r="AIE182" s="149"/>
      <c r="AIF182" s="149"/>
      <c r="AIG182" s="149"/>
      <c r="AIH182" s="149"/>
      <c r="AII182" s="149"/>
      <c r="AIJ182" s="149"/>
      <c r="AIK182" s="149"/>
      <c r="AIL182" s="149"/>
      <c r="AIM182" s="149"/>
      <c r="AIN182" s="149"/>
      <c r="AIO182" s="149"/>
      <c r="AIP182" s="149"/>
      <c r="AIQ182" s="149"/>
      <c r="AIR182" s="149"/>
      <c r="AIS182" s="149"/>
      <c r="AIT182" s="149"/>
      <c r="AIU182" s="149"/>
      <c r="AIV182" s="149"/>
      <c r="AIW182" s="149"/>
      <c r="AIX182" s="149"/>
      <c r="AIY182" s="149"/>
      <c r="AIZ182" s="149"/>
      <c r="AJA182" s="149"/>
      <c r="AJB182" s="149"/>
      <c r="AJC182" s="149"/>
      <c r="AJD182" s="149"/>
      <c r="AJE182" s="149"/>
      <c r="AJF182" s="149"/>
      <c r="AJG182" s="149"/>
      <c r="AJH182" s="149"/>
      <c r="AJI182" s="149"/>
      <c r="AJJ182" s="149"/>
      <c r="AJK182" s="149"/>
      <c r="AJL182" s="149"/>
      <c r="AJM182" s="149"/>
      <c r="AJN182" s="149"/>
      <c r="AJO182" s="149"/>
      <c r="AJP182" s="149"/>
      <c r="AJQ182" s="149"/>
      <c r="AJR182" s="149"/>
      <c r="AJS182" s="149"/>
      <c r="AJT182" s="149"/>
      <c r="AJU182" s="149"/>
      <c r="AJV182" s="149"/>
      <c r="AJW182" s="149"/>
      <c r="AJX182" s="149"/>
      <c r="AJY182" s="149"/>
      <c r="AJZ182" s="149"/>
      <c r="AKA182" s="149"/>
      <c r="AKB182" s="149"/>
      <c r="AKC182" s="149"/>
      <c r="AKD182" s="149"/>
      <c r="AKE182" s="149"/>
      <c r="AKF182" s="149"/>
      <c r="AKG182" s="149"/>
      <c r="AKH182" s="149"/>
      <c r="AKI182" s="149"/>
      <c r="AKJ182" s="149"/>
      <c r="AKK182" s="149"/>
      <c r="AKL182" s="149"/>
      <c r="AKM182" s="149"/>
      <c r="AKN182" s="149"/>
      <c r="AKO182" s="149"/>
      <c r="AKP182" s="149"/>
      <c r="AKQ182" s="149"/>
      <c r="AKR182" s="149"/>
      <c r="AKS182" s="149"/>
      <c r="AKT182" s="149"/>
      <c r="AKU182" s="149"/>
      <c r="AKV182" s="149"/>
      <c r="AKW182" s="149"/>
      <c r="AKX182" s="149"/>
      <c r="AKY182" s="149"/>
      <c r="AKZ182" s="149"/>
      <c r="ALA182" s="149"/>
      <c r="ALB182" s="149"/>
      <c r="ALC182" s="149"/>
      <c r="ALD182" s="149"/>
      <c r="ALE182" s="149"/>
      <c r="ALF182" s="149"/>
      <c r="ALG182" s="149"/>
      <c r="ALH182" s="149"/>
      <c r="ALI182" s="149"/>
      <c r="ALJ182" s="149"/>
      <c r="ALK182" s="149"/>
      <c r="ALL182" s="149"/>
    </row>
    <row r="183" spans="1:1000" s="11" customFormat="1">
      <c r="A183" s="148"/>
      <c r="B183" s="148"/>
      <c r="C183" s="89">
        <v>2021000000</v>
      </c>
      <c r="D183" s="165" t="s">
        <v>523</v>
      </c>
      <c r="E183" s="88" t="s">
        <v>384</v>
      </c>
      <c r="F183" s="85" t="s">
        <v>388</v>
      </c>
      <c r="G183" s="85" t="s">
        <v>338</v>
      </c>
      <c r="H183" s="85" t="s">
        <v>373</v>
      </c>
      <c r="I183" s="87">
        <v>67625</v>
      </c>
      <c r="J183" s="87">
        <v>13213</v>
      </c>
      <c r="K183" s="87">
        <v>2145</v>
      </c>
      <c r="L183" s="87">
        <v>8976</v>
      </c>
      <c r="M183" s="87">
        <v>13875</v>
      </c>
      <c r="N183" s="87">
        <v>2128</v>
      </c>
      <c r="O183" s="87">
        <v>4153</v>
      </c>
      <c r="P183" s="87">
        <v>690</v>
      </c>
      <c r="Q183" s="87">
        <v>374</v>
      </c>
      <c r="R183" s="87">
        <v>22071</v>
      </c>
      <c r="S183" s="86" t="s">
        <v>204</v>
      </c>
      <c r="T183" s="86" t="s">
        <v>204</v>
      </c>
      <c r="U183" s="86" t="s">
        <v>202</v>
      </c>
      <c r="V183" s="85" t="s">
        <v>365</v>
      </c>
      <c r="W183" s="149"/>
      <c r="X183" s="149"/>
      <c r="Y183" s="149"/>
      <c r="Z183" s="149"/>
      <c r="AA183" s="149"/>
      <c r="AB183" s="149"/>
      <c r="AC183" s="149"/>
      <c r="AD183" s="149"/>
      <c r="AE183" s="149"/>
      <c r="AF183" s="149"/>
      <c r="AG183" s="149"/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  <c r="BI183" s="149"/>
      <c r="BJ183" s="149"/>
      <c r="BK183" s="149"/>
      <c r="BL183" s="149"/>
      <c r="BM183" s="149"/>
      <c r="BN183" s="149"/>
      <c r="BO183" s="149"/>
      <c r="BP183" s="149"/>
      <c r="BQ183" s="149"/>
      <c r="BR183" s="149"/>
      <c r="BS183" s="149"/>
      <c r="BT183" s="149"/>
      <c r="BU183" s="149"/>
      <c r="BV183" s="149"/>
      <c r="BW183" s="149"/>
      <c r="BX183" s="149"/>
      <c r="BY183" s="149"/>
      <c r="BZ183" s="149"/>
      <c r="CA183" s="149"/>
      <c r="CB183" s="149"/>
      <c r="CC183" s="149"/>
      <c r="CD183" s="149"/>
      <c r="CE183" s="149"/>
      <c r="CF183" s="149"/>
      <c r="CG183" s="149"/>
      <c r="CH183" s="149"/>
      <c r="CI183" s="149"/>
      <c r="CJ183" s="149"/>
      <c r="CK183" s="149"/>
      <c r="CL183" s="149"/>
      <c r="CM183" s="149"/>
      <c r="CN183" s="149"/>
      <c r="CO183" s="149"/>
      <c r="CP183" s="149"/>
      <c r="CQ183" s="149"/>
      <c r="CR183" s="149"/>
      <c r="CS183" s="149"/>
      <c r="CT183" s="149"/>
      <c r="CU183" s="149"/>
      <c r="CV183" s="149"/>
      <c r="CW183" s="149"/>
      <c r="CX183" s="149"/>
      <c r="CY183" s="149"/>
      <c r="CZ183" s="149"/>
      <c r="DA183" s="149"/>
      <c r="DB183" s="149"/>
      <c r="DC183" s="149"/>
      <c r="DD183" s="149"/>
      <c r="DE183" s="149"/>
      <c r="DF183" s="149"/>
      <c r="DG183" s="149"/>
      <c r="DH183" s="149"/>
      <c r="DI183" s="149"/>
      <c r="DJ183" s="149"/>
      <c r="DK183" s="149"/>
      <c r="DL183" s="149"/>
      <c r="DM183" s="149"/>
      <c r="DN183" s="149"/>
      <c r="DO183" s="149"/>
      <c r="DP183" s="149"/>
      <c r="DQ183" s="149"/>
      <c r="DR183" s="149"/>
      <c r="DS183" s="149"/>
      <c r="DT183" s="149"/>
      <c r="DU183" s="149"/>
      <c r="DV183" s="149"/>
      <c r="DW183" s="149"/>
      <c r="DX183" s="149"/>
      <c r="DY183" s="149"/>
      <c r="DZ183" s="149"/>
      <c r="EA183" s="149"/>
      <c r="EB183" s="149"/>
      <c r="EC183" s="149"/>
      <c r="ED183" s="149"/>
      <c r="EE183" s="149"/>
      <c r="EF183" s="149"/>
      <c r="EG183" s="149"/>
      <c r="EH183" s="149"/>
      <c r="EI183" s="149"/>
      <c r="EJ183" s="149"/>
      <c r="EK183" s="149"/>
      <c r="EL183" s="149"/>
      <c r="EM183" s="149"/>
      <c r="EN183" s="149"/>
      <c r="EO183" s="149"/>
      <c r="EP183" s="149"/>
      <c r="EQ183" s="149"/>
      <c r="ER183" s="149"/>
      <c r="ES183" s="149"/>
      <c r="ET183" s="149"/>
      <c r="EU183" s="149"/>
      <c r="EV183" s="149"/>
      <c r="EW183" s="149"/>
      <c r="EX183" s="149"/>
      <c r="EY183" s="149"/>
      <c r="EZ183" s="149"/>
      <c r="FA183" s="149"/>
      <c r="FB183" s="149"/>
      <c r="FC183" s="149"/>
      <c r="FD183" s="149"/>
      <c r="FE183" s="149"/>
      <c r="FF183" s="149"/>
      <c r="FG183" s="149"/>
      <c r="FH183" s="149"/>
      <c r="FI183" s="149"/>
      <c r="FJ183" s="149"/>
      <c r="FK183" s="149"/>
      <c r="FL183" s="149"/>
      <c r="FM183" s="149"/>
      <c r="FN183" s="149"/>
      <c r="FO183" s="149"/>
      <c r="FP183" s="149"/>
      <c r="FQ183" s="149"/>
      <c r="FR183" s="149"/>
      <c r="FS183" s="149"/>
      <c r="FT183" s="149"/>
      <c r="FU183" s="149"/>
      <c r="FV183" s="149"/>
      <c r="FW183" s="149"/>
      <c r="FX183" s="149"/>
      <c r="FY183" s="149"/>
      <c r="FZ183" s="149"/>
      <c r="GA183" s="149"/>
      <c r="GB183" s="149"/>
      <c r="GC183" s="149"/>
      <c r="GD183" s="149"/>
      <c r="GE183" s="149"/>
      <c r="GF183" s="149"/>
      <c r="GG183" s="149"/>
      <c r="GH183" s="149"/>
      <c r="GI183" s="149"/>
      <c r="GJ183" s="149"/>
      <c r="GK183" s="149"/>
      <c r="GL183" s="149"/>
      <c r="GM183" s="149"/>
      <c r="GN183" s="149"/>
      <c r="GO183" s="149"/>
      <c r="GP183" s="149"/>
      <c r="GQ183" s="149"/>
      <c r="GR183" s="149"/>
      <c r="GS183" s="149"/>
      <c r="GT183" s="149"/>
      <c r="GU183" s="149"/>
      <c r="GV183" s="149"/>
      <c r="GW183" s="149"/>
      <c r="GX183" s="149"/>
      <c r="GY183" s="149"/>
      <c r="GZ183" s="149"/>
      <c r="HA183" s="149"/>
      <c r="HB183" s="149"/>
      <c r="HC183" s="149"/>
      <c r="HD183" s="149"/>
      <c r="HE183" s="149"/>
      <c r="HF183" s="149"/>
      <c r="HG183" s="149"/>
      <c r="HH183" s="149"/>
      <c r="HI183" s="149"/>
      <c r="HJ183" s="149"/>
      <c r="HK183" s="149"/>
      <c r="HL183" s="149"/>
      <c r="HM183" s="149"/>
      <c r="HN183" s="149"/>
      <c r="HO183" s="149"/>
      <c r="HP183" s="149"/>
      <c r="HQ183" s="149"/>
      <c r="HR183" s="149"/>
      <c r="HS183" s="149"/>
      <c r="HT183" s="149"/>
      <c r="HU183" s="149"/>
      <c r="HV183" s="149"/>
      <c r="HW183" s="149"/>
      <c r="HX183" s="149"/>
      <c r="HY183" s="149"/>
      <c r="HZ183" s="149"/>
      <c r="IA183" s="149"/>
      <c r="IB183" s="149"/>
      <c r="IC183" s="149"/>
      <c r="ID183" s="149"/>
      <c r="IE183" s="149"/>
      <c r="IF183" s="149"/>
      <c r="IG183" s="149"/>
      <c r="IH183" s="149"/>
      <c r="II183" s="149"/>
      <c r="IJ183" s="149"/>
      <c r="IK183" s="149"/>
      <c r="IL183" s="149"/>
      <c r="IM183" s="149"/>
      <c r="IN183" s="149"/>
      <c r="IO183" s="149"/>
      <c r="IP183" s="149"/>
      <c r="IQ183" s="149"/>
      <c r="IR183" s="149"/>
      <c r="IS183" s="149"/>
      <c r="IT183" s="149"/>
      <c r="IU183" s="149"/>
      <c r="IV183" s="149"/>
      <c r="IW183" s="149"/>
      <c r="IX183" s="149"/>
      <c r="IY183" s="149"/>
      <c r="IZ183" s="149"/>
      <c r="JA183" s="149"/>
      <c r="JB183" s="149"/>
      <c r="JC183" s="149"/>
      <c r="JD183" s="149"/>
      <c r="JE183" s="149"/>
      <c r="JF183" s="149"/>
      <c r="JG183" s="149"/>
      <c r="JH183" s="149"/>
      <c r="JI183" s="149"/>
      <c r="JJ183" s="149"/>
      <c r="JK183" s="149"/>
      <c r="JL183" s="149"/>
      <c r="JM183" s="149"/>
      <c r="JN183" s="149"/>
      <c r="JO183" s="149"/>
      <c r="JP183" s="149"/>
      <c r="JQ183" s="149"/>
      <c r="JR183" s="149"/>
      <c r="JS183" s="149"/>
      <c r="JT183" s="149"/>
      <c r="JU183" s="149"/>
      <c r="JV183" s="149"/>
      <c r="JW183" s="149"/>
      <c r="JX183" s="149"/>
      <c r="JY183" s="149"/>
      <c r="JZ183" s="149"/>
      <c r="KA183" s="149"/>
      <c r="KB183" s="149"/>
      <c r="KC183" s="149"/>
      <c r="KD183" s="149"/>
      <c r="KE183" s="149"/>
      <c r="KF183" s="149"/>
      <c r="KG183" s="149"/>
      <c r="KH183" s="149"/>
      <c r="KI183" s="149"/>
      <c r="KJ183" s="149"/>
      <c r="KK183" s="149"/>
      <c r="KL183" s="149"/>
      <c r="KM183" s="149"/>
      <c r="KN183" s="149"/>
      <c r="KO183" s="149"/>
      <c r="KP183" s="149"/>
      <c r="KQ183" s="149"/>
      <c r="KR183" s="149"/>
      <c r="KS183" s="149"/>
      <c r="KT183" s="149"/>
      <c r="KU183" s="149"/>
      <c r="KV183" s="149"/>
      <c r="KW183" s="149"/>
      <c r="KX183" s="149"/>
      <c r="KY183" s="149"/>
      <c r="KZ183" s="149"/>
      <c r="LA183" s="149"/>
      <c r="LB183" s="149"/>
      <c r="LC183" s="149"/>
      <c r="LD183" s="149"/>
      <c r="LE183" s="149"/>
      <c r="LF183" s="149"/>
      <c r="LG183" s="149"/>
      <c r="LH183" s="149"/>
      <c r="LI183" s="149"/>
      <c r="LJ183" s="149"/>
      <c r="LK183" s="149"/>
      <c r="LL183" s="149"/>
      <c r="LM183" s="149"/>
      <c r="LN183" s="149"/>
      <c r="LO183" s="149"/>
      <c r="LP183" s="149"/>
      <c r="LQ183" s="149"/>
      <c r="LR183" s="149"/>
      <c r="LS183" s="149"/>
      <c r="LT183" s="149"/>
      <c r="LU183" s="149"/>
      <c r="LV183" s="149"/>
      <c r="LW183" s="149"/>
      <c r="LX183" s="149"/>
      <c r="LY183" s="149"/>
      <c r="LZ183" s="149"/>
      <c r="MA183" s="149"/>
      <c r="MB183" s="149"/>
      <c r="MC183" s="149"/>
      <c r="MD183" s="149"/>
      <c r="ME183" s="149"/>
      <c r="MF183" s="149"/>
      <c r="MG183" s="149"/>
      <c r="MH183" s="149"/>
      <c r="MI183" s="149"/>
      <c r="MJ183" s="149"/>
      <c r="MK183" s="149"/>
      <c r="ML183" s="149"/>
      <c r="MM183" s="149"/>
      <c r="MN183" s="149"/>
      <c r="MO183" s="149"/>
      <c r="MP183" s="149"/>
      <c r="MQ183" s="149"/>
      <c r="MR183" s="149"/>
      <c r="MS183" s="149"/>
      <c r="MT183" s="149"/>
      <c r="MU183" s="149"/>
      <c r="MV183" s="149"/>
      <c r="MW183" s="149"/>
      <c r="MX183" s="149"/>
      <c r="MY183" s="149"/>
      <c r="MZ183" s="149"/>
      <c r="NA183" s="149"/>
      <c r="NB183" s="149"/>
      <c r="NC183" s="149"/>
      <c r="ND183" s="149"/>
      <c r="NE183" s="149"/>
      <c r="NF183" s="149"/>
      <c r="NG183" s="149"/>
      <c r="NH183" s="149"/>
      <c r="NI183" s="149"/>
      <c r="NJ183" s="149"/>
      <c r="NK183" s="149"/>
      <c r="NL183" s="149"/>
      <c r="NM183" s="149"/>
      <c r="NN183" s="149"/>
      <c r="NO183" s="149"/>
      <c r="NP183" s="149"/>
      <c r="NQ183" s="149"/>
      <c r="NR183" s="149"/>
      <c r="NS183" s="149"/>
      <c r="NT183" s="149"/>
      <c r="NU183" s="149"/>
      <c r="NV183" s="149"/>
      <c r="NW183" s="149"/>
      <c r="NX183" s="149"/>
      <c r="NY183" s="149"/>
      <c r="NZ183" s="149"/>
      <c r="OA183" s="149"/>
      <c r="OB183" s="149"/>
      <c r="OC183" s="149"/>
      <c r="OD183" s="149"/>
      <c r="OE183" s="149"/>
      <c r="OF183" s="149"/>
      <c r="OG183" s="149"/>
      <c r="OH183" s="149"/>
      <c r="OI183" s="149"/>
      <c r="OJ183" s="149"/>
      <c r="OK183" s="149"/>
      <c r="OL183" s="149"/>
      <c r="OM183" s="149"/>
      <c r="ON183" s="149"/>
      <c r="OO183" s="149"/>
      <c r="OP183" s="149"/>
      <c r="OQ183" s="149"/>
      <c r="OR183" s="149"/>
      <c r="OS183" s="149"/>
      <c r="OT183" s="149"/>
      <c r="OU183" s="149"/>
      <c r="OV183" s="149"/>
      <c r="OW183" s="149"/>
      <c r="OX183" s="149"/>
      <c r="OY183" s="149"/>
      <c r="OZ183" s="149"/>
      <c r="PA183" s="149"/>
      <c r="PB183" s="149"/>
      <c r="PC183" s="149"/>
      <c r="PD183" s="149"/>
      <c r="PE183" s="149"/>
      <c r="PF183" s="149"/>
      <c r="PG183" s="149"/>
      <c r="PH183" s="149"/>
      <c r="PI183" s="149"/>
      <c r="PJ183" s="149"/>
      <c r="PK183" s="149"/>
      <c r="PL183" s="149"/>
      <c r="PM183" s="149"/>
      <c r="PN183" s="149"/>
      <c r="PO183" s="149"/>
      <c r="PP183" s="149"/>
      <c r="PQ183" s="149"/>
      <c r="PR183" s="149"/>
      <c r="PS183" s="149"/>
      <c r="PT183" s="149"/>
      <c r="PU183" s="149"/>
      <c r="PV183" s="149"/>
      <c r="PW183" s="149"/>
      <c r="PX183" s="149"/>
      <c r="PY183" s="149"/>
      <c r="PZ183" s="149"/>
      <c r="QA183" s="149"/>
      <c r="QB183" s="149"/>
      <c r="QC183" s="149"/>
      <c r="QD183" s="149"/>
      <c r="QE183" s="149"/>
      <c r="QF183" s="149"/>
      <c r="QG183" s="149"/>
      <c r="QH183" s="149"/>
      <c r="QI183" s="149"/>
      <c r="QJ183" s="149"/>
      <c r="QK183" s="149"/>
      <c r="QL183" s="149"/>
      <c r="QM183" s="149"/>
      <c r="QN183" s="149"/>
      <c r="QO183" s="149"/>
      <c r="QP183" s="149"/>
      <c r="QQ183" s="149"/>
      <c r="QR183" s="149"/>
      <c r="QS183" s="149"/>
      <c r="QT183" s="149"/>
      <c r="QU183" s="149"/>
      <c r="QV183" s="149"/>
      <c r="QW183" s="149"/>
      <c r="QX183" s="149"/>
      <c r="QY183" s="149"/>
      <c r="QZ183" s="149"/>
      <c r="RA183" s="149"/>
      <c r="RB183" s="149"/>
      <c r="RC183" s="149"/>
      <c r="RD183" s="149"/>
      <c r="RE183" s="149"/>
      <c r="RF183" s="149"/>
      <c r="RG183" s="149"/>
      <c r="RH183" s="149"/>
      <c r="RI183" s="149"/>
      <c r="RJ183" s="149"/>
      <c r="RK183" s="149"/>
      <c r="RL183" s="149"/>
      <c r="RM183" s="149"/>
      <c r="RN183" s="149"/>
      <c r="RO183" s="149"/>
      <c r="RP183" s="149"/>
      <c r="RQ183" s="149"/>
      <c r="RR183" s="149"/>
      <c r="RS183" s="149"/>
      <c r="RT183" s="149"/>
      <c r="RU183" s="149"/>
      <c r="RV183" s="149"/>
      <c r="RW183" s="149"/>
      <c r="RX183" s="149"/>
      <c r="RY183" s="149"/>
      <c r="RZ183" s="149"/>
      <c r="SA183" s="149"/>
      <c r="SB183" s="149"/>
      <c r="SC183" s="149"/>
      <c r="SD183" s="149"/>
      <c r="SE183" s="149"/>
      <c r="SF183" s="149"/>
      <c r="SG183" s="149"/>
      <c r="SH183" s="149"/>
      <c r="SI183" s="149"/>
      <c r="SJ183" s="149"/>
      <c r="SK183" s="149"/>
      <c r="SL183" s="149"/>
      <c r="SM183" s="149"/>
      <c r="SN183" s="149"/>
      <c r="SO183" s="149"/>
      <c r="SP183" s="149"/>
      <c r="SQ183" s="149"/>
      <c r="SR183" s="149"/>
      <c r="SS183" s="149"/>
      <c r="ST183" s="149"/>
      <c r="SU183" s="149"/>
      <c r="SV183" s="149"/>
      <c r="SW183" s="149"/>
      <c r="SX183" s="149"/>
      <c r="SY183" s="149"/>
      <c r="SZ183" s="149"/>
      <c r="TA183" s="149"/>
      <c r="TB183" s="149"/>
      <c r="TC183" s="149"/>
      <c r="TD183" s="149"/>
      <c r="TE183" s="149"/>
      <c r="TF183" s="149"/>
      <c r="TG183" s="149"/>
      <c r="TH183" s="149"/>
      <c r="TI183" s="149"/>
      <c r="TJ183" s="149"/>
      <c r="TK183" s="149"/>
      <c r="TL183" s="149"/>
      <c r="TM183" s="149"/>
      <c r="TN183" s="149"/>
      <c r="TO183" s="149"/>
      <c r="TP183" s="149"/>
      <c r="TQ183" s="149"/>
      <c r="TR183" s="149"/>
      <c r="TS183" s="149"/>
      <c r="TT183" s="149"/>
      <c r="TU183" s="149"/>
      <c r="TV183" s="149"/>
      <c r="TW183" s="149"/>
      <c r="TX183" s="149"/>
      <c r="TY183" s="149"/>
      <c r="TZ183" s="149"/>
      <c r="UA183" s="149"/>
      <c r="UB183" s="149"/>
      <c r="UC183" s="149"/>
      <c r="UD183" s="149"/>
      <c r="UE183" s="149"/>
      <c r="UF183" s="149"/>
      <c r="UG183" s="149"/>
      <c r="UH183" s="149"/>
      <c r="UI183" s="149"/>
      <c r="UJ183" s="149"/>
      <c r="UK183" s="149"/>
      <c r="UL183" s="149"/>
      <c r="UM183" s="149"/>
      <c r="UN183" s="149"/>
      <c r="UO183" s="149"/>
      <c r="UP183" s="149"/>
      <c r="UQ183" s="149"/>
      <c r="UR183" s="149"/>
      <c r="US183" s="149"/>
      <c r="UT183" s="149"/>
      <c r="UU183" s="149"/>
      <c r="UV183" s="149"/>
      <c r="UW183" s="149"/>
      <c r="UX183" s="149"/>
      <c r="UY183" s="149"/>
      <c r="UZ183" s="149"/>
      <c r="VA183" s="149"/>
      <c r="VB183" s="149"/>
      <c r="VC183" s="149"/>
      <c r="VD183" s="149"/>
      <c r="VE183" s="149"/>
      <c r="VF183" s="149"/>
      <c r="VG183" s="149"/>
      <c r="VH183" s="149"/>
      <c r="VI183" s="149"/>
      <c r="VJ183" s="149"/>
      <c r="VK183" s="149"/>
      <c r="VL183" s="149"/>
      <c r="VM183" s="149"/>
      <c r="VN183" s="149"/>
      <c r="VO183" s="149"/>
      <c r="VP183" s="149"/>
      <c r="VQ183" s="149"/>
      <c r="VR183" s="149"/>
      <c r="VS183" s="149"/>
      <c r="VT183" s="149"/>
      <c r="VU183" s="149"/>
      <c r="VV183" s="149"/>
      <c r="VW183" s="149"/>
      <c r="VX183" s="149"/>
      <c r="VY183" s="149"/>
      <c r="VZ183" s="149"/>
      <c r="WA183" s="149"/>
      <c r="WB183" s="149"/>
      <c r="WC183" s="149"/>
      <c r="WD183" s="149"/>
      <c r="WE183" s="149"/>
      <c r="WF183" s="149"/>
      <c r="WG183" s="149"/>
      <c r="WH183" s="149"/>
      <c r="WI183" s="149"/>
      <c r="WJ183" s="149"/>
      <c r="WK183" s="149"/>
      <c r="WL183" s="149"/>
      <c r="WM183" s="149"/>
      <c r="WN183" s="149"/>
      <c r="WO183" s="149"/>
      <c r="WP183" s="149"/>
      <c r="WQ183" s="149"/>
      <c r="WR183" s="149"/>
      <c r="WS183" s="149"/>
      <c r="WT183" s="149"/>
      <c r="WU183" s="149"/>
      <c r="WV183" s="149"/>
      <c r="WW183" s="149"/>
      <c r="WX183" s="149"/>
      <c r="WY183" s="149"/>
      <c r="WZ183" s="149"/>
      <c r="XA183" s="149"/>
      <c r="XB183" s="149"/>
      <c r="XC183" s="149"/>
      <c r="XD183" s="149"/>
      <c r="XE183" s="149"/>
      <c r="XF183" s="149"/>
      <c r="XG183" s="149"/>
      <c r="XH183" s="149"/>
      <c r="XI183" s="149"/>
      <c r="XJ183" s="149"/>
      <c r="XK183" s="149"/>
      <c r="XL183" s="149"/>
      <c r="XM183" s="149"/>
      <c r="XN183" s="149"/>
      <c r="XO183" s="149"/>
      <c r="XP183" s="149"/>
      <c r="XQ183" s="149"/>
      <c r="XR183" s="149"/>
      <c r="XS183" s="149"/>
      <c r="XT183" s="149"/>
      <c r="XU183" s="149"/>
      <c r="XV183" s="149"/>
      <c r="XW183" s="149"/>
      <c r="XX183" s="149"/>
      <c r="XY183" s="149"/>
      <c r="XZ183" s="149"/>
      <c r="YA183" s="149"/>
      <c r="YB183" s="149"/>
      <c r="YC183" s="149"/>
      <c r="YD183" s="149"/>
      <c r="YE183" s="149"/>
      <c r="YF183" s="149"/>
      <c r="YG183" s="149"/>
      <c r="YH183" s="149"/>
      <c r="YI183" s="149"/>
      <c r="YJ183" s="149"/>
      <c r="YK183" s="149"/>
      <c r="YL183" s="149"/>
      <c r="YM183" s="149"/>
      <c r="YN183" s="149"/>
      <c r="YO183" s="149"/>
      <c r="YP183" s="149"/>
      <c r="YQ183" s="149"/>
      <c r="YR183" s="149"/>
      <c r="YS183" s="149"/>
      <c r="YT183" s="149"/>
      <c r="YU183" s="149"/>
      <c r="YV183" s="149"/>
      <c r="YW183" s="149"/>
      <c r="YX183" s="149"/>
      <c r="YY183" s="149"/>
      <c r="YZ183" s="149"/>
      <c r="ZA183" s="149"/>
      <c r="ZB183" s="149"/>
      <c r="ZC183" s="149"/>
      <c r="ZD183" s="149"/>
      <c r="ZE183" s="149"/>
      <c r="ZF183" s="149"/>
      <c r="ZG183" s="149"/>
      <c r="ZH183" s="149"/>
      <c r="ZI183" s="149"/>
      <c r="ZJ183" s="149"/>
      <c r="ZK183" s="149"/>
      <c r="ZL183" s="149"/>
      <c r="ZM183" s="149"/>
      <c r="ZN183" s="149"/>
      <c r="ZO183" s="149"/>
      <c r="ZP183" s="149"/>
      <c r="ZQ183" s="149"/>
      <c r="ZR183" s="149"/>
      <c r="ZS183" s="149"/>
      <c r="ZT183" s="149"/>
      <c r="ZU183" s="149"/>
      <c r="ZV183" s="149"/>
      <c r="ZW183" s="149"/>
      <c r="ZX183" s="149"/>
      <c r="ZY183" s="149"/>
      <c r="ZZ183" s="149"/>
      <c r="AAA183" s="149"/>
      <c r="AAB183" s="149"/>
      <c r="AAC183" s="149"/>
      <c r="AAD183" s="149"/>
      <c r="AAE183" s="149"/>
      <c r="AAF183" s="149"/>
      <c r="AAG183" s="149"/>
      <c r="AAH183" s="149"/>
      <c r="AAI183" s="149"/>
      <c r="AAJ183" s="149"/>
      <c r="AAK183" s="149"/>
      <c r="AAL183" s="149"/>
      <c r="AAM183" s="149"/>
      <c r="AAN183" s="149"/>
      <c r="AAO183" s="149"/>
      <c r="AAP183" s="149"/>
      <c r="AAQ183" s="149"/>
      <c r="AAR183" s="149"/>
      <c r="AAS183" s="149"/>
      <c r="AAT183" s="149"/>
      <c r="AAU183" s="149"/>
      <c r="AAV183" s="149"/>
      <c r="AAW183" s="149"/>
      <c r="AAX183" s="149"/>
      <c r="AAY183" s="149"/>
      <c r="AAZ183" s="149"/>
      <c r="ABA183" s="149"/>
      <c r="ABB183" s="149"/>
      <c r="ABC183" s="149"/>
      <c r="ABD183" s="149"/>
      <c r="ABE183" s="149"/>
      <c r="ABF183" s="149"/>
      <c r="ABG183" s="149"/>
      <c r="ABH183" s="149"/>
      <c r="ABI183" s="149"/>
      <c r="ABJ183" s="149"/>
      <c r="ABK183" s="149"/>
      <c r="ABL183" s="149"/>
      <c r="ABM183" s="149"/>
      <c r="ABN183" s="149"/>
      <c r="ABO183" s="149"/>
      <c r="ABP183" s="149"/>
      <c r="ABQ183" s="149"/>
      <c r="ABR183" s="149"/>
      <c r="ABS183" s="149"/>
      <c r="ABT183" s="149"/>
      <c r="ABU183" s="149"/>
      <c r="ABV183" s="149"/>
      <c r="ABW183" s="149"/>
      <c r="ABX183" s="149"/>
      <c r="ABY183" s="149"/>
      <c r="ABZ183" s="149"/>
      <c r="ACA183" s="149"/>
      <c r="ACB183" s="149"/>
      <c r="ACC183" s="149"/>
      <c r="ACD183" s="149"/>
      <c r="ACE183" s="149"/>
      <c r="ACF183" s="149"/>
      <c r="ACG183" s="149"/>
      <c r="ACH183" s="149"/>
      <c r="ACI183" s="149"/>
      <c r="ACJ183" s="149"/>
      <c r="ACK183" s="149"/>
      <c r="ACL183" s="149"/>
      <c r="ACM183" s="149"/>
      <c r="ACN183" s="149"/>
      <c r="ACO183" s="149"/>
      <c r="ACP183" s="149"/>
      <c r="ACQ183" s="149"/>
      <c r="ACR183" s="149"/>
      <c r="ACS183" s="149"/>
      <c r="ACT183" s="149"/>
      <c r="ACU183" s="149"/>
      <c r="ACV183" s="149"/>
      <c r="ACW183" s="149"/>
      <c r="ACX183" s="149"/>
      <c r="ACY183" s="149"/>
      <c r="ACZ183" s="149"/>
      <c r="ADA183" s="149"/>
      <c r="ADB183" s="149"/>
      <c r="ADC183" s="149"/>
      <c r="ADD183" s="149"/>
      <c r="ADE183" s="149"/>
      <c r="ADF183" s="149"/>
      <c r="ADG183" s="149"/>
      <c r="ADH183" s="149"/>
      <c r="ADI183" s="149"/>
      <c r="ADJ183" s="149"/>
      <c r="ADK183" s="149"/>
      <c r="ADL183" s="149"/>
      <c r="ADM183" s="149"/>
      <c r="ADN183" s="149"/>
      <c r="ADO183" s="149"/>
      <c r="ADP183" s="149"/>
      <c r="ADQ183" s="149"/>
      <c r="ADR183" s="149"/>
      <c r="ADS183" s="149"/>
      <c r="ADT183" s="149"/>
      <c r="ADU183" s="149"/>
      <c r="ADV183" s="149"/>
      <c r="ADW183" s="149"/>
      <c r="ADX183" s="149"/>
      <c r="ADY183" s="149"/>
      <c r="ADZ183" s="149"/>
      <c r="AEA183" s="149"/>
      <c r="AEB183" s="149"/>
      <c r="AEC183" s="149"/>
      <c r="AED183" s="149"/>
      <c r="AEE183" s="149"/>
      <c r="AEF183" s="149"/>
      <c r="AEG183" s="149"/>
      <c r="AEH183" s="149"/>
      <c r="AEI183" s="149"/>
      <c r="AEJ183" s="149"/>
      <c r="AEK183" s="149"/>
      <c r="AEL183" s="149"/>
      <c r="AEM183" s="149"/>
      <c r="AEN183" s="149"/>
      <c r="AEO183" s="149"/>
      <c r="AEP183" s="149"/>
      <c r="AEQ183" s="149"/>
      <c r="AER183" s="149"/>
      <c r="AES183" s="149"/>
      <c r="AET183" s="149"/>
      <c r="AEU183" s="149"/>
      <c r="AEV183" s="149"/>
      <c r="AEW183" s="149"/>
      <c r="AEX183" s="149"/>
      <c r="AEY183" s="149"/>
      <c r="AEZ183" s="149"/>
      <c r="AFA183" s="149"/>
      <c r="AFB183" s="149"/>
      <c r="AFC183" s="149"/>
      <c r="AFD183" s="149"/>
      <c r="AFE183" s="149"/>
      <c r="AFF183" s="149"/>
      <c r="AFG183" s="149"/>
      <c r="AFH183" s="149"/>
      <c r="AFI183" s="149"/>
      <c r="AFJ183" s="149"/>
      <c r="AFK183" s="149"/>
      <c r="AFL183" s="149"/>
      <c r="AFM183" s="149"/>
      <c r="AFN183" s="149"/>
      <c r="AFO183" s="149"/>
      <c r="AFP183" s="149"/>
      <c r="AFQ183" s="149"/>
      <c r="AFR183" s="149"/>
      <c r="AFS183" s="149"/>
      <c r="AFT183" s="149"/>
      <c r="AFU183" s="149"/>
      <c r="AFV183" s="149"/>
      <c r="AFW183" s="149"/>
      <c r="AFX183" s="149"/>
      <c r="AFY183" s="149"/>
      <c r="AFZ183" s="149"/>
      <c r="AGA183" s="149"/>
      <c r="AGB183" s="149"/>
      <c r="AGC183" s="149"/>
      <c r="AGD183" s="149"/>
      <c r="AGE183" s="149"/>
      <c r="AGF183" s="149"/>
      <c r="AGG183" s="149"/>
      <c r="AGH183" s="149"/>
      <c r="AGI183" s="149"/>
      <c r="AGJ183" s="149"/>
      <c r="AGK183" s="149"/>
      <c r="AGL183" s="149"/>
      <c r="AGM183" s="149"/>
      <c r="AGN183" s="149"/>
      <c r="AGO183" s="149"/>
      <c r="AGP183" s="149"/>
      <c r="AGQ183" s="149"/>
      <c r="AGR183" s="149"/>
      <c r="AGS183" s="149"/>
      <c r="AGT183" s="149"/>
      <c r="AGU183" s="149"/>
      <c r="AGV183" s="149"/>
      <c r="AGW183" s="149"/>
      <c r="AGX183" s="149"/>
      <c r="AGY183" s="149"/>
      <c r="AGZ183" s="149"/>
      <c r="AHA183" s="149"/>
      <c r="AHB183" s="149"/>
      <c r="AHC183" s="149"/>
      <c r="AHD183" s="149"/>
      <c r="AHE183" s="149"/>
      <c r="AHF183" s="149"/>
      <c r="AHG183" s="149"/>
      <c r="AHH183" s="149"/>
      <c r="AHI183" s="149"/>
      <c r="AHJ183" s="149"/>
      <c r="AHK183" s="149"/>
      <c r="AHL183" s="149"/>
      <c r="AHM183" s="149"/>
      <c r="AHN183" s="149"/>
      <c r="AHO183" s="149"/>
      <c r="AHP183" s="149"/>
      <c r="AHQ183" s="149"/>
      <c r="AHR183" s="149"/>
      <c r="AHS183" s="149"/>
      <c r="AHT183" s="149"/>
      <c r="AHU183" s="149"/>
      <c r="AHV183" s="149"/>
      <c r="AHW183" s="149"/>
      <c r="AHX183" s="149"/>
      <c r="AHY183" s="149"/>
      <c r="AHZ183" s="149"/>
      <c r="AIA183" s="149"/>
      <c r="AIB183" s="149"/>
      <c r="AIC183" s="149"/>
      <c r="AID183" s="149"/>
      <c r="AIE183" s="149"/>
      <c r="AIF183" s="149"/>
      <c r="AIG183" s="149"/>
      <c r="AIH183" s="149"/>
      <c r="AII183" s="149"/>
      <c r="AIJ183" s="149"/>
      <c r="AIK183" s="149"/>
      <c r="AIL183" s="149"/>
      <c r="AIM183" s="149"/>
      <c r="AIN183" s="149"/>
      <c r="AIO183" s="149"/>
      <c r="AIP183" s="149"/>
      <c r="AIQ183" s="149"/>
      <c r="AIR183" s="149"/>
      <c r="AIS183" s="149"/>
      <c r="AIT183" s="149"/>
      <c r="AIU183" s="149"/>
      <c r="AIV183" s="149"/>
      <c r="AIW183" s="149"/>
      <c r="AIX183" s="149"/>
      <c r="AIY183" s="149"/>
      <c r="AIZ183" s="149"/>
      <c r="AJA183" s="149"/>
      <c r="AJB183" s="149"/>
      <c r="AJC183" s="149"/>
      <c r="AJD183" s="149"/>
      <c r="AJE183" s="149"/>
      <c r="AJF183" s="149"/>
      <c r="AJG183" s="149"/>
      <c r="AJH183" s="149"/>
      <c r="AJI183" s="149"/>
      <c r="AJJ183" s="149"/>
      <c r="AJK183" s="149"/>
      <c r="AJL183" s="149"/>
      <c r="AJM183" s="149"/>
      <c r="AJN183" s="149"/>
      <c r="AJO183" s="149"/>
      <c r="AJP183" s="149"/>
      <c r="AJQ183" s="149"/>
      <c r="AJR183" s="149"/>
      <c r="AJS183" s="149"/>
      <c r="AJT183" s="149"/>
      <c r="AJU183" s="149"/>
      <c r="AJV183" s="149"/>
      <c r="AJW183" s="149"/>
      <c r="AJX183" s="149"/>
      <c r="AJY183" s="149"/>
      <c r="AJZ183" s="149"/>
      <c r="AKA183" s="149"/>
      <c r="AKB183" s="149"/>
      <c r="AKC183" s="149"/>
      <c r="AKD183" s="149"/>
      <c r="AKE183" s="149"/>
      <c r="AKF183" s="149"/>
      <c r="AKG183" s="149"/>
      <c r="AKH183" s="149"/>
      <c r="AKI183" s="149"/>
      <c r="AKJ183" s="149"/>
      <c r="AKK183" s="149"/>
      <c r="AKL183" s="149"/>
      <c r="AKM183" s="149"/>
      <c r="AKN183" s="149"/>
      <c r="AKO183" s="149"/>
      <c r="AKP183" s="149"/>
      <c r="AKQ183" s="149"/>
      <c r="AKR183" s="149"/>
      <c r="AKS183" s="149"/>
      <c r="AKT183" s="149"/>
      <c r="AKU183" s="149"/>
      <c r="AKV183" s="149"/>
      <c r="AKW183" s="149"/>
      <c r="AKX183" s="149"/>
      <c r="AKY183" s="149"/>
      <c r="AKZ183" s="149"/>
      <c r="ALA183" s="149"/>
      <c r="ALB183" s="149"/>
      <c r="ALC183" s="149"/>
      <c r="ALD183" s="149"/>
      <c r="ALE183" s="149"/>
      <c r="ALF183" s="149"/>
      <c r="ALG183" s="149"/>
      <c r="ALH183" s="149"/>
      <c r="ALI183" s="149"/>
      <c r="ALJ183" s="149"/>
      <c r="ALK183" s="149"/>
      <c r="ALL183" s="149"/>
    </row>
    <row r="184" spans="1:1000" s="11" customFormat="1">
      <c r="A184" s="148"/>
      <c r="B184" s="148"/>
      <c r="C184" s="89">
        <v>2022000001</v>
      </c>
      <c r="D184" s="165" t="s">
        <v>526</v>
      </c>
      <c r="E184" s="88" t="s">
        <v>384</v>
      </c>
      <c r="F184" s="85" t="s">
        <v>387</v>
      </c>
      <c r="G184" s="85" t="s">
        <v>338</v>
      </c>
      <c r="H184" s="85" t="s">
        <v>373</v>
      </c>
      <c r="I184" s="87">
        <v>68743</v>
      </c>
      <c r="J184" s="87">
        <v>12919</v>
      </c>
      <c r="K184" s="87">
        <v>2112</v>
      </c>
      <c r="L184" s="87">
        <v>8161</v>
      </c>
      <c r="M184" s="87">
        <v>15429</v>
      </c>
      <c r="N184" s="87">
        <v>2682</v>
      </c>
      <c r="O184" s="87">
        <v>4268</v>
      </c>
      <c r="P184" s="87">
        <v>692</v>
      </c>
      <c r="Q184" s="87">
        <v>430</v>
      </c>
      <c r="R184" s="87">
        <v>22050</v>
      </c>
      <c r="S184" s="86" t="s">
        <v>202</v>
      </c>
      <c r="T184" s="86" t="s">
        <v>202</v>
      </c>
      <c r="U184" s="86" t="s">
        <v>202</v>
      </c>
      <c r="V184" s="85" t="s">
        <v>382</v>
      </c>
      <c r="W184" s="149"/>
      <c r="X184" s="149"/>
      <c r="Y184" s="149"/>
      <c r="Z184" s="149"/>
      <c r="AA184" s="149"/>
      <c r="AB184" s="149"/>
      <c r="AC184" s="149"/>
      <c r="AD184" s="149"/>
      <c r="AE184" s="149"/>
      <c r="AF184" s="149"/>
      <c r="AG184" s="149"/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  <c r="BI184" s="149"/>
      <c r="BJ184" s="149"/>
      <c r="BK184" s="149"/>
      <c r="BL184" s="149"/>
      <c r="BM184" s="149"/>
      <c r="BN184" s="149"/>
      <c r="BO184" s="149"/>
      <c r="BP184" s="149"/>
      <c r="BQ184" s="149"/>
      <c r="BR184" s="149"/>
      <c r="BS184" s="149"/>
      <c r="BT184" s="149"/>
      <c r="BU184" s="149"/>
      <c r="BV184" s="149"/>
      <c r="BW184" s="149"/>
      <c r="BX184" s="149"/>
      <c r="BY184" s="149"/>
      <c r="BZ184" s="149"/>
      <c r="CA184" s="149"/>
      <c r="CB184" s="149"/>
      <c r="CC184" s="149"/>
      <c r="CD184" s="149"/>
      <c r="CE184" s="149"/>
      <c r="CF184" s="149"/>
      <c r="CG184" s="149"/>
      <c r="CH184" s="149"/>
      <c r="CI184" s="149"/>
      <c r="CJ184" s="149"/>
      <c r="CK184" s="149"/>
      <c r="CL184" s="149"/>
      <c r="CM184" s="149"/>
      <c r="CN184" s="149"/>
      <c r="CO184" s="149"/>
      <c r="CP184" s="149"/>
      <c r="CQ184" s="149"/>
      <c r="CR184" s="149"/>
      <c r="CS184" s="149"/>
      <c r="CT184" s="149"/>
      <c r="CU184" s="149"/>
      <c r="CV184" s="149"/>
      <c r="CW184" s="149"/>
      <c r="CX184" s="149"/>
      <c r="CY184" s="149"/>
      <c r="CZ184" s="149"/>
      <c r="DA184" s="149"/>
      <c r="DB184" s="149"/>
      <c r="DC184" s="149"/>
      <c r="DD184" s="149"/>
      <c r="DE184" s="149"/>
      <c r="DF184" s="149"/>
      <c r="DG184" s="149"/>
      <c r="DH184" s="149"/>
      <c r="DI184" s="149"/>
      <c r="DJ184" s="149"/>
      <c r="DK184" s="149"/>
      <c r="DL184" s="149"/>
      <c r="DM184" s="149"/>
      <c r="DN184" s="149"/>
      <c r="DO184" s="149"/>
      <c r="DP184" s="149"/>
      <c r="DQ184" s="149"/>
      <c r="DR184" s="149"/>
      <c r="DS184" s="149"/>
      <c r="DT184" s="149"/>
      <c r="DU184" s="149"/>
      <c r="DV184" s="149"/>
      <c r="DW184" s="149"/>
      <c r="DX184" s="149"/>
      <c r="DY184" s="149"/>
      <c r="DZ184" s="149"/>
      <c r="EA184" s="149"/>
      <c r="EB184" s="149"/>
      <c r="EC184" s="149"/>
      <c r="ED184" s="149"/>
      <c r="EE184" s="149"/>
      <c r="EF184" s="149"/>
      <c r="EG184" s="149"/>
      <c r="EH184" s="149"/>
      <c r="EI184" s="149"/>
      <c r="EJ184" s="149"/>
      <c r="EK184" s="149"/>
      <c r="EL184" s="149"/>
      <c r="EM184" s="149"/>
      <c r="EN184" s="149"/>
      <c r="EO184" s="149"/>
      <c r="EP184" s="149"/>
      <c r="EQ184" s="149"/>
      <c r="ER184" s="149"/>
      <c r="ES184" s="149"/>
      <c r="ET184" s="149"/>
      <c r="EU184" s="149"/>
      <c r="EV184" s="149"/>
      <c r="EW184" s="149"/>
      <c r="EX184" s="149"/>
      <c r="EY184" s="149"/>
      <c r="EZ184" s="149"/>
      <c r="FA184" s="149"/>
      <c r="FB184" s="149"/>
      <c r="FC184" s="149"/>
      <c r="FD184" s="149"/>
      <c r="FE184" s="149"/>
      <c r="FF184" s="149"/>
      <c r="FG184" s="149"/>
      <c r="FH184" s="149"/>
      <c r="FI184" s="149"/>
      <c r="FJ184" s="149"/>
      <c r="FK184" s="149"/>
      <c r="FL184" s="149"/>
      <c r="FM184" s="149"/>
      <c r="FN184" s="149"/>
      <c r="FO184" s="149"/>
      <c r="FP184" s="149"/>
      <c r="FQ184" s="149"/>
      <c r="FR184" s="149"/>
      <c r="FS184" s="149"/>
      <c r="FT184" s="149"/>
      <c r="FU184" s="149"/>
      <c r="FV184" s="149"/>
      <c r="FW184" s="149"/>
      <c r="FX184" s="149"/>
      <c r="FY184" s="149"/>
      <c r="FZ184" s="149"/>
      <c r="GA184" s="149"/>
      <c r="GB184" s="149"/>
      <c r="GC184" s="149"/>
      <c r="GD184" s="149"/>
      <c r="GE184" s="149"/>
      <c r="GF184" s="149"/>
      <c r="GG184" s="149"/>
      <c r="GH184" s="149"/>
      <c r="GI184" s="149"/>
      <c r="GJ184" s="149"/>
      <c r="GK184" s="149"/>
      <c r="GL184" s="149"/>
      <c r="GM184" s="149"/>
      <c r="GN184" s="149"/>
      <c r="GO184" s="149"/>
      <c r="GP184" s="149"/>
      <c r="GQ184" s="149"/>
      <c r="GR184" s="149"/>
      <c r="GS184" s="149"/>
      <c r="GT184" s="149"/>
      <c r="GU184" s="149"/>
      <c r="GV184" s="149"/>
      <c r="GW184" s="149"/>
      <c r="GX184" s="149"/>
      <c r="GY184" s="149"/>
      <c r="GZ184" s="149"/>
      <c r="HA184" s="149"/>
      <c r="HB184" s="149"/>
      <c r="HC184" s="149"/>
      <c r="HD184" s="149"/>
      <c r="HE184" s="149"/>
      <c r="HF184" s="149"/>
      <c r="HG184" s="149"/>
      <c r="HH184" s="149"/>
      <c r="HI184" s="149"/>
      <c r="HJ184" s="149"/>
      <c r="HK184" s="149"/>
      <c r="HL184" s="149"/>
      <c r="HM184" s="149"/>
      <c r="HN184" s="149"/>
      <c r="HO184" s="149"/>
      <c r="HP184" s="149"/>
      <c r="HQ184" s="149"/>
      <c r="HR184" s="149"/>
      <c r="HS184" s="149"/>
      <c r="HT184" s="149"/>
      <c r="HU184" s="149"/>
      <c r="HV184" s="149"/>
      <c r="HW184" s="149"/>
      <c r="HX184" s="149"/>
      <c r="HY184" s="149"/>
      <c r="HZ184" s="149"/>
      <c r="IA184" s="149"/>
      <c r="IB184" s="149"/>
      <c r="IC184" s="149"/>
      <c r="ID184" s="149"/>
      <c r="IE184" s="149"/>
      <c r="IF184" s="149"/>
      <c r="IG184" s="149"/>
      <c r="IH184" s="149"/>
      <c r="II184" s="149"/>
      <c r="IJ184" s="149"/>
      <c r="IK184" s="149"/>
      <c r="IL184" s="149"/>
      <c r="IM184" s="149"/>
      <c r="IN184" s="149"/>
      <c r="IO184" s="149"/>
      <c r="IP184" s="149"/>
      <c r="IQ184" s="149"/>
      <c r="IR184" s="149"/>
      <c r="IS184" s="149"/>
      <c r="IT184" s="149"/>
      <c r="IU184" s="149"/>
      <c r="IV184" s="149"/>
      <c r="IW184" s="149"/>
      <c r="IX184" s="149"/>
      <c r="IY184" s="149"/>
      <c r="IZ184" s="149"/>
      <c r="JA184" s="149"/>
      <c r="JB184" s="149"/>
      <c r="JC184" s="149"/>
      <c r="JD184" s="149"/>
      <c r="JE184" s="149"/>
      <c r="JF184" s="149"/>
      <c r="JG184" s="149"/>
      <c r="JH184" s="149"/>
      <c r="JI184" s="149"/>
      <c r="JJ184" s="149"/>
      <c r="JK184" s="149"/>
      <c r="JL184" s="149"/>
      <c r="JM184" s="149"/>
      <c r="JN184" s="149"/>
      <c r="JO184" s="149"/>
      <c r="JP184" s="149"/>
      <c r="JQ184" s="149"/>
      <c r="JR184" s="149"/>
      <c r="JS184" s="149"/>
      <c r="JT184" s="149"/>
      <c r="JU184" s="149"/>
      <c r="JV184" s="149"/>
      <c r="JW184" s="149"/>
      <c r="JX184" s="149"/>
      <c r="JY184" s="149"/>
      <c r="JZ184" s="149"/>
      <c r="KA184" s="149"/>
      <c r="KB184" s="149"/>
      <c r="KC184" s="149"/>
      <c r="KD184" s="149"/>
      <c r="KE184" s="149"/>
      <c r="KF184" s="149"/>
      <c r="KG184" s="149"/>
      <c r="KH184" s="149"/>
      <c r="KI184" s="149"/>
      <c r="KJ184" s="149"/>
      <c r="KK184" s="149"/>
      <c r="KL184" s="149"/>
      <c r="KM184" s="149"/>
      <c r="KN184" s="149"/>
      <c r="KO184" s="149"/>
      <c r="KP184" s="149"/>
      <c r="KQ184" s="149"/>
      <c r="KR184" s="149"/>
      <c r="KS184" s="149"/>
      <c r="KT184" s="149"/>
      <c r="KU184" s="149"/>
      <c r="KV184" s="149"/>
      <c r="KW184" s="149"/>
      <c r="KX184" s="149"/>
      <c r="KY184" s="149"/>
      <c r="KZ184" s="149"/>
      <c r="LA184" s="149"/>
      <c r="LB184" s="149"/>
      <c r="LC184" s="149"/>
      <c r="LD184" s="149"/>
      <c r="LE184" s="149"/>
      <c r="LF184" s="149"/>
      <c r="LG184" s="149"/>
      <c r="LH184" s="149"/>
      <c r="LI184" s="149"/>
      <c r="LJ184" s="149"/>
      <c r="LK184" s="149"/>
      <c r="LL184" s="149"/>
      <c r="LM184" s="149"/>
      <c r="LN184" s="149"/>
      <c r="LO184" s="149"/>
      <c r="LP184" s="149"/>
      <c r="LQ184" s="149"/>
      <c r="LR184" s="149"/>
      <c r="LS184" s="149"/>
      <c r="LT184" s="149"/>
      <c r="LU184" s="149"/>
      <c r="LV184" s="149"/>
      <c r="LW184" s="149"/>
      <c r="LX184" s="149"/>
      <c r="LY184" s="149"/>
      <c r="LZ184" s="149"/>
      <c r="MA184" s="149"/>
      <c r="MB184" s="149"/>
      <c r="MC184" s="149"/>
      <c r="MD184" s="149"/>
      <c r="ME184" s="149"/>
      <c r="MF184" s="149"/>
      <c r="MG184" s="149"/>
      <c r="MH184" s="149"/>
      <c r="MI184" s="149"/>
      <c r="MJ184" s="149"/>
      <c r="MK184" s="149"/>
      <c r="ML184" s="149"/>
      <c r="MM184" s="149"/>
      <c r="MN184" s="149"/>
      <c r="MO184" s="149"/>
      <c r="MP184" s="149"/>
      <c r="MQ184" s="149"/>
      <c r="MR184" s="149"/>
      <c r="MS184" s="149"/>
      <c r="MT184" s="149"/>
      <c r="MU184" s="149"/>
      <c r="MV184" s="149"/>
      <c r="MW184" s="149"/>
      <c r="MX184" s="149"/>
      <c r="MY184" s="149"/>
      <c r="MZ184" s="149"/>
      <c r="NA184" s="149"/>
      <c r="NB184" s="149"/>
      <c r="NC184" s="149"/>
      <c r="ND184" s="149"/>
      <c r="NE184" s="149"/>
      <c r="NF184" s="149"/>
      <c r="NG184" s="149"/>
      <c r="NH184" s="149"/>
      <c r="NI184" s="149"/>
      <c r="NJ184" s="149"/>
      <c r="NK184" s="149"/>
      <c r="NL184" s="149"/>
      <c r="NM184" s="149"/>
      <c r="NN184" s="149"/>
      <c r="NO184" s="149"/>
      <c r="NP184" s="149"/>
      <c r="NQ184" s="149"/>
      <c r="NR184" s="149"/>
      <c r="NS184" s="149"/>
      <c r="NT184" s="149"/>
      <c r="NU184" s="149"/>
      <c r="NV184" s="149"/>
      <c r="NW184" s="149"/>
      <c r="NX184" s="149"/>
      <c r="NY184" s="149"/>
      <c r="NZ184" s="149"/>
      <c r="OA184" s="149"/>
      <c r="OB184" s="149"/>
      <c r="OC184" s="149"/>
      <c r="OD184" s="149"/>
      <c r="OE184" s="149"/>
      <c r="OF184" s="149"/>
      <c r="OG184" s="149"/>
      <c r="OH184" s="149"/>
      <c r="OI184" s="149"/>
      <c r="OJ184" s="149"/>
      <c r="OK184" s="149"/>
      <c r="OL184" s="149"/>
      <c r="OM184" s="149"/>
      <c r="ON184" s="149"/>
      <c r="OO184" s="149"/>
      <c r="OP184" s="149"/>
      <c r="OQ184" s="149"/>
      <c r="OR184" s="149"/>
      <c r="OS184" s="149"/>
      <c r="OT184" s="149"/>
      <c r="OU184" s="149"/>
      <c r="OV184" s="149"/>
      <c r="OW184" s="149"/>
      <c r="OX184" s="149"/>
      <c r="OY184" s="149"/>
      <c r="OZ184" s="149"/>
      <c r="PA184" s="149"/>
      <c r="PB184" s="149"/>
      <c r="PC184" s="149"/>
      <c r="PD184" s="149"/>
      <c r="PE184" s="149"/>
      <c r="PF184" s="149"/>
      <c r="PG184" s="149"/>
      <c r="PH184" s="149"/>
      <c r="PI184" s="149"/>
      <c r="PJ184" s="149"/>
      <c r="PK184" s="149"/>
      <c r="PL184" s="149"/>
      <c r="PM184" s="149"/>
      <c r="PN184" s="149"/>
      <c r="PO184" s="149"/>
      <c r="PP184" s="149"/>
      <c r="PQ184" s="149"/>
      <c r="PR184" s="149"/>
      <c r="PS184" s="149"/>
      <c r="PT184" s="149"/>
      <c r="PU184" s="149"/>
      <c r="PV184" s="149"/>
      <c r="PW184" s="149"/>
      <c r="PX184" s="149"/>
      <c r="PY184" s="149"/>
      <c r="PZ184" s="149"/>
      <c r="QA184" s="149"/>
      <c r="QB184" s="149"/>
      <c r="QC184" s="149"/>
      <c r="QD184" s="149"/>
      <c r="QE184" s="149"/>
      <c r="QF184" s="149"/>
      <c r="QG184" s="149"/>
      <c r="QH184" s="149"/>
      <c r="QI184" s="149"/>
      <c r="QJ184" s="149"/>
      <c r="QK184" s="149"/>
      <c r="QL184" s="149"/>
      <c r="QM184" s="149"/>
      <c r="QN184" s="149"/>
      <c r="QO184" s="149"/>
      <c r="QP184" s="149"/>
      <c r="QQ184" s="149"/>
      <c r="QR184" s="149"/>
      <c r="QS184" s="149"/>
      <c r="QT184" s="149"/>
      <c r="QU184" s="149"/>
      <c r="QV184" s="149"/>
      <c r="QW184" s="149"/>
      <c r="QX184" s="149"/>
      <c r="QY184" s="149"/>
      <c r="QZ184" s="149"/>
      <c r="RA184" s="149"/>
      <c r="RB184" s="149"/>
      <c r="RC184" s="149"/>
      <c r="RD184" s="149"/>
      <c r="RE184" s="149"/>
      <c r="RF184" s="149"/>
      <c r="RG184" s="149"/>
      <c r="RH184" s="149"/>
      <c r="RI184" s="149"/>
      <c r="RJ184" s="149"/>
      <c r="RK184" s="149"/>
      <c r="RL184" s="149"/>
      <c r="RM184" s="149"/>
      <c r="RN184" s="149"/>
      <c r="RO184" s="149"/>
      <c r="RP184" s="149"/>
      <c r="RQ184" s="149"/>
      <c r="RR184" s="149"/>
      <c r="RS184" s="149"/>
      <c r="RT184" s="149"/>
      <c r="RU184" s="149"/>
      <c r="RV184" s="149"/>
      <c r="RW184" s="149"/>
      <c r="RX184" s="149"/>
      <c r="RY184" s="149"/>
      <c r="RZ184" s="149"/>
      <c r="SA184" s="149"/>
      <c r="SB184" s="149"/>
      <c r="SC184" s="149"/>
      <c r="SD184" s="149"/>
      <c r="SE184" s="149"/>
      <c r="SF184" s="149"/>
      <c r="SG184" s="149"/>
      <c r="SH184" s="149"/>
      <c r="SI184" s="149"/>
      <c r="SJ184" s="149"/>
      <c r="SK184" s="149"/>
      <c r="SL184" s="149"/>
      <c r="SM184" s="149"/>
      <c r="SN184" s="149"/>
      <c r="SO184" s="149"/>
      <c r="SP184" s="149"/>
      <c r="SQ184" s="149"/>
      <c r="SR184" s="149"/>
      <c r="SS184" s="149"/>
      <c r="ST184" s="149"/>
      <c r="SU184" s="149"/>
      <c r="SV184" s="149"/>
      <c r="SW184" s="149"/>
      <c r="SX184" s="149"/>
      <c r="SY184" s="149"/>
      <c r="SZ184" s="149"/>
      <c r="TA184" s="149"/>
      <c r="TB184" s="149"/>
      <c r="TC184" s="149"/>
      <c r="TD184" s="149"/>
      <c r="TE184" s="149"/>
      <c r="TF184" s="149"/>
      <c r="TG184" s="149"/>
      <c r="TH184" s="149"/>
      <c r="TI184" s="149"/>
      <c r="TJ184" s="149"/>
      <c r="TK184" s="149"/>
      <c r="TL184" s="149"/>
      <c r="TM184" s="149"/>
      <c r="TN184" s="149"/>
      <c r="TO184" s="149"/>
      <c r="TP184" s="149"/>
      <c r="TQ184" s="149"/>
      <c r="TR184" s="149"/>
      <c r="TS184" s="149"/>
      <c r="TT184" s="149"/>
      <c r="TU184" s="149"/>
      <c r="TV184" s="149"/>
      <c r="TW184" s="149"/>
      <c r="TX184" s="149"/>
      <c r="TY184" s="149"/>
      <c r="TZ184" s="149"/>
      <c r="UA184" s="149"/>
      <c r="UB184" s="149"/>
      <c r="UC184" s="149"/>
      <c r="UD184" s="149"/>
      <c r="UE184" s="149"/>
      <c r="UF184" s="149"/>
      <c r="UG184" s="149"/>
      <c r="UH184" s="149"/>
      <c r="UI184" s="149"/>
      <c r="UJ184" s="149"/>
      <c r="UK184" s="149"/>
      <c r="UL184" s="149"/>
      <c r="UM184" s="149"/>
      <c r="UN184" s="149"/>
      <c r="UO184" s="149"/>
      <c r="UP184" s="149"/>
      <c r="UQ184" s="149"/>
      <c r="UR184" s="149"/>
      <c r="US184" s="149"/>
      <c r="UT184" s="149"/>
      <c r="UU184" s="149"/>
      <c r="UV184" s="149"/>
      <c r="UW184" s="149"/>
      <c r="UX184" s="149"/>
      <c r="UY184" s="149"/>
      <c r="UZ184" s="149"/>
      <c r="VA184" s="149"/>
      <c r="VB184" s="149"/>
      <c r="VC184" s="149"/>
      <c r="VD184" s="149"/>
      <c r="VE184" s="149"/>
      <c r="VF184" s="149"/>
      <c r="VG184" s="149"/>
      <c r="VH184" s="149"/>
      <c r="VI184" s="149"/>
      <c r="VJ184" s="149"/>
      <c r="VK184" s="149"/>
      <c r="VL184" s="149"/>
      <c r="VM184" s="149"/>
      <c r="VN184" s="149"/>
      <c r="VO184" s="149"/>
      <c r="VP184" s="149"/>
      <c r="VQ184" s="149"/>
      <c r="VR184" s="149"/>
      <c r="VS184" s="149"/>
      <c r="VT184" s="149"/>
      <c r="VU184" s="149"/>
      <c r="VV184" s="149"/>
      <c r="VW184" s="149"/>
      <c r="VX184" s="149"/>
      <c r="VY184" s="149"/>
      <c r="VZ184" s="149"/>
      <c r="WA184" s="149"/>
      <c r="WB184" s="149"/>
      <c r="WC184" s="149"/>
      <c r="WD184" s="149"/>
      <c r="WE184" s="149"/>
      <c r="WF184" s="149"/>
      <c r="WG184" s="149"/>
      <c r="WH184" s="149"/>
      <c r="WI184" s="149"/>
      <c r="WJ184" s="149"/>
      <c r="WK184" s="149"/>
      <c r="WL184" s="149"/>
      <c r="WM184" s="149"/>
      <c r="WN184" s="149"/>
      <c r="WO184" s="149"/>
      <c r="WP184" s="149"/>
      <c r="WQ184" s="149"/>
      <c r="WR184" s="149"/>
      <c r="WS184" s="149"/>
      <c r="WT184" s="149"/>
      <c r="WU184" s="149"/>
      <c r="WV184" s="149"/>
      <c r="WW184" s="149"/>
      <c r="WX184" s="149"/>
      <c r="WY184" s="149"/>
      <c r="WZ184" s="149"/>
      <c r="XA184" s="149"/>
      <c r="XB184" s="149"/>
      <c r="XC184" s="149"/>
      <c r="XD184" s="149"/>
      <c r="XE184" s="149"/>
      <c r="XF184" s="149"/>
      <c r="XG184" s="149"/>
      <c r="XH184" s="149"/>
      <c r="XI184" s="149"/>
      <c r="XJ184" s="149"/>
      <c r="XK184" s="149"/>
      <c r="XL184" s="149"/>
      <c r="XM184" s="149"/>
      <c r="XN184" s="149"/>
      <c r="XO184" s="149"/>
      <c r="XP184" s="149"/>
      <c r="XQ184" s="149"/>
      <c r="XR184" s="149"/>
      <c r="XS184" s="149"/>
      <c r="XT184" s="149"/>
      <c r="XU184" s="149"/>
      <c r="XV184" s="149"/>
      <c r="XW184" s="149"/>
      <c r="XX184" s="149"/>
      <c r="XY184" s="149"/>
      <c r="XZ184" s="149"/>
      <c r="YA184" s="149"/>
      <c r="YB184" s="149"/>
      <c r="YC184" s="149"/>
      <c r="YD184" s="149"/>
      <c r="YE184" s="149"/>
      <c r="YF184" s="149"/>
      <c r="YG184" s="149"/>
      <c r="YH184" s="149"/>
      <c r="YI184" s="149"/>
      <c r="YJ184" s="149"/>
      <c r="YK184" s="149"/>
      <c r="YL184" s="149"/>
      <c r="YM184" s="149"/>
      <c r="YN184" s="149"/>
      <c r="YO184" s="149"/>
      <c r="YP184" s="149"/>
      <c r="YQ184" s="149"/>
      <c r="YR184" s="149"/>
      <c r="YS184" s="149"/>
      <c r="YT184" s="149"/>
      <c r="YU184" s="149"/>
      <c r="YV184" s="149"/>
      <c r="YW184" s="149"/>
      <c r="YX184" s="149"/>
      <c r="YY184" s="149"/>
      <c r="YZ184" s="149"/>
      <c r="ZA184" s="149"/>
      <c r="ZB184" s="149"/>
      <c r="ZC184" s="149"/>
      <c r="ZD184" s="149"/>
      <c r="ZE184" s="149"/>
      <c r="ZF184" s="149"/>
      <c r="ZG184" s="149"/>
      <c r="ZH184" s="149"/>
      <c r="ZI184" s="149"/>
      <c r="ZJ184" s="149"/>
      <c r="ZK184" s="149"/>
      <c r="ZL184" s="149"/>
      <c r="ZM184" s="149"/>
      <c r="ZN184" s="149"/>
      <c r="ZO184" s="149"/>
      <c r="ZP184" s="149"/>
      <c r="ZQ184" s="149"/>
      <c r="ZR184" s="149"/>
      <c r="ZS184" s="149"/>
      <c r="ZT184" s="149"/>
      <c r="ZU184" s="149"/>
      <c r="ZV184" s="149"/>
      <c r="ZW184" s="149"/>
      <c r="ZX184" s="149"/>
      <c r="ZY184" s="149"/>
      <c r="ZZ184" s="149"/>
      <c r="AAA184" s="149"/>
      <c r="AAB184" s="149"/>
      <c r="AAC184" s="149"/>
      <c r="AAD184" s="149"/>
      <c r="AAE184" s="149"/>
      <c r="AAF184" s="149"/>
      <c r="AAG184" s="149"/>
      <c r="AAH184" s="149"/>
      <c r="AAI184" s="149"/>
      <c r="AAJ184" s="149"/>
      <c r="AAK184" s="149"/>
      <c r="AAL184" s="149"/>
      <c r="AAM184" s="149"/>
      <c r="AAN184" s="149"/>
      <c r="AAO184" s="149"/>
      <c r="AAP184" s="149"/>
      <c r="AAQ184" s="149"/>
      <c r="AAR184" s="149"/>
      <c r="AAS184" s="149"/>
      <c r="AAT184" s="149"/>
      <c r="AAU184" s="149"/>
      <c r="AAV184" s="149"/>
      <c r="AAW184" s="149"/>
      <c r="AAX184" s="149"/>
      <c r="AAY184" s="149"/>
      <c r="AAZ184" s="149"/>
      <c r="ABA184" s="149"/>
      <c r="ABB184" s="149"/>
      <c r="ABC184" s="149"/>
      <c r="ABD184" s="149"/>
      <c r="ABE184" s="149"/>
      <c r="ABF184" s="149"/>
      <c r="ABG184" s="149"/>
      <c r="ABH184" s="149"/>
      <c r="ABI184" s="149"/>
      <c r="ABJ184" s="149"/>
      <c r="ABK184" s="149"/>
      <c r="ABL184" s="149"/>
      <c r="ABM184" s="149"/>
      <c r="ABN184" s="149"/>
      <c r="ABO184" s="149"/>
      <c r="ABP184" s="149"/>
      <c r="ABQ184" s="149"/>
      <c r="ABR184" s="149"/>
      <c r="ABS184" s="149"/>
      <c r="ABT184" s="149"/>
      <c r="ABU184" s="149"/>
      <c r="ABV184" s="149"/>
      <c r="ABW184" s="149"/>
      <c r="ABX184" s="149"/>
      <c r="ABY184" s="149"/>
      <c r="ABZ184" s="149"/>
      <c r="ACA184" s="149"/>
      <c r="ACB184" s="149"/>
      <c r="ACC184" s="149"/>
      <c r="ACD184" s="149"/>
      <c r="ACE184" s="149"/>
      <c r="ACF184" s="149"/>
      <c r="ACG184" s="149"/>
      <c r="ACH184" s="149"/>
      <c r="ACI184" s="149"/>
      <c r="ACJ184" s="149"/>
      <c r="ACK184" s="149"/>
      <c r="ACL184" s="149"/>
      <c r="ACM184" s="149"/>
      <c r="ACN184" s="149"/>
      <c r="ACO184" s="149"/>
      <c r="ACP184" s="149"/>
      <c r="ACQ184" s="149"/>
      <c r="ACR184" s="149"/>
      <c r="ACS184" s="149"/>
      <c r="ACT184" s="149"/>
      <c r="ACU184" s="149"/>
      <c r="ACV184" s="149"/>
      <c r="ACW184" s="149"/>
      <c r="ACX184" s="149"/>
      <c r="ACY184" s="149"/>
      <c r="ACZ184" s="149"/>
      <c r="ADA184" s="149"/>
      <c r="ADB184" s="149"/>
      <c r="ADC184" s="149"/>
      <c r="ADD184" s="149"/>
      <c r="ADE184" s="149"/>
      <c r="ADF184" s="149"/>
      <c r="ADG184" s="149"/>
      <c r="ADH184" s="149"/>
      <c r="ADI184" s="149"/>
      <c r="ADJ184" s="149"/>
      <c r="ADK184" s="149"/>
      <c r="ADL184" s="149"/>
      <c r="ADM184" s="149"/>
      <c r="ADN184" s="149"/>
      <c r="ADO184" s="149"/>
      <c r="ADP184" s="149"/>
      <c r="ADQ184" s="149"/>
      <c r="ADR184" s="149"/>
      <c r="ADS184" s="149"/>
      <c r="ADT184" s="149"/>
      <c r="ADU184" s="149"/>
      <c r="ADV184" s="149"/>
      <c r="ADW184" s="149"/>
      <c r="ADX184" s="149"/>
      <c r="ADY184" s="149"/>
      <c r="ADZ184" s="149"/>
      <c r="AEA184" s="149"/>
      <c r="AEB184" s="149"/>
      <c r="AEC184" s="149"/>
      <c r="AED184" s="149"/>
      <c r="AEE184" s="149"/>
      <c r="AEF184" s="149"/>
      <c r="AEG184" s="149"/>
      <c r="AEH184" s="149"/>
      <c r="AEI184" s="149"/>
      <c r="AEJ184" s="149"/>
      <c r="AEK184" s="149"/>
      <c r="AEL184" s="149"/>
      <c r="AEM184" s="149"/>
      <c r="AEN184" s="149"/>
      <c r="AEO184" s="149"/>
      <c r="AEP184" s="149"/>
      <c r="AEQ184" s="149"/>
      <c r="AER184" s="149"/>
      <c r="AES184" s="149"/>
      <c r="AET184" s="149"/>
      <c r="AEU184" s="149"/>
      <c r="AEV184" s="149"/>
      <c r="AEW184" s="149"/>
      <c r="AEX184" s="149"/>
      <c r="AEY184" s="149"/>
      <c r="AEZ184" s="149"/>
      <c r="AFA184" s="149"/>
      <c r="AFB184" s="149"/>
      <c r="AFC184" s="149"/>
      <c r="AFD184" s="149"/>
      <c r="AFE184" s="149"/>
      <c r="AFF184" s="149"/>
      <c r="AFG184" s="149"/>
      <c r="AFH184" s="149"/>
      <c r="AFI184" s="149"/>
      <c r="AFJ184" s="149"/>
      <c r="AFK184" s="149"/>
      <c r="AFL184" s="149"/>
      <c r="AFM184" s="149"/>
      <c r="AFN184" s="149"/>
      <c r="AFO184" s="149"/>
      <c r="AFP184" s="149"/>
      <c r="AFQ184" s="149"/>
      <c r="AFR184" s="149"/>
      <c r="AFS184" s="149"/>
      <c r="AFT184" s="149"/>
      <c r="AFU184" s="149"/>
      <c r="AFV184" s="149"/>
      <c r="AFW184" s="149"/>
      <c r="AFX184" s="149"/>
      <c r="AFY184" s="149"/>
      <c r="AFZ184" s="149"/>
      <c r="AGA184" s="149"/>
      <c r="AGB184" s="149"/>
      <c r="AGC184" s="149"/>
      <c r="AGD184" s="149"/>
      <c r="AGE184" s="149"/>
      <c r="AGF184" s="149"/>
      <c r="AGG184" s="149"/>
      <c r="AGH184" s="149"/>
      <c r="AGI184" s="149"/>
      <c r="AGJ184" s="149"/>
      <c r="AGK184" s="149"/>
      <c r="AGL184" s="149"/>
      <c r="AGM184" s="149"/>
      <c r="AGN184" s="149"/>
      <c r="AGO184" s="149"/>
      <c r="AGP184" s="149"/>
      <c r="AGQ184" s="149"/>
      <c r="AGR184" s="149"/>
      <c r="AGS184" s="149"/>
      <c r="AGT184" s="149"/>
      <c r="AGU184" s="149"/>
      <c r="AGV184" s="149"/>
      <c r="AGW184" s="149"/>
      <c r="AGX184" s="149"/>
      <c r="AGY184" s="149"/>
      <c r="AGZ184" s="149"/>
      <c r="AHA184" s="149"/>
      <c r="AHB184" s="149"/>
      <c r="AHC184" s="149"/>
      <c r="AHD184" s="149"/>
      <c r="AHE184" s="149"/>
      <c r="AHF184" s="149"/>
      <c r="AHG184" s="149"/>
      <c r="AHH184" s="149"/>
      <c r="AHI184" s="149"/>
      <c r="AHJ184" s="149"/>
      <c r="AHK184" s="149"/>
      <c r="AHL184" s="149"/>
      <c r="AHM184" s="149"/>
      <c r="AHN184" s="149"/>
      <c r="AHO184" s="149"/>
      <c r="AHP184" s="149"/>
      <c r="AHQ184" s="149"/>
      <c r="AHR184" s="149"/>
      <c r="AHS184" s="149"/>
      <c r="AHT184" s="149"/>
      <c r="AHU184" s="149"/>
      <c r="AHV184" s="149"/>
      <c r="AHW184" s="149"/>
      <c r="AHX184" s="149"/>
      <c r="AHY184" s="149"/>
      <c r="AHZ184" s="149"/>
      <c r="AIA184" s="149"/>
      <c r="AIB184" s="149"/>
      <c r="AIC184" s="149"/>
      <c r="AID184" s="149"/>
      <c r="AIE184" s="149"/>
      <c r="AIF184" s="149"/>
      <c r="AIG184" s="149"/>
      <c r="AIH184" s="149"/>
      <c r="AII184" s="149"/>
      <c r="AIJ184" s="149"/>
      <c r="AIK184" s="149"/>
      <c r="AIL184" s="149"/>
      <c r="AIM184" s="149"/>
      <c r="AIN184" s="149"/>
      <c r="AIO184" s="149"/>
      <c r="AIP184" s="149"/>
      <c r="AIQ184" s="149"/>
      <c r="AIR184" s="149"/>
      <c r="AIS184" s="149"/>
      <c r="AIT184" s="149"/>
      <c r="AIU184" s="149"/>
      <c r="AIV184" s="149"/>
      <c r="AIW184" s="149"/>
      <c r="AIX184" s="149"/>
      <c r="AIY184" s="149"/>
      <c r="AIZ184" s="149"/>
      <c r="AJA184" s="149"/>
      <c r="AJB184" s="149"/>
      <c r="AJC184" s="149"/>
      <c r="AJD184" s="149"/>
      <c r="AJE184" s="149"/>
      <c r="AJF184" s="149"/>
      <c r="AJG184" s="149"/>
      <c r="AJH184" s="149"/>
      <c r="AJI184" s="149"/>
      <c r="AJJ184" s="149"/>
      <c r="AJK184" s="149"/>
      <c r="AJL184" s="149"/>
      <c r="AJM184" s="149"/>
      <c r="AJN184" s="149"/>
      <c r="AJO184" s="149"/>
      <c r="AJP184" s="149"/>
      <c r="AJQ184" s="149"/>
      <c r="AJR184" s="149"/>
      <c r="AJS184" s="149"/>
      <c r="AJT184" s="149"/>
      <c r="AJU184" s="149"/>
      <c r="AJV184" s="149"/>
      <c r="AJW184" s="149"/>
      <c r="AJX184" s="149"/>
      <c r="AJY184" s="149"/>
      <c r="AJZ184" s="149"/>
      <c r="AKA184" s="149"/>
      <c r="AKB184" s="149"/>
      <c r="AKC184" s="149"/>
      <c r="AKD184" s="149"/>
      <c r="AKE184" s="149"/>
      <c r="AKF184" s="149"/>
      <c r="AKG184" s="149"/>
      <c r="AKH184" s="149"/>
      <c r="AKI184" s="149"/>
      <c r="AKJ184" s="149"/>
      <c r="AKK184" s="149"/>
      <c r="AKL184" s="149"/>
      <c r="AKM184" s="149"/>
      <c r="AKN184" s="149"/>
      <c r="AKO184" s="149"/>
      <c r="AKP184" s="149"/>
      <c r="AKQ184" s="149"/>
      <c r="AKR184" s="149"/>
      <c r="AKS184" s="149"/>
      <c r="AKT184" s="149"/>
      <c r="AKU184" s="149"/>
      <c r="AKV184" s="149"/>
      <c r="AKW184" s="149"/>
      <c r="AKX184" s="149"/>
      <c r="AKY184" s="149"/>
      <c r="AKZ184" s="149"/>
      <c r="ALA184" s="149"/>
      <c r="ALB184" s="149"/>
      <c r="ALC184" s="149"/>
      <c r="ALD184" s="149"/>
      <c r="ALE184" s="149"/>
      <c r="ALF184" s="149"/>
      <c r="ALG184" s="149"/>
      <c r="ALH184" s="149"/>
      <c r="ALI184" s="149"/>
      <c r="ALJ184" s="149"/>
      <c r="ALK184" s="149"/>
      <c r="ALL184" s="149"/>
    </row>
    <row r="185" spans="1:1000" s="11" customFormat="1">
      <c r="A185" s="148"/>
      <c r="B185" s="148"/>
      <c r="C185" s="89">
        <v>2016000000</v>
      </c>
      <c r="D185" s="165" t="s">
        <v>542</v>
      </c>
      <c r="E185" s="88" t="s">
        <v>384</v>
      </c>
      <c r="F185" s="85" t="s">
        <v>385</v>
      </c>
      <c r="G185" s="85" t="s">
        <v>289</v>
      </c>
      <c r="H185" s="85" t="s">
        <v>168</v>
      </c>
      <c r="I185" s="87">
        <v>31258.257799999999</v>
      </c>
      <c r="J185" s="87">
        <v>6661.2532999999994</v>
      </c>
      <c r="K185" s="87">
        <v>2139.42</v>
      </c>
      <c r="L185" s="87">
        <v>2272.5853999999999</v>
      </c>
      <c r="M185" s="87">
        <v>6675.2300999999998</v>
      </c>
      <c r="N185" s="87">
        <v>1292.8736999999999</v>
      </c>
      <c r="O185" s="87">
        <v>1117.3497</v>
      </c>
      <c r="P185" s="87">
        <v>115.30410000000001</v>
      </c>
      <c r="Q185" s="87">
        <v>43.224799999999995</v>
      </c>
      <c r="R185" s="87">
        <v>10941.0167</v>
      </c>
      <c r="S185" s="86" t="s">
        <v>204</v>
      </c>
      <c r="T185" s="86" t="s">
        <v>204</v>
      </c>
      <c r="U185" s="86" t="s">
        <v>202</v>
      </c>
      <c r="V185" s="85" t="s">
        <v>386</v>
      </c>
      <c r="W185" s="149"/>
      <c r="X185" s="149"/>
      <c r="Y185" s="149"/>
      <c r="Z185" s="149"/>
      <c r="AA185" s="149"/>
      <c r="AB185" s="149"/>
      <c r="AC185" s="149"/>
      <c r="AD185" s="149"/>
      <c r="AE185" s="149"/>
      <c r="AF185" s="149"/>
      <c r="AG185" s="149"/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  <c r="BI185" s="149"/>
      <c r="BJ185" s="149"/>
      <c r="BK185" s="149"/>
      <c r="BL185" s="149"/>
      <c r="BM185" s="149"/>
      <c r="BN185" s="149"/>
      <c r="BO185" s="149"/>
      <c r="BP185" s="149"/>
      <c r="BQ185" s="149"/>
      <c r="BR185" s="149"/>
      <c r="BS185" s="149"/>
      <c r="BT185" s="149"/>
      <c r="BU185" s="149"/>
      <c r="BV185" s="149"/>
      <c r="BW185" s="149"/>
      <c r="BX185" s="149"/>
      <c r="BY185" s="149"/>
      <c r="BZ185" s="149"/>
      <c r="CA185" s="149"/>
      <c r="CB185" s="149"/>
      <c r="CC185" s="149"/>
      <c r="CD185" s="149"/>
      <c r="CE185" s="149"/>
      <c r="CF185" s="149"/>
      <c r="CG185" s="149"/>
      <c r="CH185" s="149"/>
      <c r="CI185" s="149"/>
      <c r="CJ185" s="149"/>
      <c r="CK185" s="149"/>
      <c r="CL185" s="149"/>
      <c r="CM185" s="149"/>
      <c r="CN185" s="149"/>
      <c r="CO185" s="149"/>
      <c r="CP185" s="149"/>
      <c r="CQ185" s="149"/>
      <c r="CR185" s="149"/>
      <c r="CS185" s="149"/>
      <c r="CT185" s="149"/>
      <c r="CU185" s="149"/>
      <c r="CV185" s="149"/>
      <c r="CW185" s="149"/>
      <c r="CX185" s="149"/>
      <c r="CY185" s="149"/>
      <c r="CZ185" s="149"/>
      <c r="DA185" s="149"/>
      <c r="DB185" s="149"/>
      <c r="DC185" s="149"/>
      <c r="DD185" s="149"/>
      <c r="DE185" s="149"/>
      <c r="DF185" s="149"/>
      <c r="DG185" s="149"/>
      <c r="DH185" s="149"/>
      <c r="DI185" s="149"/>
      <c r="DJ185" s="149"/>
      <c r="DK185" s="149"/>
      <c r="DL185" s="149"/>
      <c r="DM185" s="149"/>
      <c r="DN185" s="149"/>
      <c r="DO185" s="149"/>
      <c r="DP185" s="149"/>
      <c r="DQ185" s="149"/>
      <c r="DR185" s="149"/>
      <c r="DS185" s="149"/>
      <c r="DT185" s="149"/>
      <c r="DU185" s="149"/>
      <c r="DV185" s="149"/>
      <c r="DW185" s="149"/>
      <c r="DX185" s="149"/>
      <c r="DY185" s="149"/>
      <c r="DZ185" s="149"/>
      <c r="EA185" s="149"/>
      <c r="EB185" s="149"/>
      <c r="EC185" s="149"/>
      <c r="ED185" s="149"/>
      <c r="EE185" s="149"/>
      <c r="EF185" s="149"/>
      <c r="EG185" s="149"/>
      <c r="EH185" s="149"/>
      <c r="EI185" s="149"/>
      <c r="EJ185" s="149"/>
      <c r="EK185" s="149"/>
      <c r="EL185" s="149"/>
      <c r="EM185" s="149"/>
      <c r="EN185" s="149"/>
      <c r="EO185" s="149"/>
      <c r="EP185" s="149"/>
      <c r="EQ185" s="149"/>
      <c r="ER185" s="149"/>
      <c r="ES185" s="149"/>
      <c r="ET185" s="149"/>
      <c r="EU185" s="149"/>
      <c r="EV185" s="149"/>
      <c r="EW185" s="149"/>
      <c r="EX185" s="149"/>
      <c r="EY185" s="149"/>
      <c r="EZ185" s="149"/>
      <c r="FA185" s="149"/>
      <c r="FB185" s="149"/>
      <c r="FC185" s="149"/>
      <c r="FD185" s="149"/>
      <c r="FE185" s="149"/>
      <c r="FF185" s="149"/>
      <c r="FG185" s="149"/>
      <c r="FH185" s="149"/>
      <c r="FI185" s="149"/>
      <c r="FJ185" s="149"/>
      <c r="FK185" s="149"/>
      <c r="FL185" s="149"/>
      <c r="FM185" s="149"/>
      <c r="FN185" s="149"/>
      <c r="FO185" s="149"/>
      <c r="FP185" s="149"/>
      <c r="FQ185" s="149"/>
      <c r="FR185" s="149"/>
      <c r="FS185" s="149"/>
      <c r="FT185" s="149"/>
      <c r="FU185" s="149"/>
      <c r="FV185" s="149"/>
      <c r="FW185" s="149"/>
      <c r="FX185" s="149"/>
      <c r="FY185" s="149"/>
      <c r="FZ185" s="149"/>
      <c r="GA185" s="149"/>
      <c r="GB185" s="149"/>
      <c r="GC185" s="149"/>
      <c r="GD185" s="149"/>
      <c r="GE185" s="149"/>
      <c r="GF185" s="149"/>
      <c r="GG185" s="149"/>
      <c r="GH185" s="149"/>
      <c r="GI185" s="149"/>
      <c r="GJ185" s="149"/>
      <c r="GK185" s="149"/>
      <c r="GL185" s="149"/>
      <c r="GM185" s="149"/>
      <c r="GN185" s="149"/>
      <c r="GO185" s="149"/>
      <c r="GP185" s="149"/>
      <c r="GQ185" s="149"/>
      <c r="GR185" s="149"/>
      <c r="GS185" s="149"/>
      <c r="GT185" s="149"/>
      <c r="GU185" s="149"/>
      <c r="GV185" s="149"/>
      <c r="GW185" s="149"/>
      <c r="GX185" s="149"/>
      <c r="GY185" s="149"/>
      <c r="GZ185" s="149"/>
      <c r="HA185" s="149"/>
      <c r="HB185" s="149"/>
      <c r="HC185" s="149"/>
      <c r="HD185" s="149"/>
      <c r="HE185" s="149"/>
      <c r="HF185" s="149"/>
      <c r="HG185" s="149"/>
      <c r="HH185" s="149"/>
      <c r="HI185" s="149"/>
      <c r="HJ185" s="149"/>
      <c r="HK185" s="149"/>
      <c r="HL185" s="149"/>
      <c r="HM185" s="149"/>
      <c r="HN185" s="149"/>
      <c r="HO185" s="149"/>
      <c r="HP185" s="149"/>
      <c r="HQ185" s="149"/>
      <c r="HR185" s="149"/>
      <c r="HS185" s="149"/>
      <c r="HT185" s="149"/>
      <c r="HU185" s="149"/>
      <c r="HV185" s="149"/>
      <c r="HW185" s="149"/>
      <c r="HX185" s="149"/>
      <c r="HY185" s="149"/>
      <c r="HZ185" s="149"/>
      <c r="IA185" s="149"/>
      <c r="IB185" s="149"/>
      <c r="IC185" s="149"/>
      <c r="ID185" s="149"/>
      <c r="IE185" s="149"/>
      <c r="IF185" s="149"/>
      <c r="IG185" s="149"/>
      <c r="IH185" s="149"/>
      <c r="II185" s="149"/>
      <c r="IJ185" s="149"/>
      <c r="IK185" s="149"/>
      <c r="IL185" s="149"/>
      <c r="IM185" s="149"/>
      <c r="IN185" s="149"/>
      <c r="IO185" s="149"/>
      <c r="IP185" s="149"/>
      <c r="IQ185" s="149"/>
      <c r="IR185" s="149"/>
      <c r="IS185" s="149"/>
      <c r="IT185" s="149"/>
      <c r="IU185" s="149"/>
      <c r="IV185" s="149"/>
      <c r="IW185" s="149"/>
      <c r="IX185" s="149"/>
      <c r="IY185" s="149"/>
      <c r="IZ185" s="149"/>
      <c r="JA185" s="149"/>
      <c r="JB185" s="149"/>
      <c r="JC185" s="149"/>
      <c r="JD185" s="149"/>
      <c r="JE185" s="149"/>
      <c r="JF185" s="149"/>
      <c r="JG185" s="149"/>
      <c r="JH185" s="149"/>
      <c r="JI185" s="149"/>
      <c r="JJ185" s="149"/>
      <c r="JK185" s="149"/>
      <c r="JL185" s="149"/>
      <c r="JM185" s="149"/>
      <c r="JN185" s="149"/>
      <c r="JO185" s="149"/>
      <c r="JP185" s="149"/>
      <c r="JQ185" s="149"/>
      <c r="JR185" s="149"/>
      <c r="JS185" s="149"/>
      <c r="JT185" s="149"/>
      <c r="JU185" s="149"/>
      <c r="JV185" s="149"/>
      <c r="JW185" s="149"/>
      <c r="JX185" s="149"/>
      <c r="JY185" s="149"/>
      <c r="JZ185" s="149"/>
      <c r="KA185" s="149"/>
      <c r="KB185" s="149"/>
      <c r="KC185" s="149"/>
      <c r="KD185" s="149"/>
      <c r="KE185" s="149"/>
      <c r="KF185" s="149"/>
      <c r="KG185" s="149"/>
      <c r="KH185" s="149"/>
      <c r="KI185" s="149"/>
      <c r="KJ185" s="149"/>
      <c r="KK185" s="149"/>
      <c r="KL185" s="149"/>
      <c r="KM185" s="149"/>
      <c r="KN185" s="149"/>
      <c r="KO185" s="149"/>
      <c r="KP185" s="149"/>
      <c r="KQ185" s="149"/>
      <c r="KR185" s="149"/>
      <c r="KS185" s="149"/>
      <c r="KT185" s="149"/>
      <c r="KU185" s="149"/>
      <c r="KV185" s="149"/>
      <c r="KW185" s="149"/>
      <c r="KX185" s="149"/>
      <c r="KY185" s="149"/>
      <c r="KZ185" s="149"/>
      <c r="LA185" s="149"/>
      <c r="LB185" s="149"/>
      <c r="LC185" s="149"/>
      <c r="LD185" s="149"/>
      <c r="LE185" s="149"/>
      <c r="LF185" s="149"/>
      <c r="LG185" s="149"/>
      <c r="LH185" s="149"/>
      <c r="LI185" s="149"/>
      <c r="LJ185" s="149"/>
      <c r="LK185" s="149"/>
      <c r="LL185" s="149"/>
      <c r="LM185" s="149"/>
      <c r="LN185" s="149"/>
      <c r="LO185" s="149"/>
      <c r="LP185" s="149"/>
      <c r="LQ185" s="149"/>
      <c r="LR185" s="149"/>
      <c r="LS185" s="149"/>
      <c r="LT185" s="149"/>
      <c r="LU185" s="149"/>
      <c r="LV185" s="149"/>
      <c r="LW185" s="149"/>
      <c r="LX185" s="149"/>
      <c r="LY185" s="149"/>
      <c r="LZ185" s="149"/>
      <c r="MA185" s="149"/>
      <c r="MB185" s="149"/>
      <c r="MC185" s="149"/>
      <c r="MD185" s="149"/>
      <c r="ME185" s="149"/>
      <c r="MF185" s="149"/>
      <c r="MG185" s="149"/>
      <c r="MH185" s="149"/>
      <c r="MI185" s="149"/>
      <c r="MJ185" s="149"/>
      <c r="MK185" s="149"/>
      <c r="ML185" s="149"/>
      <c r="MM185" s="149"/>
      <c r="MN185" s="149"/>
      <c r="MO185" s="149"/>
      <c r="MP185" s="149"/>
      <c r="MQ185" s="149"/>
      <c r="MR185" s="149"/>
      <c r="MS185" s="149"/>
      <c r="MT185" s="149"/>
      <c r="MU185" s="149"/>
      <c r="MV185" s="149"/>
      <c r="MW185" s="149"/>
      <c r="MX185" s="149"/>
      <c r="MY185" s="149"/>
      <c r="MZ185" s="149"/>
      <c r="NA185" s="149"/>
      <c r="NB185" s="149"/>
      <c r="NC185" s="149"/>
      <c r="ND185" s="149"/>
      <c r="NE185" s="149"/>
      <c r="NF185" s="149"/>
      <c r="NG185" s="149"/>
      <c r="NH185" s="149"/>
      <c r="NI185" s="149"/>
      <c r="NJ185" s="149"/>
      <c r="NK185" s="149"/>
      <c r="NL185" s="149"/>
      <c r="NM185" s="149"/>
      <c r="NN185" s="149"/>
      <c r="NO185" s="149"/>
      <c r="NP185" s="149"/>
      <c r="NQ185" s="149"/>
      <c r="NR185" s="149"/>
      <c r="NS185" s="149"/>
      <c r="NT185" s="149"/>
      <c r="NU185" s="149"/>
      <c r="NV185" s="149"/>
      <c r="NW185" s="149"/>
      <c r="NX185" s="149"/>
      <c r="NY185" s="149"/>
      <c r="NZ185" s="149"/>
      <c r="OA185" s="149"/>
      <c r="OB185" s="149"/>
      <c r="OC185" s="149"/>
      <c r="OD185" s="149"/>
      <c r="OE185" s="149"/>
      <c r="OF185" s="149"/>
      <c r="OG185" s="149"/>
      <c r="OH185" s="149"/>
      <c r="OI185" s="149"/>
      <c r="OJ185" s="149"/>
      <c r="OK185" s="149"/>
      <c r="OL185" s="149"/>
      <c r="OM185" s="149"/>
      <c r="ON185" s="149"/>
      <c r="OO185" s="149"/>
      <c r="OP185" s="149"/>
      <c r="OQ185" s="149"/>
      <c r="OR185" s="149"/>
      <c r="OS185" s="149"/>
      <c r="OT185" s="149"/>
      <c r="OU185" s="149"/>
      <c r="OV185" s="149"/>
      <c r="OW185" s="149"/>
      <c r="OX185" s="149"/>
      <c r="OY185" s="149"/>
      <c r="OZ185" s="149"/>
      <c r="PA185" s="149"/>
      <c r="PB185" s="149"/>
      <c r="PC185" s="149"/>
      <c r="PD185" s="149"/>
      <c r="PE185" s="149"/>
      <c r="PF185" s="149"/>
      <c r="PG185" s="149"/>
      <c r="PH185" s="149"/>
      <c r="PI185" s="149"/>
      <c r="PJ185" s="149"/>
      <c r="PK185" s="149"/>
      <c r="PL185" s="149"/>
      <c r="PM185" s="149"/>
      <c r="PN185" s="149"/>
      <c r="PO185" s="149"/>
      <c r="PP185" s="149"/>
      <c r="PQ185" s="149"/>
      <c r="PR185" s="149"/>
      <c r="PS185" s="149"/>
      <c r="PT185" s="149"/>
      <c r="PU185" s="149"/>
      <c r="PV185" s="149"/>
      <c r="PW185" s="149"/>
      <c r="PX185" s="149"/>
      <c r="PY185" s="149"/>
      <c r="PZ185" s="149"/>
      <c r="QA185" s="149"/>
      <c r="QB185" s="149"/>
      <c r="QC185" s="149"/>
      <c r="QD185" s="149"/>
      <c r="QE185" s="149"/>
      <c r="QF185" s="149"/>
      <c r="QG185" s="149"/>
      <c r="QH185" s="149"/>
      <c r="QI185" s="149"/>
      <c r="QJ185" s="149"/>
      <c r="QK185" s="149"/>
      <c r="QL185" s="149"/>
      <c r="QM185" s="149"/>
      <c r="QN185" s="149"/>
      <c r="QO185" s="149"/>
      <c r="QP185" s="149"/>
      <c r="QQ185" s="149"/>
      <c r="QR185" s="149"/>
      <c r="QS185" s="149"/>
      <c r="QT185" s="149"/>
      <c r="QU185" s="149"/>
      <c r="QV185" s="149"/>
      <c r="QW185" s="149"/>
      <c r="QX185" s="149"/>
      <c r="QY185" s="149"/>
      <c r="QZ185" s="149"/>
      <c r="RA185" s="149"/>
      <c r="RB185" s="149"/>
      <c r="RC185" s="149"/>
      <c r="RD185" s="149"/>
      <c r="RE185" s="149"/>
      <c r="RF185" s="149"/>
      <c r="RG185" s="149"/>
      <c r="RH185" s="149"/>
      <c r="RI185" s="149"/>
      <c r="RJ185" s="149"/>
      <c r="RK185" s="149"/>
      <c r="RL185" s="149"/>
      <c r="RM185" s="149"/>
      <c r="RN185" s="149"/>
      <c r="RO185" s="149"/>
      <c r="RP185" s="149"/>
      <c r="RQ185" s="149"/>
      <c r="RR185" s="149"/>
      <c r="RS185" s="149"/>
      <c r="RT185" s="149"/>
      <c r="RU185" s="149"/>
      <c r="RV185" s="149"/>
      <c r="RW185" s="149"/>
      <c r="RX185" s="149"/>
      <c r="RY185" s="149"/>
      <c r="RZ185" s="149"/>
      <c r="SA185" s="149"/>
      <c r="SB185" s="149"/>
      <c r="SC185" s="149"/>
      <c r="SD185" s="149"/>
      <c r="SE185" s="149"/>
      <c r="SF185" s="149"/>
      <c r="SG185" s="149"/>
      <c r="SH185" s="149"/>
      <c r="SI185" s="149"/>
      <c r="SJ185" s="149"/>
      <c r="SK185" s="149"/>
      <c r="SL185" s="149"/>
      <c r="SM185" s="149"/>
      <c r="SN185" s="149"/>
      <c r="SO185" s="149"/>
      <c r="SP185" s="149"/>
      <c r="SQ185" s="149"/>
      <c r="SR185" s="149"/>
      <c r="SS185" s="149"/>
      <c r="ST185" s="149"/>
      <c r="SU185" s="149"/>
      <c r="SV185" s="149"/>
      <c r="SW185" s="149"/>
      <c r="SX185" s="149"/>
      <c r="SY185" s="149"/>
      <c r="SZ185" s="149"/>
      <c r="TA185" s="149"/>
      <c r="TB185" s="149"/>
      <c r="TC185" s="149"/>
      <c r="TD185" s="149"/>
      <c r="TE185" s="149"/>
      <c r="TF185" s="149"/>
      <c r="TG185" s="149"/>
      <c r="TH185" s="149"/>
      <c r="TI185" s="149"/>
      <c r="TJ185" s="149"/>
      <c r="TK185" s="149"/>
      <c r="TL185" s="149"/>
      <c r="TM185" s="149"/>
      <c r="TN185" s="149"/>
      <c r="TO185" s="149"/>
      <c r="TP185" s="149"/>
      <c r="TQ185" s="149"/>
      <c r="TR185" s="149"/>
      <c r="TS185" s="149"/>
      <c r="TT185" s="149"/>
      <c r="TU185" s="149"/>
      <c r="TV185" s="149"/>
      <c r="TW185" s="149"/>
      <c r="TX185" s="149"/>
      <c r="TY185" s="149"/>
      <c r="TZ185" s="149"/>
      <c r="UA185" s="149"/>
      <c r="UB185" s="149"/>
      <c r="UC185" s="149"/>
      <c r="UD185" s="149"/>
      <c r="UE185" s="149"/>
      <c r="UF185" s="149"/>
      <c r="UG185" s="149"/>
      <c r="UH185" s="149"/>
      <c r="UI185" s="149"/>
      <c r="UJ185" s="149"/>
      <c r="UK185" s="149"/>
      <c r="UL185" s="149"/>
      <c r="UM185" s="149"/>
      <c r="UN185" s="149"/>
      <c r="UO185" s="149"/>
      <c r="UP185" s="149"/>
      <c r="UQ185" s="149"/>
      <c r="UR185" s="149"/>
      <c r="US185" s="149"/>
      <c r="UT185" s="149"/>
      <c r="UU185" s="149"/>
      <c r="UV185" s="149"/>
      <c r="UW185" s="149"/>
      <c r="UX185" s="149"/>
      <c r="UY185" s="149"/>
      <c r="UZ185" s="149"/>
      <c r="VA185" s="149"/>
      <c r="VB185" s="149"/>
      <c r="VC185" s="149"/>
      <c r="VD185" s="149"/>
      <c r="VE185" s="149"/>
      <c r="VF185" s="149"/>
      <c r="VG185" s="149"/>
      <c r="VH185" s="149"/>
      <c r="VI185" s="149"/>
      <c r="VJ185" s="149"/>
      <c r="VK185" s="149"/>
      <c r="VL185" s="149"/>
      <c r="VM185" s="149"/>
      <c r="VN185" s="149"/>
      <c r="VO185" s="149"/>
      <c r="VP185" s="149"/>
      <c r="VQ185" s="149"/>
      <c r="VR185" s="149"/>
      <c r="VS185" s="149"/>
      <c r="VT185" s="149"/>
      <c r="VU185" s="149"/>
      <c r="VV185" s="149"/>
      <c r="VW185" s="149"/>
      <c r="VX185" s="149"/>
      <c r="VY185" s="149"/>
      <c r="VZ185" s="149"/>
      <c r="WA185" s="149"/>
      <c r="WB185" s="149"/>
      <c r="WC185" s="149"/>
      <c r="WD185" s="149"/>
      <c r="WE185" s="149"/>
      <c r="WF185" s="149"/>
      <c r="WG185" s="149"/>
      <c r="WH185" s="149"/>
      <c r="WI185" s="149"/>
      <c r="WJ185" s="149"/>
      <c r="WK185" s="149"/>
      <c r="WL185" s="149"/>
      <c r="WM185" s="149"/>
      <c r="WN185" s="149"/>
      <c r="WO185" s="149"/>
      <c r="WP185" s="149"/>
      <c r="WQ185" s="149"/>
      <c r="WR185" s="149"/>
      <c r="WS185" s="149"/>
      <c r="WT185" s="149"/>
      <c r="WU185" s="149"/>
      <c r="WV185" s="149"/>
      <c r="WW185" s="149"/>
      <c r="WX185" s="149"/>
      <c r="WY185" s="149"/>
      <c r="WZ185" s="149"/>
      <c r="XA185" s="149"/>
      <c r="XB185" s="149"/>
      <c r="XC185" s="149"/>
      <c r="XD185" s="149"/>
      <c r="XE185" s="149"/>
      <c r="XF185" s="149"/>
      <c r="XG185" s="149"/>
      <c r="XH185" s="149"/>
      <c r="XI185" s="149"/>
      <c r="XJ185" s="149"/>
      <c r="XK185" s="149"/>
      <c r="XL185" s="149"/>
      <c r="XM185" s="149"/>
      <c r="XN185" s="149"/>
      <c r="XO185" s="149"/>
      <c r="XP185" s="149"/>
      <c r="XQ185" s="149"/>
      <c r="XR185" s="149"/>
      <c r="XS185" s="149"/>
      <c r="XT185" s="149"/>
      <c r="XU185" s="149"/>
      <c r="XV185" s="149"/>
      <c r="XW185" s="149"/>
      <c r="XX185" s="149"/>
      <c r="XY185" s="149"/>
      <c r="XZ185" s="149"/>
      <c r="YA185" s="149"/>
      <c r="YB185" s="149"/>
      <c r="YC185" s="149"/>
      <c r="YD185" s="149"/>
      <c r="YE185" s="149"/>
      <c r="YF185" s="149"/>
      <c r="YG185" s="149"/>
      <c r="YH185" s="149"/>
      <c r="YI185" s="149"/>
      <c r="YJ185" s="149"/>
      <c r="YK185" s="149"/>
      <c r="YL185" s="149"/>
      <c r="YM185" s="149"/>
      <c r="YN185" s="149"/>
      <c r="YO185" s="149"/>
      <c r="YP185" s="149"/>
      <c r="YQ185" s="149"/>
      <c r="YR185" s="149"/>
      <c r="YS185" s="149"/>
      <c r="YT185" s="149"/>
      <c r="YU185" s="149"/>
      <c r="YV185" s="149"/>
      <c r="YW185" s="149"/>
      <c r="YX185" s="149"/>
      <c r="YY185" s="149"/>
      <c r="YZ185" s="149"/>
      <c r="ZA185" s="149"/>
      <c r="ZB185" s="149"/>
      <c r="ZC185" s="149"/>
      <c r="ZD185" s="149"/>
      <c r="ZE185" s="149"/>
      <c r="ZF185" s="149"/>
      <c r="ZG185" s="149"/>
      <c r="ZH185" s="149"/>
      <c r="ZI185" s="149"/>
      <c r="ZJ185" s="149"/>
      <c r="ZK185" s="149"/>
      <c r="ZL185" s="149"/>
      <c r="ZM185" s="149"/>
      <c r="ZN185" s="149"/>
      <c r="ZO185" s="149"/>
      <c r="ZP185" s="149"/>
      <c r="ZQ185" s="149"/>
      <c r="ZR185" s="149"/>
      <c r="ZS185" s="149"/>
      <c r="ZT185" s="149"/>
      <c r="ZU185" s="149"/>
      <c r="ZV185" s="149"/>
      <c r="ZW185" s="149"/>
      <c r="ZX185" s="149"/>
      <c r="ZY185" s="149"/>
      <c r="ZZ185" s="149"/>
      <c r="AAA185" s="149"/>
      <c r="AAB185" s="149"/>
      <c r="AAC185" s="149"/>
      <c r="AAD185" s="149"/>
      <c r="AAE185" s="149"/>
      <c r="AAF185" s="149"/>
      <c r="AAG185" s="149"/>
      <c r="AAH185" s="149"/>
      <c r="AAI185" s="149"/>
      <c r="AAJ185" s="149"/>
      <c r="AAK185" s="149"/>
      <c r="AAL185" s="149"/>
      <c r="AAM185" s="149"/>
      <c r="AAN185" s="149"/>
      <c r="AAO185" s="149"/>
      <c r="AAP185" s="149"/>
      <c r="AAQ185" s="149"/>
      <c r="AAR185" s="149"/>
      <c r="AAS185" s="149"/>
      <c r="AAT185" s="149"/>
      <c r="AAU185" s="149"/>
      <c r="AAV185" s="149"/>
      <c r="AAW185" s="149"/>
      <c r="AAX185" s="149"/>
      <c r="AAY185" s="149"/>
      <c r="AAZ185" s="149"/>
      <c r="ABA185" s="149"/>
      <c r="ABB185" s="149"/>
      <c r="ABC185" s="149"/>
      <c r="ABD185" s="149"/>
      <c r="ABE185" s="149"/>
      <c r="ABF185" s="149"/>
      <c r="ABG185" s="149"/>
      <c r="ABH185" s="149"/>
      <c r="ABI185" s="149"/>
      <c r="ABJ185" s="149"/>
      <c r="ABK185" s="149"/>
      <c r="ABL185" s="149"/>
      <c r="ABM185" s="149"/>
      <c r="ABN185" s="149"/>
      <c r="ABO185" s="149"/>
      <c r="ABP185" s="149"/>
      <c r="ABQ185" s="149"/>
      <c r="ABR185" s="149"/>
      <c r="ABS185" s="149"/>
      <c r="ABT185" s="149"/>
      <c r="ABU185" s="149"/>
      <c r="ABV185" s="149"/>
      <c r="ABW185" s="149"/>
      <c r="ABX185" s="149"/>
      <c r="ABY185" s="149"/>
      <c r="ABZ185" s="149"/>
      <c r="ACA185" s="149"/>
      <c r="ACB185" s="149"/>
      <c r="ACC185" s="149"/>
      <c r="ACD185" s="149"/>
      <c r="ACE185" s="149"/>
      <c r="ACF185" s="149"/>
      <c r="ACG185" s="149"/>
      <c r="ACH185" s="149"/>
      <c r="ACI185" s="149"/>
      <c r="ACJ185" s="149"/>
      <c r="ACK185" s="149"/>
      <c r="ACL185" s="149"/>
      <c r="ACM185" s="149"/>
      <c r="ACN185" s="149"/>
      <c r="ACO185" s="149"/>
      <c r="ACP185" s="149"/>
      <c r="ACQ185" s="149"/>
      <c r="ACR185" s="149"/>
      <c r="ACS185" s="149"/>
      <c r="ACT185" s="149"/>
      <c r="ACU185" s="149"/>
      <c r="ACV185" s="149"/>
      <c r="ACW185" s="149"/>
      <c r="ACX185" s="149"/>
      <c r="ACY185" s="149"/>
      <c r="ACZ185" s="149"/>
      <c r="ADA185" s="149"/>
      <c r="ADB185" s="149"/>
      <c r="ADC185" s="149"/>
      <c r="ADD185" s="149"/>
      <c r="ADE185" s="149"/>
      <c r="ADF185" s="149"/>
      <c r="ADG185" s="149"/>
      <c r="ADH185" s="149"/>
      <c r="ADI185" s="149"/>
      <c r="ADJ185" s="149"/>
      <c r="ADK185" s="149"/>
      <c r="ADL185" s="149"/>
      <c r="ADM185" s="149"/>
      <c r="ADN185" s="149"/>
      <c r="ADO185" s="149"/>
      <c r="ADP185" s="149"/>
      <c r="ADQ185" s="149"/>
      <c r="ADR185" s="149"/>
      <c r="ADS185" s="149"/>
      <c r="ADT185" s="149"/>
      <c r="ADU185" s="149"/>
      <c r="ADV185" s="149"/>
      <c r="ADW185" s="149"/>
      <c r="ADX185" s="149"/>
      <c r="ADY185" s="149"/>
      <c r="ADZ185" s="149"/>
      <c r="AEA185" s="149"/>
      <c r="AEB185" s="149"/>
      <c r="AEC185" s="149"/>
      <c r="AED185" s="149"/>
      <c r="AEE185" s="149"/>
      <c r="AEF185" s="149"/>
      <c r="AEG185" s="149"/>
      <c r="AEH185" s="149"/>
      <c r="AEI185" s="149"/>
      <c r="AEJ185" s="149"/>
      <c r="AEK185" s="149"/>
      <c r="AEL185" s="149"/>
      <c r="AEM185" s="149"/>
      <c r="AEN185" s="149"/>
      <c r="AEO185" s="149"/>
      <c r="AEP185" s="149"/>
      <c r="AEQ185" s="149"/>
      <c r="AER185" s="149"/>
      <c r="AES185" s="149"/>
      <c r="AET185" s="149"/>
      <c r="AEU185" s="149"/>
      <c r="AEV185" s="149"/>
      <c r="AEW185" s="149"/>
      <c r="AEX185" s="149"/>
      <c r="AEY185" s="149"/>
      <c r="AEZ185" s="149"/>
      <c r="AFA185" s="149"/>
      <c r="AFB185" s="149"/>
      <c r="AFC185" s="149"/>
      <c r="AFD185" s="149"/>
      <c r="AFE185" s="149"/>
      <c r="AFF185" s="149"/>
      <c r="AFG185" s="149"/>
      <c r="AFH185" s="149"/>
      <c r="AFI185" s="149"/>
      <c r="AFJ185" s="149"/>
      <c r="AFK185" s="149"/>
      <c r="AFL185" s="149"/>
      <c r="AFM185" s="149"/>
      <c r="AFN185" s="149"/>
      <c r="AFO185" s="149"/>
      <c r="AFP185" s="149"/>
      <c r="AFQ185" s="149"/>
      <c r="AFR185" s="149"/>
      <c r="AFS185" s="149"/>
      <c r="AFT185" s="149"/>
      <c r="AFU185" s="149"/>
      <c r="AFV185" s="149"/>
      <c r="AFW185" s="149"/>
      <c r="AFX185" s="149"/>
      <c r="AFY185" s="149"/>
      <c r="AFZ185" s="149"/>
      <c r="AGA185" s="149"/>
      <c r="AGB185" s="149"/>
      <c r="AGC185" s="149"/>
      <c r="AGD185" s="149"/>
      <c r="AGE185" s="149"/>
      <c r="AGF185" s="149"/>
      <c r="AGG185" s="149"/>
      <c r="AGH185" s="149"/>
      <c r="AGI185" s="149"/>
      <c r="AGJ185" s="149"/>
      <c r="AGK185" s="149"/>
      <c r="AGL185" s="149"/>
      <c r="AGM185" s="149"/>
      <c r="AGN185" s="149"/>
      <c r="AGO185" s="149"/>
      <c r="AGP185" s="149"/>
      <c r="AGQ185" s="149"/>
      <c r="AGR185" s="149"/>
      <c r="AGS185" s="149"/>
      <c r="AGT185" s="149"/>
      <c r="AGU185" s="149"/>
      <c r="AGV185" s="149"/>
      <c r="AGW185" s="149"/>
      <c r="AGX185" s="149"/>
      <c r="AGY185" s="149"/>
      <c r="AGZ185" s="149"/>
      <c r="AHA185" s="149"/>
      <c r="AHB185" s="149"/>
      <c r="AHC185" s="149"/>
      <c r="AHD185" s="149"/>
      <c r="AHE185" s="149"/>
      <c r="AHF185" s="149"/>
      <c r="AHG185" s="149"/>
      <c r="AHH185" s="149"/>
      <c r="AHI185" s="149"/>
      <c r="AHJ185" s="149"/>
      <c r="AHK185" s="149"/>
      <c r="AHL185" s="149"/>
      <c r="AHM185" s="149"/>
      <c r="AHN185" s="149"/>
      <c r="AHO185" s="149"/>
      <c r="AHP185" s="149"/>
      <c r="AHQ185" s="149"/>
      <c r="AHR185" s="149"/>
      <c r="AHS185" s="149"/>
      <c r="AHT185" s="149"/>
      <c r="AHU185" s="149"/>
      <c r="AHV185" s="149"/>
      <c r="AHW185" s="149"/>
      <c r="AHX185" s="149"/>
      <c r="AHY185" s="149"/>
      <c r="AHZ185" s="149"/>
      <c r="AIA185" s="149"/>
      <c r="AIB185" s="149"/>
      <c r="AIC185" s="149"/>
      <c r="AID185" s="149"/>
      <c r="AIE185" s="149"/>
      <c r="AIF185" s="149"/>
      <c r="AIG185" s="149"/>
      <c r="AIH185" s="149"/>
      <c r="AII185" s="149"/>
      <c r="AIJ185" s="149"/>
      <c r="AIK185" s="149"/>
      <c r="AIL185" s="149"/>
      <c r="AIM185" s="149"/>
      <c r="AIN185" s="149"/>
      <c r="AIO185" s="149"/>
      <c r="AIP185" s="149"/>
      <c r="AIQ185" s="149"/>
      <c r="AIR185" s="149"/>
      <c r="AIS185" s="149"/>
      <c r="AIT185" s="149"/>
      <c r="AIU185" s="149"/>
      <c r="AIV185" s="149"/>
      <c r="AIW185" s="149"/>
      <c r="AIX185" s="149"/>
      <c r="AIY185" s="149"/>
      <c r="AIZ185" s="149"/>
      <c r="AJA185" s="149"/>
      <c r="AJB185" s="149"/>
      <c r="AJC185" s="149"/>
      <c r="AJD185" s="149"/>
      <c r="AJE185" s="149"/>
      <c r="AJF185" s="149"/>
      <c r="AJG185" s="149"/>
      <c r="AJH185" s="149"/>
      <c r="AJI185" s="149"/>
      <c r="AJJ185" s="149"/>
      <c r="AJK185" s="149"/>
      <c r="AJL185" s="149"/>
      <c r="AJM185" s="149"/>
      <c r="AJN185" s="149"/>
      <c r="AJO185" s="149"/>
      <c r="AJP185" s="149"/>
      <c r="AJQ185" s="149"/>
      <c r="AJR185" s="149"/>
      <c r="AJS185" s="149"/>
      <c r="AJT185" s="149"/>
      <c r="AJU185" s="149"/>
      <c r="AJV185" s="149"/>
      <c r="AJW185" s="149"/>
      <c r="AJX185" s="149"/>
      <c r="AJY185" s="149"/>
      <c r="AJZ185" s="149"/>
      <c r="AKA185" s="149"/>
      <c r="AKB185" s="149"/>
      <c r="AKC185" s="149"/>
      <c r="AKD185" s="149"/>
      <c r="AKE185" s="149"/>
      <c r="AKF185" s="149"/>
      <c r="AKG185" s="149"/>
      <c r="AKH185" s="149"/>
      <c r="AKI185" s="149"/>
      <c r="AKJ185" s="149"/>
      <c r="AKK185" s="149"/>
      <c r="AKL185" s="149"/>
      <c r="AKM185" s="149"/>
      <c r="AKN185" s="149"/>
      <c r="AKO185" s="149"/>
      <c r="AKP185" s="149"/>
      <c r="AKQ185" s="149"/>
      <c r="AKR185" s="149"/>
      <c r="AKS185" s="149"/>
      <c r="AKT185" s="149"/>
      <c r="AKU185" s="149"/>
      <c r="AKV185" s="149"/>
      <c r="AKW185" s="149"/>
      <c r="AKX185" s="149"/>
      <c r="AKY185" s="149"/>
      <c r="AKZ185" s="149"/>
      <c r="ALA185" s="149"/>
      <c r="ALB185" s="149"/>
      <c r="ALC185" s="149"/>
      <c r="ALD185" s="149"/>
      <c r="ALE185" s="149"/>
      <c r="ALF185" s="149"/>
      <c r="ALG185" s="149"/>
      <c r="ALH185" s="149"/>
      <c r="ALI185" s="149"/>
      <c r="ALJ185" s="149"/>
      <c r="ALK185" s="149"/>
      <c r="ALL185" s="149"/>
    </row>
    <row r="186" spans="1:1000" s="11" customFormat="1">
      <c r="A186" s="148"/>
      <c r="B186" s="148"/>
      <c r="C186" s="89">
        <v>2017000000</v>
      </c>
      <c r="D186" s="165" t="s">
        <v>528</v>
      </c>
      <c r="E186" s="88" t="s">
        <v>384</v>
      </c>
      <c r="F186" s="85" t="s">
        <v>385</v>
      </c>
      <c r="G186" s="85" t="s">
        <v>289</v>
      </c>
      <c r="H186" s="85" t="s">
        <v>168</v>
      </c>
      <c r="I186" s="87">
        <v>32134.8534</v>
      </c>
      <c r="J186" s="87">
        <v>6785.6094999999996</v>
      </c>
      <c r="K186" s="87">
        <v>1897.9782999999998</v>
      </c>
      <c r="L186" s="87">
        <v>2900.4283</v>
      </c>
      <c r="M186" s="87">
        <v>6256.0259999999998</v>
      </c>
      <c r="N186" s="87">
        <v>1384.7574</v>
      </c>
      <c r="O186" s="87">
        <v>1289.039</v>
      </c>
      <c r="P186" s="87">
        <v>173.07820000000001</v>
      </c>
      <c r="Q186" s="87">
        <v>52.105699999999999</v>
      </c>
      <c r="R186" s="87">
        <v>11395.831</v>
      </c>
      <c r="S186" s="86" t="s">
        <v>204</v>
      </c>
      <c r="T186" s="86" t="s">
        <v>204</v>
      </c>
      <c r="U186" s="86" t="s">
        <v>202</v>
      </c>
      <c r="V186" s="85" t="s">
        <v>386</v>
      </c>
      <c r="W186" s="149"/>
      <c r="X186" s="149"/>
      <c r="Y186" s="149"/>
      <c r="Z186" s="149"/>
      <c r="AA186" s="149"/>
      <c r="AB186" s="149"/>
      <c r="AC186" s="149"/>
      <c r="AD186" s="149"/>
      <c r="AE186" s="149"/>
      <c r="AF186" s="149"/>
      <c r="AG186" s="149"/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  <c r="BI186" s="149"/>
      <c r="BJ186" s="149"/>
      <c r="BK186" s="149"/>
      <c r="BL186" s="149"/>
      <c r="BM186" s="149"/>
      <c r="BN186" s="149"/>
      <c r="BO186" s="149"/>
      <c r="BP186" s="149"/>
      <c r="BQ186" s="149"/>
      <c r="BR186" s="149"/>
      <c r="BS186" s="149"/>
      <c r="BT186" s="149"/>
      <c r="BU186" s="149"/>
      <c r="BV186" s="149"/>
      <c r="BW186" s="149"/>
      <c r="BX186" s="149"/>
      <c r="BY186" s="149"/>
      <c r="BZ186" s="149"/>
      <c r="CA186" s="149"/>
      <c r="CB186" s="149"/>
      <c r="CC186" s="149"/>
      <c r="CD186" s="149"/>
      <c r="CE186" s="149"/>
      <c r="CF186" s="149"/>
      <c r="CG186" s="149"/>
      <c r="CH186" s="149"/>
      <c r="CI186" s="149"/>
      <c r="CJ186" s="149"/>
      <c r="CK186" s="149"/>
      <c r="CL186" s="149"/>
      <c r="CM186" s="149"/>
      <c r="CN186" s="149"/>
      <c r="CO186" s="149"/>
      <c r="CP186" s="149"/>
      <c r="CQ186" s="149"/>
      <c r="CR186" s="149"/>
      <c r="CS186" s="149"/>
      <c r="CT186" s="149"/>
      <c r="CU186" s="149"/>
      <c r="CV186" s="149"/>
      <c r="CW186" s="149"/>
      <c r="CX186" s="149"/>
      <c r="CY186" s="149"/>
      <c r="CZ186" s="149"/>
      <c r="DA186" s="149"/>
      <c r="DB186" s="149"/>
      <c r="DC186" s="149"/>
      <c r="DD186" s="149"/>
      <c r="DE186" s="149"/>
      <c r="DF186" s="149"/>
      <c r="DG186" s="149"/>
      <c r="DH186" s="149"/>
      <c r="DI186" s="149"/>
      <c r="DJ186" s="149"/>
      <c r="DK186" s="149"/>
      <c r="DL186" s="149"/>
      <c r="DM186" s="149"/>
      <c r="DN186" s="149"/>
      <c r="DO186" s="149"/>
      <c r="DP186" s="149"/>
      <c r="DQ186" s="149"/>
      <c r="DR186" s="149"/>
      <c r="DS186" s="149"/>
      <c r="DT186" s="149"/>
      <c r="DU186" s="149"/>
      <c r="DV186" s="149"/>
      <c r="DW186" s="149"/>
      <c r="DX186" s="149"/>
      <c r="DY186" s="149"/>
      <c r="DZ186" s="149"/>
      <c r="EA186" s="149"/>
      <c r="EB186" s="149"/>
      <c r="EC186" s="149"/>
      <c r="ED186" s="149"/>
      <c r="EE186" s="149"/>
      <c r="EF186" s="149"/>
      <c r="EG186" s="149"/>
      <c r="EH186" s="149"/>
      <c r="EI186" s="149"/>
      <c r="EJ186" s="149"/>
      <c r="EK186" s="149"/>
      <c r="EL186" s="149"/>
      <c r="EM186" s="149"/>
      <c r="EN186" s="149"/>
      <c r="EO186" s="149"/>
      <c r="EP186" s="149"/>
      <c r="EQ186" s="149"/>
      <c r="ER186" s="149"/>
      <c r="ES186" s="149"/>
      <c r="ET186" s="149"/>
      <c r="EU186" s="149"/>
      <c r="EV186" s="149"/>
      <c r="EW186" s="149"/>
      <c r="EX186" s="149"/>
      <c r="EY186" s="149"/>
      <c r="EZ186" s="149"/>
      <c r="FA186" s="149"/>
      <c r="FB186" s="149"/>
      <c r="FC186" s="149"/>
      <c r="FD186" s="149"/>
      <c r="FE186" s="149"/>
      <c r="FF186" s="149"/>
      <c r="FG186" s="149"/>
      <c r="FH186" s="149"/>
      <c r="FI186" s="149"/>
      <c r="FJ186" s="149"/>
      <c r="FK186" s="149"/>
      <c r="FL186" s="149"/>
      <c r="FM186" s="149"/>
      <c r="FN186" s="149"/>
      <c r="FO186" s="149"/>
      <c r="FP186" s="149"/>
      <c r="FQ186" s="149"/>
      <c r="FR186" s="149"/>
      <c r="FS186" s="149"/>
      <c r="FT186" s="149"/>
      <c r="FU186" s="149"/>
      <c r="FV186" s="149"/>
      <c r="FW186" s="149"/>
      <c r="FX186" s="149"/>
      <c r="FY186" s="149"/>
      <c r="FZ186" s="149"/>
      <c r="GA186" s="149"/>
      <c r="GB186" s="149"/>
      <c r="GC186" s="149"/>
      <c r="GD186" s="149"/>
      <c r="GE186" s="149"/>
      <c r="GF186" s="149"/>
      <c r="GG186" s="149"/>
      <c r="GH186" s="149"/>
      <c r="GI186" s="149"/>
      <c r="GJ186" s="149"/>
      <c r="GK186" s="149"/>
      <c r="GL186" s="149"/>
      <c r="GM186" s="149"/>
      <c r="GN186" s="149"/>
      <c r="GO186" s="149"/>
      <c r="GP186" s="149"/>
      <c r="GQ186" s="149"/>
      <c r="GR186" s="149"/>
      <c r="GS186" s="149"/>
      <c r="GT186" s="149"/>
      <c r="GU186" s="149"/>
      <c r="GV186" s="149"/>
      <c r="GW186" s="149"/>
      <c r="GX186" s="149"/>
      <c r="GY186" s="149"/>
      <c r="GZ186" s="149"/>
      <c r="HA186" s="149"/>
      <c r="HB186" s="149"/>
      <c r="HC186" s="149"/>
      <c r="HD186" s="149"/>
      <c r="HE186" s="149"/>
      <c r="HF186" s="149"/>
      <c r="HG186" s="149"/>
      <c r="HH186" s="149"/>
      <c r="HI186" s="149"/>
      <c r="HJ186" s="149"/>
      <c r="HK186" s="149"/>
      <c r="HL186" s="149"/>
      <c r="HM186" s="149"/>
      <c r="HN186" s="149"/>
      <c r="HO186" s="149"/>
      <c r="HP186" s="149"/>
      <c r="HQ186" s="149"/>
      <c r="HR186" s="149"/>
      <c r="HS186" s="149"/>
      <c r="HT186" s="149"/>
      <c r="HU186" s="149"/>
      <c r="HV186" s="149"/>
      <c r="HW186" s="149"/>
      <c r="HX186" s="149"/>
      <c r="HY186" s="149"/>
      <c r="HZ186" s="149"/>
      <c r="IA186" s="149"/>
      <c r="IB186" s="149"/>
      <c r="IC186" s="149"/>
      <c r="ID186" s="149"/>
      <c r="IE186" s="149"/>
      <c r="IF186" s="149"/>
      <c r="IG186" s="149"/>
      <c r="IH186" s="149"/>
      <c r="II186" s="149"/>
      <c r="IJ186" s="149"/>
      <c r="IK186" s="149"/>
      <c r="IL186" s="149"/>
      <c r="IM186" s="149"/>
      <c r="IN186" s="149"/>
      <c r="IO186" s="149"/>
      <c r="IP186" s="149"/>
      <c r="IQ186" s="149"/>
      <c r="IR186" s="149"/>
      <c r="IS186" s="149"/>
      <c r="IT186" s="149"/>
      <c r="IU186" s="149"/>
      <c r="IV186" s="149"/>
      <c r="IW186" s="149"/>
      <c r="IX186" s="149"/>
      <c r="IY186" s="149"/>
      <c r="IZ186" s="149"/>
      <c r="JA186" s="149"/>
      <c r="JB186" s="149"/>
      <c r="JC186" s="149"/>
      <c r="JD186" s="149"/>
      <c r="JE186" s="149"/>
      <c r="JF186" s="149"/>
      <c r="JG186" s="149"/>
      <c r="JH186" s="149"/>
      <c r="JI186" s="149"/>
      <c r="JJ186" s="149"/>
      <c r="JK186" s="149"/>
      <c r="JL186" s="149"/>
      <c r="JM186" s="149"/>
      <c r="JN186" s="149"/>
      <c r="JO186" s="149"/>
      <c r="JP186" s="149"/>
      <c r="JQ186" s="149"/>
      <c r="JR186" s="149"/>
      <c r="JS186" s="149"/>
      <c r="JT186" s="149"/>
      <c r="JU186" s="149"/>
      <c r="JV186" s="149"/>
      <c r="JW186" s="149"/>
      <c r="JX186" s="149"/>
      <c r="JY186" s="149"/>
      <c r="JZ186" s="149"/>
      <c r="KA186" s="149"/>
      <c r="KB186" s="149"/>
      <c r="KC186" s="149"/>
      <c r="KD186" s="149"/>
      <c r="KE186" s="149"/>
      <c r="KF186" s="149"/>
      <c r="KG186" s="149"/>
      <c r="KH186" s="149"/>
      <c r="KI186" s="149"/>
      <c r="KJ186" s="149"/>
      <c r="KK186" s="149"/>
      <c r="KL186" s="149"/>
      <c r="KM186" s="149"/>
      <c r="KN186" s="149"/>
      <c r="KO186" s="149"/>
      <c r="KP186" s="149"/>
      <c r="KQ186" s="149"/>
      <c r="KR186" s="149"/>
      <c r="KS186" s="149"/>
      <c r="KT186" s="149"/>
      <c r="KU186" s="149"/>
      <c r="KV186" s="149"/>
      <c r="KW186" s="149"/>
      <c r="KX186" s="149"/>
      <c r="KY186" s="149"/>
      <c r="KZ186" s="149"/>
      <c r="LA186" s="149"/>
      <c r="LB186" s="149"/>
      <c r="LC186" s="149"/>
      <c r="LD186" s="149"/>
      <c r="LE186" s="149"/>
      <c r="LF186" s="149"/>
      <c r="LG186" s="149"/>
      <c r="LH186" s="149"/>
      <c r="LI186" s="149"/>
      <c r="LJ186" s="149"/>
      <c r="LK186" s="149"/>
      <c r="LL186" s="149"/>
      <c r="LM186" s="149"/>
      <c r="LN186" s="149"/>
      <c r="LO186" s="149"/>
      <c r="LP186" s="149"/>
      <c r="LQ186" s="149"/>
      <c r="LR186" s="149"/>
      <c r="LS186" s="149"/>
      <c r="LT186" s="149"/>
      <c r="LU186" s="149"/>
      <c r="LV186" s="149"/>
      <c r="LW186" s="149"/>
      <c r="LX186" s="149"/>
      <c r="LY186" s="149"/>
      <c r="LZ186" s="149"/>
      <c r="MA186" s="149"/>
      <c r="MB186" s="149"/>
      <c r="MC186" s="149"/>
      <c r="MD186" s="149"/>
      <c r="ME186" s="149"/>
      <c r="MF186" s="149"/>
      <c r="MG186" s="149"/>
      <c r="MH186" s="149"/>
      <c r="MI186" s="149"/>
      <c r="MJ186" s="149"/>
      <c r="MK186" s="149"/>
      <c r="ML186" s="149"/>
      <c r="MM186" s="149"/>
      <c r="MN186" s="149"/>
      <c r="MO186" s="149"/>
      <c r="MP186" s="149"/>
      <c r="MQ186" s="149"/>
      <c r="MR186" s="149"/>
      <c r="MS186" s="149"/>
      <c r="MT186" s="149"/>
      <c r="MU186" s="149"/>
      <c r="MV186" s="149"/>
      <c r="MW186" s="149"/>
      <c r="MX186" s="149"/>
      <c r="MY186" s="149"/>
      <c r="MZ186" s="149"/>
      <c r="NA186" s="149"/>
      <c r="NB186" s="149"/>
      <c r="NC186" s="149"/>
      <c r="ND186" s="149"/>
      <c r="NE186" s="149"/>
      <c r="NF186" s="149"/>
      <c r="NG186" s="149"/>
      <c r="NH186" s="149"/>
      <c r="NI186" s="149"/>
      <c r="NJ186" s="149"/>
      <c r="NK186" s="149"/>
      <c r="NL186" s="149"/>
      <c r="NM186" s="149"/>
      <c r="NN186" s="149"/>
      <c r="NO186" s="149"/>
      <c r="NP186" s="149"/>
      <c r="NQ186" s="149"/>
      <c r="NR186" s="149"/>
      <c r="NS186" s="149"/>
      <c r="NT186" s="149"/>
      <c r="NU186" s="149"/>
      <c r="NV186" s="149"/>
      <c r="NW186" s="149"/>
      <c r="NX186" s="149"/>
      <c r="NY186" s="149"/>
      <c r="NZ186" s="149"/>
      <c r="OA186" s="149"/>
      <c r="OB186" s="149"/>
      <c r="OC186" s="149"/>
      <c r="OD186" s="149"/>
      <c r="OE186" s="149"/>
      <c r="OF186" s="149"/>
      <c r="OG186" s="149"/>
      <c r="OH186" s="149"/>
      <c r="OI186" s="149"/>
      <c r="OJ186" s="149"/>
      <c r="OK186" s="149"/>
      <c r="OL186" s="149"/>
      <c r="OM186" s="149"/>
      <c r="ON186" s="149"/>
      <c r="OO186" s="149"/>
      <c r="OP186" s="149"/>
      <c r="OQ186" s="149"/>
      <c r="OR186" s="149"/>
      <c r="OS186" s="149"/>
      <c r="OT186" s="149"/>
      <c r="OU186" s="149"/>
      <c r="OV186" s="149"/>
      <c r="OW186" s="149"/>
      <c r="OX186" s="149"/>
      <c r="OY186" s="149"/>
      <c r="OZ186" s="149"/>
      <c r="PA186" s="149"/>
      <c r="PB186" s="149"/>
      <c r="PC186" s="149"/>
      <c r="PD186" s="149"/>
      <c r="PE186" s="149"/>
      <c r="PF186" s="149"/>
      <c r="PG186" s="149"/>
      <c r="PH186" s="149"/>
      <c r="PI186" s="149"/>
      <c r="PJ186" s="149"/>
      <c r="PK186" s="149"/>
      <c r="PL186" s="149"/>
      <c r="PM186" s="149"/>
      <c r="PN186" s="149"/>
      <c r="PO186" s="149"/>
      <c r="PP186" s="149"/>
      <c r="PQ186" s="149"/>
      <c r="PR186" s="149"/>
      <c r="PS186" s="149"/>
      <c r="PT186" s="149"/>
      <c r="PU186" s="149"/>
      <c r="PV186" s="149"/>
      <c r="PW186" s="149"/>
      <c r="PX186" s="149"/>
      <c r="PY186" s="149"/>
      <c r="PZ186" s="149"/>
      <c r="QA186" s="149"/>
      <c r="QB186" s="149"/>
      <c r="QC186" s="149"/>
      <c r="QD186" s="149"/>
      <c r="QE186" s="149"/>
      <c r="QF186" s="149"/>
      <c r="QG186" s="149"/>
      <c r="QH186" s="149"/>
      <c r="QI186" s="149"/>
      <c r="QJ186" s="149"/>
      <c r="QK186" s="149"/>
      <c r="QL186" s="149"/>
      <c r="QM186" s="149"/>
      <c r="QN186" s="149"/>
      <c r="QO186" s="149"/>
      <c r="QP186" s="149"/>
      <c r="QQ186" s="149"/>
      <c r="QR186" s="149"/>
      <c r="QS186" s="149"/>
      <c r="QT186" s="149"/>
      <c r="QU186" s="149"/>
      <c r="QV186" s="149"/>
      <c r="QW186" s="149"/>
      <c r="QX186" s="149"/>
      <c r="QY186" s="149"/>
      <c r="QZ186" s="149"/>
      <c r="RA186" s="149"/>
      <c r="RB186" s="149"/>
      <c r="RC186" s="149"/>
      <c r="RD186" s="149"/>
      <c r="RE186" s="149"/>
      <c r="RF186" s="149"/>
      <c r="RG186" s="149"/>
      <c r="RH186" s="149"/>
      <c r="RI186" s="149"/>
      <c r="RJ186" s="149"/>
      <c r="RK186" s="149"/>
      <c r="RL186" s="149"/>
      <c r="RM186" s="149"/>
      <c r="RN186" s="149"/>
      <c r="RO186" s="149"/>
      <c r="RP186" s="149"/>
      <c r="RQ186" s="149"/>
      <c r="RR186" s="149"/>
      <c r="RS186" s="149"/>
      <c r="RT186" s="149"/>
      <c r="RU186" s="149"/>
      <c r="RV186" s="149"/>
      <c r="RW186" s="149"/>
      <c r="RX186" s="149"/>
      <c r="RY186" s="149"/>
      <c r="RZ186" s="149"/>
      <c r="SA186" s="149"/>
      <c r="SB186" s="149"/>
      <c r="SC186" s="149"/>
      <c r="SD186" s="149"/>
      <c r="SE186" s="149"/>
      <c r="SF186" s="149"/>
      <c r="SG186" s="149"/>
      <c r="SH186" s="149"/>
      <c r="SI186" s="149"/>
      <c r="SJ186" s="149"/>
      <c r="SK186" s="149"/>
      <c r="SL186" s="149"/>
      <c r="SM186" s="149"/>
      <c r="SN186" s="149"/>
      <c r="SO186" s="149"/>
      <c r="SP186" s="149"/>
      <c r="SQ186" s="149"/>
      <c r="SR186" s="149"/>
      <c r="SS186" s="149"/>
      <c r="ST186" s="149"/>
      <c r="SU186" s="149"/>
      <c r="SV186" s="149"/>
      <c r="SW186" s="149"/>
      <c r="SX186" s="149"/>
      <c r="SY186" s="149"/>
      <c r="SZ186" s="149"/>
      <c r="TA186" s="149"/>
      <c r="TB186" s="149"/>
      <c r="TC186" s="149"/>
      <c r="TD186" s="149"/>
      <c r="TE186" s="149"/>
      <c r="TF186" s="149"/>
      <c r="TG186" s="149"/>
      <c r="TH186" s="149"/>
      <c r="TI186" s="149"/>
      <c r="TJ186" s="149"/>
      <c r="TK186" s="149"/>
      <c r="TL186" s="149"/>
      <c r="TM186" s="149"/>
      <c r="TN186" s="149"/>
      <c r="TO186" s="149"/>
      <c r="TP186" s="149"/>
      <c r="TQ186" s="149"/>
      <c r="TR186" s="149"/>
      <c r="TS186" s="149"/>
      <c r="TT186" s="149"/>
      <c r="TU186" s="149"/>
      <c r="TV186" s="149"/>
      <c r="TW186" s="149"/>
      <c r="TX186" s="149"/>
      <c r="TY186" s="149"/>
      <c r="TZ186" s="149"/>
      <c r="UA186" s="149"/>
      <c r="UB186" s="149"/>
      <c r="UC186" s="149"/>
      <c r="UD186" s="149"/>
      <c r="UE186" s="149"/>
      <c r="UF186" s="149"/>
      <c r="UG186" s="149"/>
      <c r="UH186" s="149"/>
      <c r="UI186" s="149"/>
      <c r="UJ186" s="149"/>
      <c r="UK186" s="149"/>
      <c r="UL186" s="149"/>
      <c r="UM186" s="149"/>
      <c r="UN186" s="149"/>
      <c r="UO186" s="149"/>
      <c r="UP186" s="149"/>
      <c r="UQ186" s="149"/>
      <c r="UR186" s="149"/>
      <c r="US186" s="149"/>
      <c r="UT186" s="149"/>
      <c r="UU186" s="149"/>
      <c r="UV186" s="149"/>
      <c r="UW186" s="149"/>
      <c r="UX186" s="149"/>
      <c r="UY186" s="149"/>
      <c r="UZ186" s="149"/>
      <c r="VA186" s="149"/>
      <c r="VB186" s="149"/>
      <c r="VC186" s="149"/>
      <c r="VD186" s="149"/>
      <c r="VE186" s="149"/>
      <c r="VF186" s="149"/>
      <c r="VG186" s="149"/>
      <c r="VH186" s="149"/>
      <c r="VI186" s="149"/>
      <c r="VJ186" s="149"/>
      <c r="VK186" s="149"/>
      <c r="VL186" s="149"/>
      <c r="VM186" s="149"/>
      <c r="VN186" s="149"/>
      <c r="VO186" s="149"/>
      <c r="VP186" s="149"/>
      <c r="VQ186" s="149"/>
      <c r="VR186" s="149"/>
      <c r="VS186" s="149"/>
      <c r="VT186" s="149"/>
      <c r="VU186" s="149"/>
      <c r="VV186" s="149"/>
      <c r="VW186" s="149"/>
      <c r="VX186" s="149"/>
      <c r="VY186" s="149"/>
      <c r="VZ186" s="149"/>
      <c r="WA186" s="149"/>
      <c r="WB186" s="149"/>
      <c r="WC186" s="149"/>
      <c r="WD186" s="149"/>
      <c r="WE186" s="149"/>
      <c r="WF186" s="149"/>
      <c r="WG186" s="149"/>
      <c r="WH186" s="149"/>
      <c r="WI186" s="149"/>
      <c r="WJ186" s="149"/>
      <c r="WK186" s="149"/>
      <c r="WL186" s="149"/>
      <c r="WM186" s="149"/>
      <c r="WN186" s="149"/>
      <c r="WO186" s="149"/>
      <c r="WP186" s="149"/>
      <c r="WQ186" s="149"/>
      <c r="WR186" s="149"/>
      <c r="WS186" s="149"/>
      <c r="WT186" s="149"/>
      <c r="WU186" s="149"/>
      <c r="WV186" s="149"/>
      <c r="WW186" s="149"/>
      <c r="WX186" s="149"/>
      <c r="WY186" s="149"/>
      <c r="WZ186" s="149"/>
      <c r="XA186" s="149"/>
      <c r="XB186" s="149"/>
      <c r="XC186" s="149"/>
      <c r="XD186" s="149"/>
      <c r="XE186" s="149"/>
      <c r="XF186" s="149"/>
      <c r="XG186" s="149"/>
      <c r="XH186" s="149"/>
      <c r="XI186" s="149"/>
      <c r="XJ186" s="149"/>
      <c r="XK186" s="149"/>
      <c r="XL186" s="149"/>
      <c r="XM186" s="149"/>
      <c r="XN186" s="149"/>
      <c r="XO186" s="149"/>
      <c r="XP186" s="149"/>
      <c r="XQ186" s="149"/>
      <c r="XR186" s="149"/>
      <c r="XS186" s="149"/>
      <c r="XT186" s="149"/>
      <c r="XU186" s="149"/>
      <c r="XV186" s="149"/>
      <c r="XW186" s="149"/>
      <c r="XX186" s="149"/>
      <c r="XY186" s="149"/>
      <c r="XZ186" s="149"/>
      <c r="YA186" s="149"/>
      <c r="YB186" s="149"/>
      <c r="YC186" s="149"/>
      <c r="YD186" s="149"/>
      <c r="YE186" s="149"/>
      <c r="YF186" s="149"/>
      <c r="YG186" s="149"/>
      <c r="YH186" s="149"/>
      <c r="YI186" s="149"/>
      <c r="YJ186" s="149"/>
      <c r="YK186" s="149"/>
      <c r="YL186" s="149"/>
      <c r="YM186" s="149"/>
      <c r="YN186" s="149"/>
      <c r="YO186" s="149"/>
      <c r="YP186" s="149"/>
      <c r="YQ186" s="149"/>
      <c r="YR186" s="149"/>
      <c r="YS186" s="149"/>
      <c r="YT186" s="149"/>
      <c r="YU186" s="149"/>
      <c r="YV186" s="149"/>
      <c r="YW186" s="149"/>
      <c r="YX186" s="149"/>
      <c r="YY186" s="149"/>
      <c r="YZ186" s="149"/>
      <c r="ZA186" s="149"/>
      <c r="ZB186" s="149"/>
      <c r="ZC186" s="149"/>
      <c r="ZD186" s="149"/>
      <c r="ZE186" s="149"/>
      <c r="ZF186" s="149"/>
      <c r="ZG186" s="149"/>
      <c r="ZH186" s="149"/>
      <c r="ZI186" s="149"/>
      <c r="ZJ186" s="149"/>
      <c r="ZK186" s="149"/>
      <c r="ZL186" s="149"/>
      <c r="ZM186" s="149"/>
      <c r="ZN186" s="149"/>
      <c r="ZO186" s="149"/>
      <c r="ZP186" s="149"/>
      <c r="ZQ186" s="149"/>
      <c r="ZR186" s="149"/>
      <c r="ZS186" s="149"/>
      <c r="ZT186" s="149"/>
      <c r="ZU186" s="149"/>
      <c r="ZV186" s="149"/>
      <c r="ZW186" s="149"/>
      <c r="ZX186" s="149"/>
      <c r="ZY186" s="149"/>
      <c r="ZZ186" s="149"/>
      <c r="AAA186" s="149"/>
      <c r="AAB186" s="149"/>
      <c r="AAC186" s="149"/>
      <c r="AAD186" s="149"/>
      <c r="AAE186" s="149"/>
      <c r="AAF186" s="149"/>
      <c r="AAG186" s="149"/>
      <c r="AAH186" s="149"/>
      <c r="AAI186" s="149"/>
      <c r="AAJ186" s="149"/>
      <c r="AAK186" s="149"/>
      <c r="AAL186" s="149"/>
      <c r="AAM186" s="149"/>
      <c r="AAN186" s="149"/>
      <c r="AAO186" s="149"/>
      <c r="AAP186" s="149"/>
      <c r="AAQ186" s="149"/>
      <c r="AAR186" s="149"/>
      <c r="AAS186" s="149"/>
      <c r="AAT186" s="149"/>
      <c r="AAU186" s="149"/>
      <c r="AAV186" s="149"/>
      <c r="AAW186" s="149"/>
      <c r="AAX186" s="149"/>
      <c r="AAY186" s="149"/>
      <c r="AAZ186" s="149"/>
      <c r="ABA186" s="149"/>
      <c r="ABB186" s="149"/>
      <c r="ABC186" s="149"/>
      <c r="ABD186" s="149"/>
      <c r="ABE186" s="149"/>
      <c r="ABF186" s="149"/>
      <c r="ABG186" s="149"/>
      <c r="ABH186" s="149"/>
      <c r="ABI186" s="149"/>
      <c r="ABJ186" s="149"/>
      <c r="ABK186" s="149"/>
      <c r="ABL186" s="149"/>
      <c r="ABM186" s="149"/>
      <c r="ABN186" s="149"/>
      <c r="ABO186" s="149"/>
      <c r="ABP186" s="149"/>
      <c r="ABQ186" s="149"/>
      <c r="ABR186" s="149"/>
      <c r="ABS186" s="149"/>
      <c r="ABT186" s="149"/>
      <c r="ABU186" s="149"/>
      <c r="ABV186" s="149"/>
      <c r="ABW186" s="149"/>
      <c r="ABX186" s="149"/>
      <c r="ABY186" s="149"/>
      <c r="ABZ186" s="149"/>
      <c r="ACA186" s="149"/>
      <c r="ACB186" s="149"/>
      <c r="ACC186" s="149"/>
      <c r="ACD186" s="149"/>
      <c r="ACE186" s="149"/>
      <c r="ACF186" s="149"/>
      <c r="ACG186" s="149"/>
      <c r="ACH186" s="149"/>
      <c r="ACI186" s="149"/>
      <c r="ACJ186" s="149"/>
      <c r="ACK186" s="149"/>
      <c r="ACL186" s="149"/>
      <c r="ACM186" s="149"/>
      <c r="ACN186" s="149"/>
      <c r="ACO186" s="149"/>
      <c r="ACP186" s="149"/>
      <c r="ACQ186" s="149"/>
      <c r="ACR186" s="149"/>
      <c r="ACS186" s="149"/>
      <c r="ACT186" s="149"/>
      <c r="ACU186" s="149"/>
      <c r="ACV186" s="149"/>
      <c r="ACW186" s="149"/>
      <c r="ACX186" s="149"/>
      <c r="ACY186" s="149"/>
      <c r="ACZ186" s="149"/>
      <c r="ADA186" s="149"/>
      <c r="ADB186" s="149"/>
      <c r="ADC186" s="149"/>
      <c r="ADD186" s="149"/>
      <c r="ADE186" s="149"/>
      <c r="ADF186" s="149"/>
      <c r="ADG186" s="149"/>
      <c r="ADH186" s="149"/>
      <c r="ADI186" s="149"/>
      <c r="ADJ186" s="149"/>
      <c r="ADK186" s="149"/>
      <c r="ADL186" s="149"/>
      <c r="ADM186" s="149"/>
      <c r="ADN186" s="149"/>
      <c r="ADO186" s="149"/>
      <c r="ADP186" s="149"/>
      <c r="ADQ186" s="149"/>
      <c r="ADR186" s="149"/>
      <c r="ADS186" s="149"/>
      <c r="ADT186" s="149"/>
      <c r="ADU186" s="149"/>
      <c r="ADV186" s="149"/>
      <c r="ADW186" s="149"/>
      <c r="ADX186" s="149"/>
      <c r="ADY186" s="149"/>
      <c r="ADZ186" s="149"/>
      <c r="AEA186" s="149"/>
      <c r="AEB186" s="149"/>
      <c r="AEC186" s="149"/>
      <c r="AED186" s="149"/>
      <c r="AEE186" s="149"/>
      <c r="AEF186" s="149"/>
      <c r="AEG186" s="149"/>
      <c r="AEH186" s="149"/>
      <c r="AEI186" s="149"/>
      <c r="AEJ186" s="149"/>
      <c r="AEK186" s="149"/>
      <c r="AEL186" s="149"/>
      <c r="AEM186" s="149"/>
      <c r="AEN186" s="149"/>
      <c r="AEO186" s="149"/>
      <c r="AEP186" s="149"/>
      <c r="AEQ186" s="149"/>
      <c r="AER186" s="149"/>
      <c r="AES186" s="149"/>
      <c r="AET186" s="149"/>
      <c r="AEU186" s="149"/>
      <c r="AEV186" s="149"/>
      <c r="AEW186" s="149"/>
      <c r="AEX186" s="149"/>
      <c r="AEY186" s="149"/>
      <c r="AEZ186" s="149"/>
      <c r="AFA186" s="149"/>
      <c r="AFB186" s="149"/>
      <c r="AFC186" s="149"/>
      <c r="AFD186" s="149"/>
      <c r="AFE186" s="149"/>
      <c r="AFF186" s="149"/>
      <c r="AFG186" s="149"/>
      <c r="AFH186" s="149"/>
      <c r="AFI186" s="149"/>
      <c r="AFJ186" s="149"/>
      <c r="AFK186" s="149"/>
      <c r="AFL186" s="149"/>
      <c r="AFM186" s="149"/>
      <c r="AFN186" s="149"/>
      <c r="AFO186" s="149"/>
      <c r="AFP186" s="149"/>
      <c r="AFQ186" s="149"/>
      <c r="AFR186" s="149"/>
      <c r="AFS186" s="149"/>
      <c r="AFT186" s="149"/>
      <c r="AFU186" s="149"/>
      <c r="AFV186" s="149"/>
      <c r="AFW186" s="149"/>
      <c r="AFX186" s="149"/>
      <c r="AFY186" s="149"/>
      <c r="AFZ186" s="149"/>
      <c r="AGA186" s="149"/>
      <c r="AGB186" s="149"/>
      <c r="AGC186" s="149"/>
      <c r="AGD186" s="149"/>
      <c r="AGE186" s="149"/>
      <c r="AGF186" s="149"/>
      <c r="AGG186" s="149"/>
      <c r="AGH186" s="149"/>
      <c r="AGI186" s="149"/>
      <c r="AGJ186" s="149"/>
      <c r="AGK186" s="149"/>
      <c r="AGL186" s="149"/>
      <c r="AGM186" s="149"/>
      <c r="AGN186" s="149"/>
      <c r="AGO186" s="149"/>
      <c r="AGP186" s="149"/>
      <c r="AGQ186" s="149"/>
      <c r="AGR186" s="149"/>
      <c r="AGS186" s="149"/>
      <c r="AGT186" s="149"/>
      <c r="AGU186" s="149"/>
      <c r="AGV186" s="149"/>
      <c r="AGW186" s="149"/>
      <c r="AGX186" s="149"/>
      <c r="AGY186" s="149"/>
      <c r="AGZ186" s="149"/>
      <c r="AHA186" s="149"/>
      <c r="AHB186" s="149"/>
      <c r="AHC186" s="149"/>
      <c r="AHD186" s="149"/>
      <c r="AHE186" s="149"/>
      <c r="AHF186" s="149"/>
      <c r="AHG186" s="149"/>
      <c r="AHH186" s="149"/>
      <c r="AHI186" s="149"/>
      <c r="AHJ186" s="149"/>
      <c r="AHK186" s="149"/>
      <c r="AHL186" s="149"/>
      <c r="AHM186" s="149"/>
      <c r="AHN186" s="149"/>
      <c r="AHO186" s="149"/>
      <c r="AHP186" s="149"/>
      <c r="AHQ186" s="149"/>
      <c r="AHR186" s="149"/>
      <c r="AHS186" s="149"/>
      <c r="AHT186" s="149"/>
      <c r="AHU186" s="149"/>
      <c r="AHV186" s="149"/>
      <c r="AHW186" s="149"/>
      <c r="AHX186" s="149"/>
      <c r="AHY186" s="149"/>
      <c r="AHZ186" s="149"/>
      <c r="AIA186" s="149"/>
      <c r="AIB186" s="149"/>
      <c r="AIC186" s="149"/>
      <c r="AID186" s="149"/>
      <c r="AIE186" s="149"/>
      <c r="AIF186" s="149"/>
      <c r="AIG186" s="149"/>
      <c r="AIH186" s="149"/>
      <c r="AII186" s="149"/>
      <c r="AIJ186" s="149"/>
      <c r="AIK186" s="149"/>
      <c r="AIL186" s="149"/>
      <c r="AIM186" s="149"/>
      <c r="AIN186" s="149"/>
      <c r="AIO186" s="149"/>
      <c r="AIP186" s="149"/>
      <c r="AIQ186" s="149"/>
      <c r="AIR186" s="149"/>
      <c r="AIS186" s="149"/>
      <c r="AIT186" s="149"/>
      <c r="AIU186" s="149"/>
      <c r="AIV186" s="149"/>
      <c r="AIW186" s="149"/>
      <c r="AIX186" s="149"/>
      <c r="AIY186" s="149"/>
      <c r="AIZ186" s="149"/>
      <c r="AJA186" s="149"/>
      <c r="AJB186" s="149"/>
      <c r="AJC186" s="149"/>
      <c r="AJD186" s="149"/>
      <c r="AJE186" s="149"/>
      <c r="AJF186" s="149"/>
      <c r="AJG186" s="149"/>
      <c r="AJH186" s="149"/>
      <c r="AJI186" s="149"/>
      <c r="AJJ186" s="149"/>
      <c r="AJK186" s="149"/>
      <c r="AJL186" s="149"/>
      <c r="AJM186" s="149"/>
      <c r="AJN186" s="149"/>
      <c r="AJO186" s="149"/>
      <c r="AJP186" s="149"/>
      <c r="AJQ186" s="149"/>
      <c r="AJR186" s="149"/>
      <c r="AJS186" s="149"/>
      <c r="AJT186" s="149"/>
      <c r="AJU186" s="149"/>
      <c r="AJV186" s="149"/>
      <c r="AJW186" s="149"/>
      <c r="AJX186" s="149"/>
      <c r="AJY186" s="149"/>
      <c r="AJZ186" s="149"/>
      <c r="AKA186" s="149"/>
      <c r="AKB186" s="149"/>
      <c r="AKC186" s="149"/>
      <c r="AKD186" s="149"/>
      <c r="AKE186" s="149"/>
      <c r="AKF186" s="149"/>
      <c r="AKG186" s="149"/>
      <c r="AKH186" s="149"/>
      <c r="AKI186" s="149"/>
      <c r="AKJ186" s="149"/>
      <c r="AKK186" s="149"/>
      <c r="AKL186" s="149"/>
      <c r="AKM186" s="149"/>
      <c r="AKN186" s="149"/>
      <c r="AKO186" s="149"/>
      <c r="AKP186" s="149"/>
      <c r="AKQ186" s="149"/>
      <c r="AKR186" s="149"/>
      <c r="AKS186" s="149"/>
      <c r="AKT186" s="149"/>
      <c r="AKU186" s="149"/>
      <c r="AKV186" s="149"/>
      <c r="AKW186" s="149"/>
      <c r="AKX186" s="149"/>
      <c r="AKY186" s="149"/>
      <c r="AKZ186" s="149"/>
      <c r="ALA186" s="149"/>
      <c r="ALB186" s="149"/>
      <c r="ALC186" s="149"/>
      <c r="ALD186" s="149"/>
      <c r="ALE186" s="149"/>
      <c r="ALF186" s="149"/>
      <c r="ALG186" s="149"/>
      <c r="ALH186" s="149"/>
      <c r="ALI186" s="149"/>
      <c r="ALJ186" s="149"/>
      <c r="ALK186" s="149"/>
      <c r="ALL186" s="149"/>
    </row>
    <row r="187" spans="1:1000" s="11" customFormat="1">
      <c r="A187" s="148"/>
      <c r="B187" s="148"/>
      <c r="C187" s="89">
        <v>2018000000</v>
      </c>
      <c r="D187" s="165" t="s">
        <v>520</v>
      </c>
      <c r="E187" s="88" t="s">
        <v>384</v>
      </c>
      <c r="F187" s="85" t="s">
        <v>385</v>
      </c>
      <c r="G187" s="85" t="s">
        <v>289</v>
      </c>
      <c r="H187" s="85" t="s">
        <v>168</v>
      </c>
      <c r="I187" s="87">
        <v>32556.370299999999</v>
      </c>
      <c r="J187" s="87">
        <v>6839.4826000000003</v>
      </c>
      <c r="K187" s="87">
        <v>2002.7345</v>
      </c>
      <c r="L187" s="87">
        <v>2340.9877999999999</v>
      </c>
      <c r="M187" s="87">
        <v>6539.2124000000003</v>
      </c>
      <c r="N187" s="87">
        <v>1380.2592</v>
      </c>
      <c r="O187" s="87">
        <v>1303.9236000000001</v>
      </c>
      <c r="P187" s="87">
        <v>110.2705</v>
      </c>
      <c r="Q187" s="87">
        <v>54.130600000000001</v>
      </c>
      <c r="R187" s="87">
        <v>11985.3691</v>
      </c>
      <c r="S187" s="86" t="s">
        <v>204</v>
      </c>
      <c r="T187" s="86" t="s">
        <v>204</v>
      </c>
      <c r="U187" s="86" t="s">
        <v>202</v>
      </c>
      <c r="V187" s="85" t="s">
        <v>386</v>
      </c>
      <c r="W187" s="149"/>
      <c r="X187" s="149"/>
      <c r="Y187" s="149"/>
      <c r="Z187" s="149"/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  <c r="BI187" s="149"/>
      <c r="BJ187" s="149"/>
      <c r="BK187" s="149"/>
      <c r="BL187" s="149"/>
      <c r="BM187" s="149"/>
      <c r="BN187" s="149"/>
      <c r="BO187" s="149"/>
      <c r="BP187" s="149"/>
      <c r="BQ187" s="149"/>
      <c r="BR187" s="149"/>
      <c r="BS187" s="149"/>
      <c r="BT187" s="149"/>
      <c r="BU187" s="149"/>
      <c r="BV187" s="149"/>
      <c r="BW187" s="149"/>
      <c r="BX187" s="149"/>
      <c r="BY187" s="149"/>
      <c r="BZ187" s="149"/>
      <c r="CA187" s="149"/>
      <c r="CB187" s="149"/>
      <c r="CC187" s="149"/>
      <c r="CD187" s="149"/>
      <c r="CE187" s="149"/>
      <c r="CF187" s="149"/>
      <c r="CG187" s="149"/>
      <c r="CH187" s="149"/>
      <c r="CI187" s="149"/>
      <c r="CJ187" s="149"/>
      <c r="CK187" s="149"/>
      <c r="CL187" s="149"/>
      <c r="CM187" s="149"/>
      <c r="CN187" s="149"/>
      <c r="CO187" s="149"/>
      <c r="CP187" s="149"/>
      <c r="CQ187" s="149"/>
      <c r="CR187" s="149"/>
      <c r="CS187" s="149"/>
      <c r="CT187" s="149"/>
      <c r="CU187" s="149"/>
      <c r="CV187" s="149"/>
      <c r="CW187" s="149"/>
      <c r="CX187" s="149"/>
      <c r="CY187" s="149"/>
      <c r="CZ187" s="149"/>
      <c r="DA187" s="149"/>
      <c r="DB187" s="149"/>
      <c r="DC187" s="149"/>
      <c r="DD187" s="149"/>
      <c r="DE187" s="149"/>
      <c r="DF187" s="149"/>
      <c r="DG187" s="149"/>
      <c r="DH187" s="149"/>
      <c r="DI187" s="149"/>
      <c r="DJ187" s="149"/>
      <c r="DK187" s="149"/>
      <c r="DL187" s="149"/>
      <c r="DM187" s="149"/>
      <c r="DN187" s="149"/>
      <c r="DO187" s="149"/>
      <c r="DP187" s="149"/>
      <c r="DQ187" s="149"/>
      <c r="DR187" s="149"/>
      <c r="DS187" s="149"/>
      <c r="DT187" s="149"/>
      <c r="DU187" s="149"/>
      <c r="DV187" s="149"/>
      <c r="DW187" s="149"/>
      <c r="DX187" s="149"/>
      <c r="DY187" s="149"/>
      <c r="DZ187" s="149"/>
      <c r="EA187" s="149"/>
      <c r="EB187" s="149"/>
      <c r="EC187" s="149"/>
      <c r="ED187" s="149"/>
      <c r="EE187" s="149"/>
      <c r="EF187" s="149"/>
      <c r="EG187" s="149"/>
      <c r="EH187" s="149"/>
      <c r="EI187" s="149"/>
      <c r="EJ187" s="149"/>
      <c r="EK187" s="149"/>
      <c r="EL187" s="149"/>
      <c r="EM187" s="149"/>
      <c r="EN187" s="149"/>
      <c r="EO187" s="149"/>
      <c r="EP187" s="149"/>
      <c r="EQ187" s="149"/>
      <c r="ER187" s="149"/>
      <c r="ES187" s="149"/>
      <c r="ET187" s="149"/>
      <c r="EU187" s="149"/>
      <c r="EV187" s="149"/>
      <c r="EW187" s="149"/>
      <c r="EX187" s="149"/>
      <c r="EY187" s="149"/>
      <c r="EZ187" s="149"/>
      <c r="FA187" s="149"/>
      <c r="FB187" s="149"/>
      <c r="FC187" s="149"/>
      <c r="FD187" s="149"/>
      <c r="FE187" s="149"/>
      <c r="FF187" s="149"/>
      <c r="FG187" s="149"/>
      <c r="FH187" s="149"/>
      <c r="FI187" s="149"/>
      <c r="FJ187" s="149"/>
      <c r="FK187" s="149"/>
      <c r="FL187" s="149"/>
      <c r="FM187" s="149"/>
      <c r="FN187" s="149"/>
      <c r="FO187" s="149"/>
      <c r="FP187" s="149"/>
      <c r="FQ187" s="149"/>
      <c r="FR187" s="149"/>
      <c r="FS187" s="149"/>
      <c r="FT187" s="149"/>
      <c r="FU187" s="149"/>
      <c r="FV187" s="149"/>
      <c r="FW187" s="149"/>
      <c r="FX187" s="149"/>
      <c r="FY187" s="149"/>
      <c r="FZ187" s="149"/>
      <c r="GA187" s="149"/>
      <c r="GB187" s="149"/>
      <c r="GC187" s="149"/>
      <c r="GD187" s="149"/>
      <c r="GE187" s="149"/>
      <c r="GF187" s="149"/>
      <c r="GG187" s="149"/>
      <c r="GH187" s="149"/>
      <c r="GI187" s="149"/>
      <c r="GJ187" s="149"/>
      <c r="GK187" s="149"/>
      <c r="GL187" s="149"/>
      <c r="GM187" s="149"/>
      <c r="GN187" s="149"/>
      <c r="GO187" s="149"/>
      <c r="GP187" s="149"/>
      <c r="GQ187" s="149"/>
      <c r="GR187" s="149"/>
      <c r="GS187" s="149"/>
      <c r="GT187" s="149"/>
      <c r="GU187" s="149"/>
      <c r="GV187" s="149"/>
      <c r="GW187" s="149"/>
      <c r="GX187" s="149"/>
      <c r="GY187" s="149"/>
      <c r="GZ187" s="149"/>
      <c r="HA187" s="149"/>
      <c r="HB187" s="149"/>
      <c r="HC187" s="149"/>
      <c r="HD187" s="149"/>
      <c r="HE187" s="149"/>
      <c r="HF187" s="149"/>
      <c r="HG187" s="149"/>
      <c r="HH187" s="149"/>
      <c r="HI187" s="149"/>
      <c r="HJ187" s="149"/>
      <c r="HK187" s="149"/>
      <c r="HL187" s="149"/>
      <c r="HM187" s="149"/>
      <c r="HN187" s="149"/>
      <c r="HO187" s="149"/>
      <c r="HP187" s="149"/>
      <c r="HQ187" s="149"/>
      <c r="HR187" s="149"/>
      <c r="HS187" s="149"/>
      <c r="HT187" s="149"/>
      <c r="HU187" s="149"/>
      <c r="HV187" s="149"/>
      <c r="HW187" s="149"/>
      <c r="HX187" s="149"/>
      <c r="HY187" s="149"/>
      <c r="HZ187" s="149"/>
      <c r="IA187" s="149"/>
      <c r="IB187" s="149"/>
      <c r="IC187" s="149"/>
      <c r="ID187" s="149"/>
      <c r="IE187" s="149"/>
      <c r="IF187" s="149"/>
      <c r="IG187" s="149"/>
      <c r="IH187" s="149"/>
      <c r="II187" s="149"/>
      <c r="IJ187" s="149"/>
      <c r="IK187" s="149"/>
      <c r="IL187" s="149"/>
      <c r="IM187" s="149"/>
      <c r="IN187" s="149"/>
      <c r="IO187" s="149"/>
      <c r="IP187" s="149"/>
      <c r="IQ187" s="149"/>
      <c r="IR187" s="149"/>
      <c r="IS187" s="149"/>
      <c r="IT187" s="149"/>
      <c r="IU187" s="149"/>
      <c r="IV187" s="149"/>
      <c r="IW187" s="149"/>
      <c r="IX187" s="149"/>
      <c r="IY187" s="149"/>
      <c r="IZ187" s="149"/>
      <c r="JA187" s="149"/>
      <c r="JB187" s="149"/>
      <c r="JC187" s="149"/>
      <c r="JD187" s="149"/>
      <c r="JE187" s="149"/>
      <c r="JF187" s="149"/>
      <c r="JG187" s="149"/>
      <c r="JH187" s="149"/>
      <c r="JI187" s="149"/>
      <c r="JJ187" s="149"/>
      <c r="JK187" s="149"/>
      <c r="JL187" s="149"/>
      <c r="JM187" s="149"/>
      <c r="JN187" s="149"/>
      <c r="JO187" s="149"/>
      <c r="JP187" s="149"/>
      <c r="JQ187" s="149"/>
      <c r="JR187" s="149"/>
      <c r="JS187" s="149"/>
      <c r="JT187" s="149"/>
      <c r="JU187" s="149"/>
      <c r="JV187" s="149"/>
      <c r="JW187" s="149"/>
      <c r="JX187" s="149"/>
      <c r="JY187" s="149"/>
      <c r="JZ187" s="149"/>
      <c r="KA187" s="149"/>
      <c r="KB187" s="149"/>
      <c r="KC187" s="149"/>
      <c r="KD187" s="149"/>
      <c r="KE187" s="149"/>
      <c r="KF187" s="149"/>
      <c r="KG187" s="149"/>
      <c r="KH187" s="149"/>
      <c r="KI187" s="149"/>
      <c r="KJ187" s="149"/>
      <c r="KK187" s="149"/>
      <c r="KL187" s="149"/>
      <c r="KM187" s="149"/>
      <c r="KN187" s="149"/>
      <c r="KO187" s="149"/>
      <c r="KP187" s="149"/>
      <c r="KQ187" s="149"/>
      <c r="KR187" s="149"/>
      <c r="KS187" s="149"/>
      <c r="KT187" s="149"/>
      <c r="KU187" s="149"/>
      <c r="KV187" s="149"/>
      <c r="KW187" s="149"/>
      <c r="KX187" s="149"/>
      <c r="KY187" s="149"/>
      <c r="KZ187" s="149"/>
      <c r="LA187" s="149"/>
      <c r="LB187" s="149"/>
      <c r="LC187" s="149"/>
      <c r="LD187" s="149"/>
      <c r="LE187" s="149"/>
      <c r="LF187" s="149"/>
      <c r="LG187" s="149"/>
      <c r="LH187" s="149"/>
      <c r="LI187" s="149"/>
      <c r="LJ187" s="149"/>
      <c r="LK187" s="149"/>
      <c r="LL187" s="149"/>
      <c r="LM187" s="149"/>
      <c r="LN187" s="149"/>
      <c r="LO187" s="149"/>
      <c r="LP187" s="149"/>
      <c r="LQ187" s="149"/>
      <c r="LR187" s="149"/>
      <c r="LS187" s="149"/>
      <c r="LT187" s="149"/>
      <c r="LU187" s="149"/>
      <c r="LV187" s="149"/>
      <c r="LW187" s="149"/>
      <c r="LX187" s="149"/>
      <c r="LY187" s="149"/>
      <c r="LZ187" s="149"/>
      <c r="MA187" s="149"/>
      <c r="MB187" s="149"/>
      <c r="MC187" s="149"/>
      <c r="MD187" s="149"/>
      <c r="ME187" s="149"/>
      <c r="MF187" s="149"/>
      <c r="MG187" s="149"/>
      <c r="MH187" s="149"/>
      <c r="MI187" s="149"/>
      <c r="MJ187" s="149"/>
      <c r="MK187" s="149"/>
      <c r="ML187" s="149"/>
      <c r="MM187" s="149"/>
      <c r="MN187" s="149"/>
      <c r="MO187" s="149"/>
      <c r="MP187" s="149"/>
      <c r="MQ187" s="149"/>
      <c r="MR187" s="149"/>
      <c r="MS187" s="149"/>
      <c r="MT187" s="149"/>
      <c r="MU187" s="149"/>
      <c r="MV187" s="149"/>
      <c r="MW187" s="149"/>
      <c r="MX187" s="149"/>
      <c r="MY187" s="149"/>
      <c r="MZ187" s="149"/>
      <c r="NA187" s="149"/>
      <c r="NB187" s="149"/>
      <c r="NC187" s="149"/>
      <c r="ND187" s="149"/>
      <c r="NE187" s="149"/>
      <c r="NF187" s="149"/>
      <c r="NG187" s="149"/>
      <c r="NH187" s="149"/>
      <c r="NI187" s="149"/>
      <c r="NJ187" s="149"/>
      <c r="NK187" s="149"/>
      <c r="NL187" s="149"/>
      <c r="NM187" s="149"/>
      <c r="NN187" s="149"/>
      <c r="NO187" s="149"/>
      <c r="NP187" s="149"/>
      <c r="NQ187" s="149"/>
      <c r="NR187" s="149"/>
      <c r="NS187" s="149"/>
      <c r="NT187" s="149"/>
      <c r="NU187" s="149"/>
      <c r="NV187" s="149"/>
      <c r="NW187" s="149"/>
      <c r="NX187" s="149"/>
      <c r="NY187" s="149"/>
      <c r="NZ187" s="149"/>
      <c r="OA187" s="149"/>
      <c r="OB187" s="149"/>
      <c r="OC187" s="149"/>
      <c r="OD187" s="149"/>
      <c r="OE187" s="149"/>
      <c r="OF187" s="149"/>
      <c r="OG187" s="149"/>
      <c r="OH187" s="149"/>
      <c r="OI187" s="149"/>
      <c r="OJ187" s="149"/>
      <c r="OK187" s="149"/>
      <c r="OL187" s="149"/>
      <c r="OM187" s="149"/>
      <c r="ON187" s="149"/>
      <c r="OO187" s="149"/>
      <c r="OP187" s="149"/>
      <c r="OQ187" s="149"/>
      <c r="OR187" s="149"/>
      <c r="OS187" s="149"/>
      <c r="OT187" s="149"/>
      <c r="OU187" s="149"/>
      <c r="OV187" s="149"/>
      <c r="OW187" s="149"/>
      <c r="OX187" s="149"/>
      <c r="OY187" s="149"/>
      <c r="OZ187" s="149"/>
      <c r="PA187" s="149"/>
      <c r="PB187" s="149"/>
      <c r="PC187" s="149"/>
      <c r="PD187" s="149"/>
      <c r="PE187" s="149"/>
      <c r="PF187" s="149"/>
      <c r="PG187" s="149"/>
      <c r="PH187" s="149"/>
      <c r="PI187" s="149"/>
      <c r="PJ187" s="149"/>
      <c r="PK187" s="149"/>
      <c r="PL187" s="149"/>
      <c r="PM187" s="149"/>
      <c r="PN187" s="149"/>
      <c r="PO187" s="149"/>
      <c r="PP187" s="149"/>
      <c r="PQ187" s="149"/>
      <c r="PR187" s="149"/>
      <c r="PS187" s="149"/>
      <c r="PT187" s="149"/>
      <c r="PU187" s="149"/>
      <c r="PV187" s="149"/>
      <c r="PW187" s="149"/>
      <c r="PX187" s="149"/>
      <c r="PY187" s="149"/>
      <c r="PZ187" s="149"/>
      <c r="QA187" s="149"/>
      <c r="QB187" s="149"/>
      <c r="QC187" s="149"/>
      <c r="QD187" s="149"/>
      <c r="QE187" s="149"/>
      <c r="QF187" s="149"/>
      <c r="QG187" s="149"/>
      <c r="QH187" s="149"/>
      <c r="QI187" s="149"/>
      <c r="QJ187" s="149"/>
      <c r="QK187" s="149"/>
      <c r="QL187" s="149"/>
      <c r="QM187" s="149"/>
      <c r="QN187" s="149"/>
      <c r="QO187" s="149"/>
      <c r="QP187" s="149"/>
      <c r="QQ187" s="149"/>
      <c r="QR187" s="149"/>
      <c r="QS187" s="149"/>
      <c r="QT187" s="149"/>
      <c r="QU187" s="149"/>
      <c r="QV187" s="149"/>
      <c r="QW187" s="149"/>
      <c r="QX187" s="149"/>
      <c r="QY187" s="149"/>
      <c r="QZ187" s="149"/>
      <c r="RA187" s="149"/>
      <c r="RB187" s="149"/>
      <c r="RC187" s="149"/>
      <c r="RD187" s="149"/>
      <c r="RE187" s="149"/>
      <c r="RF187" s="149"/>
      <c r="RG187" s="149"/>
      <c r="RH187" s="149"/>
      <c r="RI187" s="149"/>
      <c r="RJ187" s="149"/>
      <c r="RK187" s="149"/>
      <c r="RL187" s="149"/>
      <c r="RM187" s="149"/>
      <c r="RN187" s="149"/>
      <c r="RO187" s="149"/>
      <c r="RP187" s="149"/>
      <c r="RQ187" s="149"/>
      <c r="RR187" s="149"/>
      <c r="RS187" s="149"/>
      <c r="RT187" s="149"/>
      <c r="RU187" s="149"/>
      <c r="RV187" s="149"/>
      <c r="RW187" s="149"/>
      <c r="RX187" s="149"/>
      <c r="RY187" s="149"/>
      <c r="RZ187" s="149"/>
      <c r="SA187" s="149"/>
      <c r="SB187" s="149"/>
      <c r="SC187" s="149"/>
      <c r="SD187" s="149"/>
      <c r="SE187" s="149"/>
      <c r="SF187" s="149"/>
      <c r="SG187" s="149"/>
      <c r="SH187" s="149"/>
      <c r="SI187" s="149"/>
      <c r="SJ187" s="149"/>
      <c r="SK187" s="149"/>
      <c r="SL187" s="149"/>
      <c r="SM187" s="149"/>
      <c r="SN187" s="149"/>
      <c r="SO187" s="149"/>
      <c r="SP187" s="149"/>
      <c r="SQ187" s="149"/>
      <c r="SR187" s="149"/>
      <c r="SS187" s="149"/>
      <c r="ST187" s="149"/>
      <c r="SU187" s="149"/>
      <c r="SV187" s="149"/>
      <c r="SW187" s="149"/>
      <c r="SX187" s="149"/>
      <c r="SY187" s="149"/>
      <c r="SZ187" s="149"/>
      <c r="TA187" s="149"/>
      <c r="TB187" s="149"/>
      <c r="TC187" s="149"/>
      <c r="TD187" s="149"/>
      <c r="TE187" s="149"/>
      <c r="TF187" s="149"/>
      <c r="TG187" s="149"/>
      <c r="TH187" s="149"/>
      <c r="TI187" s="149"/>
      <c r="TJ187" s="149"/>
      <c r="TK187" s="149"/>
      <c r="TL187" s="149"/>
      <c r="TM187" s="149"/>
      <c r="TN187" s="149"/>
      <c r="TO187" s="149"/>
      <c r="TP187" s="149"/>
      <c r="TQ187" s="149"/>
      <c r="TR187" s="149"/>
      <c r="TS187" s="149"/>
      <c r="TT187" s="149"/>
      <c r="TU187" s="149"/>
      <c r="TV187" s="149"/>
      <c r="TW187" s="149"/>
      <c r="TX187" s="149"/>
      <c r="TY187" s="149"/>
      <c r="TZ187" s="149"/>
      <c r="UA187" s="149"/>
      <c r="UB187" s="149"/>
      <c r="UC187" s="149"/>
      <c r="UD187" s="149"/>
      <c r="UE187" s="149"/>
      <c r="UF187" s="149"/>
      <c r="UG187" s="149"/>
      <c r="UH187" s="149"/>
      <c r="UI187" s="149"/>
      <c r="UJ187" s="149"/>
      <c r="UK187" s="149"/>
      <c r="UL187" s="149"/>
      <c r="UM187" s="149"/>
      <c r="UN187" s="149"/>
      <c r="UO187" s="149"/>
      <c r="UP187" s="149"/>
      <c r="UQ187" s="149"/>
      <c r="UR187" s="149"/>
      <c r="US187" s="149"/>
      <c r="UT187" s="149"/>
      <c r="UU187" s="149"/>
      <c r="UV187" s="149"/>
      <c r="UW187" s="149"/>
      <c r="UX187" s="149"/>
      <c r="UY187" s="149"/>
      <c r="UZ187" s="149"/>
      <c r="VA187" s="149"/>
      <c r="VB187" s="149"/>
      <c r="VC187" s="149"/>
      <c r="VD187" s="149"/>
      <c r="VE187" s="149"/>
      <c r="VF187" s="149"/>
      <c r="VG187" s="149"/>
      <c r="VH187" s="149"/>
      <c r="VI187" s="149"/>
      <c r="VJ187" s="149"/>
      <c r="VK187" s="149"/>
      <c r="VL187" s="149"/>
      <c r="VM187" s="149"/>
      <c r="VN187" s="149"/>
      <c r="VO187" s="149"/>
      <c r="VP187" s="149"/>
      <c r="VQ187" s="149"/>
      <c r="VR187" s="149"/>
      <c r="VS187" s="149"/>
      <c r="VT187" s="149"/>
      <c r="VU187" s="149"/>
      <c r="VV187" s="149"/>
      <c r="VW187" s="149"/>
      <c r="VX187" s="149"/>
      <c r="VY187" s="149"/>
      <c r="VZ187" s="149"/>
      <c r="WA187" s="149"/>
      <c r="WB187" s="149"/>
      <c r="WC187" s="149"/>
      <c r="WD187" s="149"/>
      <c r="WE187" s="149"/>
      <c r="WF187" s="149"/>
      <c r="WG187" s="149"/>
      <c r="WH187" s="149"/>
      <c r="WI187" s="149"/>
      <c r="WJ187" s="149"/>
      <c r="WK187" s="149"/>
      <c r="WL187" s="149"/>
      <c r="WM187" s="149"/>
      <c r="WN187" s="149"/>
      <c r="WO187" s="149"/>
      <c r="WP187" s="149"/>
      <c r="WQ187" s="149"/>
      <c r="WR187" s="149"/>
      <c r="WS187" s="149"/>
      <c r="WT187" s="149"/>
      <c r="WU187" s="149"/>
      <c r="WV187" s="149"/>
      <c r="WW187" s="149"/>
      <c r="WX187" s="149"/>
      <c r="WY187" s="149"/>
      <c r="WZ187" s="149"/>
      <c r="XA187" s="149"/>
      <c r="XB187" s="149"/>
      <c r="XC187" s="149"/>
      <c r="XD187" s="149"/>
      <c r="XE187" s="149"/>
      <c r="XF187" s="149"/>
      <c r="XG187" s="149"/>
      <c r="XH187" s="149"/>
      <c r="XI187" s="149"/>
      <c r="XJ187" s="149"/>
      <c r="XK187" s="149"/>
      <c r="XL187" s="149"/>
      <c r="XM187" s="149"/>
      <c r="XN187" s="149"/>
      <c r="XO187" s="149"/>
      <c r="XP187" s="149"/>
      <c r="XQ187" s="149"/>
      <c r="XR187" s="149"/>
      <c r="XS187" s="149"/>
      <c r="XT187" s="149"/>
      <c r="XU187" s="149"/>
      <c r="XV187" s="149"/>
      <c r="XW187" s="149"/>
      <c r="XX187" s="149"/>
      <c r="XY187" s="149"/>
      <c r="XZ187" s="149"/>
      <c r="YA187" s="149"/>
      <c r="YB187" s="149"/>
      <c r="YC187" s="149"/>
      <c r="YD187" s="149"/>
      <c r="YE187" s="149"/>
      <c r="YF187" s="149"/>
      <c r="YG187" s="149"/>
      <c r="YH187" s="149"/>
      <c r="YI187" s="149"/>
      <c r="YJ187" s="149"/>
      <c r="YK187" s="149"/>
      <c r="YL187" s="149"/>
      <c r="YM187" s="149"/>
      <c r="YN187" s="149"/>
      <c r="YO187" s="149"/>
      <c r="YP187" s="149"/>
      <c r="YQ187" s="149"/>
      <c r="YR187" s="149"/>
      <c r="YS187" s="149"/>
      <c r="YT187" s="149"/>
      <c r="YU187" s="149"/>
      <c r="YV187" s="149"/>
      <c r="YW187" s="149"/>
      <c r="YX187" s="149"/>
      <c r="YY187" s="149"/>
      <c r="YZ187" s="149"/>
      <c r="ZA187" s="149"/>
      <c r="ZB187" s="149"/>
      <c r="ZC187" s="149"/>
      <c r="ZD187" s="149"/>
      <c r="ZE187" s="149"/>
      <c r="ZF187" s="149"/>
      <c r="ZG187" s="149"/>
      <c r="ZH187" s="149"/>
      <c r="ZI187" s="149"/>
      <c r="ZJ187" s="149"/>
      <c r="ZK187" s="149"/>
      <c r="ZL187" s="149"/>
      <c r="ZM187" s="149"/>
      <c r="ZN187" s="149"/>
      <c r="ZO187" s="149"/>
      <c r="ZP187" s="149"/>
      <c r="ZQ187" s="149"/>
      <c r="ZR187" s="149"/>
      <c r="ZS187" s="149"/>
      <c r="ZT187" s="149"/>
      <c r="ZU187" s="149"/>
      <c r="ZV187" s="149"/>
      <c r="ZW187" s="149"/>
      <c r="ZX187" s="149"/>
      <c r="ZY187" s="149"/>
      <c r="ZZ187" s="149"/>
      <c r="AAA187" s="149"/>
      <c r="AAB187" s="149"/>
      <c r="AAC187" s="149"/>
      <c r="AAD187" s="149"/>
      <c r="AAE187" s="149"/>
      <c r="AAF187" s="149"/>
      <c r="AAG187" s="149"/>
      <c r="AAH187" s="149"/>
      <c r="AAI187" s="149"/>
      <c r="AAJ187" s="149"/>
      <c r="AAK187" s="149"/>
      <c r="AAL187" s="149"/>
      <c r="AAM187" s="149"/>
      <c r="AAN187" s="149"/>
      <c r="AAO187" s="149"/>
      <c r="AAP187" s="149"/>
      <c r="AAQ187" s="149"/>
      <c r="AAR187" s="149"/>
      <c r="AAS187" s="149"/>
      <c r="AAT187" s="149"/>
      <c r="AAU187" s="149"/>
      <c r="AAV187" s="149"/>
      <c r="AAW187" s="149"/>
      <c r="AAX187" s="149"/>
      <c r="AAY187" s="149"/>
      <c r="AAZ187" s="149"/>
      <c r="ABA187" s="149"/>
      <c r="ABB187" s="149"/>
      <c r="ABC187" s="149"/>
      <c r="ABD187" s="149"/>
      <c r="ABE187" s="149"/>
      <c r="ABF187" s="149"/>
      <c r="ABG187" s="149"/>
      <c r="ABH187" s="149"/>
      <c r="ABI187" s="149"/>
      <c r="ABJ187" s="149"/>
      <c r="ABK187" s="149"/>
      <c r="ABL187" s="149"/>
      <c r="ABM187" s="149"/>
      <c r="ABN187" s="149"/>
      <c r="ABO187" s="149"/>
      <c r="ABP187" s="149"/>
      <c r="ABQ187" s="149"/>
      <c r="ABR187" s="149"/>
      <c r="ABS187" s="149"/>
      <c r="ABT187" s="149"/>
      <c r="ABU187" s="149"/>
      <c r="ABV187" s="149"/>
      <c r="ABW187" s="149"/>
      <c r="ABX187" s="149"/>
      <c r="ABY187" s="149"/>
      <c r="ABZ187" s="149"/>
      <c r="ACA187" s="149"/>
      <c r="ACB187" s="149"/>
      <c r="ACC187" s="149"/>
      <c r="ACD187" s="149"/>
      <c r="ACE187" s="149"/>
      <c r="ACF187" s="149"/>
      <c r="ACG187" s="149"/>
      <c r="ACH187" s="149"/>
      <c r="ACI187" s="149"/>
      <c r="ACJ187" s="149"/>
      <c r="ACK187" s="149"/>
      <c r="ACL187" s="149"/>
      <c r="ACM187" s="149"/>
      <c r="ACN187" s="149"/>
      <c r="ACO187" s="149"/>
      <c r="ACP187" s="149"/>
      <c r="ACQ187" s="149"/>
      <c r="ACR187" s="149"/>
      <c r="ACS187" s="149"/>
      <c r="ACT187" s="149"/>
      <c r="ACU187" s="149"/>
      <c r="ACV187" s="149"/>
      <c r="ACW187" s="149"/>
      <c r="ACX187" s="149"/>
      <c r="ACY187" s="149"/>
      <c r="ACZ187" s="149"/>
      <c r="ADA187" s="149"/>
      <c r="ADB187" s="149"/>
      <c r="ADC187" s="149"/>
      <c r="ADD187" s="149"/>
      <c r="ADE187" s="149"/>
      <c r="ADF187" s="149"/>
      <c r="ADG187" s="149"/>
      <c r="ADH187" s="149"/>
      <c r="ADI187" s="149"/>
      <c r="ADJ187" s="149"/>
      <c r="ADK187" s="149"/>
      <c r="ADL187" s="149"/>
      <c r="ADM187" s="149"/>
      <c r="ADN187" s="149"/>
      <c r="ADO187" s="149"/>
      <c r="ADP187" s="149"/>
      <c r="ADQ187" s="149"/>
      <c r="ADR187" s="149"/>
      <c r="ADS187" s="149"/>
      <c r="ADT187" s="149"/>
      <c r="ADU187" s="149"/>
      <c r="ADV187" s="149"/>
      <c r="ADW187" s="149"/>
      <c r="ADX187" s="149"/>
      <c r="ADY187" s="149"/>
      <c r="ADZ187" s="149"/>
      <c r="AEA187" s="149"/>
      <c r="AEB187" s="149"/>
      <c r="AEC187" s="149"/>
      <c r="AED187" s="149"/>
      <c r="AEE187" s="149"/>
      <c r="AEF187" s="149"/>
      <c r="AEG187" s="149"/>
      <c r="AEH187" s="149"/>
      <c r="AEI187" s="149"/>
      <c r="AEJ187" s="149"/>
      <c r="AEK187" s="149"/>
      <c r="AEL187" s="149"/>
      <c r="AEM187" s="149"/>
      <c r="AEN187" s="149"/>
      <c r="AEO187" s="149"/>
      <c r="AEP187" s="149"/>
      <c r="AEQ187" s="149"/>
      <c r="AER187" s="149"/>
      <c r="AES187" s="149"/>
      <c r="AET187" s="149"/>
      <c r="AEU187" s="149"/>
      <c r="AEV187" s="149"/>
      <c r="AEW187" s="149"/>
      <c r="AEX187" s="149"/>
      <c r="AEY187" s="149"/>
      <c r="AEZ187" s="149"/>
      <c r="AFA187" s="149"/>
      <c r="AFB187" s="149"/>
      <c r="AFC187" s="149"/>
      <c r="AFD187" s="149"/>
      <c r="AFE187" s="149"/>
      <c r="AFF187" s="149"/>
      <c r="AFG187" s="149"/>
      <c r="AFH187" s="149"/>
      <c r="AFI187" s="149"/>
      <c r="AFJ187" s="149"/>
      <c r="AFK187" s="149"/>
      <c r="AFL187" s="149"/>
      <c r="AFM187" s="149"/>
      <c r="AFN187" s="149"/>
      <c r="AFO187" s="149"/>
      <c r="AFP187" s="149"/>
      <c r="AFQ187" s="149"/>
      <c r="AFR187" s="149"/>
      <c r="AFS187" s="149"/>
      <c r="AFT187" s="149"/>
      <c r="AFU187" s="149"/>
      <c r="AFV187" s="149"/>
      <c r="AFW187" s="149"/>
      <c r="AFX187" s="149"/>
      <c r="AFY187" s="149"/>
      <c r="AFZ187" s="149"/>
      <c r="AGA187" s="149"/>
      <c r="AGB187" s="149"/>
      <c r="AGC187" s="149"/>
      <c r="AGD187" s="149"/>
      <c r="AGE187" s="149"/>
      <c r="AGF187" s="149"/>
      <c r="AGG187" s="149"/>
      <c r="AGH187" s="149"/>
      <c r="AGI187" s="149"/>
      <c r="AGJ187" s="149"/>
      <c r="AGK187" s="149"/>
      <c r="AGL187" s="149"/>
      <c r="AGM187" s="149"/>
      <c r="AGN187" s="149"/>
      <c r="AGO187" s="149"/>
      <c r="AGP187" s="149"/>
      <c r="AGQ187" s="149"/>
      <c r="AGR187" s="149"/>
      <c r="AGS187" s="149"/>
      <c r="AGT187" s="149"/>
      <c r="AGU187" s="149"/>
      <c r="AGV187" s="149"/>
      <c r="AGW187" s="149"/>
      <c r="AGX187" s="149"/>
      <c r="AGY187" s="149"/>
      <c r="AGZ187" s="149"/>
      <c r="AHA187" s="149"/>
      <c r="AHB187" s="149"/>
      <c r="AHC187" s="149"/>
      <c r="AHD187" s="149"/>
      <c r="AHE187" s="149"/>
      <c r="AHF187" s="149"/>
      <c r="AHG187" s="149"/>
      <c r="AHH187" s="149"/>
      <c r="AHI187" s="149"/>
      <c r="AHJ187" s="149"/>
      <c r="AHK187" s="149"/>
      <c r="AHL187" s="149"/>
      <c r="AHM187" s="149"/>
      <c r="AHN187" s="149"/>
      <c r="AHO187" s="149"/>
      <c r="AHP187" s="149"/>
      <c r="AHQ187" s="149"/>
      <c r="AHR187" s="149"/>
      <c r="AHS187" s="149"/>
      <c r="AHT187" s="149"/>
      <c r="AHU187" s="149"/>
      <c r="AHV187" s="149"/>
      <c r="AHW187" s="149"/>
      <c r="AHX187" s="149"/>
      <c r="AHY187" s="149"/>
      <c r="AHZ187" s="149"/>
      <c r="AIA187" s="149"/>
      <c r="AIB187" s="149"/>
      <c r="AIC187" s="149"/>
      <c r="AID187" s="149"/>
      <c r="AIE187" s="149"/>
      <c r="AIF187" s="149"/>
      <c r="AIG187" s="149"/>
      <c r="AIH187" s="149"/>
      <c r="AII187" s="149"/>
      <c r="AIJ187" s="149"/>
      <c r="AIK187" s="149"/>
      <c r="AIL187" s="149"/>
      <c r="AIM187" s="149"/>
      <c r="AIN187" s="149"/>
      <c r="AIO187" s="149"/>
      <c r="AIP187" s="149"/>
      <c r="AIQ187" s="149"/>
      <c r="AIR187" s="149"/>
      <c r="AIS187" s="149"/>
      <c r="AIT187" s="149"/>
      <c r="AIU187" s="149"/>
      <c r="AIV187" s="149"/>
      <c r="AIW187" s="149"/>
      <c r="AIX187" s="149"/>
      <c r="AIY187" s="149"/>
      <c r="AIZ187" s="149"/>
      <c r="AJA187" s="149"/>
      <c r="AJB187" s="149"/>
      <c r="AJC187" s="149"/>
      <c r="AJD187" s="149"/>
      <c r="AJE187" s="149"/>
      <c r="AJF187" s="149"/>
      <c r="AJG187" s="149"/>
      <c r="AJH187" s="149"/>
      <c r="AJI187" s="149"/>
      <c r="AJJ187" s="149"/>
      <c r="AJK187" s="149"/>
      <c r="AJL187" s="149"/>
      <c r="AJM187" s="149"/>
      <c r="AJN187" s="149"/>
      <c r="AJO187" s="149"/>
      <c r="AJP187" s="149"/>
      <c r="AJQ187" s="149"/>
      <c r="AJR187" s="149"/>
      <c r="AJS187" s="149"/>
      <c r="AJT187" s="149"/>
      <c r="AJU187" s="149"/>
      <c r="AJV187" s="149"/>
      <c r="AJW187" s="149"/>
      <c r="AJX187" s="149"/>
      <c r="AJY187" s="149"/>
      <c r="AJZ187" s="149"/>
      <c r="AKA187" s="149"/>
      <c r="AKB187" s="149"/>
      <c r="AKC187" s="149"/>
      <c r="AKD187" s="149"/>
      <c r="AKE187" s="149"/>
      <c r="AKF187" s="149"/>
      <c r="AKG187" s="149"/>
      <c r="AKH187" s="149"/>
      <c r="AKI187" s="149"/>
      <c r="AKJ187" s="149"/>
      <c r="AKK187" s="149"/>
      <c r="AKL187" s="149"/>
      <c r="AKM187" s="149"/>
      <c r="AKN187" s="149"/>
      <c r="AKO187" s="149"/>
      <c r="AKP187" s="149"/>
      <c r="AKQ187" s="149"/>
      <c r="AKR187" s="149"/>
      <c r="AKS187" s="149"/>
      <c r="AKT187" s="149"/>
      <c r="AKU187" s="149"/>
      <c r="AKV187" s="149"/>
      <c r="AKW187" s="149"/>
      <c r="AKX187" s="149"/>
      <c r="AKY187" s="149"/>
      <c r="AKZ187" s="149"/>
      <c r="ALA187" s="149"/>
      <c r="ALB187" s="149"/>
      <c r="ALC187" s="149"/>
      <c r="ALD187" s="149"/>
      <c r="ALE187" s="149"/>
      <c r="ALF187" s="149"/>
      <c r="ALG187" s="149"/>
      <c r="ALH187" s="149"/>
      <c r="ALI187" s="149"/>
      <c r="ALJ187" s="149"/>
      <c r="ALK187" s="149"/>
      <c r="ALL187" s="149"/>
    </row>
    <row r="188" spans="1:1000" s="11" customFormat="1">
      <c r="A188" s="148"/>
      <c r="B188" s="148"/>
      <c r="C188" s="89">
        <v>2019000000</v>
      </c>
      <c r="D188" s="165" t="s">
        <v>524</v>
      </c>
      <c r="E188" s="88" t="s">
        <v>384</v>
      </c>
      <c r="F188" s="85" t="s">
        <v>385</v>
      </c>
      <c r="G188" s="85" t="s">
        <v>289</v>
      </c>
      <c r="H188" s="85" t="s">
        <v>168</v>
      </c>
      <c r="I188" s="87">
        <v>34398.418700000002</v>
      </c>
      <c r="J188" s="87">
        <v>7247.1088</v>
      </c>
      <c r="K188" s="87">
        <v>1969.8575000000001</v>
      </c>
      <c r="L188" s="87">
        <v>3143.0720000000001</v>
      </c>
      <c r="M188" s="87">
        <v>6375.5506999999998</v>
      </c>
      <c r="N188" s="87">
        <v>1430.0708999999999</v>
      </c>
      <c r="O188" s="87">
        <v>1291.2761</v>
      </c>
      <c r="P188" s="87">
        <v>130.35650000000001</v>
      </c>
      <c r="Q188" s="87">
        <v>52.616500000000002</v>
      </c>
      <c r="R188" s="87">
        <v>12758.509700000001</v>
      </c>
      <c r="S188" s="86" t="s">
        <v>204</v>
      </c>
      <c r="T188" s="86" t="s">
        <v>204</v>
      </c>
      <c r="U188" s="86" t="s">
        <v>202</v>
      </c>
      <c r="V188" s="85" t="s">
        <v>386</v>
      </c>
      <c r="W188" s="149"/>
      <c r="X188" s="149"/>
      <c r="Y188" s="149"/>
      <c r="Z188" s="149"/>
      <c r="AA188" s="149"/>
      <c r="AB188" s="149"/>
      <c r="AC188" s="149"/>
      <c r="AD188" s="149"/>
      <c r="AE188" s="149"/>
      <c r="AF188" s="149"/>
      <c r="AG188" s="149"/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  <c r="BI188" s="149"/>
      <c r="BJ188" s="149"/>
      <c r="BK188" s="149"/>
      <c r="BL188" s="149"/>
      <c r="BM188" s="149"/>
      <c r="BN188" s="149"/>
      <c r="BO188" s="149"/>
      <c r="BP188" s="149"/>
      <c r="BQ188" s="149"/>
      <c r="BR188" s="149"/>
      <c r="BS188" s="149"/>
      <c r="BT188" s="149"/>
      <c r="BU188" s="149"/>
      <c r="BV188" s="149"/>
      <c r="BW188" s="149"/>
      <c r="BX188" s="149"/>
      <c r="BY188" s="149"/>
      <c r="BZ188" s="149"/>
      <c r="CA188" s="149"/>
      <c r="CB188" s="149"/>
      <c r="CC188" s="149"/>
      <c r="CD188" s="149"/>
      <c r="CE188" s="149"/>
      <c r="CF188" s="149"/>
      <c r="CG188" s="149"/>
      <c r="CH188" s="149"/>
      <c r="CI188" s="149"/>
      <c r="CJ188" s="149"/>
      <c r="CK188" s="149"/>
      <c r="CL188" s="149"/>
      <c r="CM188" s="149"/>
      <c r="CN188" s="149"/>
      <c r="CO188" s="149"/>
      <c r="CP188" s="149"/>
      <c r="CQ188" s="149"/>
      <c r="CR188" s="149"/>
      <c r="CS188" s="149"/>
      <c r="CT188" s="149"/>
      <c r="CU188" s="149"/>
      <c r="CV188" s="149"/>
      <c r="CW188" s="149"/>
      <c r="CX188" s="149"/>
      <c r="CY188" s="149"/>
      <c r="CZ188" s="149"/>
      <c r="DA188" s="149"/>
      <c r="DB188" s="149"/>
      <c r="DC188" s="149"/>
      <c r="DD188" s="149"/>
      <c r="DE188" s="149"/>
      <c r="DF188" s="149"/>
      <c r="DG188" s="149"/>
      <c r="DH188" s="149"/>
      <c r="DI188" s="149"/>
      <c r="DJ188" s="149"/>
      <c r="DK188" s="149"/>
      <c r="DL188" s="149"/>
      <c r="DM188" s="149"/>
      <c r="DN188" s="149"/>
      <c r="DO188" s="149"/>
      <c r="DP188" s="149"/>
      <c r="DQ188" s="149"/>
      <c r="DR188" s="149"/>
      <c r="DS188" s="149"/>
      <c r="DT188" s="149"/>
      <c r="DU188" s="149"/>
      <c r="DV188" s="149"/>
      <c r="DW188" s="149"/>
      <c r="DX188" s="149"/>
      <c r="DY188" s="149"/>
      <c r="DZ188" s="149"/>
      <c r="EA188" s="149"/>
      <c r="EB188" s="149"/>
      <c r="EC188" s="149"/>
      <c r="ED188" s="149"/>
      <c r="EE188" s="149"/>
      <c r="EF188" s="149"/>
      <c r="EG188" s="149"/>
      <c r="EH188" s="149"/>
      <c r="EI188" s="149"/>
      <c r="EJ188" s="149"/>
      <c r="EK188" s="149"/>
      <c r="EL188" s="149"/>
      <c r="EM188" s="149"/>
      <c r="EN188" s="149"/>
      <c r="EO188" s="149"/>
      <c r="EP188" s="149"/>
      <c r="EQ188" s="149"/>
      <c r="ER188" s="149"/>
      <c r="ES188" s="149"/>
      <c r="ET188" s="149"/>
      <c r="EU188" s="149"/>
      <c r="EV188" s="149"/>
      <c r="EW188" s="149"/>
      <c r="EX188" s="149"/>
      <c r="EY188" s="149"/>
      <c r="EZ188" s="149"/>
      <c r="FA188" s="149"/>
      <c r="FB188" s="149"/>
      <c r="FC188" s="149"/>
      <c r="FD188" s="149"/>
      <c r="FE188" s="149"/>
      <c r="FF188" s="149"/>
      <c r="FG188" s="149"/>
      <c r="FH188" s="149"/>
      <c r="FI188" s="149"/>
      <c r="FJ188" s="149"/>
      <c r="FK188" s="149"/>
      <c r="FL188" s="149"/>
      <c r="FM188" s="149"/>
      <c r="FN188" s="149"/>
      <c r="FO188" s="149"/>
      <c r="FP188" s="149"/>
      <c r="FQ188" s="149"/>
      <c r="FR188" s="149"/>
      <c r="FS188" s="149"/>
      <c r="FT188" s="149"/>
      <c r="FU188" s="149"/>
      <c r="FV188" s="149"/>
      <c r="FW188" s="149"/>
      <c r="FX188" s="149"/>
      <c r="FY188" s="149"/>
      <c r="FZ188" s="149"/>
      <c r="GA188" s="149"/>
      <c r="GB188" s="149"/>
      <c r="GC188" s="149"/>
      <c r="GD188" s="149"/>
      <c r="GE188" s="149"/>
      <c r="GF188" s="149"/>
      <c r="GG188" s="149"/>
      <c r="GH188" s="149"/>
      <c r="GI188" s="149"/>
      <c r="GJ188" s="149"/>
      <c r="GK188" s="149"/>
      <c r="GL188" s="149"/>
      <c r="GM188" s="149"/>
      <c r="GN188" s="149"/>
      <c r="GO188" s="149"/>
      <c r="GP188" s="149"/>
      <c r="GQ188" s="149"/>
      <c r="GR188" s="149"/>
      <c r="GS188" s="149"/>
      <c r="GT188" s="149"/>
      <c r="GU188" s="149"/>
      <c r="GV188" s="149"/>
      <c r="GW188" s="149"/>
      <c r="GX188" s="149"/>
      <c r="GY188" s="149"/>
      <c r="GZ188" s="149"/>
      <c r="HA188" s="149"/>
      <c r="HB188" s="149"/>
      <c r="HC188" s="149"/>
      <c r="HD188" s="149"/>
      <c r="HE188" s="149"/>
      <c r="HF188" s="149"/>
      <c r="HG188" s="149"/>
      <c r="HH188" s="149"/>
      <c r="HI188" s="149"/>
      <c r="HJ188" s="149"/>
      <c r="HK188" s="149"/>
      <c r="HL188" s="149"/>
      <c r="HM188" s="149"/>
      <c r="HN188" s="149"/>
      <c r="HO188" s="149"/>
      <c r="HP188" s="149"/>
      <c r="HQ188" s="149"/>
      <c r="HR188" s="149"/>
      <c r="HS188" s="149"/>
      <c r="HT188" s="149"/>
      <c r="HU188" s="149"/>
      <c r="HV188" s="149"/>
      <c r="HW188" s="149"/>
      <c r="HX188" s="149"/>
      <c r="HY188" s="149"/>
      <c r="HZ188" s="149"/>
      <c r="IA188" s="149"/>
      <c r="IB188" s="149"/>
      <c r="IC188" s="149"/>
      <c r="ID188" s="149"/>
      <c r="IE188" s="149"/>
      <c r="IF188" s="149"/>
      <c r="IG188" s="149"/>
      <c r="IH188" s="149"/>
      <c r="II188" s="149"/>
      <c r="IJ188" s="149"/>
      <c r="IK188" s="149"/>
      <c r="IL188" s="149"/>
      <c r="IM188" s="149"/>
      <c r="IN188" s="149"/>
      <c r="IO188" s="149"/>
      <c r="IP188" s="149"/>
      <c r="IQ188" s="149"/>
      <c r="IR188" s="149"/>
      <c r="IS188" s="149"/>
      <c r="IT188" s="149"/>
      <c r="IU188" s="149"/>
      <c r="IV188" s="149"/>
      <c r="IW188" s="149"/>
      <c r="IX188" s="149"/>
      <c r="IY188" s="149"/>
      <c r="IZ188" s="149"/>
      <c r="JA188" s="149"/>
      <c r="JB188" s="149"/>
      <c r="JC188" s="149"/>
      <c r="JD188" s="149"/>
      <c r="JE188" s="149"/>
      <c r="JF188" s="149"/>
      <c r="JG188" s="149"/>
      <c r="JH188" s="149"/>
      <c r="JI188" s="149"/>
      <c r="JJ188" s="149"/>
      <c r="JK188" s="149"/>
      <c r="JL188" s="149"/>
      <c r="JM188" s="149"/>
      <c r="JN188" s="149"/>
      <c r="JO188" s="149"/>
      <c r="JP188" s="149"/>
      <c r="JQ188" s="149"/>
      <c r="JR188" s="149"/>
      <c r="JS188" s="149"/>
      <c r="JT188" s="149"/>
      <c r="JU188" s="149"/>
      <c r="JV188" s="149"/>
      <c r="JW188" s="149"/>
      <c r="JX188" s="149"/>
      <c r="JY188" s="149"/>
      <c r="JZ188" s="149"/>
      <c r="KA188" s="149"/>
      <c r="KB188" s="149"/>
      <c r="KC188" s="149"/>
      <c r="KD188" s="149"/>
      <c r="KE188" s="149"/>
      <c r="KF188" s="149"/>
      <c r="KG188" s="149"/>
      <c r="KH188" s="149"/>
      <c r="KI188" s="149"/>
      <c r="KJ188" s="149"/>
      <c r="KK188" s="149"/>
      <c r="KL188" s="149"/>
      <c r="KM188" s="149"/>
      <c r="KN188" s="149"/>
      <c r="KO188" s="149"/>
      <c r="KP188" s="149"/>
      <c r="KQ188" s="149"/>
      <c r="KR188" s="149"/>
      <c r="KS188" s="149"/>
      <c r="KT188" s="149"/>
      <c r="KU188" s="149"/>
      <c r="KV188" s="149"/>
      <c r="KW188" s="149"/>
      <c r="KX188" s="149"/>
      <c r="KY188" s="149"/>
      <c r="KZ188" s="149"/>
      <c r="LA188" s="149"/>
      <c r="LB188" s="149"/>
      <c r="LC188" s="149"/>
      <c r="LD188" s="149"/>
      <c r="LE188" s="149"/>
      <c r="LF188" s="149"/>
      <c r="LG188" s="149"/>
      <c r="LH188" s="149"/>
      <c r="LI188" s="149"/>
      <c r="LJ188" s="149"/>
      <c r="LK188" s="149"/>
      <c r="LL188" s="149"/>
      <c r="LM188" s="149"/>
      <c r="LN188" s="149"/>
      <c r="LO188" s="149"/>
      <c r="LP188" s="149"/>
      <c r="LQ188" s="149"/>
      <c r="LR188" s="149"/>
      <c r="LS188" s="149"/>
      <c r="LT188" s="149"/>
      <c r="LU188" s="149"/>
      <c r="LV188" s="149"/>
      <c r="LW188" s="149"/>
      <c r="LX188" s="149"/>
      <c r="LY188" s="149"/>
      <c r="LZ188" s="149"/>
      <c r="MA188" s="149"/>
      <c r="MB188" s="149"/>
      <c r="MC188" s="149"/>
      <c r="MD188" s="149"/>
      <c r="ME188" s="149"/>
      <c r="MF188" s="149"/>
      <c r="MG188" s="149"/>
      <c r="MH188" s="149"/>
      <c r="MI188" s="149"/>
      <c r="MJ188" s="149"/>
      <c r="MK188" s="149"/>
      <c r="ML188" s="149"/>
      <c r="MM188" s="149"/>
      <c r="MN188" s="149"/>
      <c r="MO188" s="149"/>
      <c r="MP188" s="149"/>
      <c r="MQ188" s="149"/>
      <c r="MR188" s="149"/>
      <c r="MS188" s="149"/>
      <c r="MT188" s="149"/>
      <c r="MU188" s="149"/>
      <c r="MV188" s="149"/>
      <c r="MW188" s="149"/>
      <c r="MX188" s="149"/>
      <c r="MY188" s="149"/>
      <c r="MZ188" s="149"/>
      <c r="NA188" s="149"/>
      <c r="NB188" s="149"/>
      <c r="NC188" s="149"/>
      <c r="ND188" s="149"/>
      <c r="NE188" s="149"/>
      <c r="NF188" s="149"/>
      <c r="NG188" s="149"/>
      <c r="NH188" s="149"/>
      <c r="NI188" s="149"/>
      <c r="NJ188" s="149"/>
      <c r="NK188" s="149"/>
      <c r="NL188" s="149"/>
      <c r="NM188" s="149"/>
      <c r="NN188" s="149"/>
      <c r="NO188" s="149"/>
      <c r="NP188" s="149"/>
      <c r="NQ188" s="149"/>
      <c r="NR188" s="149"/>
      <c r="NS188" s="149"/>
      <c r="NT188" s="149"/>
      <c r="NU188" s="149"/>
      <c r="NV188" s="149"/>
      <c r="NW188" s="149"/>
      <c r="NX188" s="149"/>
      <c r="NY188" s="149"/>
      <c r="NZ188" s="149"/>
      <c r="OA188" s="149"/>
      <c r="OB188" s="149"/>
      <c r="OC188" s="149"/>
      <c r="OD188" s="149"/>
      <c r="OE188" s="149"/>
      <c r="OF188" s="149"/>
      <c r="OG188" s="149"/>
      <c r="OH188" s="149"/>
      <c r="OI188" s="149"/>
      <c r="OJ188" s="149"/>
      <c r="OK188" s="149"/>
      <c r="OL188" s="149"/>
      <c r="OM188" s="149"/>
      <c r="ON188" s="149"/>
      <c r="OO188" s="149"/>
      <c r="OP188" s="149"/>
      <c r="OQ188" s="149"/>
      <c r="OR188" s="149"/>
      <c r="OS188" s="149"/>
      <c r="OT188" s="149"/>
      <c r="OU188" s="149"/>
      <c r="OV188" s="149"/>
      <c r="OW188" s="149"/>
      <c r="OX188" s="149"/>
      <c r="OY188" s="149"/>
      <c r="OZ188" s="149"/>
      <c r="PA188" s="149"/>
      <c r="PB188" s="149"/>
      <c r="PC188" s="149"/>
      <c r="PD188" s="149"/>
      <c r="PE188" s="149"/>
      <c r="PF188" s="149"/>
      <c r="PG188" s="149"/>
      <c r="PH188" s="149"/>
      <c r="PI188" s="149"/>
      <c r="PJ188" s="149"/>
      <c r="PK188" s="149"/>
      <c r="PL188" s="149"/>
      <c r="PM188" s="149"/>
      <c r="PN188" s="149"/>
      <c r="PO188" s="149"/>
      <c r="PP188" s="149"/>
      <c r="PQ188" s="149"/>
      <c r="PR188" s="149"/>
      <c r="PS188" s="149"/>
      <c r="PT188" s="149"/>
      <c r="PU188" s="149"/>
      <c r="PV188" s="149"/>
      <c r="PW188" s="149"/>
      <c r="PX188" s="149"/>
      <c r="PY188" s="149"/>
      <c r="PZ188" s="149"/>
      <c r="QA188" s="149"/>
      <c r="QB188" s="149"/>
      <c r="QC188" s="149"/>
      <c r="QD188" s="149"/>
      <c r="QE188" s="149"/>
      <c r="QF188" s="149"/>
      <c r="QG188" s="149"/>
      <c r="QH188" s="149"/>
      <c r="QI188" s="149"/>
      <c r="QJ188" s="149"/>
      <c r="QK188" s="149"/>
      <c r="QL188" s="149"/>
      <c r="QM188" s="149"/>
      <c r="QN188" s="149"/>
      <c r="QO188" s="149"/>
      <c r="QP188" s="149"/>
      <c r="QQ188" s="149"/>
      <c r="QR188" s="149"/>
      <c r="QS188" s="149"/>
      <c r="QT188" s="149"/>
      <c r="QU188" s="149"/>
      <c r="QV188" s="149"/>
      <c r="QW188" s="149"/>
      <c r="QX188" s="149"/>
      <c r="QY188" s="149"/>
      <c r="QZ188" s="149"/>
      <c r="RA188" s="149"/>
      <c r="RB188" s="149"/>
      <c r="RC188" s="149"/>
      <c r="RD188" s="149"/>
      <c r="RE188" s="149"/>
      <c r="RF188" s="149"/>
      <c r="RG188" s="149"/>
      <c r="RH188" s="149"/>
      <c r="RI188" s="149"/>
      <c r="RJ188" s="149"/>
      <c r="RK188" s="149"/>
      <c r="RL188" s="149"/>
      <c r="RM188" s="149"/>
      <c r="RN188" s="149"/>
      <c r="RO188" s="149"/>
      <c r="RP188" s="149"/>
      <c r="RQ188" s="149"/>
      <c r="RR188" s="149"/>
      <c r="RS188" s="149"/>
      <c r="RT188" s="149"/>
      <c r="RU188" s="149"/>
      <c r="RV188" s="149"/>
      <c r="RW188" s="149"/>
      <c r="RX188" s="149"/>
      <c r="RY188" s="149"/>
      <c r="RZ188" s="149"/>
      <c r="SA188" s="149"/>
      <c r="SB188" s="149"/>
      <c r="SC188" s="149"/>
      <c r="SD188" s="149"/>
      <c r="SE188" s="149"/>
      <c r="SF188" s="149"/>
      <c r="SG188" s="149"/>
      <c r="SH188" s="149"/>
      <c r="SI188" s="149"/>
      <c r="SJ188" s="149"/>
      <c r="SK188" s="149"/>
      <c r="SL188" s="149"/>
      <c r="SM188" s="149"/>
      <c r="SN188" s="149"/>
      <c r="SO188" s="149"/>
      <c r="SP188" s="149"/>
      <c r="SQ188" s="149"/>
      <c r="SR188" s="149"/>
      <c r="SS188" s="149"/>
      <c r="ST188" s="149"/>
      <c r="SU188" s="149"/>
      <c r="SV188" s="149"/>
      <c r="SW188" s="149"/>
      <c r="SX188" s="149"/>
      <c r="SY188" s="149"/>
      <c r="SZ188" s="149"/>
      <c r="TA188" s="149"/>
      <c r="TB188" s="149"/>
      <c r="TC188" s="149"/>
      <c r="TD188" s="149"/>
      <c r="TE188" s="149"/>
      <c r="TF188" s="149"/>
      <c r="TG188" s="149"/>
      <c r="TH188" s="149"/>
      <c r="TI188" s="149"/>
      <c r="TJ188" s="149"/>
      <c r="TK188" s="149"/>
      <c r="TL188" s="149"/>
      <c r="TM188" s="149"/>
      <c r="TN188" s="149"/>
      <c r="TO188" s="149"/>
      <c r="TP188" s="149"/>
      <c r="TQ188" s="149"/>
      <c r="TR188" s="149"/>
      <c r="TS188" s="149"/>
      <c r="TT188" s="149"/>
      <c r="TU188" s="149"/>
      <c r="TV188" s="149"/>
      <c r="TW188" s="149"/>
      <c r="TX188" s="149"/>
      <c r="TY188" s="149"/>
      <c r="TZ188" s="149"/>
      <c r="UA188" s="149"/>
      <c r="UB188" s="149"/>
      <c r="UC188" s="149"/>
      <c r="UD188" s="149"/>
      <c r="UE188" s="149"/>
      <c r="UF188" s="149"/>
      <c r="UG188" s="149"/>
      <c r="UH188" s="149"/>
      <c r="UI188" s="149"/>
      <c r="UJ188" s="149"/>
      <c r="UK188" s="149"/>
      <c r="UL188" s="149"/>
      <c r="UM188" s="149"/>
      <c r="UN188" s="149"/>
      <c r="UO188" s="149"/>
      <c r="UP188" s="149"/>
      <c r="UQ188" s="149"/>
      <c r="UR188" s="149"/>
      <c r="US188" s="149"/>
      <c r="UT188" s="149"/>
      <c r="UU188" s="149"/>
      <c r="UV188" s="149"/>
      <c r="UW188" s="149"/>
      <c r="UX188" s="149"/>
      <c r="UY188" s="149"/>
      <c r="UZ188" s="149"/>
      <c r="VA188" s="149"/>
      <c r="VB188" s="149"/>
      <c r="VC188" s="149"/>
      <c r="VD188" s="149"/>
      <c r="VE188" s="149"/>
      <c r="VF188" s="149"/>
      <c r="VG188" s="149"/>
      <c r="VH188" s="149"/>
      <c r="VI188" s="149"/>
      <c r="VJ188" s="149"/>
      <c r="VK188" s="149"/>
      <c r="VL188" s="149"/>
      <c r="VM188" s="149"/>
      <c r="VN188" s="149"/>
      <c r="VO188" s="149"/>
      <c r="VP188" s="149"/>
      <c r="VQ188" s="149"/>
      <c r="VR188" s="149"/>
      <c r="VS188" s="149"/>
      <c r="VT188" s="149"/>
      <c r="VU188" s="149"/>
      <c r="VV188" s="149"/>
      <c r="VW188" s="149"/>
      <c r="VX188" s="149"/>
      <c r="VY188" s="149"/>
      <c r="VZ188" s="149"/>
      <c r="WA188" s="149"/>
      <c r="WB188" s="149"/>
      <c r="WC188" s="149"/>
      <c r="WD188" s="149"/>
      <c r="WE188" s="149"/>
      <c r="WF188" s="149"/>
      <c r="WG188" s="149"/>
      <c r="WH188" s="149"/>
      <c r="WI188" s="149"/>
      <c r="WJ188" s="149"/>
      <c r="WK188" s="149"/>
      <c r="WL188" s="149"/>
      <c r="WM188" s="149"/>
      <c r="WN188" s="149"/>
      <c r="WO188" s="149"/>
      <c r="WP188" s="149"/>
      <c r="WQ188" s="149"/>
      <c r="WR188" s="149"/>
      <c r="WS188" s="149"/>
      <c r="WT188" s="149"/>
      <c r="WU188" s="149"/>
      <c r="WV188" s="149"/>
      <c r="WW188" s="149"/>
      <c r="WX188" s="149"/>
      <c r="WY188" s="149"/>
      <c r="WZ188" s="149"/>
      <c r="XA188" s="149"/>
      <c r="XB188" s="149"/>
      <c r="XC188" s="149"/>
      <c r="XD188" s="149"/>
      <c r="XE188" s="149"/>
      <c r="XF188" s="149"/>
      <c r="XG188" s="149"/>
      <c r="XH188" s="149"/>
      <c r="XI188" s="149"/>
      <c r="XJ188" s="149"/>
      <c r="XK188" s="149"/>
      <c r="XL188" s="149"/>
      <c r="XM188" s="149"/>
      <c r="XN188" s="149"/>
      <c r="XO188" s="149"/>
      <c r="XP188" s="149"/>
      <c r="XQ188" s="149"/>
      <c r="XR188" s="149"/>
      <c r="XS188" s="149"/>
      <c r="XT188" s="149"/>
      <c r="XU188" s="149"/>
      <c r="XV188" s="149"/>
      <c r="XW188" s="149"/>
      <c r="XX188" s="149"/>
      <c r="XY188" s="149"/>
      <c r="XZ188" s="149"/>
      <c r="YA188" s="149"/>
      <c r="YB188" s="149"/>
      <c r="YC188" s="149"/>
      <c r="YD188" s="149"/>
      <c r="YE188" s="149"/>
      <c r="YF188" s="149"/>
      <c r="YG188" s="149"/>
      <c r="YH188" s="149"/>
      <c r="YI188" s="149"/>
      <c r="YJ188" s="149"/>
      <c r="YK188" s="149"/>
      <c r="YL188" s="149"/>
      <c r="YM188" s="149"/>
      <c r="YN188" s="149"/>
      <c r="YO188" s="149"/>
      <c r="YP188" s="149"/>
      <c r="YQ188" s="149"/>
      <c r="YR188" s="149"/>
      <c r="YS188" s="149"/>
      <c r="YT188" s="149"/>
      <c r="YU188" s="149"/>
      <c r="YV188" s="149"/>
      <c r="YW188" s="149"/>
      <c r="YX188" s="149"/>
      <c r="YY188" s="149"/>
      <c r="YZ188" s="149"/>
      <c r="ZA188" s="149"/>
      <c r="ZB188" s="149"/>
      <c r="ZC188" s="149"/>
      <c r="ZD188" s="149"/>
      <c r="ZE188" s="149"/>
      <c r="ZF188" s="149"/>
      <c r="ZG188" s="149"/>
      <c r="ZH188" s="149"/>
      <c r="ZI188" s="149"/>
      <c r="ZJ188" s="149"/>
      <c r="ZK188" s="149"/>
      <c r="ZL188" s="149"/>
      <c r="ZM188" s="149"/>
      <c r="ZN188" s="149"/>
      <c r="ZO188" s="149"/>
      <c r="ZP188" s="149"/>
      <c r="ZQ188" s="149"/>
      <c r="ZR188" s="149"/>
      <c r="ZS188" s="149"/>
      <c r="ZT188" s="149"/>
      <c r="ZU188" s="149"/>
      <c r="ZV188" s="149"/>
      <c r="ZW188" s="149"/>
      <c r="ZX188" s="149"/>
      <c r="ZY188" s="149"/>
      <c r="ZZ188" s="149"/>
      <c r="AAA188" s="149"/>
      <c r="AAB188" s="149"/>
      <c r="AAC188" s="149"/>
      <c r="AAD188" s="149"/>
      <c r="AAE188" s="149"/>
      <c r="AAF188" s="149"/>
      <c r="AAG188" s="149"/>
      <c r="AAH188" s="149"/>
      <c r="AAI188" s="149"/>
      <c r="AAJ188" s="149"/>
      <c r="AAK188" s="149"/>
      <c r="AAL188" s="149"/>
      <c r="AAM188" s="149"/>
      <c r="AAN188" s="149"/>
      <c r="AAO188" s="149"/>
      <c r="AAP188" s="149"/>
      <c r="AAQ188" s="149"/>
      <c r="AAR188" s="149"/>
      <c r="AAS188" s="149"/>
      <c r="AAT188" s="149"/>
      <c r="AAU188" s="149"/>
      <c r="AAV188" s="149"/>
      <c r="AAW188" s="149"/>
      <c r="AAX188" s="149"/>
      <c r="AAY188" s="149"/>
      <c r="AAZ188" s="149"/>
      <c r="ABA188" s="149"/>
      <c r="ABB188" s="149"/>
      <c r="ABC188" s="149"/>
      <c r="ABD188" s="149"/>
      <c r="ABE188" s="149"/>
      <c r="ABF188" s="149"/>
      <c r="ABG188" s="149"/>
      <c r="ABH188" s="149"/>
      <c r="ABI188" s="149"/>
      <c r="ABJ188" s="149"/>
      <c r="ABK188" s="149"/>
      <c r="ABL188" s="149"/>
      <c r="ABM188" s="149"/>
      <c r="ABN188" s="149"/>
      <c r="ABO188" s="149"/>
      <c r="ABP188" s="149"/>
      <c r="ABQ188" s="149"/>
      <c r="ABR188" s="149"/>
      <c r="ABS188" s="149"/>
      <c r="ABT188" s="149"/>
      <c r="ABU188" s="149"/>
      <c r="ABV188" s="149"/>
      <c r="ABW188" s="149"/>
      <c r="ABX188" s="149"/>
      <c r="ABY188" s="149"/>
      <c r="ABZ188" s="149"/>
      <c r="ACA188" s="149"/>
      <c r="ACB188" s="149"/>
      <c r="ACC188" s="149"/>
      <c r="ACD188" s="149"/>
      <c r="ACE188" s="149"/>
      <c r="ACF188" s="149"/>
      <c r="ACG188" s="149"/>
      <c r="ACH188" s="149"/>
      <c r="ACI188" s="149"/>
      <c r="ACJ188" s="149"/>
      <c r="ACK188" s="149"/>
      <c r="ACL188" s="149"/>
      <c r="ACM188" s="149"/>
      <c r="ACN188" s="149"/>
      <c r="ACO188" s="149"/>
      <c r="ACP188" s="149"/>
      <c r="ACQ188" s="149"/>
      <c r="ACR188" s="149"/>
      <c r="ACS188" s="149"/>
      <c r="ACT188" s="149"/>
      <c r="ACU188" s="149"/>
      <c r="ACV188" s="149"/>
      <c r="ACW188" s="149"/>
      <c r="ACX188" s="149"/>
      <c r="ACY188" s="149"/>
      <c r="ACZ188" s="149"/>
      <c r="ADA188" s="149"/>
      <c r="ADB188" s="149"/>
      <c r="ADC188" s="149"/>
      <c r="ADD188" s="149"/>
      <c r="ADE188" s="149"/>
      <c r="ADF188" s="149"/>
      <c r="ADG188" s="149"/>
      <c r="ADH188" s="149"/>
      <c r="ADI188" s="149"/>
      <c r="ADJ188" s="149"/>
      <c r="ADK188" s="149"/>
      <c r="ADL188" s="149"/>
      <c r="ADM188" s="149"/>
      <c r="ADN188" s="149"/>
      <c r="ADO188" s="149"/>
      <c r="ADP188" s="149"/>
      <c r="ADQ188" s="149"/>
      <c r="ADR188" s="149"/>
      <c r="ADS188" s="149"/>
      <c r="ADT188" s="149"/>
      <c r="ADU188" s="149"/>
      <c r="ADV188" s="149"/>
      <c r="ADW188" s="149"/>
      <c r="ADX188" s="149"/>
      <c r="ADY188" s="149"/>
      <c r="ADZ188" s="149"/>
      <c r="AEA188" s="149"/>
      <c r="AEB188" s="149"/>
      <c r="AEC188" s="149"/>
      <c r="AED188" s="149"/>
      <c r="AEE188" s="149"/>
      <c r="AEF188" s="149"/>
      <c r="AEG188" s="149"/>
      <c r="AEH188" s="149"/>
      <c r="AEI188" s="149"/>
      <c r="AEJ188" s="149"/>
      <c r="AEK188" s="149"/>
      <c r="AEL188" s="149"/>
      <c r="AEM188" s="149"/>
      <c r="AEN188" s="149"/>
      <c r="AEO188" s="149"/>
      <c r="AEP188" s="149"/>
      <c r="AEQ188" s="149"/>
      <c r="AER188" s="149"/>
      <c r="AES188" s="149"/>
      <c r="AET188" s="149"/>
      <c r="AEU188" s="149"/>
      <c r="AEV188" s="149"/>
      <c r="AEW188" s="149"/>
      <c r="AEX188" s="149"/>
      <c r="AEY188" s="149"/>
      <c r="AEZ188" s="149"/>
      <c r="AFA188" s="149"/>
      <c r="AFB188" s="149"/>
      <c r="AFC188" s="149"/>
      <c r="AFD188" s="149"/>
      <c r="AFE188" s="149"/>
      <c r="AFF188" s="149"/>
      <c r="AFG188" s="149"/>
      <c r="AFH188" s="149"/>
      <c r="AFI188" s="149"/>
      <c r="AFJ188" s="149"/>
      <c r="AFK188" s="149"/>
      <c r="AFL188" s="149"/>
      <c r="AFM188" s="149"/>
      <c r="AFN188" s="149"/>
      <c r="AFO188" s="149"/>
      <c r="AFP188" s="149"/>
      <c r="AFQ188" s="149"/>
      <c r="AFR188" s="149"/>
      <c r="AFS188" s="149"/>
      <c r="AFT188" s="149"/>
      <c r="AFU188" s="149"/>
      <c r="AFV188" s="149"/>
      <c r="AFW188" s="149"/>
      <c r="AFX188" s="149"/>
      <c r="AFY188" s="149"/>
      <c r="AFZ188" s="149"/>
      <c r="AGA188" s="149"/>
      <c r="AGB188" s="149"/>
      <c r="AGC188" s="149"/>
      <c r="AGD188" s="149"/>
      <c r="AGE188" s="149"/>
      <c r="AGF188" s="149"/>
      <c r="AGG188" s="149"/>
      <c r="AGH188" s="149"/>
      <c r="AGI188" s="149"/>
      <c r="AGJ188" s="149"/>
      <c r="AGK188" s="149"/>
      <c r="AGL188" s="149"/>
      <c r="AGM188" s="149"/>
      <c r="AGN188" s="149"/>
      <c r="AGO188" s="149"/>
      <c r="AGP188" s="149"/>
      <c r="AGQ188" s="149"/>
      <c r="AGR188" s="149"/>
      <c r="AGS188" s="149"/>
      <c r="AGT188" s="149"/>
      <c r="AGU188" s="149"/>
      <c r="AGV188" s="149"/>
      <c r="AGW188" s="149"/>
      <c r="AGX188" s="149"/>
      <c r="AGY188" s="149"/>
      <c r="AGZ188" s="149"/>
      <c r="AHA188" s="149"/>
      <c r="AHB188" s="149"/>
      <c r="AHC188" s="149"/>
      <c r="AHD188" s="149"/>
      <c r="AHE188" s="149"/>
      <c r="AHF188" s="149"/>
      <c r="AHG188" s="149"/>
      <c r="AHH188" s="149"/>
      <c r="AHI188" s="149"/>
      <c r="AHJ188" s="149"/>
      <c r="AHK188" s="149"/>
      <c r="AHL188" s="149"/>
      <c r="AHM188" s="149"/>
      <c r="AHN188" s="149"/>
      <c r="AHO188" s="149"/>
      <c r="AHP188" s="149"/>
      <c r="AHQ188" s="149"/>
      <c r="AHR188" s="149"/>
      <c r="AHS188" s="149"/>
      <c r="AHT188" s="149"/>
      <c r="AHU188" s="149"/>
      <c r="AHV188" s="149"/>
      <c r="AHW188" s="149"/>
      <c r="AHX188" s="149"/>
      <c r="AHY188" s="149"/>
      <c r="AHZ188" s="149"/>
      <c r="AIA188" s="149"/>
      <c r="AIB188" s="149"/>
      <c r="AIC188" s="149"/>
      <c r="AID188" s="149"/>
      <c r="AIE188" s="149"/>
      <c r="AIF188" s="149"/>
      <c r="AIG188" s="149"/>
      <c r="AIH188" s="149"/>
      <c r="AII188" s="149"/>
      <c r="AIJ188" s="149"/>
      <c r="AIK188" s="149"/>
      <c r="AIL188" s="149"/>
      <c r="AIM188" s="149"/>
      <c r="AIN188" s="149"/>
      <c r="AIO188" s="149"/>
      <c r="AIP188" s="149"/>
      <c r="AIQ188" s="149"/>
      <c r="AIR188" s="149"/>
      <c r="AIS188" s="149"/>
      <c r="AIT188" s="149"/>
      <c r="AIU188" s="149"/>
      <c r="AIV188" s="149"/>
      <c r="AIW188" s="149"/>
      <c r="AIX188" s="149"/>
      <c r="AIY188" s="149"/>
      <c r="AIZ188" s="149"/>
      <c r="AJA188" s="149"/>
      <c r="AJB188" s="149"/>
      <c r="AJC188" s="149"/>
      <c r="AJD188" s="149"/>
      <c r="AJE188" s="149"/>
      <c r="AJF188" s="149"/>
      <c r="AJG188" s="149"/>
      <c r="AJH188" s="149"/>
      <c r="AJI188" s="149"/>
      <c r="AJJ188" s="149"/>
      <c r="AJK188" s="149"/>
      <c r="AJL188" s="149"/>
      <c r="AJM188" s="149"/>
      <c r="AJN188" s="149"/>
      <c r="AJO188" s="149"/>
      <c r="AJP188" s="149"/>
      <c r="AJQ188" s="149"/>
      <c r="AJR188" s="149"/>
      <c r="AJS188" s="149"/>
      <c r="AJT188" s="149"/>
      <c r="AJU188" s="149"/>
      <c r="AJV188" s="149"/>
      <c r="AJW188" s="149"/>
      <c r="AJX188" s="149"/>
      <c r="AJY188" s="149"/>
      <c r="AJZ188" s="149"/>
      <c r="AKA188" s="149"/>
      <c r="AKB188" s="149"/>
      <c r="AKC188" s="149"/>
      <c r="AKD188" s="149"/>
      <c r="AKE188" s="149"/>
      <c r="AKF188" s="149"/>
      <c r="AKG188" s="149"/>
      <c r="AKH188" s="149"/>
      <c r="AKI188" s="149"/>
      <c r="AKJ188" s="149"/>
      <c r="AKK188" s="149"/>
      <c r="AKL188" s="149"/>
      <c r="AKM188" s="149"/>
      <c r="AKN188" s="149"/>
      <c r="AKO188" s="149"/>
      <c r="AKP188" s="149"/>
      <c r="AKQ188" s="149"/>
      <c r="AKR188" s="149"/>
      <c r="AKS188" s="149"/>
      <c r="AKT188" s="149"/>
      <c r="AKU188" s="149"/>
      <c r="AKV188" s="149"/>
      <c r="AKW188" s="149"/>
      <c r="AKX188" s="149"/>
      <c r="AKY188" s="149"/>
      <c r="AKZ188" s="149"/>
      <c r="ALA188" s="149"/>
      <c r="ALB188" s="149"/>
      <c r="ALC188" s="149"/>
      <c r="ALD188" s="149"/>
      <c r="ALE188" s="149"/>
      <c r="ALF188" s="149"/>
      <c r="ALG188" s="149"/>
      <c r="ALH188" s="149"/>
      <c r="ALI188" s="149"/>
      <c r="ALJ188" s="149"/>
      <c r="ALK188" s="149"/>
      <c r="ALL188" s="149"/>
    </row>
    <row r="189" spans="1:1000" s="11" customFormat="1">
      <c r="A189" s="148"/>
      <c r="B189" s="148"/>
      <c r="C189" s="89">
        <v>2020000000</v>
      </c>
      <c r="D189" s="165" t="s">
        <v>525</v>
      </c>
      <c r="E189" s="88" t="s">
        <v>384</v>
      </c>
      <c r="F189" s="85" t="s">
        <v>385</v>
      </c>
      <c r="G189" s="85" t="s">
        <v>289</v>
      </c>
      <c r="H189" s="85" t="s">
        <v>168</v>
      </c>
      <c r="I189" s="87">
        <v>34210.552000000003</v>
      </c>
      <c r="J189" s="87">
        <v>6783.8150999999998</v>
      </c>
      <c r="K189" s="87">
        <v>1935.9349</v>
      </c>
      <c r="L189" s="87">
        <v>3140.0311999999999</v>
      </c>
      <c r="M189" s="87">
        <v>6169.5811999999996</v>
      </c>
      <c r="N189" s="87">
        <v>1376.2815000000001</v>
      </c>
      <c r="O189" s="87">
        <v>1243.8218999999999</v>
      </c>
      <c r="P189" s="87">
        <v>139.6619</v>
      </c>
      <c r="Q189" s="87">
        <v>56.3596</v>
      </c>
      <c r="R189" s="87">
        <v>13365.064700000001</v>
      </c>
      <c r="S189" s="86" t="s">
        <v>204</v>
      </c>
      <c r="T189" s="86" t="s">
        <v>204</v>
      </c>
      <c r="U189" s="86" t="s">
        <v>202</v>
      </c>
      <c r="V189" s="85" t="s">
        <v>386</v>
      </c>
      <c r="W189" s="149"/>
      <c r="X189" s="149"/>
      <c r="Y189" s="149"/>
      <c r="Z189" s="149"/>
      <c r="AA189" s="149"/>
      <c r="AB189" s="149"/>
      <c r="AC189" s="149"/>
      <c r="AD189" s="149"/>
      <c r="AE189" s="149"/>
      <c r="AF189" s="149"/>
      <c r="AG189" s="149"/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  <c r="BI189" s="149"/>
      <c r="BJ189" s="149"/>
      <c r="BK189" s="149"/>
      <c r="BL189" s="149"/>
      <c r="BM189" s="149"/>
      <c r="BN189" s="149"/>
      <c r="BO189" s="149"/>
      <c r="BP189" s="149"/>
      <c r="BQ189" s="149"/>
      <c r="BR189" s="149"/>
      <c r="BS189" s="149"/>
      <c r="BT189" s="149"/>
      <c r="BU189" s="149"/>
      <c r="BV189" s="149"/>
      <c r="BW189" s="149"/>
      <c r="BX189" s="149"/>
      <c r="BY189" s="149"/>
      <c r="BZ189" s="149"/>
      <c r="CA189" s="149"/>
      <c r="CB189" s="149"/>
      <c r="CC189" s="149"/>
      <c r="CD189" s="149"/>
      <c r="CE189" s="149"/>
      <c r="CF189" s="149"/>
      <c r="CG189" s="149"/>
      <c r="CH189" s="149"/>
      <c r="CI189" s="149"/>
      <c r="CJ189" s="149"/>
      <c r="CK189" s="149"/>
      <c r="CL189" s="149"/>
      <c r="CM189" s="149"/>
      <c r="CN189" s="149"/>
      <c r="CO189" s="149"/>
      <c r="CP189" s="149"/>
      <c r="CQ189" s="149"/>
      <c r="CR189" s="149"/>
      <c r="CS189" s="149"/>
      <c r="CT189" s="149"/>
      <c r="CU189" s="149"/>
      <c r="CV189" s="149"/>
      <c r="CW189" s="149"/>
      <c r="CX189" s="149"/>
      <c r="CY189" s="149"/>
      <c r="CZ189" s="149"/>
      <c r="DA189" s="149"/>
      <c r="DB189" s="149"/>
      <c r="DC189" s="149"/>
      <c r="DD189" s="149"/>
      <c r="DE189" s="149"/>
      <c r="DF189" s="149"/>
      <c r="DG189" s="149"/>
      <c r="DH189" s="149"/>
      <c r="DI189" s="149"/>
      <c r="DJ189" s="149"/>
      <c r="DK189" s="149"/>
      <c r="DL189" s="149"/>
      <c r="DM189" s="149"/>
      <c r="DN189" s="149"/>
      <c r="DO189" s="149"/>
      <c r="DP189" s="149"/>
      <c r="DQ189" s="149"/>
      <c r="DR189" s="149"/>
      <c r="DS189" s="149"/>
      <c r="DT189" s="149"/>
      <c r="DU189" s="149"/>
      <c r="DV189" s="149"/>
      <c r="DW189" s="149"/>
      <c r="DX189" s="149"/>
      <c r="DY189" s="149"/>
      <c r="DZ189" s="149"/>
      <c r="EA189" s="149"/>
      <c r="EB189" s="149"/>
      <c r="EC189" s="149"/>
      <c r="ED189" s="149"/>
      <c r="EE189" s="149"/>
      <c r="EF189" s="149"/>
      <c r="EG189" s="149"/>
      <c r="EH189" s="149"/>
      <c r="EI189" s="149"/>
      <c r="EJ189" s="149"/>
      <c r="EK189" s="149"/>
      <c r="EL189" s="149"/>
      <c r="EM189" s="149"/>
      <c r="EN189" s="149"/>
      <c r="EO189" s="149"/>
      <c r="EP189" s="149"/>
      <c r="EQ189" s="149"/>
      <c r="ER189" s="149"/>
      <c r="ES189" s="149"/>
      <c r="ET189" s="149"/>
      <c r="EU189" s="149"/>
      <c r="EV189" s="149"/>
      <c r="EW189" s="149"/>
      <c r="EX189" s="149"/>
      <c r="EY189" s="149"/>
      <c r="EZ189" s="149"/>
      <c r="FA189" s="149"/>
      <c r="FB189" s="149"/>
      <c r="FC189" s="149"/>
      <c r="FD189" s="149"/>
      <c r="FE189" s="149"/>
      <c r="FF189" s="149"/>
      <c r="FG189" s="149"/>
      <c r="FH189" s="149"/>
      <c r="FI189" s="149"/>
      <c r="FJ189" s="149"/>
      <c r="FK189" s="149"/>
      <c r="FL189" s="149"/>
      <c r="FM189" s="149"/>
      <c r="FN189" s="149"/>
      <c r="FO189" s="149"/>
      <c r="FP189" s="149"/>
      <c r="FQ189" s="149"/>
      <c r="FR189" s="149"/>
      <c r="FS189" s="149"/>
      <c r="FT189" s="149"/>
      <c r="FU189" s="149"/>
      <c r="FV189" s="149"/>
      <c r="FW189" s="149"/>
      <c r="FX189" s="149"/>
      <c r="FY189" s="149"/>
      <c r="FZ189" s="149"/>
      <c r="GA189" s="149"/>
      <c r="GB189" s="149"/>
      <c r="GC189" s="149"/>
      <c r="GD189" s="149"/>
      <c r="GE189" s="149"/>
      <c r="GF189" s="149"/>
      <c r="GG189" s="149"/>
      <c r="GH189" s="149"/>
      <c r="GI189" s="149"/>
      <c r="GJ189" s="149"/>
      <c r="GK189" s="149"/>
      <c r="GL189" s="149"/>
      <c r="GM189" s="149"/>
      <c r="GN189" s="149"/>
      <c r="GO189" s="149"/>
      <c r="GP189" s="149"/>
      <c r="GQ189" s="149"/>
      <c r="GR189" s="149"/>
      <c r="GS189" s="149"/>
      <c r="GT189" s="149"/>
      <c r="GU189" s="149"/>
      <c r="GV189" s="149"/>
      <c r="GW189" s="149"/>
      <c r="GX189" s="149"/>
      <c r="GY189" s="149"/>
      <c r="GZ189" s="149"/>
      <c r="HA189" s="149"/>
      <c r="HB189" s="149"/>
      <c r="HC189" s="149"/>
      <c r="HD189" s="149"/>
      <c r="HE189" s="149"/>
      <c r="HF189" s="149"/>
      <c r="HG189" s="149"/>
      <c r="HH189" s="149"/>
      <c r="HI189" s="149"/>
      <c r="HJ189" s="149"/>
      <c r="HK189" s="149"/>
      <c r="HL189" s="149"/>
      <c r="HM189" s="149"/>
      <c r="HN189" s="149"/>
      <c r="HO189" s="149"/>
      <c r="HP189" s="149"/>
      <c r="HQ189" s="149"/>
      <c r="HR189" s="149"/>
      <c r="HS189" s="149"/>
      <c r="HT189" s="149"/>
      <c r="HU189" s="149"/>
      <c r="HV189" s="149"/>
      <c r="HW189" s="149"/>
      <c r="HX189" s="149"/>
      <c r="HY189" s="149"/>
      <c r="HZ189" s="149"/>
      <c r="IA189" s="149"/>
      <c r="IB189" s="149"/>
      <c r="IC189" s="149"/>
      <c r="ID189" s="149"/>
      <c r="IE189" s="149"/>
      <c r="IF189" s="149"/>
      <c r="IG189" s="149"/>
      <c r="IH189" s="149"/>
      <c r="II189" s="149"/>
      <c r="IJ189" s="149"/>
      <c r="IK189" s="149"/>
      <c r="IL189" s="149"/>
      <c r="IM189" s="149"/>
      <c r="IN189" s="149"/>
      <c r="IO189" s="149"/>
      <c r="IP189" s="149"/>
      <c r="IQ189" s="149"/>
      <c r="IR189" s="149"/>
      <c r="IS189" s="149"/>
      <c r="IT189" s="149"/>
      <c r="IU189" s="149"/>
      <c r="IV189" s="149"/>
      <c r="IW189" s="149"/>
      <c r="IX189" s="149"/>
      <c r="IY189" s="149"/>
      <c r="IZ189" s="149"/>
      <c r="JA189" s="149"/>
      <c r="JB189" s="149"/>
      <c r="JC189" s="149"/>
      <c r="JD189" s="149"/>
      <c r="JE189" s="149"/>
      <c r="JF189" s="149"/>
      <c r="JG189" s="149"/>
      <c r="JH189" s="149"/>
      <c r="JI189" s="149"/>
      <c r="JJ189" s="149"/>
      <c r="JK189" s="149"/>
      <c r="JL189" s="149"/>
      <c r="JM189" s="149"/>
      <c r="JN189" s="149"/>
      <c r="JO189" s="149"/>
      <c r="JP189" s="149"/>
      <c r="JQ189" s="149"/>
      <c r="JR189" s="149"/>
      <c r="JS189" s="149"/>
      <c r="JT189" s="149"/>
      <c r="JU189" s="149"/>
      <c r="JV189" s="149"/>
      <c r="JW189" s="149"/>
      <c r="JX189" s="149"/>
      <c r="JY189" s="149"/>
      <c r="JZ189" s="149"/>
      <c r="KA189" s="149"/>
      <c r="KB189" s="149"/>
      <c r="KC189" s="149"/>
      <c r="KD189" s="149"/>
      <c r="KE189" s="149"/>
      <c r="KF189" s="149"/>
      <c r="KG189" s="149"/>
      <c r="KH189" s="149"/>
      <c r="KI189" s="149"/>
      <c r="KJ189" s="149"/>
      <c r="KK189" s="149"/>
      <c r="KL189" s="149"/>
      <c r="KM189" s="149"/>
      <c r="KN189" s="149"/>
      <c r="KO189" s="149"/>
      <c r="KP189" s="149"/>
      <c r="KQ189" s="149"/>
      <c r="KR189" s="149"/>
      <c r="KS189" s="149"/>
      <c r="KT189" s="149"/>
      <c r="KU189" s="149"/>
      <c r="KV189" s="149"/>
      <c r="KW189" s="149"/>
      <c r="KX189" s="149"/>
      <c r="KY189" s="149"/>
      <c r="KZ189" s="149"/>
      <c r="LA189" s="149"/>
      <c r="LB189" s="149"/>
      <c r="LC189" s="149"/>
      <c r="LD189" s="149"/>
      <c r="LE189" s="149"/>
      <c r="LF189" s="149"/>
      <c r="LG189" s="149"/>
      <c r="LH189" s="149"/>
      <c r="LI189" s="149"/>
      <c r="LJ189" s="149"/>
      <c r="LK189" s="149"/>
      <c r="LL189" s="149"/>
      <c r="LM189" s="149"/>
      <c r="LN189" s="149"/>
      <c r="LO189" s="149"/>
      <c r="LP189" s="149"/>
      <c r="LQ189" s="149"/>
      <c r="LR189" s="149"/>
      <c r="LS189" s="149"/>
      <c r="LT189" s="149"/>
      <c r="LU189" s="149"/>
      <c r="LV189" s="149"/>
      <c r="LW189" s="149"/>
      <c r="LX189" s="149"/>
      <c r="LY189" s="149"/>
      <c r="LZ189" s="149"/>
      <c r="MA189" s="149"/>
      <c r="MB189" s="149"/>
      <c r="MC189" s="149"/>
      <c r="MD189" s="149"/>
      <c r="ME189" s="149"/>
      <c r="MF189" s="149"/>
      <c r="MG189" s="149"/>
      <c r="MH189" s="149"/>
      <c r="MI189" s="149"/>
      <c r="MJ189" s="149"/>
      <c r="MK189" s="149"/>
      <c r="ML189" s="149"/>
      <c r="MM189" s="149"/>
      <c r="MN189" s="149"/>
      <c r="MO189" s="149"/>
      <c r="MP189" s="149"/>
      <c r="MQ189" s="149"/>
      <c r="MR189" s="149"/>
      <c r="MS189" s="149"/>
      <c r="MT189" s="149"/>
      <c r="MU189" s="149"/>
      <c r="MV189" s="149"/>
      <c r="MW189" s="149"/>
      <c r="MX189" s="149"/>
      <c r="MY189" s="149"/>
      <c r="MZ189" s="149"/>
      <c r="NA189" s="149"/>
      <c r="NB189" s="149"/>
      <c r="NC189" s="149"/>
      <c r="ND189" s="149"/>
      <c r="NE189" s="149"/>
      <c r="NF189" s="149"/>
      <c r="NG189" s="149"/>
      <c r="NH189" s="149"/>
      <c r="NI189" s="149"/>
      <c r="NJ189" s="149"/>
      <c r="NK189" s="149"/>
      <c r="NL189" s="149"/>
      <c r="NM189" s="149"/>
      <c r="NN189" s="149"/>
      <c r="NO189" s="149"/>
      <c r="NP189" s="149"/>
      <c r="NQ189" s="149"/>
      <c r="NR189" s="149"/>
      <c r="NS189" s="149"/>
      <c r="NT189" s="149"/>
      <c r="NU189" s="149"/>
      <c r="NV189" s="149"/>
      <c r="NW189" s="149"/>
      <c r="NX189" s="149"/>
      <c r="NY189" s="149"/>
      <c r="NZ189" s="149"/>
      <c r="OA189" s="149"/>
      <c r="OB189" s="149"/>
      <c r="OC189" s="149"/>
      <c r="OD189" s="149"/>
      <c r="OE189" s="149"/>
      <c r="OF189" s="149"/>
      <c r="OG189" s="149"/>
      <c r="OH189" s="149"/>
      <c r="OI189" s="149"/>
      <c r="OJ189" s="149"/>
      <c r="OK189" s="149"/>
      <c r="OL189" s="149"/>
      <c r="OM189" s="149"/>
      <c r="ON189" s="149"/>
      <c r="OO189" s="149"/>
      <c r="OP189" s="149"/>
      <c r="OQ189" s="149"/>
      <c r="OR189" s="149"/>
      <c r="OS189" s="149"/>
      <c r="OT189" s="149"/>
      <c r="OU189" s="149"/>
      <c r="OV189" s="149"/>
      <c r="OW189" s="149"/>
      <c r="OX189" s="149"/>
      <c r="OY189" s="149"/>
      <c r="OZ189" s="149"/>
      <c r="PA189" s="149"/>
      <c r="PB189" s="149"/>
      <c r="PC189" s="149"/>
      <c r="PD189" s="149"/>
      <c r="PE189" s="149"/>
      <c r="PF189" s="149"/>
      <c r="PG189" s="149"/>
      <c r="PH189" s="149"/>
      <c r="PI189" s="149"/>
      <c r="PJ189" s="149"/>
      <c r="PK189" s="149"/>
      <c r="PL189" s="149"/>
      <c r="PM189" s="149"/>
      <c r="PN189" s="149"/>
      <c r="PO189" s="149"/>
      <c r="PP189" s="149"/>
      <c r="PQ189" s="149"/>
      <c r="PR189" s="149"/>
      <c r="PS189" s="149"/>
      <c r="PT189" s="149"/>
      <c r="PU189" s="149"/>
      <c r="PV189" s="149"/>
      <c r="PW189" s="149"/>
      <c r="PX189" s="149"/>
      <c r="PY189" s="149"/>
      <c r="PZ189" s="149"/>
      <c r="QA189" s="149"/>
      <c r="QB189" s="149"/>
      <c r="QC189" s="149"/>
      <c r="QD189" s="149"/>
      <c r="QE189" s="149"/>
      <c r="QF189" s="149"/>
      <c r="QG189" s="149"/>
      <c r="QH189" s="149"/>
      <c r="QI189" s="149"/>
      <c r="QJ189" s="149"/>
      <c r="QK189" s="149"/>
      <c r="QL189" s="149"/>
      <c r="QM189" s="149"/>
      <c r="QN189" s="149"/>
      <c r="QO189" s="149"/>
      <c r="QP189" s="149"/>
      <c r="QQ189" s="149"/>
      <c r="QR189" s="149"/>
      <c r="QS189" s="149"/>
      <c r="QT189" s="149"/>
      <c r="QU189" s="149"/>
      <c r="QV189" s="149"/>
      <c r="QW189" s="149"/>
      <c r="QX189" s="149"/>
      <c r="QY189" s="149"/>
      <c r="QZ189" s="149"/>
      <c r="RA189" s="149"/>
      <c r="RB189" s="149"/>
      <c r="RC189" s="149"/>
      <c r="RD189" s="149"/>
      <c r="RE189" s="149"/>
      <c r="RF189" s="149"/>
      <c r="RG189" s="149"/>
      <c r="RH189" s="149"/>
      <c r="RI189" s="149"/>
      <c r="RJ189" s="149"/>
      <c r="RK189" s="149"/>
      <c r="RL189" s="149"/>
      <c r="RM189" s="149"/>
      <c r="RN189" s="149"/>
      <c r="RO189" s="149"/>
      <c r="RP189" s="149"/>
      <c r="RQ189" s="149"/>
      <c r="RR189" s="149"/>
      <c r="RS189" s="149"/>
      <c r="RT189" s="149"/>
      <c r="RU189" s="149"/>
      <c r="RV189" s="149"/>
      <c r="RW189" s="149"/>
      <c r="RX189" s="149"/>
      <c r="RY189" s="149"/>
      <c r="RZ189" s="149"/>
      <c r="SA189" s="149"/>
      <c r="SB189" s="149"/>
      <c r="SC189" s="149"/>
      <c r="SD189" s="149"/>
      <c r="SE189" s="149"/>
      <c r="SF189" s="149"/>
      <c r="SG189" s="149"/>
      <c r="SH189" s="149"/>
      <c r="SI189" s="149"/>
      <c r="SJ189" s="149"/>
      <c r="SK189" s="149"/>
      <c r="SL189" s="149"/>
      <c r="SM189" s="149"/>
      <c r="SN189" s="149"/>
      <c r="SO189" s="149"/>
      <c r="SP189" s="149"/>
      <c r="SQ189" s="149"/>
      <c r="SR189" s="149"/>
      <c r="SS189" s="149"/>
      <c r="ST189" s="149"/>
      <c r="SU189" s="149"/>
      <c r="SV189" s="149"/>
      <c r="SW189" s="149"/>
      <c r="SX189" s="149"/>
      <c r="SY189" s="149"/>
      <c r="SZ189" s="149"/>
      <c r="TA189" s="149"/>
      <c r="TB189" s="149"/>
      <c r="TC189" s="149"/>
      <c r="TD189" s="149"/>
      <c r="TE189" s="149"/>
      <c r="TF189" s="149"/>
      <c r="TG189" s="149"/>
      <c r="TH189" s="149"/>
      <c r="TI189" s="149"/>
      <c r="TJ189" s="149"/>
      <c r="TK189" s="149"/>
      <c r="TL189" s="149"/>
      <c r="TM189" s="149"/>
      <c r="TN189" s="149"/>
      <c r="TO189" s="149"/>
      <c r="TP189" s="149"/>
      <c r="TQ189" s="149"/>
      <c r="TR189" s="149"/>
      <c r="TS189" s="149"/>
      <c r="TT189" s="149"/>
      <c r="TU189" s="149"/>
      <c r="TV189" s="149"/>
      <c r="TW189" s="149"/>
      <c r="TX189" s="149"/>
      <c r="TY189" s="149"/>
      <c r="TZ189" s="149"/>
      <c r="UA189" s="149"/>
      <c r="UB189" s="149"/>
      <c r="UC189" s="149"/>
      <c r="UD189" s="149"/>
      <c r="UE189" s="149"/>
      <c r="UF189" s="149"/>
      <c r="UG189" s="149"/>
      <c r="UH189" s="149"/>
      <c r="UI189" s="149"/>
      <c r="UJ189" s="149"/>
      <c r="UK189" s="149"/>
      <c r="UL189" s="149"/>
      <c r="UM189" s="149"/>
      <c r="UN189" s="149"/>
      <c r="UO189" s="149"/>
      <c r="UP189" s="149"/>
      <c r="UQ189" s="149"/>
      <c r="UR189" s="149"/>
      <c r="US189" s="149"/>
      <c r="UT189" s="149"/>
      <c r="UU189" s="149"/>
      <c r="UV189" s="149"/>
      <c r="UW189" s="149"/>
      <c r="UX189" s="149"/>
      <c r="UY189" s="149"/>
      <c r="UZ189" s="149"/>
      <c r="VA189" s="149"/>
      <c r="VB189" s="149"/>
      <c r="VC189" s="149"/>
      <c r="VD189" s="149"/>
      <c r="VE189" s="149"/>
      <c r="VF189" s="149"/>
      <c r="VG189" s="149"/>
      <c r="VH189" s="149"/>
      <c r="VI189" s="149"/>
      <c r="VJ189" s="149"/>
      <c r="VK189" s="149"/>
      <c r="VL189" s="149"/>
      <c r="VM189" s="149"/>
      <c r="VN189" s="149"/>
      <c r="VO189" s="149"/>
      <c r="VP189" s="149"/>
      <c r="VQ189" s="149"/>
      <c r="VR189" s="149"/>
      <c r="VS189" s="149"/>
      <c r="VT189" s="149"/>
      <c r="VU189" s="149"/>
      <c r="VV189" s="149"/>
      <c r="VW189" s="149"/>
      <c r="VX189" s="149"/>
      <c r="VY189" s="149"/>
      <c r="VZ189" s="149"/>
      <c r="WA189" s="149"/>
      <c r="WB189" s="149"/>
      <c r="WC189" s="149"/>
      <c r="WD189" s="149"/>
      <c r="WE189" s="149"/>
      <c r="WF189" s="149"/>
      <c r="WG189" s="149"/>
      <c r="WH189" s="149"/>
      <c r="WI189" s="149"/>
      <c r="WJ189" s="149"/>
      <c r="WK189" s="149"/>
      <c r="WL189" s="149"/>
      <c r="WM189" s="149"/>
      <c r="WN189" s="149"/>
      <c r="WO189" s="149"/>
      <c r="WP189" s="149"/>
      <c r="WQ189" s="149"/>
      <c r="WR189" s="149"/>
      <c r="WS189" s="149"/>
      <c r="WT189" s="149"/>
      <c r="WU189" s="149"/>
      <c r="WV189" s="149"/>
      <c r="WW189" s="149"/>
      <c r="WX189" s="149"/>
      <c r="WY189" s="149"/>
      <c r="WZ189" s="149"/>
      <c r="XA189" s="149"/>
      <c r="XB189" s="149"/>
      <c r="XC189" s="149"/>
      <c r="XD189" s="149"/>
      <c r="XE189" s="149"/>
      <c r="XF189" s="149"/>
      <c r="XG189" s="149"/>
      <c r="XH189" s="149"/>
      <c r="XI189" s="149"/>
      <c r="XJ189" s="149"/>
      <c r="XK189" s="149"/>
      <c r="XL189" s="149"/>
      <c r="XM189" s="149"/>
      <c r="XN189" s="149"/>
      <c r="XO189" s="149"/>
      <c r="XP189" s="149"/>
      <c r="XQ189" s="149"/>
      <c r="XR189" s="149"/>
      <c r="XS189" s="149"/>
      <c r="XT189" s="149"/>
      <c r="XU189" s="149"/>
      <c r="XV189" s="149"/>
      <c r="XW189" s="149"/>
      <c r="XX189" s="149"/>
      <c r="XY189" s="149"/>
      <c r="XZ189" s="149"/>
      <c r="YA189" s="149"/>
      <c r="YB189" s="149"/>
      <c r="YC189" s="149"/>
      <c r="YD189" s="149"/>
      <c r="YE189" s="149"/>
      <c r="YF189" s="149"/>
      <c r="YG189" s="149"/>
      <c r="YH189" s="149"/>
      <c r="YI189" s="149"/>
      <c r="YJ189" s="149"/>
      <c r="YK189" s="149"/>
      <c r="YL189" s="149"/>
      <c r="YM189" s="149"/>
      <c r="YN189" s="149"/>
      <c r="YO189" s="149"/>
      <c r="YP189" s="149"/>
      <c r="YQ189" s="149"/>
      <c r="YR189" s="149"/>
      <c r="YS189" s="149"/>
      <c r="YT189" s="149"/>
      <c r="YU189" s="149"/>
      <c r="YV189" s="149"/>
      <c r="YW189" s="149"/>
      <c r="YX189" s="149"/>
      <c r="YY189" s="149"/>
      <c r="YZ189" s="149"/>
      <c r="ZA189" s="149"/>
      <c r="ZB189" s="149"/>
      <c r="ZC189" s="149"/>
      <c r="ZD189" s="149"/>
      <c r="ZE189" s="149"/>
      <c r="ZF189" s="149"/>
      <c r="ZG189" s="149"/>
      <c r="ZH189" s="149"/>
      <c r="ZI189" s="149"/>
      <c r="ZJ189" s="149"/>
      <c r="ZK189" s="149"/>
      <c r="ZL189" s="149"/>
      <c r="ZM189" s="149"/>
      <c r="ZN189" s="149"/>
      <c r="ZO189" s="149"/>
      <c r="ZP189" s="149"/>
      <c r="ZQ189" s="149"/>
      <c r="ZR189" s="149"/>
      <c r="ZS189" s="149"/>
      <c r="ZT189" s="149"/>
      <c r="ZU189" s="149"/>
      <c r="ZV189" s="149"/>
      <c r="ZW189" s="149"/>
      <c r="ZX189" s="149"/>
      <c r="ZY189" s="149"/>
      <c r="ZZ189" s="149"/>
      <c r="AAA189" s="149"/>
      <c r="AAB189" s="149"/>
      <c r="AAC189" s="149"/>
      <c r="AAD189" s="149"/>
      <c r="AAE189" s="149"/>
      <c r="AAF189" s="149"/>
      <c r="AAG189" s="149"/>
      <c r="AAH189" s="149"/>
      <c r="AAI189" s="149"/>
      <c r="AAJ189" s="149"/>
      <c r="AAK189" s="149"/>
      <c r="AAL189" s="149"/>
      <c r="AAM189" s="149"/>
      <c r="AAN189" s="149"/>
      <c r="AAO189" s="149"/>
      <c r="AAP189" s="149"/>
      <c r="AAQ189" s="149"/>
      <c r="AAR189" s="149"/>
      <c r="AAS189" s="149"/>
      <c r="AAT189" s="149"/>
      <c r="AAU189" s="149"/>
      <c r="AAV189" s="149"/>
      <c r="AAW189" s="149"/>
      <c r="AAX189" s="149"/>
      <c r="AAY189" s="149"/>
      <c r="AAZ189" s="149"/>
      <c r="ABA189" s="149"/>
      <c r="ABB189" s="149"/>
      <c r="ABC189" s="149"/>
      <c r="ABD189" s="149"/>
      <c r="ABE189" s="149"/>
      <c r="ABF189" s="149"/>
      <c r="ABG189" s="149"/>
      <c r="ABH189" s="149"/>
      <c r="ABI189" s="149"/>
      <c r="ABJ189" s="149"/>
      <c r="ABK189" s="149"/>
      <c r="ABL189" s="149"/>
      <c r="ABM189" s="149"/>
      <c r="ABN189" s="149"/>
      <c r="ABO189" s="149"/>
      <c r="ABP189" s="149"/>
      <c r="ABQ189" s="149"/>
      <c r="ABR189" s="149"/>
      <c r="ABS189" s="149"/>
      <c r="ABT189" s="149"/>
      <c r="ABU189" s="149"/>
      <c r="ABV189" s="149"/>
      <c r="ABW189" s="149"/>
      <c r="ABX189" s="149"/>
      <c r="ABY189" s="149"/>
      <c r="ABZ189" s="149"/>
      <c r="ACA189" s="149"/>
      <c r="ACB189" s="149"/>
      <c r="ACC189" s="149"/>
      <c r="ACD189" s="149"/>
      <c r="ACE189" s="149"/>
      <c r="ACF189" s="149"/>
      <c r="ACG189" s="149"/>
      <c r="ACH189" s="149"/>
      <c r="ACI189" s="149"/>
      <c r="ACJ189" s="149"/>
      <c r="ACK189" s="149"/>
      <c r="ACL189" s="149"/>
      <c r="ACM189" s="149"/>
      <c r="ACN189" s="149"/>
      <c r="ACO189" s="149"/>
      <c r="ACP189" s="149"/>
      <c r="ACQ189" s="149"/>
      <c r="ACR189" s="149"/>
      <c r="ACS189" s="149"/>
      <c r="ACT189" s="149"/>
      <c r="ACU189" s="149"/>
      <c r="ACV189" s="149"/>
      <c r="ACW189" s="149"/>
      <c r="ACX189" s="149"/>
      <c r="ACY189" s="149"/>
      <c r="ACZ189" s="149"/>
      <c r="ADA189" s="149"/>
      <c r="ADB189" s="149"/>
      <c r="ADC189" s="149"/>
      <c r="ADD189" s="149"/>
      <c r="ADE189" s="149"/>
      <c r="ADF189" s="149"/>
      <c r="ADG189" s="149"/>
      <c r="ADH189" s="149"/>
      <c r="ADI189" s="149"/>
      <c r="ADJ189" s="149"/>
      <c r="ADK189" s="149"/>
      <c r="ADL189" s="149"/>
      <c r="ADM189" s="149"/>
      <c r="ADN189" s="149"/>
      <c r="ADO189" s="149"/>
      <c r="ADP189" s="149"/>
      <c r="ADQ189" s="149"/>
      <c r="ADR189" s="149"/>
      <c r="ADS189" s="149"/>
      <c r="ADT189" s="149"/>
      <c r="ADU189" s="149"/>
      <c r="ADV189" s="149"/>
      <c r="ADW189" s="149"/>
      <c r="ADX189" s="149"/>
      <c r="ADY189" s="149"/>
      <c r="ADZ189" s="149"/>
      <c r="AEA189" s="149"/>
      <c r="AEB189" s="149"/>
      <c r="AEC189" s="149"/>
      <c r="AED189" s="149"/>
      <c r="AEE189" s="149"/>
      <c r="AEF189" s="149"/>
      <c r="AEG189" s="149"/>
      <c r="AEH189" s="149"/>
      <c r="AEI189" s="149"/>
      <c r="AEJ189" s="149"/>
      <c r="AEK189" s="149"/>
      <c r="AEL189" s="149"/>
      <c r="AEM189" s="149"/>
      <c r="AEN189" s="149"/>
      <c r="AEO189" s="149"/>
      <c r="AEP189" s="149"/>
      <c r="AEQ189" s="149"/>
      <c r="AER189" s="149"/>
      <c r="AES189" s="149"/>
      <c r="AET189" s="149"/>
      <c r="AEU189" s="149"/>
      <c r="AEV189" s="149"/>
      <c r="AEW189" s="149"/>
      <c r="AEX189" s="149"/>
      <c r="AEY189" s="149"/>
      <c r="AEZ189" s="149"/>
      <c r="AFA189" s="149"/>
      <c r="AFB189" s="149"/>
      <c r="AFC189" s="149"/>
      <c r="AFD189" s="149"/>
      <c r="AFE189" s="149"/>
      <c r="AFF189" s="149"/>
      <c r="AFG189" s="149"/>
      <c r="AFH189" s="149"/>
      <c r="AFI189" s="149"/>
      <c r="AFJ189" s="149"/>
      <c r="AFK189" s="149"/>
      <c r="AFL189" s="149"/>
      <c r="AFM189" s="149"/>
      <c r="AFN189" s="149"/>
      <c r="AFO189" s="149"/>
      <c r="AFP189" s="149"/>
      <c r="AFQ189" s="149"/>
      <c r="AFR189" s="149"/>
      <c r="AFS189" s="149"/>
      <c r="AFT189" s="149"/>
      <c r="AFU189" s="149"/>
      <c r="AFV189" s="149"/>
      <c r="AFW189" s="149"/>
      <c r="AFX189" s="149"/>
      <c r="AFY189" s="149"/>
      <c r="AFZ189" s="149"/>
      <c r="AGA189" s="149"/>
      <c r="AGB189" s="149"/>
      <c r="AGC189" s="149"/>
      <c r="AGD189" s="149"/>
      <c r="AGE189" s="149"/>
      <c r="AGF189" s="149"/>
      <c r="AGG189" s="149"/>
      <c r="AGH189" s="149"/>
      <c r="AGI189" s="149"/>
      <c r="AGJ189" s="149"/>
      <c r="AGK189" s="149"/>
      <c r="AGL189" s="149"/>
      <c r="AGM189" s="149"/>
      <c r="AGN189" s="149"/>
      <c r="AGO189" s="149"/>
      <c r="AGP189" s="149"/>
      <c r="AGQ189" s="149"/>
      <c r="AGR189" s="149"/>
      <c r="AGS189" s="149"/>
      <c r="AGT189" s="149"/>
      <c r="AGU189" s="149"/>
      <c r="AGV189" s="149"/>
      <c r="AGW189" s="149"/>
      <c r="AGX189" s="149"/>
      <c r="AGY189" s="149"/>
      <c r="AGZ189" s="149"/>
      <c r="AHA189" s="149"/>
      <c r="AHB189" s="149"/>
      <c r="AHC189" s="149"/>
      <c r="AHD189" s="149"/>
      <c r="AHE189" s="149"/>
      <c r="AHF189" s="149"/>
      <c r="AHG189" s="149"/>
      <c r="AHH189" s="149"/>
      <c r="AHI189" s="149"/>
      <c r="AHJ189" s="149"/>
      <c r="AHK189" s="149"/>
      <c r="AHL189" s="149"/>
      <c r="AHM189" s="149"/>
      <c r="AHN189" s="149"/>
      <c r="AHO189" s="149"/>
      <c r="AHP189" s="149"/>
      <c r="AHQ189" s="149"/>
      <c r="AHR189" s="149"/>
      <c r="AHS189" s="149"/>
      <c r="AHT189" s="149"/>
      <c r="AHU189" s="149"/>
      <c r="AHV189" s="149"/>
      <c r="AHW189" s="149"/>
      <c r="AHX189" s="149"/>
      <c r="AHY189" s="149"/>
      <c r="AHZ189" s="149"/>
      <c r="AIA189" s="149"/>
      <c r="AIB189" s="149"/>
      <c r="AIC189" s="149"/>
      <c r="AID189" s="149"/>
      <c r="AIE189" s="149"/>
      <c r="AIF189" s="149"/>
      <c r="AIG189" s="149"/>
      <c r="AIH189" s="149"/>
      <c r="AII189" s="149"/>
      <c r="AIJ189" s="149"/>
      <c r="AIK189" s="149"/>
      <c r="AIL189" s="149"/>
      <c r="AIM189" s="149"/>
      <c r="AIN189" s="149"/>
      <c r="AIO189" s="149"/>
      <c r="AIP189" s="149"/>
      <c r="AIQ189" s="149"/>
      <c r="AIR189" s="149"/>
      <c r="AIS189" s="149"/>
      <c r="AIT189" s="149"/>
      <c r="AIU189" s="149"/>
      <c r="AIV189" s="149"/>
      <c r="AIW189" s="149"/>
      <c r="AIX189" s="149"/>
      <c r="AIY189" s="149"/>
      <c r="AIZ189" s="149"/>
      <c r="AJA189" s="149"/>
      <c r="AJB189" s="149"/>
      <c r="AJC189" s="149"/>
      <c r="AJD189" s="149"/>
      <c r="AJE189" s="149"/>
      <c r="AJF189" s="149"/>
      <c r="AJG189" s="149"/>
      <c r="AJH189" s="149"/>
      <c r="AJI189" s="149"/>
      <c r="AJJ189" s="149"/>
      <c r="AJK189" s="149"/>
      <c r="AJL189" s="149"/>
      <c r="AJM189" s="149"/>
      <c r="AJN189" s="149"/>
      <c r="AJO189" s="149"/>
      <c r="AJP189" s="149"/>
      <c r="AJQ189" s="149"/>
      <c r="AJR189" s="149"/>
      <c r="AJS189" s="149"/>
      <c r="AJT189" s="149"/>
      <c r="AJU189" s="149"/>
      <c r="AJV189" s="149"/>
      <c r="AJW189" s="149"/>
      <c r="AJX189" s="149"/>
      <c r="AJY189" s="149"/>
      <c r="AJZ189" s="149"/>
      <c r="AKA189" s="149"/>
      <c r="AKB189" s="149"/>
      <c r="AKC189" s="149"/>
      <c r="AKD189" s="149"/>
      <c r="AKE189" s="149"/>
      <c r="AKF189" s="149"/>
      <c r="AKG189" s="149"/>
      <c r="AKH189" s="149"/>
      <c r="AKI189" s="149"/>
      <c r="AKJ189" s="149"/>
      <c r="AKK189" s="149"/>
      <c r="AKL189" s="149"/>
      <c r="AKM189" s="149"/>
      <c r="AKN189" s="149"/>
      <c r="AKO189" s="149"/>
      <c r="AKP189" s="149"/>
      <c r="AKQ189" s="149"/>
      <c r="AKR189" s="149"/>
      <c r="AKS189" s="149"/>
      <c r="AKT189" s="149"/>
      <c r="AKU189" s="149"/>
      <c r="AKV189" s="149"/>
      <c r="AKW189" s="149"/>
      <c r="AKX189" s="149"/>
      <c r="AKY189" s="149"/>
      <c r="AKZ189" s="149"/>
      <c r="ALA189" s="149"/>
      <c r="ALB189" s="149"/>
      <c r="ALC189" s="149"/>
      <c r="ALD189" s="149"/>
      <c r="ALE189" s="149"/>
      <c r="ALF189" s="149"/>
      <c r="ALG189" s="149"/>
      <c r="ALH189" s="149"/>
      <c r="ALI189" s="149"/>
      <c r="ALJ189" s="149"/>
      <c r="ALK189" s="149"/>
      <c r="ALL189" s="149"/>
    </row>
    <row r="190" spans="1:1000" s="11" customFormat="1">
      <c r="A190" s="148"/>
      <c r="B190" s="148"/>
      <c r="C190" s="89">
        <v>2021000000</v>
      </c>
      <c r="D190" s="165" t="s">
        <v>523</v>
      </c>
      <c r="E190" s="88" t="s">
        <v>384</v>
      </c>
      <c r="F190" s="85" t="s">
        <v>385</v>
      </c>
      <c r="G190" s="85" t="s">
        <v>289</v>
      </c>
      <c r="H190" s="85" t="s">
        <v>168</v>
      </c>
      <c r="I190" s="87">
        <v>34090.111700000001</v>
      </c>
      <c r="J190" s="87">
        <v>6596.0258000000003</v>
      </c>
      <c r="K190" s="87">
        <v>2171.8289</v>
      </c>
      <c r="L190" s="87">
        <v>3320.8966</v>
      </c>
      <c r="M190" s="87">
        <v>6691.0693000000001</v>
      </c>
      <c r="N190" s="87">
        <v>1444.3918000000001</v>
      </c>
      <c r="O190" s="87">
        <v>1284.2064</v>
      </c>
      <c r="P190" s="87">
        <v>129.55340000000001</v>
      </c>
      <c r="Q190" s="87">
        <v>37.501300000000001</v>
      </c>
      <c r="R190" s="87">
        <v>12414.638199999999</v>
      </c>
      <c r="S190" s="86" t="s">
        <v>204</v>
      </c>
      <c r="T190" s="86" t="s">
        <v>204</v>
      </c>
      <c r="U190" s="86" t="s">
        <v>202</v>
      </c>
      <c r="V190" s="85" t="s">
        <v>365</v>
      </c>
      <c r="W190" s="149"/>
      <c r="X190" s="149"/>
      <c r="Y190" s="149"/>
      <c r="Z190" s="149"/>
      <c r="AA190" s="149"/>
      <c r="AB190" s="149"/>
      <c r="AC190" s="149"/>
      <c r="AD190" s="149"/>
      <c r="AE190" s="149"/>
      <c r="AF190" s="149"/>
      <c r="AG190" s="149"/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  <c r="BI190" s="149"/>
      <c r="BJ190" s="149"/>
      <c r="BK190" s="149"/>
      <c r="BL190" s="149"/>
      <c r="BM190" s="149"/>
      <c r="BN190" s="149"/>
      <c r="BO190" s="149"/>
      <c r="BP190" s="149"/>
      <c r="BQ190" s="149"/>
      <c r="BR190" s="149"/>
      <c r="BS190" s="149"/>
      <c r="BT190" s="149"/>
      <c r="BU190" s="149"/>
      <c r="BV190" s="149"/>
      <c r="BW190" s="149"/>
      <c r="BX190" s="149"/>
      <c r="BY190" s="149"/>
      <c r="BZ190" s="149"/>
      <c r="CA190" s="149"/>
      <c r="CB190" s="149"/>
      <c r="CC190" s="149"/>
      <c r="CD190" s="149"/>
      <c r="CE190" s="149"/>
      <c r="CF190" s="149"/>
      <c r="CG190" s="149"/>
      <c r="CH190" s="149"/>
      <c r="CI190" s="149"/>
      <c r="CJ190" s="149"/>
      <c r="CK190" s="149"/>
      <c r="CL190" s="149"/>
      <c r="CM190" s="149"/>
      <c r="CN190" s="149"/>
      <c r="CO190" s="149"/>
      <c r="CP190" s="149"/>
      <c r="CQ190" s="149"/>
      <c r="CR190" s="149"/>
      <c r="CS190" s="149"/>
      <c r="CT190" s="149"/>
      <c r="CU190" s="149"/>
      <c r="CV190" s="149"/>
      <c r="CW190" s="149"/>
      <c r="CX190" s="149"/>
      <c r="CY190" s="149"/>
      <c r="CZ190" s="149"/>
      <c r="DA190" s="149"/>
      <c r="DB190" s="149"/>
      <c r="DC190" s="149"/>
      <c r="DD190" s="149"/>
      <c r="DE190" s="149"/>
      <c r="DF190" s="149"/>
      <c r="DG190" s="149"/>
      <c r="DH190" s="149"/>
      <c r="DI190" s="149"/>
      <c r="DJ190" s="149"/>
      <c r="DK190" s="149"/>
      <c r="DL190" s="149"/>
      <c r="DM190" s="149"/>
      <c r="DN190" s="149"/>
      <c r="DO190" s="149"/>
      <c r="DP190" s="149"/>
      <c r="DQ190" s="149"/>
      <c r="DR190" s="149"/>
      <c r="DS190" s="149"/>
      <c r="DT190" s="149"/>
      <c r="DU190" s="149"/>
      <c r="DV190" s="149"/>
      <c r="DW190" s="149"/>
      <c r="DX190" s="149"/>
      <c r="DY190" s="149"/>
      <c r="DZ190" s="149"/>
      <c r="EA190" s="149"/>
      <c r="EB190" s="149"/>
      <c r="EC190" s="149"/>
      <c r="ED190" s="149"/>
      <c r="EE190" s="149"/>
      <c r="EF190" s="149"/>
      <c r="EG190" s="149"/>
      <c r="EH190" s="149"/>
      <c r="EI190" s="149"/>
      <c r="EJ190" s="149"/>
      <c r="EK190" s="149"/>
      <c r="EL190" s="149"/>
      <c r="EM190" s="149"/>
      <c r="EN190" s="149"/>
      <c r="EO190" s="149"/>
      <c r="EP190" s="149"/>
      <c r="EQ190" s="149"/>
      <c r="ER190" s="149"/>
      <c r="ES190" s="149"/>
      <c r="ET190" s="149"/>
      <c r="EU190" s="149"/>
      <c r="EV190" s="149"/>
      <c r="EW190" s="149"/>
      <c r="EX190" s="149"/>
      <c r="EY190" s="149"/>
      <c r="EZ190" s="149"/>
      <c r="FA190" s="149"/>
      <c r="FB190" s="149"/>
      <c r="FC190" s="149"/>
      <c r="FD190" s="149"/>
      <c r="FE190" s="149"/>
      <c r="FF190" s="149"/>
      <c r="FG190" s="149"/>
      <c r="FH190" s="149"/>
      <c r="FI190" s="149"/>
      <c r="FJ190" s="149"/>
      <c r="FK190" s="149"/>
      <c r="FL190" s="149"/>
      <c r="FM190" s="149"/>
      <c r="FN190" s="149"/>
      <c r="FO190" s="149"/>
      <c r="FP190" s="149"/>
      <c r="FQ190" s="149"/>
      <c r="FR190" s="149"/>
      <c r="FS190" s="149"/>
      <c r="FT190" s="149"/>
      <c r="FU190" s="149"/>
      <c r="FV190" s="149"/>
      <c r="FW190" s="149"/>
      <c r="FX190" s="149"/>
      <c r="FY190" s="149"/>
      <c r="FZ190" s="149"/>
      <c r="GA190" s="149"/>
      <c r="GB190" s="149"/>
      <c r="GC190" s="149"/>
      <c r="GD190" s="149"/>
      <c r="GE190" s="149"/>
      <c r="GF190" s="149"/>
      <c r="GG190" s="149"/>
      <c r="GH190" s="149"/>
      <c r="GI190" s="149"/>
      <c r="GJ190" s="149"/>
      <c r="GK190" s="149"/>
      <c r="GL190" s="149"/>
      <c r="GM190" s="149"/>
      <c r="GN190" s="149"/>
      <c r="GO190" s="149"/>
      <c r="GP190" s="149"/>
      <c r="GQ190" s="149"/>
      <c r="GR190" s="149"/>
      <c r="GS190" s="149"/>
      <c r="GT190" s="149"/>
      <c r="GU190" s="149"/>
      <c r="GV190" s="149"/>
      <c r="GW190" s="149"/>
      <c r="GX190" s="149"/>
      <c r="GY190" s="149"/>
      <c r="GZ190" s="149"/>
      <c r="HA190" s="149"/>
      <c r="HB190" s="149"/>
      <c r="HC190" s="149"/>
      <c r="HD190" s="149"/>
      <c r="HE190" s="149"/>
      <c r="HF190" s="149"/>
      <c r="HG190" s="149"/>
      <c r="HH190" s="149"/>
      <c r="HI190" s="149"/>
      <c r="HJ190" s="149"/>
      <c r="HK190" s="149"/>
      <c r="HL190" s="149"/>
      <c r="HM190" s="149"/>
      <c r="HN190" s="149"/>
      <c r="HO190" s="149"/>
      <c r="HP190" s="149"/>
      <c r="HQ190" s="149"/>
      <c r="HR190" s="149"/>
      <c r="HS190" s="149"/>
      <c r="HT190" s="149"/>
      <c r="HU190" s="149"/>
      <c r="HV190" s="149"/>
      <c r="HW190" s="149"/>
      <c r="HX190" s="149"/>
      <c r="HY190" s="149"/>
      <c r="HZ190" s="149"/>
      <c r="IA190" s="149"/>
      <c r="IB190" s="149"/>
      <c r="IC190" s="149"/>
      <c r="ID190" s="149"/>
      <c r="IE190" s="149"/>
      <c r="IF190" s="149"/>
      <c r="IG190" s="149"/>
      <c r="IH190" s="149"/>
      <c r="II190" s="149"/>
      <c r="IJ190" s="149"/>
      <c r="IK190" s="149"/>
      <c r="IL190" s="149"/>
      <c r="IM190" s="149"/>
      <c r="IN190" s="149"/>
      <c r="IO190" s="149"/>
      <c r="IP190" s="149"/>
      <c r="IQ190" s="149"/>
      <c r="IR190" s="149"/>
      <c r="IS190" s="149"/>
      <c r="IT190" s="149"/>
      <c r="IU190" s="149"/>
      <c r="IV190" s="149"/>
      <c r="IW190" s="149"/>
      <c r="IX190" s="149"/>
      <c r="IY190" s="149"/>
      <c r="IZ190" s="149"/>
      <c r="JA190" s="149"/>
      <c r="JB190" s="149"/>
      <c r="JC190" s="149"/>
      <c r="JD190" s="149"/>
      <c r="JE190" s="149"/>
      <c r="JF190" s="149"/>
      <c r="JG190" s="149"/>
      <c r="JH190" s="149"/>
      <c r="JI190" s="149"/>
      <c r="JJ190" s="149"/>
      <c r="JK190" s="149"/>
      <c r="JL190" s="149"/>
      <c r="JM190" s="149"/>
      <c r="JN190" s="149"/>
      <c r="JO190" s="149"/>
      <c r="JP190" s="149"/>
      <c r="JQ190" s="149"/>
      <c r="JR190" s="149"/>
      <c r="JS190" s="149"/>
      <c r="JT190" s="149"/>
      <c r="JU190" s="149"/>
      <c r="JV190" s="149"/>
      <c r="JW190" s="149"/>
      <c r="JX190" s="149"/>
      <c r="JY190" s="149"/>
      <c r="JZ190" s="149"/>
      <c r="KA190" s="149"/>
      <c r="KB190" s="149"/>
      <c r="KC190" s="149"/>
      <c r="KD190" s="149"/>
      <c r="KE190" s="149"/>
      <c r="KF190" s="149"/>
      <c r="KG190" s="149"/>
      <c r="KH190" s="149"/>
      <c r="KI190" s="149"/>
      <c r="KJ190" s="149"/>
      <c r="KK190" s="149"/>
      <c r="KL190" s="149"/>
      <c r="KM190" s="149"/>
      <c r="KN190" s="149"/>
      <c r="KO190" s="149"/>
      <c r="KP190" s="149"/>
      <c r="KQ190" s="149"/>
      <c r="KR190" s="149"/>
      <c r="KS190" s="149"/>
      <c r="KT190" s="149"/>
      <c r="KU190" s="149"/>
      <c r="KV190" s="149"/>
      <c r="KW190" s="149"/>
      <c r="KX190" s="149"/>
      <c r="KY190" s="149"/>
      <c r="KZ190" s="149"/>
      <c r="LA190" s="149"/>
      <c r="LB190" s="149"/>
      <c r="LC190" s="149"/>
      <c r="LD190" s="149"/>
      <c r="LE190" s="149"/>
      <c r="LF190" s="149"/>
      <c r="LG190" s="149"/>
      <c r="LH190" s="149"/>
      <c r="LI190" s="149"/>
      <c r="LJ190" s="149"/>
      <c r="LK190" s="149"/>
      <c r="LL190" s="149"/>
      <c r="LM190" s="149"/>
      <c r="LN190" s="149"/>
      <c r="LO190" s="149"/>
      <c r="LP190" s="149"/>
      <c r="LQ190" s="149"/>
      <c r="LR190" s="149"/>
      <c r="LS190" s="149"/>
      <c r="LT190" s="149"/>
      <c r="LU190" s="149"/>
      <c r="LV190" s="149"/>
      <c r="LW190" s="149"/>
      <c r="LX190" s="149"/>
      <c r="LY190" s="149"/>
      <c r="LZ190" s="149"/>
      <c r="MA190" s="149"/>
      <c r="MB190" s="149"/>
      <c r="MC190" s="149"/>
      <c r="MD190" s="149"/>
      <c r="ME190" s="149"/>
      <c r="MF190" s="149"/>
      <c r="MG190" s="149"/>
      <c r="MH190" s="149"/>
      <c r="MI190" s="149"/>
      <c r="MJ190" s="149"/>
      <c r="MK190" s="149"/>
      <c r="ML190" s="149"/>
      <c r="MM190" s="149"/>
      <c r="MN190" s="149"/>
      <c r="MO190" s="149"/>
      <c r="MP190" s="149"/>
      <c r="MQ190" s="149"/>
      <c r="MR190" s="149"/>
      <c r="MS190" s="149"/>
      <c r="MT190" s="149"/>
      <c r="MU190" s="149"/>
      <c r="MV190" s="149"/>
      <c r="MW190" s="149"/>
      <c r="MX190" s="149"/>
      <c r="MY190" s="149"/>
      <c r="MZ190" s="149"/>
      <c r="NA190" s="149"/>
      <c r="NB190" s="149"/>
      <c r="NC190" s="149"/>
      <c r="ND190" s="149"/>
      <c r="NE190" s="149"/>
      <c r="NF190" s="149"/>
      <c r="NG190" s="149"/>
      <c r="NH190" s="149"/>
      <c r="NI190" s="149"/>
      <c r="NJ190" s="149"/>
      <c r="NK190" s="149"/>
      <c r="NL190" s="149"/>
      <c r="NM190" s="149"/>
      <c r="NN190" s="149"/>
      <c r="NO190" s="149"/>
      <c r="NP190" s="149"/>
      <c r="NQ190" s="149"/>
      <c r="NR190" s="149"/>
      <c r="NS190" s="149"/>
      <c r="NT190" s="149"/>
      <c r="NU190" s="149"/>
      <c r="NV190" s="149"/>
      <c r="NW190" s="149"/>
      <c r="NX190" s="149"/>
      <c r="NY190" s="149"/>
      <c r="NZ190" s="149"/>
      <c r="OA190" s="149"/>
      <c r="OB190" s="149"/>
      <c r="OC190" s="149"/>
      <c r="OD190" s="149"/>
      <c r="OE190" s="149"/>
      <c r="OF190" s="149"/>
      <c r="OG190" s="149"/>
      <c r="OH190" s="149"/>
      <c r="OI190" s="149"/>
      <c r="OJ190" s="149"/>
      <c r="OK190" s="149"/>
      <c r="OL190" s="149"/>
      <c r="OM190" s="149"/>
      <c r="ON190" s="149"/>
      <c r="OO190" s="149"/>
      <c r="OP190" s="149"/>
      <c r="OQ190" s="149"/>
      <c r="OR190" s="149"/>
      <c r="OS190" s="149"/>
      <c r="OT190" s="149"/>
      <c r="OU190" s="149"/>
      <c r="OV190" s="149"/>
      <c r="OW190" s="149"/>
      <c r="OX190" s="149"/>
      <c r="OY190" s="149"/>
      <c r="OZ190" s="149"/>
      <c r="PA190" s="149"/>
      <c r="PB190" s="149"/>
      <c r="PC190" s="149"/>
      <c r="PD190" s="149"/>
      <c r="PE190" s="149"/>
      <c r="PF190" s="149"/>
      <c r="PG190" s="149"/>
      <c r="PH190" s="149"/>
      <c r="PI190" s="149"/>
      <c r="PJ190" s="149"/>
      <c r="PK190" s="149"/>
      <c r="PL190" s="149"/>
      <c r="PM190" s="149"/>
      <c r="PN190" s="149"/>
      <c r="PO190" s="149"/>
      <c r="PP190" s="149"/>
      <c r="PQ190" s="149"/>
      <c r="PR190" s="149"/>
      <c r="PS190" s="149"/>
      <c r="PT190" s="149"/>
      <c r="PU190" s="149"/>
      <c r="PV190" s="149"/>
      <c r="PW190" s="149"/>
      <c r="PX190" s="149"/>
      <c r="PY190" s="149"/>
      <c r="PZ190" s="149"/>
      <c r="QA190" s="149"/>
      <c r="QB190" s="149"/>
      <c r="QC190" s="149"/>
      <c r="QD190" s="149"/>
      <c r="QE190" s="149"/>
      <c r="QF190" s="149"/>
      <c r="QG190" s="149"/>
      <c r="QH190" s="149"/>
      <c r="QI190" s="149"/>
      <c r="QJ190" s="149"/>
      <c r="QK190" s="149"/>
      <c r="QL190" s="149"/>
      <c r="QM190" s="149"/>
      <c r="QN190" s="149"/>
      <c r="QO190" s="149"/>
      <c r="QP190" s="149"/>
      <c r="QQ190" s="149"/>
      <c r="QR190" s="149"/>
      <c r="QS190" s="149"/>
      <c r="QT190" s="149"/>
      <c r="QU190" s="149"/>
      <c r="QV190" s="149"/>
      <c r="QW190" s="149"/>
      <c r="QX190" s="149"/>
      <c r="QY190" s="149"/>
      <c r="QZ190" s="149"/>
      <c r="RA190" s="149"/>
      <c r="RB190" s="149"/>
      <c r="RC190" s="149"/>
      <c r="RD190" s="149"/>
      <c r="RE190" s="149"/>
      <c r="RF190" s="149"/>
      <c r="RG190" s="149"/>
      <c r="RH190" s="149"/>
      <c r="RI190" s="149"/>
      <c r="RJ190" s="149"/>
      <c r="RK190" s="149"/>
      <c r="RL190" s="149"/>
      <c r="RM190" s="149"/>
      <c r="RN190" s="149"/>
      <c r="RO190" s="149"/>
      <c r="RP190" s="149"/>
      <c r="RQ190" s="149"/>
      <c r="RR190" s="149"/>
      <c r="RS190" s="149"/>
      <c r="RT190" s="149"/>
      <c r="RU190" s="149"/>
      <c r="RV190" s="149"/>
      <c r="RW190" s="149"/>
      <c r="RX190" s="149"/>
      <c r="RY190" s="149"/>
      <c r="RZ190" s="149"/>
      <c r="SA190" s="149"/>
      <c r="SB190" s="149"/>
      <c r="SC190" s="149"/>
      <c r="SD190" s="149"/>
      <c r="SE190" s="149"/>
      <c r="SF190" s="149"/>
      <c r="SG190" s="149"/>
      <c r="SH190" s="149"/>
      <c r="SI190" s="149"/>
      <c r="SJ190" s="149"/>
      <c r="SK190" s="149"/>
      <c r="SL190" s="149"/>
      <c r="SM190" s="149"/>
      <c r="SN190" s="149"/>
      <c r="SO190" s="149"/>
      <c r="SP190" s="149"/>
      <c r="SQ190" s="149"/>
      <c r="SR190" s="149"/>
      <c r="SS190" s="149"/>
      <c r="ST190" s="149"/>
      <c r="SU190" s="149"/>
      <c r="SV190" s="149"/>
      <c r="SW190" s="149"/>
      <c r="SX190" s="149"/>
      <c r="SY190" s="149"/>
      <c r="SZ190" s="149"/>
      <c r="TA190" s="149"/>
      <c r="TB190" s="149"/>
      <c r="TC190" s="149"/>
      <c r="TD190" s="149"/>
      <c r="TE190" s="149"/>
      <c r="TF190" s="149"/>
      <c r="TG190" s="149"/>
      <c r="TH190" s="149"/>
      <c r="TI190" s="149"/>
      <c r="TJ190" s="149"/>
      <c r="TK190" s="149"/>
      <c r="TL190" s="149"/>
      <c r="TM190" s="149"/>
      <c r="TN190" s="149"/>
      <c r="TO190" s="149"/>
      <c r="TP190" s="149"/>
      <c r="TQ190" s="149"/>
      <c r="TR190" s="149"/>
      <c r="TS190" s="149"/>
      <c r="TT190" s="149"/>
      <c r="TU190" s="149"/>
      <c r="TV190" s="149"/>
      <c r="TW190" s="149"/>
      <c r="TX190" s="149"/>
      <c r="TY190" s="149"/>
      <c r="TZ190" s="149"/>
      <c r="UA190" s="149"/>
      <c r="UB190" s="149"/>
      <c r="UC190" s="149"/>
      <c r="UD190" s="149"/>
      <c r="UE190" s="149"/>
      <c r="UF190" s="149"/>
      <c r="UG190" s="149"/>
      <c r="UH190" s="149"/>
      <c r="UI190" s="149"/>
      <c r="UJ190" s="149"/>
      <c r="UK190" s="149"/>
      <c r="UL190" s="149"/>
      <c r="UM190" s="149"/>
      <c r="UN190" s="149"/>
      <c r="UO190" s="149"/>
      <c r="UP190" s="149"/>
      <c r="UQ190" s="149"/>
      <c r="UR190" s="149"/>
      <c r="US190" s="149"/>
      <c r="UT190" s="149"/>
      <c r="UU190" s="149"/>
      <c r="UV190" s="149"/>
      <c r="UW190" s="149"/>
      <c r="UX190" s="149"/>
      <c r="UY190" s="149"/>
      <c r="UZ190" s="149"/>
      <c r="VA190" s="149"/>
      <c r="VB190" s="149"/>
      <c r="VC190" s="149"/>
      <c r="VD190" s="149"/>
      <c r="VE190" s="149"/>
      <c r="VF190" s="149"/>
      <c r="VG190" s="149"/>
      <c r="VH190" s="149"/>
      <c r="VI190" s="149"/>
      <c r="VJ190" s="149"/>
      <c r="VK190" s="149"/>
      <c r="VL190" s="149"/>
      <c r="VM190" s="149"/>
      <c r="VN190" s="149"/>
      <c r="VO190" s="149"/>
      <c r="VP190" s="149"/>
      <c r="VQ190" s="149"/>
      <c r="VR190" s="149"/>
      <c r="VS190" s="149"/>
      <c r="VT190" s="149"/>
      <c r="VU190" s="149"/>
      <c r="VV190" s="149"/>
      <c r="VW190" s="149"/>
      <c r="VX190" s="149"/>
      <c r="VY190" s="149"/>
      <c r="VZ190" s="149"/>
      <c r="WA190" s="149"/>
      <c r="WB190" s="149"/>
      <c r="WC190" s="149"/>
      <c r="WD190" s="149"/>
      <c r="WE190" s="149"/>
      <c r="WF190" s="149"/>
      <c r="WG190" s="149"/>
      <c r="WH190" s="149"/>
      <c r="WI190" s="149"/>
      <c r="WJ190" s="149"/>
      <c r="WK190" s="149"/>
      <c r="WL190" s="149"/>
      <c r="WM190" s="149"/>
      <c r="WN190" s="149"/>
      <c r="WO190" s="149"/>
      <c r="WP190" s="149"/>
      <c r="WQ190" s="149"/>
      <c r="WR190" s="149"/>
      <c r="WS190" s="149"/>
      <c r="WT190" s="149"/>
      <c r="WU190" s="149"/>
      <c r="WV190" s="149"/>
      <c r="WW190" s="149"/>
      <c r="WX190" s="149"/>
      <c r="WY190" s="149"/>
      <c r="WZ190" s="149"/>
      <c r="XA190" s="149"/>
      <c r="XB190" s="149"/>
      <c r="XC190" s="149"/>
      <c r="XD190" s="149"/>
      <c r="XE190" s="149"/>
      <c r="XF190" s="149"/>
      <c r="XG190" s="149"/>
      <c r="XH190" s="149"/>
      <c r="XI190" s="149"/>
      <c r="XJ190" s="149"/>
      <c r="XK190" s="149"/>
      <c r="XL190" s="149"/>
      <c r="XM190" s="149"/>
      <c r="XN190" s="149"/>
      <c r="XO190" s="149"/>
      <c r="XP190" s="149"/>
      <c r="XQ190" s="149"/>
      <c r="XR190" s="149"/>
      <c r="XS190" s="149"/>
      <c r="XT190" s="149"/>
      <c r="XU190" s="149"/>
      <c r="XV190" s="149"/>
      <c r="XW190" s="149"/>
      <c r="XX190" s="149"/>
      <c r="XY190" s="149"/>
      <c r="XZ190" s="149"/>
      <c r="YA190" s="149"/>
      <c r="YB190" s="149"/>
      <c r="YC190" s="149"/>
      <c r="YD190" s="149"/>
      <c r="YE190" s="149"/>
      <c r="YF190" s="149"/>
      <c r="YG190" s="149"/>
      <c r="YH190" s="149"/>
      <c r="YI190" s="149"/>
      <c r="YJ190" s="149"/>
      <c r="YK190" s="149"/>
      <c r="YL190" s="149"/>
      <c r="YM190" s="149"/>
      <c r="YN190" s="149"/>
      <c r="YO190" s="149"/>
      <c r="YP190" s="149"/>
      <c r="YQ190" s="149"/>
      <c r="YR190" s="149"/>
      <c r="YS190" s="149"/>
      <c r="YT190" s="149"/>
      <c r="YU190" s="149"/>
      <c r="YV190" s="149"/>
      <c r="YW190" s="149"/>
      <c r="YX190" s="149"/>
      <c r="YY190" s="149"/>
      <c r="YZ190" s="149"/>
      <c r="ZA190" s="149"/>
      <c r="ZB190" s="149"/>
      <c r="ZC190" s="149"/>
      <c r="ZD190" s="149"/>
      <c r="ZE190" s="149"/>
      <c r="ZF190" s="149"/>
      <c r="ZG190" s="149"/>
      <c r="ZH190" s="149"/>
      <c r="ZI190" s="149"/>
      <c r="ZJ190" s="149"/>
      <c r="ZK190" s="149"/>
      <c r="ZL190" s="149"/>
      <c r="ZM190" s="149"/>
      <c r="ZN190" s="149"/>
      <c r="ZO190" s="149"/>
      <c r="ZP190" s="149"/>
      <c r="ZQ190" s="149"/>
      <c r="ZR190" s="149"/>
      <c r="ZS190" s="149"/>
      <c r="ZT190" s="149"/>
      <c r="ZU190" s="149"/>
      <c r="ZV190" s="149"/>
      <c r="ZW190" s="149"/>
      <c r="ZX190" s="149"/>
      <c r="ZY190" s="149"/>
      <c r="ZZ190" s="149"/>
      <c r="AAA190" s="149"/>
      <c r="AAB190" s="149"/>
      <c r="AAC190" s="149"/>
      <c r="AAD190" s="149"/>
      <c r="AAE190" s="149"/>
      <c r="AAF190" s="149"/>
      <c r="AAG190" s="149"/>
      <c r="AAH190" s="149"/>
      <c r="AAI190" s="149"/>
      <c r="AAJ190" s="149"/>
      <c r="AAK190" s="149"/>
      <c r="AAL190" s="149"/>
      <c r="AAM190" s="149"/>
      <c r="AAN190" s="149"/>
      <c r="AAO190" s="149"/>
      <c r="AAP190" s="149"/>
      <c r="AAQ190" s="149"/>
      <c r="AAR190" s="149"/>
      <c r="AAS190" s="149"/>
      <c r="AAT190" s="149"/>
      <c r="AAU190" s="149"/>
      <c r="AAV190" s="149"/>
      <c r="AAW190" s="149"/>
      <c r="AAX190" s="149"/>
      <c r="AAY190" s="149"/>
      <c r="AAZ190" s="149"/>
      <c r="ABA190" s="149"/>
      <c r="ABB190" s="149"/>
      <c r="ABC190" s="149"/>
      <c r="ABD190" s="149"/>
      <c r="ABE190" s="149"/>
      <c r="ABF190" s="149"/>
      <c r="ABG190" s="149"/>
      <c r="ABH190" s="149"/>
      <c r="ABI190" s="149"/>
      <c r="ABJ190" s="149"/>
      <c r="ABK190" s="149"/>
      <c r="ABL190" s="149"/>
      <c r="ABM190" s="149"/>
      <c r="ABN190" s="149"/>
      <c r="ABO190" s="149"/>
      <c r="ABP190" s="149"/>
      <c r="ABQ190" s="149"/>
      <c r="ABR190" s="149"/>
      <c r="ABS190" s="149"/>
      <c r="ABT190" s="149"/>
      <c r="ABU190" s="149"/>
      <c r="ABV190" s="149"/>
      <c r="ABW190" s="149"/>
      <c r="ABX190" s="149"/>
      <c r="ABY190" s="149"/>
      <c r="ABZ190" s="149"/>
      <c r="ACA190" s="149"/>
      <c r="ACB190" s="149"/>
      <c r="ACC190" s="149"/>
      <c r="ACD190" s="149"/>
      <c r="ACE190" s="149"/>
      <c r="ACF190" s="149"/>
      <c r="ACG190" s="149"/>
      <c r="ACH190" s="149"/>
      <c r="ACI190" s="149"/>
      <c r="ACJ190" s="149"/>
      <c r="ACK190" s="149"/>
      <c r="ACL190" s="149"/>
      <c r="ACM190" s="149"/>
      <c r="ACN190" s="149"/>
      <c r="ACO190" s="149"/>
      <c r="ACP190" s="149"/>
      <c r="ACQ190" s="149"/>
      <c r="ACR190" s="149"/>
      <c r="ACS190" s="149"/>
      <c r="ACT190" s="149"/>
      <c r="ACU190" s="149"/>
      <c r="ACV190" s="149"/>
      <c r="ACW190" s="149"/>
      <c r="ACX190" s="149"/>
      <c r="ACY190" s="149"/>
      <c r="ACZ190" s="149"/>
      <c r="ADA190" s="149"/>
      <c r="ADB190" s="149"/>
      <c r="ADC190" s="149"/>
      <c r="ADD190" s="149"/>
      <c r="ADE190" s="149"/>
      <c r="ADF190" s="149"/>
      <c r="ADG190" s="149"/>
      <c r="ADH190" s="149"/>
      <c r="ADI190" s="149"/>
      <c r="ADJ190" s="149"/>
      <c r="ADK190" s="149"/>
      <c r="ADL190" s="149"/>
      <c r="ADM190" s="149"/>
      <c r="ADN190" s="149"/>
      <c r="ADO190" s="149"/>
      <c r="ADP190" s="149"/>
      <c r="ADQ190" s="149"/>
      <c r="ADR190" s="149"/>
      <c r="ADS190" s="149"/>
      <c r="ADT190" s="149"/>
      <c r="ADU190" s="149"/>
      <c r="ADV190" s="149"/>
      <c r="ADW190" s="149"/>
      <c r="ADX190" s="149"/>
      <c r="ADY190" s="149"/>
      <c r="ADZ190" s="149"/>
      <c r="AEA190" s="149"/>
      <c r="AEB190" s="149"/>
      <c r="AEC190" s="149"/>
      <c r="AED190" s="149"/>
      <c r="AEE190" s="149"/>
      <c r="AEF190" s="149"/>
      <c r="AEG190" s="149"/>
      <c r="AEH190" s="149"/>
      <c r="AEI190" s="149"/>
      <c r="AEJ190" s="149"/>
      <c r="AEK190" s="149"/>
      <c r="AEL190" s="149"/>
      <c r="AEM190" s="149"/>
      <c r="AEN190" s="149"/>
      <c r="AEO190" s="149"/>
      <c r="AEP190" s="149"/>
      <c r="AEQ190" s="149"/>
      <c r="AER190" s="149"/>
      <c r="AES190" s="149"/>
      <c r="AET190" s="149"/>
      <c r="AEU190" s="149"/>
      <c r="AEV190" s="149"/>
      <c r="AEW190" s="149"/>
      <c r="AEX190" s="149"/>
      <c r="AEY190" s="149"/>
      <c r="AEZ190" s="149"/>
      <c r="AFA190" s="149"/>
      <c r="AFB190" s="149"/>
      <c r="AFC190" s="149"/>
      <c r="AFD190" s="149"/>
      <c r="AFE190" s="149"/>
      <c r="AFF190" s="149"/>
      <c r="AFG190" s="149"/>
      <c r="AFH190" s="149"/>
      <c r="AFI190" s="149"/>
      <c r="AFJ190" s="149"/>
      <c r="AFK190" s="149"/>
      <c r="AFL190" s="149"/>
      <c r="AFM190" s="149"/>
      <c r="AFN190" s="149"/>
      <c r="AFO190" s="149"/>
      <c r="AFP190" s="149"/>
      <c r="AFQ190" s="149"/>
      <c r="AFR190" s="149"/>
      <c r="AFS190" s="149"/>
      <c r="AFT190" s="149"/>
      <c r="AFU190" s="149"/>
      <c r="AFV190" s="149"/>
      <c r="AFW190" s="149"/>
      <c r="AFX190" s="149"/>
      <c r="AFY190" s="149"/>
      <c r="AFZ190" s="149"/>
      <c r="AGA190" s="149"/>
      <c r="AGB190" s="149"/>
      <c r="AGC190" s="149"/>
      <c r="AGD190" s="149"/>
      <c r="AGE190" s="149"/>
      <c r="AGF190" s="149"/>
      <c r="AGG190" s="149"/>
      <c r="AGH190" s="149"/>
      <c r="AGI190" s="149"/>
      <c r="AGJ190" s="149"/>
      <c r="AGK190" s="149"/>
      <c r="AGL190" s="149"/>
      <c r="AGM190" s="149"/>
      <c r="AGN190" s="149"/>
      <c r="AGO190" s="149"/>
      <c r="AGP190" s="149"/>
      <c r="AGQ190" s="149"/>
      <c r="AGR190" s="149"/>
      <c r="AGS190" s="149"/>
      <c r="AGT190" s="149"/>
      <c r="AGU190" s="149"/>
      <c r="AGV190" s="149"/>
      <c r="AGW190" s="149"/>
      <c r="AGX190" s="149"/>
      <c r="AGY190" s="149"/>
      <c r="AGZ190" s="149"/>
      <c r="AHA190" s="149"/>
      <c r="AHB190" s="149"/>
      <c r="AHC190" s="149"/>
      <c r="AHD190" s="149"/>
      <c r="AHE190" s="149"/>
      <c r="AHF190" s="149"/>
      <c r="AHG190" s="149"/>
      <c r="AHH190" s="149"/>
      <c r="AHI190" s="149"/>
      <c r="AHJ190" s="149"/>
      <c r="AHK190" s="149"/>
      <c r="AHL190" s="149"/>
      <c r="AHM190" s="149"/>
      <c r="AHN190" s="149"/>
      <c r="AHO190" s="149"/>
      <c r="AHP190" s="149"/>
      <c r="AHQ190" s="149"/>
      <c r="AHR190" s="149"/>
      <c r="AHS190" s="149"/>
      <c r="AHT190" s="149"/>
      <c r="AHU190" s="149"/>
      <c r="AHV190" s="149"/>
      <c r="AHW190" s="149"/>
      <c r="AHX190" s="149"/>
      <c r="AHY190" s="149"/>
      <c r="AHZ190" s="149"/>
      <c r="AIA190" s="149"/>
      <c r="AIB190" s="149"/>
      <c r="AIC190" s="149"/>
      <c r="AID190" s="149"/>
      <c r="AIE190" s="149"/>
      <c r="AIF190" s="149"/>
      <c r="AIG190" s="149"/>
      <c r="AIH190" s="149"/>
      <c r="AII190" s="149"/>
      <c r="AIJ190" s="149"/>
      <c r="AIK190" s="149"/>
      <c r="AIL190" s="149"/>
      <c r="AIM190" s="149"/>
      <c r="AIN190" s="149"/>
      <c r="AIO190" s="149"/>
      <c r="AIP190" s="149"/>
      <c r="AIQ190" s="149"/>
      <c r="AIR190" s="149"/>
      <c r="AIS190" s="149"/>
      <c r="AIT190" s="149"/>
      <c r="AIU190" s="149"/>
      <c r="AIV190" s="149"/>
      <c r="AIW190" s="149"/>
      <c r="AIX190" s="149"/>
      <c r="AIY190" s="149"/>
      <c r="AIZ190" s="149"/>
      <c r="AJA190" s="149"/>
      <c r="AJB190" s="149"/>
      <c r="AJC190" s="149"/>
      <c r="AJD190" s="149"/>
      <c r="AJE190" s="149"/>
      <c r="AJF190" s="149"/>
      <c r="AJG190" s="149"/>
      <c r="AJH190" s="149"/>
      <c r="AJI190" s="149"/>
      <c r="AJJ190" s="149"/>
      <c r="AJK190" s="149"/>
      <c r="AJL190" s="149"/>
      <c r="AJM190" s="149"/>
      <c r="AJN190" s="149"/>
      <c r="AJO190" s="149"/>
      <c r="AJP190" s="149"/>
      <c r="AJQ190" s="149"/>
      <c r="AJR190" s="149"/>
      <c r="AJS190" s="149"/>
      <c r="AJT190" s="149"/>
      <c r="AJU190" s="149"/>
      <c r="AJV190" s="149"/>
      <c r="AJW190" s="149"/>
      <c r="AJX190" s="149"/>
      <c r="AJY190" s="149"/>
      <c r="AJZ190" s="149"/>
      <c r="AKA190" s="149"/>
      <c r="AKB190" s="149"/>
      <c r="AKC190" s="149"/>
      <c r="AKD190" s="149"/>
      <c r="AKE190" s="149"/>
      <c r="AKF190" s="149"/>
      <c r="AKG190" s="149"/>
      <c r="AKH190" s="149"/>
      <c r="AKI190" s="149"/>
      <c r="AKJ190" s="149"/>
      <c r="AKK190" s="149"/>
      <c r="AKL190" s="149"/>
      <c r="AKM190" s="149"/>
      <c r="AKN190" s="149"/>
      <c r="AKO190" s="149"/>
      <c r="AKP190" s="149"/>
      <c r="AKQ190" s="149"/>
      <c r="AKR190" s="149"/>
      <c r="AKS190" s="149"/>
      <c r="AKT190" s="149"/>
      <c r="AKU190" s="149"/>
      <c r="AKV190" s="149"/>
      <c r="AKW190" s="149"/>
      <c r="AKX190" s="149"/>
      <c r="AKY190" s="149"/>
      <c r="AKZ190" s="149"/>
      <c r="ALA190" s="149"/>
      <c r="ALB190" s="149"/>
      <c r="ALC190" s="149"/>
      <c r="ALD190" s="149"/>
      <c r="ALE190" s="149"/>
      <c r="ALF190" s="149"/>
      <c r="ALG190" s="149"/>
      <c r="ALH190" s="149"/>
      <c r="ALI190" s="149"/>
      <c r="ALJ190" s="149"/>
      <c r="ALK190" s="149"/>
      <c r="ALL190" s="149"/>
    </row>
    <row r="191" spans="1:1000" s="11" customFormat="1">
      <c r="A191" s="148"/>
      <c r="B191" s="148"/>
      <c r="C191" s="89">
        <v>2022000001</v>
      </c>
      <c r="D191" s="165" t="s">
        <v>526</v>
      </c>
      <c r="E191" s="88" t="s">
        <v>384</v>
      </c>
      <c r="F191" s="85" t="s">
        <v>383</v>
      </c>
      <c r="G191" s="85" t="s">
        <v>187</v>
      </c>
      <c r="H191" s="85" t="s">
        <v>168</v>
      </c>
      <c r="I191" s="87">
        <v>38391.082699999999</v>
      </c>
      <c r="J191" s="87">
        <v>8125.2084999999997</v>
      </c>
      <c r="K191" s="87">
        <v>2501.6016</v>
      </c>
      <c r="L191" s="87">
        <v>3133.5240999999996</v>
      </c>
      <c r="M191" s="87">
        <v>8475.14</v>
      </c>
      <c r="N191" s="87">
        <v>1485.4073999999998</v>
      </c>
      <c r="O191" s="87">
        <v>1401.5857999999998</v>
      </c>
      <c r="P191" s="87">
        <v>165.64349999999999</v>
      </c>
      <c r="Q191" s="87">
        <v>47.244099999999996</v>
      </c>
      <c r="R191" s="87">
        <v>13055.727699999999</v>
      </c>
      <c r="S191" s="86" t="s">
        <v>202</v>
      </c>
      <c r="T191" s="86" t="s">
        <v>202</v>
      </c>
      <c r="U191" s="86" t="s">
        <v>202</v>
      </c>
      <c r="V191" s="85" t="s">
        <v>382</v>
      </c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  <c r="BI191" s="149"/>
      <c r="BJ191" s="149"/>
      <c r="BK191" s="149"/>
      <c r="BL191" s="149"/>
      <c r="BM191" s="149"/>
      <c r="BN191" s="149"/>
      <c r="BO191" s="149"/>
      <c r="BP191" s="149"/>
      <c r="BQ191" s="149"/>
      <c r="BR191" s="149"/>
      <c r="BS191" s="149"/>
      <c r="BT191" s="149"/>
      <c r="BU191" s="149"/>
      <c r="BV191" s="149"/>
      <c r="BW191" s="149"/>
      <c r="BX191" s="149"/>
      <c r="BY191" s="149"/>
      <c r="BZ191" s="149"/>
      <c r="CA191" s="149"/>
      <c r="CB191" s="149"/>
      <c r="CC191" s="149"/>
      <c r="CD191" s="149"/>
      <c r="CE191" s="149"/>
      <c r="CF191" s="149"/>
      <c r="CG191" s="149"/>
      <c r="CH191" s="149"/>
      <c r="CI191" s="149"/>
      <c r="CJ191" s="149"/>
      <c r="CK191" s="149"/>
      <c r="CL191" s="149"/>
      <c r="CM191" s="149"/>
      <c r="CN191" s="149"/>
      <c r="CO191" s="149"/>
      <c r="CP191" s="149"/>
      <c r="CQ191" s="149"/>
      <c r="CR191" s="149"/>
      <c r="CS191" s="149"/>
      <c r="CT191" s="149"/>
      <c r="CU191" s="149"/>
      <c r="CV191" s="149"/>
      <c r="CW191" s="149"/>
      <c r="CX191" s="149"/>
      <c r="CY191" s="149"/>
      <c r="CZ191" s="149"/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9"/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49"/>
      <c r="DZ191" s="149"/>
      <c r="EA191" s="149"/>
      <c r="EB191" s="149"/>
      <c r="EC191" s="149"/>
      <c r="ED191" s="149"/>
      <c r="EE191" s="149"/>
      <c r="EF191" s="149"/>
      <c r="EG191" s="149"/>
      <c r="EH191" s="149"/>
      <c r="EI191" s="149"/>
      <c r="EJ191" s="149"/>
      <c r="EK191" s="149"/>
      <c r="EL191" s="149"/>
      <c r="EM191" s="149"/>
      <c r="EN191" s="149"/>
      <c r="EO191" s="149"/>
      <c r="EP191" s="149"/>
      <c r="EQ191" s="149"/>
      <c r="ER191" s="149"/>
      <c r="ES191" s="149"/>
      <c r="ET191" s="149"/>
      <c r="EU191" s="149"/>
      <c r="EV191" s="149"/>
      <c r="EW191" s="149"/>
      <c r="EX191" s="149"/>
      <c r="EY191" s="149"/>
      <c r="EZ191" s="149"/>
      <c r="FA191" s="149"/>
      <c r="FB191" s="149"/>
      <c r="FC191" s="149"/>
      <c r="FD191" s="149"/>
      <c r="FE191" s="149"/>
      <c r="FF191" s="149"/>
      <c r="FG191" s="149"/>
      <c r="FH191" s="149"/>
      <c r="FI191" s="149"/>
      <c r="FJ191" s="149"/>
      <c r="FK191" s="149"/>
      <c r="FL191" s="149"/>
      <c r="FM191" s="149"/>
      <c r="FN191" s="149"/>
      <c r="FO191" s="149"/>
      <c r="FP191" s="149"/>
      <c r="FQ191" s="149"/>
      <c r="FR191" s="149"/>
      <c r="FS191" s="149"/>
      <c r="FT191" s="149"/>
      <c r="FU191" s="149"/>
      <c r="FV191" s="149"/>
      <c r="FW191" s="149"/>
      <c r="FX191" s="149"/>
      <c r="FY191" s="149"/>
      <c r="FZ191" s="149"/>
      <c r="GA191" s="149"/>
      <c r="GB191" s="149"/>
      <c r="GC191" s="149"/>
      <c r="GD191" s="149"/>
      <c r="GE191" s="149"/>
      <c r="GF191" s="149"/>
      <c r="GG191" s="149"/>
      <c r="GH191" s="149"/>
      <c r="GI191" s="149"/>
      <c r="GJ191" s="149"/>
      <c r="GK191" s="149"/>
      <c r="GL191" s="149"/>
      <c r="GM191" s="149"/>
      <c r="GN191" s="149"/>
      <c r="GO191" s="149"/>
      <c r="GP191" s="149"/>
      <c r="GQ191" s="149"/>
      <c r="GR191" s="149"/>
      <c r="GS191" s="149"/>
      <c r="GT191" s="149"/>
      <c r="GU191" s="149"/>
      <c r="GV191" s="149"/>
      <c r="GW191" s="149"/>
      <c r="GX191" s="149"/>
      <c r="GY191" s="149"/>
      <c r="GZ191" s="149"/>
      <c r="HA191" s="149"/>
      <c r="HB191" s="149"/>
      <c r="HC191" s="149"/>
      <c r="HD191" s="149"/>
      <c r="HE191" s="149"/>
      <c r="HF191" s="149"/>
      <c r="HG191" s="149"/>
      <c r="HH191" s="149"/>
      <c r="HI191" s="149"/>
      <c r="HJ191" s="149"/>
      <c r="HK191" s="149"/>
      <c r="HL191" s="149"/>
      <c r="HM191" s="149"/>
      <c r="HN191" s="149"/>
      <c r="HO191" s="149"/>
      <c r="HP191" s="149"/>
      <c r="HQ191" s="149"/>
      <c r="HR191" s="149"/>
      <c r="HS191" s="149"/>
      <c r="HT191" s="149"/>
      <c r="HU191" s="149"/>
      <c r="HV191" s="149"/>
      <c r="HW191" s="149"/>
      <c r="HX191" s="149"/>
      <c r="HY191" s="149"/>
      <c r="HZ191" s="149"/>
      <c r="IA191" s="149"/>
      <c r="IB191" s="149"/>
      <c r="IC191" s="149"/>
      <c r="ID191" s="149"/>
      <c r="IE191" s="149"/>
      <c r="IF191" s="149"/>
      <c r="IG191" s="149"/>
      <c r="IH191" s="149"/>
      <c r="II191" s="149"/>
      <c r="IJ191" s="149"/>
      <c r="IK191" s="149"/>
      <c r="IL191" s="149"/>
      <c r="IM191" s="149"/>
      <c r="IN191" s="149"/>
      <c r="IO191" s="149"/>
      <c r="IP191" s="149"/>
      <c r="IQ191" s="149"/>
      <c r="IR191" s="149"/>
      <c r="IS191" s="149"/>
      <c r="IT191" s="149"/>
      <c r="IU191" s="149"/>
      <c r="IV191" s="149"/>
      <c r="IW191" s="149"/>
      <c r="IX191" s="149"/>
      <c r="IY191" s="149"/>
      <c r="IZ191" s="149"/>
      <c r="JA191" s="149"/>
      <c r="JB191" s="149"/>
      <c r="JC191" s="149"/>
      <c r="JD191" s="149"/>
      <c r="JE191" s="149"/>
      <c r="JF191" s="149"/>
      <c r="JG191" s="149"/>
      <c r="JH191" s="149"/>
      <c r="JI191" s="149"/>
      <c r="JJ191" s="149"/>
      <c r="JK191" s="149"/>
      <c r="JL191" s="149"/>
      <c r="JM191" s="149"/>
      <c r="JN191" s="149"/>
      <c r="JO191" s="149"/>
      <c r="JP191" s="149"/>
      <c r="JQ191" s="149"/>
      <c r="JR191" s="149"/>
      <c r="JS191" s="149"/>
      <c r="JT191" s="149"/>
      <c r="JU191" s="149"/>
      <c r="JV191" s="149"/>
      <c r="JW191" s="149"/>
      <c r="JX191" s="149"/>
      <c r="JY191" s="149"/>
      <c r="JZ191" s="149"/>
      <c r="KA191" s="149"/>
      <c r="KB191" s="149"/>
      <c r="KC191" s="149"/>
      <c r="KD191" s="149"/>
      <c r="KE191" s="149"/>
      <c r="KF191" s="149"/>
      <c r="KG191" s="149"/>
      <c r="KH191" s="149"/>
      <c r="KI191" s="149"/>
      <c r="KJ191" s="149"/>
      <c r="KK191" s="149"/>
      <c r="KL191" s="149"/>
      <c r="KM191" s="149"/>
      <c r="KN191" s="149"/>
      <c r="KO191" s="149"/>
      <c r="KP191" s="149"/>
      <c r="KQ191" s="149"/>
      <c r="KR191" s="149"/>
      <c r="KS191" s="149"/>
      <c r="KT191" s="149"/>
      <c r="KU191" s="149"/>
      <c r="KV191" s="149"/>
      <c r="KW191" s="149"/>
      <c r="KX191" s="149"/>
      <c r="KY191" s="149"/>
      <c r="KZ191" s="149"/>
      <c r="LA191" s="149"/>
      <c r="LB191" s="149"/>
      <c r="LC191" s="149"/>
      <c r="LD191" s="149"/>
      <c r="LE191" s="149"/>
      <c r="LF191" s="149"/>
      <c r="LG191" s="149"/>
      <c r="LH191" s="149"/>
      <c r="LI191" s="149"/>
      <c r="LJ191" s="149"/>
      <c r="LK191" s="149"/>
      <c r="LL191" s="149"/>
      <c r="LM191" s="149"/>
      <c r="LN191" s="149"/>
      <c r="LO191" s="149"/>
      <c r="LP191" s="149"/>
      <c r="LQ191" s="149"/>
      <c r="LR191" s="149"/>
      <c r="LS191" s="149"/>
      <c r="LT191" s="149"/>
      <c r="LU191" s="149"/>
      <c r="LV191" s="149"/>
      <c r="LW191" s="149"/>
      <c r="LX191" s="149"/>
      <c r="LY191" s="149"/>
      <c r="LZ191" s="149"/>
      <c r="MA191" s="149"/>
      <c r="MB191" s="149"/>
      <c r="MC191" s="149"/>
      <c r="MD191" s="149"/>
      <c r="ME191" s="149"/>
      <c r="MF191" s="149"/>
      <c r="MG191" s="149"/>
      <c r="MH191" s="149"/>
      <c r="MI191" s="149"/>
      <c r="MJ191" s="149"/>
      <c r="MK191" s="149"/>
      <c r="ML191" s="149"/>
      <c r="MM191" s="149"/>
      <c r="MN191" s="149"/>
      <c r="MO191" s="149"/>
      <c r="MP191" s="149"/>
      <c r="MQ191" s="149"/>
      <c r="MR191" s="149"/>
      <c r="MS191" s="149"/>
      <c r="MT191" s="149"/>
      <c r="MU191" s="149"/>
      <c r="MV191" s="149"/>
      <c r="MW191" s="149"/>
      <c r="MX191" s="149"/>
      <c r="MY191" s="149"/>
      <c r="MZ191" s="149"/>
      <c r="NA191" s="149"/>
      <c r="NB191" s="149"/>
      <c r="NC191" s="149"/>
      <c r="ND191" s="149"/>
      <c r="NE191" s="149"/>
      <c r="NF191" s="149"/>
      <c r="NG191" s="149"/>
      <c r="NH191" s="149"/>
      <c r="NI191" s="149"/>
      <c r="NJ191" s="149"/>
      <c r="NK191" s="149"/>
      <c r="NL191" s="149"/>
      <c r="NM191" s="149"/>
      <c r="NN191" s="149"/>
      <c r="NO191" s="149"/>
      <c r="NP191" s="149"/>
      <c r="NQ191" s="149"/>
      <c r="NR191" s="149"/>
      <c r="NS191" s="149"/>
      <c r="NT191" s="149"/>
      <c r="NU191" s="149"/>
      <c r="NV191" s="149"/>
      <c r="NW191" s="149"/>
      <c r="NX191" s="149"/>
      <c r="NY191" s="149"/>
      <c r="NZ191" s="149"/>
      <c r="OA191" s="149"/>
      <c r="OB191" s="149"/>
      <c r="OC191" s="149"/>
      <c r="OD191" s="149"/>
      <c r="OE191" s="149"/>
      <c r="OF191" s="149"/>
      <c r="OG191" s="149"/>
      <c r="OH191" s="149"/>
      <c r="OI191" s="149"/>
      <c r="OJ191" s="149"/>
      <c r="OK191" s="149"/>
      <c r="OL191" s="149"/>
      <c r="OM191" s="149"/>
      <c r="ON191" s="149"/>
      <c r="OO191" s="149"/>
      <c r="OP191" s="149"/>
      <c r="OQ191" s="149"/>
      <c r="OR191" s="149"/>
      <c r="OS191" s="149"/>
      <c r="OT191" s="149"/>
      <c r="OU191" s="149"/>
      <c r="OV191" s="149"/>
      <c r="OW191" s="149"/>
      <c r="OX191" s="149"/>
      <c r="OY191" s="149"/>
      <c r="OZ191" s="149"/>
      <c r="PA191" s="149"/>
      <c r="PB191" s="149"/>
      <c r="PC191" s="149"/>
      <c r="PD191" s="149"/>
      <c r="PE191" s="149"/>
      <c r="PF191" s="149"/>
      <c r="PG191" s="149"/>
      <c r="PH191" s="149"/>
      <c r="PI191" s="149"/>
      <c r="PJ191" s="149"/>
      <c r="PK191" s="149"/>
      <c r="PL191" s="149"/>
      <c r="PM191" s="149"/>
      <c r="PN191" s="149"/>
      <c r="PO191" s="149"/>
      <c r="PP191" s="149"/>
      <c r="PQ191" s="149"/>
      <c r="PR191" s="149"/>
      <c r="PS191" s="149"/>
      <c r="PT191" s="149"/>
      <c r="PU191" s="149"/>
      <c r="PV191" s="149"/>
      <c r="PW191" s="149"/>
      <c r="PX191" s="149"/>
      <c r="PY191" s="149"/>
      <c r="PZ191" s="149"/>
      <c r="QA191" s="149"/>
      <c r="QB191" s="149"/>
      <c r="QC191" s="149"/>
      <c r="QD191" s="149"/>
      <c r="QE191" s="149"/>
      <c r="QF191" s="149"/>
      <c r="QG191" s="149"/>
      <c r="QH191" s="149"/>
      <c r="QI191" s="149"/>
      <c r="QJ191" s="149"/>
      <c r="QK191" s="149"/>
      <c r="QL191" s="149"/>
      <c r="QM191" s="149"/>
      <c r="QN191" s="149"/>
      <c r="QO191" s="149"/>
      <c r="QP191" s="149"/>
      <c r="QQ191" s="149"/>
      <c r="QR191" s="149"/>
      <c r="QS191" s="149"/>
      <c r="QT191" s="149"/>
      <c r="QU191" s="149"/>
      <c r="QV191" s="149"/>
      <c r="QW191" s="149"/>
      <c r="QX191" s="149"/>
      <c r="QY191" s="149"/>
      <c r="QZ191" s="149"/>
      <c r="RA191" s="149"/>
      <c r="RB191" s="149"/>
      <c r="RC191" s="149"/>
      <c r="RD191" s="149"/>
      <c r="RE191" s="149"/>
      <c r="RF191" s="149"/>
      <c r="RG191" s="149"/>
      <c r="RH191" s="149"/>
      <c r="RI191" s="149"/>
      <c r="RJ191" s="149"/>
      <c r="RK191" s="149"/>
      <c r="RL191" s="149"/>
      <c r="RM191" s="149"/>
      <c r="RN191" s="149"/>
      <c r="RO191" s="149"/>
      <c r="RP191" s="149"/>
      <c r="RQ191" s="149"/>
      <c r="RR191" s="149"/>
      <c r="RS191" s="149"/>
      <c r="RT191" s="149"/>
      <c r="RU191" s="149"/>
      <c r="RV191" s="149"/>
      <c r="RW191" s="149"/>
      <c r="RX191" s="149"/>
      <c r="RY191" s="149"/>
      <c r="RZ191" s="149"/>
      <c r="SA191" s="149"/>
      <c r="SB191" s="149"/>
      <c r="SC191" s="149"/>
      <c r="SD191" s="149"/>
      <c r="SE191" s="149"/>
      <c r="SF191" s="149"/>
      <c r="SG191" s="149"/>
      <c r="SH191" s="149"/>
      <c r="SI191" s="149"/>
      <c r="SJ191" s="149"/>
      <c r="SK191" s="149"/>
      <c r="SL191" s="149"/>
      <c r="SM191" s="149"/>
      <c r="SN191" s="149"/>
      <c r="SO191" s="149"/>
      <c r="SP191" s="149"/>
      <c r="SQ191" s="149"/>
      <c r="SR191" s="149"/>
      <c r="SS191" s="149"/>
      <c r="ST191" s="149"/>
      <c r="SU191" s="149"/>
      <c r="SV191" s="149"/>
      <c r="SW191" s="149"/>
      <c r="SX191" s="149"/>
      <c r="SY191" s="149"/>
      <c r="SZ191" s="149"/>
      <c r="TA191" s="149"/>
      <c r="TB191" s="149"/>
      <c r="TC191" s="149"/>
      <c r="TD191" s="149"/>
      <c r="TE191" s="149"/>
      <c r="TF191" s="149"/>
      <c r="TG191" s="149"/>
      <c r="TH191" s="149"/>
      <c r="TI191" s="149"/>
      <c r="TJ191" s="149"/>
      <c r="TK191" s="149"/>
      <c r="TL191" s="149"/>
      <c r="TM191" s="149"/>
      <c r="TN191" s="149"/>
      <c r="TO191" s="149"/>
      <c r="TP191" s="149"/>
      <c r="TQ191" s="149"/>
      <c r="TR191" s="149"/>
      <c r="TS191" s="149"/>
      <c r="TT191" s="149"/>
      <c r="TU191" s="149"/>
      <c r="TV191" s="149"/>
      <c r="TW191" s="149"/>
      <c r="TX191" s="149"/>
      <c r="TY191" s="149"/>
      <c r="TZ191" s="149"/>
      <c r="UA191" s="149"/>
      <c r="UB191" s="149"/>
      <c r="UC191" s="149"/>
      <c r="UD191" s="149"/>
      <c r="UE191" s="149"/>
      <c r="UF191" s="149"/>
      <c r="UG191" s="149"/>
      <c r="UH191" s="149"/>
      <c r="UI191" s="149"/>
      <c r="UJ191" s="149"/>
      <c r="UK191" s="149"/>
      <c r="UL191" s="149"/>
      <c r="UM191" s="149"/>
      <c r="UN191" s="149"/>
      <c r="UO191" s="149"/>
      <c r="UP191" s="149"/>
      <c r="UQ191" s="149"/>
      <c r="UR191" s="149"/>
      <c r="US191" s="149"/>
      <c r="UT191" s="149"/>
      <c r="UU191" s="149"/>
      <c r="UV191" s="149"/>
      <c r="UW191" s="149"/>
      <c r="UX191" s="149"/>
      <c r="UY191" s="149"/>
      <c r="UZ191" s="149"/>
      <c r="VA191" s="149"/>
      <c r="VB191" s="149"/>
      <c r="VC191" s="149"/>
      <c r="VD191" s="149"/>
      <c r="VE191" s="149"/>
      <c r="VF191" s="149"/>
      <c r="VG191" s="149"/>
      <c r="VH191" s="149"/>
      <c r="VI191" s="149"/>
      <c r="VJ191" s="149"/>
      <c r="VK191" s="149"/>
      <c r="VL191" s="149"/>
      <c r="VM191" s="149"/>
      <c r="VN191" s="149"/>
      <c r="VO191" s="149"/>
      <c r="VP191" s="149"/>
      <c r="VQ191" s="149"/>
      <c r="VR191" s="149"/>
      <c r="VS191" s="149"/>
      <c r="VT191" s="149"/>
      <c r="VU191" s="149"/>
      <c r="VV191" s="149"/>
      <c r="VW191" s="149"/>
      <c r="VX191" s="149"/>
      <c r="VY191" s="149"/>
      <c r="VZ191" s="149"/>
      <c r="WA191" s="149"/>
      <c r="WB191" s="149"/>
      <c r="WC191" s="149"/>
      <c r="WD191" s="149"/>
      <c r="WE191" s="149"/>
      <c r="WF191" s="149"/>
      <c r="WG191" s="149"/>
      <c r="WH191" s="149"/>
      <c r="WI191" s="149"/>
      <c r="WJ191" s="149"/>
      <c r="WK191" s="149"/>
      <c r="WL191" s="149"/>
      <c r="WM191" s="149"/>
      <c r="WN191" s="149"/>
      <c r="WO191" s="149"/>
      <c r="WP191" s="149"/>
      <c r="WQ191" s="149"/>
      <c r="WR191" s="149"/>
      <c r="WS191" s="149"/>
      <c r="WT191" s="149"/>
      <c r="WU191" s="149"/>
      <c r="WV191" s="149"/>
      <c r="WW191" s="149"/>
      <c r="WX191" s="149"/>
      <c r="WY191" s="149"/>
      <c r="WZ191" s="149"/>
      <c r="XA191" s="149"/>
      <c r="XB191" s="149"/>
      <c r="XC191" s="149"/>
      <c r="XD191" s="149"/>
      <c r="XE191" s="149"/>
      <c r="XF191" s="149"/>
      <c r="XG191" s="149"/>
      <c r="XH191" s="149"/>
      <c r="XI191" s="149"/>
      <c r="XJ191" s="149"/>
      <c r="XK191" s="149"/>
      <c r="XL191" s="149"/>
      <c r="XM191" s="149"/>
      <c r="XN191" s="149"/>
      <c r="XO191" s="149"/>
      <c r="XP191" s="149"/>
      <c r="XQ191" s="149"/>
      <c r="XR191" s="149"/>
      <c r="XS191" s="149"/>
      <c r="XT191" s="149"/>
      <c r="XU191" s="149"/>
      <c r="XV191" s="149"/>
      <c r="XW191" s="149"/>
      <c r="XX191" s="149"/>
      <c r="XY191" s="149"/>
      <c r="XZ191" s="149"/>
      <c r="YA191" s="149"/>
      <c r="YB191" s="149"/>
      <c r="YC191" s="149"/>
      <c r="YD191" s="149"/>
      <c r="YE191" s="149"/>
      <c r="YF191" s="149"/>
      <c r="YG191" s="149"/>
      <c r="YH191" s="149"/>
      <c r="YI191" s="149"/>
      <c r="YJ191" s="149"/>
      <c r="YK191" s="149"/>
      <c r="YL191" s="149"/>
      <c r="YM191" s="149"/>
      <c r="YN191" s="149"/>
      <c r="YO191" s="149"/>
      <c r="YP191" s="149"/>
      <c r="YQ191" s="149"/>
      <c r="YR191" s="149"/>
      <c r="YS191" s="149"/>
      <c r="YT191" s="149"/>
      <c r="YU191" s="149"/>
      <c r="YV191" s="149"/>
      <c r="YW191" s="149"/>
      <c r="YX191" s="149"/>
      <c r="YY191" s="149"/>
      <c r="YZ191" s="149"/>
      <c r="ZA191" s="149"/>
      <c r="ZB191" s="149"/>
      <c r="ZC191" s="149"/>
      <c r="ZD191" s="149"/>
      <c r="ZE191" s="149"/>
      <c r="ZF191" s="149"/>
      <c r="ZG191" s="149"/>
      <c r="ZH191" s="149"/>
      <c r="ZI191" s="149"/>
      <c r="ZJ191" s="149"/>
      <c r="ZK191" s="149"/>
      <c r="ZL191" s="149"/>
      <c r="ZM191" s="149"/>
      <c r="ZN191" s="149"/>
      <c r="ZO191" s="149"/>
      <c r="ZP191" s="149"/>
      <c r="ZQ191" s="149"/>
      <c r="ZR191" s="149"/>
      <c r="ZS191" s="149"/>
      <c r="ZT191" s="149"/>
      <c r="ZU191" s="149"/>
      <c r="ZV191" s="149"/>
      <c r="ZW191" s="149"/>
      <c r="ZX191" s="149"/>
      <c r="ZY191" s="149"/>
      <c r="ZZ191" s="149"/>
      <c r="AAA191" s="149"/>
      <c r="AAB191" s="149"/>
      <c r="AAC191" s="149"/>
      <c r="AAD191" s="149"/>
      <c r="AAE191" s="149"/>
      <c r="AAF191" s="149"/>
      <c r="AAG191" s="149"/>
      <c r="AAH191" s="149"/>
      <c r="AAI191" s="149"/>
      <c r="AAJ191" s="149"/>
      <c r="AAK191" s="149"/>
      <c r="AAL191" s="149"/>
      <c r="AAM191" s="149"/>
      <c r="AAN191" s="149"/>
      <c r="AAO191" s="149"/>
      <c r="AAP191" s="149"/>
      <c r="AAQ191" s="149"/>
      <c r="AAR191" s="149"/>
      <c r="AAS191" s="149"/>
      <c r="AAT191" s="149"/>
      <c r="AAU191" s="149"/>
      <c r="AAV191" s="149"/>
      <c r="AAW191" s="149"/>
      <c r="AAX191" s="149"/>
      <c r="AAY191" s="149"/>
      <c r="AAZ191" s="149"/>
      <c r="ABA191" s="149"/>
      <c r="ABB191" s="149"/>
      <c r="ABC191" s="149"/>
      <c r="ABD191" s="149"/>
      <c r="ABE191" s="149"/>
      <c r="ABF191" s="149"/>
      <c r="ABG191" s="149"/>
      <c r="ABH191" s="149"/>
      <c r="ABI191" s="149"/>
      <c r="ABJ191" s="149"/>
      <c r="ABK191" s="149"/>
      <c r="ABL191" s="149"/>
      <c r="ABM191" s="149"/>
      <c r="ABN191" s="149"/>
      <c r="ABO191" s="149"/>
      <c r="ABP191" s="149"/>
      <c r="ABQ191" s="149"/>
      <c r="ABR191" s="149"/>
      <c r="ABS191" s="149"/>
      <c r="ABT191" s="149"/>
      <c r="ABU191" s="149"/>
      <c r="ABV191" s="149"/>
      <c r="ABW191" s="149"/>
      <c r="ABX191" s="149"/>
      <c r="ABY191" s="149"/>
      <c r="ABZ191" s="149"/>
      <c r="ACA191" s="149"/>
      <c r="ACB191" s="149"/>
      <c r="ACC191" s="149"/>
      <c r="ACD191" s="149"/>
      <c r="ACE191" s="149"/>
      <c r="ACF191" s="149"/>
      <c r="ACG191" s="149"/>
      <c r="ACH191" s="149"/>
      <c r="ACI191" s="149"/>
      <c r="ACJ191" s="149"/>
      <c r="ACK191" s="149"/>
      <c r="ACL191" s="149"/>
      <c r="ACM191" s="149"/>
      <c r="ACN191" s="149"/>
      <c r="ACO191" s="149"/>
      <c r="ACP191" s="149"/>
      <c r="ACQ191" s="149"/>
      <c r="ACR191" s="149"/>
      <c r="ACS191" s="149"/>
      <c r="ACT191" s="149"/>
      <c r="ACU191" s="149"/>
      <c r="ACV191" s="149"/>
      <c r="ACW191" s="149"/>
      <c r="ACX191" s="149"/>
      <c r="ACY191" s="149"/>
      <c r="ACZ191" s="149"/>
      <c r="ADA191" s="149"/>
      <c r="ADB191" s="149"/>
      <c r="ADC191" s="149"/>
      <c r="ADD191" s="149"/>
      <c r="ADE191" s="149"/>
      <c r="ADF191" s="149"/>
      <c r="ADG191" s="149"/>
      <c r="ADH191" s="149"/>
      <c r="ADI191" s="149"/>
      <c r="ADJ191" s="149"/>
      <c r="ADK191" s="149"/>
      <c r="ADL191" s="149"/>
      <c r="ADM191" s="149"/>
      <c r="ADN191" s="149"/>
      <c r="ADO191" s="149"/>
      <c r="ADP191" s="149"/>
      <c r="ADQ191" s="149"/>
      <c r="ADR191" s="149"/>
      <c r="ADS191" s="149"/>
      <c r="ADT191" s="149"/>
      <c r="ADU191" s="149"/>
      <c r="ADV191" s="149"/>
      <c r="ADW191" s="149"/>
      <c r="ADX191" s="149"/>
      <c r="ADY191" s="149"/>
      <c r="ADZ191" s="149"/>
      <c r="AEA191" s="149"/>
      <c r="AEB191" s="149"/>
      <c r="AEC191" s="149"/>
      <c r="AED191" s="149"/>
      <c r="AEE191" s="149"/>
      <c r="AEF191" s="149"/>
      <c r="AEG191" s="149"/>
      <c r="AEH191" s="149"/>
      <c r="AEI191" s="149"/>
      <c r="AEJ191" s="149"/>
      <c r="AEK191" s="149"/>
      <c r="AEL191" s="149"/>
      <c r="AEM191" s="149"/>
      <c r="AEN191" s="149"/>
      <c r="AEO191" s="149"/>
      <c r="AEP191" s="149"/>
      <c r="AEQ191" s="149"/>
      <c r="AER191" s="149"/>
      <c r="AES191" s="149"/>
      <c r="AET191" s="149"/>
      <c r="AEU191" s="149"/>
      <c r="AEV191" s="149"/>
      <c r="AEW191" s="149"/>
      <c r="AEX191" s="149"/>
      <c r="AEY191" s="149"/>
      <c r="AEZ191" s="149"/>
      <c r="AFA191" s="149"/>
      <c r="AFB191" s="149"/>
      <c r="AFC191" s="149"/>
      <c r="AFD191" s="149"/>
      <c r="AFE191" s="149"/>
      <c r="AFF191" s="149"/>
      <c r="AFG191" s="149"/>
      <c r="AFH191" s="149"/>
      <c r="AFI191" s="149"/>
      <c r="AFJ191" s="149"/>
      <c r="AFK191" s="149"/>
      <c r="AFL191" s="149"/>
      <c r="AFM191" s="149"/>
      <c r="AFN191" s="149"/>
      <c r="AFO191" s="149"/>
      <c r="AFP191" s="149"/>
      <c r="AFQ191" s="149"/>
      <c r="AFR191" s="149"/>
      <c r="AFS191" s="149"/>
      <c r="AFT191" s="149"/>
      <c r="AFU191" s="149"/>
      <c r="AFV191" s="149"/>
      <c r="AFW191" s="149"/>
      <c r="AFX191" s="149"/>
      <c r="AFY191" s="149"/>
      <c r="AFZ191" s="149"/>
      <c r="AGA191" s="149"/>
      <c r="AGB191" s="149"/>
      <c r="AGC191" s="149"/>
      <c r="AGD191" s="149"/>
      <c r="AGE191" s="149"/>
      <c r="AGF191" s="149"/>
      <c r="AGG191" s="149"/>
      <c r="AGH191" s="149"/>
      <c r="AGI191" s="149"/>
      <c r="AGJ191" s="149"/>
      <c r="AGK191" s="149"/>
      <c r="AGL191" s="149"/>
      <c r="AGM191" s="149"/>
      <c r="AGN191" s="149"/>
      <c r="AGO191" s="149"/>
      <c r="AGP191" s="149"/>
      <c r="AGQ191" s="149"/>
      <c r="AGR191" s="149"/>
      <c r="AGS191" s="149"/>
      <c r="AGT191" s="149"/>
      <c r="AGU191" s="149"/>
      <c r="AGV191" s="149"/>
      <c r="AGW191" s="149"/>
      <c r="AGX191" s="149"/>
      <c r="AGY191" s="149"/>
      <c r="AGZ191" s="149"/>
      <c r="AHA191" s="149"/>
      <c r="AHB191" s="149"/>
      <c r="AHC191" s="149"/>
      <c r="AHD191" s="149"/>
      <c r="AHE191" s="149"/>
      <c r="AHF191" s="149"/>
      <c r="AHG191" s="149"/>
      <c r="AHH191" s="149"/>
      <c r="AHI191" s="149"/>
      <c r="AHJ191" s="149"/>
      <c r="AHK191" s="149"/>
      <c r="AHL191" s="149"/>
      <c r="AHM191" s="149"/>
      <c r="AHN191" s="149"/>
      <c r="AHO191" s="149"/>
      <c r="AHP191" s="149"/>
      <c r="AHQ191" s="149"/>
      <c r="AHR191" s="149"/>
      <c r="AHS191" s="149"/>
      <c r="AHT191" s="149"/>
      <c r="AHU191" s="149"/>
      <c r="AHV191" s="149"/>
      <c r="AHW191" s="149"/>
      <c r="AHX191" s="149"/>
      <c r="AHY191" s="149"/>
      <c r="AHZ191" s="149"/>
      <c r="AIA191" s="149"/>
      <c r="AIB191" s="149"/>
      <c r="AIC191" s="149"/>
      <c r="AID191" s="149"/>
      <c r="AIE191" s="149"/>
      <c r="AIF191" s="149"/>
      <c r="AIG191" s="149"/>
      <c r="AIH191" s="149"/>
      <c r="AII191" s="149"/>
      <c r="AIJ191" s="149"/>
      <c r="AIK191" s="149"/>
      <c r="AIL191" s="149"/>
      <c r="AIM191" s="149"/>
      <c r="AIN191" s="149"/>
      <c r="AIO191" s="149"/>
      <c r="AIP191" s="149"/>
      <c r="AIQ191" s="149"/>
      <c r="AIR191" s="149"/>
      <c r="AIS191" s="149"/>
      <c r="AIT191" s="149"/>
      <c r="AIU191" s="149"/>
      <c r="AIV191" s="149"/>
      <c r="AIW191" s="149"/>
      <c r="AIX191" s="149"/>
      <c r="AIY191" s="149"/>
      <c r="AIZ191" s="149"/>
      <c r="AJA191" s="149"/>
      <c r="AJB191" s="149"/>
      <c r="AJC191" s="149"/>
      <c r="AJD191" s="149"/>
      <c r="AJE191" s="149"/>
      <c r="AJF191" s="149"/>
      <c r="AJG191" s="149"/>
      <c r="AJH191" s="149"/>
      <c r="AJI191" s="149"/>
      <c r="AJJ191" s="149"/>
      <c r="AJK191" s="149"/>
      <c r="AJL191" s="149"/>
      <c r="AJM191" s="149"/>
      <c r="AJN191" s="149"/>
      <c r="AJO191" s="149"/>
      <c r="AJP191" s="149"/>
      <c r="AJQ191" s="149"/>
      <c r="AJR191" s="149"/>
      <c r="AJS191" s="149"/>
      <c r="AJT191" s="149"/>
      <c r="AJU191" s="149"/>
      <c r="AJV191" s="149"/>
      <c r="AJW191" s="149"/>
      <c r="AJX191" s="149"/>
      <c r="AJY191" s="149"/>
      <c r="AJZ191" s="149"/>
      <c r="AKA191" s="149"/>
      <c r="AKB191" s="149"/>
      <c r="AKC191" s="149"/>
      <c r="AKD191" s="149"/>
      <c r="AKE191" s="149"/>
      <c r="AKF191" s="149"/>
      <c r="AKG191" s="149"/>
      <c r="AKH191" s="149"/>
      <c r="AKI191" s="149"/>
      <c r="AKJ191" s="149"/>
      <c r="AKK191" s="149"/>
      <c r="AKL191" s="149"/>
      <c r="AKM191" s="149"/>
      <c r="AKN191" s="149"/>
      <c r="AKO191" s="149"/>
      <c r="AKP191" s="149"/>
      <c r="AKQ191" s="149"/>
      <c r="AKR191" s="149"/>
      <c r="AKS191" s="149"/>
      <c r="AKT191" s="149"/>
      <c r="AKU191" s="149"/>
      <c r="AKV191" s="149"/>
      <c r="AKW191" s="149"/>
      <c r="AKX191" s="149"/>
      <c r="AKY191" s="149"/>
      <c r="AKZ191" s="149"/>
      <c r="ALA191" s="149"/>
      <c r="ALB191" s="149"/>
      <c r="ALC191" s="149"/>
      <c r="ALD191" s="149"/>
      <c r="ALE191" s="149"/>
      <c r="ALF191" s="149"/>
      <c r="ALG191" s="149"/>
      <c r="ALH191" s="149"/>
      <c r="ALI191" s="149"/>
      <c r="ALJ191" s="149"/>
      <c r="ALK191" s="149"/>
      <c r="ALL191" s="149"/>
    </row>
    <row r="192" spans="1:1000" s="11" customFormat="1">
      <c r="A192" s="148"/>
      <c r="B192" s="148"/>
      <c r="C192" s="89">
        <v>2004000000</v>
      </c>
      <c r="D192" s="165" t="s">
        <v>535</v>
      </c>
      <c r="E192" s="88" t="s">
        <v>367</v>
      </c>
      <c r="F192" s="85" t="s">
        <v>380</v>
      </c>
      <c r="G192" s="85" t="s">
        <v>378</v>
      </c>
      <c r="H192" s="85" t="s">
        <v>373</v>
      </c>
      <c r="I192" s="87">
        <v>4830</v>
      </c>
      <c r="J192" s="87">
        <v>536</v>
      </c>
      <c r="K192" s="87">
        <v>284</v>
      </c>
      <c r="L192" s="87">
        <v>1825</v>
      </c>
      <c r="M192" s="87">
        <v>876</v>
      </c>
      <c r="N192" s="87">
        <v>122</v>
      </c>
      <c r="O192" s="87">
        <v>508</v>
      </c>
      <c r="P192" s="87">
        <v>181</v>
      </c>
      <c r="Q192" s="87">
        <v>130</v>
      </c>
      <c r="R192" s="87">
        <v>368</v>
      </c>
      <c r="S192" s="86" t="s">
        <v>204</v>
      </c>
      <c r="T192" s="86" t="s">
        <v>204</v>
      </c>
      <c r="U192" s="86" t="s">
        <v>202</v>
      </c>
      <c r="V192" s="85" t="s">
        <v>381</v>
      </c>
      <c r="W192" s="149"/>
      <c r="X192" s="149"/>
      <c r="Y192" s="149"/>
      <c r="Z192" s="149"/>
      <c r="AA192" s="149"/>
      <c r="AB192" s="149"/>
      <c r="AC192" s="149"/>
      <c r="AD192" s="149"/>
      <c r="AE192" s="149"/>
      <c r="AF192" s="149"/>
      <c r="AG192" s="149"/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  <c r="BI192" s="149"/>
      <c r="BJ192" s="149"/>
      <c r="BK192" s="149"/>
      <c r="BL192" s="149"/>
      <c r="BM192" s="149"/>
      <c r="BN192" s="149"/>
      <c r="BO192" s="149"/>
      <c r="BP192" s="149"/>
      <c r="BQ192" s="149"/>
      <c r="BR192" s="149"/>
      <c r="BS192" s="149"/>
      <c r="BT192" s="149"/>
      <c r="BU192" s="149"/>
      <c r="BV192" s="149"/>
      <c r="BW192" s="149"/>
      <c r="BX192" s="149"/>
      <c r="BY192" s="149"/>
      <c r="BZ192" s="149"/>
      <c r="CA192" s="149"/>
      <c r="CB192" s="149"/>
      <c r="CC192" s="149"/>
      <c r="CD192" s="149"/>
      <c r="CE192" s="149"/>
      <c r="CF192" s="149"/>
      <c r="CG192" s="149"/>
      <c r="CH192" s="149"/>
      <c r="CI192" s="149"/>
      <c r="CJ192" s="149"/>
      <c r="CK192" s="149"/>
      <c r="CL192" s="149"/>
      <c r="CM192" s="149"/>
      <c r="CN192" s="149"/>
      <c r="CO192" s="149"/>
      <c r="CP192" s="149"/>
      <c r="CQ192" s="149"/>
      <c r="CR192" s="149"/>
      <c r="CS192" s="149"/>
      <c r="CT192" s="149"/>
      <c r="CU192" s="149"/>
      <c r="CV192" s="149"/>
      <c r="CW192" s="149"/>
      <c r="CX192" s="149"/>
      <c r="CY192" s="149"/>
      <c r="CZ192" s="149"/>
      <c r="DA192" s="149"/>
      <c r="DB192" s="149"/>
      <c r="DC192" s="149"/>
      <c r="DD192" s="149"/>
      <c r="DE192" s="149"/>
      <c r="DF192" s="149"/>
      <c r="DG192" s="149"/>
      <c r="DH192" s="149"/>
      <c r="DI192" s="149"/>
      <c r="DJ192" s="149"/>
      <c r="DK192" s="149"/>
      <c r="DL192" s="149"/>
      <c r="DM192" s="149"/>
      <c r="DN192" s="149"/>
      <c r="DO192" s="149"/>
      <c r="DP192" s="149"/>
      <c r="DQ192" s="149"/>
      <c r="DR192" s="149"/>
      <c r="DS192" s="149"/>
      <c r="DT192" s="149"/>
      <c r="DU192" s="149"/>
      <c r="DV192" s="149"/>
      <c r="DW192" s="149"/>
      <c r="DX192" s="149"/>
      <c r="DY192" s="149"/>
      <c r="DZ192" s="149"/>
      <c r="EA192" s="149"/>
      <c r="EB192" s="149"/>
      <c r="EC192" s="149"/>
      <c r="ED192" s="149"/>
      <c r="EE192" s="149"/>
      <c r="EF192" s="149"/>
      <c r="EG192" s="149"/>
      <c r="EH192" s="149"/>
      <c r="EI192" s="149"/>
      <c r="EJ192" s="149"/>
      <c r="EK192" s="149"/>
      <c r="EL192" s="149"/>
      <c r="EM192" s="149"/>
      <c r="EN192" s="149"/>
      <c r="EO192" s="149"/>
      <c r="EP192" s="149"/>
      <c r="EQ192" s="149"/>
      <c r="ER192" s="149"/>
      <c r="ES192" s="149"/>
      <c r="ET192" s="149"/>
      <c r="EU192" s="149"/>
      <c r="EV192" s="149"/>
      <c r="EW192" s="149"/>
      <c r="EX192" s="149"/>
      <c r="EY192" s="149"/>
      <c r="EZ192" s="149"/>
      <c r="FA192" s="149"/>
      <c r="FB192" s="149"/>
      <c r="FC192" s="149"/>
      <c r="FD192" s="149"/>
      <c r="FE192" s="149"/>
      <c r="FF192" s="149"/>
      <c r="FG192" s="149"/>
      <c r="FH192" s="149"/>
      <c r="FI192" s="149"/>
      <c r="FJ192" s="149"/>
      <c r="FK192" s="149"/>
      <c r="FL192" s="149"/>
      <c r="FM192" s="149"/>
      <c r="FN192" s="149"/>
      <c r="FO192" s="149"/>
      <c r="FP192" s="149"/>
      <c r="FQ192" s="149"/>
      <c r="FR192" s="149"/>
      <c r="FS192" s="149"/>
      <c r="FT192" s="149"/>
      <c r="FU192" s="149"/>
      <c r="FV192" s="149"/>
      <c r="FW192" s="149"/>
      <c r="FX192" s="149"/>
      <c r="FY192" s="149"/>
      <c r="FZ192" s="149"/>
      <c r="GA192" s="149"/>
      <c r="GB192" s="149"/>
      <c r="GC192" s="149"/>
      <c r="GD192" s="149"/>
      <c r="GE192" s="149"/>
      <c r="GF192" s="149"/>
      <c r="GG192" s="149"/>
      <c r="GH192" s="149"/>
      <c r="GI192" s="149"/>
      <c r="GJ192" s="149"/>
      <c r="GK192" s="149"/>
      <c r="GL192" s="149"/>
      <c r="GM192" s="149"/>
      <c r="GN192" s="149"/>
      <c r="GO192" s="149"/>
      <c r="GP192" s="149"/>
      <c r="GQ192" s="149"/>
      <c r="GR192" s="149"/>
      <c r="GS192" s="149"/>
      <c r="GT192" s="149"/>
      <c r="GU192" s="149"/>
      <c r="GV192" s="149"/>
      <c r="GW192" s="149"/>
      <c r="GX192" s="149"/>
      <c r="GY192" s="149"/>
      <c r="GZ192" s="149"/>
      <c r="HA192" s="149"/>
      <c r="HB192" s="149"/>
      <c r="HC192" s="149"/>
      <c r="HD192" s="149"/>
      <c r="HE192" s="149"/>
      <c r="HF192" s="149"/>
      <c r="HG192" s="149"/>
      <c r="HH192" s="149"/>
      <c r="HI192" s="149"/>
      <c r="HJ192" s="149"/>
      <c r="HK192" s="149"/>
      <c r="HL192" s="149"/>
      <c r="HM192" s="149"/>
      <c r="HN192" s="149"/>
      <c r="HO192" s="149"/>
      <c r="HP192" s="149"/>
      <c r="HQ192" s="149"/>
      <c r="HR192" s="149"/>
      <c r="HS192" s="149"/>
      <c r="HT192" s="149"/>
      <c r="HU192" s="149"/>
      <c r="HV192" s="149"/>
      <c r="HW192" s="149"/>
      <c r="HX192" s="149"/>
      <c r="HY192" s="149"/>
      <c r="HZ192" s="149"/>
      <c r="IA192" s="149"/>
      <c r="IB192" s="149"/>
      <c r="IC192" s="149"/>
      <c r="ID192" s="149"/>
      <c r="IE192" s="149"/>
      <c r="IF192" s="149"/>
      <c r="IG192" s="149"/>
      <c r="IH192" s="149"/>
      <c r="II192" s="149"/>
      <c r="IJ192" s="149"/>
      <c r="IK192" s="149"/>
      <c r="IL192" s="149"/>
      <c r="IM192" s="149"/>
      <c r="IN192" s="149"/>
      <c r="IO192" s="149"/>
      <c r="IP192" s="149"/>
      <c r="IQ192" s="149"/>
      <c r="IR192" s="149"/>
      <c r="IS192" s="149"/>
      <c r="IT192" s="149"/>
      <c r="IU192" s="149"/>
      <c r="IV192" s="149"/>
      <c r="IW192" s="149"/>
      <c r="IX192" s="149"/>
      <c r="IY192" s="149"/>
      <c r="IZ192" s="149"/>
      <c r="JA192" s="149"/>
      <c r="JB192" s="149"/>
      <c r="JC192" s="149"/>
      <c r="JD192" s="149"/>
      <c r="JE192" s="149"/>
      <c r="JF192" s="149"/>
      <c r="JG192" s="149"/>
      <c r="JH192" s="149"/>
      <c r="JI192" s="149"/>
      <c r="JJ192" s="149"/>
      <c r="JK192" s="149"/>
      <c r="JL192" s="149"/>
      <c r="JM192" s="149"/>
      <c r="JN192" s="149"/>
      <c r="JO192" s="149"/>
      <c r="JP192" s="149"/>
      <c r="JQ192" s="149"/>
      <c r="JR192" s="149"/>
      <c r="JS192" s="149"/>
      <c r="JT192" s="149"/>
      <c r="JU192" s="149"/>
      <c r="JV192" s="149"/>
      <c r="JW192" s="149"/>
      <c r="JX192" s="149"/>
      <c r="JY192" s="149"/>
      <c r="JZ192" s="149"/>
      <c r="KA192" s="149"/>
      <c r="KB192" s="149"/>
      <c r="KC192" s="149"/>
      <c r="KD192" s="149"/>
      <c r="KE192" s="149"/>
      <c r="KF192" s="149"/>
      <c r="KG192" s="149"/>
      <c r="KH192" s="149"/>
      <c r="KI192" s="149"/>
      <c r="KJ192" s="149"/>
      <c r="KK192" s="149"/>
      <c r="KL192" s="149"/>
      <c r="KM192" s="149"/>
      <c r="KN192" s="149"/>
      <c r="KO192" s="149"/>
      <c r="KP192" s="149"/>
      <c r="KQ192" s="149"/>
      <c r="KR192" s="149"/>
      <c r="KS192" s="149"/>
      <c r="KT192" s="149"/>
      <c r="KU192" s="149"/>
      <c r="KV192" s="149"/>
      <c r="KW192" s="149"/>
      <c r="KX192" s="149"/>
      <c r="KY192" s="149"/>
      <c r="KZ192" s="149"/>
      <c r="LA192" s="149"/>
      <c r="LB192" s="149"/>
      <c r="LC192" s="149"/>
      <c r="LD192" s="149"/>
      <c r="LE192" s="149"/>
      <c r="LF192" s="149"/>
      <c r="LG192" s="149"/>
      <c r="LH192" s="149"/>
      <c r="LI192" s="149"/>
      <c r="LJ192" s="149"/>
      <c r="LK192" s="149"/>
      <c r="LL192" s="149"/>
      <c r="LM192" s="149"/>
      <c r="LN192" s="149"/>
      <c r="LO192" s="149"/>
      <c r="LP192" s="149"/>
      <c r="LQ192" s="149"/>
      <c r="LR192" s="149"/>
      <c r="LS192" s="149"/>
      <c r="LT192" s="149"/>
      <c r="LU192" s="149"/>
      <c r="LV192" s="149"/>
      <c r="LW192" s="149"/>
      <c r="LX192" s="149"/>
      <c r="LY192" s="149"/>
      <c r="LZ192" s="149"/>
      <c r="MA192" s="149"/>
      <c r="MB192" s="149"/>
      <c r="MC192" s="149"/>
      <c r="MD192" s="149"/>
      <c r="ME192" s="149"/>
      <c r="MF192" s="149"/>
      <c r="MG192" s="149"/>
      <c r="MH192" s="149"/>
      <c r="MI192" s="149"/>
      <c r="MJ192" s="149"/>
      <c r="MK192" s="149"/>
      <c r="ML192" s="149"/>
      <c r="MM192" s="149"/>
      <c r="MN192" s="149"/>
      <c r="MO192" s="149"/>
      <c r="MP192" s="149"/>
      <c r="MQ192" s="149"/>
      <c r="MR192" s="149"/>
      <c r="MS192" s="149"/>
      <c r="MT192" s="149"/>
      <c r="MU192" s="149"/>
      <c r="MV192" s="149"/>
      <c r="MW192" s="149"/>
      <c r="MX192" s="149"/>
      <c r="MY192" s="149"/>
      <c r="MZ192" s="149"/>
      <c r="NA192" s="149"/>
      <c r="NB192" s="149"/>
      <c r="NC192" s="149"/>
      <c r="ND192" s="149"/>
      <c r="NE192" s="149"/>
      <c r="NF192" s="149"/>
      <c r="NG192" s="149"/>
      <c r="NH192" s="149"/>
      <c r="NI192" s="149"/>
      <c r="NJ192" s="149"/>
      <c r="NK192" s="149"/>
      <c r="NL192" s="149"/>
      <c r="NM192" s="149"/>
      <c r="NN192" s="149"/>
      <c r="NO192" s="149"/>
      <c r="NP192" s="149"/>
      <c r="NQ192" s="149"/>
      <c r="NR192" s="149"/>
      <c r="NS192" s="149"/>
      <c r="NT192" s="149"/>
      <c r="NU192" s="149"/>
      <c r="NV192" s="149"/>
      <c r="NW192" s="149"/>
      <c r="NX192" s="149"/>
      <c r="NY192" s="149"/>
      <c r="NZ192" s="149"/>
      <c r="OA192" s="149"/>
      <c r="OB192" s="149"/>
      <c r="OC192" s="149"/>
      <c r="OD192" s="149"/>
      <c r="OE192" s="149"/>
      <c r="OF192" s="149"/>
      <c r="OG192" s="149"/>
      <c r="OH192" s="149"/>
      <c r="OI192" s="149"/>
      <c r="OJ192" s="149"/>
      <c r="OK192" s="149"/>
      <c r="OL192" s="149"/>
      <c r="OM192" s="149"/>
      <c r="ON192" s="149"/>
      <c r="OO192" s="149"/>
      <c r="OP192" s="149"/>
      <c r="OQ192" s="149"/>
      <c r="OR192" s="149"/>
      <c r="OS192" s="149"/>
      <c r="OT192" s="149"/>
      <c r="OU192" s="149"/>
      <c r="OV192" s="149"/>
      <c r="OW192" s="149"/>
      <c r="OX192" s="149"/>
      <c r="OY192" s="149"/>
      <c r="OZ192" s="149"/>
      <c r="PA192" s="149"/>
      <c r="PB192" s="149"/>
      <c r="PC192" s="149"/>
      <c r="PD192" s="149"/>
      <c r="PE192" s="149"/>
      <c r="PF192" s="149"/>
      <c r="PG192" s="149"/>
      <c r="PH192" s="149"/>
      <c r="PI192" s="149"/>
      <c r="PJ192" s="149"/>
      <c r="PK192" s="149"/>
      <c r="PL192" s="149"/>
      <c r="PM192" s="149"/>
      <c r="PN192" s="149"/>
      <c r="PO192" s="149"/>
      <c r="PP192" s="149"/>
      <c r="PQ192" s="149"/>
      <c r="PR192" s="149"/>
      <c r="PS192" s="149"/>
      <c r="PT192" s="149"/>
      <c r="PU192" s="149"/>
      <c r="PV192" s="149"/>
      <c r="PW192" s="149"/>
      <c r="PX192" s="149"/>
      <c r="PY192" s="149"/>
      <c r="PZ192" s="149"/>
      <c r="QA192" s="149"/>
      <c r="QB192" s="149"/>
      <c r="QC192" s="149"/>
      <c r="QD192" s="149"/>
      <c r="QE192" s="149"/>
      <c r="QF192" s="149"/>
      <c r="QG192" s="149"/>
      <c r="QH192" s="149"/>
      <c r="QI192" s="149"/>
      <c r="QJ192" s="149"/>
      <c r="QK192" s="149"/>
      <c r="QL192" s="149"/>
      <c r="QM192" s="149"/>
      <c r="QN192" s="149"/>
      <c r="QO192" s="149"/>
      <c r="QP192" s="149"/>
      <c r="QQ192" s="149"/>
      <c r="QR192" s="149"/>
      <c r="QS192" s="149"/>
      <c r="QT192" s="149"/>
      <c r="QU192" s="149"/>
      <c r="QV192" s="149"/>
      <c r="QW192" s="149"/>
      <c r="QX192" s="149"/>
      <c r="QY192" s="149"/>
      <c r="QZ192" s="149"/>
      <c r="RA192" s="149"/>
      <c r="RB192" s="149"/>
      <c r="RC192" s="149"/>
      <c r="RD192" s="149"/>
      <c r="RE192" s="149"/>
      <c r="RF192" s="149"/>
      <c r="RG192" s="149"/>
      <c r="RH192" s="149"/>
      <c r="RI192" s="149"/>
      <c r="RJ192" s="149"/>
      <c r="RK192" s="149"/>
      <c r="RL192" s="149"/>
      <c r="RM192" s="149"/>
      <c r="RN192" s="149"/>
      <c r="RO192" s="149"/>
      <c r="RP192" s="149"/>
      <c r="RQ192" s="149"/>
      <c r="RR192" s="149"/>
      <c r="RS192" s="149"/>
      <c r="RT192" s="149"/>
      <c r="RU192" s="149"/>
      <c r="RV192" s="149"/>
      <c r="RW192" s="149"/>
      <c r="RX192" s="149"/>
      <c r="RY192" s="149"/>
      <c r="RZ192" s="149"/>
      <c r="SA192" s="149"/>
      <c r="SB192" s="149"/>
      <c r="SC192" s="149"/>
      <c r="SD192" s="149"/>
      <c r="SE192" s="149"/>
      <c r="SF192" s="149"/>
      <c r="SG192" s="149"/>
      <c r="SH192" s="149"/>
      <c r="SI192" s="149"/>
      <c r="SJ192" s="149"/>
      <c r="SK192" s="149"/>
      <c r="SL192" s="149"/>
      <c r="SM192" s="149"/>
      <c r="SN192" s="149"/>
      <c r="SO192" s="149"/>
      <c r="SP192" s="149"/>
      <c r="SQ192" s="149"/>
      <c r="SR192" s="149"/>
      <c r="SS192" s="149"/>
      <c r="ST192" s="149"/>
      <c r="SU192" s="149"/>
      <c r="SV192" s="149"/>
      <c r="SW192" s="149"/>
      <c r="SX192" s="149"/>
      <c r="SY192" s="149"/>
      <c r="SZ192" s="149"/>
      <c r="TA192" s="149"/>
      <c r="TB192" s="149"/>
      <c r="TC192" s="149"/>
      <c r="TD192" s="149"/>
      <c r="TE192" s="149"/>
      <c r="TF192" s="149"/>
      <c r="TG192" s="149"/>
      <c r="TH192" s="149"/>
      <c r="TI192" s="149"/>
      <c r="TJ192" s="149"/>
      <c r="TK192" s="149"/>
      <c r="TL192" s="149"/>
      <c r="TM192" s="149"/>
      <c r="TN192" s="149"/>
      <c r="TO192" s="149"/>
      <c r="TP192" s="149"/>
      <c r="TQ192" s="149"/>
      <c r="TR192" s="149"/>
      <c r="TS192" s="149"/>
      <c r="TT192" s="149"/>
      <c r="TU192" s="149"/>
      <c r="TV192" s="149"/>
      <c r="TW192" s="149"/>
      <c r="TX192" s="149"/>
      <c r="TY192" s="149"/>
      <c r="TZ192" s="149"/>
      <c r="UA192" s="149"/>
      <c r="UB192" s="149"/>
      <c r="UC192" s="149"/>
      <c r="UD192" s="149"/>
      <c r="UE192" s="149"/>
      <c r="UF192" s="149"/>
      <c r="UG192" s="149"/>
      <c r="UH192" s="149"/>
      <c r="UI192" s="149"/>
      <c r="UJ192" s="149"/>
      <c r="UK192" s="149"/>
      <c r="UL192" s="149"/>
      <c r="UM192" s="149"/>
      <c r="UN192" s="149"/>
      <c r="UO192" s="149"/>
      <c r="UP192" s="149"/>
      <c r="UQ192" s="149"/>
      <c r="UR192" s="149"/>
      <c r="US192" s="149"/>
      <c r="UT192" s="149"/>
      <c r="UU192" s="149"/>
      <c r="UV192" s="149"/>
      <c r="UW192" s="149"/>
      <c r="UX192" s="149"/>
      <c r="UY192" s="149"/>
      <c r="UZ192" s="149"/>
      <c r="VA192" s="149"/>
      <c r="VB192" s="149"/>
      <c r="VC192" s="149"/>
      <c r="VD192" s="149"/>
      <c r="VE192" s="149"/>
      <c r="VF192" s="149"/>
      <c r="VG192" s="149"/>
      <c r="VH192" s="149"/>
      <c r="VI192" s="149"/>
      <c r="VJ192" s="149"/>
      <c r="VK192" s="149"/>
      <c r="VL192" s="149"/>
      <c r="VM192" s="149"/>
      <c r="VN192" s="149"/>
      <c r="VO192" s="149"/>
      <c r="VP192" s="149"/>
      <c r="VQ192" s="149"/>
      <c r="VR192" s="149"/>
      <c r="VS192" s="149"/>
      <c r="VT192" s="149"/>
      <c r="VU192" s="149"/>
      <c r="VV192" s="149"/>
      <c r="VW192" s="149"/>
      <c r="VX192" s="149"/>
      <c r="VY192" s="149"/>
      <c r="VZ192" s="149"/>
      <c r="WA192" s="149"/>
      <c r="WB192" s="149"/>
      <c r="WC192" s="149"/>
      <c r="WD192" s="149"/>
      <c r="WE192" s="149"/>
      <c r="WF192" s="149"/>
      <c r="WG192" s="149"/>
      <c r="WH192" s="149"/>
      <c r="WI192" s="149"/>
      <c r="WJ192" s="149"/>
      <c r="WK192" s="149"/>
      <c r="WL192" s="149"/>
      <c r="WM192" s="149"/>
      <c r="WN192" s="149"/>
      <c r="WO192" s="149"/>
      <c r="WP192" s="149"/>
      <c r="WQ192" s="149"/>
      <c r="WR192" s="149"/>
      <c r="WS192" s="149"/>
      <c r="WT192" s="149"/>
      <c r="WU192" s="149"/>
      <c r="WV192" s="149"/>
      <c r="WW192" s="149"/>
      <c r="WX192" s="149"/>
      <c r="WY192" s="149"/>
      <c r="WZ192" s="149"/>
      <c r="XA192" s="149"/>
      <c r="XB192" s="149"/>
      <c r="XC192" s="149"/>
      <c r="XD192" s="149"/>
      <c r="XE192" s="149"/>
      <c r="XF192" s="149"/>
      <c r="XG192" s="149"/>
      <c r="XH192" s="149"/>
      <c r="XI192" s="149"/>
      <c r="XJ192" s="149"/>
      <c r="XK192" s="149"/>
      <c r="XL192" s="149"/>
      <c r="XM192" s="149"/>
      <c r="XN192" s="149"/>
      <c r="XO192" s="149"/>
      <c r="XP192" s="149"/>
      <c r="XQ192" s="149"/>
      <c r="XR192" s="149"/>
      <c r="XS192" s="149"/>
      <c r="XT192" s="149"/>
      <c r="XU192" s="149"/>
      <c r="XV192" s="149"/>
      <c r="XW192" s="149"/>
      <c r="XX192" s="149"/>
      <c r="XY192" s="149"/>
      <c r="XZ192" s="149"/>
      <c r="YA192" s="149"/>
      <c r="YB192" s="149"/>
      <c r="YC192" s="149"/>
      <c r="YD192" s="149"/>
      <c r="YE192" s="149"/>
      <c r="YF192" s="149"/>
      <c r="YG192" s="149"/>
      <c r="YH192" s="149"/>
      <c r="YI192" s="149"/>
      <c r="YJ192" s="149"/>
      <c r="YK192" s="149"/>
      <c r="YL192" s="149"/>
      <c r="YM192" s="149"/>
      <c r="YN192" s="149"/>
      <c r="YO192" s="149"/>
      <c r="YP192" s="149"/>
      <c r="YQ192" s="149"/>
      <c r="YR192" s="149"/>
      <c r="YS192" s="149"/>
      <c r="YT192" s="149"/>
      <c r="YU192" s="149"/>
      <c r="YV192" s="149"/>
      <c r="YW192" s="149"/>
      <c r="YX192" s="149"/>
      <c r="YY192" s="149"/>
      <c r="YZ192" s="149"/>
      <c r="ZA192" s="149"/>
      <c r="ZB192" s="149"/>
      <c r="ZC192" s="149"/>
      <c r="ZD192" s="149"/>
      <c r="ZE192" s="149"/>
      <c r="ZF192" s="149"/>
      <c r="ZG192" s="149"/>
      <c r="ZH192" s="149"/>
      <c r="ZI192" s="149"/>
      <c r="ZJ192" s="149"/>
      <c r="ZK192" s="149"/>
      <c r="ZL192" s="149"/>
      <c r="ZM192" s="149"/>
      <c r="ZN192" s="149"/>
      <c r="ZO192" s="149"/>
      <c r="ZP192" s="149"/>
      <c r="ZQ192" s="149"/>
      <c r="ZR192" s="149"/>
      <c r="ZS192" s="149"/>
      <c r="ZT192" s="149"/>
      <c r="ZU192" s="149"/>
      <c r="ZV192" s="149"/>
      <c r="ZW192" s="149"/>
      <c r="ZX192" s="149"/>
      <c r="ZY192" s="149"/>
      <c r="ZZ192" s="149"/>
      <c r="AAA192" s="149"/>
      <c r="AAB192" s="149"/>
      <c r="AAC192" s="149"/>
      <c r="AAD192" s="149"/>
      <c r="AAE192" s="149"/>
      <c r="AAF192" s="149"/>
      <c r="AAG192" s="149"/>
      <c r="AAH192" s="149"/>
      <c r="AAI192" s="149"/>
      <c r="AAJ192" s="149"/>
      <c r="AAK192" s="149"/>
      <c r="AAL192" s="149"/>
      <c r="AAM192" s="149"/>
      <c r="AAN192" s="149"/>
      <c r="AAO192" s="149"/>
      <c r="AAP192" s="149"/>
      <c r="AAQ192" s="149"/>
      <c r="AAR192" s="149"/>
      <c r="AAS192" s="149"/>
      <c r="AAT192" s="149"/>
      <c r="AAU192" s="149"/>
      <c r="AAV192" s="149"/>
      <c r="AAW192" s="149"/>
      <c r="AAX192" s="149"/>
      <c r="AAY192" s="149"/>
      <c r="AAZ192" s="149"/>
      <c r="ABA192" s="149"/>
      <c r="ABB192" s="149"/>
      <c r="ABC192" s="149"/>
      <c r="ABD192" s="149"/>
      <c r="ABE192" s="149"/>
      <c r="ABF192" s="149"/>
      <c r="ABG192" s="149"/>
      <c r="ABH192" s="149"/>
      <c r="ABI192" s="149"/>
      <c r="ABJ192" s="149"/>
      <c r="ABK192" s="149"/>
      <c r="ABL192" s="149"/>
      <c r="ABM192" s="149"/>
      <c r="ABN192" s="149"/>
      <c r="ABO192" s="149"/>
      <c r="ABP192" s="149"/>
      <c r="ABQ192" s="149"/>
      <c r="ABR192" s="149"/>
      <c r="ABS192" s="149"/>
      <c r="ABT192" s="149"/>
      <c r="ABU192" s="149"/>
      <c r="ABV192" s="149"/>
      <c r="ABW192" s="149"/>
      <c r="ABX192" s="149"/>
      <c r="ABY192" s="149"/>
      <c r="ABZ192" s="149"/>
      <c r="ACA192" s="149"/>
      <c r="ACB192" s="149"/>
      <c r="ACC192" s="149"/>
      <c r="ACD192" s="149"/>
      <c r="ACE192" s="149"/>
      <c r="ACF192" s="149"/>
      <c r="ACG192" s="149"/>
      <c r="ACH192" s="149"/>
      <c r="ACI192" s="149"/>
      <c r="ACJ192" s="149"/>
      <c r="ACK192" s="149"/>
      <c r="ACL192" s="149"/>
      <c r="ACM192" s="149"/>
      <c r="ACN192" s="149"/>
      <c r="ACO192" s="149"/>
      <c r="ACP192" s="149"/>
      <c r="ACQ192" s="149"/>
      <c r="ACR192" s="149"/>
      <c r="ACS192" s="149"/>
      <c r="ACT192" s="149"/>
      <c r="ACU192" s="149"/>
      <c r="ACV192" s="149"/>
      <c r="ACW192" s="149"/>
      <c r="ACX192" s="149"/>
      <c r="ACY192" s="149"/>
      <c r="ACZ192" s="149"/>
      <c r="ADA192" s="149"/>
      <c r="ADB192" s="149"/>
      <c r="ADC192" s="149"/>
      <c r="ADD192" s="149"/>
      <c r="ADE192" s="149"/>
      <c r="ADF192" s="149"/>
      <c r="ADG192" s="149"/>
      <c r="ADH192" s="149"/>
      <c r="ADI192" s="149"/>
      <c r="ADJ192" s="149"/>
      <c r="ADK192" s="149"/>
      <c r="ADL192" s="149"/>
      <c r="ADM192" s="149"/>
      <c r="ADN192" s="149"/>
      <c r="ADO192" s="149"/>
      <c r="ADP192" s="149"/>
      <c r="ADQ192" s="149"/>
      <c r="ADR192" s="149"/>
      <c r="ADS192" s="149"/>
      <c r="ADT192" s="149"/>
      <c r="ADU192" s="149"/>
      <c r="ADV192" s="149"/>
      <c r="ADW192" s="149"/>
      <c r="ADX192" s="149"/>
      <c r="ADY192" s="149"/>
      <c r="ADZ192" s="149"/>
      <c r="AEA192" s="149"/>
      <c r="AEB192" s="149"/>
      <c r="AEC192" s="149"/>
      <c r="AED192" s="149"/>
      <c r="AEE192" s="149"/>
      <c r="AEF192" s="149"/>
      <c r="AEG192" s="149"/>
      <c r="AEH192" s="149"/>
      <c r="AEI192" s="149"/>
      <c r="AEJ192" s="149"/>
      <c r="AEK192" s="149"/>
      <c r="AEL192" s="149"/>
      <c r="AEM192" s="149"/>
      <c r="AEN192" s="149"/>
      <c r="AEO192" s="149"/>
      <c r="AEP192" s="149"/>
      <c r="AEQ192" s="149"/>
      <c r="AER192" s="149"/>
      <c r="AES192" s="149"/>
      <c r="AET192" s="149"/>
      <c r="AEU192" s="149"/>
      <c r="AEV192" s="149"/>
      <c r="AEW192" s="149"/>
      <c r="AEX192" s="149"/>
      <c r="AEY192" s="149"/>
      <c r="AEZ192" s="149"/>
      <c r="AFA192" s="149"/>
      <c r="AFB192" s="149"/>
      <c r="AFC192" s="149"/>
      <c r="AFD192" s="149"/>
      <c r="AFE192" s="149"/>
      <c r="AFF192" s="149"/>
      <c r="AFG192" s="149"/>
      <c r="AFH192" s="149"/>
      <c r="AFI192" s="149"/>
      <c r="AFJ192" s="149"/>
      <c r="AFK192" s="149"/>
      <c r="AFL192" s="149"/>
      <c r="AFM192" s="149"/>
      <c r="AFN192" s="149"/>
      <c r="AFO192" s="149"/>
      <c r="AFP192" s="149"/>
      <c r="AFQ192" s="149"/>
      <c r="AFR192" s="149"/>
      <c r="AFS192" s="149"/>
      <c r="AFT192" s="149"/>
      <c r="AFU192" s="149"/>
      <c r="AFV192" s="149"/>
      <c r="AFW192" s="149"/>
      <c r="AFX192" s="149"/>
      <c r="AFY192" s="149"/>
      <c r="AFZ192" s="149"/>
      <c r="AGA192" s="149"/>
      <c r="AGB192" s="149"/>
      <c r="AGC192" s="149"/>
      <c r="AGD192" s="149"/>
      <c r="AGE192" s="149"/>
      <c r="AGF192" s="149"/>
      <c r="AGG192" s="149"/>
      <c r="AGH192" s="149"/>
      <c r="AGI192" s="149"/>
      <c r="AGJ192" s="149"/>
      <c r="AGK192" s="149"/>
      <c r="AGL192" s="149"/>
      <c r="AGM192" s="149"/>
      <c r="AGN192" s="149"/>
      <c r="AGO192" s="149"/>
      <c r="AGP192" s="149"/>
      <c r="AGQ192" s="149"/>
      <c r="AGR192" s="149"/>
      <c r="AGS192" s="149"/>
      <c r="AGT192" s="149"/>
      <c r="AGU192" s="149"/>
      <c r="AGV192" s="149"/>
      <c r="AGW192" s="149"/>
      <c r="AGX192" s="149"/>
      <c r="AGY192" s="149"/>
      <c r="AGZ192" s="149"/>
      <c r="AHA192" s="149"/>
      <c r="AHB192" s="149"/>
      <c r="AHC192" s="149"/>
      <c r="AHD192" s="149"/>
      <c r="AHE192" s="149"/>
      <c r="AHF192" s="149"/>
      <c r="AHG192" s="149"/>
      <c r="AHH192" s="149"/>
      <c r="AHI192" s="149"/>
      <c r="AHJ192" s="149"/>
      <c r="AHK192" s="149"/>
      <c r="AHL192" s="149"/>
      <c r="AHM192" s="149"/>
      <c r="AHN192" s="149"/>
      <c r="AHO192" s="149"/>
      <c r="AHP192" s="149"/>
      <c r="AHQ192" s="149"/>
      <c r="AHR192" s="149"/>
      <c r="AHS192" s="149"/>
      <c r="AHT192" s="149"/>
      <c r="AHU192" s="149"/>
      <c r="AHV192" s="149"/>
      <c r="AHW192" s="149"/>
      <c r="AHX192" s="149"/>
      <c r="AHY192" s="149"/>
      <c r="AHZ192" s="149"/>
      <c r="AIA192" s="149"/>
      <c r="AIB192" s="149"/>
      <c r="AIC192" s="149"/>
      <c r="AID192" s="149"/>
      <c r="AIE192" s="149"/>
      <c r="AIF192" s="149"/>
      <c r="AIG192" s="149"/>
      <c r="AIH192" s="149"/>
      <c r="AII192" s="149"/>
      <c r="AIJ192" s="149"/>
      <c r="AIK192" s="149"/>
      <c r="AIL192" s="149"/>
      <c r="AIM192" s="149"/>
      <c r="AIN192" s="149"/>
      <c r="AIO192" s="149"/>
      <c r="AIP192" s="149"/>
      <c r="AIQ192" s="149"/>
      <c r="AIR192" s="149"/>
      <c r="AIS192" s="149"/>
      <c r="AIT192" s="149"/>
      <c r="AIU192" s="149"/>
      <c r="AIV192" s="149"/>
      <c r="AIW192" s="149"/>
      <c r="AIX192" s="149"/>
      <c r="AIY192" s="149"/>
      <c r="AIZ192" s="149"/>
      <c r="AJA192" s="149"/>
      <c r="AJB192" s="149"/>
      <c r="AJC192" s="149"/>
      <c r="AJD192" s="149"/>
      <c r="AJE192" s="149"/>
      <c r="AJF192" s="149"/>
      <c r="AJG192" s="149"/>
      <c r="AJH192" s="149"/>
      <c r="AJI192" s="149"/>
      <c r="AJJ192" s="149"/>
      <c r="AJK192" s="149"/>
      <c r="AJL192" s="149"/>
      <c r="AJM192" s="149"/>
      <c r="AJN192" s="149"/>
      <c r="AJO192" s="149"/>
      <c r="AJP192" s="149"/>
      <c r="AJQ192" s="149"/>
      <c r="AJR192" s="149"/>
      <c r="AJS192" s="149"/>
      <c r="AJT192" s="149"/>
      <c r="AJU192" s="149"/>
      <c r="AJV192" s="149"/>
      <c r="AJW192" s="149"/>
      <c r="AJX192" s="149"/>
      <c r="AJY192" s="149"/>
      <c r="AJZ192" s="149"/>
      <c r="AKA192" s="149"/>
      <c r="AKB192" s="149"/>
      <c r="AKC192" s="149"/>
      <c r="AKD192" s="149"/>
      <c r="AKE192" s="149"/>
      <c r="AKF192" s="149"/>
      <c r="AKG192" s="149"/>
      <c r="AKH192" s="149"/>
      <c r="AKI192" s="149"/>
      <c r="AKJ192" s="149"/>
      <c r="AKK192" s="149"/>
      <c r="AKL192" s="149"/>
      <c r="AKM192" s="149"/>
      <c r="AKN192" s="149"/>
      <c r="AKO192" s="149"/>
      <c r="AKP192" s="149"/>
      <c r="AKQ192" s="149"/>
      <c r="AKR192" s="149"/>
      <c r="AKS192" s="149"/>
      <c r="AKT192" s="149"/>
      <c r="AKU192" s="149"/>
      <c r="AKV192" s="149"/>
      <c r="AKW192" s="149"/>
      <c r="AKX192" s="149"/>
      <c r="AKY192" s="149"/>
      <c r="AKZ192" s="149"/>
      <c r="ALA192" s="149"/>
      <c r="ALB192" s="149"/>
      <c r="ALC192" s="149"/>
      <c r="ALD192" s="149"/>
      <c r="ALE192" s="149"/>
      <c r="ALF192" s="149"/>
      <c r="ALG192" s="149"/>
      <c r="ALH192" s="149"/>
      <c r="ALI192" s="149"/>
      <c r="ALJ192" s="149"/>
      <c r="ALK192" s="149"/>
      <c r="ALL192" s="149"/>
    </row>
    <row r="193" spans="1:1000" s="11" customFormat="1">
      <c r="A193" s="148"/>
      <c r="B193" s="148"/>
      <c r="C193" s="89">
        <v>2007000000</v>
      </c>
      <c r="D193" s="165" t="s">
        <v>543</v>
      </c>
      <c r="E193" s="88" t="s">
        <v>367</v>
      </c>
      <c r="F193" s="85" t="s">
        <v>380</v>
      </c>
      <c r="G193" s="85" t="s">
        <v>378</v>
      </c>
      <c r="H193" s="85" t="s">
        <v>373</v>
      </c>
      <c r="I193" s="87">
        <v>4625</v>
      </c>
      <c r="J193" s="87">
        <v>540</v>
      </c>
      <c r="K193" s="87">
        <v>277</v>
      </c>
      <c r="L193" s="87">
        <v>1735</v>
      </c>
      <c r="M193" s="87">
        <v>838</v>
      </c>
      <c r="N193" s="87">
        <v>126</v>
      </c>
      <c r="O193" s="87">
        <v>462</v>
      </c>
      <c r="P193" s="87">
        <v>191</v>
      </c>
      <c r="Q193" s="87">
        <v>111</v>
      </c>
      <c r="R193" s="87">
        <v>345</v>
      </c>
      <c r="S193" s="86" t="s">
        <v>204</v>
      </c>
      <c r="T193" s="86" t="s">
        <v>204</v>
      </c>
      <c r="U193" s="86" t="s">
        <v>202</v>
      </c>
      <c r="V193" s="85" t="s">
        <v>368</v>
      </c>
      <c r="W193" s="149"/>
      <c r="X193" s="149"/>
      <c r="Y193" s="149"/>
      <c r="Z193" s="149"/>
      <c r="AA193" s="149"/>
      <c r="AB193" s="149"/>
      <c r="AC193" s="149"/>
      <c r="AD193" s="149"/>
      <c r="AE193" s="149"/>
      <c r="AF193" s="149"/>
      <c r="AG193" s="149"/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  <c r="BI193" s="149"/>
      <c r="BJ193" s="149"/>
      <c r="BK193" s="149"/>
      <c r="BL193" s="149"/>
      <c r="BM193" s="149"/>
      <c r="BN193" s="149"/>
      <c r="BO193" s="149"/>
      <c r="BP193" s="149"/>
      <c r="BQ193" s="149"/>
      <c r="BR193" s="149"/>
      <c r="BS193" s="149"/>
      <c r="BT193" s="149"/>
      <c r="BU193" s="149"/>
      <c r="BV193" s="149"/>
      <c r="BW193" s="149"/>
      <c r="BX193" s="149"/>
      <c r="BY193" s="149"/>
      <c r="BZ193" s="149"/>
      <c r="CA193" s="149"/>
      <c r="CB193" s="149"/>
      <c r="CC193" s="149"/>
      <c r="CD193" s="149"/>
      <c r="CE193" s="149"/>
      <c r="CF193" s="149"/>
      <c r="CG193" s="149"/>
      <c r="CH193" s="149"/>
      <c r="CI193" s="149"/>
      <c r="CJ193" s="149"/>
      <c r="CK193" s="149"/>
      <c r="CL193" s="149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49"/>
      <c r="DB193" s="149"/>
      <c r="DC193" s="149"/>
      <c r="DD193" s="149"/>
      <c r="DE193" s="149"/>
      <c r="DF193" s="149"/>
      <c r="DG193" s="149"/>
      <c r="DH193" s="149"/>
      <c r="DI193" s="149"/>
      <c r="DJ193" s="149"/>
      <c r="DK193" s="149"/>
      <c r="DL193" s="149"/>
      <c r="DM193" s="149"/>
      <c r="DN193" s="149"/>
      <c r="DO193" s="149"/>
      <c r="DP193" s="149"/>
      <c r="DQ193" s="149"/>
      <c r="DR193" s="149"/>
      <c r="DS193" s="149"/>
      <c r="DT193" s="149"/>
      <c r="DU193" s="149"/>
      <c r="DV193" s="149"/>
      <c r="DW193" s="149"/>
      <c r="DX193" s="149"/>
      <c r="DY193" s="149"/>
      <c r="DZ193" s="149"/>
      <c r="EA193" s="149"/>
      <c r="EB193" s="149"/>
      <c r="EC193" s="149"/>
      <c r="ED193" s="149"/>
      <c r="EE193" s="149"/>
      <c r="EF193" s="149"/>
      <c r="EG193" s="149"/>
      <c r="EH193" s="149"/>
      <c r="EI193" s="149"/>
      <c r="EJ193" s="149"/>
      <c r="EK193" s="149"/>
      <c r="EL193" s="149"/>
      <c r="EM193" s="149"/>
      <c r="EN193" s="149"/>
      <c r="EO193" s="149"/>
      <c r="EP193" s="149"/>
      <c r="EQ193" s="149"/>
      <c r="ER193" s="149"/>
      <c r="ES193" s="149"/>
      <c r="ET193" s="149"/>
      <c r="EU193" s="149"/>
      <c r="EV193" s="149"/>
      <c r="EW193" s="149"/>
      <c r="EX193" s="149"/>
      <c r="EY193" s="149"/>
      <c r="EZ193" s="149"/>
      <c r="FA193" s="149"/>
      <c r="FB193" s="149"/>
      <c r="FC193" s="149"/>
      <c r="FD193" s="149"/>
      <c r="FE193" s="149"/>
      <c r="FF193" s="149"/>
      <c r="FG193" s="149"/>
      <c r="FH193" s="149"/>
      <c r="FI193" s="149"/>
      <c r="FJ193" s="149"/>
      <c r="FK193" s="149"/>
      <c r="FL193" s="149"/>
      <c r="FM193" s="149"/>
      <c r="FN193" s="149"/>
      <c r="FO193" s="149"/>
      <c r="FP193" s="149"/>
      <c r="FQ193" s="149"/>
      <c r="FR193" s="149"/>
      <c r="FS193" s="149"/>
      <c r="FT193" s="149"/>
      <c r="FU193" s="149"/>
      <c r="FV193" s="149"/>
      <c r="FW193" s="149"/>
      <c r="FX193" s="149"/>
      <c r="FY193" s="149"/>
      <c r="FZ193" s="149"/>
      <c r="GA193" s="149"/>
      <c r="GB193" s="149"/>
      <c r="GC193" s="149"/>
      <c r="GD193" s="149"/>
      <c r="GE193" s="149"/>
      <c r="GF193" s="149"/>
      <c r="GG193" s="149"/>
      <c r="GH193" s="149"/>
      <c r="GI193" s="149"/>
      <c r="GJ193" s="149"/>
      <c r="GK193" s="149"/>
      <c r="GL193" s="149"/>
      <c r="GM193" s="149"/>
      <c r="GN193" s="149"/>
      <c r="GO193" s="149"/>
      <c r="GP193" s="149"/>
      <c r="GQ193" s="149"/>
      <c r="GR193" s="149"/>
      <c r="GS193" s="149"/>
      <c r="GT193" s="149"/>
      <c r="GU193" s="149"/>
      <c r="GV193" s="149"/>
      <c r="GW193" s="149"/>
      <c r="GX193" s="149"/>
      <c r="GY193" s="149"/>
      <c r="GZ193" s="149"/>
      <c r="HA193" s="149"/>
      <c r="HB193" s="149"/>
      <c r="HC193" s="149"/>
      <c r="HD193" s="149"/>
      <c r="HE193" s="149"/>
      <c r="HF193" s="149"/>
      <c r="HG193" s="149"/>
      <c r="HH193" s="149"/>
      <c r="HI193" s="149"/>
      <c r="HJ193" s="149"/>
      <c r="HK193" s="149"/>
      <c r="HL193" s="149"/>
      <c r="HM193" s="149"/>
      <c r="HN193" s="149"/>
      <c r="HO193" s="149"/>
      <c r="HP193" s="149"/>
      <c r="HQ193" s="149"/>
      <c r="HR193" s="149"/>
      <c r="HS193" s="149"/>
      <c r="HT193" s="149"/>
      <c r="HU193" s="149"/>
      <c r="HV193" s="149"/>
      <c r="HW193" s="149"/>
      <c r="HX193" s="149"/>
      <c r="HY193" s="149"/>
      <c r="HZ193" s="149"/>
      <c r="IA193" s="149"/>
      <c r="IB193" s="149"/>
      <c r="IC193" s="149"/>
      <c r="ID193" s="149"/>
      <c r="IE193" s="149"/>
      <c r="IF193" s="149"/>
      <c r="IG193" s="149"/>
      <c r="IH193" s="149"/>
      <c r="II193" s="149"/>
      <c r="IJ193" s="149"/>
      <c r="IK193" s="149"/>
      <c r="IL193" s="149"/>
      <c r="IM193" s="149"/>
      <c r="IN193" s="149"/>
      <c r="IO193" s="149"/>
      <c r="IP193" s="149"/>
      <c r="IQ193" s="149"/>
      <c r="IR193" s="149"/>
      <c r="IS193" s="149"/>
      <c r="IT193" s="149"/>
      <c r="IU193" s="149"/>
      <c r="IV193" s="149"/>
      <c r="IW193" s="149"/>
      <c r="IX193" s="149"/>
      <c r="IY193" s="149"/>
      <c r="IZ193" s="149"/>
      <c r="JA193" s="149"/>
      <c r="JB193" s="149"/>
      <c r="JC193" s="149"/>
      <c r="JD193" s="149"/>
      <c r="JE193" s="149"/>
      <c r="JF193" s="149"/>
      <c r="JG193" s="149"/>
      <c r="JH193" s="149"/>
      <c r="JI193" s="149"/>
      <c r="JJ193" s="149"/>
      <c r="JK193" s="149"/>
      <c r="JL193" s="149"/>
      <c r="JM193" s="149"/>
      <c r="JN193" s="149"/>
      <c r="JO193" s="149"/>
      <c r="JP193" s="149"/>
      <c r="JQ193" s="149"/>
      <c r="JR193" s="149"/>
      <c r="JS193" s="149"/>
      <c r="JT193" s="149"/>
      <c r="JU193" s="149"/>
      <c r="JV193" s="149"/>
      <c r="JW193" s="149"/>
      <c r="JX193" s="149"/>
      <c r="JY193" s="149"/>
      <c r="JZ193" s="149"/>
      <c r="KA193" s="149"/>
      <c r="KB193" s="149"/>
      <c r="KC193" s="149"/>
      <c r="KD193" s="149"/>
      <c r="KE193" s="149"/>
      <c r="KF193" s="149"/>
      <c r="KG193" s="149"/>
      <c r="KH193" s="149"/>
      <c r="KI193" s="149"/>
      <c r="KJ193" s="149"/>
      <c r="KK193" s="149"/>
      <c r="KL193" s="149"/>
      <c r="KM193" s="149"/>
      <c r="KN193" s="149"/>
      <c r="KO193" s="149"/>
      <c r="KP193" s="149"/>
      <c r="KQ193" s="149"/>
      <c r="KR193" s="149"/>
      <c r="KS193" s="149"/>
      <c r="KT193" s="149"/>
      <c r="KU193" s="149"/>
      <c r="KV193" s="149"/>
      <c r="KW193" s="149"/>
      <c r="KX193" s="149"/>
      <c r="KY193" s="149"/>
      <c r="KZ193" s="149"/>
      <c r="LA193" s="149"/>
      <c r="LB193" s="149"/>
      <c r="LC193" s="149"/>
      <c r="LD193" s="149"/>
      <c r="LE193" s="149"/>
      <c r="LF193" s="149"/>
      <c r="LG193" s="149"/>
      <c r="LH193" s="149"/>
      <c r="LI193" s="149"/>
      <c r="LJ193" s="149"/>
      <c r="LK193" s="149"/>
      <c r="LL193" s="149"/>
      <c r="LM193" s="149"/>
      <c r="LN193" s="149"/>
      <c r="LO193" s="149"/>
      <c r="LP193" s="149"/>
      <c r="LQ193" s="149"/>
      <c r="LR193" s="149"/>
      <c r="LS193" s="149"/>
      <c r="LT193" s="149"/>
      <c r="LU193" s="149"/>
      <c r="LV193" s="149"/>
      <c r="LW193" s="149"/>
      <c r="LX193" s="149"/>
      <c r="LY193" s="149"/>
      <c r="LZ193" s="149"/>
      <c r="MA193" s="149"/>
      <c r="MB193" s="149"/>
      <c r="MC193" s="149"/>
      <c r="MD193" s="149"/>
      <c r="ME193" s="149"/>
      <c r="MF193" s="149"/>
      <c r="MG193" s="149"/>
      <c r="MH193" s="149"/>
      <c r="MI193" s="149"/>
      <c r="MJ193" s="149"/>
      <c r="MK193" s="149"/>
      <c r="ML193" s="149"/>
      <c r="MM193" s="149"/>
      <c r="MN193" s="149"/>
      <c r="MO193" s="149"/>
      <c r="MP193" s="149"/>
      <c r="MQ193" s="149"/>
      <c r="MR193" s="149"/>
      <c r="MS193" s="149"/>
      <c r="MT193" s="149"/>
      <c r="MU193" s="149"/>
      <c r="MV193" s="149"/>
      <c r="MW193" s="149"/>
      <c r="MX193" s="149"/>
      <c r="MY193" s="149"/>
      <c r="MZ193" s="149"/>
      <c r="NA193" s="149"/>
      <c r="NB193" s="149"/>
      <c r="NC193" s="149"/>
      <c r="ND193" s="149"/>
      <c r="NE193" s="149"/>
      <c r="NF193" s="149"/>
      <c r="NG193" s="149"/>
      <c r="NH193" s="149"/>
      <c r="NI193" s="149"/>
      <c r="NJ193" s="149"/>
      <c r="NK193" s="149"/>
      <c r="NL193" s="149"/>
      <c r="NM193" s="149"/>
      <c r="NN193" s="149"/>
      <c r="NO193" s="149"/>
      <c r="NP193" s="149"/>
      <c r="NQ193" s="149"/>
      <c r="NR193" s="149"/>
      <c r="NS193" s="149"/>
      <c r="NT193" s="149"/>
      <c r="NU193" s="149"/>
      <c r="NV193" s="149"/>
      <c r="NW193" s="149"/>
      <c r="NX193" s="149"/>
      <c r="NY193" s="149"/>
      <c r="NZ193" s="149"/>
      <c r="OA193" s="149"/>
      <c r="OB193" s="149"/>
      <c r="OC193" s="149"/>
      <c r="OD193" s="149"/>
      <c r="OE193" s="149"/>
      <c r="OF193" s="149"/>
      <c r="OG193" s="149"/>
      <c r="OH193" s="149"/>
      <c r="OI193" s="149"/>
      <c r="OJ193" s="149"/>
      <c r="OK193" s="149"/>
      <c r="OL193" s="149"/>
      <c r="OM193" s="149"/>
      <c r="ON193" s="149"/>
      <c r="OO193" s="149"/>
      <c r="OP193" s="149"/>
      <c r="OQ193" s="149"/>
      <c r="OR193" s="149"/>
      <c r="OS193" s="149"/>
      <c r="OT193" s="149"/>
      <c r="OU193" s="149"/>
      <c r="OV193" s="149"/>
      <c r="OW193" s="149"/>
      <c r="OX193" s="149"/>
      <c r="OY193" s="149"/>
      <c r="OZ193" s="149"/>
      <c r="PA193" s="149"/>
      <c r="PB193" s="149"/>
      <c r="PC193" s="149"/>
      <c r="PD193" s="149"/>
      <c r="PE193" s="149"/>
      <c r="PF193" s="149"/>
      <c r="PG193" s="149"/>
      <c r="PH193" s="149"/>
      <c r="PI193" s="149"/>
      <c r="PJ193" s="149"/>
      <c r="PK193" s="149"/>
      <c r="PL193" s="149"/>
      <c r="PM193" s="149"/>
      <c r="PN193" s="149"/>
      <c r="PO193" s="149"/>
      <c r="PP193" s="149"/>
      <c r="PQ193" s="149"/>
      <c r="PR193" s="149"/>
      <c r="PS193" s="149"/>
      <c r="PT193" s="149"/>
      <c r="PU193" s="149"/>
      <c r="PV193" s="149"/>
      <c r="PW193" s="149"/>
      <c r="PX193" s="149"/>
      <c r="PY193" s="149"/>
      <c r="PZ193" s="149"/>
      <c r="QA193" s="149"/>
      <c r="QB193" s="149"/>
      <c r="QC193" s="149"/>
      <c r="QD193" s="149"/>
      <c r="QE193" s="149"/>
      <c r="QF193" s="149"/>
      <c r="QG193" s="149"/>
      <c r="QH193" s="149"/>
      <c r="QI193" s="149"/>
      <c r="QJ193" s="149"/>
      <c r="QK193" s="149"/>
      <c r="QL193" s="149"/>
      <c r="QM193" s="149"/>
      <c r="QN193" s="149"/>
      <c r="QO193" s="149"/>
      <c r="QP193" s="149"/>
      <c r="QQ193" s="149"/>
      <c r="QR193" s="149"/>
      <c r="QS193" s="149"/>
      <c r="QT193" s="149"/>
      <c r="QU193" s="149"/>
      <c r="QV193" s="149"/>
      <c r="QW193" s="149"/>
      <c r="QX193" s="149"/>
      <c r="QY193" s="149"/>
      <c r="QZ193" s="149"/>
      <c r="RA193" s="149"/>
      <c r="RB193" s="149"/>
      <c r="RC193" s="149"/>
      <c r="RD193" s="149"/>
      <c r="RE193" s="149"/>
      <c r="RF193" s="149"/>
      <c r="RG193" s="149"/>
      <c r="RH193" s="149"/>
      <c r="RI193" s="149"/>
      <c r="RJ193" s="149"/>
      <c r="RK193" s="149"/>
      <c r="RL193" s="149"/>
      <c r="RM193" s="149"/>
      <c r="RN193" s="149"/>
      <c r="RO193" s="149"/>
      <c r="RP193" s="149"/>
      <c r="RQ193" s="149"/>
      <c r="RR193" s="149"/>
      <c r="RS193" s="149"/>
      <c r="RT193" s="149"/>
      <c r="RU193" s="149"/>
      <c r="RV193" s="149"/>
      <c r="RW193" s="149"/>
      <c r="RX193" s="149"/>
      <c r="RY193" s="149"/>
      <c r="RZ193" s="149"/>
      <c r="SA193" s="149"/>
      <c r="SB193" s="149"/>
      <c r="SC193" s="149"/>
      <c r="SD193" s="149"/>
      <c r="SE193" s="149"/>
      <c r="SF193" s="149"/>
      <c r="SG193" s="149"/>
      <c r="SH193" s="149"/>
      <c r="SI193" s="149"/>
      <c r="SJ193" s="149"/>
      <c r="SK193" s="149"/>
      <c r="SL193" s="149"/>
      <c r="SM193" s="149"/>
      <c r="SN193" s="149"/>
      <c r="SO193" s="149"/>
      <c r="SP193" s="149"/>
      <c r="SQ193" s="149"/>
      <c r="SR193" s="149"/>
      <c r="SS193" s="149"/>
      <c r="ST193" s="149"/>
      <c r="SU193" s="149"/>
      <c r="SV193" s="149"/>
      <c r="SW193" s="149"/>
      <c r="SX193" s="149"/>
      <c r="SY193" s="149"/>
      <c r="SZ193" s="149"/>
      <c r="TA193" s="149"/>
      <c r="TB193" s="149"/>
      <c r="TC193" s="149"/>
      <c r="TD193" s="149"/>
      <c r="TE193" s="149"/>
      <c r="TF193" s="149"/>
      <c r="TG193" s="149"/>
      <c r="TH193" s="149"/>
      <c r="TI193" s="149"/>
      <c r="TJ193" s="149"/>
      <c r="TK193" s="149"/>
      <c r="TL193" s="149"/>
      <c r="TM193" s="149"/>
      <c r="TN193" s="149"/>
      <c r="TO193" s="149"/>
      <c r="TP193" s="149"/>
      <c r="TQ193" s="149"/>
      <c r="TR193" s="149"/>
      <c r="TS193" s="149"/>
      <c r="TT193" s="149"/>
      <c r="TU193" s="149"/>
      <c r="TV193" s="149"/>
      <c r="TW193" s="149"/>
      <c r="TX193" s="149"/>
      <c r="TY193" s="149"/>
      <c r="TZ193" s="149"/>
      <c r="UA193" s="149"/>
      <c r="UB193" s="149"/>
      <c r="UC193" s="149"/>
      <c r="UD193" s="149"/>
      <c r="UE193" s="149"/>
      <c r="UF193" s="149"/>
      <c r="UG193" s="149"/>
      <c r="UH193" s="149"/>
      <c r="UI193" s="149"/>
      <c r="UJ193" s="149"/>
      <c r="UK193" s="149"/>
      <c r="UL193" s="149"/>
      <c r="UM193" s="149"/>
      <c r="UN193" s="149"/>
      <c r="UO193" s="149"/>
      <c r="UP193" s="149"/>
      <c r="UQ193" s="149"/>
      <c r="UR193" s="149"/>
      <c r="US193" s="149"/>
      <c r="UT193" s="149"/>
      <c r="UU193" s="149"/>
      <c r="UV193" s="149"/>
      <c r="UW193" s="149"/>
      <c r="UX193" s="149"/>
      <c r="UY193" s="149"/>
      <c r="UZ193" s="149"/>
      <c r="VA193" s="149"/>
      <c r="VB193" s="149"/>
      <c r="VC193" s="149"/>
      <c r="VD193" s="149"/>
      <c r="VE193" s="149"/>
      <c r="VF193" s="149"/>
      <c r="VG193" s="149"/>
      <c r="VH193" s="149"/>
      <c r="VI193" s="149"/>
      <c r="VJ193" s="149"/>
      <c r="VK193" s="149"/>
      <c r="VL193" s="149"/>
      <c r="VM193" s="149"/>
      <c r="VN193" s="149"/>
      <c r="VO193" s="149"/>
      <c r="VP193" s="149"/>
      <c r="VQ193" s="149"/>
      <c r="VR193" s="149"/>
      <c r="VS193" s="149"/>
      <c r="VT193" s="149"/>
      <c r="VU193" s="149"/>
      <c r="VV193" s="149"/>
      <c r="VW193" s="149"/>
      <c r="VX193" s="149"/>
      <c r="VY193" s="149"/>
      <c r="VZ193" s="149"/>
      <c r="WA193" s="149"/>
      <c r="WB193" s="149"/>
      <c r="WC193" s="149"/>
      <c r="WD193" s="149"/>
      <c r="WE193" s="149"/>
      <c r="WF193" s="149"/>
      <c r="WG193" s="149"/>
      <c r="WH193" s="149"/>
      <c r="WI193" s="149"/>
      <c r="WJ193" s="149"/>
      <c r="WK193" s="149"/>
      <c r="WL193" s="149"/>
      <c r="WM193" s="149"/>
      <c r="WN193" s="149"/>
      <c r="WO193" s="149"/>
      <c r="WP193" s="149"/>
      <c r="WQ193" s="149"/>
      <c r="WR193" s="149"/>
      <c r="WS193" s="149"/>
      <c r="WT193" s="149"/>
      <c r="WU193" s="149"/>
      <c r="WV193" s="149"/>
      <c r="WW193" s="149"/>
      <c r="WX193" s="149"/>
      <c r="WY193" s="149"/>
      <c r="WZ193" s="149"/>
      <c r="XA193" s="149"/>
      <c r="XB193" s="149"/>
      <c r="XC193" s="149"/>
      <c r="XD193" s="149"/>
      <c r="XE193" s="149"/>
      <c r="XF193" s="149"/>
      <c r="XG193" s="149"/>
      <c r="XH193" s="149"/>
      <c r="XI193" s="149"/>
      <c r="XJ193" s="149"/>
      <c r="XK193" s="149"/>
      <c r="XL193" s="149"/>
      <c r="XM193" s="149"/>
      <c r="XN193" s="149"/>
      <c r="XO193" s="149"/>
      <c r="XP193" s="149"/>
      <c r="XQ193" s="149"/>
      <c r="XR193" s="149"/>
      <c r="XS193" s="149"/>
      <c r="XT193" s="149"/>
      <c r="XU193" s="149"/>
      <c r="XV193" s="149"/>
      <c r="XW193" s="149"/>
      <c r="XX193" s="149"/>
      <c r="XY193" s="149"/>
      <c r="XZ193" s="149"/>
      <c r="YA193" s="149"/>
      <c r="YB193" s="149"/>
      <c r="YC193" s="149"/>
      <c r="YD193" s="149"/>
      <c r="YE193" s="149"/>
      <c r="YF193" s="149"/>
      <c r="YG193" s="149"/>
      <c r="YH193" s="149"/>
      <c r="YI193" s="149"/>
      <c r="YJ193" s="149"/>
      <c r="YK193" s="149"/>
      <c r="YL193" s="149"/>
      <c r="YM193" s="149"/>
      <c r="YN193" s="149"/>
      <c r="YO193" s="149"/>
      <c r="YP193" s="149"/>
      <c r="YQ193" s="149"/>
      <c r="YR193" s="149"/>
      <c r="YS193" s="149"/>
      <c r="YT193" s="149"/>
      <c r="YU193" s="149"/>
      <c r="YV193" s="149"/>
      <c r="YW193" s="149"/>
      <c r="YX193" s="149"/>
      <c r="YY193" s="149"/>
      <c r="YZ193" s="149"/>
      <c r="ZA193" s="149"/>
      <c r="ZB193" s="149"/>
      <c r="ZC193" s="149"/>
      <c r="ZD193" s="149"/>
      <c r="ZE193" s="149"/>
      <c r="ZF193" s="149"/>
      <c r="ZG193" s="149"/>
      <c r="ZH193" s="149"/>
      <c r="ZI193" s="149"/>
      <c r="ZJ193" s="149"/>
      <c r="ZK193" s="149"/>
      <c r="ZL193" s="149"/>
      <c r="ZM193" s="149"/>
      <c r="ZN193" s="149"/>
      <c r="ZO193" s="149"/>
      <c r="ZP193" s="149"/>
      <c r="ZQ193" s="149"/>
      <c r="ZR193" s="149"/>
      <c r="ZS193" s="149"/>
      <c r="ZT193" s="149"/>
      <c r="ZU193" s="149"/>
      <c r="ZV193" s="149"/>
      <c r="ZW193" s="149"/>
      <c r="ZX193" s="149"/>
      <c r="ZY193" s="149"/>
      <c r="ZZ193" s="149"/>
      <c r="AAA193" s="149"/>
      <c r="AAB193" s="149"/>
      <c r="AAC193" s="149"/>
      <c r="AAD193" s="149"/>
      <c r="AAE193" s="149"/>
      <c r="AAF193" s="149"/>
      <c r="AAG193" s="149"/>
      <c r="AAH193" s="149"/>
      <c r="AAI193" s="149"/>
      <c r="AAJ193" s="149"/>
      <c r="AAK193" s="149"/>
      <c r="AAL193" s="149"/>
      <c r="AAM193" s="149"/>
      <c r="AAN193" s="149"/>
      <c r="AAO193" s="149"/>
      <c r="AAP193" s="149"/>
      <c r="AAQ193" s="149"/>
      <c r="AAR193" s="149"/>
      <c r="AAS193" s="149"/>
      <c r="AAT193" s="149"/>
      <c r="AAU193" s="149"/>
      <c r="AAV193" s="149"/>
      <c r="AAW193" s="149"/>
      <c r="AAX193" s="149"/>
      <c r="AAY193" s="149"/>
      <c r="AAZ193" s="149"/>
      <c r="ABA193" s="149"/>
      <c r="ABB193" s="149"/>
      <c r="ABC193" s="149"/>
      <c r="ABD193" s="149"/>
      <c r="ABE193" s="149"/>
      <c r="ABF193" s="149"/>
      <c r="ABG193" s="149"/>
      <c r="ABH193" s="149"/>
      <c r="ABI193" s="149"/>
      <c r="ABJ193" s="149"/>
      <c r="ABK193" s="149"/>
      <c r="ABL193" s="149"/>
      <c r="ABM193" s="149"/>
      <c r="ABN193" s="149"/>
      <c r="ABO193" s="149"/>
      <c r="ABP193" s="149"/>
      <c r="ABQ193" s="149"/>
      <c r="ABR193" s="149"/>
      <c r="ABS193" s="149"/>
      <c r="ABT193" s="149"/>
      <c r="ABU193" s="149"/>
      <c r="ABV193" s="149"/>
      <c r="ABW193" s="149"/>
      <c r="ABX193" s="149"/>
      <c r="ABY193" s="149"/>
      <c r="ABZ193" s="149"/>
      <c r="ACA193" s="149"/>
      <c r="ACB193" s="149"/>
      <c r="ACC193" s="149"/>
      <c r="ACD193" s="149"/>
      <c r="ACE193" s="149"/>
      <c r="ACF193" s="149"/>
      <c r="ACG193" s="149"/>
      <c r="ACH193" s="149"/>
      <c r="ACI193" s="149"/>
      <c r="ACJ193" s="149"/>
      <c r="ACK193" s="149"/>
      <c r="ACL193" s="149"/>
      <c r="ACM193" s="149"/>
      <c r="ACN193" s="149"/>
      <c r="ACO193" s="149"/>
      <c r="ACP193" s="149"/>
      <c r="ACQ193" s="149"/>
      <c r="ACR193" s="149"/>
      <c r="ACS193" s="149"/>
      <c r="ACT193" s="149"/>
      <c r="ACU193" s="149"/>
      <c r="ACV193" s="149"/>
      <c r="ACW193" s="149"/>
      <c r="ACX193" s="149"/>
      <c r="ACY193" s="149"/>
      <c r="ACZ193" s="149"/>
      <c r="ADA193" s="149"/>
      <c r="ADB193" s="149"/>
      <c r="ADC193" s="149"/>
      <c r="ADD193" s="149"/>
      <c r="ADE193" s="149"/>
      <c r="ADF193" s="149"/>
      <c r="ADG193" s="149"/>
      <c r="ADH193" s="149"/>
      <c r="ADI193" s="149"/>
      <c r="ADJ193" s="149"/>
      <c r="ADK193" s="149"/>
      <c r="ADL193" s="149"/>
      <c r="ADM193" s="149"/>
      <c r="ADN193" s="149"/>
      <c r="ADO193" s="149"/>
      <c r="ADP193" s="149"/>
      <c r="ADQ193" s="149"/>
      <c r="ADR193" s="149"/>
      <c r="ADS193" s="149"/>
      <c r="ADT193" s="149"/>
      <c r="ADU193" s="149"/>
      <c r="ADV193" s="149"/>
      <c r="ADW193" s="149"/>
      <c r="ADX193" s="149"/>
      <c r="ADY193" s="149"/>
      <c r="ADZ193" s="149"/>
      <c r="AEA193" s="149"/>
      <c r="AEB193" s="149"/>
      <c r="AEC193" s="149"/>
      <c r="AED193" s="149"/>
      <c r="AEE193" s="149"/>
      <c r="AEF193" s="149"/>
      <c r="AEG193" s="149"/>
      <c r="AEH193" s="149"/>
      <c r="AEI193" s="149"/>
      <c r="AEJ193" s="149"/>
      <c r="AEK193" s="149"/>
      <c r="AEL193" s="149"/>
      <c r="AEM193" s="149"/>
      <c r="AEN193" s="149"/>
      <c r="AEO193" s="149"/>
      <c r="AEP193" s="149"/>
      <c r="AEQ193" s="149"/>
      <c r="AER193" s="149"/>
      <c r="AES193" s="149"/>
      <c r="AET193" s="149"/>
      <c r="AEU193" s="149"/>
      <c r="AEV193" s="149"/>
      <c r="AEW193" s="149"/>
      <c r="AEX193" s="149"/>
      <c r="AEY193" s="149"/>
      <c r="AEZ193" s="149"/>
      <c r="AFA193" s="149"/>
      <c r="AFB193" s="149"/>
      <c r="AFC193" s="149"/>
      <c r="AFD193" s="149"/>
      <c r="AFE193" s="149"/>
      <c r="AFF193" s="149"/>
      <c r="AFG193" s="149"/>
      <c r="AFH193" s="149"/>
      <c r="AFI193" s="149"/>
      <c r="AFJ193" s="149"/>
      <c r="AFK193" s="149"/>
      <c r="AFL193" s="149"/>
      <c r="AFM193" s="149"/>
      <c r="AFN193" s="149"/>
      <c r="AFO193" s="149"/>
      <c r="AFP193" s="149"/>
      <c r="AFQ193" s="149"/>
      <c r="AFR193" s="149"/>
      <c r="AFS193" s="149"/>
      <c r="AFT193" s="149"/>
      <c r="AFU193" s="149"/>
      <c r="AFV193" s="149"/>
      <c r="AFW193" s="149"/>
      <c r="AFX193" s="149"/>
      <c r="AFY193" s="149"/>
      <c r="AFZ193" s="149"/>
      <c r="AGA193" s="149"/>
      <c r="AGB193" s="149"/>
      <c r="AGC193" s="149"/>
      <c r="AGD193" s="149"/>
      <c r="AGE193" s="149"/>
      <c r="AGF193" s="149"/>
      <c r="AGG193" s="149"/>
      <c r="AGH193" s="149"/>
      <c r="AGI193" s="149"/>
      <c r="AGJ193" s="149"/>
      <c r="AGK193" s="149"/>
      <c r="AGL193" s="149"/>
      <c r="AGM193" s="149"/>
      <c r="AGN193" s="149"/>
      <c r="AGO193" s="149"/>
      <c r="AGP193" s="149"/>
      <c r="AGQ193" s="149"/>
      <c r="AGR193" s="149"/>
      <c r="AGS193" s="149"/>
      <c r="AGT193" s="149"/>
      <c r="AGU193" s="149"/>
      <c r="AGV193" s="149"/>
      <c r="AGW193" s="149"/>
      <c r="AGX193" s="149"/>
      <c r="AGY193" s="149"/>
      <c r="AGZ193" s="149"/>
      <c r="AHA193" s="149"/>
      <c r="AHB193" s="149"/>
      <c r="AHC193" s="149"/>
      <c r="AHD193" s="149"/>
      <c r="AHE193" s="149"/>
      <c r="AHF193" s="149"/>
      <c r="AHG193" s="149"/>
      <c r="AHH193" s="149"/>
      <c r="AHI193" s="149"/>
      <c r="AHJ193" s="149"/>
      <c r="AHK193" s="149"/>
      <c r="AHL193" s="149"/>
      <c r="AHM193" s="149"/>
      <c r="AHN193" s="149"/>
      <c r="AHO193" s="149"/>
      <c r="AHP193" s="149"/>
      <c r="AHQ193" s="149"/>
      <c r="AHR193" s="149"/>
      <c r="AHS193" s="149"/>
      <c r="AHT193" s="149"/>
      <c r="AHU193" s="149"/>
      <c r="AHV193" s="149"/>
      <c r="AHW193" s="149"/>
      <c r="AHX193" s="149"/>
      <c r="AHY193" s="149"/>
      <c r="AHZ193" s="149"/>
      <c r="AIA193" s="149"/>
      <c r="AIB193" s="149"/>
      <c r="AIC193" s="149"/>
      <c r="AID193" s="149"/>
      <c r="AIE193" s="149"/>
      <c r="AIF193" s="149"/>
      <c r="AIG193" s="149"/>
      <c r="AIH193" s="149"/>
      <c r="AII193" s="149"/>
      <c r="AIJ193" s="149"/>
      <c r="AIK193" s="149"/>
      <c r="AIL193" s="149"/>
      <c r="AIM193" s="149"/>
      <c r="AIN193" s="149"/>
      <c r="AIO193" s="149"/>
      <c r="AIP193" s="149"/>
      <c r="AIQ193" s="149"/>
      <c r="AIR193" s="149"/>
      <c r="AIS193" s="149"/>
      <c r="AIT193" s="149"/>
      <c r="AIU193" s="149"/>
      <c r="AIV193" s="149"/>
      <c r="AIW193" s="149"/>
      <c r="AIX193" s="149"/>
      <c r="AIY193" s="149"/>
      <c r="AIZ193" s="149"/>
      <c r="AJA193" s="149"/>
      <c r="AJB193" s="149"/>
      <c r="AJC193" s="149"/>
      <c r="AJD193" s="149"/>
      <c r="AJE193" s="149"/>
      <c r="AJF193" s="149"/>
      <c r="AJG193" s="149"/>
      <c r="AJH193" s="149"/>
      <c r="AJI193" s="149"/>
      <c r="AJJ193" s="149"/>
      <c r="AJK193" s="149"/>
      <c r="AJL193" s="149"/>
      <c r="AJM193" s="149"/>
      <c r="AJN193" s="149"/>
      <c r="AJO193" s="149"/>
      <c r="AJP193" s="149"/>
      <c r="AJQ193" s="149"/>
      <c r="AJR193" s="149"/>
      <c r="AJS193" s="149"/>
      <c r="AJT193" s="149"/>
      <c r="AJU193" s="149"/>
      <c r="AJV193" s="149"/>
      <c r="AJW193" s="149"/>
      <c r="AJX193" s="149"/>
      <c r="AJY193" s="149"/>
      <c r="AJZ193" s="149"/>
      <c r="AKA193" s="149"/>
      <c r="AKB193" s="149"/>
      <c r="AKC193" s="149"/>
      <c r="AKD193" s="149"/>
      <c r="AKE193" s="149"/>
      <c r="AKF193" s="149"/>
      <c r="AKG193" s="149"/>
      <c r="AKH193" s="149"/>
      <c r="AKI193" s="149"/>
      <c r="AKJ193" s="149"/>
      <c r="AKK193" s="149"/>
      <c r="AKL193" s="149"/>
      <c r="AKM193" s="149"/>
      <c r="AKN193" s="149"/>
      <c r="AKO193" s="149"/>
      <c r="AKP193" s="149"/>
      <c r="AKQ193" s="149"/>
      <c r="AKR193" s="149"/>
      <c r="AKS193" s="149"/>
      <c r="AKT193" s="149"/>
      <c r="AKU193" s="149"/>
      <c r="AKV193" s="149"/>
      <c r="AKW193" s="149"/>
      <c r="AKX193" s="149"/>
      <c r="AKY193" s="149"/>
      <c r="AKZ193" s="149"/>
      <c r="ALA193" s="149"/>
      <c r="ALB193" s="149"/>
      <c r="ALC193" s="149"/>
      <c r="ALD193" s="149"/>
      <c r="ALE193" s="149"/>
      <c r="ALF193" s="149"/>
      <c r="ALG193" s="149"/>
      <c r="ALH193" s="149"/>
      <c r="ALI193" s="149"/>
      <c r="ALJ193" s="149"/>
      <c r="ALK193" s="149"/>
      <c r="ALL193" s="149"/>
    </row>
    <row r="194" spans="1:1000" s="11" customFormat="1">
      <c r="A194" s="148"/>
      <c r="B194" s="148"/>
      <c r="C194" s="89">
        <v>2012000000</v>
      </c>
      <c r="D194" s="165" t="s">
        <v>537</v>
      </c>
      <c r="E194" s="88" t="s">
        <v>367</v>
      </c>
      <c r="F194" s="85" t="s">
        <v>380</v>
      </c>
      <c r="G194" s="85" t="s">
        <v>378</v>
      </c>
      <c r="H194" s="85" t="s">
        <v>376</v>
      </c>
      <c r="I194" s="87">
        <v>4972</v>
      </c>
      <c r="J194" s="87">
        <v>550</v>
      </c>
      <c r="K194" s="87">
        <v>318</v>
      </c>
      <c r="L194" s="87">
        <v>1767</v>
      </c>
      <c r="M194" s="87">
        <v>814</v>
      </c>
      <c r="N194" s="87">
        <v>219</v>
      </c>
      <c r="O194" s="87">
        <v>472</v>
      </c>
      <c r="P194" s="87">
        <v>223</v>
      </c>
      <c r="Q194" s="87">
        <v>142</v>
      </c>
      <c r="R194" s="87">
        <v>467</v>
      </c>
      <c r="S194" s="86" t="s">
        <v>204</v>
      </c>
      <c r="T194" s="86" t="s">
        <v>204</v>
      </c>
      <c r="U194" s="86" t="s">
        <v>202</v>
      </c>
      <c r="V194" s="85" t="s">
        <v>365</v>
      </c>
      <c r="W194" s="149"/>
      <c r="X194" s="149"/>
      <c r="Y194" s="149"/>
      <c r="Z194" s="149"/>
      <c r="AA194" s="149"/>
      <c r="AB194" s="149"/>
      <c r="AC194" s="149"/>
      <c r="AD194" s="149"/>
      <c r="AE194" s="149"/>
      <c r="AF194" s="149"/>
      <c r="AG194" s="149"/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  <c r="BI194" s="149"/>
      <c r="BJ194" s="149"/>
      <c r="BK194" s="149"/>
      <c r="BL194" s="149"/>
      <c r="BM194" s="149"/>
      <c r="BN194" s="149"/>
      <c r="BO194" s="149"/>
      <c r="BP194" s="149"/>
      <c r="BQ194" s="149"/>
      <c r="BR194" s="149"/>
      <c r="BS194" s="149"/>
      <c r="BT194" s="149"/>
      <c r="BU194" s="149"/>
      <c r="BV194" s="149"/>
      <c r="BW194" s="149"/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49"/>
      <c r="CH194" s="149"/>
      <c r="CI194" s="149"/>
      <c r="CJ194" s="149"/>
      <c r="CK194" s="149"/>
      <c r="CL194" s="149"/>
      <c r="CM194" s="149"/>
      <c r="CN194" s="149"/>
      <c r="CO194" s="149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49"/>
      <c r="DB194" s="149"/>
      <c r="DC194" s="149"/>
      <c r="DD194" s="149"/>
      <c r="DE194" s="149"/>
      <c r="DF194" s="149"/>
      <c r="DG194" s="149"/>
      <c r="DH194" s="149"/>
      <c r="DI194" s="149"/>
      <c r="DJ194" s="149"/>
      <c r="DK194" s="149"/>
      <c r="DL194" s="149"/>
      <c r="DM194" s="149"/>
      <c r="DN194" s="149"/>
      <c r="DO194" s="149"/>
      <c r="DP194" s="149"/>
      <c r="DQ194" s="149"/>
      <c r="DR194" s="149"/>
      <c r="DS194" s="149"/>
      <c r="DT194" s="149"/>
      <c r="DU194" s="149"/>
      <c r="DV194" s="149"/>
      <c r="DW194" s="149"/>
      <c r="DX194" s="149"/>
      <c r="DY194" s="149"/>
      <c r="DZ194" s="149"/>
      <c r="EA194" s="149"/>
      <c r="EB194" s="149"/>
      <c r="EC194" s="149"/>
      <c r="ED194" s="149"/>
      <c r="EE194" s="149"/>
      <c r="EF194" s="149"/>
      <c r="EG194" s="149"/>
      <c r="EH194" s="149"/>
      <c r="EI194" s="149"/>
      <c r="EJ194" s="149"/>
      <c r="EK194" s="149"/>
      <c r="EL194" s="149"/>
      <c r="EM194" s="149"/>
      <c r="EN194" s="149"/>
      <c r="EO194" s="149"/>
      <c r="EP194" s="149"/>
      <c r="EQ194" s="149"/>
      <c r="ER194" s="149"/>
      <c r="ES194" s="149"/>
      <c r="ET194" s="149"/>
      <c r="EU194" s="149"/>
      <c r="EV194" s="149"/>
      <c r="EW194" s="149"/>
      <c r="EX194" s="149"/>
      <c r="EY194" s="149"/>
      <c r="EZ194" s="149"/>
      <c r="FA194" s="149"/>
      <c r="FB194" s="149"/>
      <c r="FC194" s="149"/>
      <c r="FD194" s="149"/>
      <c r="FE194" s="149"/>
      <c r="FF194" s="149"/>
      <c r="FG194" s="149"/>
      <c r="FH194" s="149"/>
      <c r="FI194" s="149"/>
      <c r="FJ194" s="149"/>
      <c r="FK194" s="149"/>
      <c r="FL194" s="149"/>
      <c r="FM194" s="149"/>
      <c r="FN194" s="149"/>
      <c r="FO194" s="149"/>
      <c r="FP194" s="149"/>
      <c r="FQ194" s="149"/>
      <c r="FR194" s="149"/>
      <c r="FS194" s="149"/>
      <c r="FT194" s="149"/>
      <c r="FU194" s="149"/>
      <c r="FV194" s="149"/>
      <c r="FW194" s="149"/>
      <c r="FX194" s="149"/>
      <c r="FY194" s="149"/>
      <c r="FZ194" s="149"/>
      <c r="GA194" s="149"/>
      <c r="GB194" s="149"/>
      <c r="GC194" s="149"/>
      <c r="GD194" s="149"/>
      <c r="GE194" s="149"/>
      <c r="GF194" s="149"/>
      <c r="GG194" s="149"/>
      <c r="GH194" s="149"/>
      <c r="GI194" s="149"/>
      <c r="GJ194" s="149"/>
      <c r="GK194" s="149"/>
      <c r="GL194" s="149"/>
      <c r="GM194" s="149"/>
      <c r="GN194" s="149"/>
      <c r="GO194" s="149"/>
      <c r="GP194" s="149"/>
      <c r="GQ194" s="149"/>
      <c r="GR194" s="149"/>
      <c r="GS194" s="149"/>
      <c r="GT194" s="149"/>
      <c r="GU194" s="149"/>
      <c r="GV194" s="149"/>
      <c r="GW194" s="149"/>
      <c r="GX194" s="149"/>
      <c r="GY194" s="149"/>
      <c r="GZ194" s="149"/>
      <c r="HA194" s="149"/>
      <c r="HB194" s="149"/>
      <c r="HC194" s="149"/>
      <c r="HD194" s="149"/>
      <c r="HE194" s="149"/>
      <c r="HF194" s="149"/>
      <c r="HG194" s="149"/>
      <c r="HH194" s="149"/>
      <c r="HI194" s="149"/>
      <c r="HJ194" s="149"/>
      <c r="HK194" s="149"/>
      <c r="HL194" s="149"/>
      <c r="HM194" s="149"/>
      <c r="HN194" s="149"/>
      <c r="HO194" s="149"/>
      <c r="HP194" s="149"/>
      <c r="HQ194" s="149"/>
      <c r="HR194" s="149"/>
      <c r="HS194" s="149"/>
      <c r="HT194" s="149"/>
      <c r="HU194" s="149"/>
      <c r="HV194" s="149"/>
      <c r="HW194" s="149"/>
      <c r="HX194" s="149"/>
      <c r="HY194" s="149"/>
      <c r="HZ194" s="149"/>
      <c r="IA194" s="149"/>
      <c r="IB194" s="149"/>
      <c r="IC194" s="149"/>
      <c r="ID194" s="149"/>
      <c r="IE194" s="149"/>
      <c r="IF194" s="149"/>
      <c r="IG194" s="149"/>
      <c r="IH194" s="149"/>
      <c r="II194" s="149"/>
      <c r="IJ194" s="149"/>
      <c r="IK194" s="149"/>
      <c r="IL194" s="149"/>
      <c r="IM194" s="149"/>
      <c r="IN194" s="149"/>
      <c r="IO194" s="149"/>
      <c r="IP194" s="149"/>
      <c r="IQ194" s="149"/>
      <c r="IR194" s="149"/>
      <c r="IS194" s="149"/>
      <c r="IT194" s="149"/>
      <c r="IU194" s="149"/>
      <c r="IV194" s="149"/>
      <c r="IW194" s="149"/>
      <c r="IX194" s="149"/>
      <c r="IY194" s="149"/>
      <c r="IZ194" s="149"/>
      <c r="JA194" s="149"/>
      <c r="JB194" s="149"/>
      <c r="JC194" s="149"/>
      <c r="JD194" s="149"/>
      <c r="JE194" s="149"/>
      <c r="JF194" s="149"/>
      <c r="JG194" s="149"/>
      <c r="JH194" s="149"/>
      <c r="JI194" s="149"/>
      <c r="JJ194" s="149"/>
      <c r="JK194" s="149"/>
      <c r="JL194" s="149"/>
      <c r="JM194" s="149"/>
      <c r="JN194" s="149"/>
      <c r="JO194" s="149"/>
      <c r="JP194" s="149"/>
      <c r="JQ194" s="149"/>
      <c r="JR194" s="149"/>
      <c r="JS194" s="149"/>
      <c r="JT194" s="149"/>
      <c r="JU194" s="149"/>
      <c r="JV194" s="149"/>
      <c r="JW194" s="149"/>
      <c r="JX194" s="149"/>
      <c r="JY194" s="149"/>
      <c r="JZ194" s="149"/>
      <c r="KA194" s="149"/>
      <c r="KB194" s="149"/>
      <c r="KC194" s="149"/>
      <c r="KD194" s="149"/>
      <c r="KE194" s="149"/>
      <c r="KF194" s="149"/>
      <c r="KG194" s="149"/>
      <c r="KH194" s="149"/>
      <c r="KI194" s="149"/>
      <c r="KJ194" s="149"/>
      <c r="KK194" s="149"/>
      <c r="KL194" s="149"/>
      <c r="KM194" s="149"/>
      <c r="KN194" s="149"/>
      <c r="KO194" s="149"/>
      <c r="KP194" s="149"/>
      <c r="KQ194" s="149"/>
      <c r="KR194" s="149"/>
      <c r="KS194" s="149"/>
      <c r="KT194" s="149"/>
      <c r="KU194" s="149"/>
      <c r="KV194" s="149"/>
      <c r="KW194" s="149"/>
      <c r="KX194" s="149"/>
      <c r="KY194" s="149"/>
      <c r="KZ194" s="149"/>
      <c r="LA194" s="149"/>
      <c r="LB194" s="149"/>
      <c r="LC194" s="149"/>
      <c r="LD194" s="149"/>
      <c r="LE194" s="149"/>
      <c r="LF194" s="149"/>
      <c r="LG194" s="149"/>
      <c r="LH194" s="149"/>
      <c r="LI194" s="149"/>
      <c r="LJ194" s="149"/>
      <c r="LK194" s="149"/>
      <c r="LL194" s="149"/>
      <c r="LM194" s="149"/>
      <c r="LN194" s="149"/>
      <c r="LO194" s="149"/>
      <c r="LP194" s="149"/>
      <c r="LQ194" s="149"/>
      <c r="LR194" s="149"/>
      <c r="LS194" s="149"/>
      <c r="LT194" s="149"/>
      <c r="LU194" s="149"/>
      <c r="LV194" s="149"/>
      <c r="LW194" s="149"/>
      <c r="LX194" s="149"/>
      <c r="LY194" s="149"/>
      <c r="LZ194" s="149"/>
      <c r="MA194" s="149"/>
      <c r="MB194" s="149"/>
      <c r="MC194" s="149"/>
      <c r="MD194" s="149"/>
      <c r="ME194" s="149"/>
      <c r="MF194" s="149"/>
      <c r="MG194" s="149"/>
      <c r="MH194" s="149"/>
      <c r="MI194" s="149"/>
      <c r="MJ194" s="149"/>
      <c r="MK194" s="149"/>
      <c r="ML194" s="149"/>
      <c r="MM194" s="149"/>
      <c r="MN194" s="149"/>
      <c r="MO194" s="149"/>
      <c r="MP194" s="149"/>
      <c r="MQ194" s="149"/>
      <c r="MR194" s="149"/>
      <c r="MS194" s="149"/>
      <c r="MT194" s="149"/>
      <c r="MU194" s="149"/>
      <c r="MV194" s="149"/>
      <c r="MW194" s="149"/>
      <c r="MX194" s="149"/>
      <c r="MY194" s="149"/>
      <c r="MZ194" s="149"/>
      <c r="NA194" s="149"/>
      <c r="NB194" s="149"/>
      <c r="NC194" s="149"/>
      <c r="ND194" s="149"/>
      <c r="NE194" s="149"/>
      <c r="NF194" s="149"/>
      <c r="NG194" s="149"/>
      <c r="NH194" s="149"/>
      <c r="NI194" s="149"/>
      <c r="NJ194" s="149"/>
      <c r="NK194" s="149"/>
      <c r="NL194" s="149"/>
      <c r="NM194" s="149"/>
      <c r="NN194" s="149"/>
      <c r="NO194" s="149"/>
      <c r="NP194" s="149"/>
      <c r="NQ194" s="149"/>
      <c r="NR194" s="149"/>
      <c r="NS194" s="149"/>
      <c r="NT194" s="149"/>
      <c r="NU194" s="149"/>
      <c r="NV194" s="149"/>
      <c r="NW194" s="149"/>
      <c r="NX194" s="149"/>
      <c r="NY194" s="149"/>
      <c r="NZ194" s="149"/>
      <c r="OA194" s="149"/>
      <c r="OB194" s="149"/>
      <c r="OC194" s="149"/>
      <c r="OD194" s="149"/>
      <c r="OE194" s="149"/>
      <c r="OF194" s="149"/>
      <c r="OG194" s="149"/>
      <c r="OH194" s="149"/>
      <c r="OI194" s="149"/>
      <c r="OJ194" s="149"/>
      <c r="OK194" s="149"/>
      <c r="OL194" s="149"/>
      <c r="OM194" s="149"/>
      <c r="ON194" s="149"/>
      <c r="OO194" s="149"/>
      <c r="OP194" s="149"/>
      <c r="OQ194" s="149"/>
      <c r="OR194" s="149"/>
      <c r="OS194" s="149"/>
      <c r="OT194" s="149"/>
      <c r="OU194" s="149"/>
      <c r="OV194" s="149"/>
      <c r="OW194" s="149"/>
      <c r="OX194" s="149"/>
      <c r="OY194" s="149"/>
      <c r="OZ194" s="149"/>
      <c r="PA194" s="149"/>
      <c r="PB194" s="149"/>
      <c r="PC194" s="149"/>
      <c r="PD194" s="149"/>
      <c r="PE194" s="149"/>
      <c r="PF194" s="149"/>
      <c r="PG194" s="149"/>
      <c r="PH194" s="149"/>
      <c r="PI194" s="149"/>
      <c r="PJ194" s="149"/>
      <c r="PK194" s="149"/>
      <c r="PL194" s="149"/>
      <c r="PM194" s="149"/>
      <c r="PN194" s="149"/>
      <c r="PO194" s="149"/>
      <c r="PP194" s="149"/>
      <c r="PQ194" s="149"/>
      <c r="PR194" s="149"/>
      <c r="PS194" s="149"/>
      <c r="PT194" s="149"/>
      <c r="PU194" s="149"/>
      <c r="PV194" s="149"/>
      <c r="PW194" s="149"/>
      <c r="PX194" s="149"/>
      <c r="PY194" s="149"/>
      <c r="PZ194" s="149"/>
      <c r="QA194" s="149"/>
      <c r="QB194" s="149"/>
      <c r="QC194" s="149"/>
      <c r="QD194" s="149"/>
      <c r="QE194" s="149"/>
      <c r="QF194" s="149"/>
      <c r="QG194" s="149"/>
      <c r="QH194" s="149"/>
      <c r="QI194" s="149"/>
      <c r="QJ194" s="149"/>
      <c r="QK194" s="149"/>
      <c r="QL194" s="149"/>
      <c r="QM194" s="149"/>
      <c r="QN194" s="149"/>
      <c r="QO194" s="149"/>
      <c r="QP194" s="149"/>
      <c r="QQ194" s="149"/>
      <c r="QR194" s="149"/>
      <c r="QS194" s="149"/>
      <c r="QT194" s="149"/>
      <c r="QU194" s="149"/>
      <c r="QV194" s="149"/>
      <c r="QW194" s="149"/>
      <c r="QX194" s="149"/>
      <c r="QY194" s="149"/>
      <c r="QZ194" s="149"/>
      <c r="RA194" s="149"/>
      <c r="RB194" s="149"/>
      <c r="RC194" s="149"/>
      <c r="RD194" s="149"/>
      <c r="RE194" s="149"/>
      <c r="RF194" s="149"/>
      <c r="RG194" s="149"/>
      <c r="RH194" s="149"/>
      <c r="RI194" s="149"/>
      <c r="RJ194" s="149"/>
      <c r="RK194" s="149"/>
      <c r="RL194" s="149"/>
      <c r="RM194" s="149"/>
      <c r="RN194" s="149"/>
      <c r="RO194" s="149"/>
      <c r="RP194" s="149"/>
      <c r="RQ194" s="149"/>
      <c r="RR194" s="149"/>
      <c r="RS194" s="149"/>
      <c r="RT194" s="149"/>
      <c r="RU194" s="149"/>
      <c r="RV194" s="149"/>
      <c r="RW194" s="149"/>
      <c r="RX194" s="149"/>
      <c r="RY194" s="149"/>
      <c r="RZ194" s="149"/>
      <c r="SA194" s="149"/>
      <c r="SB194" s="149"/>
      <c r="SC194" s="149"/>
      <c r="SD194" s="149"/>
      <c r="SE194" s="149"/>
      <c r="SF194" s="149"/>
      <c r="SG194" s="149"/>
      <c r="SH194" s="149"/>
      <c r="SI194" s="149"/>
      <c r="SJ194" s="149"/>
      <c r="SK194" s="149"/>
      <c r="SL194" s="149"/>
      <c r="SM194" s="149"/>
      <c r="SN194" s="149"/>
      <c r="SO194" s="149"/>
      <c r="SP194" s="149"/>
      <c r="SQ194" s="149"/>
      <c r="SR194" s="149"/>
      <c r="SS194" s="149"/>
      <c r="ST194" s="149"/>
      <c r="SU194" s="149"/>
      <c r="SV194" s="149"/>
      <c r="SW194" s="149"/>
      <c r="SX194" s="149"/>
      <c r="SY194" s="149"/>
      <c r="SZ194" s="149"/>
      <c r="TA194" s="149"/>
      <c r="TB194" s="149"/>
      <c r="TC194" s="149"/>
      <c r="TD194" s="149"/>
      <c r="TE194" s="149"/>
      <c r="TF194" s="149"/>
      <c r="TG194" s="149"/>
      <c r="TH194" s="149"/>
      <c r="TI194" s="149"/>
      <c r="TJ194" s="149"/>
      <c r="TK194" s="149"/>
      <c r="TL194" s="149"/>
      <c r="TM194" s="149"/>
      <c r="TN194" s="149"/>
      <c r="TO194" s="149"/>
      <c r="TP194" s="149"/>
      <c r="TQ194" s="149"/>
      <c r="TR194" s="149"/>
      <c r="TS194" s="149"/>
      <c r="TT194" s="149"/>
      <c r="TU194" s="149"/>
      <c r="TV194" s="149"/>
      <c r="TW194" s="149"/>
      <c r="TX194" s="149"/>
      <c r="TY194" s="149"/>
      <c r="TZ194" s="149"/>
      <c r="UA194" s="149"/>
      <c r="UB194" s="149"/>
      <c r="UC194" s="149"/>
      <c r="UD194" s="149"/>
      <c r="UE194" s="149"/>
      <c r="UF194" s="149"/>
      <c r="UG194" s="149"/>
      <c r="UH194" s="149"/>
      <c r="UI194" s="149"/>
      <c r="UJ194" s="149"/>
      <c r="UK194" s="149"/>
      <c r="UL194" s="149"/>
      <c r="UM194" s="149"/>
      <c r="UN194" s="149"/>
      <c r="UO194" s="149"/>
      <c r="UP194" s="149"/>
      <c r="UQ194" s="149"/>
      <c r="UR194" s="149"/>
      <c r="US194" s="149"/>
      <c r="UT194" s="149"/>
      <c r="UU194" s="149"/>
      <c r="UV194" s="149"/>
      <c r="UW194" s="149"/>
      <c r="UX194" s="149"/>
      <c r="UY194" s="149"/>
      <c r="UZ194" s="149"/>
      <c r="VA194" s="149"/>
      <c r="VB194" s="149"/>
      <c r="VC194" s="149"/>
      <c r="VD194" s="149"/>
      <c r="VE194" s="149"/>
      <c r="VF194" s="149"/>
      <c r="VG194" s="149"/>
      <c r="VH194" s="149"/>
      <c r="VI194" s="149"/>
      <c r="VJ194" s="149"/>
      <c r="VK194" s="149"/>
      <c r="VL194" s="149"/>
      <c r="VM194" s="149"/>
      <c r="VN194" s="149"/>
      <c r="VO194" s="149"/>
      <c r="VP194" s="149"/>
      <c r="VQ194" s="149"/>
      <c r="VR194" s="149"/>
      <c r="VS194" s="149"/>
      <c r="VT194" s="149"/>
      <c r="VU194" s="149"/>
      <c r="VV194" s="149"/>
      <c r="VW194" s="149"/>
      <c r="VX194" s="149"/>
      <c r="VY194" s="149"/>
      <c r="VZ194" s="149"/>
      <c r="WA194" s="149"/>
      <c r="WB194" s="149"/>
      <c r="WC194" s="149"/>
      <c r="WD194" s="149"/>
      <c r="WE194" s="149"/>
      <c r="WF194" s="149"/>
      <c r="WG194" s="149"/>
      <c r="WH194" s="149"/>
      <c r="WI194" s="149"/>
      <c r="WJ194" s="149"/>
      <c r="WK194" s="149"/>
      <c r="WL194" s="149"/>
      <c r="WM194" s="149"/>
      <c r="WN194" s="149"/>
      <c r="WO194" s="149"/>
      <c r="WP194" s="149"/>
      <c r="WQ194" s="149"/>
      <c r="WR194" s="149"/>
      <c r="WS194" s="149"/>
      <c r="WT194" s="149"/>
      <c r="WU194" s="149"/>
      <c r="WV194" s="149"/>
      <c r="WW194" s="149"/>
      <c r="WX194" s="149"/>
      <c r="WY194" s="149"/>
      <c r="WZ194" s="149"/>
      <c r="XA194" s="149"/>
      <c r="XB194" s="149"/>
      <c r="XC194" s="149"/>
      <c r="XD194" s="149"/>
      <c r="XE194" s="149"/>
      <c r="XF194" s="149"/>
      <c r="XG194" s="149"/>
      <c r="XH194" s="149"/>
      <c r="XI194" s="149"/>
      <c r="XJ194" s="149"/>
      <c r="XK194" s="149"/>
      <c r="XL194" s="149"/>
      <c r="XM194" s="149"/>
      <c r="XN194" s="149"/>
      <c r="XO194" s="149"/>
      <c r="XP194" s="149"/>
      <c r="XQ194" s="149"/>
      <c r="XR194" s="149"/>
      <c r="XS194" s="149"/>
      <c r="XT194" s="149"/>
      <c r="XU194" s="149"/>
      <c r="XV194" s="149"/>
      <c r="XW194" s="149"/>
      <c r="XX194" s="149"/>
      <c r="XY194" s="149"/>
      <c r="XZ194" s="149"/>
      <c r="YA194" s="149"/>
      <c r="YB194" s="149"/>
      <c r="YC194" s="149"/>
      <c r="YD194" s="149"/>
      <c r="YE194" s="149"/>
      <c r="YF194" s="149"/>
      <c r="YG194" s="149"/>
      <c r="YH194" s="149"/>
      <c r="YI194" s="149"/>
      <c r="YJ194" s="149"/>
      <c r="YK194" s="149"/>
      <c r="YL194" s="149"/>
      <c r="YM194" s="149"/>
      <c r="YN194" s="149"/>
      <c r="YO194" s="149"/>
      <c r="YP194" s="149"/>
      <c r="YQ194" s="149"/>
      <c r="YR194" s="149"/>
      <c r="YS194" s="149"/>
      <c r="YT194" s="149"/>
      <c r="YU194" s="149"/>
      <c r="YV194" s="149"/>
      <c r="YW194" s="149"/>
      <c r="YX194" s="149"/>
      <c r="YY194" s="149"/>
      <c r="YZ194" s="149"/>
      <c r="ZA194" s="149"/>
      <c r="ZB194" s="149"/>
      <c r="ZC194" s="149"/>
      <c r="ZD194" s="149"/>
      <c r="ZE194" s="149"/>
      <c r="ZF194" s="149"/>
      <c r="ZG194" s="149"/>
      <c r="ZH194" s="149"/>
      <c r="ZI194" s="149"/>
      <c r="ZJ194" s="149"/>
      <c r="ZK194" s="149"/>
      <c r="ZL194" s="149"/>
      <c r="ZM194" s="149"/>
      <c r="ZN194" s="149"/>
      <c r="ZO194" s="149"/>
      <c r="ZP194" s="149"/>
      <c r="ZQ194" s="149"/>
      <c r="ZR194" s="149"/>
      <c r="ZS194" s="149"/>
      <c r="ZT194" s="149"/>
      <c r="ZU194" s="149"/>
      <c r="ZV194" s="149"/>
      <c r="ZW194" s="149"/>
      <c r="ZX194" s="149"/>
      <c r="ZY194" s="149"/>
      <c r="ZZ194" s="149"/>
      <c r="AAA194" s="149"/>
      <c r="AAB194" s="149"/>
      <c r="AAC194" s="149"/>
      <c r="AAD194" s="149"/>
      <c r="AAE194" s="149"/>
      <c r="AAF194" s="149"/>
      <c r="AAG194" s="149"/>
      <c r="AAH194" s="149"/>
      <c r="AAI194" s="149"/>
      <c r="AAJ194" s="149"/>
      <c r="AAK194" s="149"/>
      <c r="AAL194" s="149"/>
      <c r="AAM194" s="149"/>
      <c r="AAN194" s="149"/>
      <c r="AAO194" s="149"/>
      <c r="AAP194" s="149"/>
      <c r="AAQ194" s="149"/>
      <c r="AAR194" s="149"/>
      <c r="AAS194" s="149"/>
      <c r="AAT194" s="149"/>
      <c r="AAU194" s="149"/>
      <c r="AAV194" s="149"/>
      <c r="AAW194" s="149"/>
      <c r="AAX194" s="149"/>
      <c r="AAY194" s="149"/>
      <c r="AAZ194" s="149"/>
      <c r="ABA194" s="149"/>
      <c r="ABB194" s="149"/>
      <c r="ABC194" s="149"/>
      <c r="ABD194" s="149"/>
      <c r="ABE194" s="149"/>
      <c r="ABF194" s="149"/>
      <c r="ABG194" s="149"/>
      <c r="ABH194" s="149"/>
      <c r="ABI194" s="149"/>
      <c r="ABJ194" s="149"/>
      <c r="ABK194" s="149"/>
      <c r="ABL194" s="149"/>
      <c r="ABM194" s="149"/>
      <c r="ABN194" s="149"/>
      <c r="ABO194" s="149"/>
      <c r="ABP194" s="149"/>
      <c r="ABQ194" s="149"/>
      <c r="ABR194" s="149"/>
      <c r="ABS194" s="149"/>
      <c r="ABT194" s="149"/>
      <c r="ABU194" s="149"/>
      <c r="ABV194" s="149"/>
      <c r="ABW194" s="149"/>
      <c r="ABX194" s="149"/>
      <c r="ABY194" s="149"/>
      <c r="ABZ194" s="149"/>
      <c r="ACA194" s="149"/>
      <c r="ACB194" s="149"/>
      <c r="ACC194" s="149"/>
      <c r="ACD194" s="149"/>
      <c r="ACE194" s="149"/>
      <c r="ACF194" s="149"/>
      <c r="ACG194" s="149"/>
      <c r="ACH194" s="149"/>
      <c r="ACI194" s="149"/>
      <c r="ACJ194" s="149"/>
      <c r="ACK194" s="149"/>
      <c r="ACL194" s="149"/>
      <c r="ACM194" s="149"/>
      <c r="ACN194" s="149"/>
      <c r="ACO194" s="149"/>
      <c r="ACP194" s="149"/>
      <c r="ACQ194" s="149"/>
      <c r="ACR194" s="149"/>
      <c r="ACS194" s="149"/>
      <c r="ACT194" s="149"/>
      <c r="ACU194" s="149"/>
      <c r="ACV194" s="149"/>
      <c r="ACW194" s="149"/>
      <c r="ACX194" s="149"/>
      <c r="ACY194" s="149"/>
      <c r="ACZ194" s="149"/>
      <c r="ADA194" s="149"/>
      <c r="ADB194" s="149"/>
      <c r="ADC194" s="149"/>
      <c r="ADD194" s="149"/>
      <c r="ADE194" s="149"/>
      <c r="ADF194" s="149"/>
      <c r="ADG194" s="149"/>
      <c r="ADH194" s="149"/>
      <c r="ADI194" s="149"/>
      <c r="ADJ194" s="149"/>
      <c r="ADK194" s="149"/>
      <c r="ADL194" s="149"/>
      <c r="ADM194" s="149"/>
      <c r="ADN194" s="149"/>
      <c r="ADO194" s="149"/>
      <c r="ADP194" s="149"/>
      <c r="ADQ194" s="149"/>
      <c r="ADR194" s="149"/>
      <c r="ADS194" s="149"/>
      <c r="ADT194" s="149"/>
      <c r="ADU194" s="149"/>
      <c r="ADV194" s="149"/>
      <c r="ADW194" s="149"/>
      <c r="ADX194" s="149"/>
      <c r="ADY194" s="149"/>
      <c r="ADZ194" s="149"/>
      <c r="AEA194" s="149"/>
      <c r="AEB194" s="149"/>
      <c r="AEC194" s="149"/>
      <c r="AED194" s="149"/>
      <c r="AEE194" s="149"/>
      <c r="AEF194" s="149"/>
      <c r="AEG194" s="149"/>
      <c r="AEH194" s="149"/>
      <c r="AEI194" s="149"/>
      <c r="AEJ194" s="149"/>
      <c r="AEK194" s="149"/>
      <c r="AEL194" s="149"/>
      <c r="AEM194" s="149"/>
      <c r="AEN194" s="149"/>
      <c r="AEO194" s="149"/>
      <c r="AEP194" s="149"/>
      <c r="AEQ194" s="149"/>
      <c r="AER194" s="149"/>
      <c r="AES194" s="149"/>
      <c r="AET194" s="149"/>
      <c r="AEU194" s="149"/>
      <c r="AEV194" s="149"/>
      <c r="AEW194" s="149"/>
      <c r="AEX194" s="149"/>
      <c r="AEY194" s="149"/>
      <c r="AEZ194" s="149"/>
      <c r="AFA194" s="149"/>
      <c r="AFB194" s="149"/>
      <c r="AFC194" s="149"/>
      <c r="AFD194" s="149"/>
      <c r="AFE194" s="149"/>
      <c r="AFF194" s="149"/>
      <c r="AFG194" s="149"/>
      <c r="AFH194" s="149"/>
      <c r="AFI194" s="149"/>
      <c r="AFJ194" s="149"/>
      <c r="AFK194" s="149"/>
      <c r="AFL194" s="149"/>
      <c r="AFM194" s="149"/>
      <c r="AFN194" s="149"/>
      <c r="AFO194" s="149"/>
      <c r="AFP194" s="149"/>
      <c r="AFQ194" s="149"/>
      <c r="AFR194" s="149"/>
      <c r="AFS194" s="149"/>
      <c r="AFT194" s="149"/>
      <c r="AFU194" s="149"/>
      <c r="AFV194" s="149"/>
      <c r="AFW194" s="149"/>
      <c r="AFX194" s="149"/>
      <c r="AFY194" s="149"/>
      <c r="AFZ194" s="149"/>
      <c r="AGA194" s="149"/>
      <c r="AGB194" s="149"/>
      <c r="AGC194" s="149"/>
      <c r="AGD194" s="149"/>
      <c r="AGE194" s="149"/>
      <c r="AGF194" s="149"/>
      <c r="AGG194" s="149"/>
      <c r="AGH194" s="149"/>
      <c r="AGI194" s="149"/>
      <c r="AGJ194" s="149"/>
      <c r="AGK194" s="149"/>
      <c r="AGL194" s="149"/>
      <c r="AGM194" s="149"/>
      <c r="AGN194" s="149"/>
      <c r="AGO194" s="149"/>
      <c r="AGP194" s="149"/>
      <c r="AGQ194" s="149"/>
      <c r="AGR194" s="149"/>
      <c r="AGS194" s="149"/>
      <c r="AGT194" s="149"/>
      <c r="AGU194" s="149"/>
      <c r="AGV194" s="149"/>
      <c r="AGW194" s="149"/>
      <c r="AGX194" s="149"/>
      <c r="AGY194" s="149"/>
      <c r="AGZ194" s="149"/>
      <c r="AHA194" s="149"/>
      <c r="AHB194" s="149"/>
      <c r="AHC194" s="149"/>
      <c r="AHD194" s="149"/>
      <c r="AHE194" s="149"/>
      <c r="AHF194" s="149"/>
      <c r="AHG194" s="149"/>
      <c r="AHH194" s="149"/>
      <c r="AHI194" s="149"/>
      <c r="AHJ194" s="149"/>
      <c r="AHK194" s="149"/>
      <c r="AHL194" s="149"/>
      <c r="AHM194" s="149"/>
      <c r="AHN194" s="149"/>
      <c r="AHO194" s="149"/>
      <c r="AHP194" s="149"/>
      <c r="AHQ194" s="149"/>
      <c r="AHR194" s="149"/>
      <c r="AHS194" s="149"/>
      <c r="AHT194" s="149"/>
      <c r="AHU194" s="149"/>
      <c r="AHV194" s="149"/>
      <c r="AHW194" s="149"/>
      <c r="AHX194" s="149"/>
      <c r="AHY194" s="149"/>
      <c r="AHZ194" s="149"/>
      <c r="AIA194" s="149"/>
      <c r="AIB194" s="149"/>
      <c r="AIC194" s="149"/>
      <c r="AID194" s="149"/>
      <c r="AIE194" s="149"/>
      <c r="AIF194" s="149"/>
      <c r="AIG194" s="149"/>
      <c r="AIH194" s="149"/>
      <c r="AII194" s="149"/>
      <c r="AIJ194" s="149"/>
      <c r="AIK194" s="149"/>
      <c r="AIL194" s="149"/>
      <c r="AIM194" s="149"/>
      <c r="AIN194" s="149"/>
      <c r="AIO194" s="149"/>
      <c r="AIP194" s="149"/>
      <c r="AIQ194" s="149"/>
      <c r="AIR194" s="149"/>
      <c r="AIS194" s="149"/>
      <c r="AIT194" s="149"/>
      <c r="AIU194" s="149"/>
      <c r="AIV194" s="149"/>
      <c r="AIW194" s="149"/>
      <c r="AIX194" s="149"/>
      <c r="AIY194" s="149"/>
      <c r="AIZ194" s="149"/>
      <c r="AJA194" s="149"/>
      <c r="AJB194" s="149"/>
      <c r="AJC194" s="149"/>
      <c r="AJD194" s="149"/>
      <c r="AJE194" s="149"/>
      <c r="AJF194" s="149"/>
      <c r="AJG194" s="149"/>
      <c r="AJH194" s="149"/>
      <c r="AJI194" s="149"/>
      <c r="AJJ194" s="149"/>
      <c r="AJK194" s="149"/>
      <c r="AJL194" s="149"/>
      <c r="AJM194" s="149"/>
      <c r="AJN194" s="149"/>
      <c r="AJO194" s="149"/>
      <c r="AJP194" s="149"/>
      <c r="AJQ194" s="149"/>
      <c r="AJR194" s="149"/>
      <c r="AJS194" s="149"/>
      <c r="AJT194" s="149"/>
      <c r="AJU194" s="149"/>
      <c r="AJV194" s="149"/>
      <c r="AJW194" s="149"/>
      <c r="AJX194" s="149"/>
      <c r="AJY194" s="149"/>
      <c r="AJZ194" s="149"/>
      <c r="AKA194" s="149"/>
      <c r="AKB194" s="149"/>
      <c r="AKC194" s="149"/>
      <c r="AKD194" s="149"/>
      <c r="AKE194" s="149"/>
      <c r="AKF194" s="149"/>
      <c r="AKG194" s="149"/>
      <c r="AKH194" s="149"/>
      <c r="AKI194" s="149"/>
      <c r="AKJ194" s="149"/>
      <c r="AKK194" s="149"/>
      <c r="AKL194" s="149"/>
      <c r="AKM194" s="149"/>
      <c r="AKN194" s="149"/>
      <c r="AKO194" s="149"/>
      <c r="AKP194" s="149"/>
      <c r="AKQ194" s="149"/>
      <c r="AKR194" s="149"/>
      <c r="AKS194" s="149"/>
      <c r="AKT194" s="149"/>
      <c r="AKU194" s="149"/>
      <c r="AKV194" s="149"/>
      <c r="AKW194" s="149"/>
      <c r="AKX194" s="149"/>
      <c r="AKY194" s="149"/>
      <c r="AKZ194" s="149"/>
      <c r="ALA194" s="149"/>
      <c r="ALB194" s="149"/>
      <c r="ALC194" s="149"/>
      <c r="ALD194" s="149"/>
      <c r="ALE194" s="149"/>
      <c r="ALF194" s="149"/>
      <c r="ALG194" s="149"/>
      <c r="ALH194" s="149"/>
      <c r="ALI194" s="149"/>
      <c r="ALJ194" s="149"/>
      <c r="ALK194" s="149"/>
      <c r="ALL194" s="149"/>
    </row>
    <row r="195" spans="1:1000" s="11" customFormat="1">
      <c r="A195" s="148"/>
      <c r="B195" s="148"/>
      <c r="C195" s="89">
        <v>2014000000</v>
      </c>
      <c r="D195" s="165" t="s">
        <v>538</v>
      </c>
      <c r="E195" s="88" t="s">
        <v>367</v>
      </c>
      <c r="F195" s="85" t="s">
        <v>380</v>
      </c>
      <c r="G195" s="85" t="s">
        <v>378</v>
      </c>
      <c r="H195" s="85" t="s">
        <v>375</v>
      </c>
      <c r="I195" s="87">
        <v>5101</v>
      </c>
      <c r="J195" s="87">
        <v>599</v>
      </c>
      <c r="K195" s="87">
        <v>323</v>
      </c>
      <c r="L195" s="87">
        <v>1833</v>
      </c>
      <c r="M195" s="87">
        <v>765</v>
      </c>
      <c r="N195" s="87">
        <v>236</v>
      </c>
      <c r="O195" s="87">
        <v>481</v>
      </c>
      <c r="P195" s="87">
        <v>244</v>
      </c>
      <c r="Q195" s="87">
        <v>147</v>
      </c>
      <c r="R195" s="87">
        <v>473</v>
      </c>
      <c r="S195" s="86" t="s">
        <v>204</v>
      </c>
      <c r="T195" s="86" t="s">
        <v>204</v>
      </c>
      <c r="U195" s="86" t="s">
        <v>202</v>
      </c>
      <c r="V195" s="85" t="s">
        <v>368</v>
      </c>
      <c r="W195" s="149"/>
      <c r="X195" s="149"/>
      <c r="Y195" s="149"/>
      <c r="Z195" s="149"/>
      <c r="AA195" s="149"/>
      <c r="AB195" s="149"/>
      <c r="AC195" s="149"/>
      <c r="AD195" s="149"/>
      <c r="AE195" s="149"/>
      <c r="AF195" s="149"/>
      <c r="AG195" s="149"/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  <c r="BI195" s="149"/>
      <c r="BJ195" s="149"/>
      <c r="BK195" s="149"/>
      <c r="BL195" s="149"/>
      <c r="BM195" s="149"/>
      <c r="BN195" s="149"/>
      <c r="BO195" s="149"/>
      <c r="BP195" s="149"/>
      <c r="BQ195" s="149"/>
      <c r="BR195" s="149"/>
      <c r="BS195" s="149"/>
      <c r="BT195" s="149"/>
      <c r="BU195" s="149"/>
      <c r="BV195" s="149"/>
      <c r="BW195" s="149"/>
      <c r="BX195" s="149"/>
      <c r="BY195" s="149"/>
      <c r="BZ195" s="149"/>
      <c r="CA195" s="149"/>
      <c r="CB195" s="149"/>
      <c r="CC195" s="149"/>
      <c r="CD195" s="149"/>
      <c r="CE195" s="149"/>
      <c r="CF195" s="149"/>
      <c r="CG195" s="149"/>
      <c r="CH195" s="149"/>
      <c r="CI195" s="149"/>
      <c r="CJ195" s="149"/>
      <c r="CK195" s="149"/>
      <c r="CL195" s="149"/>
      <c r="CM195" s="149"/>
      <c r="CN195" s="149"/>
      <c r="CO195" s="149"/>
      <c r="CP195" s="149"/>
      <c r="CQ195" s="149"/>
      <c r="CR195" s="149"/>
      <c r="CS195" s="149"/>
      <c r="CT195" s="149"/>
      <c r="CU195" s="149"/>
      <c r="CV195" s="149"/>
      <c r="CW195" s="149"/>
      <c r="CX195" s="149"/>
      <c r="CY195" s="149"/>
      <c r="CZ195" s="149"/>
      <c r="DA195" s="149"/>
      <c r="DB195" s="149"/>
      <c r="DC195" s="149"/>
      <c r="DD195" s="149"/>
      <c r="DE195" s="149"/>
      <c r="DF195" s="149"/>
      <c r="DG195" s="149"/>
      <c r="DH195" s="149"/>
      <c r="DI195" s="149"/>
      <c r="DJ195" s="149"/>
      <c r="DK195" s="149"/>
      <c r="DL195" s="149"/>
      <c r="DM195" s="149"/>
      <c r="DN195" s="149"/>
      <c r="DO195" s="149"/>
      <c r="DP195" s="149"/>
      <c r="DQ195" s="149"/>
      <c r="DR195" s="149"/>
      <c r="DS195" s="149"/>
      <c r="DT195" s="149"/>
      <c r="DU195" s="149"/>
      <c r="DV195" s="149"/>
      <c r="DW195" s="149"/>
      <c r="DX195" s="149"/>
      <c r="DY195" s="149"/>
      <c r="DZ195" s="149"/>
      <c r="EA195" s="149"/>
      <c r="EB195" s="149"/>
      <c r="EC195" s="149"/>
      <c r="ED195" s="149"/>
      <c r="EE195" s="149"/>
      <c r="EF195" s="149"/>
      <c r="EG195" s="149"/>
      <c r="EH195" s="149"/>
      <c r="EI195" s="149"/>
      <c r="EJ195" s="149"/>
      <c r="EK195" s="149"/>
      <c r="EL195" s="149"/>
      <c r="EM195" s="149"/>
      <c r="EN195" s="149"/>
      <c r="EO195" s="149"/>
      <c r="EP195" s="149"/>
      <c r="EQ195" s="149"/>
      <c r="ER195" s="149"/>
      <c r="ES195" s="149"/>
      <c r="ET195" s="149"/>
      <c r="EU195" s="149"/>
      <c r="EV195" s="149"/>
      <c r="EW195" s="149"/>
      <c r="EX195" s="149"/>
      <c r="EY195" s="149"/>
      <c r="EZ195" s="149"/>
      <c r="FA195" s="149"/>
      <c r="FB195" s="149"/>
      <c r="FC195" s="149"/>
      <c r="FD195" s="149"/>
      <c r="FE195" s="149"/>
      <c r="FF195" s="149"/>
      <c r="FG195" s="149"/>
      <c r="FH195" s="149"/>
      <c r="FI195" s="149"/>
      <c r="FJ195" s="149"/>
      <c r="FK195" s="149"/>
      <c r="FL195" s="149"/>
      <c r="FM195" s="149"/>
      <c r="FN195" s="149"/>
      <c r="FO195" s="149"/>
      <c r="FP195" s="149"/>
      <c r="FQ195" s="149"/>
      <c r="FR195" s="149"/>
      <c r="FS195" s="149"/>
      <c r="FT195" s="149"/>
      <c r="FU195" s="149"/>
      <c r="FV195" s="149"/>
      <c r="FW195" s="149"/>
      <c r="FX195" s="149"/>
      <c r="FY195" s="149"/>
      <c r="FZ195" s="149"/>
      <c r="GA195" s="149"/>
      <c r="GB195" s="149"/>
      <c r="GC195" s="149"/>
      <c r="GD195" s="149"/>
      <c r="GE195" s="149"/>
      <c r="GF195" s="149"/>
      <c r="GG195" s="149"/>
      <c r="GH195" s="149"/>
      <c r="GI195" s="149"/>
      <c r="GJ195" s="149"/>
      <c r="GK195" s="149"/>
      <c r="GL195" s="149"/>
      <c r="GM195" s="149"/>
      <c r="GN195" s="149"/>
      <c r="GO195" s="149"/>
      <c r="GP195" s="149"/>
      <c r="GQ195" s="149"/>
      <c r="GR195" s="149"/>
      <c r="GS195" s="149"/>
      <c r="GT195" s="149"/>
      <c r="GU195" s="149"/>
      <c r="GV195" s="149"/>
      <c r="GW195" s="149"/>
      <c r="GX195" s="149"/>
      <c r="GY195" s="149"/>
      <c r="GZ195" s="149"/>
      <c r="HA195" s="149"/>
      <c r="HB195" s="149"/>
      <c r="HC195" s="149"/>
      <c r="HD195" s="149"/>
      <c r="HE195" s="149"/>
      <c r="HF195" s="149"/>
      <c r="HG195" s="149"/>
      <c r="HH195" s="149"/>
      <c r="HI195" s="149"/>
      <c r="HJ195" s="149"/>
      <c r="HK195" s="149"/>
      <c r="HL195" s="149"/>
      <c r="HM195" s="149"/>
      <c r="HN195" s="149"/>
      <c r="HO195" s="149"/>
      <c r="HP195" s="149"/>
      <c r="HQ195" s="149"/>
      <c r="HR195" s="149"/>
      <c r="HS195" s="149"/>
      <c r="HT195" s="149"/>
      <c r="HU195" s="149"/>
      <c r="HV195" s="149"/>
      <c r="HW195" s="149"/>
      <c r="HX195" s="149"/>
      <c r="HY195" s="149"/>
      <c r="HZ195" s="149"/>
      <c r="IA195" s="149"/>
      <c r="IB195" s="149"/>
      <c r="IC195" s="149"/>
      <c r="ID195" s="149"/>
      <c r="IE195" s="149"/>
      <c r="IF195" s="149"/>
      <c r="IG195" s="149"/>
      <c r="IH195" s="149"/>
      <c r="II195" s="149"/>
      <c r="IJ195" s="149"/>
      <c r="IK195" s="149"/>
      <c r="IL195" s="149"/>
      <c r="IM195" s="149"/>
      <c r="IN195" s="149"/>
      <c r="IO195" s="149"/>
      <c r="IP195" s="149"/>
      <c r="IQ195" s="149"/>
      <c r="IR195" s="149"/>
      <c r="IS195" s="149"/>
      <c r="IT195" s="149"/>
      <c r="IU195" s="149"/>
      <c r="IV195" s="149"/>
      <c r="IW195" s="149"/>
      <c r="IX195" s="149"/>
      <c r="IY195" s="149"/>
      <c r="IZ195" s="149"/>
      <c r="JA195" s="149"/>
      <c r="JB195" s="149"/>
      <c r="JC195" s="149"/>
      <c r="JD195" s="149"/>
      <c r="JE195" s="149"/>
      <c r="JF195" s="149"/>
      <c r="JG195" s="149"/>
      <c r="JH195" s="149"/>
      <c r="JI195" s="149"/>
      <c r="JJ195" s="149"/>
      <c r="JK195" s="149"/>
      <c r="JL195" s="149"/>
      <c r="JM195" s="149"/>
      <c r="JN195" s="149"/>
      <c r="JO195" s="149"/>
      <c r="JP195" s="149"/>
      <c r="JQ195" s="149"/>
      <c r="JR195" s="149"/>
      <c r="JS195" s="149"/>
      <c r="JT195" s="149"/>
      <c r="JU195" s="149"/>
      <c r="JV195" s="149"/>
      <c r="JW195" s="149"/>
      <c r="JX195" s="149"/>
      <c r="JY195" s="149"/>
      <c r="JZ195" s="149"/>
      <c r="KA195" s="149"/>
      <c r="KB195" s="149"/>
      <c r="KC195" s="149"/>
      <c r="KD195" s="149"/>
      <c r="KE195" s="149"/>
      <c r="KF195" s="149"/>
      <c r="KG195" s="149"/>
      <c r="KH195" s="149"/>
      <c r="KI195" s="149"/>
      <c r="KJ195" s="149"/>
      <c r="KK195" s="149"/>
      <c r="KL195" s="149"/>
      <c r="KM195" s="149"/>
      <c r="KN195" s="149"/>
      <c r="KO195" s="149"/>
      <c r="KP195" s="149"/>
      <c r="KQ195" s="149"/>
      <c r="KR195" s="149"/>
      <c r="KS195" s="149"/>
      <c r="KT195" s="149"/>
      <c r="KU195" s="149"/>
      <c r="KV195" s="149"/>
      <c r="KW195" s="149"/>
      <c r="KX195" s="149"/>
      <c r="KY195" s="149"/>
      <c r="KZ195" s="149"/>
      <c r="LA195" s="149"/>
      <c r="LB195" s="149"/>
      <c r="LC195" s="149"/>
      <c r="LD195" s="149"/>
      <c r="LE195" s="149"/>
      <c r="LF195" s="149"/>
      <c r="LG195" s="149"/>
      <c r="LH195" s="149"/>
      <c r="LI195" s="149"/>
      <c r="LJ195" s="149"/>
      <c r="LK195" s="149"/>
      <c r="LL195" s="149"/>
      <c r="LM195" s="149"/>
      <c r="LN195" s="149"/>
      <c r="LO195" s="149"/>
      <c r="LP195" s="149"/>
      <c r="LQ195" s="149"/>
      <c r="LR195" s="149"/>
      <c r="LS195" s="149"/>
      <c r="LT195" s="149"/>
      <c r="LU195" s="149"/>
      <c r="LV195" s="149"/>
      <c r="LW195" s="149"/>
      <c r="LX195" s="149"/>
      <c r="LY195" s="149"/>
      <c r="LZ195" s="149"/>
      <c r="MA195" s="149"/>
      <c r="MB195" s="149"/>
      <c r="MC195" s="149"/>
      <c r="MD195" s="149"/>
      <c r="ME195" s="149"/>
      <c r="MF195" s="149"/>
      <c r="MG195" s="149"/>
      <c r="MH195" s="149"/>
      <c r="MI195" s="149"/>
      <c r="MJ195" s="149"/>
      <c r="MK195" s="149"/>
      <c r="ML195" s="149"/>
      <c r="MM195" s="149"/>
      <c r="MN195" s="149"/>
      <c r="MO195" s="149"/>
      <c r="MP195" s="149"/>
      <c r="MQ195" s="149"/>
      <c r="MR195" s="149"/>
      <c r="MS195" s="149"/>
      <c r="MT195" s="149"/>
      <c r="MU195" s="149"/>
      <c r="MV195" s="149"/>
      <c r="MW195" s="149"/>
      <c r="MX195" s="149"/>
      <c r="MY195" s="149"/>
      <c r="MZ195" s="149"/>
      <c r="NA195" s="149"/>
      <c r="NB195" s="149"/>
      <c r="NC195" s="149"/>
      <c r="ND195" s="149"/>
      <c r="NE195" s="149"/>
      <c r="NF195" s="149"/>
      <c r="NG195" s="149"/>
      <c r="NH195" s="149"/>
      <c r="NI195" s="149"/>
      <c r="NJ195" s="149"/>
      <c r="NK195" s="149"/>
      <c r="NL195" s="149"/>
      <c r="NM195" s="149"/>
      <c r="NN195" s="149"/>
      <c r="NO195" s="149"/>
      <c r="NP195" s="149"/>
      <c r="NQ195" s="149"/>
      <c r="NR195" s="149"/>
      <c r="NS195" s="149"/>
      <c r="NT195" s="149"/>
      <c r="NU195" s="149"/>
      <c r="NV195" s="149"/>
      <c r="NW195" s="149"/>
      <c r="NX195" s="149"/>
      <c r="NY195" s="149"/>
      <c r="NZ195" s="149"/>
      <c r="OA195" s="149"/>
      <c r="OB195" s="149"/>
      <c r="OC195" s="149"/>
      <c r="OD195" s="149"/>
      <c r="OE195" s="149"/>
      <c r="OF195" s="149"/>
      <c r="OG195" s="149"/>
      <c r="OH195" s="149"/>
      <c r="OI195" s="149"/>
      <c r="OJ195" s="149"/>
      <c r="OK195" s="149"/>
      <c r="OL195" s="149"/>
      <c r="OM195" s="149"/>
      <c r="ON195" s="149"/>
      <c r="OO195" s="149"/>
      <c r="OP195" s="149"/>
      <c r="OQ195" s="149"/>
      <c r="OR195" s="149"/>
      <c r="OS195" s="149"/>
      <c r="OT195" s="149"/>
      <c r="OU195" s="149"/>
      <c r="OV195" s="149"/>
      <c r="OW195" s="149"/>
      <c r="OX195" s="149"/>
      <c r="OY195" s="149"/>
      <c r="OZ195" s="149"/>
      <c r="PA195" s="149"/>
      <c r="PB195" s="149"/>
      <c r="PC195" s="149"/>
      <c r="PD195" s="149"/>
      <c r="PE195" s="149"/>
      <c r="PF195" s="149"/>
      <c r="PG195" s="149"/>
      <c r="PH195" s="149"/>
      <c r="PI195" s="149"/>
      <c r="PJ195" s="149"/>
      <c r="PK195" s="149"/>
      <c r="PL195" s="149"/>
      <c r="PM195" s="149"/>
      <c r="PN195" s="149"/>
      <c r="PO195" s="149"/>
      <c r="PP195" s="149"/>
      <c r="PQ195" s="149"/>
      <c r="PR195" s="149"/>
      <c r="PS195" s="149"/>
      <c r="PT195" s="149"/>
      <c r="PU195" s="149"/>
      <c r="PV195" s="149"/>
      <c r="PW195" s="149"/>
      <c r="PX195" s="149"/>
      <c r="PY195" s="149"/>
      <c r="PZ195" s="149"/>
      <c r="QA195" s="149"/>
      <c r="QB195" s="149"/>
      <c r="QC195" s="149"/>
      <c r="QD195" s="149"/>
      <c r="QE195" s="149"/>
      <c r="QF195" s="149"/>
      <c r="QG195" s="149"/>
      <c r="QH195" s="149"/>
      <c r="QI195" s="149"/>
      <c r="QJ195" s="149"/>
      <c r="QK195" s="149"/>
      <c r="QL195" s="149"/>
      <c r="QM195" s="149"/>
      <c r="QN195" s="149"/>
      <c r="QO195" s="149"/>
      <c r="QP195" s="149"/>
      <c r="QQ195" s="149"/>
      <c r="QR195" s="149"/>
      <c r="QS195" s="149"/>
      <c r="QT195" s="149"/>
      <c r="QU195" s="149"/>
      <c r="QV195" s="149"/>
      <c r="QW195" s="149"/>
      <c r="QX195" s="149"/>
      <c r="QY195" s="149"/>
      <c r="QZ195" s="149"/>
      <c r="RA195" s="149"/>
      <c r="RB195" s="149"/>
      <c r="RC195" s="149"/>
      <c r="RD195" s="149"/>
      <c r="RE195" s="149"/>
      <c r="RF195" s="149"/>
      <c r="RG195" s="149"/>
      <c r="RH195" s="149"/>
      <c r="RI195" s="149"/>
      <c r="RJ195" s="149"/>
      <c r="RK195" s="149"/>
      <c r="RL195" s="149"/>
      <c r="RM195" s="149"/>
      <c r="RN195" s="149"/>
      <c r="RO195" s="149"/>
      <c r="RP195" s="149"/>
      <c r="RQ195" s="149"/>
      <c r="RR195" s="149"/>
      <c r="RS195" s="149"/>
      <c r="RT195" s="149"/>
      <c r="RU195" s="149"/>
      <c r="RV195" s="149"/>
      <c r="RW195" s="149"/>
      <c r="RX195" s="149"/>
      <c r="RY195" s="149"/>
      <c r="RZ195" s="149"/>
      <c r="SA195" s="149"/>
      <c r="SB195" s="149"/>
      <c r="SC195" s="149"/>
      <c r="SD195" s="149"/>
      <c r="SE195" s="149"/>
      <c r="SF195" s="149"/>
      <c r="SG195" s="149"/>
      <c r="SH195" s="149"/>
      <c r="SI195" s="149"/>
      <c r="SJ195" s="149"/>
      <c r="SK195" s="149"/>
      <c r="SL195" s="149"/>
      <c r="SM195" s="149"/>
      <c r="SN195" s="149"/>
      <c r="SO195" s="149"/>
      <c r="SP195" s="149"/>
      <c r="SQ195" s="149"/>
      <c r="SR195" s="149"/>
      <c r="SS195" s="149"/>
      <c r="ST195" s="149"/>
      <c r="SU195" s="149"/>
      <c r="SV195" s="149"/>
      <c r="SW195" s="149"/>
      <c r="SX195" s="149"/>
      <c r="SY195" s="149"/>
      <c r="SZ195" s="149"/>
      <c r="TA195" s="149"/>
      <c r="TB195" s="149"/>
      <c r="TC195" s="149"/>
      <c r="TD195" s="149"/>
      <c r="TE195" s="149"/>
      <c r="TF195" s="149"/>
      <c r="TG195" s="149"/>
      <c r="TH195" s="149"/>
      <c r="TI195" s="149"/>
      <c r="TJ195" s="149"/>
      <c r="TK195" s="149"/>
      <c r="TL195" s="149"/>
      <c r="TM195" s="149"/>
      <c r="TN195" s="149"/>
      <c r="TO195" s="149"/>
      <c r="TP195" s="149"/>
      <c r="TQ195" s="149"/>
      <c r="TR195" s="149"/>
      <c r="TS195" s="149"/>
      <c r="TT195" s="149"/>
      <c r="TU195" s="149"/>
      <c r="TV195" s="149"/>
      <c r="TW195" s="149"/>
      <c r="TX195" s="149"/>
      <c r="TY195" s="149"/>
      <c r="TZ195" s="149"/>
      <c r="UA195" s="149"/>
      <c r="UB195" s="149"/>
      <c r="UC195" s="149"/>
      <c r="UD195" s="149"/>
      <c r="UE195" s="149"/>
      <c r="UF195" s="149"/>
      <c r="UG195" s="149"/>
      <c r="UH195" s="149"/>
      <c r="UI195" s="149"/>
      <c r="UJ195" s="149"/>
      <c r="UK195" s="149"/>
      <c r="UL195" s="149"/>
      <c r="UM195" s="149"/>
      <c r="UN195" s="149"/>
      <c r="UO195" s="149"/>
      <c r="UP195" s="149"/>
      <c r="UQ195" s="149"/>
      <c r="UR195" s="149"/>
      <c r="US195" s="149"/>
      <c r="UT195" s="149"/>
      <c r="UU195" s="149"/>
      <c r="UV195" s="149"/>
      <c r="UW195" s="149"/>
      <c r="UX195" s="149"/>
      <c r="UY195" s="149"/>
      <c r="UZ195" s="149"/>
      <c r="VA195" s="149"/>
      <c r="VB195" s="149"/>
      <c r="VC195" s="149"/>
      <c r="VD195" s="149"/>
      <c r="VE195" s="149"/>
      <c r="VF195" s="149"/>
      <c r="VG195" s="149"/>
      <c r="VH195" s="149"/>
      <c r="VI195" s="149"/>
      <c r="VJ195" s="149"/>
      <c r="VK195" s="149"/>
      <c r="VL195" s="149"/>
      <c r="VM195" s="149"/>
      <c r="VN195" s="149"/>
      <c r="VO195" s="149"/>
      <c r="VP195" s="149"/>
      <c r="VQ195" s="149"/>
      <c r="VR195" s="149"/>
      <c r="VS195" s="149"/>
      <c r="VT195" s="149"/>
      <c r="VU195" s="149"/>
      <c r="VV195" s="149"/>
      <c r="VW195" s="149"/>
      <c r="VX195" s="149"/>
      <c r="VY195" s="149"/>
      <c r="VZ195" s="149"/>
      <c r="WA195" s="149"/>
      <c r="WB195" s="149"/>
      <c r="WC195" s="149"/>
      <c r="WD195" s="149"/>
      <c r="WE195" s="149"/>
      <c r="WF195" s="149"/>
      <c r="WG195" s="149"/>
      <c r="WH195" s="149"/>
      <c r="WI195" s="149"/>
      <c r="WJ195" s="149"/>
      <c r="WK195" s="149"/>
      <c r="WL195" s="149"/>
      <c r="WM195" s="149"/>
      <c r="WN195" s="149"/>
      <c r="WO195" s="149"/>
      <c r="WP195" s="149"/>
      <c r="WQ195" s="149"/>
      <c r="WR195" s="149"/>
      <c r="WS195" s="149"/>
      <c r="WT195" s="149"/>
      <c r="WU195" s="149"/>
      <c r="WV195" s="149"/>
      <c r="WW195" s="149"/>
      <c r="WX195" s="149"/>
      <c r="WY195" s="149"/>
      <c r="WZ195" s="149"/>
      <c r="XA195" s="149"/>
      <c r="XB195" s="149"/>
      <c r="XC195" s="149"/>
      <c r="XD195" s="149"/>
      <c r="XE195" s="149"/>
      <c r="XF195" s="149"/>
      <c r="XG195" s="149"/>
      <c r="XH195" s="149"/>
      <c r="XI195" s="149"/>
      <c r="XJ195" s="149"/>
      <c r="XK195" s="149"/>
      <c r="XL195" s="149"/>
      <c r="XM195" s="149"/>
      <c r="XN195" s="149"/>
      <c r="XO195" s="149"/>
      <c r="XP195" s="149"/>
      <c r="XQ195" s="149"/>
      <c r="XR195" s="149"/>
      <c r="XS195" s="149"/>
      <c r="XT195" s="149"/>
      <c r="XU195" s="149"/>
      <c r="XV195" s="149"/>
      <c r="XW195" s="149"/>
      <c r="XX195" s="149"/>
      <c r="XY195" s="149"/>
      <c r="XZ195" s="149"/>
      <c r="YA195" s="149"/>
      <c r="YB195" s="149"/>
      <c r="YC195" s="149"/>
      <c r="YD195" s="149"/>
      <c r="YE195" s="149"/>
      <c r="YF195" s="149"/>
      <c r="YG195" s="149"/>
      <c r="YH195" s="149"/>
      <c r="YI195" s="149"/>
      <c r="YJ195" s="149"/>
      <c r="YK195" s="149"/>
      <c r="YL195" s="149"/>
      <c r="YM195" s="149"/>
      <c r="YN195" s="149"/>
      <c r="YO195" s="149"/>
      <c r="YP195" s="149"/>
      <c r="YQ195" s="149"/>
      <c r="YR195" s="149"/>
      <c r="YS195" s="149"/>
      <c r="YT195" s="149"/>
      <c r="YU195" s="149"/>
      <c r="YV195" s="149"/>
      <c r="YW195" s="149"/>
      <c r="YX195" s="149"/>
      <c r="YY195" s="149"/>
      <c r="YZ195" s="149"/>
      <c r="ZA195" s="149"/>
      <c r="ZB195" s="149"/>
      <c r="ZC195" s="149"/>
      <c r="ZD195" s="149"/>
      <c r="ZE195" s="149"/>
      <c r="ZF195" s="149"/>
      <c r="ZG195" s="149"/>
      <c r="ZH195" s="149"/>
      <c r="ZI195" s="149"/>
      <c r="ZJ195" s="149"/>
      <c r="ZK195" s="149"/>
      <c r="ZL195" s="149"/>
      <c r="ZM195" s="149"/>
      <c r="ZN195" s="149"/>
      <c r="ZO195" s="149"/>
      <c r="ZP195" s="149"/>
      <c r="ZQ195" s="149"/>
      <c r="ZR195" s="149"/>
      <c r="ZS195" s="149"/>
      <c r="ZT195" s="149"/>
      <c r="ZU195" s="149"/>
      <c r="ZV195" s="149"/>
      <c r="ZW195" s="149"/>
      <c r="ZX195" s="149"/>
      <c r="ZY195" s="149"/>
      <c r="ZZ195" s="149"/>
      <c r="AAA195" s="149"/>
      <c r="AAB195" s="149"/>
      <c r="AAC195" s="149"/>
      <c r="AAD195" s="149"/>
      <c r="AAE195" s="149"/>
      <c r="AAF195" s="149"/>
      <c r="AAG195" s="149"/>
      <c r="AAH195" s="149"/>
      <c r="AAI195" s="149"/>
      <c r="AAJ195" s="149"/>
      <c r="AAK195" s="149"/>
      <c r="AAL195" s="149"/>
      <c r="AAM195" s="149"/>
      <c r="AAN195" s="149"/>
      <c r="AAO195" s="149"/>
      <c r="AAP195" s="149"/>
      <c r="AAQ195" s="149"/>
      <c r="AAR195" s="149"/>
      <c r="AAS195" s="149"/>
      <c r="AAT195" s="149"/>
      <c r="AAU195" s="149"/>
      <c r="AAV195" s="149"/>
      <c r="AAW195" s="149"/>
      <c r="AAX195" s="149"/>
      <c r="AAY195" s="149"/>
      <c r="AAZ195" s="149"/>
      <c r="ABA195" s="149"/>
      <c r="ABB195" s="149"/>
      <c r="ABC195" s="149"/>
      <c r="ABD195" s="149"/>
      <c r="ABE195" s="149"/>
      <c r="ABF195" s="149"/>
      <c r="ABG195" s="149"/>
      <c r="ABH195" s="149"/>
      <c r="ABI195" s="149"/>
      <c r="ABJ195" s="149"/>
      <c r="ABK195" s="149"/>
      <c r="ABL195" s="149"/>
      <c r="ABM195" s="149"/>
      <c r="ABN195" s="149"/>
      <c r="ABO195" s="149"/>
      <c r="ABP195" s="149"/>
      <c r="ABQ195" s="149"/>
      <c r="ABR195" s="149"/>
      <c r="ABS195" s="149"/>
      <c r="ABT195" s="149"/>
      <c r="ABU195" s="149"/>
      <c r="ABV195" s="149"/>
      <c r="ABW195" s="149"/>
      <c r="ABX195" s="149"/>
      <c r="ABY195" s="149"/>
      <c r="ABZ195" s="149"/>
      <c r="ACA195" s="149"/>
      <c r="ACB195" s="149"/>
      <c r="ACC195" s="149"/>
      <c r="ACD195" s="149"/>
      <c r="ACE195" s="149"/>
      <c r="ACF195" s="149"/>
      <c r="ACG195" s="149"/>
      <c r="ACH195" s="149"/>
      <c r="ACI195" s="149"/>
      <c r="ACJ195" s="149"/>
      <c r="ACK195" s="149"/>
      <c r="ACL195" s="149"/>
      <c r="ACM195" s="149"/>
      <c r="ACN195" s="149"/>
      <c r="ACO195" s="149"/>
      <c r="ACP195" s="149"/>
      <c r="ACQ195" s="149"/>
      <c r="ACR195" s="149"/>
      <c r="ACS195" s="149"/>
      <c r="ACT195" s="149"/>
      <c r="ACU195" s="149"/>
      <c r="ACV195" s="149"/>
      <c r="ACW195" s="149"/>
      <c r="ACX195" s="149"/>
      <c r="ACY195" s="149"/>
      <c r="ACZ195" s="149"/>
      <c r="ADA195" s="149"/>
      <c r="ADB195" s="149"/>
      <c r="ADC195" s="149"/>
      <c r="ADD195" s="149"/>
      <c r="ADE195" s="149"/>
      <c r="ADF195" s="149"/>
      <c r="ADG195" s="149"/>
      <c r="ADH195" s="149"/>
      <c r="ADI195" s="149"/>
      <c r="ADJ195" s="149"/>
      <c r="ADK195" s="149"/>
      <c r="ADL195" s="149"/>
      <c r="ADM195" s="149"/>
      <c r="ADN195" s="149"/>
      <c r="ADO195" s="149"/>
      <c r="ADP195" s="149"/>
      <c r="ADQ195" s="149"/>
      <c r="ADR195" s="149"/>
      <c r="ADS195" s="149"/>
      <c r="ADT195" s="149"/>
      <c r="ADU195" s="149"/>
      <c r="ADV195" s="149"/>
      <c r="ADW195" s="149"/>
      <c r="ADX195" s="149"/>
      <c r="ADY195" s="149"/>
      <c r="ADZ195" s="149"/>
      <c r="AEA195" s="149"/>
      <c r="AEB195" s="149"/>
      <c r="AEC195" s="149"/>
      <c r="AED195" s="149"/>
      <c r="AEE195" s="149"/>
      <c r="AEF195" s="149"/>
      <c r="AEG195" s="149"/>
      <c r="AEH195" s="149"/>
      <c r="AEI195" s="149"/>
      <c r="AEJ195" s="149"/>
      <c r="AEK195" s="149"/>
      <c r="AEL195" s="149"/>
      <c r="AEM195" s="149"/>
      <c r="AEN195" s="149"/>
      <c r="AEO195" s="149"/>
      <c r="AEP195" s="149"/>
      <c r="AEQ195" s="149"/>
      <c r="AER195" s="149"/>
      <c r="AES195" s="149"/>
      <c r="AET195" s="149"/>
      <c r="AEU195" s="149"/>
      <c r="AEV195" s="149"/>
      <c r="AEW195" s="149"/>
      <c r="AEX195" s="149"/>
      <c r="AEY195" s="149"/>
      <c r="AEZ195" s="149"/>
      <c r="AFA195" s="149"/>
      <c r="AFB195" s="149"/>
      <c r="AFC195" s="149"/>
      <c r="AFD195" s="149"/>
      <c r="AFE195" s="149"/>
      <c r="AFF195" s="149"/>
      <c r="AFG195" s="149"/>
      <c r="AFH195" s="149"/>
      <c r="AFI195" s="149"/>
      <c r="AFJ195" s="149"/>
      <c r="AFK195" s="149"/>
      <c r="AFL195" s="149"/>
      <c r="AFM195" s="149"/>
      <c r="AFN195" s="149"/>
      <c r="AFO195" s="149"/>
      <c r="AFP195" s="149"/>
      <c r="AFQ195" s="149"/>
      <c r="AFR195" s="149"/>
      <c r="AFS195" s="149"/>
      <c r="AFT195" s="149"/>
      <c r="AFU195" s="149"/>
      <c r="AFV195" s="149"/>
      <c r="AFW195" s="149"/>
      <c r="AFX195" s="149"/>
      <c r="AFY195" s="149"/>
      <c r="AFZ195" s="149"/>
      <c r="AGA195" s="149"/>
      <c r="AGB195" s="149"/>
      <c r="AGC195" s="149"/>
      <c r="AGD195" s="149"/>
      <c r="AGE195" s="149"/>
      <c r="AGF195" s="149"/>
      <c r="AGG195" s="149"/>
      <c r="AGH195" s="149"/>
      <c r="AGI195" s="149"/>
      <c r="AGJ195" s="149"/>
      <c r="AGK195" s="149"/>
      <c r="AGL195" s="149"/>
      <c r="AGM195" s="149"/>
      <c r="AGN195" s="149"/>
      <c r="AGO195" s="149"/>
      <c r="AGP195" s="149"/>
      <c r="AGQ195" s="149"/>
      <c r="AGR195" s="149"/>
      <c r="AGS195" s="149"/>
      <c r="AGT195" s="149"/>
      <c r="AGU195" s="149"/>
      <c r="AGV195" s="149"/>
      <c r="AGW195" s="149"/>
      <c r="AGX195" s="149"/>
      <c r="AGY195" s="149"/>
      <c r="AGZ195" s="149"/>
      <c r="AHA195" s="149"/>
      <c r="AHB195" s="149"/>
      <c r="AHC195" s="149"/>
      <c r="AHD195" s="149"/>
      <c r="AHE195" s="149"/>
      <c r="AHF195" s="149"/>
      <c r="AHG195" s="149"/>
      <c r="AHH195" s="149"/>
      <c r="AHI195" s="149"/>
      <c r="AHJ195" s="149"/>
      <c r="AHK195" s="149"/>
      <c r="AHL195" s="149"/>
      <c r="AHM195" s="149"/>
      <c r="AHN195" s="149"/>
      <c r="AHO195" s="149"/>
      <c r="AHP195" s="149"/>
      <c r="AHQ195" s="149"/>
      <c r="AHR195" s="149"/>
      <c r="AHS195" s="149"/>
      <c r="AHT195" s="149"/>
      <c r="AHU195" s="149"/>
      <c r="AHV195" s="149"/>
      <c r="AHW195" s="149"/>
      <c r="AHX195" s="149"/>
      <c r="AHY195" s="149"/>
      <c r="AHZ195" s="149"/>
      <c r="AIA195" s="149"/>
      <c r="AIB195" s="149"/>
      <c r="AIC195" s="149"/>
      <c r="AID195" s="149"/>
      <c r="AIE195" s="149"/>
      <c r="AIF195" s="149"/>
      <c r="AIG195" s="149"/>
      <c r="AIH195" s="149"/>
      <c r="AII195" s="149"/>
      <c r="AIJ195" s="149"/>
      <c r="AIK195" s="149"/>
      <c r="AIL195" s="149"/>
      <c r="AIM195" s="149"/>
      <c r="AIN195" s="149"/>
      <c r="AIO195" s="149"/>
      <c r="AIP195" s="149"/>
      <c r="AIQ195" s="149"/>
      <c r="AIR195" s="149"/>
      <c r="AIS195" s="149"/>
      <c r="AIT195" s="149"/>
      <c r="AIU195" s="149"/>
      <c r="AIV195" s="149"/>
      <c r="AIW195" s="149"/>
      <c r="AIX195" s="149"/>
      <c r="AIY195" s="149"/>
      <c r="AIZ195" s="149"/>
      <c r="AJA195" s="149"/>
      <c r="AJB195" s="149"/>
      <c r="AJC195" s="149"/>
      <c r="AJD195" s="149"/>
      <c r="AJE195" s="149"/>
      <c r="AJF195" s="149"/>
      <c r="AJG195" s="149"/>
      <c r="AJH195" s="149"/>
      <c r="AJI195" s="149"/>
      <c r="AJJ195" s="149"/>
      <c r="AJK195" s="149"/>
      <c r="AJL195" s="149"/>
      <c r="AJM195" s="149"/>
      <c r="AJN195" s="149"/>
      <c r="AJO195" s="149"/>
      <c r="AJP195" s="149"/>
      <c r="AJQ195" s="149"/>
      <c r="AJR195" s="149"/>
      <c r="AJS195" s="149"/>
      <c r="AJT195" s="149"/>
      <c r="AJU195" s="149"/>
      <c r="AJV195" s="149"/>
      <c r="AJW195" s="149"/>
      <c r="AJX195" s="149"/>
      <c r="AJY195" s="149"/>
      <c r="AJZ195" s="149"/>
      <c r="AKA195" s="149"/>
      <c r="AKB195" s="149"/>
      <c r="AKC195" s="149"/>
      <c r="AKD195" s="149"/>
      <c r="AKE195" s="149"/>
      <c r="AKF195" s="149"/>
      <c r="AKG195" s="149"/>
      <c r="AKH195" s="149"/>
      <c r="AKI195" s="149"/>
      <c r="AKJ195" s="149"/>
      <c r="AKK195" s="149"/>
      <c r="AKL195" s="149"/>
      <c r="AKM195" s="149"/>
      <c r="AKN195" s="149"/>
      <c r="AKO195" s="149"/>
      <c r="AKP195" s="149"/>
      <c r="AKQ195" s="149"/>
      <c r="AKR195" s="149"/>
      <c r="AKS195" s="149"/>
      <c r="AKT195" s="149"/>
      <c r="AKU195" s="149"/>
      <c r="AKV195" s="149"/>
      <c r="AKW195" s="149"/>
      <c r="AKX195" s="149"/>
      <c r="AKY195" s="149"/>
      <c r="AKZ195" s="149"/>
      <c r="ALA195" s="149"/>
      <c r="ALB195" s="149"/>
      <c r="ALC195" s="149"/>
      <c r="ALD195" s="149"/>
      <c r="ALE195" s="149"/>
      <c r="ALF195" s="149"/>
      <c r="ALG195" s="149"/>
      <c r="ALH195" s="149"/>
      <c r="ALI195" s="149"/>
      <c r="ALJ195" s="149"/>
      <c r="ALK195" s="149"/>
      <c r="ALL195" s="149"/>
    </row>
    <row r="196" spans="1:1000" s="11" customFormat="1">
      <c r="A196" s="148"/>
      <c r="B196" s="148"/>
      <c r="C196" s="89">
        <v>2016000000</v>
      </c>
      <c r="D196" s="165" t="s">
        <v>518</v>
      </c>
      <c r="E196" s="88" t="s">
        <v>367</v>
      </c>
      <c r="F196" s="85" t="s">
        <v>380</v>
      </c>
      <c r="G196" s="85" t="s">
        <v>378</v>
      </c>
      <c r="H196" s="85" t="s">
        <v>373</v>
      </c>
      <c r="I196" s="87">
        <v>4815</v>
      </c>
      <c r="J196" s="87">
        <v>534</v>
      </c>
      <c r="K196" s="87">
        <v>291</v>
      </c>
      <c r="L196" s="87">
        <v>1774</v>
      </c>
      <c r="M196" s="87">
        <v>720</v>
      </c>
      <c r="N196" s="87">
        <v>219</v>
      </c>
      <c r="O196" s="87">
        <v>462</v>
      </c>
      <c r="P196" s="87">
        <v>243</v>
      </c>
      <c r="Q196" s="87">
        <v>123</v>
      </c>
      <c r="R196" s="87">
        <v>449</v>
      </c>
      <c r="S196" s="86" t="s">
        <v>204</v>
      </c>
      <c r="T196" s="86" t="s">
        <v>204</v>
      </c>
      <c r="U196" s="86" t="s">
        <v>202</v>
      </c>
      <c r="V196" s="85" t="s">
        <v>365</v>
      </c>
      <c r="W196" s="149"/>
      <c r="X196" s="149"/>
      <c r="Y196" s="149"/>
      <c r="Z196" s="149"/>
      <c r="AA196" s="149"/>
      <c r="AB196" s="149"/>
      <c r="AC196" s="149"/>
      <c r="AD196" s="149"/>
      <c r="AE196" s="149"/>
      <c r="AF196" s="149"/>
      <c r="AG196" s="149"/>
      <c r="AH196" s="149"/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  <c r="BI196" s="149"/>
      <c r="BJ196" s="149"/>
      <c r="BK196" s="149"/>
      <c r="BL196" s="149"/>
      <c r="BM196" s="149"/>
      <c r="BN196" s="149"/>
      <c r="BO196" s="149"/>
      <c r="BP196" s="149"/>
      <c r="BQ196" s="149"/>
      <c r="BR196" s="149"/>
      <c r="BS196" s="149"/>
      <c r="BT196" s="149"/>
      <c r="BU196" s="149"/>
      <c r="BV196" s="149"/>
      <c r="BW196" s="149"/>
      <c r="BX196" s="149"/>
      <c r="BY196" s="149"/>
      <c r="BZ196" s="149"/>
      <c r="CA196" s="149"/>
      <c r="CB196" s="149"/>
      <c r="CC196" s="149"/>
      <c r="CD196" s="149"/>
      <c r="CE196" s="149"/>
      <c r="CF196" s="149"/>
      <c r="CG196" s="149"/>
      <c r="CH196" s="149"/>
      <c r="CI196" s="149"/>
      <c r="CJ196" s="149"/>
      <c r="CK196" s="149"/>
      <c r="CL196" s="149"/>
      <c r="CM196" s="149"/>
      <c r="CN196" s="149"/>
      <c r="CO196" s="149"/>
      <c r="CP196" s="149"/>
      <c r="CQ196" s="149"/>
      <c r="CR196" s="149"/>
      <c r="CS196" s="149"/>
      <c r="CT196" s="149"/>
      <c r="CU196" s="149"/>
      <c r="CV196" s="149"/>
      <c r="CW196" s="149"/>
      <c r="CX196" s="149"/>
      <c r="CY196" s="149"/>
      <c r="CZ196" s="149"/>
      <c r="DA196" s="149"/>
      <c r="DB196" s="149"/>
      <c r="DC196" s="149"/>
      <c r="DD196" s="149"/>
      <c r="DE196" s="149"/>
      <c r="DF196" s="149"/>
      <c r="DG196" s="149"/>
      <c r="DH196" s="149"/>
      <c r="DI196" s="149"/>
      <c r="DJ196" s="149"/>
      <c r="DK196" s="149"/>
      <c r="DL196" s="149"/>
      <c r="DM196" s="149"/>
      <c r="DN196" s="149"/>
      <c r="DO196" s="149"/>
      <c r="DP196" s="149"/>
      <c r="DQ196" s="149"/>
      <c r="DR196" s="149"/>
      <c r="DS196" s="149"/>
      <c r="DT196" s="149"/>
      <c r="DU196" s="149"/>
      <c r="DV196" s="149"/>
      <c r="DW196" s="149"/>
      <c r="DX196" s="149"/>
      <c r="DY196" s="149"/>
      <c r="DZ196" s="149"/>
      <c r="EA196" s="149"/>
      <c r="EB196" s="149"/>
      <c r="EC196" s="149"/>
      <c r="ED196" s="149"/>
      <c r="EE196" s="149"/>
      <c r="EF196" s="149"/>
      <c r="EG196" s="149"/>
      <c r="EH196" s="149"/>
      <c r="EI196" s="149"/>
      <c r="EJ196" s="149"/>
      <c r="EK196" s="149"/>
      <c r="EL196" s="149"/>
      <c r="EM196" s="149"/>
      <c r="EN196" s="149"/>
      <c r="EO196" s="149"/>
      <c r="EP196" s="149"/>
      <c r="EQ196" s="149"/>
      <c r="ER196" s="149"/>
      <c r="ES196" s="149"/>
      <c r="ET196" s="149"/>
      <c r="EU196" s="149"/>
      <c r="EV196" s="149"/>
      <c r="EW196" s="149"/>
      <c r="EX196" s="149"/>
      <c r="EY196" s="149"/>
      <c r="EZ196" s="149"/>
      <c r="FA196" s="149"/>
      <c r="FB196" s="149"/>
      <c r="FC196" s="149"/>
      <c r="FD196" s="149"/>
      <c r="FE196" s="149"/>
      <c r="FF196" s="149"/>
      <c r="FG196" s="149"/>
      <c r="FH196" s="149"/>
      <c r="FI196" s="149"/>
      <c r="FJ196" s="149"/>
      <c r="FK196" s="149"/>
      <c r="FL196" s="149"/>
      <c r="FM196" s="149"/>
      <c r="FN196" s="149"/>
      <c r="FO196" s="149"/>
      <c r="FP196" s="149"/>
      <c r="FQ196" s="149"/>
      <c r="FR196" s="149"/>
      <c r="FS196" s="149"/>
      <c r="FT196" s="149"/>
      <c r="FU196" s="149"/>
      <c r="FV196" s="149"/>
      <c r="FW196" s="149"/>
      <c r="FX196" s="149"/>
      <c r="FY196" s="149"/>
      <c r="FZ196" s="149"/>
      <c r="GA196" s="149"/>
      <c r="GB196" s="149"/>
      <c r="GC196" s="149"/>
      <c r="GD196" s="149"/>
      <c r="GE196" s="149"/>
      <c r="GF196" s="149"/>
      <c r="GG196" s="149"/>
      <c r="GH196" s="149"/>
      <c r="GI196" s="149"/>
      <c r="GJ196" s="149"/>
      <c r="GK196" s="149"/>
      <c r="GL196" s="149"/>
      <c r="GM196" s="149"/>
      <c r="GN196" s="149"/>
      <c r="GO196" s="149"/>
      <c r="GP196" s="149"/>
      <c r="GQ196" s="149"/>
      <c r="GR196" s="149"/>
      <c r="GS196" s="149"/>
      <c r="GT196" s="149"/>
      <c r="GU196" s="149"/>
      <c r="GV196" s="149"/>
      <c r="GW196" s="149"/>
      <c r="GX196" s="149"/>
      <c r="GY196" s="149"/>
      <c r="GZ196" s="149"/>
      <c r="HA196" s="149"/>
      <c r="HB196" s="149"/>
      <c r="HC196" s="149"/>
      <c r="HD196" s="149"/>
      <c r="HE196" s="149"/>
      <c r="HF196" s="149"/>
      <c r="HG196" s="149"/>
      <c r="HH196" s="149"/>
      <c r="HI196" s="149"/>
      <c r="HJ196" s="149"/>
      <c r="HK196" s="149"/>
      <c r="HL196" s="149"/>
      <c r="HM196" s="149"/>
      <c r="HN196" s="149"/>
      <c r="HO196" s="149"/>
      <c r="HP196" s="149"/>
      <c r="HQ196" s="149"/>
      <c r="HR196" s="149"/>
      <c r="HS196" s="149"/>
      <c r="HT196" s="149"/>
      <c r="HU196" s="149"/>
      <c r="HV196" s="149"/>
      <c r="HW196" s="149"/>
      <c r="HX196" s="149"/>
      <c r="HY196" s="149"/>
      <c r="HZ196" s="149"/>
      <c r="IA196" s="149"/>
      <c r="IB196" s="149"/>
      <c r="IC196" s="149"/>
      <c r="ID196" s="149"/>
      <c r="IE196" s="149"/>
      <c r="IF196" s="149"/>
      <c r="IG196" s="149"/>
      <c r="IH196" s="149"/>
      <c r="II196" s="149"/>
      <c r="IJ196" s="149"/>
      <c r="IK196" s="149"/>
      <c r="IL196" s="149"/>
      <c r="IM196" s="149"/>
      <c r="IN196" s="149"/>
      <c r="IO196" s="149"/>
      <c r="IP196" s="149"/>
      <c r="IQ196" s="149"/>
      <c r="IR196" s="149"/>
      <c r="IS196" s="149"/>
      <c r="IT196" s="149"/>
      <c r="IU196" s="149"/>
      <c r="IV196" s="149"/>
      <c r="IW196" s="149"/>
      <c r="IX196" s="149"/>
      <c r="IY196" s="149"/>
      <c r="IZ196" s="149"/>
      <c r="JA196" s="149"/>
      <c r="JB196" s="149"/>
      <c r="JC196" s="149"/>
      <c r="JD196" s="149"/>
      <c r="JE196" s="149"/>
      <c r="JF196" s="149"/>
      <c r="JG196" s="149"/>
      <c r="JH196" s="149"/>
      <c r="JI196" s="149"/>
      <c r="JJ196" s="149"/>
      <c r="JK196" s="149"/>
      <c r="JL196" s="149"/>
      <c r="JM196" s="149"/>
      <c r="JN196" s="149"/>
      <c r="JO196" s="149"/>
      <c r="JP196" s="149"/>
      <c r="JQ196" s="149"/>
      <c r="JR196" s="149"/>
      <c r="JS196" s="149"/>
      <c r="JT196" s="149"/>
      <c r="JU196" s="149"/>
      <c r="JV196" s="149"/>
      <c r="JW196" s="149"/>
      <c r="JX196" s="149"/>
      <c r="JY196" s="149"/>
      <c r="JZ196" s="149"/>
      <c r="KA196" s="149"/>
      <c r="KB196" s="149"/>
      <c r="KC196" s="149"/>
      <c r="KD196" s="149"/>
      <c r="KE196" s="149"/>
      <c r="KF196" s="149"/>
      <c r="KG196" s="149"/>
      <c r="KH196" s="149"/>
      <c r="KI196" s="149"/>
      <c r="KJ196" s="149"/>
      <c r="KK196" s="149"/>
      <c r="KL196" s="149"/>
      <c r="KM196" s="149"/>
      <c r="KN196" s="149"/>
      <c r="KO196" s="149"/>
      <c r="KP196" s="149"/>
      <c r="KQ196" s="149"/>
      <c r="KR196" s="149"/>
      <c r="KS196" s="149"/>
      <c r="KT196" s="149"/>
      <c r="KU196" s="149"/>
      <c r="KV196" s="149"/>
      <c r="KW196" s="149"/>
      <c r="KX196" s="149"/>
      <c r="KY196" s="149"/>
      <c r="KZ196" s="149"/>
      <c r="LA196" s="149"/>
      <c r="LB196" s="149"/>
      <c r="LC196" s="149"/>
      <c r="LD196" s="149"/>
      <c r="LE196" s="149"/>
      <c r="LF196" s="149"/>
      <c r="LG196" s="149"/>
      <c r="LH196" s="149"/>
      <c r="LI196" s="149"/>
      <c r="LJ196" s="149"/>
      <c r="LK196" s="149"/>
      <c r="LL196" s="149"/>
      <c r="LM196" s="149"/>
      <c r="LN196" s="149"/>
      <c r="LO196" s="149"/>
      <c r="LP196" s="149"/>
      <c r="LQ196" s="149"/>
      <c r="LR196" s="149"/>
      <c r="LS196" s="149"/>
      <c r="LT196" s="149"/>
      <c r="LU196" s="149"/>
      <c r="LV196" s="149"/>
      <c r="LW196" s="149"/>
      <c r="LX196" s="149"/>
      <c r="LY196" s="149"/>
      <c r="LZ196" s="149"/>
      <c r="MA196" s="149"/>
      <c r="MB196" s="149"/>
      <c r="MC196" s="149"/>
      <c r="MD196" s="149"/>
      <c r="ME196" s="149"/>
      <c r="MF196" s="149"/>
      <c r="MG196" s="149"/>
      <c r="MH196" s="149"/>
      <c r="MI196" s="149"/>
      <c r="MJ196" s="149"/>
      <c r="MK196" s="149"/>
      <c r="ML196" s="149"/>
      <c r="MM196" s="149"/>
      <c r="MN196" s="149"/>
      <c r="MO196" s="149"/>
      <c r="MP196" s="149"/>
      <c r="MQ196" s="149"/>
      <c r="MR196" s="149"/>
      <c r="MS196" s="149"/>
      <c r="MT196" s="149"/>
      <c r="MU196" s="149"/>
      <c r="MV196" s="149"/>
      <c r="MW196" s="149"/>
      <c r="MX196" s="149"/>
      <c r="MY196" s="149"/>
      <c r="MZ196" s="149"/>
      <c r="NA196" s="149"/>
      <c r="NB196" s="149"/>
      <c r="NC196" s="149"/>
      <c r="ND196" s="149"/>
      <c r="NE196" s="149"/>
      <c r="NF196" s="149"/>
      <c r="NG196" s="149"/>
      <c r="NH196" s="149"/>
      <c r="NI196" s="149"/>
      <c r="NJ196" s="149"/>
      <c r="NK196" s="149"/>
      <c r="NL196" s="149"/>
      <c r="NM196" s="149"/>
      <c r="NN196" s="149"/>
      <c r="NO196" s="149"/>
      <c r="NP196" s="149"/>
      <c r="NQ196" s="149"/>
      <c r="NR196" s="149"/>
      <c r="NS196" s="149"/>
      <c r="NT196" s="149"/>
      <c r="NU196" s="149"/>
      <c r="NV196" s="149"/>
      <c r="NW196" s="149"/>
      <c r="NX196" s="149"/>
      <c r="NY196" s="149"/>
      <c r="NZ196" s="149"/>
      <c r="OA196" s="149"/>
      <c r="OB196" s="149"/>
      <c r="OC196" s="149"/>
      <c r="OD196" s="149"/>
      <c r="OE196" s="149"/>
      <c r="OF196" s="149"/>
      <c r="OG196" s="149"/>
      <c r="OH196" s="149"/>
      <c r="OI196" s="149"/>
      <c r="OJ196" s="149"/>
      <c r="OK196" s="149"/>
      <c r="OL196" s="149"/>
      <c r="OM196" s="149"/>
      <c r="ON196" s="149"/>
      <c r="OO196" s="149"/>
      <c r="OP196" s="149"/>
      <c r="OQ196" s="149"/>
      <c r="OR196" s="149"/>
      <c r="OS196" s="149"/>
      <c r="OT196" s="149"/>
      <c r="OU196" s="149"/>
      <c r="OV196" s="149"/>
      <c r="OW196" s="149"/>
      <c r="OX196" s="149"/>
      <c r="OY196" s="149"/>
      <c r="OZ196" s="149"/>
      <c r="PA196" s="149"/>
      <c r="PB196" s="149"/>
      <c r="PC196" s="149"/>
      <c r="PD196" s="149"/>
      <c r="PE196" s="149"/>
      <c r="PF196" s="149"/>
      <c r="PG196" s="149"/>
      <c r="PH196" s="149"/>
      <c r="PI196" s="149"/>
      <c r="PJ196" s="149"/>
      <c r="PK196" s="149"/>
      <c r="PL196" s="149"/>
      <c r="PM196" s="149"/>
      <c r="PN196" s="149"/>
      <c r="PO196" s="149"/>
      <c r="PP196" s="149"/>
      <c r="PQ196" s="149"/>
      <c r="PR196" s="149"/>
      <c r="PS196" s="149"/>
      <c r="PT196" s="149"/>
      <c r="PU196" s="149"/>
      <c r="PV196" s="149"/>
      <c r="PW196" s="149"/>
      <c r="PX196" s="149"/>
      <c r="PY196" s="149"/>
      <c r="PZ196" s="149"/>
      <c r="QA196" s="149"/>
      <c r="QB196" s="149"/>
      <c r="QC196" s="149"/>
      <c r="QD196" s="149"/>
      <c r="QE196" s="149"/>
      <c r="QF196" s="149"/>
      <c r="QG196" s="149"/>
      <c r="QH196" s="149"/>
      <c r="QI196" s="149"/>
      <c r="QJ196" s="149"/>
      <c r="QK196" s="149"/>
      <c r="QL196" s="149"/>
      <c r="QM196" s="149"/>
      <c r="QN196" s="149"/>
      <c r="QO196" s="149"/>
      <c r="QP196" s="149"/>
      <c r="QQ196" s="149"/>
      <c r="QR196" s="149"/>
      <c r="QS196" s="149"/>
      <c r="QT196" s="149"/>
      <c r="QU196" s="149"/>
      <c r="QV196" s="149"/>
      <c r="QW196" s="149"/>
      <c r="QX196" s="149"/>
      <c r="QY196" s="149"/>
      <c r="QZ196" s="149"/>
      <c r="RA196" s="149"/>
      <c r="RB196" s="149"/>
      <c r="RC196" s="149"/>
      <c r="RD196" s="149"/>
      <c r="RE196" s="149"/>
      <c r="RF196" s="149"/>
      <c r="RG196" s="149"/>
      <c r="RH196" s="149"/>
      <c r="RI196" s="149"/>
      <c r="RJ196" s="149"/>
      <c r="RK196" s="149"/>
      <c r="RL196" s="149"/>
      <c r="RM196" s="149"/>
      <c r="RN196" s="149"/>
      <c r="RO196" s="149"/>
      <c r="RP196" s="149"/>
      <c r="RQ196" s="149"/>
      <c r="RR196" s="149"/>
      <c r="RS196" s="149"/>
      <c r="RT196" s="149"/>
      <c r="RU196" s="149"/>
      <c r="RV196" s="149"/>
      <c r="RW196" s="149"/>
      <c r="RX196" s="149"/>
      <c r="RY196" s="149"/>
      <c r="RZ196" s="149"/>
      <c r="SA196" s="149"/>
      <c r="SB196" s="149"/>
      <c r="SC196" s="149"/>
      <c r="SD196" s="149"/>
      <c r="SE196" s="149"/>
      <c r="SF196" s="149"/>
      <c r="SG196" s="149"/>
      <c r="SH196" s="149"/>
      <c r="SI196" s="149"/>
      <c r="SJ196" s="149"/>
      <c r="SK196" s="149"/>
      <c r="SL196" s="149"/>
      <c r="SM196" s="149"/>
      <c r="SN196" s="149"/>
      <c r="SO196" s="149"/>
      <c r="SP196" s="149"/>
      <c r="SQ196" s="149"/>
      <c r="SR196" s="149"/>
      <c r="SS196" s="149"/>
      <c r="ST196" s="149"/>
      <c r="SU196" s="149"/>
      <c r="SV196" s="149"/>
      <c r="SW196" s="149"/>
      <c r="SX196" s="149"/>
      <c r="SY196" s="149"/>
      <c r="SZ196" s="149"/>
      <c r="TA196" s="149"/>
      <c r="TB196" s="149"/>
      <c r="TC196" s="149"/>
      <c r="TD196" s="149"/>
      <c r="TE196" s="149"/>
      <c r="TF196" s="149"/>
      <c r="TG196" s="149"/>
      <c r="TH196" s="149"/>
      <c r="TI196" s="149"/>
      <c r="TJ196" s="149"/>
      <c r="TK196" s="149"/>
      <c r="TL196" s="149"/>
      <c r="TM196" s="149"/>
      <c r="TN196" s="149"/>
      <c r="TO196" s="149"/>
      <c r="TP196" s="149"/>
      <c r="TQ196" s="149"/>
      <c r="TR196" s="149"/>
      <c r="TS196" s="149"/>
      <c r="TT196" s="149"/>
      <c r="TU196" s="149"/>
      <c r="TV196" s="149"/>
      <c r="TW196" s="149"/>
      <c r="TX196" s="149"/>
      <c r="TY196" s="149"/>
      <c r="TZ196" s="149"/>
      <c r="UA196" s="149"/>
      <c r="UB196" s="149"/>
      <c r="UC196" s="149"/>
      <c r="UD196" s="149"/>
      <c r="UE196" s="149"/>
      <c r="UF196" s="149"/>
      <c r="UG196" s="149"/>
      <c r="UH196" s="149"/>
      <c r="UI196" s="149"/>
      <c r="UJ196" s="149"/>
      <c r="UK196" s="149"/>
      <c r="UL196" s="149"/>
      <c r="UM196" s="149"/>
      <c r="UN196" s="149"/>
      <c r="UO196" s="149"/>
      <c r="UP196" s="149"/>
      <c r="UQ196" s="149"/>
      <c r="UR196" s="149"/>
      <c r="US196" s="149"/>
      <c r="UT196" s="149"/>
      <c r="UU196" s="149"/>
      <c r="UV196" s="149"/>
      <c r="UW196" s="149"/>
      <c r="UX196" s="149"/>
      <c r="UY196" s="149"/>
      <c r="UZ196" s="149"/>
      <c r="VA196" s="149"/>
      <c r="VB196" s="149"/>
      <c r="VC196" s="149"/>
      <c r="VD196" s="149"/>
      <c r="VE196" s="149"/>
      <c r="VF196" s="149"/>
      <c r="VG196" s="149"/>
      <c r="VH196" s="149"/>
      <c r="VI196" s="149"/>
      <c r="VJ196" s="149"/>
      <c r="VK196" s="149"/>
      <c r="VL196" s="149"/>
      <c r="VM196" s="149"/>
      <c r="VN196" s="149"/>
      <c r="VO196" s="149"/>
      <c r="VP196" s="149"/>
      <c r="VQ196" s="149"/>
      <c r="VR196" s="149"/>
      <c r="VS196" s="149"/>
      <c r="VT196" s="149"/>
      <c r="VU196" s="149"/>
      <c r="VV196" s="149"/>
      <c r="VW196" s="149"/>
      <c r="VX196" s="149"/>
      <c r="VY196" s="149"/>
      <c r="VZ196" s="149"/>
      <c r="WA196" s="149"/>
      <c r="WB196" s="149"/>
      <c r="WC196" s="149"/>
      <c r="WD196" s="149"/>
      <c r="WE196" s="149"/>
      <c r="WF196" s="149"/>
      <c r="WG196" s="149"/>
      <c r="WH196" s="149"/>
      <c r="WI196" s="149"/>
      <c r="WJ196" s="149"/>
      <c r="WK196" s="149"/>
      <c r="WL196" s="149"/>
      <c r="WM196" s="149"/>
      <c r="WN196" s="149"/>
      <c r="WO196" s="149"/>
      <c r="WP196" s="149"/>
      <c r="WQ196" s="149"/>
      <c r="WR196" s="149"/>
      <c r="WS196" s="149"/>
      <c r="WT196" s="149"/>
      <c r="WU196" s="149"/>
      <c r="WV196" s="149"/>
      <c r="WW196" s="149"/>
      <c r="WX196" s="149"/>
      <c r="WY196" s="149"/>
      <c r="WZ196" s="149"/>
      <c r="XA196" s="149"/>
      <c r="XB196" s="149"/>
      <c r="XC196" s="149"/>
      <c r="XD196" s="149"/>
      <c r="XE196" s="149"/>
      <c r="XF196" s="149"/>
      <c r="XG196" s="149"/>
      <c r="XH196" s="149"/>
      <c r="XI196" s="149"/>
      <c r="XJ196" s="149"/>
      <c r="XK196" s="149"/>
      <c r="XL196" s="149"/>
      <c r="XM196" s="149"/>
      <c r="XN196" s="149"/>
      <c r="XO196" s="149"/>
      <c r="XP196" s="149"/>
      <c r="XQ196" s="149"/>
      <c r="XR196" s="149"/>
      <c r="XS196" s="149"/>
      <c r="XT196" s="149"/>
      <c r="XU196" s="149"/>
      <c r="XV196" s="149"/>
      <c r="XW196" s="149"/>
      <c r="XX196" s="149"/>
      <c r="XY196" s="149"/>
      <c r="XZ196" s="149"/>
      <c r="YA196" s="149"/>
      <c r="YB196" s="149"/>
      <c r="YC196" s="149"/>
      <c r="YD196" s="149"/>
      <c r="YE196" s="149"/>
      <c r="YF196" s="149"/>
      <c r="YG196" s="149"/>
      <c r="YH196" s="149"/>
      <c r="YI196" s="149"/>
      <c r="YJ196" s="149"/>
      <c r="YK196" s="149"/>
      <c r="YL196" s="149"/>
      <c r="YM196" s="149"/>
      <c r="YN196" s="149"/>
      <c r="YO196" s="149"/>
      <c r="YP196" s="149"/>
      <c r="YQ196" s="149"/>
      <c r="YR196" s="149"/>
      <c r="YS196" s="149"/>
      <c r="YT196" s="149"/>
      <c r="YU196" s="149"/>
      <c r="YV196" s="149"/>
      <c r="YW196" s="149"/>
      <c r="YX196" s="149"/>
      <c r="YY196" s="149"/>
      <c r="YZ196" s="149"/>
      <c r="ZA196" s="149"/>
      <c r="ZB196" s="149"/>
      <c r="ZC196" s="149"/>
      <c r="ZD196" s="149"/>
      <c r="ZE196" s="149"/>
      <c r="ZF196" s="149"/>
      <c r="ZG196" s="149"/>
      <c r="ZH196" s="149"/>
      <c r="ZI196" s="149"/>
      <c r="ZJ196" s="149"/>
      <c r="ZK196" s="149"/>
      <c r="ZL196" s="149"/>
      <c r="ZM196" s="149"/>
      <c r="ZN196" s="149"/>
      <c r="ZO196" s="149"/>
      <c r="ZP196" s="149"/>
      <c r="ZQ196" s="149"/>
      <c r="ZR196" s="149"/>
      <c r="ZS196" s="149"/>
      <c r="ZT196" s="149"/>
      <c r="ZU196" s="149"/>
      <c r="ZV196" s="149"/>
      <c r="ZW196" s="149"/>
      <c r="ZX196" s="149"/>
      <c r="ZY196" s="149"/>
      <c r="ZZ196" s="149"/>
      <c r="AAA196" s="149"/>
      <c r="AAB196" s="149"/>
      <c r="AAC196" s="149"/>
      <c r="AAD196" s="149"/>
      <c r="AAE196" s="149"/>
      <c r="AAF196" s="149"/>
      <c r="AAG196" s="149"/>
      <c r="AAH196" s="149"/>
      <c r="AAI196" s="149"/>
      <c r="AAJ196" s="149"/>
      <c r="AAK196" s="149"/>
      <c r="AAL196" s="149"/>
      <c r="AAM196" s="149"/>
      <c r="AAN196" s="149"/>
      <c r="AAO196" s="149"/>
      <c r="AAP196" s="149"/>
      <c r="AAQ196" s="149"/>
      <c r="AAR196" s="149"/>
      <c r="AAS196" s="149"/>
      <c r="AAT196" s="149"/>
      <c r="AAU196" s="149"/>
      <c r="AAV196" s="149"/>
      <c r="AAW196" s="149"/>
      <c r="AAX196" s="149"/>
      <c r="AAY196" s="149"/>
      <c r="AAZ196" s="149"/>
      <c r="ABA196" s="149"/>
      <c r="ABB196" s="149"/>
      <c r="ABC196" s="149"/>
      <c r="ABD196" s="149"/>
      <c r="ABE196" s="149"/>
      <c r="ABF196" s="149"/>
      <c r="ABG196" s="149"/>
      <c r="ABH196" s="149"/>
      <c r="ABI196" s="149"/>
      <c r="ABJ196" s="149"/>
      <c r="ABK196" s="149"/>
      <c r="ABL196" s="149"/>
      <c r="ABM196" s="149"/>
      <c r="ABN196" s="149"/>
      <c r="ABO196" s="149"/>
      <c r="ABP196" s="149"/>
      <c r="ABQ196" s="149"/>
      <c r="ABR196" s="149"/>
      <c r="ABS196" s="149"/>
      <c r="ABT196" s="149"/>
      <c r="ABU196" s="149"/>
      <c r="ABV196" s="149"/>
      <c r="ABW196" s="149"/>
      <c r="ABX196" s="149"/>
      <c r="ABY196" s="149"/>
      <c r="ABZ196" s="149"/>
      <c r="ACA196" s="149"/>
      <c r="ACB196" s="149"/>
      <c r="ACC196" s="149"/>
      <c r="ACD196" s="149"/>
      <c r="ACE196" s="149"/>
      <c r="ACF196" s="149"/>
      <c r="ACG196" s="149"/>
      <c r="ACH196" s="149"/>
      <c r="ACI196" s="149"/>
      <c r="ACJ196" s="149"/>
      <c r="ACK196" s="149"/>
      <c r="ACL196" s="149"/>
      <c r="ACM196" s="149"/>
      <c r="ACN196" s="149"/>
      <c r="ACO196" s="149"/>
      <c r="ACP196" s="149"/>
      <c r="ACQ196" s="149"/>
      <c r="ACR196" s="149"/>
      <c r="ACS196" s="149"/>
      <c r="ACT196" s="149"/>
      <c r="ACU196" s="149"/>
      <c r="ACV196" s="149"/>
      <c r="ACW196" s="149"/>
      <c r="ACX196" s="149"/>
      <c r="ACY196" s="149"/>
      <c r="ACZ196" s="149"/>
      <c r="ADA196" s="149"/>
      <c r="ADB196" s="149"/>
      <c r="ADC196" s="149"/>
      <c r="ADD196" s="149"/>
      <c r="ADE196" s="149"/>
      <c r="ADF196" s="149"/>
      <c r="ADG196" s="149"/>
      <c r="ADH196" s="149"/>
      <c r="ADI196" s="149"/>
      <c r="ADJ196" s="149"/>
      <c r="ADK196" s="149"/>
      <c r="ADL196" s="149"/>
      <c r="ADM196" s="149"/>
      <c r="ADN196" s="149"/>
      <c r="ADO196" s="149"/>
      <c r="ADP196" s="149"/>
      <c r="ADQ196" s="149"/>
      <c r="ADR196" s="149"/>
      <c r="ADS196" s="149"/>
      <c r="ADT196" s="149"/>
      <c r="ADU196" s="149"/>
      <c r="ADV196" s="149"/>
      <c r="ADW196" s="149"/>
      <c r="ADX196" s="149"/>
      <c r="ADY196" s="149"/>
      <c r="ADZ196" s="149"/>
      <c r="AEA196" s="149"/>
      <c r="AEB196" s="149"/>
      <c r="AEC196" s="149"/>
      <c r="AED196" s="149"/>
      <c r="AEE196" s="149"/>
      <c r="AEF196" s="149"/>
      <c r="AEG196" s="149"/>
      <c r="AEH196" s="149"/>
      <c r="AEI196" s="149"/>
      <c r="AEJ196" s="149"/>
      <c r="AEK196" s="149"/>
      <c r="AEL196" s="149"/>
      <c r="AEM196" s="149"/>
      <c r="AEN196" s="149"/>
      <c r="AEO196" s="149"/>
      <c r="AEP196" s="149"/>
      <c r="AEQ196" s="149"/>
      <c r="AER196" s="149"/>
      <c r="AES196" s="149"/>
      <c r="AET196" s="149"/>
      <c r="AEU196" s="149"/>
      <c r="AEV196" s="149"/>
      <c r="AEW196" s="149"/>
      <c r="AEX196" s="149"/>
      <c r="AEY196" s="149"/>
      <c r="AEZ196" s="149"/>
      <c r="AFA196" s="149"/>
      <c r="AFB196" s="149"/>
      <c r="AFC196" s="149"/>
      <c r="AFD196" s="149"/>
      <c r="AFE196" s="149"/>
      <c r="AFF196" s="149"/>
      <c r="AFG196" s="149"/>
      <c r="AFH196" s="149"/>
      <c r="AFI196" s="149"/>
      <c r="AFJ196" s="149"/>
      <c r="AFK196" s="149"/>
      <c r="AFL196" s="149"/>
      <c r="AFM196" s="149"/>
      <c r="AFN196" s="149"/>
      <c r="AFO196" s="149"/>
      <c r="AFP196" s="149"/>
      <c r="AFQ196" s="149"/>
      <c r="AFR196" s="149"/>
      <c r="AFS196" s="149"/>
      <c r="AFT196" s="149"/>
      <c r="AFU196" s="149"/>
      <c r="AFV196" s="149"/>
      <c r="AFW196" s="149"/>
      <c r="AFX196" s="149"/>
      <c r="AFY196" s="149"/>
      <c r="AFZ196" s="149"/>
      <c r="AGA196" s="149"/>
      <c r="AGB196" s="149"/>
      <c r="AGC196" s="149"/>
      <c r="AGD196" s="149"/>
      <c r="AGE196" s="149"/>
      <c r="AGF196" s="149"/>
      <c r="AGG196" s="149"/>
      <c r="AGH196" s="149"/>
      <c r="AGI196" s="149"/>
      <c r="AGJ196" s="149"/>
      <c r="AGK196" s="149"/>
      <c r="AGL196" s="149"/>
      <c r="AGM196" s="149"/>
      <c r="AGN196" s="149"/>
      <c r="AGO196" s="149"/>
      <c r="AGP196" s="149"/>
      <c r="AGQ196" s="149"/>
      <c r="AGR196" s="149"/>
      <c r="AGS196" s="149"/>
      <c r="AGT196" s="149"/>
      <c r="AGU196" s="149"/>
      <c r="AGV196" s="149"/>
      <c r="AGW196" s="149"/>
      <c r="AGX196" s="149"/>
      <c r="AGY196" s="149"/>
      <c r="AGZ196" s="149"/>
      <c r="AHA196" s="149"/>
      <c r="AHB196" s="149"/>
      <c r="AHC196" s="149"/>
      <c r="AHD196" s="149"/>
      <c r="AHE196" s="149"/>
      <c r="AHF196" s="149"/>
      <c r="AHG196" s="149"/>
      <c r="AHH196" s="149"/>
      <c r="AHI196" s="149"/>
      <c r="AHJ196" s="149"/>
      <c r="AHK196" s="149"/>
      <c r="AHL196" s="149"/>
      <c r="AHM196" s="149"/>
      <c r="AHN196" s="149"/>
      <c r="AHO196" s="149"/>
      <c r="AHP196" s="149"/>
      <c r="AHQ196" s="149"/>
      <c r="AHR196" s="149"/>
      <c r="AHS196" s="149"/>
      <c r="AHT196" s="149"/>
      <c r="AHU196" s="149"/>
      <c r="AHV196" s="149"/>
      <c r="AHW196" s="149"/>
      <c r="AHX196" s="149"/>
      <c r="AHY196" s="149"/>
      <c r="AHZ196" s="149"/>
      <c r="AIA196" s="149"/>
      <c r="AIB196" s="149"/>
      <c r="AIC196" s="149"/>
      <c r="AID196" s="149"/>
      <c r="AIE196" s="149"/>
      <c r="AIF196" s="149"/>
      <c r="AIG196" s="149"/>
      <c r="AIH196" s="149"/>
      <c r="AII196" s="149"/>
      <c r="AIJ196" s="149"/>
      <c r="AIK196" s="149"/>
      <c r="AIL196" s="149"/>
      <c r="AIM196" s="149"/>
      <c r="AIN196" s="149"/>
      <c r="AIO196" s="149"/>
      <c r="AIP196" s="149"/>
      <c r="AIQ196" s="149"/>
      <c r="AIR196" s="149"/>
      <c r="AIS196" s="149"/>
      <c r="AIT196" s="149"/>
      <c r="AIU196" s="149"/>
      <c r="AIV196" s="149"/>
      <c r="AIW196" s="149"/>
      <c r="AIX196" s="149"/>
      <c r="AIY196" s="149"/>
      <c r="AIZ196" s="149"/>
      <c r="AJA196" s="149"/>
      <c r="AJB196" s="149"/>
      <c r="AJC196" s="149"/>
      <c r="AJD196" s="149"/>
      <c r="AJE196" s="149"/>
      <c r="AJF196" s="149"/>
      <c r="AJG196" s="149"/>
      <c r="AJH196" s="149"/>
      <c r="AJI196" s="149"/>
      <c r="AJJ196" s="149"/>
      <c r="AJK196" s="149"/>
      <c r="AJL196" s="149"/>
      <c r="AJM196" s="149"/>
      <c r="AJN196" s="149"/>
      <c r="AJO196" s="149"/>
      <c r="AJP196" s="149"/>
      <c r="AJQ196" s="149"/>
      <c r="AJR196" s="149"/>
      <c r="AJS196" s="149"/>
      <c r="AJT196" s="149"/>
      <c r="AJU196" s="149"/>
      <c r="AJV196" s="149"/>
      <c r="AJW196" s="149"/>
      <c r="AJX196" s="149"/>
      <c r="AJY196" s="149"/>
      <c r="AJZ196" s="149"/>
      <c r="AKA196" s="149"/>
      <c r="AKB196" s="149"/>
      <c r="AKC196" s="149"/>
      <c r="AKD196" s="149"/>
      <c r="AKE196" s="149"/>
      <c r="AKF196" s="149"/>
      <c r="AKG196" s="149"/>
      <c r="AKH196" s="149"/>
      <c r="AKI196" s="149"/>
      <c r="AKJ196" s="149"/>
      <c r="AKK196" s="149"/>
      <c r="AKL196" s="149"/>
      <c r="AKM196" s="149"/>
      <c r="AKN196" s="149"/>
      <c r="AKO196" s="149"/>
      <c r="AKP196" s="149"/>
      <c r="AKQ196" s="149"/>
      <c r="AKR196" s="149"/>
      <c r="AKS196" s="149"/>
      <c r="AKT196" s="149"/>
      <c r="AKU196" s="149"/>
      <c r="AKV196" s="149"/>
      <c r="AKW196" s="149"/>
      <c r="AKX196" s="149"/>
      <c r="AKY196" s="149"/>
      <c r="AKZ196" s="149"/>
      <c r="ALA196" s="149"/>
      <c r="ALB196" s="149"/>
      <c r="ALC196" s="149"/>
      <c r="ALD196" s="149"/>
      <c r="ALE196" s="149"/>
      <c r="ALF196" s="149"/>
      <c r="ALG196" s="149"/>
      <c r="ALH196" s="149"/>
      <c r="ALI196" s="149"/>
      <c r="ALJ196" s="149"/>
      <c r="ALK196" s="149"/>
      <c r="ALL196" s="149"/>
    </row>
    <row r="197" spans="1:1000" s="11" customFormat="1">
      <c r="A197" s="148"/>
      <c r="B197" s="148"/>
      <c r="C197" s="89">
        <v>2021000000</v>
      </c>
      <c r="D197" s="165" t="s">
        <v>523</v>
      </c>
      <c r="E197" s="88" t="s">
        <v>367</v>
      </c>
      <c r="F197" s="85" t="s">
        <v>380</v>
      </c>
      <c r="G197" s="85" t="s">
        <v>378</v>
      </c>
      <c r="H197" s="85" t="s">
        <v>373</v>
      </c>
      <c r="I197" s="87">
        <v>3190</v>
      </c>
      <c r="J197" s="87">
        <v>311</v>
      </c>
      <c r="K197" s="87">
        <v>195</v>
      </c>
      <c r="L197" s="87">
        <v>1197</v>
      </c>
      <c r="M197" s="87">
        <v>462</v>
      </c>
      <c r="N197" s="87">
        <v>134</v>
      </c>
      <c r="O197" s="87">
        <v>309</v>
      </c>
      <c r="P197" s="87">
        <v>164</v>
      </c>
      <c r="Q197" s="87">
        <v>83</v>
      </c>
      <c r="R197" s="87">
        <v>335</v>
      </c>
      <c r="S197" s="86" t="s">
        <v>202</v>
      </c>
      <c r="T197" s="86" t="s">
        <v>202</v>
      </c>
      <c r="U197" s="86" t="s">
        <v>202</v>
      </c>
      <c r="V197" s="85" t="s">
        <v>365</v>
      </c>
      <c r="W197" s="149"/>
      <c r="X197" s="149"/>
      <c r="Y197" s="149"/>
      <c r="Z197" s="149"/>
      <c r="AA197" s="149"/>
      <c r="AB197" s="149"/>
      <c r="AC197" s="149"/>
      <c r="AD197" s="149"/>
      <c r="AE197" s="149"/>
      <c r="AF197" s="149"/>
      <c r="AG197" s="149"/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  <c r="BI197" s="149"/>
      <c r="BJ197" s="149"/>
      <c r="BK197" s="149"/>
      <c r="BL197" s="149"/>
      <c r="BM197" s="149"/>
      <c r="BN197" s="149"/>
      <c r="BO197" s="149"/>
      <c r="BP197" s="149"/>
      <c r="BQ197" s="149"/>
      <c r="BR197" s="149"/>
      <c r="BS197" s="149"/>
      <c r="BT197" s="149"/>
      <c r="BU197" s="149"/>
      <c r="BV197" s="149"/>
      <c r="BW197" s="149"/>
      <c r="BX197" s="149"/>
      <c r="BY197" s="149"/>
      <c r="BZ197" s="149"/>
      <c r="CA197" s="149"/>
      <c r="CB197" s="149"/>
      <c r="CC197" s="149"/>
      <c r="CD197" s="149"/>
      <c r="CE197" s="149"/>
      <c r="CF197" s="149"/>
      <c r="CG197" s="149"/>
      <c r="CH197" s="149"/>
      <c r="CI197" s="149"/>
      <c r="CJ197" s="149"/>
      <c r="CK197" s="149"/>
      <c r="CL197" s="149"/>
      <c r="CM197" s="149"/>
      <c r="CN197" s="149"/>
      <c r="CO197" s="149"/>
      <c r="CP197" s="149"/>
      <c r="CQ197" s="149"/>
      <c r="CR197" s="149"/>
      <c r="CS197" s="149"/>
      <c r="CT197" s="149"/>
      <c r="CU197" s="149"/>
      <c r="CV197" s="149"/>
      <c r="CW197" s="149"/>
      <c r="CX197" s="149"/>
      <c r="CY197" s="149"/>
      <c r="CZ197" s="149"/>
      <c r="DA197" s="149"/>
      <c r="DB197" s="149"/>
      <c r="DC197" s="149"/>
      <c r="DD197" s="149"/>
      <c r="DE197" s="149"/>
      <c r="DF197" s="149"/>
      <c r="DG197" s="149"/>
      <c r="DH197" s="149"/>
      <c r="DI197" s="149"/>
      <c r="DJ197" s="149"/>
      <c r="DK197" s="149"/>
      <c r="DL197" s="149"/>
      <c r="DM197" s="149"/>
      <c r="DN197" s="149"/>
      <c r="DO197" s="149"/>
      <c r="DP197" s="149"/>
      <c r="DQ197" s="149"/>
      <c r="DR197" s="149"/>
      <c r="DS197" s="149"/>
      <c r="DT197" s="149"/>
      <c r="DU197" s="149"/>
      <c r="DV197" s="149"/>
      <c r="DW197" s="149"/>
      <c r="DX197" s="149"/>
      <c r="DY197" s="149"/>
      <c r="DZ197" s="149"/>
      <c r="EA197" s="149"/>
      <c r="EB197" s="149"/>
      <c r="EC197" s="149"/>
      <c r="ED197" s="149"/>
      <c r="EE197" s="149"/>
      <c r="EF197" s="149"/>
      <c r="EG197" s="149"/>
      <c r="EH197" s="149"/>
      <c r="EI197" s="149"/>
      <c r="EJ197" s="149"/>
      <c r="EK197" s="149"/>
      <c r="EL197" s="149"/>
      <c r="EM197" s="149"/>
      <c r="EN197" s="149"/>
      <c r="EO197" s="149"/>
      <c r="EP197" s="149"/>
      <c r="EQ197" s="149"/>
      <c r="ER197" s="149"/>
      <c r="ES197" s="149"/>
      <c r="ET197" s="149"/>
      <c r="EU197" s="149"/>
      <c r="EV197" s="149"/>
      <c r="EW197" s="149"/>
      <c r="EX197" s="149"/>
      <c r="EY197" s="149"/>
      <c r="EZ197" s="149"/>
      <c r="FA197" s="149"/>
      <c r="FB197" s="149"/>
      <c r="FC197" s="149"/>
      <c r="FD197" s="149"/>
      <c r="FE197" s="149"/>
      <c r="FF197" s="149"/>
      <c r="FG197" s="149"/>
      <c r="FH197" s="149"/>
      <c r="FI197" s="149"/>
      <c r="FJ197" s="149"/>
      <c r="FK197" s="149"/>
      <c r="FL197" s="149"/>
      <c r="FM197" s="149"/>
      <c r="FN197" s="149"/>
      <c r="FO197" s="149"/>
      <c r="FP197" s="149"/>
      <c r="FQ197" s="149"/>
      <c r="FR197" s="149"/>
      <c r="FS197" s="149"/>
      <c r="FT197" s="149"/>
      <c r="FU197" s="149"/>
      <c r="FV197" s="149"/>
      <c r="FW197" s="149"/>
      <c r="FX197" s="149"/>
      <c r="FY197" s="149"/>
      <c r="FZ197" s="149"/>
      <c r="GA197" s="149"/>
      <c r="GB197" s="149"/>
      <c r="GC197" s="149"/>
      <c r="GD197" s="149"/>
      <c r="GE197" s="149"/>
      <c r="GF197" s="149"/>
      <c r="GG197" s="149"/>
      <c r="GH197" s="149"/>
      <c r="GI197" s="149"/>
      <c r="GJ197" s="149"/>
      <c r="GK197" s="149"/>
      <c r="GL197" s="149"/>
      <c r="GM197" s="149"/>
      <c r="GN197" s="149"/>
      <c r="GO197" s="149"/>
      <c r="GP197" s="149"/>
      <c r="GQ197" s="149"/>
      <c r="GR197" s="149"/>
      <c r="GS197" s="149"/>
      <c r="GT197" s="149"/>
      <c r="GU197" s="149"/>
      <c r="GV197" s="149"/>
      <c r="GW197" s="149"/>
      <c r="GX197" s="149"/>
      <c r="GY197" s="149"/>
      <c r="GZ197" s="149"/>
      <c r="HA197" s="149"/>
      <c r="HB197" s="149"/>
      <c r="HC197" s="149"/>
      <c r="HD197" s="149"/>
      <c r="HE197" s="149"/>
      <c r="HF197" s="149"/>
      <c r="HG197" s="149"/>
      <c r="HH197" s="149"/>
      <c r="HI197" s="149"/>
      <c r="HJ197" s="149"/>
      <c r="HK197" s="149"/>
      <c r="HL197" s="149"/>
      <c r="HM197" s="149"/>
      <c r="HN197" s="149"/>
      <c r="HO197" s="149"/>
      <c r="HP197" s="149"/>
      <c r="HQ197" s="149"/>
      <c r="HR197" s="149"/>
      <c r="HS197" s="149"/>
      <c r="HT197" s="149"/>
      <c r="HU197" s="149"/>
      <c r="HV197" s="149"/>
      <c r="HW197" s="149"/>
      <c r="HX197" s="149"/>
      <c r="HY197" s="149"/>
      <c r="HZ197" s="149"/>
      <c r="IA197" s="149"/>
      <c r="IB197" s="149"/>
      <c r="IC197" s="149"/>
      <c r="ID197" s="149"/>
      <c r="IE197" s="149"/>
      <c r="IF197" s="149"/>
      <c r="IG197" s="149"/>
      <c r="IH197" s="149"/>
      <c r="II197" s="149"/>
      <c r="IJ197" s="149"/>
      <c r="IK197" s="149"/>
      <c r="IL197" s="149"/>
      <c r="IM197" s="149"/>
      <c r="IN197" s="149"/>
      <c r="IO197" s="149"/>
      <c r="IP197" s="149"/>
      <c r="IQ197" s="149"/>
      <c r="IR197" s="149"/>
      <c r="IS197" s="149"/>
      <c r="IT197" s="149"/>
      <c r="IU197" s="149"/>
      <c r="IV197" s="149"/>
      <c r="IW197" s="149"/>
      <c r="IX197" s="149"/>
      <c r="IY197" s="149"/>
      <c r="IZ197" s="149"/>
      <c r="JA197" s="149"/>
      <c r="JB197" s="149"/>
      <c r="JC197" s="149"/>
      <c r="JD197" s="149"/>
      <c r="JE197" s="149"/>
      <c r="JF197" s="149"/>
      <c r="JG197" s="149"/>
      <c r="JH197" s="149"/>
      <c r="JI197" s="149"/>
      <c r="JJ197" s="149"/>
      <c r="JK197" s="149"/>
      <c r="JL197" s="149"/>
      <c r="JM197" s="149"/>
      <c r="JN197" s="149"/>
      <c r="JO197" s="149"/>
      <c r="JP197" s="149"/>
      <c r="JQ197" s="149"/>
      <c r="JR197" s="149"/>
      <c r="JS197" s="149"/>
      <c r="JT197" s="149"/>
      <c r="JU197" s="149"/>
      <c r="JV197" s="149"/>
      <c r="JW197" s="149"/>
      <c r="JX197" s="149"/>
      <c r="JY197" s="149"/>
      <c r="JZ197" s="149"/>
      <c r="KA197" s="149"/>
      <c r="KB197" s="149"/>
      <c r="KC197" s="149"/>
      <c r="KD197" s="149"/>
      <c r="KE197" s="149"/>
      <c r="KF197" s="149"/>
      <c r="KG197" s="149"/>
      <c r="KH197" s="149"/>
      <c r="KI197" s="149"/>
      <c r="KJ197" s="149"/>
      <c r="KK197" s="149"/>
      <c r="KL197" s="149"/>
      <c r="KM197" s="149"/>
      <c r="KN197" s="149"/>
      <c r="KO197" s="149"/>
      <c r="KP197" s="149"/>
      <c r="KQ197" s="149"/>
      <c r="KR197" s="149"/>
      <c r="KS197" s="149"/>
      <c r="KT197" s="149"/>
      <c r="KU197" s="149"/>
      <c r="KV197" s="149"/>
      <c r="KW197" s="149"/>
      <c r="KX197" s="149"/>
      <c r="KY197" s="149"/>
      <c r="KZ197" s="149"/>
      <c r="LA197" s="149"/>
      <c r="LB197" s="149"/>
      <c r="LC197" s="149"/>
      <c r="LD197" s="149"/>
      <c r="LE197" s="149"/>
      <c r="LF197" s="149"/>
      <c r="LG197" s="149"/>
      <c r="LH197" s="149"/>
      <c r="LI197" s="149"/>
      <c r="LJ197" s="149"/>
      <c r="LK197" s="149"/>
      <c r="LL197" s="149"/>
      <c r="LM197" s="149"/>
      <c r="LN197" s="149"/>
      <c r="LO197" s="149"/>
      <c r="LP197" s="149"/>
      <c r="LQ197" s="149"/>
      <c r="LR197" s="149"/>
      <c r="LS197" s="149"/>
      <c r="LT197" s="149"/>
      <c r="LU197" s="149"/>
      <c r="LV197" s="149"/>
      <c r="LW197" s="149"/>
      <c r="LX197" s="149"/>
      <c r="LY197" s="149"/>
      <c r="LZ197" s="149"/>
      <c r="MA197" s="149"/>
      <c r="MB197" s="149"/>
      <c r="MC197" s="149"/>
      <c r="MD197" s="149"/>
      <c r="ME197" s="149"/>
      <c r="MF197" s="149"/>
      <c r="MG197" s="149"/>
      <c r="MH197" s="149"/>
      <c r="MI197" s="149"/>
      <c r="MJ197" s="149"/>
      <c r="MK197" s="149"/>
      <c r="ML197" s="149"/>
      <c r="MM197" s="149"/>
      <c r="MN197" s="149"/>
      <c r="MO197" s="149"/>
      <c r="MP197" s="149"/>
      <c r="MQ197" s="149"/>
      <c r="MR197" s="149"/>
      <c r="MS197" s="149"/>
      <c r="MT197" s="149"/>
      <c r="MU197" s="149"/>
      <c r="MV197" s="149"/>
      <c r="MW197" s="149"/>
      <c r="MX197" s="149"/>
      <c r="MY197" s="149"/>
      <c r="MZ197" s="149"/>
      <c r="NA197" s="149"/>
      <c r="NB197" s="149"/>
      <c r="NC197" s="149"/>
      <c r="ND197" s="149"/>
      <c r="NE197" s="149"/>
      <c r="NF197" s="149"/>
      <c r="NG197" s="149"/>
      <c r="NH197" s="149"/>
      <c r="NI197" s="149"/>
      <c r="NJ197" s="149"/>
      <c r="NK197" s="149"/>
      <c r="NL197" s="149"/>
      <c r="NM197" s="149"/>
      <c r="NN197" s="149"/>
      <c r="NO197" s="149"/>
      <c r="NP197" s="149"/>
      <c r="NQ197" s="149"/>
      <c r="NR197" s="149"/>
      <c r="NS197" s="149"/>
      <c r="NT197" s="149"/>
      <c r="NU197" s="149"/>
      <c r="NV197" s="149"/>
      <c r="NW197" s="149"/>
      <c r="NX197" s="149"/>
      <c r="NY197" s="149"/>
      <c r="NZ197" s="149"/>
      <c r="OA197" s="149"/>
      <c r="OB197" s="149"/>
      <c r="OC197" s="149"/>
      <c r="OD197" s="149"/>
      <c r="OE197" s="149"/>
      <c r="OF197" s="149"/>
      <c r="OG197" s="149"/>
      <c r="OH197" s="149"/>
      <c r="OI197" s="149"/>
      <c r="OJ197" s="149"/>
      <c r="OK197" s="149"/>
      <c r="OL197" s="149"/>
      <c r="OM197" s="149"/>
      <c r="ON197" s="149"/>
      <c r="OO197" s="149"/>
      <c r="OP197" s="149"/>
      <c r="OQ197" s="149"/>
      <c r="OR197" s="149"/>
      <c r="OS197" s="149"/>
      <c r="OT197" s="149"/>
      <c r="OU197" s="149"/>
      <c r="OV197" s="149"/>
      <c r="OW197" s="149"/>
      <c r="OX197" s="149"/>
      <c r="OY197" s="149"/>
      <c r="OZ197" s="149"/>
      <c r="PA197" s="149"/>
      <c r="PB197" s="149"/>
      <c r="PC197" s="149"/>
      <c r="PD197" s="149"/>
      <c r="PE197" s="149"/>
      <c r="PF197" s="149"/>
      <c r="PG197" s="149"/>
      <c r="PH197" s="149"/>
      <c r="PI197" s="149"/>
      <c r="PJ197" s="149"/>
      <c r="PK197" s="149"/>
      <c r="PL197" s="149"/>
      <c r="PM197" s="149"/>
      <c r="PN197" s="149"/>
      <c r="PO197" s="149"/>
      <c r="PP197" s="149"/>
      <c r="PQ197" s="149"/>
      <c r="PR197" s="149"/>
      <c r="PS197" s="149"/>
      <c r="PT197" s="149"/>
      <c r="PU197" s="149"/>
      <c r="PV197" s="149"/>
      <c r="PW197" s="149"/>
      <c r="PX197" s="149"/>
      <c r="PY197" s="149"/>
      <c r="PZ197" s="149"/>
      <c r="QA197" s="149"/>
      <c r="QB197" s="149"/>
      <c r="QC197" s="149"/>
      <c r="QD197" s="149"/>
      <c r="QE197" s="149"/>
      <c r="QF197" s="149"/>
      <c r="QG197" s="149"/>
      <c r="QH197" s="149"/>
      <c r="QI197" s="149"/>
      <c r="QJ197" s="149"/>
      <c r="QK197" s="149"/>
      <c r="QL197" s="149"/>
      <c r="QM197" s="149"/>
      <c r="QN197" s="149"/>
      <c r="QO197" s="149"/>
      <c r="QP197" s="149"/>
      <c r="QQ197" s="149"/>
      <c r="QR197" s="149"/>
      <c r="QS197" s="149"/>
      <c r="QT197" s="149"/>
      <c r="QU197" s="149"/>
      <c r="QV197" s="149"/>
      <c r="QW197" s="149"/>
      <c r="QX197" s="149"/>
      <c r="QY197" s="149"/>
      <c r="QZ197" s="149"/>
      <c r="RA197" s="149"/>
      <c r="RB197" s="149"/>
      <c r="RC197" s="149"/>
      <c r="RD197" s="149"/>
      <c r="RE197" s="149"/>
      <c r="RF197" s="149"/>
      <c r="RG197" s="149"/>
      <c r="RH197" s="149"/>
      <c r="RI197" s="149"/>
      <c r="RJ197" s="149"/>
      <c r="RK197" s="149"/>
      <c r="RL197" s="149"/>
      <c r="RM197" s="149"/>
      <c r="RN197" s="149"/>
      <c r="RO197" s="149"/>
      <c r="RP197" s="149"/>
      <c r="RQ197" s="149"/>
      <c r="RR197" s="149"/>
      <c r="RS197" s="149"/>
      <c r="RT197" s="149"/>
      <c r="RU197" s="149"/>
      <c r="RV197" s="149"/>
      <c r="RW197" s="149"/>
      <c r="RX197" s="149"/>
      <c r="RY197" s="149"/>
      <c r="RZ197" s="149"/>
      <c r="SA197" s="149"/>
      <c r="SB197" s="149"/>
      <c r="SC197" s="149"/>
      <c r="SD197" s="149"/>
      <c r="SE197" s="149"/>
      <c r="SF197" s="149"/>
      <c r="SG197" s="149"/>
      <c r="SH197" s="149"/>
      <c r="SI197" s="149"/>
      <c r="SJ197" s="149"/>
      <c r="SK197" s="149"/>
      <c r="SL197" s="149"/>
      <c r="SM197" s="149"/>
      <c r="SN197" s="149"/>
      <c r="SO197" s="149"/>
      <c r="SP197" s="149"/>
      <c r="SQ197" s="149"/>
      <c r="SR197" s="149"/>
      <c r="SS197" s="149"/>
      <c r="ST197" s="149"/>
      <c r="SU197" s="149"/>
      <c r="SV197" s="149"/>
      <c r="SW197" s="149"/>
      <c r="SX197" s="149"/>
      <c r="SY197" s="149"/>
      <c r="SZ197" s="149"/>
      <c r="TA197" s="149"/>
      <c r="TB197" s="149"/>
      <c r="TC197" s="149"/>
      <c r="TD197" s="149"/>
      <c r="TE197" s="149"/>
      <c r="TF197" s="149"/>
      <c r="TG197" s="149"/>
      <c r="TH197" s="149"/>
      <c r="TI197" s="149"/>
      <c r="TJ197" s="149"/>
      <c r="TK197" s="149"/>
      <c r="TL197" s="149"/>
      <c r="TM197" s="149"/>
      <c r="TN197" s="149"/>
      <c r="TO197" s="149"/>
      <c r="TP197" s="149"/>
      <c r="TQ197" s="149"/>
      <c r="TR197" s="149"/>
      <c r="TS197" s="149"/>
      <c r="TT197" s="149"/>
      <c r="TU197" s="149"/>
      <c r="TV197" s="149"/>
      <c r="TW197" s="149"/>
      <c r="TX197" s="149"/>
      <c r="TY197" s="149"/>
      <c r="TZ197" s="149"/>
      <c r="UA197" s="149"/>
      <c r="UB197" s="149"/>
      <c r="UC197" s="149"/>
      <c r="UD197" s="149"/>
      <c r="UE197" s="149"/>
      <c r="UF197" s="149"/>
      <c r="UG197" s="149"/>
      <c r="UH197" s="149"/>
      <c r="UI197" s="149"/>
      <c r="UJ197" s="149"/>
      <c r="UK197" s="149"/>
      <c r="UL197" s="149"/>
      <c r="UM197" s="149"/>
      <c r="UN197" s="149"/>
      <c r="UO197" s="149"/>
      <c r="UP197" s="149"/>
      <c r="UQ197" s="149"/>
      <c r="UR197" s="149"/>
      <c r="US197" s="149"/>
      <c r="UT197" s="149"/>
      <c r="UU197" s="149"/>
      <c r="UV197" s="149"/>
      <c r="UW197" s="149"/>
      <c r="UX197" s="149"/>
      <c r="UY197" s="149"/>
      <c r="UZ197" s="149"/>
      <c r="VA197" s="149"/>
      <c r="VB197" s="149"/>
      <c r="VC197" s="149"/>
      <c r="VD197" s="149"/>
      <c r="VE197" s="149"/>
      <c r="VF197" s="149"/>
      <c r="VG197" s="149"/>
      <c r="VH197" s="149"/>
      <c r="VI197" s="149"/>
      <c r="VJ197" s="149"/>
      <c r="VK197" s="149"/>
      <c r="VL197" s="149"/>
      <c r="VM197" s="149"/>
      <c r="VN197" s="149"/>
      <c r="VO197" s="149"/>
      <c r="VP197" s="149"/>
      <c r="VQ197" s="149"/>
      <c r="VR197" s="149"/>
      <c r="VS197" s="149"/>
      <c r="VT197" s="149"/>
      <c r="VU197" s="149"/>
      <c r="VV197" s="149"/>
      <c r="VW197" s="149"/>
      <c r="VX197" s="149"/>
      <c r="VY197" s="149"/>
      <c r="VZ197" s="149"/>
      <c r="WA197" s="149"/>
      <c r="WB197" s="149"/>
      <c r="WC197" s="149"/>
      <c r="WD197" s="149"/>
      <c r="WE197" s="149"/>
      <c r="WF197" s="149"/>
      <c r="WG197" s="149"/>
      <c r="WH197" s="149"/>
      <c r="WI197" s="149"/>
      <c r="WJ197" s="149"/>
      <c r="WK197" s="149"/>
      <c r="WL197" s="149"/>
      <c r="WM197" s="149"/>
      <c r="WN197" s="149"/>
      <c r="WO197" s="149"/>
      <c r="WP197" s="149"/>
      <c r="WQ197" s="149"/>
      <c r="WR197" s="149"/>
      <c r="WS197" s="149"/>
      <c r="WT197" s="149"/>
      <c r="WU197" s="149"/>
      <c r="WV197" s="149"/>
      <c r="WW197" s="149"/>
      <c r="WX197" s="149"/>
      <c r="WY197" s="149"/>
      <c r="WZ197" s="149"/>
      <c r="XA197" s="149"/>
      <c r="XB197" s="149"/>
      <c r="XC197" s="149"/>
      <c r="XD197" s="149"/>
      <c r="XE197" s="149"/>
      <c r="XF197" s="149"/>
      <c r="XG197" s="149"/>
      <c r="XH197" s="149"/>
      <c r="XI197" s="149"/>
      <c r="XJ197" s="149"/>
      <c r="XK197" s="149"/>
      <c r="XL197" s="149"/>
      <c r="XM197" s="149"/>
      <c r="XN197" s="149"/>
      <c r="XO197" s="149"/>
      <c r="XP197" s="149"/>
      <c r="XQ197" s="149"/>
      <c r="XR197" s="149"/>
      <c r="XS197" s="149"/>
      <c r="XT197" s="149"/>
      <c r="XU197" s="149"/>
      <c r="XV197" s="149"/>
      <c r="XW197" s="149"/>
      <c r="XX197" s="149"/>
      <c r="XY197" s="149"/>
      <c r="XZ197" s="149"/>
      <c r="YA197" s="149"/>
      <c r="YB197" s="149"/>
      <c r="YC197" s="149"/>
      <c r="YD197" s="149"/>
      <c r="YE197" s="149"/>
      <c r="YF197" s="149"/>
      <c r="YG197" s="149"/>
      <c r="YH197" s="149"/>
      <c r="YI197" s="149"/>
      <c r="YJ197" s="149"/>
      <c r="YK197" s="149"/>
      <c r="YL197" s="149"/>
      <c r="YM197" s="149"/>
      <c r="YN197" s="149"/>
      <c r="YO197" s="149"/>
      <c r="YP197" s="149"/>
      <c r="YQ197" s="149"/>
      <c r="YR197" s="149"/>
      <c r="YS197" s="149"/>
      <c r="YT197" s="149"/>
      <c r="YU197" s="149"/>
      <c r="YV197" s="149"/>
      <c r="YW197" s="149"/>
      <c r="YX197" s="149"/>
      <c r="YY197" s="149"/>
      <c r="YZ197" s="149"/>
      <c r="ZA197" s="149"/>
      <c r="ZB197" s="149"/>
      <c r="ZC197" s="149"/>
      <c r="ZD197" s="149"/>
      <c r="ZE197" s="149"/>
      <c r="ZF197" s="149"/>
      <c r="ZG197" s="149"/>
      <c r="ZH197" s="149"/>
      <c r="ZI197" s="149"/>
      <c r="ZJ197" s="149"/>
      <c r="ZK197" s="149"/>
      <c r="ZL197" s="149"/>
      <c r="ZM197" s="149"/>
      <c r="ZN197" s="149"/>
      <c r="ZO197" s="149"/>
      <c r="ZP197" s="149"/>
      <c r="ZQ197" s="149"/>
      <c r="ZR197" s="149"/>
      <c r="ZS197" s="149"/>
      <c r="ZT197" s="149"/>
      <c r="ZU197" s="149"/>
      <c r="ZV197" s="149"/>
      <c r="ZW197" s="149"/>
      <c r="ZX197" s="149"/>
      <c r="ZY197" s="149"/>
      <c r="ZZ197" s="149"/>
      <c r="AAA197" s="149"/>
      <c r="AAB197" s="149"/>
      <c r="AAC197" s="149"/>
      <c r="AAD197" s="149"/>
      <c r="AAE197" s="149"/>
      <c r="AAF197" s="149"/>
      <c r="AAG197" s="149"/>
      <c r="AAH197" s="149"/>
      <c r="AAI197" s="149"/>
      <c r="AAJ197" s="149"/>
      <c r="AAK197" s="149"/>
      <c r="AAL197" s="149"/>
      <c r="AAM197" s="149"/>
      <c r="AAN197" s="149"/>
      <c r="AAO197" s="149"/>
      <c r="AAP197" s="149"/>
      <c r="AAQ197" s="149"/>
      <c r="AAR197" s="149"/>
      <c r="AAS197" s="149"/>
      <c r="AAT197" s="149"/>
      <c r="AAU197" s="149"/>
      <c r="AAV197" s="149"/>
      <c r="AAW197" s="149"/>
      <c r="AAX197" s="149"/>
      <c r="AAY197" s="149"/>
      <c r="AAZ197" s="149"/>
      <c r="ABA197" s="149"/>
      <c r="ABB197" s="149"/>
      <c r="ABC197" s="149"/>
      <c r="ABD197" s="149"/>
      <c r="ABE197" s="149"/>
      <c r="ABF197" s="149"/>
      <c r="ABG197" s="149"/>
      <c r="ABH197" s="149"/>
      <c r="ABI197" s="149"/>
      <c r="ABJ197" s="149"/>
      <c r="ABK197" s="149"/>
      <c r="ABL197" s="149"/>
      <c r="ABM197" s="149"/>
      <c r="ABN197" s="149"/>
      <c r="ABO197" s="149"/>
      <c r="ABP197" s="149"/>
      <c r="ABQ197" s="149"/>
      <c r="ABR197" s="149"/>
      <c r="ABS197" s="149"/>
      <c r="ABT197" s="149"/>
      <c r="ABU197" s="149"/>
      <c r="ABV197" s="149"/>
      <c r="ABW197" s="149"/>
      <c r="ABX197" s="149"/>
      <c r="ABY197" s="149"/>
      <c r="ABZ197" s="149"/>
      <c r="ACA197" s="149"/>
      <c r="ACB197" s="149"/>
      <c r="ACC197" s="149"/>
      <c r="ACD197" s="149"/>
      <c r="ACE197" s="149"/>
      <c r="ACF197" s="149"/>
      <c r="ACG197" s="149"/>
      <c r="ACH197" s="149"/>
      <c r="ACI197" s="149"/>
      <c r="ACJ197" s="149"/>
      <c r="ACK197" s="149"/>
      <c r="ACL197" s="149"/>
      <c r="ACM197" s="149"/>
      <c r="ACN197" s="149"/>
      <c r="ACO197" s="149"/>
      <c r="ACP197" s="149"/>
      <c r="ACQ197" s="149"/>
      <c r="ACR197" s="149"/>
      <c r="ACS197" s="149"/>
      <c r="ACT197" s="149"/>
      <c r="ACU197" s="149"/>
      <c r="ACV197" s="149"/>
      <c r="ACW197" s="149"/>
      <c r="ACX197" s="149"/>
      <c r="ACY197" s="149"/>
      <c r="ACZ197" s="149"/>
      <c r="ADA197" s="149"/>
      <c r="ADB197" s="149"/>
      <c r="ADC197" s="149"/>
      <c r="ADD197" s="149"/>
      <c r="ADE197" s="149"/>
      <c r="ADF197" s="149"/>
      <c r="ADG197" s="149"/>
      <c r="ADH197" s="149"/>
      <c r="ADI197" s="149"/>
      <c r="ADJ197" s="149"/>
      <c r="ADK197" s="149"/>
      <c r="ADL197" s="149"/>
      <c r="ADM197" s="149"/>
      <c r="ADN197" s="149"/>
      <c r="ADO197" s="149"/>
      <c r="ADP197" s="149"/>
      <c r="ADQ197" s="149"/>
      <c r="ADR197" s="149"/>
      <c r="ADS197" s="149"/>
      <c r="ADT197" s="149"/>
      <c r="ADU197" s="149"/>
      <c r="ADV197" s="149"/>
      <c r="ADW197" s="149"/>
      <c r="ADX197" s="149"/>
      <c r="ADY197" s="149"/>
      <c r="ADZ197" s="149"/>
      <c r="AEA197" s="149"/>
      <c r="AEB197" s="149"/>
      <c r="AEC197" s="149"/>
      <c r="AED197" s="149"/>
      <c r="AEE197" s="149"/>
      <c r="AEF197" s="149"/>
      <c r="AEG197" s="149"/>
      <c r="AEH197" s="149"/>
      <c r="AEI197" s="149"/>
      <c r="AEJ197" s="149"/>
      <c r="AEK197" s="149"/>
      <c r="AEL197" s="149"/>
      <c r="AEM197" s="149"/>
      <c r="AEN197" s="149"/>
      <c r="AEO197" s="149"/>
      <c r="AEP197" s="149"/>
      <c r="AEQ197" s="149"/>
      <c r="AER197" s="149"/>
      <c r="AES197" s="149"/>
      <c r="AET197" s="149"/>
      <c r="AEU197" s="149"/>
      <c r="AEV197" s="149"/>
      <c r="AEW197" s="149"/>
      <c r="AEX197" s="149"/>
      <c r="AEY197" s="149"/>
      <c r="AEZ197" s="149"/>
      <c r="AFA197" s="149"/>
      <c r="AFB197" s="149"/>
      <c r="AFC197" s="149"/>
      <c r="AFD197" s="149"/>
      <c r="AFE197" s="149"/>
      <c r="AFF197" s="149"/>
      <c r="AFG197" s="149"/>
      <c r="AFH197" s="149"/>
      <c r="AFI197" s="149"/>
      <c r="AFJ197" s="149"/>
      <c r="AFK197" s="149"/>
      <c r="AFL197" s="149"/>
      <c r="AFM197" s="149"/>
      <c r="AFN197" s="149"/>
      <c r="AFO197" s="149"/>
      <c r="AFP197" s="149"/>
      <c r="AFQ197" s="149"/>
      <c r="AFR197" s="149"/>
      <c r="AFS197" s="149"/>
      <c r="AFT197" s="149"/>
      <c r="AFU197" s="149"/>
      <c r="AFV197" s="149"/>
      <c r="AFW197" s="149"/>
      <c r="AFX197" s="149"/>
      <c r="AFY197" s="149"/>
      <c r="AFZ197" s="149"/>
      <c r="AGA197" s="149"/>
      <c r="AGB197" s="149"/>
      <c r="AGC197" s="149"/>
      <c r="AGD197" s="149"/>
      <c r="AGE197" s="149"/>
      <c r="AGF197" s="149"/>
      <c r="AGG197" s="149"/>
      <c r="AGH197" s="149"/>
      <c r="AGI197" s="149"/>
      <c r="AGJ197" s="149"/>
      <c r="AGK197" s="149"/>
      <c r="AGL197" s="149"/>
      <c r="AGM197" s="149"/>
      <c r="AGN197" s="149"/>
      <c r="AGO197" s="149"/>
      <c r="AGP197" s="149"/>
      <c r="AGQ197" s="149"/>
      <c r="AGR197" s="149"/>
      <c r="AGS197" s="149"/>
      <c r="AGT197" s="149"/>
      <c r="AGU197" s="149"/>
      <c r="AGV197" s="149"/>
      <c r="AGW197" s="149"/>
      <c r="AGX197" s="149"/>
      <c r="AGY197" s="149"/>
      <c r="AGZ197" s="149"/>
      <c r="AHA197" s="149"/>
      <c r="AHB197" s="149"/>
      <c r="AHC197" s="149"/>
      <c r="AHD197" s="149"/>
      <c r="AHE197" s="149"/>
      <c r="AHF197" s="149"/>
      <c r="AHG197" s="149"/>
      <c r="AHH197" s="149"/>
      <c r="AHI197" s="149"/>
      <c r="AHJ197" s="149"/>
      <c r="AHK197" s="149"/>
      <c r="AHL197" s="149"/>
      <c r="AHM197" s="149"/>
      <c r="AHN197" s="149"/>
      <c r="AHO197" s="149"/>
      <c r="AHP197" s="149"/>
      <c r="AHQ197" s="149"/>
      <c r="AHR197" s="149"/>
      <c r="AHS197" s="149"/>
      <c r="AHT197" s="149"/>
      <c r="AHU197" s="149"/>
      <c r="AHV197" s="149"/>
      <c r="AHW197" s="149"/>
      <c r="AHX197" s="149"/>
      <c r="AHY197" s="149"/>
      <c r="AHZ197" s="149"/>
      <c r="AIA197" s="149"/>
      <c r="AIB197" s="149"/>
      <c r="AIC197" s="149"/>
      <c r="AID197" s="149"/>
      <c r="AIE197" s="149"/>
      <c r="AIF197" s="149"/>
      <c r="AIG197" s="149"/>
      <c r="AIH197" s="149"/>
      <c r="AII197" s="149"/>
      <c r="AIJ197" s="149"/>
      <c r="AIK197" s="149"/>
      <c r="AIL197" s="149"/>
      <c r="AIM197" s="149"/>
      <c r="AIN197" s="149"/>
      <c r="AIO197" s="149"/>
      <c r="AIP197" s="149"/>
      <c r="AIQ197" s="149"/>
      <c r="AIR197" s="149"/>
      <c r="AIS197" s="149"/>
      <c r="AIT197" s="149"/>
      <c r="AIU197" s="149"/>
      <c r="AIV197" s="149"/>
      <c r="AIW197" s="149"/>
      <c r="AIX197" s="149"/>
      <c r="AIY197" s="149"/>
      <c r="AIZ197" s="149"/>
      <c r="AJA197" s="149"/>
      <c r="AJB197" s="149"/>
      <c r="AJC197" s="149"/>
      <c r="AJD197" s="149"/>
      <c r="AJE197" s="149"/>
      <c r="AJF197" s="149"/>
      <c r="AJG197" s="149"/>
      <c r="AJH197" s="149"/>
      <c r="AJI197" s="149"/>
      <c r="AJJ197" s="149"/>
      <c r="AJK197" s="149"/>
      <c r="AJL197" s="149"/>
      <c r="AJM197" s="149"/>
      <c r="AJN197" s="149"/>
      <c r="AJO197" s="149"/>
      <c r="AJP197" s="149"/>
      <c r="AJQ197" s="149"/>
      <c r="AJR197" s="149"/>
      <c r="AJS197" s="149"/>
      <c r="AJT197" s="149"/>
      <c r="AJU197" s="149"/>
      <c r="AJV197" s="149"/>
      <c r="AJW197" s="149"/>
      <c r="AJX197" s="149"/>
      <c r="AJY197" s="149"/>
      <c r="AJZ197" s="149"/>
      <c r="AKA197" s="149"/>
      <c r="AKB197" s="149"/>
      <c r="AKC197" s="149"/>
      <c r="AKD197" s="149"/>
      <c r="AKE197" s="149"/>
      <c r="AKF197" s="149"/>
      <c r="AKG197" s="149"/>
      <c r="AKH197" s="149"/>
      <c r="AKI197" s="149"/>
      <c r="AKJ197" s="149"/>
      <c r="AKK197" s="149"/>
      <c r="AKL197" s="149"/>
      <c r="AKM197" s="149"/>
      <c r="AKN197" s="149"/>
      <c r="AKO197" s="149"/>
      <c r="AKP197" s="149"/>
      <c r="AKQ197" s="149"/>
      <c r="AKR197" s="149"/>
      <c r="AKS197" s="149"/>
      <c r="AKT197" s="149"/>
      <c r="AKU197" s="149"/>
      <c r="AKV197" s="149"/>
      <c r="AKW197" s="149"/>
      <c r="AKX197" s="149"/>
      <c r="AKY197" s="149"/>
      <c r="AKZ197" s="149"/>
      <c r="ALA197" s="149"/>
      <c r="ALB197" s="149"/>
      <c r="ALC197" s="149"/>
      <c r="ALD197" s="149"/>
      <c r="ALE197" s="149"/>
      <c r="ALF197" s="149"/>
      <c r="ALG197" s="149"/>
      <c r="ALH197" s="149"/>
      <c r="ALI197" s="149"/>
      <c r="ALJ197" s="149"/>
      <c r="ALK197" s="149"/>
      <c r="ALL197" s="149"/>
    </row>
    <row r="198" spans="1:1000" s="11" customFormat="1">
      <c r="A198" s="148"/>
      <c r="B198" s="148"/>
      <c r="C198" s="89">
        <v>2004000000</v>
      </c>
      <c r="D198" s="165" t="s">
        <v>535</v>
      </c>
      <c r="E198" s="88" t="s">
        <v>367</v>
      </c>
      <c r="F198" s="85" t="s">
        <v>379</v>
      </c>
      <c r="G198" s="85" t="s">
        <v>378</v>
      </c>
      <c r="H198" s="85" t="s">
        <v>373</v>
      </c>
      <c r="I198" s="87">
        <v>15162</v>
      </c>
      <c r="J198" s="87">
        <v>1466</v>
      </c>
      <c r="K198" s="87">
        <v>1381</v>
      </c>
      <c r="L198" s="87">
        <v>4155</v>
      </c>
      <c r="M198" s="87">
        <v>1777</v>
      </c>
      <c r="N198" s="87">
        <v>1202</v>
      </c>
      <c r="O198" s="87">
        <v>1375</v>
      </c>
      <c r="P198" s="87">
        <v>1118</v>
      </c>
      <c r="Q198" s="87">
        <v>1516</v>
      </c>
      <c r="R198" s="87">
        <v>1172</v>
      </c>
      <c r="S198" s="86" t="s">
        <v>204</v>
      </c>
      <c r="T198" s="86" t="s">
        <v>204</v>
      </c>
      <c r="U198" s="86" t="s">
        <v>202</v>
      </c>
      <c r="V198" s="85" t="s">
        <v>368</v>
      </c>
      <c r="W198" s="149"/>
      <c r="X198" s="149"/>
      <c r="Y198" s="149"/>
      <c r="Z198" s="149"/>
      <c r="AA198" s="149"/>
      <c r="AB198" s="149"/>
      <c r="AC198" s="149"/>
      <c r="AD198" s="149"/>
      <c r="AE198" s="149"/>
      <c r="AF198" s="149"/>
      <c r="AG198" s="149"/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  <c r="BI198" s="149"/>
      <c r="BJ198" s="149"/>
      <c r="BK198" s="149"/>
      <c r="BL198" s="149"/>
      <c r="BM198" s="149"/>
      <c r="BN198" s="149"/>
      <c r="BO198" s="149"/>
      <c r="BP198" s="149"/>
      <c r="BQ198" s="149"/>
      <c r="BR198" s="149"/>
      <c r="BS198" s="149"/>
      <c r="BT198" s="149"/>
      <c r="BU198" s="149"/>
      <c r="BV198" s="149"/>
      <c r="BW198" s="149"/>
      <c r="BX198" s="149"/>
      <c r="BY198" s="149"/>
      <c r="BZ198" s="149"/>
      <c r="CA198" s="149"/>
      <c r="CB198" s="149"/>
      <c r="CC198" s="149"/>
      <c r="CD198" s="149"/>
      <c r="CE198" s="149"/>
      <c r="CF198" s="149"/>
      <c r="CG198" s="149"/>
      <c r="CH198" s="149"/>
      <c r="CI198" s="149"/>
      <c r="CJ198" s="149"/>
      <c r="CK198" s="149"/>
      <c r="CL198" s="149"/>
      <c r="CM198" s="149"/>
      <c r="CN198" s="149"/>
      <c r="CO198" s="149"/>
      <c r="CP198" s="149"/>
      <c r="CQ198" s="149"/>
      <c r="CR198" s="149"/>
      <c r="CS198" s="149"/>
      <c r="CT198" s="149"/>
      <c r="CU198" s="149"/>
      <c r="CV198" s="149"/>
      <c r="CW198" s="149"/>
      <c r="CX198" s="149"/>
      <c r="CY198" s="149"/>
      <c r="CZ198" s="149"/>
      <c r="DA198" s="149"/>
      <c r="DB198" s="149"/>
      <c r="DC198" s="149"/>
      <c r="DD198" s="149"/>
      <c r="DE198" s="149"/>
      <c r="DF198" s="149"/>
      <c r="DG198" s="149"/>
      <c r="DH198" s="149"/>
      <c r="DI198" s="149"/>
      <c r="DJ198" s="149"/>
      <c r="DK198" s="149"/>
      <c r="DL198" s="149"/>
      <c r="DM198" s="149"/>
      <c r="DN198" s="149"/>
      <c r="DO198" s="149"/>
      <c r="DP198" s="149"/>
      <c r="DQ198" s="149"/>
      <c r="DR198" s="149"/>
      <c r="DS198" s="149"/>
      <c r="DT198" s="149"/>
      <c r="DU198" s="149"/>
      <c r="DV198" s="149"/>
      <c r="DW198" s="149"/>
      <c r="DX198" s="149"/>
      <c r="DY198" s="149"/>
      <c r="DZ198" s="149"/>
      <c r="EA198" s="149"/>
      <c r="EB198" s="149"/>
      <c r="EC198" s="149"/>
      <c r="ED198" s="149"/>
      <c r="EE198" s="149"/>
      <c r="EF198" s="149"/>
      <c r="EG198" s="149"/>
      <c r="EH198" s="149"/>
      <c r="EI198" s="149"/>
      <c r="EJ198" s="149"/>
      <c r="EK198" s="149"/>
      <c r="EL198" s="149"/>
      <c r="EM198" s="149"/>
      <c r="EN198" s="149"/>
      <c r="EO198" s="149"/>
      <c r="EP198" s="149"/>
      <c r="EQ198" s="149"/>
      <c r="ER198" s="149"/>
      <c r="ES198" s="149"/>
      <c r="ET198" s="149"/>
      <c r="EU198" s="149"/>
      <c r="EV198" s="149"/>
      <c r="EW198" s="149"/>
      <c r="EX198" s="149"/>
      <c r="EY198" s="149"/>
      <c r="EZ198" s="149"/>
      <c r="FA198" s="149"/>
      <c r="FB198" s="149"/>
      <c r="FC198" s="149"/>
      <c r="FD198" s="149"/>
      <c r="FE198" s="149"/>
      <c r="FF198" s="149"/>
      <c r="FG198" s="149"/>
      <c r="FH198" s="149"/>
      <c r="FI198" s="149"/>
      <c r="FJ198" s="149"/>
      <c r="FK198" s="149"/>
      <c r="FL198" s="149"/>
      <c r="FM198" s="149"/>
      <c r="FN198" s="149"/>
      <c r="FO198" s="149"/>
      <c r="FP198" s="149"/>
      <c r="FQ198" s="149"/>
      <c r="FR198" s="149"/>
      <c r="FS198" s="149"/>
      <c r="FT198" s="149"/>
      <c r="FU198" s="149"/>
      <c r="FV198" s="149"/>
      <c r="FW198" s="149"/>
      <c r="FX198" s="149"/>
      <c r="FY198" s="149"/>
      <c r="FZ198" s="149"/>
      <c r="GA198" s="149"/>
      <c r="GB198" s="149"/>
      <c r="GC198" s="149"/>
      <c r="GD198" s="149"/>
      <c r="GE198" s="149"/>
      <c r="GF198" s="149"/>
      <c r="GG198" s="149"/>
      <c r="GH198" s="149"/>
      <c r="GI198" s="149"/>
      <c r="GJ198" s="149"/>
      <c r="GK198" s="149"/>
      <c r="GL198" s="149"/>
      <c r="GM198" s="149"/>
      <c r="GN198" s="149"/>
      <c r="GO198" s="149"/>
      <c r="GP198" s="149"/>
      <c r="GQ198" s="149"/>
      <c r="GR198" s="149"/>
      <c r="GS198" s="149"/>
      <c r="GT198" s="149"/>
      <c r="GU198" s="149"/>
      <c r="GV198" s="149"/>
      <c r="GW198" s="149"/>
      <c r="GX198" s="149"/>
      <c r="GY198" s="149"/>
      <c r="GZ198" s="149"/>
      <c r="HA198" s="149"/>
      <c r="HB198" s="149"/>
      <c r="HC198" s="149"/>
      <c r="HD198" s="149"/>
      <c r="HE198" s="149"/>
      <c r="HF198" s="149"/>
      <c r="HG198" s="149"/>
      <c r="HH198" s="149"/>
      <c r="HI198" s="149"/>
      <c r="HJ198" s="149"/>
      <c r="HK198" s="149"/>
      <c r="HL198" s="149"/>
      <c r="HM198" s="149"/>
      <c r="HN198" s="149"/>
      <c r="HO198" s="149"/>
      <c r="HP198" s="149"/>
      <c r="HQ198" s="149"/>
      <c r="HR198" s="149"/>
      <c r="HS198" s="149"/>
      <c r="HT198" s="149"/>
      <c r="HU198" s="149"/>
      <c r="HV198" s="149"/>
      <c r="HW198" s="149"/>
      <c r="HX198" s="149"/>
      <c r="HY198" s="149"/>
      <c r="HZ198" s="149"/>
      <c r="IA198" s="149"/>
      <c r="IB198" s="149"/>
      <c r="IC198" s="149"/>
      <c r="ID198" s="149"/>
      <c r="IE198" s="149"/>
      <c r="IF198" s="149"/>
      <c r="IG198" s="149"/>
      <c r="IH198" s="149"/>
      <c r="II198" s="149"/>
      <c r="IJ198" s="149"/>
      <c r="IK198" s="149"/>
      <c r="IL198" s="149"/>
      <c r="IM198" s="149"/>
      <c r="IN198" s="149"/>
      <c r="IO198" s="149"/>
      <c r="IP198" s="149"/>
      <c r="IQ198" s="149"/>
      <c r="IR198" s="149"/>
      <c r="IS198" s="149"/>
      <c r="IT198" s="149"/>
      <c r="IU198" s="149"/>
      <c r="IV198" s="149"/>
      <c r="IW198" s="149"/>
      <c r="IX198" s="149"/>
      <c r="IY198" s="149"/>
      <c r="IZ198" s="149"/>
      <c r="JA198" s="149"/>
      <c r="JB198" s="149"/>
      <c r="JC198" s="149"/>
      <c r="JD198" s="149"/>
      <c r="JE198" s="149"/>
      <c r="JF198" s="149"/>
      <c r="JG198" s="149"/>
      <c r="JH198" s="149"/>
      <c r="JI198" s="149"/>
      <c r="JJ198" s="149"/>
      <c r="JK198" s="149"/>
      <c r="JL198" s="149"/>
      <c r="JM198" s="149"/>
      <c r="JN198" s="149"/>
      <c r="JO198" s="149"/>
      <c r="JP198" s="149"/>
      <c r="JQ198" s="149"/>
      <c r="JR198" s="149"/>
      <c r="JS198" s="149"/>
      <c r="JT198" s="149"/>
      <c r="JU198" s="149"/>
      <c r="JV198" s="149"/>
      <c r="JW198" s="149"/>
      <c r="JX198" s="149"/>
      <c r="JY198" s="149"/>
      <c r="JZ198" s="149"/>
      <c r="KA198" s="149"/>
      <c r="KB198" s="149"/>
      <c r="KC198" s="149"/>
      <c r="KD198" s="149"/>
      <c r="KE198" s="149"/>
      <c r="KF198" s="149"/>
      <c r="KG198" s="149"/>
      <c r="KH198" s="149"/>
      <c r="KI198" s="149"/>
      <c r="KJ198" s="149"/>
      <c r="KK198" s="149"/>
      <c r="KL198" s="149"/>
      <c r="KM198" s="149"/>
      <c r="KN198" s="149"/>
      <c r="KO198" s="149"/>
      <c r="KP198" s="149"/>
      <c r="KQ198" s="149"/>
      <c r="KR198" s="149"/>
      <c r="KS198" s="149"/>
      <c r="KT198" s="149"/>
      <c r="KU198" s="149"/>
      <c r="KV198" s="149"/>
      <c r="KW198" s="149"/>
      <c r="KX198" s="149"/>
      <c r="KY198" s="149"/>
      <c r="KZ198" s="149"/>
      <c r="LA198" s="149"/>
      <c r="LB198" s="149"/>
      <c r="LC198" s="149"/>
      <c r="LD198" s="149"/>
      <c r="LE198" s="149"/>
      <c r="LF198" s="149"/>
      <c r="LG198" s="149"/>
      <c r="LH198" s="149"/>
      <c r="LI198" s="149"/>
      <c r="LJ198" s="149"/>
      <c r="LK198" s="149"/>
      <c r="LL198" s="149"/>
      <c r="LM198" s="149"/>
      <c r="LN198" s="149"/>
      <c r="LO198" s="149"/>
      <c r="LP198" s="149"/>
      <c r="LQ198" s="149"/>
      <c r="LR198" s="149"/>
      <c r="LS198" s="149"/>
      <c r="LT198" s="149"/>
      <c r="LU198" s="149"/>
      <c r="LV198" s="149"/>
      <c r="LW198" s="149"/>
      <c r="LX198" s="149"/>
      <c r="LY198" s="149"/>
      <c r="LZ198" s="149"/>
      <c r="MA198" s="149"/>
      <c r="MB198" s="149"/>
      <c r="MC198" s="149"/>
      <c r="MD198" s="149"/>
      <c r="ME198" s="149"/>
      <c r="MF198" s="149"/>
      <c r="MG198" s="149"/>
      <c r="MH198" s="149"/>
      <c r="MI198" s="149"/>
      <c r="MJ198" s="149"/>
      <c r="MK198" s="149"/>
      <c r="ML198" s="149"/>
      <c r="MM198" s="149"/>
      <c r="MN198" s="149"/>
      <c r="MO198" s="149"/>
      <c r="MP198" s="149"/>
      <c r="MQ198" s="149"/>
      <c r="MR198" s="149"/>
      <c r="MS198" s="149"/>
      <c r="MT198" s="149"/>
      <c r="MU198" s="149"/>
      <c r="MV198" s="149"/>
      <c r="MW198" s="149"/>
      <c r="MX198" s="149"/>
      <c r="MY198" s="149"/>
      <c r="MZ198" s="149"/>
      <c r="NA198" s="149"/>
      <c r="NB198" s="149"/>
      <c r="NC198" s="149"/>
      <c r="ND198" s="149"/>
      <c r="NE198" s="149"/>
      <c r="NF198" s="149"/>
      <c r="NG198" s="149"/>
      <c r="NH198" s="149"/>
      <c r="NI198" s="149"/>
      <c r="NJ198" s="149"/>
      <c r="NK198" s="149"/>
      <c r="NL198" s="149"/>
      <c r="NM198" s="149"/>
      <c r="NN198" s="149"/>
      <c r="NO198" s="149"/>
      <c r="NP198" s="149"/>
      <c r="NQ198" s="149"/>
      <c r="NR198" s="149"/>
      <c r="NS198" s="149"/>
      <c r="NT198" s="149"/>
      <c r="NU198" s="149"/>
      <c r="NV198" s="149"/>
      <c r="NW198" s="149"/>
      <c r="NX198" s="149"/>
      <c r="NY198" s="149"/>
      <c r="NZ198" s="149"/>
      <c r="OA198" s="149"/>
      <c r="OB198" s="149"/>
      <c r="OC198" s="149"/>
      <c r="OD198" s="149"/>
      <c r="OE198" s="149"/>
      <c r="OF198" s="149"/>
      <c r="OG198" s="149"/>
      <c r="OH198" s="149"/>
      <c r="OI198" s="149"/>
      <c r="OJ198" s="149"/>
      <c r="OK198" s="149"/>
      <c r="OL198" s="149"/>
      <c r="OM198" s="149"/>
      <c r="ON198" s="149"/>
      <c r="OO198" s="149"/>
      <c r="OP198" s="149"/>
      <c r="OQ198" s="149"/>
      <c r="OR198" s="149"/>
      <c r="OS198" s="149"/>
      <c r="OT198" s="149"/>
      <c r="OU198" s="149"/>
      <c r="OV198" s="149"/>
      <c r="OW198" s="149"/>
      <c r="OX198" s="149"/>
      <c r="OY198" s="149"/>
      <c r="OZ198" s="149"/>
      <c r="PA198" s="149"/>
      <c r="PB198" s="149"/>
      <c r="PC198" s="149"/>
      <c r="PD198" s="149"/>
      <c r="PE198" s="149"/>
      <c r="PF198" s="149"/>
      <c r="PG198" s="149"/>
      <c r="PH198" s="149"/>
      <c r="PI198" s="149"/>
      <c r="PJ198" s="149"/>
      <c r="PK198" s="149"/>
      <c r="PL198" s="149"/>
      <c r="PM198" s="149"/>
      <c r="PN198" s="149"/>
      <c r="PO198" s="149"/>
      <c r="PP198" s="149"/>
      <c r="PQ198" s="149"/>
      <c r="PR198" s="149"/>
      <c r="PS198" s="149"/>
      <c r="PT198" s="149"/>
      <c r="PU198" s="149"/>
      <c r="PV198" s="149"/>
      <c r="PW198" s="149"/>
      <c r="PX198" s="149"/>
      <c r="PY198" s="149"/>
      <c r="PZ198" s="149"/>
      <c r="QA198" s="149"/>
      <c r="QB198" s="149"/>
      <c r="QC198" s="149"/>
      <c r="QD198" s="149"/>
      <c r="QE198" s="149"/>
      <c r="QF198" s="149"/>
      <c r="QG198" s="149"/>
      <c r="QH198" s="149"/>
      <c r="QI198" s="149"/>
      <c r="QJ198" s="149"/>
      <c r="QK198" s="149"/>
      <c r="QL198" s="149"/>
      <c r="QM198" s="149"/>
      <c r="QN198" s="149"/>
      <c r="QO198" s="149"/>
      <c r="QP198" s="149"/>
      <c r="QQ198" s="149"/>
      <c r="QR198" s="149"/>
      <c r="QS198" s="149"/>
      <c r="QT198" s="149"/>
      <c r="QU198" s="149"/>
      <c r="QV198" s="149"/>
      <c r="QW198" s="149"/>
      <c r="QX198" s="149"/>
      <c r="QY198" s="149"/>
      <c r="QZ198" s="149"/>
      <c r="RA198" s="149"/>
      <c r="RB198" s="149"/>
      <c r="RC198" s="149"/>
      <c r="RD198" s="149"/>
      <c r="RE198" s="149"/>
      <c r="RF198" s="149"/>
      <c r="RG198" s="149"/>
      <c r="RH198" s="149"/>
      <c r="RI198" s="149"/>
      <c r="RJ198" s="149"/>
      <c r="RK198" s="149"/>
      <c r="RL198" s="149"/>
      <c r="RM198" s="149"/>
      <c r="RN198" s="149"/>
      <c r="RO198" s="149"/>
      <c r="RP198" s="149"/>
      <c r="RQ198" s="149"/>
      <c r="RR198" s="149"/>
      <c r="RS198" s="149"/>
      <c r="RT198" s="149"/>
      <c r="RU198" s="149"/>
      <c r="RV198" s="149"/>
      <c r="RW198" s="149"/>
      <c r="RX198" s="149"/>
      <c r="RY198" s="149"/>
      <c r="RZ198" s="149"/>
      <c r="SA198" s="149"/>
      <c r="SB198" s="149"/>
      <c r="SC198" s="149"/>
      <c r="SD198" s="149"/>
      <c r="SE198" s="149"/>
      <c r="SF198" s="149"/>
      <c r="SG198" s="149"/>
      <c r="SH198" s="149"/>
      <c r="SI198" s="149"/>
      <c r="SJ198" s="149"/>
      <c r="SK198" s="149"/>
      <c r="SL198" s="149"/>
      <c r="SM198" s="149"/>
      <c r="SN198" s="149"/>
      <c r="SO198" s="149"/>
      <c r="SP198" s="149"/>
      <c r="SQ198" s="149"/>
      <c r="SR198" s="149"/>
      <c r="SS198" s="149"/>
      <c r="ST198" s="149"/>
      <c r="SU198" s="149"/>
      <c r="SV198" s="149"/>
      <c r="SW198" s="149"/>
      <c r="SX198" s="149"/>
      <c r="SY198" s="149"/>
      <c r="SZ198" s="149"/>
      <c r="TA198" s="149"/>
      <c r="TB198" s="149"/>
      <c r="TC198" s="149"/>
      <c r="TD198" s="149"/>
      <c r="TE198" s="149"/>
      <c r="TF198" s="149"/>
      <c r="TG198" s="149"/>
      <c r="TH198" s="149"/>
      <c r="TI198" s="149"/>
      <c r="TJ198" s="149"/>
      <c r="TK198" s="149"/>
      <c r="TL198" s="149"/>
      <c r="TM198" s="149"/>
      <c r="TN198" s="149"/>
      <c r="TO198" s="149"/>
      <c r="TP198" s="149"/>
      <c r="TQ198" s="149"/>
      <c r="TR198" s="149"/>
      <c r="TS198" s="149"/>
      <c r="TT198" s="149"/>
      <c r="TU198" s="149"/>
      <c r="TV198" s="149"/>
      <c r="TW198" s="149"/>
      <c r="TX198" s="149"/>
      <c r="TY198" s="149"/>
      <c r="TZ198" s="149"/>
      <c r="UA198" s="149"/>
      <c r="UB198" s="149"/>
      <c r="UC198" s="149"/>
      <c r="UD198" s="149"/>
      <c r="UE198" s="149"/>
      <c r="UF198" s="149"/>
      <c r="UG198" s="149"/>
      <c r="UH198" s="149"/>
      <c r="UI198" s="149"/>
      <c r="UJ198" s="149"/>
      <c r="UK198" s="149"/>
      <c r="UL198" s="149"/>
      <c r="UM198" s="149"/>
      <c r="UN198" s="149"/>
      <c r="UO198" s="149"/>
      <c r="UP198" s="149"/>
      <c r="UQ198" s="149"/>
      <c r="UR198" s="149"/>
      <c r="US198" s="149"/>
      <c r="UT198" s="149"/>
      <c r="UU198" s="149"/>
      <c r="UV198" s="149"/>
      <c r="UW198" s="149"/>
      <c r="UX198" s="149"/>
      <c r="UY198" s="149"/>
      <c r="UZ198" s="149"/>
      <c r="VA198" s="149"/>
      <c r="VB198" s="149"/>
      <c r="VC198" s="149"/>
      <c r="VD198" s="149"/>
      <c r="VE198" s="149"/>
      <c r="VF198" s="149"/>
      <c r="VG198" s="149"/>
      <c r="VH198" s="149"/>
      <c r="VI198" s="149"/>
      <c r="VJ198" s="149"/>
      <c r="VK198" s="149"/>
      <c r="VL198" s="149"/>
      <c r="VM198" s="149"/>
      <c r="VN198" s="149"/>
      <c r="VO198" s="149"/>
      <c r="VP198" s="149"/>
      <c r="VQ198" s="149"/>
      <c r="VR198" s="149"/>
      <c r="VS198" s="149"/>
      <c r="VT198" s="149"/>
      <c r="VU198" s="149"/>
      <c r="VV198" s="149"/>
      <c r="VW198" s="149"/>
      <c r="VX198" s="149"/>
      <c r="VY198" s="149"/>
      <c r="VZ198" s="149"/>
      <c r="WA198" s="149"/>
      <c r="WB198" s="149"/>
      <c r="WC198" s="149"/>
      <c r="WD198" s="149"/>
      <c r="WE198" s="149"/>
      <c r="WF198" s="149"/>
      <c r="WG198" s="149"/>
      <c r="WH198" s="149"/>
      <c r="WI198" s="149"/>
      <c r="WJ198" s="149"/>
      <c r="WK198" s="149"/>
      <c r="WL198" s="149"/>
      <c r="WM198" s="149"/>
      <c r="WN198" s="149"/>
      <c r="WO198" s="149"/>
      <c r="WP198" s="149"/>
      <c r="WQ198" s="149"/>
      <c r="WR198" s="149"/>
      <c r="WS198" s="149"/>
      <c r="WT198" s="149"/>
      <c r="WU198" s="149"/>
      <c r="WV198" s="149"/>
      <c r="WW198" s="149"/>
      <c r="WX198" s="149"/>
      <c r="WY198" s="149"/>
      <c r="WZ198" s="149"/>
      <c r="XA198" s="149"/>
      <c r="XB198" s="149"/>
      <c r="XC198" s="149"/>
      <c r="XD198" s="149"/>
      <c r="XE198" s="149"/>
      <c r="XF198" s="149"/>
      <c r="XG198" s="149"/>
      <c r="XH198" s="149"/>
      <c r="XI198" s="149"/>
      <c r="XJ198" s="149"/>
      <c r="XK198" s="149"/>
      <c r="XL198" s="149"/>
      <c r="XM198" s="149"/>
      <c r="XN198" s="149"/>
      <c r="XO198" s="149"/>
      <c r="XP198" s="149"/>
      <c r="XQ198" s="149"/>
      <c r="XR198" s="149"/>
      <c r="XS198" s="149"/>
      <c r="XT198" s="149"/>
      <c r="XU198" s="149"/>
      <c r="XV198" s="149"/>
      <c r="XW198" s="149"/>
      <c r="XX198" s="149"/>
      <c r="XY198" s="149"/>
      <c r="XZ198" s="149"/>
      <c r="YA198" s="149"/>
      <c r="YB198" s="149"/>
      <c r="YC198" s="149"/>
      <c r="YD198" s="149"/>
      <c r="YE198" s="149"/>
      <c r="YF198" s="149"/>
      <c r="YG198" s="149"/>
      <c r="YH198" s="149"/>
      <c r="YI198" s="149"/>
      <c r="YJ198" s="149"/>
      <c r="YK198" s="149"/>
      <c r="YL198" s="149"/>
      <c r="YM198" s="149"/>
      <c r="YN198" s="149"/>
      <c r="YO198" s="149"/>
      <c r="YP198" s="149"/>
      <c r="YQ198" s="149"/>
      <c r="YR198" s="149"/>
      <c r="YS198" s="149"/>
      <c r="YT198" s="149"/>
      <c r="YU198" s="149"/>
      <c r="YV198" s="149"/>
      <c r="YW198" s="149"/>
      <c r="YX198" s="149"/>
      <c r="YY198" s="149"/>
      <c r="YZ198" s="149"/>
      <c r="ZA198" s="149"/>
      <c r="ZB198" s="149"/>
      <c r="ZC198" s="149"/>
      <c r="ZD198" s="149"/>
      <c r="ZE198" s="149"/>
      <c r="ZF198" s="149"/>
      <c r="ZG198" s="149"/>
      <c r="ZH198" s="149"/>
      <c r="ZI198" s="149"/>
      <c r="ZJ198" s="149"/>
      <c r="ZK198" s="149"/>
      <c r="ZL198" s="149"/>
      <c r="ZM198" s="149"/>
      <c r="ZN198" s="149"/>
      <c r="ZO198" s="149"/>
      <c r="ZP198" s="149"/>
      <c r="ZQ198" s="149"/>
      <c r="ZR198" s="149"/>
      <c r="ZS198" s="149"/>
      <c r="ZT198" s="149"/>
      <c r="ZU198" s="149"/>
      <c r="ZV198" s="149"/>
      <c r="ZW198" s="149"/>
      <c r="ZX198" s="149"/>
      <c r="ZY198" s="149"/>
      <c r="ZZ198" s="149"/>
      <c r="AAA198" s="149"/>
      <c r="AAB198" s="149"/>
      <c r="AAC198" s="149"/>
      <c r="AAD198" s="149"/>
      <c r="AAE198" s="149"/>
      <c r="AAF198" s="149"/>
      <c r="AAG198" s="149"/>
      <c r="AAH198" s="149"/>
      <c r="AAI198" s="149"/>
      <c r="AAJ198" s="149"/>
      <c r="AAK198" s="149"/>
      <c r="AAL198" s="149"/>
      <c r="AAM198" s="149"/>
      <c r="AAN198" s="149"/>
      <c r="AAO198" s="149"/>
      <c r="AAP198" s="149"/>
      <c r="AAQ198" s="149"/>
      <c r="AAR198" s="149"/>
      <c r="AAS198" s="149"/>
      <c r="AAT198" s="149"/>
      <c r="AAU198" s="149"/>
      <c r="AAV198" s="149"/>
      <c r="AAW198" s="149"/>
      <c r="AAX198" s="149"/>
      <c r="AAY198" s="149"/>
      <c r="AAZ198" s="149"/>
      <c r="ABA198" s="149"/>
      <c r="ABB198" s="149"/>
      <c r="ABC198" s="149"/>
      <c r="ABD198" s="149"/>
      <c r="ABE198" s="149"/>
      <c r="ABF198" s="149"/>
      <c r="ABG198" s="149"/>
      <c r="ABH198" s="149"/>
      <c r="ABI198" s="149"/>
      <c r="ABJ198" s="149"/>
      <c r="ABK198" s="149"/>
      <c r="ABL198" s="149"/>
      <c r="ABM198" s="149"/>
      <c r="ABN198" s="149"/>
      <c r="ABO198" s="149"/>
      <c r="ABP198" s="149"/>
      <c r="ABQ198" s="149"/>
      <c r="ABR198" s="149"/>
      <c r="ABS198" s="149"/>
      <c r="ABT198" s="149"/>
      <c r="ABU198" s="149"/>
      <c r="ABV198" s="149"/>
      <c r="ABW198" s="149"/>
      <c r="ABX198" s="149"/>
      <c r="ABY198" s="149"/>
      <c r="ABZ198" s="149"/>
      <c r="ACA198" s="149"/>
      <c r="ACB198" s="149"/>
      <c r="ACC198" s="149"/>
      <c r="ACD198" s="149"/>
      <c r="ACE198" s="149"/>
      <c r="ACF198" s="149"/>
      <c r="ACG198" s="149"/>
      <c r="ACH198" s="149"/>
      <c r="ACI198" s="149"/>
      <c r="ACJ198" s="149"/>
      <c r="ACK198" s="149"/>
      <c r="ACL198" s="149"/>
      <c r="ACM198" s="149"/>
      <c r="ACN198" s="149"/>
      <c r="ACO198" s="149"/>
      <c r="ACP198" s="149"/>
      <c r="ACQ198" s="149"/>
      <c r="ACR198" s="149"/>
      <c r="ACS198" s="149"/>
      <c r="ACT198" s="149"/>
      <c r="ACU198" s="149"/>
      <c r="ACV198" s="149"/>
      <c r="ACW198" s="149"/>
      <c r="ACX198" s="149"/>
      <c r="ACY198" s="149"/>
      <c r="ACZ198" s="149"/>
      <c r="ADA198" s="149"/>
      <c r="ADB198" s="149"/>
      <c r="ADC198" s="149"/>
      <c r="ADD198" s="149"/>
      <c r="ADE198" s="149"/>
      <c r="ADF198" s="149"/>
      <c r="ADG198" s="149"/>
      <c r="ADH198" s="149"/>
      <c r="ADI198" s="149"/>
      <c r="ADJ198" s="149"/>
      <c r="ADK198" s="149"/>
      <c r="ADL198" s="149"/>
      <c r="ADM198" s="149"/>
      <c r="ADN198" s="149"/>
      <c r="ADO198" s="149"/>
      <c r="ADP198" s="149"/>
      <c r="ADQ198" s="149"/>
      <c r="ADR198" s="149"/>
      <c r="ADS198" s="149"/>
      <c r="ADT198" s="149"/>
      <c r="ADU198" s="149"/>
      <c r="ADV198" s="149"/>
      <c r="ADW198" s="149"/>
      <c r="ADX198" s="149"/>
      <c r="ADY198" s="149"/>
      <c r="ADZ198" s="149"/>
      <c r="AEA198" s="149"/>
      <c r="AEB198" s="149"/>
      <c r="AEC198" s="149"/>
      <c r="AED198" s="149"/>
      <c r="AEE198" s="149"/>
      <c r="AEF198" s="149"/>
      <c r="AEG198" s="149"/>
      <c r="AEH198" s="149"/>
      <c r="AEI198" s="149"/>
      <c r="AEJ198" s="149"/>
      <c r="AEK198" s="149"/>
      <c r="AEL198" s="149"/>
      <c r="AEM198" s="149"/>
      <c r="AEN198" s="149"/>
      <c r="AEO198" s="149"/>
      <c r="AEP198" s="149"/>
      <c r="AEQ198" s="149"/>
      <c r="AER198" s="149"/>
      <c r="AES198" s="149"/>
      <c r="AET198" s="149"/>
      <c r="AEU198" s="149"/>
      <c r="AEV198" s="149"/>
      <c r="AEW198" s="149"/>
      <c r="AEX198" s="149"/>
      <c r="AEY198" s="149"/>
      <c r="AEZ198" s="149"/>
      <c r="AFA198" s="149"/>
      <c r="AFB198" s="149"/>
      <c r="AFC198" s="149"/>
      <c r="AFD198" s="149"/>
      <c r="AFE198" s="149"/>
      <c r="AFF198" s="149"/>
      <c r="AFG198" s="149"/>
      <c r="AFH198" s="149"/>
      <c r="AFI198" s="149"/>
      <c r="AFJ198" s="149"/>
      <c r="AFK198" s="149"/>
      <c r="AFL198" s="149"/>
      <c r="AFM198" s="149"/>
      <c r="AFN198" s="149"/>
      <c r="AFO198" s="149"/>
      <c r="AFP198" s="149"/>
      <c r="AFQ198" s="149"/>
      <c r="AFR198" s="149"/>
      <c r="AFS198" s="149"/>
      <c r="AFT198" s="149"/>
      <c r="AFU198" s="149"/>
      <c r="AFV198" s="149"/>
      <c r="AFW198" s="149"/>
      <c r="AFX198" s="149"/>
      <c r="AFY198" s="149"/>
      <c r="AFZ198" s="149"/>
      <c r="AGA198" s="149"/>
      <c r="AGB198" s="149"/>
      <c r="AGC198" s="149"/>
      <c r="AGD198" s="149"/>
      <c r="AGE198" s="149"/>
      <c r="AGF198" s="149"/>
      <c r="AGG198" s="149"/>
      <c r="AGH198" s="149"/>
      <c r="AGI198" s="149"/>
      <c r="AGJ198" s="149"/>
      <c r="AGK198" s="149"/>
      <c r="AGL198" s="149"/>
      <c r="AGM198" s="149"/>
      <c r="AGN198" s="149"/>
      <c r="AGO198" s="149"/>
      <c r="AGP198" s="149"/>
      <c r="AGQ198" s="149"/>
      <c r="AGR198" s="149"/>
      <c r="AGS198" s="149"/>
      <c r="AGT198" s="149"/>
      <c r="AGU198" s="149"/>
      <c r="AGV198" s="149"/>
      <c r="AGW198" s="149"/>
      <c r="AGX198" s="149"/>
      <c r="AGY198" s="149"/>
      <c r="AGZ198" s="149"/>
      <c r="AHA198" s="149"/>
      <c r="AHB198" s="149"/>
      <c r="AHC198" s="149"/>
      <c r="AHD198" s="149"/>
      <c r="AHE198" s="149"/>
      <c r="AHF198" s="149"/>
      <c r="AHG198" s="149"/>
      <c r="AHH198" s="149"/>
      <c r="AHI198" s="149"/>
      <c r="AHJ198" s="149"/>
      <c r="AHK198" s="149"/>
      <c r="AHL198" s="149"/>
      <c r="AHM198" s="149"/>
      <c r="AHN198" s="149"/>
      <c r="AHO198" s="149"/>
      <c r="AHP198" s="149"/>
      <c r="AHQ198" s="149"/>
      <c r="AHR198" s="149"/>
      <c r="AHS198" s="149"/>
      <c r="AHT198" s="149"/>
      <c r="AHU198" s="149"/>
      <c r="AHV198" s="149"/>
      <c r="AHW198" s="149"/>
      <c r="AHX198" s="149"/>
      <c r="AHY198" s="149"/>
      <c r="AHZ198" s="149"/>
      <c r="AIA198" s="149"/>
      <c r="AIB198" s="149"/>
      <c r="AIC198" s="149"/>
      <c r="AID198" s="149"/>
      <c r="AIE198" s="149"/>
      <c r="AIF198" s="149"/>
      <c r="AIG198" s="149"/>
      <c r="AIH198" s="149"/>
      <c r="AII198" s="149"/>
      <c r="AIJ198" s="149"/>
      <c r="AIK198" s="149"/>
      <c r="AIL198" s="149"/>
      <c r="AIM198" s="149"/>
      <c r="AIN198" s="149"/>
      <c r="AIO198" s="149"/>
      <c r="AIP198" s="149"/>
      <c r="AIQ198" s="149"/>
      <c r="AIR198" s="149"/>
      <c r="AIS198" s="149"/>
      <c r="AIT198" s="149"/>
      <c r="AIU198" s="149"/>
      <c r="AIV198" s="149"/>
      <c r="AIW198" s="149"/>
      <c r="AIX198" s="149"/>
      <c r="AIY198" s="149"/>
      <c r="AIZ198" s="149"/>
      <c r="AJA198" s="149"/>
      <c r="AJB198" s="149"/>
      <c r="AJC198" s="149"/>
      <c r="AJD198" s="149"/>
      <c r="AJE198" s="149"/>
      <c r="AJF198" s="149"/>
      <c r="AJG198" s="149"/>
      <c r="AJH198" s="149"/>
      <c r="AJI198" s="149"/>
      <c r="AJJ198" s="149"/>
      <c r="AJK198" s="149"/>
      <c r="AJL198" s="149"/>
      <c r="AJM198" s="149"/>
      <c r="AJN198" s="149"/>
      <c r="AJO198" s="149"/>
      <c r="AJP198" s="149"/>
      <c r="AJQ198" s="149"/>
      <c r="AJR198" s="149"/>
      <c r="AJS198" s="149"/>
      <c r="AJT198" s="149"/>
      <c r="AJU198" s="149"/>
      <c r="AJV198" s="149"/>
      <c r="AJW198" s="149"/>
      <c r="AJX198" s="149"/>
      <c r="AJY198" s="149"/>
      <c r="AJZ198" s="149"/>
      <c r="AKA198" s="149"/>
      <c r="AKB198" s="149"/>
      <c r="AKC198" s="149"/>
      <c r="AKD198" s="149"/>
      <c r="AKE198" s="149"/>
      <c r="AKF198" s="149"/>
      <c r="AKG198" s="149"/>
      <c r="AKH198" s="149"/>
      <c r="AKI198" s="149"/>
      <c r="AKJ198" s="149"/>
      <c r="AKK198" s="149"/>
      <c r="AKL198" s="149"/>
      <c r="AKM198" s="149"/>
      <c r="AKN198" s="149"/>
      <c r="AKO198" s="149"/>
      <c r="AKP198" s="149"/>
      <c r="AKQ198" s="149"/>
      <c r="AKR198" s="149"/>
      <c r="AKS198" s="149"/>
      <c r="AKT198" s="149"/>
      <c r="AKU198" s="149"/>
      <c r="AKV198" s="149"/>
      <c r="AKW198" s="149"/>
      <c r="AKX198" s="149"/>
      <c r="AKY198" s="149"/>
      <c r="AKZ198" s="149"/>
      <c r="ALA198" s="149"/>
      <c r="ALB198" s="149"/>
      <c r="ALC198" s="149"/>
      <c r="ALD198" s="149"/>
      <c r="ALE198" s="149"/>
      <c r="ALF198" s="149"/>
      <c r="ALG198" s="149"/>
      <c r="ALH198" s="149"/>
      <c r="ALI198" s="149"/>
      <c r="ALJ198" s="149"/>
      <c r="ALK198" s="149"/>
      <c r="ALL198" s="149"/>
    </row>
    <row r="199" spans="1:1000" s="11" customFormat="1">
      <c r="A199" s="148"/>
      <c r="B199" s="148"/>
      <c r="C199" s="89">
        <v>2007000000</v>
      </c>
      <c r="D199" s="165" t="s">
        <v>543</v>
      </c>
      <c r="E199" s="88" t="s">
        <v>367</v>
      </c>
      <c r="F199" s="85" t="s">
        <v>379</v>
      </c>
      <c r="G199" s="85" t="s">
        <v>378</v>
      </c>
      <c r="H199" s="85" t="s">
        <v>373</v>
      </c>
      <c r="I199" s="87">
        <v>14607</v>
      </c>
      <c r="J199" s="87">
        <v>1424</v>
      </c>
      <c r="K199" s="87">
        <v>1286</v>
      </c>
      <c r="L199" s="87">
        <v>4203</v>
      </c>
      <c r="M199" s="87">
        <v>1617</v>
      </c>
      <c r="N199" s="87">
        <v>1233</v>
      </c>
      <c r="O199" s="87">
        <v>1262</v>
      </c>
      <c r="P199" s="87">
        <v>981</v>
      </c>
      <c r="Q199" s="87">
        <v>1378</v>
      </c>
      <c r="R199" s="87">
        <v>1223</v>
      </c>
      <c r="S199" s="86" t="s">
        <v>204</v>
      </c>
      <c r="T199" s="86" t="s">
        <v>204</v>
      </c>
      <c r="U199" s="86" t="s">
        <v>202</v>
      </c>
      <c r="V199" s="85" t="s">
        <v>368</v>
      </c>
      <c r="W199" s="149"/>
      <c r="X199" s="149"/>
      <c r="Y199" s="149"/>
      <c r="Z199" s="149"/>
      <c r="AA199" s="149"/>
      <c r="AB199" s="149"/>
      <c r="AC199" s="149"/>
      <c r="AD199" s="149"/>
      <c r="AE199" s="149"/>
      <c r="AF199" s="149"/>
      <c r="AG199" s="149"/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  <c r="BI199" s="149"/>
      <c r="BJ199" s="149"/>
      <c r="BK199" s="149"/>
      <c r="BL199" s="149"/>
      <c r="BM199" s="149"/>
      <c r="BN199" s="149"/>
      <c r="BO199" s="149"/>
      <c r="BP199" s="149"/>
      <c r="BQ199" s="149"/>
      <c r="BR199" s="149"/>
      <c r="BS199" s="149"/>
      <c r="BT199" s="149"/>
      <c r="BU199" s="149"/>
      <c r="BV199" s="149"/>
      <c r="BW199" s="149"/>
      <c r="BX199" s="149"/>
      <c r="BY199" s="149"/>
      <c r="BZ199" s="149"/>
      <c r="CA199" s="149"/>
      <c r="CB199" s="149"/>
      <c r="CC199" s="149"/>
      <c r="CD199" s="149"/>
      <c r="CE199" s="149"/>
      <c r="CF199" s="149"/>
      <c r="CG199" s="149"/>
      <c r="CH199" s="149"/>
      <c r="CI199" s="149"/>
      <c r="CJ199" s="149"/>
      <c r="CK199" s="149"/>
      <c r="CL199" s="149"/>
      <c r="CM199" s="149"/>
      <c r="CN199" s="149"/>
      <c r="CO199" s="149"/>
      <c r="CP199" s="149"/>
      <c r="CQ199" s="149"/>
      <c r="CR199" s="149"/>
      <c r="CS199" s="149"/>
      <c r="CT199" s="149"/>
      <c r="CU199" s="149"/>
      <c r="CV199" s="149"/>
      <c r="CW199" s="149"/>
      <c r="CX199" s="149"/>
      <c r="CY199" s="149"/>
      <c r="CZ199" s="149"/>
      <c r="DA199" s="149"/>
      <c r="DB199" s="149"/>
      <c r="DC199" s="149"/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  <c r="EG199" s="149"/>
      <c r="EH199" s="149"/>
      <c r="EI199" s="149"/>
      <c r="EJ199" s="149"/>
      <c r="EK199" s="149"/>
      <c r="EL199" s="149"/>
      <c r="EM199" s="149"/>
      <c r="EN199" s="149"/>
      <c r="EO199" s="149"/>
      <c r="EP199" s="149"/>
      <c r="EQ199" s="149"/>
      <c r="ER199" s="149"/>
      <c r="ES199" s="149"/>
      <c r="ET199" s="149"/>
      <c r="EU199" s="149"/>
      <c r="EV199" s="149"/>
      <c r="EW199" s="149"/>
      <c r="EX199" s="149"/>
      <c r="EY199" s="149"/>
      <c r="EZ199" s="149"/>
      <c r="FA199" s="149"/>
      <c r="FB199" s="149"/>
      <c r="FC199" s="149"/>
      <c r="FD199" s="149"/>
      <c r="FE199" s="149"/>
      <c r="FF199" s="149"/>
      <c r="FG199" s="149"/>
      <c r="FH199" s="149"/>
      <c r="FI199" s="149"/>
      <c r="FJ199" s="149"/>
      <c r="FK199" s="149"/>
      <c r="FL199" s="149"/>
      <c r="FM199" s="149"/>
      <c r="FN199" s="149"/>
      <c r="FO199" s="149"/>
      <c r="FP199" s="149"/>
      <c r="FQ199" s="149"/>
      <c r="FR199" s="149"/>
      <c r="FS199" s="149"/>
      <c r="FT199" s="149"/>
      <c r="FU199" s="149"/>
      <c r="FV199" s="149"/>
      <c r="FW199" s="149"/>
      <c r="FX199" s="149"/>
      <c r="FY199" s="149"/>
      <c r="FZ199" s="149"/>
      <c r="GA199" s="149"/>
      <c r="GB199" s="149"/>
      <c r="GC199" s="149"/>
      <c r="GD199" s="149"/>
      <c r="GE199" s="149"/>
      <c r="GF199" s="149"/>
      <c r="GG199" s="149"/>
      <c r="GH199" s="149"/>
      <c r="GI199" s="149"/>
      <c r="GJ199" s="149"/>
      <c r="GK199" s="149"/>
      <c r="GL199" s="149"/>
      <c r="GM199" s="149"/>
      <c r="GN199" s="149"/>
      <c r="GO199" s="149"/>
      <c r="GP199" s="149"/>
      <c r="GQ199" s="149"/>
      <c r="GR199" s="149"/>
      <c r="GS199" s="149"/>
      <c r="GT199" s="149"/>
      <c r="GU199" s="149"/>
      <c r="GV199" s="149"/>
      <c r="GW199" s="149"/>
      <c r="GX199" s="149"/>
      <c r="GY199" s="149"/>
      <c r="GZ199" s="149"/>
      <c r="HA199" s="149"/>
      <c r="HB199" s="149"/>
      <c r="HC199" s="149"/>
      <c r="HD199" s="149"/>
      <c r="HE199" s="149"/>
      <c r="HF199" s="149"/>
      <c r="HG199" s="149"/>
      <c r="HH199" s="149"/>
      <c r="HI199" s="149"/>
      <c r="HJ199" s="149"/>
      <c r="HK199" s="149"/>
      <c r="HL199" s="149"/>
      <c r="HM199" s="149"/>
      <c r="HN199" s="149"/>
      <c r="HO199" s="149"/>
      <c r="HP199" s="149"/>
      <c r="HQ199" s="149"/>
      <c r="HR199" s="149"/>
      <c r="HS199" s="149"/>
      <c r="HT199" s="149"/>
      <c r="HU199" s="149"/>
      <c r="HV199" s="149"/>
      <c r="HW199" s="149"/>
      <c r="HX199" s="149"/>
      <c r="HY199" s="149"/>
      <c r="HZ199" s="149"/>
      <c r="IA199" s="149"/>
      <c r="IB199" s="149"/>
      <c r="IC199" s="149"/>
      <c r="ID199" s="149"/>
      <c r="IE199" s="149"/>
      <c r="IF199" s="149"/>
      <c r="IG199" s="149"/>
      <c r="IH199" s="149"/>
      <c r="II199" s="149"/>
      <c r="IJ199" s="149"/>
      <c r="IK199" s="149"/>
      <c r="IL199" s="149"/>
      <c r="IM199" s="149"/>
      <c r="IN199" s="149"/>
      <c r="IO199" s="149"/>
      <c r="IP199" s="149"/>
      <c r="IQ199" s="149"/>
      <c r="IR199" s="149"/>
      <c r="IS199" s="149"/>
      <c r="IT199" s="149"/>
      <c r="IU199" s="149"/>
      <c r="IV199" s="149"/>
      <c r="IW199" s="149"/>
      <c r="IX199" s="149"/>
      <c r="IY199" s="149"/>
      <c r="IZ199" s="149"/>
      <c r="JA199" s="149"/>
      <c r="JB199" s="149"/>
      <c r="JC199" s="149"/>
      <c r="JD199" s="149"/>
      <c r="JE199" s="149"/>
      <c r="JF199" s="149"/>
      <c r="JG199" s="149"/>
      <c r="JH199" s="149"/>
      <c r="JI199" s="149"/>
      <c r="JJ199" s="149"/>
      <c r="JK199" s="149"/>
      <c r="JL199" s="149"/>
      <c r="JM199" s="149"/>
      <c r="JN199" s="149"/>
      <c r="JO199" s="149"/>
      <c r="JP199" s="149"/>
      <c r="JQ199" s="149"/>
      <c r="JR199" s="149"/>
      <c r="JS199" s="149"/>
      <c r="JT199" s="149"/>
      <c r="JU199" s="149"/>
      <c r="JV199" s="149"/>
      <c r="JW199" s="149"/>
      <c r="JX199" s="149"/>
      <c r="JY199" s="149"/>
      <c r="JZ199" s="149"/>
      <c r="KA199" s="149"/>
      <c r="KB199" s="149"/>
      <c r="KC199" s="149"/>
      <c r="KD199" s="149"/>
      <c r="KE199" s="149"/>
      <c r="KF199" s="149"/>
      <c r="KG199" s="149"/>
      <c r="KH199" s="149"/>
      <c r="KI199" s="149"/>
      <c r="KJ199" s="149"/>
      <c r="KK199" s="149"/>
      <c r="KL199" s="149"/>
      <c r="KM199" s="149"/>
      <c r="KN199" s="149"/>
      <c r="KO199" s="149"/>
      <c r="KP199" s="149"/>
      <c r="KQ199" s="149"/>
      <c r="KR199" s="149"/>
      <c r="KS199" s="149"/>
      <c r="KT199" s="149"/>
      <c r="KU199" s="149"/>
      <c r="KV199" s="149"/>
      <c r="KW199" s="149"/>
      <c r="KX199" s="149"/>
      <c r="KY199" s="149"/>
      <c r="KZ199" s="149"/>
      <c r="LA199" s="149"/>
      <c r="LB199" s="149"/>
      <c r="LC199" s="149"/>
      <c r="LD199" s="149"/>
      <c r="LE199" s="149"/>
      <c r="LF199" s="149"/>
      <c r="LG199" s="149"/>
      <c r="LH199" s="149"/>
      <c r="LI199" s="149"/>
      <c r="LJ199" s="149"/>
      <c r="LK199" s="149"/>
      <c r="LL199" s="149"/>
      <c r="LM199" s="149"/>
      <c r="LN199" s="149"/>
      <c r="LO199" s="149"/>
      <c r="LP199" s="149"/>
      <c r="LQ199" s="149"/>
      <c r="LR199" s="149"/>
      <c r="LS199" s="149"/>
      <c r="LT199" s="149"/>
      <c r="LU199" s="149"/>
      <c r="LV199" s="149"/>
      <c r="LW199" s="149"/>
      <c r="LX199" s="149"/>
      <c r="LY199" s="149"/>
      <c r="LZ199" s="149"/>
      <c r="MA199" s="149"/>
      <c r="MB199" s="149"/>
      <c r="MC199" s="149"/>
      <c r="MD199" s="149"/>
      <c r="ME199" s="149"/>
      <c r="MF199" s="149"/>
      <c r="MG199" s="149"/>
      <c r="MH199" s="149"/>
      <c r="MI199" s="149"/>
      <c r="MJ199" s="149"/>
      <c r="MK199" s="149"/>
      <c r="ML199" s="149"/>
      <c r="MM199" s="149"/>
      <c r="MN199" s="149"/>
      <c r="MO199" s="149"/>
      <c r="MP199" s="149"/>
      <c r="MQ199" s="149"/>
      <c r="MR199" s="149"/>
      <c r="MS199" s="149"/>
      <c r="MT199" s="149"/>
      <c r="MU199" s="149"/>
      <c r="MV199" s="149"/>
      <c r="MW199" s="149"/>
      <c r="MX199" s="149"/>
      <c r="MY199" s="149"/>
      <c r="MZ199" s="149"/>
      <c r="NA199" s="149"/>
      <c r="NB199" s="149"/>
      <c r="NC199" s="149"/>
      <c r="ND199" s="149"/>
      <c r="NE199" s="149"/>
      <c r="NF199" s="149"/>
      <c r="NG199" s="149"/>
      <c r="NH199" s="149"/>
      <c r="NI199" s="149"/>
      <c r="NJ199" s="149"/>
      <c r="NK199" s="149"/>
      <c r="NL199" s="149"/>
      <c r="NM199" s="149"/>
      <c r="NN199" s="149"/>
      <c r="NO199" s="149"/>
      <c r="NP199" s="149"/>
      <c r="NQ199" s="149"/>
      <c r="NR199" s="149"/>
      <c r="NS199" s="149"/>
      <c r="NT199" s="149"/>
      <c r="NU199" s="149"/>
      <c r="NV199" s="149"/>
      <c r="NW199" s="149"/>
      <c r="NX199" s="149"/>
      <c r="NY199" s="149"/>
      <c r="NZ199" s="149"/>
      <c r="OA199" s="149"/>
      <c r="OB199" s="149"/>
      <c r="OC199" s="149"/>
      <c r="OD199" s="149"/>
      <c r="OE199" s="149"/>
      <c r="OF199" s="149"/>
      <c r="OG199" s="149"/>
      <c r="OH199" s="149"/>
      <c r="OI199" s="149"/>
      <c r="OJ199" s="149"/>
      <c r="OK199" s="149"/>
      <c r="OL199" s="149"/>
      <c r="OM199" s="149"/>
      <c r="ON199" s="149"/>
      <c r="OO199" s="149"/>
      <c r="OP199" s="149"/>
      <c r="OQ199" s="149"/>
      <c r="OR199" s="149"/>
      <c r="OS199" s="149"/>
      <c r="OT199" s="149"/>
      <c r="OU199" s="149"/>
      <c r="OV199" s="149"/>
      <c r="OW199" s="149"/>
      <c r="OX199" s="149"/>
      <c r="OY199" s="149"/>
      <c r="OZ199" s="149"/>
      <c r="PA199" s="149"/>
      <c r="PB199" s="149"/>
      <c r="PC199" s="149"/>
      <c r="PD199" s="149"/>
      <c r="PE199" s="149"/>
      <c r="PF199" s="149"/>
      <c r="PG199" s="149"/>
      <c r="PH199" s="149"/>
      <c r="PI199" s="149"/>
      <c r="PJ199" s="149"/>
      <c r="PK199" s="149"/>
      <c r="PL199" s="149"/>
      <c r="PM199" s="149"/>
      <c r="PN199" s="149"/>
      <c r="PO199" s="149"/>
      <c r="PP199" s="149"/>
      <c r="PQ199" s="149"/>
      <c r="PR199" s="149"/>
      <c r="PS199" s="149"/>
      <c r="PT199" s="149"/>
      <c r="PU199" s="149"/>
      <c r="PV199" s="149"/>
      <c r="PW199" s="149"/>
      <c r="PX199" s="149"/>
      <c r="PY199" s="149"/>
      <c r="PZ199" s="149"/>
      <c r="QA199" s="149"/>
      <c r="QB199" s="149"/>
      <c r="QC199" s="149"/>
      <c r="QD199" s="149"/>
      <c r="QE199" s="149"/>
      <c r="QF199" s="149"/>
      <c r="QG199" s="149"/>
      <c r="QH199" s="149"/>
      <c r="QI199" s="149"/>
      <c r="QJ199" s="149"/>
      <c r="QK199" s="149"/>
      <c r="QL199" s="149"/>
      <c r="QM199" s="149"/>
      <c r="QN199" s="149"/>
      <c r="QO199" s="149"/>
      <c r="QP199" s="149"/>
      <c r="QQ199" s="149"/>
      <c r="QR199" s="149"/>
      <c r="QS199" s="149"/>
      <c r="QT199" s="149"/>
      <c r="QU199" s="149"/>
      <c r="QV199" s="149"/>
      <c r="QW199" s="149"/>
      <c r="QX199" s="149"/>
      <c r="QY199" s="149"/>
      <c r="QZ199" s="149"/>
      <c r="RA199" s="149"/>
      <c r="RB199" s="149"/>
      <c r="RC199" s="149"/>
      <c r="RD199" s="149"/>
      <c r="RE199" s="149"/>
      <c r="RF199" s="149"/>
      <c r="RG199" s="149"/>
      <c r="RH199" s="149"/>
      <c r="RI199" s="149"/>
      <c r="RJ199" s="149"/>
      <c r="RK199" s="149"/>
      <c r="RL199" s="149"/>
      <c r="RM199" s="149"/>
      <c r="RN199" s="149"/>
      <c r="RO199" s="149"/>
      <c r="RP199" s="149"/>
      <c r="RQ199" s="149"/>
      <c r="RR199" s="149"/>
      <c r="RS199" s="149"/>
      <c r="RT199" s="149"/>
      <c r="RU199" s="149"/>
      <c r="RV199" s="149"/>
      <c r="RW199" s="149"/>
      <c r="RX199" s="149"/>
      <c r="RY199" s="149"/>
      <c r="RZ199" s="149"/>
      <c r="SA199" s="149"/>
      <c r="SB199" s="149"/>
      <c r="SC199" s="149"/>
      <c r="SD199" s="149"/>
      <c r="SE199" s="149"/>
      <c r="SF199" s="149"/>
      <c r="SG199" s="149"/>
      <c r="SH199" s="149"/>
      <c r="SI199" s="149"/>
      <c r="SJ199" s="149"/>
      <c r="SK199" s="149"/>
      <c r="SL199" s="149"/>
      <c r="SM199" s="149"/>
      <c r="SN199" s="149"/>
      <c r="SO199" s="149"/>
      <c r="SP199" s="149"/>
      <c r="SQ199" s="149"/>
      <c r="SR199" s="149"/>
      <c r="SS199" s="149"/>
      <c r="ST199" s="149"/>
      <c r="SU199" s="149"/>
      <c r="SV199" s="149"/>
      <c r="SW199" s="149"/>
      <c r="SX199" s="149"/>
      <c r="SY199" s="149"/>
      <c r="SZ199" s="149"/>
      <c r="TA199" s="149"/>
      <c r="TB199" s="149"/>
      <c r="TC199" s="149"/>
      <c r="TD199" s="149"/>
      <c r="TE199" s="149"/>
      <c r="TF199" s="149"/>
      <c r="TG199" s="149"/>
      <c r="TH199" s="149"/>
      <c r="TI199" s="149"/>
      <c r="TJ199" s="149"/>
      <c r="TK199" s="149"/>
      <c r="TL199" s="149"/>
      <c r="TM199" s="149"/>
      <c r="TN199" s="149"/>
      <c r="TO199" s="149"/>
      <c r="TP199" s="149"/>
      <c r="TQ199" s="149"/>
      <c r="TR199" s="149"/>
      <c r="TS199" s="149"/>
      <c r="TT199" s="149"/>
      <c r="TU199" s="149"/>
      <c r="TV199" s="149"/>
      <c r="TW199" s="149"/>
      <c r="TX199" s="149"/>
      <c r="TY199" s="149"/>
      <c r="TZ199" s="149"/>
      <c r="UA199" s="149"/>
      <c r="UB199" s="149"/>
      <c r="UC199" s="149"/>
      <c r="UD199" s="149"/>
      <c r="UE199" s="149"/>
      <c r="UF199" s="149"/>
      <c r="UG199" s="149"/>
      <c r="UH199" s="149"/>
      <c r="UI199" s="149"/>
      <c r="UJ199" s="149"/>
      <c r="UK199" s="149"/>
      <c r="UL199" s="149"/>
      <c r="UM199" s="149"/>
      <c r="UN199" s="149"/>
      <c r="UO199" s="149"/>
      <c r="UP199" s="149"/>
      <c r="UQ199" s="149"/>
      <c r="UR199" s="149"/>
      <c r="US199" s="149"/>
      <c r="UT199" s="149"/>
      <c r="UU199" s="149"/>
      <c r="UV199" s="149"/>
      <c r="UW199" s="149"/>
      <c r="UX199" s="149"/>
      <c r="UY199" s="149"/>
      <c r="UZ199" s="149"/>
      <c r="VA199" s="149"/>
      <c r="VB199" s="149"/>
      <c r="VC199" s="149"/>
      <c r="VD199" s="149"/>
      <c r="VE199" s="149"/>
      <c r="VF199" s="149"/>
      <c r="VG199" s="149"/>
      <c r="VH199" s="149"/>
      <c r="VI199" s="149"/>
      <c r="VJ199" s="149"/>
      <c r="VK199" s="149"/>
      <c r="VL199" s="149"/>
      <c r="VM199" s="149"/>
      <c r="VN199" s="149"/>
      <c r="VO199" s="149"/>
      <c r="VP199" s="149"/>
      <c r="VQ199" s="149"/>
      <c r="VR199" s="149"/>
      <c r="VS199" s="149"/>
      <c r="VT199" s="149"/>
      <c r="VU199" s="149"/>
      <c r="VV199" s="149"/>
      <c r="VW199" s="149"/>
      <c r="VX199" s="149"/>
      <c r="VY199" s="149"/>
      <c r="VZ199" s="149"/>
      <c r="WA199" s="149"/>
      <c r="WB199" s="149"/>
      <c r="WC199" s="149"/>
      <c r="WD199" s="149"/>
      <c r="WE199" s="149"/>
      <c r="WF199" s="149"/>
      <c r="WG199" s="149"/>
      <c r="WH199" s="149"/>
      <c r="WI199" s="149"/>
      <c r="WJ199" s="149"/>
      <c r="WK199" s="149"/>
      <c r="WL199" s="149"/>
      <c r="WM199" s="149"/>
      <c r="WN199" s="149"/>
      <c r="WO199" s="149"/>
      <c r="WP199" s="149"/>
      <c r="WQ199" s="149"/>
      <c r="WR199" s="149"/>
      <c r="WS199" s="149"/>
      <c r="WT199" s="149"/>
      <c r="WU199" s="149"/>
      <c r="WV199" s="149"/>
      <c r="WW199" s="149"/>
      <c r="WX199" s="149"/>
      <c r="WY199" s="149"/>
      <c r="WZ199" s="149"/>
      <c r="XA199" s="149"/>
      <c r="XB199" s="149"/>
      <c r="XC199" s="149"/>
      <c r="XD199" s="149"/>
      <c r="XE199" s="149"/>
      <c r="XF199" s="149"/>
      <c r="XG199" s="149"/>
      <c r="XH199" s="149"/>
      <c r="XI199" s="149"/>
      <c r="XJ199" s="149"/>
      <c r="XK199" s="149"/>
      <c r="XL199" s="149"/>
      <c r="XM199" s="149"/>
      <c r="XN199" s="149"/>
      <c r="XO199" s="149"/>
      <c r="XP199" s="149"/>
      <c r="XQ199" s="149"/>
      <c r="XR199" s="149"/>
      <c r="XS199" s="149"/>
      <c r="XT199" s="149"/>
      <c r="XU199" s="149"/>
      <c r="XV199" s="149"/>
      <c r="XW199" s="149"/>
      <c r="XX199" s="149"/>
      <c r="XY199" s="149"/>
      <c r="XZ199" s="149"/>
      <c r="YA199" s="149"/>
      <c r="YB199" s="149"/>
      <c r="YC199" s="149"/>
      <c r="YD199" s="149"/>
      <c r="YE199" s="149"/>
      <c r="YF199" s="149"/>
      <c r="YG199" s="149"/>
      <c r="YH199" s="149"/>
      <c r="YI199" s="149"/>
      <c r="YJ199" s="149"/>
      <c r="YK199" s="149"/>
      <c r="YL199" s="149"/>
      <c r="YM199" s="149"/>
      <c r="YN199" s="149"/>
      <c r="YO199" s="149"/>
      <c r="YP199" s="149"/>
      <c r="YQ199" s="149"/>
      <c r="YR199" s="149"/>
      <c r="YS199" s="149"/>
      <c r="YT199" s="149"/>
      <c r="YU199" s="149"/>
      <c r="YV199" s="149"/>
      <c r="YW199" s="149"/>
      <c r="YX199" s="149"/>
      <c r="YY199" s="149"/>
      <c r="YZ199" s="149"/>
      <c r="ZA199" s="149"/>
      <c r="ZB199" s="149"/>
      <c r="ZC199" s="149"/>
      <c r="ZD199" s="149"/>
      <c r="ZE199" s="149"/>
      <c r="ZF199" s="149"/>
      <c r="ZG199" s="149"/>
      <c r="ZH199" s="149"/>
      <c r="ZI199" s="149"/>
      <c r="ZJ199" s="149"/>
      <c r="ZK199" s="149"/>
      <c r="ZL199" s="149"/>
      <c r="ZM199" s="149"/>
      <c r="ZN199" s="149"/>
      <c r="ZO199" s="149"/>
      <c r="ZP199" s="149"/>
      <c r="ZQ199" s="149"/>
      <c r="ZR199" s="149"/>
      <c r="ZS199" s="149"/>
      <c r="ZT199" s="149"/>
      <c r="ZU199" s="149"/>
      <c r="ZV199" s="149"/>
      <c r="ZW199" s="149"/>
      <c r="ZX199" s="149"/>
      <c r="ZY199" s="149"/>
      <c r="ZZ199" s="149"/>
      <c r="AAA199" s="149"/>
      <c r="AAB199" s="149"/>
      <c r="AAC199" s="149"/>
      <c r="AAD199" s="149"/>
      <c r="AAE199" s="149"/>
      <c r="AAF199" s="149"/>
      <c r="AAG199" s="149"/>
      <c r="AAH199" s="149"/>
      <c r="AAI199" s="149"/>
      <c r="AAJ199" s="149"/>
      <c r="AAK199" s="149"/>
      <c r="AAL199" s="149"/>
      <c r="AAM199" s="149"/>
      <c r="AAN199" s="149"/>
      <c r="AAO199" s="149"/>
      <c r="AAP199" s="149"/>
      <c r="AAQ199" s="149"/>
      <c r="AAR199" s="149"/>
      <c r="AAS199" s="149"/>
      <c r="AAT199" s="149"/>
      <c r="AAU199" s="149"/>
      <c r="AAV199" s="149"/>
      <c r="AAW199" s="149"/>
      <c r="AAX199" s="149"/>
      <c r="AAY199" s="149"/>
      <c r="AAZ199" s="149"/>
      <c r="ABA199" s="149"/>
      <c r="ABB199" s="149"/>
      <c r="ABC199" s="149"/>
      <c r="ABD199" s="149"/>
      <c r="ABE199" s="149"/>
      <c r="ABF199" s="149"/>
      <c r="ABG199" s="149"/>
      <c r="ABH199" s="149"/>
      <c r="ABI199" s="149"/>
      <c r="ABJ199" s="149"/>
      <c r="ABK199" s="149"/>
      <c r="ABL199" s="149"/>
      <c r="ABM199" s="149"/>
      <c r="ABN199" s="149"/>
      <c r="ABO199" s="149"/>
      <c r="ABP199" s="149"/>
      <c r="ABQ199" s="149"/>
      <c r="ABR199" s="149"/>
      <c r="ABS199" s="149"/>
      <c r="ABT199" s="149"/>
      <c r="ABU199" s="149"/>
      <c r="ABV199" s="149"/>
      <c r="ABW199" s="149"/>
      <c r="ABX199" s="149"/>
      <c r="ABY199" s="149"/>
      <c r="ABZ199" s="149"/>
      <c r="ACA199" s="149"/>
      <c r="ACB199" s="149"/>
      <c r="ACC199" s="149"/>
      <c r="ACD199" s="149"/>
      <c r="ACE199" s="149"/>
      <c r="ACF199" s="149"/>
      <c r="ACG199" s="149"/>
      <c r="ACH199" s="149"/>
      <c r="ACI199" s="149"/>
      <c r="ACJ199" s="149"/>
      <c r="ACK199" s="149"/>
      <c r="ACL199" s="149"/>
      <c r="ACM199" s="149"/>
      <c r="ACN199" s="149"/>
      <c r="ACO199" s="149"/>
      <c r="ACP199" s="149"/>
      <c r="ACQ199" s="149"/>
      <c r="ACR199" s="149"/>
      <c r="ACS199" s="149"/>
      <c r="ACT199" s="149"/>
      <c r="ACU199" s="149"/>
      <c r="ACV199" s="149"/>
      <c r="ACW199" s="149"/>
      <c r="ACX199" s="149"/>
      <c r="ACY199" s="149"/>
      <c r="ACZ199" s="149"/>
      <c r="ADA199" s="149"/>
      <c r="ADB199" s="149"/>
      <c r="ADC199" s="149"/>
      <c r="ADD199" s="149"/>
      <c r="ADE199" s="149"/>
      <c r="ADF199" s="149"/>
      <c r="ADG199" s="149"/>
      <c r="ADH199" s="149"/>
      <c r="ADI199" s="149"/>
      <c r="ADJ199" s="149"/>
      <c r="ADK199" s="149"/>
      <c r="ADL199" s="149"/>
      <c r="ADM199" s="149"/>
      <c r="ADN199" s="149"/>
      <c r="ADO199" s="149"/>
      <c r="ADP199" s="149"/>
      <c r="ADQ199" s="149"/>
      <c r="ADR199" s="149"/>
      <c r="ADS199" s="149"/>
      <c r="ADT199" s="149"/>
      <c r="ADU199" s="149"/>
      <c r="ADV199" s="149"/>
      <c r="ADW199" s="149"/>
      <c r="ADX199" s="149"/>
      <c r="ADY199" s="149"/>
      <c r="ADZ199" s="149"/>
      <c r="AEA199" s="149"/>
      <c r="AEB199" s="149"/>
      <c r="AEC199" s="149"/>
      <c r="AED199" s="149"/>
      <c r="AEE199" s="149"/>
      <c r="AEF199" s="149"/>
      <c r="AEG199" s="149"/>
      <c r="AEH199" s="149"/>
      <c r="AEI199" s="149"/>
      <c r="AEJ199" s="149"/>
      <c r="AEK199" s="149"/>
      <c r="AEL199" s="149"/>
      <c r="AEM199" s="149"/>
      <c r="AEN199" s="149"/>
      <c r="AEO199" s="149"/>
      <c r="AEP199" s="149"/>
      <c r="AEQ199" s="149"/>
      <c r="AER199" s="149"/>
      <c r="AES199" s="149"/>
      <c r="AET199" s="149"/>
      <c r="AEU199" s="149"/>
      <c r="AEV199" s="149"/>
      <c r="AEW199" s="149"/>
      <c r="AEX199" s="149"/>
      <c r="AEY199" s="149"/>
      <c r="AEZ199" s="149"/>
      <c r="AFA199" s="149"/>
      <c r="AFB199" s="149"/>
      <c r="AFC199" s="149"/>
      <c r="AFD199" s="149"/>
      <c r="AFE199" s="149"/>
      <c r="AFF199" s="149"/>
      <c r="AFG199" s="149"/>
      <c r="AFH199" s="149"/>
      <c r="AFI199" s="149"/>
      <c r="AFJ199" s="149"/>
      <c r="AFK199" s="149"/>
      <c r="AFL199" s="149"/>
      <c r="AFM199" s="149"/>
      <c r="AFN199" s="149"/>
      <c r="AFO199" s="149"/>
      <c r="AFP199" s="149"/>
      <c r="AFQ199" s="149"/>
      <c r="AFR199" s="149"/>
      <c r="AFS199" s="149"/>
      <c r="AFT199" s="149"/>
      <c r="AFU199" s="149"/>
      <c r="AFV199" s="149"/>
      <c r="AFW199" s="149"/>
      <c r="AFX199" s="149"/>
      <c r="AFY199" s="149"/>
      <c r="AFZ199" s="149"/>
      <c r="AGA199" s="149"/>
      <c r="AGB199" s="149"/>
      <c r="AGC199" s="149"/>
      <c r="AGD199" s="149"/>
      <c r="AGE199" s="149"/>
      <c r="AGF199" s="149"/>
      <c r="AGG199" s="149"/>
      <c r="AGH199" s="149"/>
      <c r="AGI199" s="149"/>
      <c r="AGJ199" s="149"/>
      <c r="AGK199" s="149"/>
      <c r="AGL199" s="149"/>
      <c r="AGM199" s="149"/>
      <c r="AGN199" s="149"/>
      <c r="AGO199" s="149"/>
      <c r="AGP199" s="149"/>
      <c r="AGQ199" s="149"/>
      <c r="AGR199" s="149"/>
      <c r="AGS199" s="149"/>
      <c r="AGT199" s="149"/>
      <c r="AGU199" s="149"/>
      <c r="AGV199" s="149"/>
      <c r="AGW199" s="149"/>
      <c r="AGX199" s="149"/>
      <c r="AGY199" s="149"/>
      <c r="AGZ199" s="149"/>
      <c r="AHA199" s="149"/>
      <c r="AHB199" s="149"/>
      <c r="AHC199" s="149"/>
      <c r="AHD199" s="149"/>
      <c r="AHE199" s="149"/>
      <c r="AHF199" s="149"/>
      <c r="AHG199" s="149"/>
      <c r="AHH199" s="149"/>
      <c r="AHI199" s="149"/>
      <c r="AHJ199" s="149"/>
      <c r="AHK199" s="149"/>
      <c r="AHL199" s="149"/>
      <c r="AHM199" s="149"/>
      <c r="AHN199" s="149"/>
      <c r="AHO199" s="149"/>
      <c r="AHP199" s="149"/>
      <c r="AHQ199" s="149"/>
      <c r="AHR199" s="149"/>
      <c r="AHS199" s="149"/>
      <c r="AHT199" s="149"/>
      <c r="AHU199" s="149"/>
      <c r="AHV199" s="149"/>
      <c r="AHW199" s="149"/>
      <c r="AHX199" s="149"/>
      <c r="AHY199" s="149"/>
      <c r="AHZ199" s="149"/>
      <c r="AIA199" s="149"/>
      <c r="AIB199" s="149"/>
      <c r="AIC199" s="149"/>
      <c r="AID199" s="149"/>
      <c r="AIE199" s="149"/>
      <c r="AIF199" s="149"/>
      <c r="AIG199" s="149"/>
      <c r="AIH199" s="149"/>
      <c r="AII199" s="149"/>
      <c r="AIJ199" s="149"/>
      <c r="AIK199" s="149"/>
      <c r="AIL199" s="149"/>
      <c r="AIM199" s="149"/>
      <c r="AIN199" s="149"/>
      <c r="AIO199" s="149"/>
      <c r="AIP199" s="149"/>
      <c r="AIQ199" s="149"/>
      <c r="AIR199" s="149"/>
      <c r="AIS199" s="149"/>
      <c r="AIT199" s="149"/>
      <c r="AIU199" s="149"/>
      <c r="AIV199" s="149"/>
      <c r="AIW199" s="149"/>
      <c r="AIX199" s="149"/>
      <c r="AIY199" s="149"/>
      <c r="AIZ199" s="149"/>
      <c r="AJA199" s="149"/>
      <c r="AJB199" s="149"/>
      <c r="AJC199" s="149"/>
      <c r="AJD199" s="149"/>
      <c r="AJE199" s="149"/>
      <c r="AJF199" s="149"/>
      <c r="AJG199" s="149"/>
      <c r="AJH199" s="149"/>
      <c r="AJI199" s="149"/>
      <c r="AJJ199" s="149"/>
      <c r="AJK199" s="149"/>
      <c r="AJL199" s="149"/>
      <c r="AJM199" s="149"/>
      <c r="AJN199" s="149"/>
      <c r="AJO199" s="149"/>
      <c r="AJP199" s="149"/>
      <c r="AJQ199" s="149"/>
      <c r="AJR199" s="149"/>
      <c r="AJS199" s="149"/>
      <c r="AJT199" s="149"/>
      <c r="AJU199" s="149"/>
      <c r="AJV199" s="149"/>
      <c r="AJW199" s="149"/>
      <c r="AJX199" s="149"/>
      <c r="AJY199" s="149"/>
      <c r="AJZ199" s="149"/>
      <c r="AKA199" s="149"/>
      <c r="AKB199" s="149"/>
      <c r="AKC199" s="149"/>
      <c r="AKD199" s="149"/>
      <c r="AKE199" s="149"/>
      <c r="AKF199" s="149"/>
      <c r="AKG199" s="149"/>
      <c r="AKH199" s="149"/>
      <c r="AKI199" s="149"/>
      <c r="AKJ199" s="149"/>
      <c r="AKK199" s="149"/>
      <c r="AKL199" s="149"/>
      <c r="AKM199" s="149"/>
      <c r="AKN199" s="149"/>
      <c r="AKO199" s="149"/>
      <c r="AKP199" s="149"/>
      <c r="AKQ199" s="149"/>
      <c r="AKR199" s="149"/>
      <c r="AKS199" s="149"/>
      <c r="AKT199" s="149"/>
      <c r="AKU199" s="149"/>
      <c r="AKV199" s="149"/>
      <c r="AKW199" s="149"/>
      <c r="AKX199" s="149"/>
      <c r="AKY199" s="149"/>
      <c r="AKZ199" s="149"/>
      <c r="ALA199" s="149"/>
      <c r="ALB199" s="149"/>
      <c r="ALC199" s="149"/>
      <c r="ALD199" s="149"/>
      <c r="ALE199" s="149"/>
      <c r="ALF199" s="149"/>
      <c r="ALG199" s="149"/>
      <c r="ALH199" s="149"/>
      <c r="ALI199" s="149"/>
      <c r="ALJ199" s="149"/>
      <c r="ALK199" s="149"/>
      <c r="ALL199" s="149"/>
    </row>
    <row r="200" spans="1:1000" s="11" customFormat="1">
      <c r="A200" s="148"/>
      <c r="B200" s="148"/>
      <c r="C200" s="89">
        <v>2012000000</v>
      </c>
      <c r="D200" s="165" t="s">
        <v>537</v>
      </c>
      <c r="E200" s="88" t="s">
        <v>367</v>
      </c>
      <c r="F200" s="85" t="s">
        <v>379</v>
      </c>
      <c r="G200" s="85" t="s">
        <v>378</v>
      </c>
      <c r="H200" s="85" t="s">
        <v>376</v>
      </c>
      <c r="I200" s="87">
        <v>12916</v>
      </c>
      <c r="J200" s="87">
        <v>1326</v>
      </c>
      <c r="K200" s="87">
        <v>1061</v>
      </c>
      <c r="L200" s="87">
        <v>3629</v>
      </c>
      <c r="M200" s="87">
        <v>1342</v>
      </c>
      <c r="N200" s="87">
        <v>1238</v>
      </c>
      <c r="O200" s="87">
        <v>1102</v>
      </c>
      <c r="P200" s="87">
        <v>858</v>
      </c>
      <c r="Q200" s="87">
        <v>1244</v>
      </c>
      <c r="R200" s="87">
        <v>1116</v>
      </c>
      <c r="S200" s="86" t="s">
        <v>204</v>
      </c>
      <c r="T200" s="86" t="s">
        <v>204</v>
      </c>
      <c r="U200" s="86" t="s">
        <v>202</v>
      </c>
      <c r="V200" s="85" t="s">
        <v>365</v>
      </c>
      <c r="W200" s="149"/>
      <c r="X200" s="149"/>
      <c r="Y200" s="149"/>
      <c r="Z200" s="149"/>
      <c r="AA200" s="149"/>
      <c r="AB200" s="149"/>
      <c r="AC200" s="149"/>
      <c r="AD200" s="149"/>
      <c r="AE200" s="149"/>
      <c r="AF200" s="149"/>
      <c r="AG200" s="149"/>
      <c r="AH200" s="149"/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  <c r="BI200" s="149"/>
      <c r="BJ200" s="149"/>
      <c r="BK200" s="149"/>
      <c r="BL200" s="149"/>
      <c r="BM200" s="149"/>
      <c r="BN200" s="149"/>
      <c r="BO200" s="149"/>
      <c r="BP200" s="149"/>
      <c r="BQ200" s="149"/>
      <c r="BR200" s="149"/>
      <c r="BS200" s="149"/>
      <c r="BT200" s="149"/>
      <c r="BU200" s="149"/>
      <c r="BV200" s="149"/>
      <c r="BW200" s="149"/>
      <c r="BX200" s="149"/>
      <c r="BY200" s="149"/>
      <c r="BZ200" s="149"/>
      <c r="CA200" s="149"/>
      <c r="CB200" s="149"/>
      <c r="CC200" s="149"/>
      <c r="CD200" s="149"/>
      <c r="CE200" s="149"/>
      <c r="CF200" s="149"/>
      <c r="CG200" s="149"/>
      <c r="CH200" s="149"/>
      <c r="CI200" s="149"/>
      <c r="CJ200" s="149"/>
      <c r="CK200" s="149"/>
      <c r="CL200" s="149"/>
      <c r="CM200" s="149"/>
      <c r="CN200" s="149"/>
      <c r="CO200" s="149"/>
      <c r="CP200" s="149"/>
      <c r="CQ200" s="149"/>
      <c r="CR200" s="149"/>
      <c r="CS200" s="149"/>
      <c r="CT200" s="149"/>
      <c r="CU200" s="149"/>
      <c r="CV200" s="149"/>
      <c r="CW200" s="149"/>
      <c r="CX200" s="149"/>
      <c r="CY200" s="149"/>
      <c r="CZ200" s="149"/>
      <c r="DA200" s="149"/>
      <c r="DB200" s="149"/>
      <c r="DC200" s="149"/>
      <c r="DD200" s="149"/>
      <c r="DE200" s="149"/>
      <c r="DF200" s="149"/>
      <c r="DG200" s="149"/>
      <c r="DH200" s="149"/>
      <c r="DI200" s="149"/>
      <c r="DJ200" s="149"/>
      <c r="DK200" s="149"/>
      <c r="DL200" s="149"/>
      <c r="DM200" s="149"/>
      <c r="DN200" s="149"/>
      <c r="DO200" s="149"/>
      <c r="DP200" s="149"/>
      <c r="DQ200" s="149"/>
      <c r="DR200" s="149"/>
      <c r="DS200" s="149"/>
      <c r="DT200" s="149"/>
      <c r="DU200" s="149"/>
      <c r="DV200" s="149"/>
      <c r="DW200" s="149"/>
      <c r="DX200" s="149"/>
      <c r="DY200" s="149"/>
      <c r="DZ200" s="149"/>
      <c r="EA200" s="149"/>
      <c r="EB200" s="149"/>
      <c r="EC200" s="149"/>
      <c r="ED200" s="149"/>
      <c r="EE200" s="149"/>
      <c r="EF200" s="149"/>
      <c r="EG200" s="149"/>
      <c r="EH200" s="149"/>
      <c r="EI200" s="149"/>
      <c r="EJ200" s="149"/>
      <c r="EK200" s="149"/>
      <c r="EL200" s="149"/>
      <c r="EM200" s="149"/>
      <c r="EN200" s="149"/>
      <c r="EO200" s="149"/>
      <c r="EP200" s="149"/>
      <c r="EQ200" s="149"/>
      <c r="ER200" s="149"/>
      <c r="ES200" s="149"/>
      <c r="ET200" s="149"/>
      <c r="EU200" s="149"/>
      <c r="EV200" s="149"/>
      <c r="EW200" s="149"/>
      <c r="EX200" s="149"/>
      <c r="EY200" s="149"/>
      <c r="EZ200" s="149"/>
      <c r="FA200" s="149"/>
      <c r="FB200" s="149"/>
      <c r="FC200" s="149"/>
      <c r="FD200" s="149"/>
      <c r="FE200" s="149"/>
      <c r="FF200" s="149"/>
      <c r="FG200" s="149"/>
      <c r="FH200" s="149"/>
      <c r="FI200" s="149"/>
      <c r="FJ200" s="149"/>
      <c r="FK200" s="149"/>
      <c r="FL200" s="149"/>
      <c r="FM200" s="149"/>
      <c r="FN200" s="149"/>
      <c r="FO200" s="149"/>
      <c r="FP200" s="149"/>
      <c r="FQ200" s="149"/>
      <c r="FR200" s="149"/>
      <c r="FS200" s="149"/>
      <c r="FT200" s="149"/>
      <c r="FU200" s="149"/>
      <c r="FV200" s="149"/>
      <c r="FW200" s="149"/>
      <c r="FX200" s="149"/>
      <c r="FY200" s="149"/>
      <c r="FZ200" s="149"/>
      <c r="GA200" s="149"/>
      <c r="GB200" s="149"/>
      <c r="GC200" s="149"/>
      <c r="GD200" s="149"/>
      <c r="GE200" s="149"/>
      <c r="GF200" s="149"/>
      <c r="GG200" s="149"/>
      <c r="GH200" s="149"/>
      <c r="GI200" s="149"/>
      <c r="GJ200" s="149"/>
      <c r="GK200" s="149"/>
      <c r="GL200" s="149"/>
      <c r="GM200" s="149"/>
      <c r="GN200" s="149"/>
      <c r="GO200" s="149"/>
      <c r="GP200" s="149"/>
      <c r="GQ200" s="149"/>
      <c r="GR200" s="149"/>
      <c r="GS200" s="149"/>
      <c r="GT200" s="149"/>
      <c r="GU200" s="149"/>
      <c r="GV200" s="149"/>
      <c r="GW200" s="149"/>
      <c r="GX200" s="149"/>
      <c r="GY200" s="149"/>
      <c r="GZ200" s="149"/>
      <c r="HA200" s="149"/>
      <c r="HB200" s="149"/>
      <c r="HC200" s="149"/>
      <c r="HD200" s="149"/>
      <c r="HE200" s="149"/>
      <c r="HF200" s="149"/>
      <c r="HG200" s="149"/>
      <c r="HH200" s="149"/>
      <c r="HI200" s="149"/>
      <c r="HJ200" s="149"/>
      <c r="HK200" s="149"/>
      <c r="HL200" s="149"/>
      <c r="HM200" s="149"/>
      <c r="HN200" s="149"/>
      <c r="HO200" s="149"/>
      <c r="HP200" s="149"/>
      <c r="HQ200" s="149"/>
      <c r="HR200" s="149"/>
      <c r="HS200" s="149"/>
      <c r="HT200" s="149"/>
      <c r="HU200" s="149"/>
      <c r="HV200" s="149"/>
      <c r="HW200" s="149"/>
      <c r="HX200" s="149"/>
      <c r="HY200" s="149"/>
      <c r="HZ200" s="149"/>
      <c r="IA200" s="149"/>
      <c r="IB200" s="149"/>
      <c r="IC200" s="149"/>
      <c r="ID200" s="149"/>
      <c r="IE200" s="149"/>
      <c r="IF200" s="149"/>
      <c r="IG200" s="149"/>
      <c r="IH200" s="149"/>
      <c r="II200" s="149"/>
      <c r="IJ200" s="149"/>
      <c r="IK200" s="149"/>
      <c r="IL200" s="149"/>
      <c r="IM200" s="149"/>
      <c r="IN200" s="149"/>
      <c r="IO200" s="149"/>
      <c r="IP200" s="149"/>
      <c r="IQ200" s="149"/>
      <c r="IR200" s="149"/>
      <c r="IS200" s="149"/>
      <c r="IT200" s="149"/>
      <c r="IU200" s="149"/>
      <c r="IV200" s="149"/>
      <c r="IW200" s="149"/>
      <c r="IX200" s="149"/>
      <c r="IY200" s="149"/>
      <c r="IZ200" s="149"/>
      <c r="JA200" s="149"/>
      <c r="JB200" s="149"/>
      <c r="JC200" s="149"/>
      <c r="JD200" s="149"/>
      <c r="JE200" s="149"/>
      <c r="JF200" s="149"/>
      <c r="JG200" s="149"/>
      <c r="JH200" s="149"/>
      <c r="JI200" s="149"/>
      <c r="JJ200" s="149"/>
      <c r="JK200" s="149"/>
      <c r="JL200" s="149"/>
      <c r="JM200" s="149"/>
      <c r="JN200" s="149"/>
      <c r="JO200" s="149"/>
      <c r="JP200" s="149"/>
      <c r="JQ200" s="149"/>
      <c r="JR200" s="149"/>
      <c r="JS200" s="149"/>
      <c r="JT200" s="149"/>
      <c r="JU200" s="149"/>
      <c r="JV200" s="149"/>
      <c r="JW200" s="149"/>
      <c r="JX200" s="149"/>
      <c r="JY200" s="149"/>
      <c r="JZ200" s="149"/>
      <c r="KA200" s="149"/>
      <c r="KB200" s="149"/>
      <c r="KC200" s="149"/>
      <c r="KD200" s="149"/>
      <c r="KE200" s="149"/>
      <c r="KF200" s="149"/>
      <c r="KG200" s="149"/>
      <c r="KH200" s="149"/>
      <c r="KI200" s="149"/>
      <c r="KJ200" s="149"/>
      <c r="KK200" s="149"/>
      <c r="KL200" s="149"/>
      <c r="KM200" s="149"/>
      <c r="KN200" s="149"/>
      <c r="KO200" s="149"/>
      <c r="KP200" s="149"/>
      <c r="KQ200" s="149"/>
      <c r="KR200" s="149"/>
      <c r="KS200" s="149"/>
      <c r="KT200" s="149"/>
      <c r="KU200" s="149"/>
      <c r="KV200" s="149"/>
      <c r="KW200" s="149"/>
      <c r="KX200" s="149"/>
      <c r="KY200" s="149"/>
      <c r="KZ200" s="149"/>
      <c r="LA200" s="149"/>
      <c r="LB200" s="149"/>
      <c r="LC200" s="149"/>
      <c r="LD200" s="149"/>
      <c r="LE200" s="149"/>
      <c r="LF200" s="149"/>
      <c r="LG200" s="149"/>
      <c r="LH200" s="149"/>
      <c r="LI200" s="149"/>
      <c r="LJ200" s="149"/>
      <c r="LK200" s="149"/>
      <c r="LL200" s="149"/>
      <c r="LM200" s="149"/>
      <c r="LN200" s="149"/>
      <c r="LO200" s="149"/>
      <c r="LP200" s="149"/>
      <c r="LQ200" s="149"/>
      <c r="LR200" s="149"/>
      <c r="LS200" s="149"/>
      <c r="LT200" s="149"/>
      <c r="LU200" s="149"/>
      <c r="LV200" s="149"/>
      <c r="LW200" s="149"/>
      <c r="LX200" s="149"/>
      <c r="LY200" s="149"/>
      <c r="LZ200" s="149"/>
      <c r="MA200" s="149"/>
      <c r="MB200" s="149"/>
      <c r="MC200" s="149"/>
      <c r="MD200" s="149"/>
      <c r="ME200" s="149"/>
      <c r="MF200" s="149"/>
      <c r="MG200" s="149"/>
      <c r="MH200" s="149"/>
      <c r="MI200" s="149"/>
      <c r="MJ200" s="149"/>
      <c r="MK200" s="149"/>
      <c r="ML200" s="149"/>
      <c r="MM200" s="149"/>
      <c r="MN200" s="149"/>
      <c r="MO200" s="149"/>
      <c r="MP200" s="149"/>
      <c r="MQ200" s="149"/>
      <c r="MR200" s="149"/>
      <c r="MS200" s="149"/>
      <c r="MT200" s="149"/>
      <c r="MU200" s="149"/>
      <c r="MV200" s="149"/>
      <c r="MW200" s="149"/>
      <c r="MX200" s="149"/>
      <c r="MY200" s="149"/>
      <c r="MZ200" s="149"/>
      <c r="NA200" s="149"/>
      <c r="NB200" s="149"/>
      <c r="NC200" s="149"/>
      <c r="ND200" s="149"/>
      <c r="NE200" s="149"/>
      <c r="NF200" s="149"/>
      <c r="NG200" s="149"/>
      <c r="NH200" s="149"/>
      <c r="NI200" s="149"/>
      <c r="NJ200" s="149"/>
      <c r="NK200" s="149"/>
      <c r="NL200" s="149"/>
      <c r="NM200" s="149"/>
      <c r="NN200" s="149"/>
      <c r="NO200" s="149"/>
      <c r="NP200" s="149"/>
      <c r="NQ200" s="149"/>
      <c r="NR200" s="149"/>
      <c r="NS200" s="149"/>
      <c r="NT200" s="149"/>
      <c r="NU200" s="149"/>
      <c r="NV200" s="149"/>
      <c r="NW200" s="149"/>
      <c r="NX200" s="149"/>
      <c r="NY200" s="149"/>
      <c r="NZ200" s="149"/>
      <c r="OA200" s="149"/>
      <c r="OB200" s="149"/>
      <c r="OC200" s="149"/>
      <c r="OD200" s="149"/>
      <c r="OE200" s="149"/>
      <c r="OF200" s="149"/>
      <c r="OG200" s="149"/>
      <c r="OH200" s="149"/>
      <c r="OI200" s="149"/>
      <c r="OJ200" s="149"/>
      <c r="OK200" s="149"/>
      <c r="OL200" s="149"/>
      <c r="OM200" s="149"/>
      <c r="ON200" s="149"/>
      <c r="OO200" s="149"/>
      <c r="OP200" s="149"/>
      <c r="OQ200" s="149"/>
      <c r="OR200" s="149"/>
      <c r="OS200" s="149"/>
      <c r="OT200" s="149"/>
      <c r="OU200" s="149"/>
      <c r="OV200" s="149"/>
      <c r="OW200" s="149"/>
      <c r="OX200" s="149"/>
      <c r="OY200" s="149"/>
      <c r="OZ200" s="149"/>
      <c r="PA200" s="149"/>
      <c r="PB200" s="149"/>
      <c r="PC200" s="149"/>
      <c r="PD200" s="149"/>
      <c r="PE200" s="149"/>
      <c r="PF200" s="149"/>
      <c r="PG200" s="149"/>
      <c r="PH200" s="149"/>
      <c r="PI200" s="149"/>
      <c r="PJ200" s="149"/>
      <c r="PK200" s="149"/>
      <c r="PL200" s="149"/>
      <c r="PM200" s="149"/>
      <c r="PN200" s="149"/>
      <c r="PO200" s="149"/>
      <c r="PP200" s="149"/>
      <c r="PQ200" s="149"/>
      <c r="PR200" s="149"/>
      <c r="PS200" s="149"/>
      <c r="PT200" s="149"/>
      <c r="PU200" s="149"/>
      <c r="PV200" s="149"/>
      <c r="PW200" s="149"/>
      <c r="PX200" s="149"/>
      <c r="PY200" s="149"/>
      <c r="PZ200" s="149"/>
      <c r="QA200" s="149"/>
      <c r="QB200" s="149"/>
      <c r="QC200" s="149"/>
      <c r="QD200" s="149"/>
      <c r="QE200" s="149"/>
      <c r="QF200" s="149"/>
      <c r="QG200" s="149"/>
      <c r="QH200" s="149"/>
      <c r="QI200" s="149"/>
      <c r="QJ200" s="149"/>
      <c r="QK200" s="149"/>
      <c r="QL200" s="149"/>
      <c r="QM200" s="149"/>
      <c r="QN200" s="149"/>
      <c r="QO200" s="149"/>
      <c r="QP200" s="149"/>
      <c r="QQ200" s="149"/>
      <c r="QR200" s="149"/>
      <c r="QS200" s="149"/>
      <c r="QT200" s="149"/>
      <c r="QU200" s="149"/>
      <c r="QV200" s="149"/>
      <c r="QW200" s="149"/>
      <c r="QX200" s="149"/>
      <c r="QY200" s="149"/>
      <c r="QZ200" s="149"/>
      <c r="RA200" s="149"/>
      <c r="RB200" s="149"/>
      <c r="RC200" s="149"/>
      <c r="RD200" s="149"/>
      <c r="RE200" s="149"/>
      <c r="RF200" s="149"/>
      <c r="RG200" s="149"/>
      <c r="RH200" s="149"/>
      <c r="RI200" s="149"/>
      <c r="RJ200" s="149"/>
      <c r="RK200" s="149"/>
      <c r="RL200" s="149"/>
      <c r="RM200" s="149"/>
      <c r="RN200" s="149"/>
      <c r="RO200" s="149"/>
      <c r="RP200" s="149"/>
      <c r="RQ200" s="149"/>
      <c r="RR200" s="149"/>
      <c r="RS200" s="149"/>
      <c r="RT200" s="149"/>
      <c r="RU200" s="149"/>
      <c r="RV200" s="149"/>
      <c r="RW200" s="149"/>
      <c r="RX200" s="149"/>
      <c r="RY200" s="149"/>
      <c r="RZ200" s="149"/>
      <c r="SA200" s="149"/>
      <c r="SB200" s="149"/>
      <c r="SC200" s="149"/>
      <c r="SD200" s="149"/>
      <c r="SE200" s="149"/>
      <c r="SF200" s="149"/>
      <c r="SG200" s="149"/>
      <c r="SH200" s="149"/>
      <c r="SI200" s="149"/>
      <c r="SJ200" s="149"/>
      <c r="SK200" s="149"/>
      <c r="SL200" s="149"/>
      <c r="SM200" s="149"/>
      <c r="SN200" s="149"/>
      <c r="SO200" s="149"/>
      <c r="SP200" s="149"/>
      <c r="SQ200" s="149"/>
      <c r="SR200" s="149"/>
      <c r="SS200" s="149"/>
      <c r="ST200" s="149"/>
      <c r="SU200" s="149"/>
      <c r="SV200" s="149"/>
      <c r="SW200" s="149"/>
      <c r="SX200" s="149"/>
      <c r="SY200" s="149"/>
      <c r="SZ200" s="149"/>
      <c r="TA200" s="149"/>
      <c r="TB200" s="149"/>
      <c r="TC200" s="149"/>
      <c r="TD200" s="149"/>
      <c r="TE200" s="149"/>
      <c r="TF200" s="149"/>
      <c r="TG200" s="149"/>
      <c r="TH200" s="149"/>
      <c r="TI200" s="149"/>
      <c r="TJ200" s="149"/>
      <c r="TK200" s="149"/>
      <c r="TL200" s="149"/>
      <c r="TM200" s="149"/>
      <c r="TN200" s="149"/>
      <c r="TO200" s="149"/>
      <c r="TP200" s="149"/>
      <c r="TQ200" s="149"/>
      <c r="TR200" s="149"/>
      <c r="TS200" s="149"/>
      <c r="TT200" s="149"/>
      <c r="TU200" s="149"/>
      <c r="TV200" s="149"/>
      <c r="TW200" s="149"/>
      <c r="TX200" s="149"/>
      <c r="TY200" s="149"/>
      <c r="TZ200" s="149"/>
      <c r="UA200" s="149"/>
      <c r="UB200" s="149"/>
      <c r="UC200" s="149"/>
      <c r="UD200" s="149"/>
      <c r="UE200" s="149"/>
      <c r="UF200" s="149"/>
      <c r="UG200" s="149"/>
      <c r="UH200" s="149"/>
      <c r="UI200" s="149"/>
      <c r="UJ200" s="149"/>
      <c r="UK200" s="149"/>
      <c r="UL200" s="149"/>
      <c r="UM200" s="149"/>
      <c r="UN200" s="149"/>
      <c r="UO200" s="149"/>
      <c r="UP200" s="149"/>
      <c r="UQ200" s="149"/>
      <c r="UR200" s="149"/>
      <c r="US200" s="149"/>
      <c r="UT200" s="149"/>
      <c r="UU200" s="149"/>
      <c r="UV200" s="149"/>
      <c r="UW200" s="149"/>
      <c r="UX200" s="149"/>
      <c r="UY200" s="149"/>
      <c r="UZ200" s="149"/>
      <c r="VA200" s="149"/>
      <c r="VB200" s="149"/>
      <c r="VC200" s="149"/>
      <c r="VD200" s="149"/>
      <c r="VE200" s="149"/>
      <c r="VF200" s="149"/>
      <c r="VG200" s="149"/>
      <c r="VH200" s="149"/>
      <c r="VI200" s="149"/>
      <c r="VJ200" s="149"/>
      <c r="VK200" s="149"/>
      <c r="VL200" s="149"/>
      <c r="VM200" s="149"/>
      <c r="VN200" s="149"/>
      <c r="VO200" s="149"/>
      <c r="VP200" s="149"/>
      <c r="VQ200" s="149"/>
      <c r="VR200" s="149"/>
      <c r="VS200" s="149"/>
      <c r="VT200" s="149"/>
      <c r="VU200" s="149"/>
      <c r="VV200" s="149"/>
      <c r="VW200" s="149"/>
      <c r="VX200" s="149"/>
      <c r="VY200" s="149"/>
      <c r="VZ200" s="149"/>
      <c r="WA200" s="149"/>
      <c r="WB200" s="149"/>
      <c r="WC200" s="149"/>
      <c r="WD200" s="149"/>
      <c r="WE200" s="149"/>
      <c r="WF200" s="149"/>
      <c r="WG200" s="149"/>
      <c r="WH200" s="149"/>
      <c r="WI200" s="149"/>
      <c r="WJ200" s="149"/>
      <c r="WK200" s="149"/>
      <c r="WL200" s="149"/>
      <c r="WM200" s="149"/>
      <c r="WN200" s="149"/>
      <c r="WO200" s="149"/>
      <c r="WP200" s="149"/>
      <c r="WQ200" s="149"/>
      <c r="WR200" s="149"/>
      <c r="WS200" s="149"/>
      <c r="WT200" s="149"/>
      <c r="WU200" s="149"/>
      <c r="WV200" s="149"/>
      <c r="WW200" s="149"/>
      <c r="WX200" s="149"/>
      <c r="WY200" s="149"/>
      <c r="WZ200" s="149"/>
      <c r="XA200" s="149"/>
      <c r="XB200" s="149"/>
      <c r="XC200" s="149"/>
      <c r="XD200" s="149"/>
      <c r="XE200" s="149"/>
      <c r="XF200" s="149"/>
      <c r="XG200" s="149"/>
      <c r="XH200" s="149"/>
      <c r="XI200" s="149"/>
      <c r="XJ200" s="149"/>
      <c r="XK200" s="149"/>
      <c r="XL200" s="149"/>
      <c r="XM200" s="149"/>
      <c r="XN200" s="149"/>
      <c r="XO200" s="149"/>
      <c r="XP200" s="149"/>
      <c r="XQ200" s="149"/>
      <c r="XR200" s="149"/>
      <c r="XS200" s="149"/>
      <c r="XT200" s="149"/>
      <c r="XU200" s="149"/>
      <c r="XV200" s="149"/>
      <c r="XW200" s="149"/>
      <c r="XX200" s="149"/>
      <c r="XY200" s="149"/>
      <c r="XZ200" s="149"/>
      <c r="YA200" s="149"/>
      <c r="YB200" s="149"/>
      <c r="YC200" s="149"/>
      <c r="YD200" s="149"/>
      <c r="YE200" s="149"/>
      <c r="YF200" s="149"/>
      <c r="YG200" s="149"/>
      <c r="YH200" s="149"/>
      <c r="YI200" s="149"/>
      <c r="YJ200" s="149"/>
      <c r="YK200" s="149"/>
      <c r="YL200" s="149"/>
      <c r="YM200" s="149"/>
      <c r="YN200" s="149"/>
      <c r="YO200" s="149"/>
      <c r="YP200" s="149"/>
      <c r="YQ200" s="149"/>
      <c r="YR200" s="149"/>
      <c r="YS200" s="149"/>
      <c r="YT200" s="149"/>
      <c r="YU200" s="149"/>
      <c r="YV200" s="149"/>
      <c r="YW200" s="149"/>
      <c r="YX200" s="149"/>
      <c r="YY200" s="149"/>
      <c r="YZ200" s="149"/>
      <c r="ZA200" s="149"/>
      <c r="ZB200" s="149"/>
      <c r="ZC200" s="149"/>
      <c r="ZD200" s="149"/>
      <c r="ZE200" s="149"/>
      <c r="ZF200" s="149"/>
      <c r="ZG200" s="149"/>
      <c r="ZH200" s="149"/>
      <c r="ZI200" s="149"/>
      <c r="ZJ200" s="149"/>
      <c r="ZK200" s="149"/>
      <c r="ZL200" s="149"/>
      <c r="ZM200" s="149"/>
      <c r="ZN200" s="149"/>
      <c r="ZO200" s="149"/>
      <c r="ZP200" s="149"/>
      <c r="ZQ200" s="149"/>
      <c r="ZR200" s="149"/>
      <c r="ZS200" s="149"/>
      <c r="ZT200" s="149"/>
      <c r="ZU200" s="149"/>
      <c r="ZV200" s="149"/>
      <c r="ZW200" s="149"/>
      <c r="ZX200" s="149"/>
      <c r="ZY200" s="149"/>
      <c r="ZZ200" s="149"/>
      <c r="AAA200" s="149"/>
      <c r="AAB200" s="149"/>
      <c r="AAC200" s="149"/>
      <c r="AAD200" s="149"/>
      <c r="AAE200" s="149"/>
      <c r="AAF200" s="149"/>
      <c r="AAG200" s="149"/>
      <c r="AAH200" s="149"/>
      <c r="AAI200" s="149"/>
      <c r="AAJ200" s="149"/>
      <c r="AAK200" s="149"/>
      <c r="AAL200" s="149"/>
      <c r="AAM200" s="149"/>
      <c r="AAN200" s="149"/>
      <c r="AAO200" s="149"/>
      <c r="AAP200" s="149"/>
      <c r="AAQ200" s="149"/>
      <c r="AAR200" s="149"/>
      <c r="AAS200" s="149"/>
      <c r="AAT200" s="149"/>
      <c r="AAU200" s="149"/>
      <c r="AAV200" s="149"/>
      <c r="AAW200" s="149"/>
      <c r="AAX200" s="149"/>
      <c r="AAY200" s="149"/>
      <c r="AAZ200" s="149"/>
      <c r="ABA200" s="149"/>
      <c r="ABB200" s="149"/>
      <c r="ABC200" s="149"/>
      <c r="ABD200" s="149"/>
      <c r="ABE200" s="149"/>
      <c r="ABF200" s="149"/>
      <c r="ABG200" s="149"/>
      <c r="ABH200" s="149"/>
      <c r="ABI200" s="149"/>
      <c r="ABJ200" s="149"/>
      <c r="ABK200" s="149"/>
      <c r="ABL200" s="149"/>
      <c r="ABM200" s="149"/>
      <c r="ABN200" s="149"/>
      <c r="ABO200" s="149"/>
      <c r="ABP200" s="149"/>
      <c r="ABQ200" s="149"/>
      <c r="ABR200" s="149"/>
      <c r="ABS200" s="149"/>
      <c r="ABT200" s="149"/>
      <c r="ABU200" s="149"/>
      <c r="ABV200" s="149"/>
      <c r="ABW200" s="149"/>
      <c r="ABX200" s="149"/>
      <c r="ABY200" s="149"/>
      <c r="ABZ200" s="149"/>
      <c r="ACA200" s="149"/>
      <c r="ACB200" s="149"/>
      <c r="ACC200" s="149"/>
      <c r="ACD200" s="149"/>
      <c r="ACE200" s="149"/>
      <c r="ACF200" s="149"/>
      <c r="ACG200" s="149"/>
      <c r="ACH200" s="149"/>
      <c r="ACI200" s="149"/>
      <c r="ACJ200" s="149"/>
      <c r="ACK200" s="149"/>
      <c r="ACL200" s="149"/>
      <c r="ACM200" s="149"/>
      <c r="ACN200" s="149"/>
      <c r="ACO200" s="149"/>
      <c r="ACP200" s="149"/>
      <c r="ACQ200" s="149"/>
      <c r="ACR200" s="149"/>
      <c r="ACS200" s="149"/>
      <c r="ACT200" s="149"/>
      <c r="ACU200" s="149"/>
      <c r="ACV200" s="149"/>
      <c r="ACW200" s="149"/>
      <c r="ACX200" s="149"/>
      <c r="ACY200" s="149"/>
      <c r="ACZ200" s="149"/>
      <c r="ADA200" s="149"/>
      <c r="ADB200" s="149"/>
      <c r="ADC200" s="149"/>
      <c r="ADD200" s="149"/>
      <c r="ADE200" s="149"/>
      <c r="ADF200" s="149"/>
      <c r="ADG200" s="149"/>
      <c r="ADH200" s="149"/>
      <c r="ADI200" s="149"/>
      <c r="ADJ200" s="149"/>
      <c r="ADK200" s="149"/>
      <c r="ADL200" s="149"/>
      <c r="ADM200" s="149"/>
      <c r="ADN200" s="149"/>
      <c r="ADO200" s="149"/>
      <c r="ADP200" s="149"/>
      <c r="ADQ200" s="149"/>
      <c r="ADR200" s="149"/>
      <c r="ADS200" s="149"/>
      <c r="ADT200" s="149"/>
      <c r="ADU200" s="149"/>
      <c r="ADV200" s="149"/>
      <c r="ADW200" s="149"/>
      <c r="ADX200" s="149"/>
      <c r="ADY200" s="149"/>
      <c r="ADZ200" s="149"/>
      <c r="AEA200" s="149"/>
      <c r="AEB200" s="149"/>
      <c r="AEC200" s="149"/>
      <c r="AED200" s="149"/>
      <c r="AEE200" s="149"/>
      <c r="AEF200" s="149"/>
      <c r="AEG200" s="149"/>
      <c r="AEH200" s="149"/>
      <c r="AEI200" s="149"/>
      <c r="AEJ200" s="149"/>
      <c r="AEK200" s="149"/>
      <c r="AEL200" s="149"/>
      <c r="AEM200" s="149"/>
      <c r="AEN200" s="149"/>
      <c r="AEO200" s="149"/>
      <c r="AEP200" s="149"/>
      <c r="AEQ200" s="149"/>
      <c r="AER200" s="149"/>
      <c r="AES200" s="149"/>
      <c r="AET200" s="149"/>
      <c r="AEU200" s="149"/>
      <c r="AEV200" s="149"/>
      <c r="AEW200" s="149"/>
      <c r="AEX200" s="149"/>
      <c r="AEY200" s="149"/>
      <c r="AEZ200" s="149"/>
      <c r="AFA200" s="149"/>
      <c r="AFB200" s="149"/>
      <c r="AFC200" s="149"/>
      <c r="AFD200" s="149"/>
      <c r="AFE200" s="149"/>
      <c r="AFF200" s="149"/>
      <c r="AFG200" s="149"/>
      <c r="AFH200" s="149"/>
      <c r="AFI200" s="149"/>
      <c r="AFJ200" s="149"/>
      <c r="AFK200" s="149"/>
      <c r="AFL200" s="149"/>
      <c r="AFM200" s="149"/>
      <c r="AFN200" s="149"/>
      <c r="AFO200" s="149"/>
      <c r="AFP200" s="149"/>
      <c r="AFQ200" s="149"/>
      <c r="AFR200" s="149"/>
      <c r="AFS200" s="149"/>
      <c r="AFT200" s="149"/>
      <c r="AFU200" s="149"/>
      <c r="AFV200" s="149"/>
      <c r="AFW200" s="149"/>
      <c r="AFX200" s="149"/>
      <c r="AFY200" s="149"/>
      <c r="AFZ200" s="149"/>
      <c r="AGA200" s="149"/>
      <c r="AGB200" s="149"/>
      <c r="AGC200" s="149"/>
      <c r="AGD200" s="149"/>
      <c r="AGE200" s="149"/>
      <c r="AGF200" s="149"/>
      <c r="AGG200" s="149"/>
      <c r="AGH200" s="149"/>
      <c r="AGI200" s="149"/>
      <c r="AGJ200" s="149"/>
      <c r="AGK200" s="149"/>
      <c r="AGL200" s="149"/>
      <c r="AGM200" s="149"/>
      <c r="AGN200" s="149"/>
      <c r="AGO200" s="149"/>
      <c r="AGP200" s="149"/>
      <c r="AGQ200" s="149"/>
      <c r="AGR200" s="149"/>
      <c r="AGS200" s="149"/>
      <c r="AGT200" s="149"/>
      <c r="AGU200" s="149"/>
      <c r="AGV200" s="149"/>
      <c r="AGW200" s="149"/>
      <c r="AGX200" s="149"/>
      <c r="AGY200" s="149"/>
      <c r="AGZ200" s="149"/>
      <c r="AHA200" s="149"/>
      <c r="AHB200" s="149"/>
      <c r="AHC200" s="149"/>
      <c r="AHD200" s="149"/>
      <c r="AHE200" s="149"/>
      <c r="AHF200" s="149"/>
      <c r="AHG200" s="149"/>
      <c r="AHH200" s="149"/>
      <c r="AHI200" s="149"/>
      <c r="AHJ200" s="149"/>
      <c r="AHK200" s="149"/>
      <c r="AHL200" s="149"/>
      <c r="AHM200" s="149"/>
      <c r="AHN200" s="149"/>
      <c r="AHO200" s="149"/>
      <c r="AHP200" s="149"/>
      <c r="AHQ200" s="149"/>
      <c r="AHR200" s="149"/>
      <c r="AHS200" s="149"/>
      <c r="AHT200" s="149"/>
      <c r="AHU200" s="149"/>
      <c r="AHV200" s="149"/>
      <c r="AHW200" s="149"/>
      <c r="AHX200" s="149"/>
      <c r="AHY200" s="149"/>
      <c r="AHZ200" s="149"/>
      <c r="AIA200" s="149"/>
      <c r="AIB200" s="149"/>
      <c r="AIC200" s="149"/>
      <c r="AID200" s="149"/>
      <c r="AIE200" s="149"/>
      <c r="AIF200" s="149"/>
      <c r="AIG200" s="149"/>
      <c r="AIH200" s="149"/>
      <c r="AII200" s="149"/>
      <c r="AIJ200" s="149"/>
      <c r="AIK200" s="149"/>
      <c r="AIL200" s="149"/>
      <c r="AIM200" s="149"/>
      <c r="AIN200" s="149"/>
      <c r="AIO200" s="149"/>
      <c r="AIP200" s="149"/>
      <c r="AIQ200" s="149"/>
      <c r="AIR200" s="149"/>
      <c r="AIS200" s="149"/>
      <c r="AIT200" s="149"/>
      <c r="AIU200" s="149"/>
      <c r="AIV200" s="149"/>
      <c r="AIW200" s="149"/>
      <c r="AIX200" s="149"/>
      <c r="AIY200" s="149"/>
      <c r="AIZ200" s="149"/>
      <c r="AJA200" s="149"/>
      <c r="AJB200" s="149"/>
      <c r="AJC200" s="149"/>
      <c r="AJD200" s="149"/>
      <c r="AJE200" s="149"/>
      <c r="AJF200" s="149"/>
      <c r="AJG200" s="149"/>
      <c r="AJH200" s="149"/>
      <c r="AJI200" s="149"/>
      <c r="AJJ200" s="149"/>
      <c r="AJK200" s="149"/>
      <c r="AJL200" s="149"/>
      <c r="AJM200" s="149"/>
      <c r="AJN200" s="149"/>
      <c r="AJO200" s="149"/>
      <c r="AJP200" s="149"/>
      <c r="AJQ200" s="149"/>
      <c r="AJR200" s="149"/>
      <c r="AJS200" s="149"/>
      <c r="AJT200" s="149"/>
      <c r="AJU200" s="149"/>
      <c r="AJV200" s="149"/>
      <c r="AJW200" s="149"/>
      <c r="AJX200" s="149"/>
      <c r="AJY200" s="149"/>
      <c r="AJZ200" s="149"/>
      <c r="AKA200" s="149"/>
      <c r="AKB200" s="149"/>
      <c r="AKC200" s="149"/>
      <c r="AKD200" s="149"/>
      <c r="AKE200" s="149"/>
      <c r="AKF200" s="149"/>
      <c r="AKG200" s="149"/>
      <c r="AKH200" s="149"/>
      <c r="AKI200" s="149"/>
      <c r="AKJ200" s="149"/>
      <c r="AKK200" s="149"/>
      <c r="AKL200" s="149"/>
      <c r="AKM200" s="149"/>
      <c r="AKN200" s="149"/>
      <c r="AKO200" s="149"/>
      <c r="AKP200" s="149"/>
      <c r="AKQ200" s="149"/>
      <c r="AKR200" s="149"/>
      <c r="AKS200" s="149"/>
      <c r="AKT200" s="149"/>
      <c r="AKU200" s="149"/>
      <c r="AKV200" s="149"/>
      <c r="AKW200" s="149"/>
      <c r="AKX200" s="149"/>
      <c r="AKY200" s="149"/>
      <c r="AKZ200" s="149"/>
      <c r="ALA200" s="149"/>
      <c r="ALB200" s="149"/>
      <c r="ALC200" s="149"/>
      <c r="ALD200" s="149"/>
      <c r="ALE200" s="149"/>
      <c r="ALF200" s="149"/>
      <c r="ALG200" s="149"/>
      <c r="ALH200" s="149"/>
      <c r="ALI200" s="149"/>
      <c r="ALJ200" s="149"/>
      <c r="ALK200" s="149"/>
      <c r="ALL200" s="149"/>
    </row>
    <row r="201" spans="1:1000" s="11" customFormat="1">
      <c r="A201" s="148"/>
      <c r="B201" s="148"/>
      <c r="C201" s="89">
        <v>2014000000</v>
      </c>
      <c r="D201" s="165" t="s">
        <v>538</v>
      </c>
      <c r="E201" s="88" t="s">
        <v>367</v>
      </c>
      <c r="F201" s="85" t="s">
        <v>379</v>
      </c>
      <c r="G201" s="85" t="s">
        <v>378</v>
      </c>
      <c r="H201" s="85" t="s">
        <v>375</v>
      </c>
      <c r="I201" s="87">
        <v>13194</v>
      </c>
      <c r="J201" s="87">
        <v>1342</v>
      </c>
      <c r="K201" s="87">
        <v>1063</v>
      </c>
      <c r="L201" s="87">
        <v>3897</v>
      </c>
      <c r="M201" s="87">
        <v>1303</v>
      </c>
      <c r="N201" s="87">
        <v>1274</v>
      </c>
      <c r="O201" s="87">
        <v>1018</v>
      </c>
      <c r="P201" s="87">
        <v>890</v>
      </c>
      <c r="Q201" s="87">
        <v>1260</v>
      </c>
      <c r="R201" s="87">
        <v>1147</v>
      </c>
      <c r="S201" s="86" t="s">
        <v>204</v>
      </c>
      <c r="T201" s="86" t="s">
        <v>204</v>
      </c>
      <c r="U201" s="86" t="s">
        <v>202</v>
      </c>
      <c r="V201" s="85" t="s">
        <v>368</v>
      </c>
      <c r="W201" s="149"/>
      <c r="X201" s="149"/>
      <c r="Y201" s="149"/>
      <c r="Z201" s="149"/>
      <c r="AA201" s="149"/>
      <c r="AB201" s="149"/>
      <c r="AC201" s="149"/>
      <c r="AD201" s="149"/>
      <c r="AE201" s="149"/>
      <c r="AF201" s="149"/>
      <c r="AG201" s="149"/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  <c r="BI201" s="149"/>
      <c r="BJ201" s="149"/>
      <c r="BK201" s="149"/>
      <c r="BL201" s="149"/>
      <c r="BM201" s="149"/>
      <c r="BN201" s="149"/>
      <c r="BO201" s="149"/>
      <c r="BP201" s="149"/>
      <c r="BQ201" s="149"/>
      <c r="BR201" s="149"/>
      <c r="BS201" s="149"/>
      <c r="BT201" s="149"/>
      <c r="BU201" s="149"/>
      <c r="BV201" s="149"/>
      <c r="BW201" s="149"/>
      <c r="BX201" s="149"/>
      <c r="BY201" s="149"/>
      <c r="BZ201" s="149"/>
      <c r="CA201" s="149"/>
      <c r="CB201" s="149"/>
      <c r="CC201" s="149"/>
      <c r="CD201" s="149"/>
      <c r="CE201" s="149"/>
      <c r="CF201" s="149"/>
      <c r="CG201" s="149"/>
      <c r="CH201" s="149"/>
      <c r="CI201" s="149"/>
      <c r="CJ201" s="149"/>
      <c r="CK201" s="149"/>
      <c r="CL201" s="149"/>
      <c r="CM201" s="149"/>
      <c r="CN201" s="149"/>
      <c r="CO201" s="149"/>
      <c r="CP201" s="149"/>
      <c r="CQ201" s="149"/>
      <c r="CR201" s="149"/>
      <c r="CS201" s="149"/>
      <c r="CT201" s="149"/>
      <c r="CU201" s="149"/>
      <c r="CV201" s="149"/>
      <c r="CW201" s="149"/>
      <c r="CX201" s="149"/>
      <c r="CY201" s="149"/>
      <c r="CZ201" s="149"/>
      <c r="DA201" s="149"/>
      <c r="DB201" s="149"/>
      <c r="DC201" s="149"/>
      <c r="DD201" s="149"/>
      <c r="DE201" s="149"/>
      <c r="DF201" s="149"/>
      <c r="DG201" s="149"/>
      <c r="DH201" s="149"/>
      <c r="DI201" s="149"/>
      <c r="DJ201" s="149"/>
      <c r="DK201" s="149"/>
      <c r="DL201" s="149"/>
      <c r="DM201" s="149"/>
      <c r="DN201" s="149"/>
      <c r="DO201" s="149"/>
      <c r="DP201" s="149"/>
      <c r="DQ201" s="149"/>
      <c r="DR201" s="149"/>
      <c r="DS201" s="149"/>
      <c r="DT201" s="149"/>
      <c r="DU201" s="149"/>
      <c r="DV201" s="149"/>
      <c r="DW201" s="149"/>
      <c r="DX201" s="149"/>
      <c r="DY201" s="149"/>
      <c r="DZ201" s="149"/>
      <c r="EA201" s="149"/>
      <c r="EB201" s="149"/>
      <c r="EC201" s="149"/>
      <c r="ED201" s="149"/>
      <c r="EE201" s="149"/>
      <c r="EF201" s="149"/>
      <c r="EG201" s="149"/>
      <c r="EH201" s="149"/>
      <c r="EI201" s="149"/>
      <c r="EJ201" s="149"/>
      <c r="EK201" s="149"/>
      <c r="EL201" s="149"/>
      <c r="EM201" s="149"/>
      <c r="EN201" s="149"/>
      <c r="EO201" s="149"/>
      <c r="EP201" s="149"/>
      <c r="EQ201" s="149"/>
      <c r="ER201" s="149"/>
      <c r="ES201" s="149"/>
      <c r="ET201" s="149"/>
      <c r="EU201" s="149"/>
      <c r="EV201" s="149"/>
      <c r="EW201" s="149"/>
      <c r="EX201" s="149"/>
      <c r="EY201" s="149"/>
      <c r="EZ201" s="149"/>
      <c r="FA201" s="149"/>
      <c r="FB201" s="149"/>
      <c r="FC201" s="149"/>
      <c r="FD201" s="149"/>
      <c r="FE201" s="149"/>
      <c r="FF201" s="149"/>
      <c r="FG201" s="149"/>
      <c r="FH201" s="149"/>
      <c r="FI201" s="149"/>
      <c r="FJ201" s="149"/>
      <c r="FK201" s="149"/>
      <c r="FL201" s="149"/>
      <c r="FM201" s="149"/>
      <c r="FN201" s="149"/>
      <c r="FO201" s="149"/>
      <c r="FP201" s="149"/>
      <c r="FQ201" s="149"/>
      <c r="FR201" s="149"/>
      <c r="FS201" s="149"/>
      <c r="FT201" s="149"/>
      <c r="FU201" s="149"/>
      <c r="FV201" s="149"/>
      <c r="FW201" s="149"/>
      <c r="FX201" s="149"/>
      <c r="FY201" s="149"/>
      <c r="FZ201" s="149"/>
      <c r="GA201" s="149"/>
      <c r="GB201" s="149"/>
      <c r="GC201" s="149"/>
      <c r="GD201" s="149"/>
      <c r="GE201" s="149"/>
      <c r="GF201" s="149"/>
      <c r="GG201" s="149"/>
      <c r="GH201" s="149"/>
      <c r="GI201" s="149"/>
      <c r="GJ201" s="149"/>
      <c r="GK201" s="149"/>
      <c r="GL201" s="149"/>
      <c r="GM201" s="149"/>
      <c r="GN201" s="149"/>
      <c r="GO201" s="149"/>
      <c r="GP201" s="149"/>
      <c r="GQ201" s="149"/>
      <c r="GR201" s="149"/>
      <c r="GS201" s="149"/>
      <c r="GT201" s="149"/>
      <c r="GU201" s="149"/>
      <c r="GV201" s="149"/>
      <c r="GW201" s="149"/>
      <c r="GX201" s="149"/>
      <c r="GY201" s="149"/>
      <c r="GZ201" s="149"/>
      <c r="HA201" s="149"/>
      <c r="HB201" s="149"/>
      <c r="HC201" s="149"/>
      <c r="HD201" s="149"/>
      <c r="HE201" s="149"/>
      <c r="HF201" s="149"/>
      <c r="HG201" s="149"/>
      <c r="HH201" s="149"/>
      <c r="HI201" s="149"/>
      <c r="HJ201" s="149"/>
      <c r="HK201" s="149"/>
      <c r="HL201" s="149"/>
      <c r="HM201" s="149"/>
      <c r="HN201" s="149"/>
      <c r="HO201" s="149"/>
      <c r="HP201" s="149"/>
      <c r="HQ201" s="149"/>
      <c r="HR201" s="149"/>
      <c r="HS201" s="149"/>
      <c r="HT201" s="149"/>
      <c r="HU201" s="149"/>
      <c r="HV201" s="149"/>
      <c r="HW201" s="149"/>
      <c r="HX201" s="149"/>
      <c r="HY201" s="149"/>
      <c r="HZ201" s="149"/>
      <c r="IA201" s="149"/>
      <c r="IB201" s="149"/>
      <c r="IC201" s="149"/>
      <c r="ID201" s="149"/>
      <c r="IE201" s="149"/>
      <c r="IF201" s="149"/>
      <c r="IG201" s="149"/>
      <c r="IH201" s="149"/>
      <c r="II201" s="149"/>
      <c r="IJ201" s="149"/>
      <c r="IK201" s="149"/>
      <c r="IL201" s="149"/>
      <c r="IM201" s="149"/>
      <c r="IN201" s="149"/>
      <c r="IO201" s="149"/>
      <c r="IP201" s="149"/>
      <c r="IQ201" s="149"/>
      <c r="IR201" s="149"/>
      <c r="IS201" s="149"/>
      <c r="IT201" s="149"/>
      <c r="IU201" s="149"/>
      <c r="IV201" s="149"/>
      <c r="IW201" s="149"/>
      <c r="IX201" s="149"/>
      <c r="IY201" s="149"/>
      <c r="IZ201" s="149"/>
      <c r="JA201" s="149"/>
      <c r="JB201" s="149"/>
      <c r="JC201" s="149"/>
      <c r="JD201" s="149"/>
      <c r="JE201" s="149"/>
      <c r="JF201" s="149"/>
      <c r="JG201" s="149"/>
      <c r="JH201" s="149"/>
      <c r="JI201" s="149"/>
      <c r="JJ201" s="149"/>
      <c r="JK201" s="149"/>
      <c r="JL201" s="149"/>
      <c r="JM201" s="149"/>
      <c r="JN201" s="149"/>
      <c r="JO201" s="149"/>
      <c r="JP201" s="149"/>
      <c r="JQ201" s="149"/>
      <c r="JR201" s="149"/>
      <c r="JS201" s="149"/>
      <c r="JT201" s="149"/>
      <c r="JU201" s="149"/>
      <c r="JV201" s="149"/>
      <c r="JW201" s="149"/>
      <c r="JX201" s="149"/>
      <c r="JY201" s="149"/>
      <c r="JZ201" s="149"/>
      <c r="KA201" s="149"/>
      <c r="KB201" s="149"/>
      <c r="KC201" s="149"/>
      <c r="KD201" s="149"/>
      <c r="KE201" s="149"/>
      <c r="KF201" s="149"/>
      <c r="KG201" s="149"/>
      <c r="KH201" s="149"/>
      <c r="KI201" s="149"/>
      <c r="KJ201" s="149"/>
      <c r="KK201" s="149"/>
      <c r="KL201" s="149"/>
      <c r="KM201" s="149"/>
      <c r="KN201" s="149"/>
      <c r="KO201" s="149"/>
      <c r="KP201" s="149"/>
      <c r="KQ201" s="149"/>
      <c r="KR201" s="149"/>
      <c r="KS201" s="149"/>
      <c r="KT201" s="149"/>
      <c r="KU201" s="149"/>
      <c r="KV201" s="149"/>
      <c r="KW201" s="149"/>
      <c r="KX201" s="149"/>
      <c r="KY201" s="149"/>
      <c r="KZ201" s="149"/>
      <c r="LA201" s="149"/>
      <c r="LB201" s="149"/>
      <c r="LC201" s="149"/>
      <c r="LD201" s="149"/>
      <c r="LE201" s="149"/>
      <c r="LF201" s="149"/>
      <c r="LG201" s="149"/>
      <c r="LH201" s="149"/>
      <c r="LI201" s="149"/>
      <c r="LJ201" s="149"/>
      <c r="LK201" s="149"/>
      <c r="LL201" s="149"/>
      <c r="LM201" s="149"/>
      <c r="LN201" s="149"/>
      <c r="LO201" s="149"/>
      <c r="LP201" s="149"/>
      <c r="LQ201" s="149"/>
      <c r="LR201" s="149"/>
      <c r="LS201" s="149"/>
      <c r="LT201" s="149"/>
      <c r="LU201" s="149"/>
      <c r="LV201" s="149"/>
      <c r="LW201" s="149"/>
      <c r="LX201" s="149"/>
      <c r="LY201" s="149"/>
      <c r="LZ201" s="149"/>
      <c r="MA201" s="149"/>
      <c r="MB201" s="149"/>
      <c r="MC201" s="149"/>
      <c r="MD201" s="149"/>
      <c r="ME201" s="149"/>
      <c r="MF201" s="149"/>
      <c r="MG201" s="149"/>
      <c r="MH201" s="149"/>
      <c r="MI201" s="149"/>
      <c r="MJ201" s="149"/>
      <c r="MK201" s="149"/>
      <c r="ML201" s="149"/>
      <c r="MM201" s="149"/>
      <c r="MN201" s="149"/>
      <c r="MO201" s="149"/>
      <c r="MP201" s="149"/>
      <c r="MQ201" s="149"/>
      <c r="MR201" s="149"/>
      <c r="MS201" s="149"/>
      <c r="MT201" s="149"/>
      <c r="MU201" s="149"/>
      <c r="MV201" s="149"/>
      <c r="MW201" s="149"/>
      <c r="MX201" s="149"/>
      <c r="MY201" s="149"/>
      <c r="MZ201" s="149"/>
      <c r="NA201" s="149"/>
      <c r="NB201" s="149"/>
      <c r="NC201" s="149"/>
      <c r="ND201" s="149"/>
      <c r="NE201" s="149"/>
      <c r="NF201" s="149"/>
      <c r="NG201" s="149"/>
      <c r="NH201" s="149"/>
      <c r="NI201" s="149"/>
      <c r="NJ201" s="149"/>
      <c r="NK201" s="149"/>
      <c r="NL201" s="149"/>
      <c r="NM201" s="149"/>
      <c r="NN201" s="149"/>
      <c r="NO201" s="149"/>
      <c r="NP201" s="149"/>
      <c r="NQ201" s="149"/>
      <c r="NR201" s="149"/>
      <c r="NS201" s="149"/>
      <c r="NT201" s="149"/>
      <c r="NU201" s="149"/>
      <c r="NV201" s="149"/>
      <c r="NW201" s="149"/>
      <c r="NX201" s="149"/>
      <c r="NY201" s="149"/>
      <c r="NZ201" s="149"/>
      <c r="OA201" s="149"/>
      <c r="OB201" s="149"/>
      <c r="OC201" s="149"/>
      <c r="OD201" s="149"/>
      <c r="OE201" s="149"/>
      <c r="OF201" s="149"/>
      <c r="OG201" s="149"/>
      <c r="OH201" s="149"/>
      <c r="OI201" s="149"/>
      <c r="OJ201" s="149"/>
      <c r="OK201" s="149"/>
      <c r="OL201" s="149"/>
      <c r="OM201" s="149"/>
      <c r="ON201" s="149"/>
      <c r="OO201" s="149"/>
      <c r="OP201" s="149"/>
      <c r="OQ201" s="149"/>
      <c r="OR201" s="149"/>
      <c r="OS201" s="149"/>
      <c r="OT201" s="149"/>
      <c r="OU201" s="149"/>
      <c r="OV201" s="149"/>
      <c r="OW201" s="149"/>
      <c r="OX201" s="149"/>
      <c r="OY201" s="149"/>
      <c r="OZ201" s="149"/>
      <c r="PA201" s="149"/>
      <c r="PB201" s="149"/>
      <c r="PC201" s="149"/>
      <c r="PD201" s="149"/>
      <c r="PE201" s="149"/>
      <c r="PF201" s="149"/>
      <c r="PG201" s="149"/>
      <c r="PH201" s="149"/>
      <c r="PI201" s="149"/>
      <c r="PJ201" s="149"/>
      <c r="PK201" s="149"/>
      <c r="PL201" s="149"/>
      <c r="PM201" s="149"/>
      <c r="PN201" s="149"/>
      <c r="PO201" s="149"/>
      <c r="PP201" s="149"/>
      <c r="PQ201" s="149"/>
      <c r="PR201" s="149"/>
      <c r="PS201" s="149"/>
      <c r="PT201" s="149"/>
      <c r="PU201" s="149"/>
      <c r="PV201" s="149"/>
      <c r="PW201" s="149"/>
      <c r="PX201" s="149"/>
      <c r="PY201" s="149"/>
      <c r="PZ201" s="149"/>
      <c r="QA201" s="149"/>
      <c r="QB201" s="149"/>
      <c r="QC201" s="149"/>
      <c r="QD201" s="149"/>
      <c r="QE201" s="149"/>
      <c r="QF201" s="149"/>
      <c r="QG201" s="149"/>
      <c r="QH201" s="149"/>
      <c r="QI201" s="149"/>
      <c r="QJ201" s="149"/>
      <c r="QK201" s="149"/>
      <c r="QL201" s="149"/>
      <c r="QM201" s="149"/>
      <c r="QN201" s="149"/>
      <c r="QO201" s="149"/>
      <c r="QP201" s="149"/>
      <c r="QQ201" s="149"/>
      <c r="QR201" s="149"/>
      <c r="QS201" s="149"/>
      <c r="QT201" s="149"/>
      <c r="QU201" s="149"/>
      <c r="QV201" s="149"/>
      <c r="QW201" s="149"/>
      <c r="QX201" s="149"/>
      <c r="QY201" s="149"/>
      <c r="QZ201" s="149"/>
      <c r="RA201" s="149"/>
      <c r="RB201" s="149"/>
      <c r="RC201" s="149"/>
      <c r="RD201" s="149"/>
      <c r="RE201" s="149"/>
      <c r="RF201" s="149"/>
      <c r="RG201" s="149"/>
      <c r="RH201" s="149"/>
      <c r="RI201" s="149"/>
      <c r="RJ201" s="149"/>
      <c r="RK201" s="149"/>
      <c r="RL201" s="149"/>
      <c r="RM201" s="149"/>
      <c r="RN201" s="149"/>
      <c r="RO201" s="149"/>
      <c r="RP201" s="149"/>
      <c r="RQ201" s="149"/>
      <c r="RR201" s="149"/>
      <c r="RS201" s="149"/>
      <c r="RT201" s="149"/>
      <c r="RU201" s="149"/>
      <c r="RV201" s="149"/>
      <c r="RW201" s="149"/>
      <c r="RX201" s="149"/>
      <c r="RY201" s="149"/>
      <c r="RZ201" s="149"/>
      <c r="SA201" s="149"/>
      <c r="SB201" s="149"/>
      <c r="SC201" s="149"/>
      <c r="SD201" s="149"/>
      <c r="SE201" s="149"/>
      <c r="SF201" s="149"/>
      <c r="SG201" s="149"/>
      <c r="SH201" s="149"/>
      <c r="SI201" s="149"/>
      <c r="SJ201" s="149"/>
      <c r="SK201" s="149"/>
      <c r="SL201" s="149"/>
      <c r="SM201" s="149"/>
      <c r="SN201" s="149"/>
      <c r="SO201" s="149"/>
      <c r="SP201" s="149"/>
      <c r="SQ201" s="149"/>
      <c r="SR201" s="149"/>
      <c r="SS201" s="149"/>
      <c r="ST201" s="149"/>
      <c r="SU201" s="149"/>
      <c r="SV201" s="149"/>
      <c r="SW201" s="149"/>
      <c r="SX201" s="149"/>
      <c r="SY201" s="149"/>
      <c r="SZ201" s="149"/>
      <c r="TA201" s="149"/>
      <c r="TB201" s="149"/>
      <c r="TC201" s="149"/>
      <c r="TD201" s="149"/>
      <c r="TE201" s="149"/>
      <c r="TF201" s="149"/>
      <c r="TG201" s="149"/>
      <c r="TH201" s="149"/>
      <c r="TI201" s="149"/>
      <c r="TJ201" s="149"/>
      <c r="TK201" s="149"/>
      <c r="TL201" s="149"/>
      <c r="TM201" s="149"/>
      <c r="TN201" s="149"/>
      <c r="TO201" s="149"/>
      <c r="TP201" s="149"/>
      <c r="TQ201" s="149"/>
      <c r="TR201" s="149"/>
      <c r="TS201" s="149"/>
      <c r="TT201" s="149"/>
      <c r="TU201" s="149"/>
      <c r="TV201" s="149"/>
      <c r="TW201" s="149"/>
      <c r="TX201" s="149"/>
      <c r="TY201" s="149"/>
      <c r="TZ201" s="149"/>
      <c r="UA201" s="149"/>
      <c r="UB201" s="149"/>
      <c r="UC201" s="149"/>
      <c r="UD201" s="149"/>
      <c r="UE201" s="149"/>
      <c r="UF201" s="149"/>
      <c r="UG201" s="149"/>
      <c r="UH201" s="149"/>
      <c r="UI201" s="149"/>
      <c r="UJ201" s="149"/>
      <c r="UK201" s="149"/>
      <c r="UL201" s="149"/>
      <c r="UM201" s="149"/>
      <c r="UN201" s="149"/>
      <c r="UO201" s="149"/>
      <c r="UP201" s="149"/>
      <c r="UQ201" s="149"/>
      <c r="UR201" s="149"/>
      <c r="US201" s="149"/>
      <c r="UT201" s="149"/>
      <c r="UU201" s="149"/>
      <c r="UV201" s="149"/>
      <c r="UW201" s="149"/>
      <c r="UX201" s="149"/>
      <c r="UY201" s="149"/>
      <c r="UZ201" s="149"/>
      <c r="VA201" s="149"/>
      <c r="VB201" s="149"/>
      <c r="VC201" s="149"/>
      <c r="VD201" s="149"/>
      <c r="VE201" s="149"/>
      <c r="VF201" s="149"/>
      <c r="VG201" s="149"/>
      <c r="VH201" s="149"/>
      <c r="VI201" s="149"/>
      <c r="VJ201" s="149"/>
      <c r="VK201" s="149"/>
      <c r="VL201" s="149"/>
      <c r="VM201" s="149"/>
      <c r="VN201" s="149"/>
      <c r="VO201" s="149"/>
      <c r="VP201" s="149"/>
      <c r="VQ201" s="149"/>
      <c r="VR201" s="149"/>
      <c r="VS201" s="149"/>
      <c r="VT201" s="149"/>
      <c r="VU201" s="149"/>
      <c r="VV201" s="149"/>
      <c r="VW201" s="149"/>
      <c r="VX201" s="149"/>
      <c r="VY201" s="149"/>
      <c r="VZ201" s="149"/>
      <c r="WA201" s="149"/>
      <c r="WB201" s="149"/>
      <c r="WC201" s="149"/>
      <c r="WD201" s="149"/>
      <c r="WE201" s="149"/>
      <c r="WF201" s="149"/>
      <c r="WG201" s="149"/>
      <c r="WH201" s="149"/>
      <c r="WI201" s="149"/>
      <c r="WJ201" s="149"/>
      <c r="WK201" s="149"/>
      <c r="WL201" s="149"/>
      <c r="WM201" s="149"/>
      <c r="WN201" s="149"/>
      <c r="WO201" s="149"/>
      <c r="WP201" s="149"/>
      <c r="WQ201" s="149"/>
      <c r="WR201" s="149"/>
      <c r="WS201" s="149"/>
      <c r="WT201" s="149"/>
      <c r="WU201" s="149"/>
      <c r="WV201" s="149"/>
      <c r="WW201" s="149"/>
      <c r="WX201" s="149"/>
      <c r="WY201" s="149"/>
      <c r="WZ201" s="149"/>
      <c r="XA201" s="149"/>
      <c r="XB201" s="149"/>
      <c r="XC201" s="149"/>
      <c r="XD201" s="149"/>
      <c r="XE201" s="149"/>
      <c r="XF201" s="149"/>
      <c r="XG201" s="149"/>
      <c r="XH201" s="149"/>
      <c r="XI201" s="149"/>
      <c r="XJ201" s="149"/>
      <c r="XK201" s="149"/>
      <c r="XL201" s="149"/>
      <c r="XM201" s="149"/>
      <c r="XN201" s="149"/>
      <c r="XO201" s="149"/>
      <c r="XP201" s="149"/>
      <c r="XQ201" s="149"/>
      <c r="XR201" s="149"/>
      <c r="XS201" s="149"/>
      <c r="XT201" s="149"/>
      <c r="XU201" s="149"/>
      <c r="XV201" s="149"/>
      <c r="XW201" s="149"/>
      <c r="XX201" s="149"/>
      <c r="XY201" s="149"/>
      <c r="XZ201" s="149"/>
      <c r="YA201" s="149"/>
      <c r="YB201" s="149"/>
      <c r="YC201" s="149"/>
      <c r="YD201" s="149"/>
      <c r="YE201" s="149"/>
      <c r="YF201" s="149"/>
      <c r="YG201" s="149"/>
      <c r="YH201" s="149"/>
      <c r="YI201" s="149"/>
      <c r="YJ201" s="149"/>
      <c r="YK201" s="149"/>
      <c r="YL201" s="149"/>
      <c r="YM201" s="149"/>
      <c r="YN201" s="149"/>
      <c r="YO201" s="149"/>
      <c r="YP201" s="149"/>
      <c r="YQ201" s="149"/>
      <c r="YR201" s="149"/>
      <c r="YS201" s="149"/>
      <c r="YT201" s="149"/>
      <c r="YU201" s="149"/>
      <c r="YV201" s="149"/>
      <c r="YW201" s="149"/>
      <c r="YX201" s="149"/>
      <c r="YY201" s="149"/>
      <c r="YZ201" s="149"/>
      <c r="ZA201" s="149"/>
      <c r="ZB201" s="149"/>
      <c r="ZC201" s="149"/>
      <c r="ZD201" s="149"/>
      <c r="ZE201" s="149"/>
      <c r="ZF201" s="149"/>
      <c r="ZG201" s="149"/>
      <c r="ZH201" s="149"/>
      <c r="ZI201" s="149"/>
      <c r="ZJ201" s="149"/>
      <c r="ZK201" s="149"/>
      <c r="ZL201" s="149"/>
      <c r="ZM201" s="149"/>
      <c r="ZN201" s="149"/>
      <c r="ZO201" s="149"/>
      <c r="ZP201" s="149"/>
      <c r="ZQ201" s="149"/>
      <c r="ZR201" s="149"/>
      <c r="ZS201" s="149"/>
      <c r="ZT201" s="149"/>
      <c r="ZU201" s="149"/>
      <c r="ZV201" s="149"/>
      <c r="ZW201" s="149"/>
      <c r="ZX201" s="149"/>
      <c r="ZY201" s="149"/>
      <c r="ZZ201" s="149"/>
      <c r="AAA201" s="149"/>
      <c r="AAB201" s="149"/>
      <c r="AAC201" s="149"/>
      <c r="AAD201" s="149"/>
      <c r="AAE201" s="149"/>
      <c r="AAF201" s="149"/>
      <c r="AAG201" s="149"/>
      <c r="AAH201" s="149"/>
      <c r="AAI201" s="149"/>
      <c r="AAJ201" s="149"/>
      <c r="AAK201" s="149"/>
      <c r="AAL201" s="149"/>
      <c r="AAM201" s="149"/>
      <c r="AAN201" s="149"/>
      <c r="AAO201" s="149"/>
      <c r="AAP201" s="149"/>
      <c r="AAQ201" s="149"/>
      <c r="AAR201" s="149"/>
      <c r="AAS201" s="149"/>
      <c r="AAT201" s="149"/>
      <c r="AAU201" s="149"/>
      <c r="AAV201" s="149"/>
      <c r="AAW201" s="149"/>
      <c r="AAX201" s="149"/>
      <c r="AAY201" s="149"/>
      <c r="AAZ201" s="149"/>
      <c r="ABA201" s="149"/>
      <c r="ABB201" s="149"/>
      <c r="ABC201" s="149"/>
      <c r="ABD201" s="149"/>
      <c r="ABE201" s="149"/>
      <c r="ABF201" s="149"/>
      <c r="ABG201" s="149"/>
      <c r="ABH201" s="149"/>
      <c r="ABI201" s="149"/>
      <c r="ABJ201" s="149"/>
      <c r="ABK201" s="149"/>
      <c r="ABL201" s="149"/>
      <c r="ABM201" s="149"/>
      <c r="ABN201" s="149"/>
      <c r="ABO201" s="149"/>
      <c r="ABP201" s="149"/>
      <c r="ABQ201" s="149"/>
      <c r="ABR201" s="149"/>
      <c r="ABS201" s="149"/>
      <c r="ABT201" s="149"/>
      <c r="ABU201" s="149"/>
      <c r="ABV201" s="149"/>
      <c r="ABW201" s="149"/>
      <c r="ABX201" s="149"/>
      <c r="ABY201" s="149"/>
      <c r="ABZ201" s="149"/>
      <c r="ACA201" s="149"/>
      <c r="ACB201" s="149"/>
      <c r="ACC201" s="149"/>
      <c r="ACD201" s="149"/>
      <c r="ACE201" s="149"/>
      <c r="ACF201" s="149"/>
      <c r="ACG201" s="149"/>
      <c r="ACH201" s="149"/>
      <c r="ACI201" s="149"/>
      <c r="ACJ201" s="149"/>
      <c r="ACK201" s="149"/>
      <c r="ACL201" s="149"/>
      <c r="ACM201" s="149"/>
      <c r="ACN201" s="149"/>
      <c r="ACO201" s="149"/>
      <c r="ACP201" s="149"/>
      <c r="ACQ201" s="149"/>
      <c r="ACR201" s="149"/>
      <c r="ACS201" s="149"/>
      <c r="ACT201" s="149"/>
      <c r="ACU201" s="149"/>
      <c r="ACV201" s="149"/>
      <c r="ACW201" s="149"/>
      <c r="ACX201" s="149"/>
      <c r="ACY201" s="149"/>
      <c r="ACZ201" s="149"/>
      <c r="ADA201" s="149"/>
      <c r="ADB201" s="149"/>
      <c r="ADC201" s="149"/>
      <c r="ADD201" s="149"/>
      <c r="ADE201" s="149"/>
      <c r="ADF201" s="149"/>
      <c r="ADG201" s="149"/>
      <c r="ADH201" s="149"/>
      <c r="ADI201" s="149"/>
      <c r="ADJ201" s="149"/>
      <c r="ADK201" s="149"/>
      <c r="ADL201" s="149"/>
      <c r="ADM201" s="149"/>
      <c r="ADN201" s="149"/>
      <c r="ADO201" s="149"/>
      <c r="ADP201" s="149"/>
      <c r="ADQ201" s="149"/>
      <c r="ADR201" s="149"/>
      <c r="ADS201" s="149"/>
      <c r="ADT201" s="149"/>
      <c r="ADU201" s="149"/>
      <c r="ADV201" s="149"/>
      <c r="ADW201" s="149"/>
      <c r="ADX201" s="149"/>
      <c r="ADY201" s="149"/>
      <c r="ADZ201" s="149"/>
      <c r="AEA201" s="149"/>
      <c r="AEB201" s="149"/>
      <c r="AEC201" s="149"/>
      <c r="AED201" s="149"/>
      <c r="AEE201" s="149"/>
      <c r="AEF201" s="149"/>
      <c r="AEG201" s="149"/>
      <c r="AEH201" s="149"/>
      <c r="AEI201" s="149"/>
      <c r="AEJ201" s="149"/>
      <c r="AEK201" s="149"/>
      <c r="AEL201" s="149"/>
      <c r="AEM201" s="149"/>
      <c r="AEN201" s="149"/>
      <c r="AEO201" s="149"/>
      <c r="AEP201" s="149"/>
      <c r="AEQ201" s="149"/>
      <c r="AER201" s="149"/>
      <c r="AES201" s="149"/>
      <c r="AET201" s="149"/>
      <c r="AEU201" s="149"/>
      <c r="AEV201" s="149"/>
      <c r="AEW201" s="149"/>
      <c r="AEX201" s="149"/>
      <c r="AEY201" s="149"/>
      <c r="AEZ201" s="149"/>
      <c r="AFA201" s="149"/>
      <c r="AFB201" s="149"/>
      <c r="AFC201" s="149"/>
      <c r="AFD201" s="149"/>
      <c r="AFE201" s="149"/>
      <c r="AFF201" s="149"/>
      <c r="AFG201" s="149"/>
      <c r="AFH201" s="149"/>
      <c r="AFI201" s="149"/>
      <c r="AFJ201" s="149"/>
      <c r="AFK201" s="149"/>
      <c r="AFL201" s="149"/>
      <c r="AFM201" s="149"/>
      <c r="AFN201" s="149"/>
      <c r="AFO201" s="149"/>
      <c r="AFP201" s="149"/>
      <c r="AFQ201" s="149"/>
      <c r="AFR201" s="149"/>
      <c r="AFS201" s="149"/>
      <c r="AFT201" s="149"/>
      <c r="AFU201" s="149"/>
      <c r="AFV201" s="149"/>
      <c r="AFW201" s="149"/>
      <c r="AFX201" s="149"/>
      <c r="AFY201" s="149"/>
      <c r="AFZ201" s="149"/>
      <c r="AGA201" s="149"/>
      <c r="AGB201" s="149"/>
      <c r="AGC201" s="149"/>
      <c r="AGD201" s="149"/>
      <c r="AGE201" s="149"/>
      <c r="AGF201" s="149"/>
      <c r="AGG201" s="149"/>
      <c r="AGH201" s="149"/>
      <c r="AGI201" s="149"/>
      <c r="AGJ201" s="149"/>
      <c r="AGK201" s="149"/>
      <c r="AGL201" s="149"/>
      <c r="AGM201" s="149"/>
      <c r="AGN201" s="149"/>
      <c r="AGO201" s="149"/>
      <c r="AGP201" s="149"/>
      <c r="AGQ201" s="149"/>
      <c r="AGR201" s="149"/>
      <c r="AGS201" s="149"/>
      <c r="AGT201" s="149"/>
      <c r="AGU201" s="149"/>
      <c r="AGV201" s="149"/>
      <c r="AGW201" s="149"/>
      <c r="AGX201" s="149"/>
      <c r="AGY201" s="149"/>
      <c r="AGZ201" s="149"/>
      <c r="AHA201" s="149"/>
      <c r="AHB201" s="149"/>
      <c r="AHC201" s="149"/>
      <c r="AHD201" s="149"/>
      <c r="AHE201" s="149"/>
      <c r="AHF201" s="149"/>
      <c r="AHG201" s="149"/>
      <c r="AHH201" s="149"/>
      <c r="AHI201" s="149"/>
      <c r="AHJ201" s="149"/>
      <c r="AHK201" s="149"/>
      <c r="AHL201" s="149"/>
      <c r="AHM201" s="149"/>
      <c r="AHN201" s="149"/>
      <c r="AHO201" s="149"/>
      <c r="AHP201" s="149"/>
      <c r="AHQ201" s="149"/>
      <c r="AHR201" s="149"/>
      <c r="AHS201" s="149"/>
      <c r="AHT201" s="149"/>
      <c r="AHU201" s="149"/>
      <c r="AHV201" s="149"/>
      <c r="AHW201" s="149"/>
      <c r="AHX201" s="149"/>
      <c r="AHY201" s="149"/>
      <c r="AHZ201" s="149"/>
      <c r="AIA201" s="149"/>
      <c r="AIB201" s="149"/>
      <c r="AIC201" s="149"/>
      <c r="AID201" s="149"/>
      <c r="AIE201" s="149"/>
      <c r="AIF201" s="149"/>
      <c r="AIG201" s="149"/>
      <c r="AIH201" s="149"/>
      <c r="AII201" s="149"/>
      <c r="AIJ201" s="149"/>
      <c r="AIK201" s="149"/>
      <c r="AIL201" s="149"/>
      <c r="AIM201" s="149"/>
      <c r="AIN201" s="149"/>
      <c r="AIO201" s="149"/>
      <c r="AIP201" s="149"/>
      <c r="AIQ201" s="149"/>
      <c r="AIR201" s="149"/>
      <c r="AIS201" s="149"/>
      <c r="AIT201" s="149"/>
      <c r="AIU201" s="149"/>
      <c r="AIV201" s="149"/>
      <c r="AIW201" s="149"/>
      <c r="AIX201" s="149"/>
      <c r="AIY201" s="149"/>
      <c r="AIZ201" s="149"/>
      <c r="AJA201" s="149"/>
      <c r="AJB201" s="149"/>
      <c r="AJC201" s="149"/>
      <c r="AJD201" s="149"/>
      <c r="AJE201" s="149"/>
      <c r="AJF201" s="149"/>
      <c r="AJG201" s="149"/>
      <c r="AJH201" s="149"/>
      <c r="AJI201" s="149"/>
      <c r="AJJ201" s="149"/>
      <c r="AJK201" s="149"/>
      <c r="AJL201" s="149"/>
      <c r="AJM201" s="149"/>
      <c r="AJN201" s="149"/>
      <c r="AJO201" s="149"/>
      <c r="AJP201" s="149"/>
      <c r="AJQ201" s="149"/>
      <c r="AJR201" s="149"/>
      <c r="AJS201" s="149"/>
      <c r="AJT201" s="149"/>
      <c r="AJU201" s="149"/>
      <c r="AJV201" s="149"/>
      <c r="AJW201" s="149"/>
      <c r="AJX201" s="149"/>
      <c r="AJY201" s="149"/>
      <c r="AJZ201" s="149"/>
      <c r="AKA201" s="149"/>
      <c r="AKB201" s="149"/>
      <c r="AKC201" s="149"/>
      <c r="AKD201" s="149"/>
      <c r="AKE201" s="149"/>
      <c r="AKF201" s="149"/>
      <c r="AKG201" s="149"/>
      <c r="AKH201" s="149"/>
      <c r="AKI201" s="149"/>
      <c r="AKJ201" s="149"/>
      <c r="AKK201" s="149"/>
      <c r="AKL201" s="149"/>
      <c r="AKM201" s="149"/>
      <c r="AKN201" s="149"/>
      <c r="AKO201" s="149"/>
      <c r="AKP201" s="149"/>
      <c r="AKQ201" s="149"/>
      <c r="AKR201" s="149"/>
      <c r="AKS201" s="149"/>
      <c r="AKT201" s="149"/>
      <c r="AKU201" s="149"/>
      <c r="AKV201" s="149"/>
      <c r="AKW201" s="149"/>
      <c r="AKX201" s="149"/>
      <c r="AKY201" s="149"/>
      <c r="AKZ201" s="149"/>
      <c r="ALA201" s="149"/>
      <c r="ALB201" s="149"/>
      <c r="ALC201" s="149"/>
      <c r="ALD201" s="149"/>
      <c r="ALE201" s="149"/>
      <c r="ALF201" s="149"/>
      <c r="ALG201" s="149"/>
      <c r="ALH201" s="149"/>
      <c r="ALI201" s="149"/>
      <c r="ALJ201" s="149"/>
      <c r="ALK201" s="149"/>
      <c r="ALL201" s="149"/>
    </row>
    <row r="202" spans="1:1000" s="11" customFormat="1">
      <c r="A202" s="148"/>
      <c r="B202" s="148"/>
      <c r="C202" s="89">
        <v>2016000000</v>
      </c>
      <c r="D202" s="165" t="s">
        <v>518</v>
      </c>
      <c r="E202" s="88" t="s">
        <v>367</v>
      </c>
      <c r="F202" s="85" t="s">
        <v>379</v>
      </c>
      <c r="G202" s="85" t="s">
        <v>378</v>
      </c>
      <c r="H202" s="85" t="s">
        <v>373</v>
      </c>
      <c r="I202" s="87">
        <v>12385</v>
      </c>
      <c r="J202" s="87">
        <v>1283</v>
      </c>
      <c r="K202" s="87">
        <v>1039</v>
      </c>
      <c r="L202" s="87">
        <v>3620</v>
      </c>
      <c r="M202" s="87">
        <v>1238</v>
      </c>
      <c r="N202" s="87">
        <v>1211</v>
      </c>
      <c r="O202" s="87">
        <v>908</v>
      </c>
      <c r="P202" s="87">
        <v>808</v>
      </c>
      <c r="Q202" s="87">
        <v>1174</v>
      </c>
      <c r="R202" s="87">
        <v>1104</v>
      </c>
      <c r="S202" s="86" t="s">
        <v>204</v>
      </c>
      <c r="T202" s="86" t="s">
        <v>204</v>
      </c>
      <c r="U202" s="86" t="s">
        <v>202</v>
      </c>
      <c r="V202" s="85" t="s">
        <v>365</v>
      </c>
      <c r="W202" s="149"/>
      <c r="X202" s="149"/>
      <c r="Y202" s="149"/>
      <c r="Z202" s="149"/>
      <c r="AA202" s="149"/>
      <c r="AB202" s="149"/>
      <c r="AC202" s="149"/>
      <c r="AD202" s="149"/>
      <c r="AE202" s="149"/>
      <c r="AF202" s="149"/>
      <c r="AG202" s="149"/>
      <c r="AH202" s="149"/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  <c r="BI202" s="149"/>
      <c r="BJ202" s="149"/>
      <c r="BK202" s="149"/>
      <c r="BL202" s="149"/>
      <c r="BM202" s="149"/>
      <c r="BN202" s="149"/>
      <c r="BO202" s="149"/>
      <c r="BP202" s="149"/>
      <c r="BQ202" s="149"/>
      <c r="BR202" s="149"/>
      <c r="BS202" s="149"/>
      <c r="BT202" s="149"/>
      <c r="BU202" s="149"/>
      <c r="BV202" s="149"/>
      <c r="BW202" s="149"/>
      <c r="BX202" s="149"/>
      <c r="BY202" s="149"/>
      <c r="BZ202" s="149"/>
      <c r="CA202" s="149"/>
      <c r="CB202" s="149"/>
      <c r="CC202" s="149"/>
      <c r="CD202" s="149"/>
      <c r="CE202" s="149"/>
      <c r="CF202" s="149"/>
      <c r="CG202" s="149"/>
      <c r="CH202" s="149"/>
      <c r="CI202" s="149"/>
      <c r="CJ202" s="149"/>
      <c r="CK202" s="149"/>
      <c r="CL202" s="149"/>
      <c r="CM202" s="149"/>
      <c r="CN202" s="149"/>
      <c r="CO202" s="149"/>
      <c r="CP202" s="149"/>
      <c r="CQ202" s="149"/>
      <c r="CR202" s="149"/>
      <c r="CS202" s="149"/>
      <c r="CT202" s="149"/>
      <c r="CU202" s="149"/>
      <c r="CV202" s="149"/>
      <c r="CW202" s="149"/>
      <c r="CX202" s="149"/>
      <c r="CY202" s="149"/>
      <c r="CZ202" s="149"/>
      <c r="DA202" s="149"/>
      <c r="DB202" s="149"/>
      <c r="DC202" s="149"/>
      <c r="DD202" s="149"/>
      <c r="DE202" s="149"/>
      <c r="DF202" s="149"/>
      <c r="DG202" s="149"/>
      <c r="DH202" s="149"/>
      <c r="DI202" s="149"/>
      <c r="DJ202" s="149"/>
      <c r="DK202" s="149"/>
      <c r="DL202" s="149"/>
      <c r="DM202" s="149"/>
      <c r="DN202" s="149"/>
      <c r="DO202" s="149"/>
      <c r="DP202" s="149"/>
      <c r="DQ202" s="149"/>
      <c r="DR202" s="149"/>
      <c r="DS202" s="149"/>
      <c r="DT202" s="149"/>
      <c r="DU202" s="149"/>
      <c r="DV202" s="149"/>
      <c r="DW202" s="149"/>
      <c r="DX202" s="149"/>
      <c r="DY202" s="149"/>
      <c r="DZ202" s="149"/>
      <c r="EA202" s="149"/>
      <c r="EB202" s="149"/>
      <c r="EC202" s="149"/>
      <c r="ED202" s="149"/>
      <c r="EE202" s="149"/>
      <c r="EF202" s="149"/>
      <c r="EG202" s="149"/>
      <c r="EH202" s="149"/>
      <c r="EI202" s="149"/>
      <c r="EJ202" s="149"/>
      <c r="EK202" s="149"/>
      <c r="EL202" s="149"/>
      <c r="EM202" s="149"/>
      <c r="EN202" s="149"/>
      <c r="EO202" s="149"/>
      <c r="EP202" s="149"/>
      <c r="EQ202" s="149"/>
      <c r="ER202" s="149"/>
      <c r="ES202" s="149"/>
      <c r="ET202" s="149"/>
      <c r="EU202" s="149"/>
      <c r="EV202" s="149"/>
      <c r="EW202" s="149"/>
      <c r="EX202" s="149"/>
      <c r="EY202" s="149"/>
      <c r="EZ202" s="149"/>
      <c r="FA202" s="149"/>
      <c r="FB202" s="149"/>
      <c r="FC202" s="149"/>
      <c r="FD202" s="149"/>
      <c r="FE202" s="149"/>
      <c r="FF202" s="149"/>
      <c r="FG202" s="149"/>
      <c r="FH202" s="149"/>
      <c r="FI202" s="149"/>
      <c r="FJ202" s="149"/>
      <c r="FK202" s="149"/>
      <c r="FL202" s="149"/>
      <c r="FM202" s="149"/>
      <c r="FN202" s="149"/>
      <c r="FO202" s="149"/>
      <c r="FP202" s="149"/>
      <c r="FQ202" s="149"/>
      <c r="FR202" s="149"/>
      <c r="FS202" s="149"/>
      <c r="FT202" s="149"/>
      <c r="FU202" s="149"/>
      <c r="FV202" s="149"/>
      <c r="FW202" s="149"/>
      <c r="FX202" s="149"/>
      <c r="FY202" s="149"/>
      <c r="FZ202" s="149"/>
      <c r="GA202" s="149"/>
      <c r="GB202" s="149"/>
      <c r="GC202" s="149"/>
      <c r="GD202" s="149"/>
      <c r="GE202" s="149"/>
      <c r="GF202" s="149"/>
      <c r="GG202" s="149"/>
      <c r="GH202" s="149"/>
      <c r="GI202" s="149"/>
      <c r="GJ202" s="149"/>
      <c r="GK202" s="149"/>
      <c r="GL202" s="149"/>
      <c r="GM202" s="149"/>
      <c r="GN202" s="149"/>
      <c r="GO202" s="149"/>
      <c r="GP202" s="149"/>
      <c r="GQ202" s="149"/>
      <c r="GR202" s="149"/>
      <c r="GS202" s="149"/>
      <c r="GT202" s="149"/>
      <c r="GU202" s="149"/>
      <c r="GV202" s="149"/>
      <c r="GW202" s="149"/>
      <c r="GX202" s="149"/>
      <c r="GY202" s="149"/>
      <c r="GZ202" s="149"/>
      <c r="HA202" s="149"/>
      <c r="HB202" s="149"/>
      <c r="HC202" s="149"/>
      <c r="HD202" s="149"/>
      <c r="HE202" s="149"/>
      <c r="HF202" s="149"/>
      <c r="HG202" s="149"/>
      <c r="HH202" s="149"/>
      <c r="HI202" s="149"/>
      <c r="HJ202" s="149"/>
      <c r="HK202" s="149"/>
      <c r="HL202" s="149"/>
      <c r="HM202" s="149"/>
      <c r="HN202" s="149"/>
      <c r="HO202" s="149"/>
      <c r="HP202" s="149"/>
      <c r="HQ202" s="149"/>
      <c r="HR202" s="149"/>
      <c r="HS202" s="149"/>
      <c r="HT202" s="149"/>
      <c r="HU202" s="149"/>
      <c r="HV202" s="149"/>
      <c r="HW202" s="149"/>
      <c r="HX202" s="149"/>
      <c r="HY202" s="149"/>
      <c r="HZ202" s="149"/>
      <c r="IA202" s="149"/>
      <c r="IB202" s="149"/>
      <c r="IC202" s="149"/>
      <c r="ID202" s="149"/>
      <c r="IE202" s="149"/>
      <c r="IF202" s="149"/>
      <c r="IG202" s="149"/>
      <c r="IH202" s="149"/>
      <c r="II202" s="149"/>
      <c r="IJ202" s="149"/>
      <c r="IK202" s="149"/>
      <c r="IL202" s="149"/>
      <c r="IM202" s="149"/>
      <c r="IN202" s="149"/>
      <c r="IO202" s="149"/>
      <c r="IP202" s="149"/>
      <c r="IQ202" s="149"/>
      <c r="IR202" s="149"/>
      <c r="IS202" s="149"/>
      <c r="IT202" s="149"/>
      <c r="IU202" s="149"/>
      <c r="IV202" s="149"/>
      <c r="IW202" s="149"/>
      <c r="IX202" s="149"/>
      <c r="IY202" s="149"/>
      <c r="IZ202" s="149"/>
      <c r="JA202" s="149"/>
      <c r="JB202" s="149"/>
      <c r="JC202" s="149"/>
      <c r="JD202" s="149"/>
      <c r="JE202" s="149"/>
      <c r="JF202" s="149"/>
      <c r="JG202" s="149"/>
      <c r="JH202" s="149"/>
      <c r="JI202" s="149"/>
      <c r="JJ202" s="149"/>
      <c r="JK202" s="149"/>
      <c r="JL202" s="149"/>
      <c r="JM202" s="149"/>
      <c r="JN202" s="149"/>
      <c r="JO202" s="149"/>
      <c r="JP202" s="149"/>
      <c r="JQ202" s="149"/>
      <c r="JR202" s="149"/>
      <c r="JS202" s="149"/>
      <c r="JT202" s="149"/>
      <c r="JU202" s="149"/>
      <c r="JV202" s="149"/>
      <c r="JW202" s="149"/>
      <c r="JX202" s="149"/>
      <c r="JY202" s="149"/>
      <c r="JZ202" s="149"/>
      <c r="KA202" s="149"/>
      <c r="KB202" s="149"/>
      <c r="KC202" s="149"/>
      <c r="KD202" s="149"/>
      <c r="KE202" s="149"/>
      <c r="KF202" s="149"/>
      <c r="KG202" s="149"/>
      <c r="KH202" s="149"/>
      <c r="KI202" s="149"/>
      <c r="KJ202" s="149"/>
      <c r="KK202" s="149"/>
      <c r="KL202" s="149"/>
      <c r="KM202" s="149"/>
      <c r="KN202" s="149"/>
      <c r="KO202" s="149"/>
      <c r="KP202" s="149"/>
      <c r="KQ202" s="149"/>
      <c r="KR202" s="149"/>
      <c r="KS202" s="149"/>
      <c r="KT202" s="149"/>
      <c r="KU202" s="149"/>
      <c r="KV202" s="149"/>
      <c r="KW202" s="149"/>
      <c r="KX202" s="149"/>
      <c r="KY202" s="149"/>
      <c r="KZ202" s="149"/>
      <c r="LA202" s="149"/>
      <c r="LB202" s="149"/>
      <c r="LC202" s="149"/>
      <c r="LD202" s="149"/>
      <c r="LE202" s="149"/>
      <c r="LF202" s="149"/>
      <c r="LG202" s="149"/>
      <c r="LH202" s="149"/>
      <c r="LI202" s="149"/>
      <c r="LJ202" s="149"/>
      <c r="LK202" s="149"/>
      <c r="LL202" s="149"/>
      <c r="LM202" s="149"/>
      <c r="LN202" s="149"/>
      <c r="LO202" s="149"/>
      <c r="LP202" s="149"/>
      <c r="LQ202" s="149"/>
      <c r="LR202" s="149"/>
      <c r="LS202" s="149"/>
      <c r="LT202" s="149"/>
      <c r="LU202" s="149"/>
      <c r="LV202" s="149"/>
      <c r="LW202" s="149"/>
      <c r="LX202" s="149"/>
      <c r="LY202" s="149"/>
      <c r="LZ202" s="149"/>
      <c r="MA202" s="149"/>
      <c r="MB202" s="149"/>
      <c r="MC202" s="149"/>
      <c r="MD202" s="149"/>
      <c r="ME202" s="149"/>
      <c r="MF202" s="149"/>
      <c r="MG202" s="149"/>
      <c r="MH202" s="149"/>
      <c r="MI202" s="149"/>
      <c r="MJ202" s="149"/>
      <c r="MK202" s="149"/>
      <c r="ML202" s="149"/>
      <c r="MM202" s="149"/>
      <c r="MN202" s="149"/>
      <c r="MO202" s="149"/>
      <c r="MP202" s="149"/>
      <c r="MQ202" s="149"/>
      <c r="MR202" s="149"/>
      <c r="MS202" s="149"/>
      <c r="MT202" s="149"/>
      <c r="MU202" s="149"/>
      <c r="MV202" s="149"/>
      <c r="MW202" s="149"/>
      <c r="MX202" s="149"/>
      <c r="MY202" s="149"/>
      <c r="MZ202" s="149"/>
      <c r="NA202" s="149"/>
      <c r="NB202" s="149"/>
      <c r="NC202" s="149"/>
      <c r="ND202" s="149"/>
      <c r="NE202" s="149"/>
      <c r="NF202" s="149"/>
      <c r="NG202" s="149"/>
      <c r="NH202" s="149"/>
      <c r="NI202" s="149"/>
      <c r="NJ202" s="149"/>
      <c r="NK202" s="149"/>
      <c r="NL202" s="149"/>
      <c r="NM202" s="149"/>
      <c r="NN202" s="149"/>
      <c r="NO202" s="149"/>
      <c r="NP202" s="149"/>
      <c r="NQ202" s="149"/>
      <c r="NR202" s="149"/>
      <c r="NS202" s="149"/>
      <c r="NT202" s="149"/>
      <c r="NU202" s="149"/>
      <c r="NV202" s="149"/>
      <c r="NW202" s="149"/>
      <c r="NX202" s="149"/>
      <c r="NY202" s="149"/>
      <c r="NZ202" s="149"/>
      <c r="OA202" s="149"/>
      <c r="OB202" s="149"/>
      <c r="OC202" s="149"/>
      <c r="OD202" s="149"/>
      <c r="OE202" s="149"/>
      <c r="OF202" s="149"/>
      <c r="OG202" s="149"/>
      <c r="OH202" s="149"/>
      <c r="OI202" s="149"/>
      <c r="OJ202" s="149"/>
      <c r="OK202" s="149"/>
      <c r="OL202" s="149"/>
      <c r="OM202" s="149"/>
      <c r="ON202" s="149"/>
      <c r="OO202" s="149"/>
      <c r="OP202" s="149"/>
      <c r="OQ202" s="149"/>
      <c r="OR202" s="149"/>
      <c r="OS202" s="149"/>
      <c r="OT202" s="149"/>
      <c r="OU202" s="149"/>
      <c r="OV202" s="149"/>
      <c r="OW202" s="149"/>
      <c r="OX202" s="149"/>
      <c r="OY202" s="149"/>
      <c r="OZ202" s="149"/>
      <c r="PA202" s="149"/>
      <c r="PB202" s="149"/>
      <c r="PC202" s="149"/>
      <c r="PD202" s="149"/>
      <c r="PE202" s="149"/>
      <c r="PF202" s="149"/>
      <c r="PG202" s="149"/>
      <c r="PH202" s="149"/>
      <c r="PI202" s="149"/>
      <c r="PJ202" s="149"/>
      <c r="PK202" s="149"/>
      <c r="PL202" s="149"/>
      <c r="PM202" s="149"/>
      <c r="PN202" s="149"/>
      <c r="PO202" s="149"/>
      <c r="PP202" s="149"/>
      <c r="PQ202" s="149"/>
      <c r="PR202" s="149"/>
      <c r="PS202" s="149"/>
      <c r="PT202" s="149"/>
      <c r="PU202" s="149"/>
      <c r="PV202" s="149"/>
      <c r="PW202" s="149"/>
      <c r="PX202" s="149"/>
      <c r="PY202" s="149"/>
      <c r="PZ202" s="149"/>
      <c r="QA202" s="149"/>
      <c r="QB202" s="149"/>
      <c r="QC202" s="149"/>
      <c r="QD202" s="149"/>
      <c r="QE202" s="149"/>
      <c r="QF202" s="149"/>
      <c r="QG202" s="149"/>
      <c r="QH202" s="149"/>
      <c r="QI202" s="149"/>
      <c r="QJ202" s="149"/>
      <c r="QK202" s="149"/>
      <c r="QL202" s="149"/>
      <c r="QM202" s="149"/>
      <c r="QN202" s="149"/>
      <c r="QO202" s="149"/>
      <c r="QP202" s="149"/>
      <c r="QQ202" s="149"/>
      <c r="QR202" s="149"/>
      <c r="QS202" s="149"/>
      <c r="QT202" s="149"/>
      <c r="QU202" s="149"/>
      <c r="QV202" s="149"/>
      <c r="QW202" s="149"/>
      <c r="QX202" s="149"/>
      <c r="QY202" s="149"/>
      <c r="QZ202" s="149"/>
      <c r="RA202" s="149"/>
      <c r="RB202" s="149"/>
      <c r="RC202" s="149"/>
      <c r="RD202" s="149"/>
      <c r="RE202" s="149"/>
      <c r="RF202" s="149"/>
      <c r="RG202" s="149"/>
      <c r="RH202" s="149"/>
      <c r="RI202" s="149"/>
      <c r="RJ202" s="149"/>
      <c r="RK202" s="149"/>
      <c r="RL202" s="149"/>
      <c r="RM202" s="149"/>
      <c r="RN202" s="149"/>
      <c r="RO202" s="149"/>
      <c r="RP202" s="149"/>
      <c r="RQ202" s="149"/>
      <c r="RR202" s="149"/>
      <c r="RS202" s="149"/>
      <c r="RT202" s="149"/>
      <c r="RU202" s="149"/>
      <c r="RV202" s="149"/>
      <c r="RW202" s="149"/>
      <c r="RX202" s="149"/>
      <c r="RY202" s="149"/>
      <c r="RZ202" s="149"/>
      <c r="SA202" s="149"/>
      <c r="SB202" s="149"/>
      <c r="SC202" s="149"/>
      <c r="SD202" s="149"/>
      <c r="SE202" s="149"/>
      <c r="SF202" s="149"/>
      <c r="SG202" s="149"/>
      <c r="SH202" s="149"/>
      <c r="SI202" s="149"/>
      <c r="SJ202" s="149"/>
      <c r="SK202" s="149"/>
      <c r="SL202" s="149"/>
      <c r="SM202" s="149"/>
      <c r="SN202" s="149"/>
      <c r="SO202" s="149"/>
      <c r="SP202" s="149"/>
      <c r="SQ202" s="149"/>
      <c r="SR202" s="149"/>
      <c r="SS202" s="149"/>
      <c r="ST202" s="149"/>
      <c r="SU202" s="149"/>
      <c r="SV202" s="149"/>
      <c r="SW202" s="149"/>
      <c r="SX202" s="149"/>
      <c r="SY202" s="149"/>
      <c r="SZ202" s="149"/>
      <c r="TA202" s="149"/>
      <c r="TB202" s="149"/>
      <c r="TC202" s="149"/>
      <c r="TD202" s="149"/>
      <c r="TE202" s="149"/>
      <c r="TF202" s="149"/>
      <c r="TG202" s="149"/>
      <c r="TH202" s="149"/>
      <c r="TI202" s="149"/>
      <c r="TJ202" s="149"/>
      <c r="TK202" s="149"/>
      <c r="TL202" s="149"/>
      <c r="TM202" s="149"/>
      <c r="TN202" s="149"/>
      <c r="TO202" s="149"/>
      <c r="TP202" s="149"/>
      <c r="TQ202" s="149"/>
      <c r="TR202" s="149"/>
      <c r="TS202" s="149"/>
      <c r="TT202" s="149"/>
      <c r="TU202" s="149"/>
      <c r="TV202" s="149"/>
      <c r="TW202" s="149"/>
      <c r="TX202" s="149"/>
      <c r="TY202" s="149"/>
      <c r="TZ202" s="149"/>
      <c r="UA202" s="149"/>
      <c r="UB202" s="149"/>
      <c r="UC202" s="149"/>
      <c r="UD202" s="149"/>
      <c r="UE202" s="149"/>
      <c r="UF202" s="149"/>
      <c r="UG202" s="149"/>
      <c r="UH202" s="149"/>
      <c r="UI202" s="149"/>
      <c r="UJ202" s="149"/>
      <c r="UK202" s="149"/>
      <c r="UL202" s="149"/>
      <c r="UM202" s="149"/>
      <c r="UN202" s="149"/>
      <c r="UO202" s="149"/>
      <c r="UP202" s="149"/>
      <c r="UQ202" s="149"/>
      <c r="UR202" s="149"/>
      <c r="US202" s="149"/>
      <c r="UT202" s="149"/>
      <c r="UU202" s="149"/>
      <c r="UV202" s="149"/>
      <c r="UW202" s="149"/>
      <c r="UX202" s="149"/>
      <c r="UY202" s="149"/>
      <c r="UZ202" s="149"/>
      <c r="VA202" s="149"/>
      <c r="VB202" s="149"/>
      <c r="VC202" s="149"/>
      <c r="VD202" s="149"/>
      <c r="VE202" s="149"/>
      <c r="VF202" s="149"/>
      <c r="VG202" s="149"/>
      <c r="VH202" s="149"/>
      <c r="VI202" s="149"/>
      <c r="VJ202" s="149"/>
      <c r="VK202" s="149"/>
      <c r="VL202" s="149"/>
      <c r="VM202" s="149"/>
      <c r="VN202" s="149"/>
      <c r="VO202" s="149"/>
      <c r="VP202" s="149"/>
      <c r="VQ202" s="149"/>
      <c r="VR202" s="149"/>
      <c r="VS202" s="149"/>
      <c r="VT202" s="149"/>
      <c r="VU202" s="149"/>
      <c r="VV202" s="149"/>
      <c r="VW202" s="149"/>
      <c r="VX202" s="149"/>
      <c r="VY202" s="149"/>
      <c r="VZ202" s="149"/>
      <c r="WA202" s="149"/>
      <c r="WB202" s="149"/>
      <c r="WC202" s="149"/>
      <c r="WD202" s="149"/>
      <c r="WE202" s="149"/>
      <c r="WF202" s="149"/>
      <c r="WG202" s="149"/>
      <c r="WH202" s="149"/>
      <c r="WI202" s="149"/>
      <c r="WJ202" s="149"/>
      <c r="WK202" s="149"/>
      <c r="WL202" s="149"/>
      <c r="WM202" s="149"/>
      <c r="WN202" s="149"/>
      <c r="WO202" s="149"/>
      <c r="WP202" s="149"/>
      <c r="WQ202" s="149"/>
      <c r="WR202" s="149"/>
      <c r="WS202" s="149"/>
      <c r="WT202" s="149"/>
      <c r="WU202" s="149"/>
      <c r="WV202" s="149"/>
      <c r="WW202" s="149"/>
      <c r="WX202" s="149"/>
      <c r="WY202" s="149"/>
      <c r="WZ202" s="149"/>
      <c r="XA202" s="149"/>
      <c r="XB202" s="149"/>
      <c r="XC202" s="149"/>
      <c r="XD202" s="149"/>
      <c r="XE202" s="149"/>
      <c r="XF202" s="149"/>
      <c r="XG202" s="149"/>
      <c r="XH202" s="149"/>
      <c r="XI202" s="149"/>
      <c r="XJ202" s="149"/>
      <c r="XK202" s="149"/>
      <c r="XL202" s="149"/>
      <c r="XM202" s="149"/>
      <c r="XN202" s="149"/>
      <c r="XO202" s="149"/>
      <c r="XP202" s="149"/>
      <c r="XQ202" s="149"/>
      <c r="XR202" s="149"/>
      <c r="XS202" s="149"/>
      <c r="XT202" s="149"/>
      <c r="XU202" s="149"/>
      <c r="XV202" s="149"/>
      <c r="XW202" s="149"/>
      <c r="XX202" s="149"/>
      <c r="XY202" s="149"/>
      <c r="XZ202" s="149"/>
      <c r="YA202" s="149"/>
      <c r="YB202" s="149"/>
      <c r="YC202" s="149"/>
      <c r="YD202" s="149"/>
      <c r="YE202" s="149"/>
      <c r="YF202" s="149"/>
      <c r="YG202" s="149"/>
      <c r="YH202" s="149"/>
      <c r="YI202" s="149"/>
      <c r="YJ202" s="149"/>
      <c r="YK202" s="149"/>
      <c r="YL202" s="149"/>
      <c r="YM202" s="149"/>
      <c r="YN202" s="149"/>
      <c r="YO202" s="149"/>
      <c r="YP202" s="149"/>
      <c r="YQ202" s="149"/>
      <c r="YR202" s="149"/>
      <c r="YS202" s="149"/>
      <c r="YT202" s="149"/>
      <c r="YU202" s="149"/>
      <c r="YV202" s="149"/>
      <c r="YW202" s="149"/>
      <c r="YX202" s="149"/>
      <c r="YY202" s="149"/>
      <c r="YZ202" s="149"/>
      <c r="ZA202" s="149"/>
      <c r="ZB202" s="149"/>
      <c r="ZC202" s="149"/>
      <c r="ZD202" s="149"/>
      <c r="ZE202" s="149"/>
      <c r="ZF202" s="149"/>
      <c r="ZG202" s="149"/>
      <c r="ZH202" s="149"/>
      <c r="ZI202" s="149"/>
      <c r="ZJ202" s="149"/>
      <c r="ZK202" s="149"/>
      <c r="ZL202" s="149"/>
      <c r="ZM202" s="149"/>
      <c r="ZN202" s="149"/>
      <c r="ZO202" s="149"/>
      <c r="ZP202" s="149"/>
      <c r="ZQ202" s="149"/>
      <c r="ZR202" s="149"/>
      <c r="ZS202" s="149"/>
      <c r="ZT202" s="149"/>
      <c r="ZU202" s="149"/>
      <c r="ZV202" s="149"/>
      <c r="ZW202" s="149"/>
      <c r="ZX202" s="149"/>
      <c r="ZY202" s="149"/>
      <c r="ZZ202" s="149"/>
      <c r="AAA202" s="149"/>
      <c r="AAB202" s="149"/>
      <c r="AAC202" s="149"/>
      <c r="AAD202" s="149"/>
      <c r="AAE202" s="149"/>
      <c r="AAF202" s="149"/>
      <c r="AAG202" s="149"/>
      <c r="AAH202" s="149"/>
      <c r="AAI202" s="149"/>
      <c r="AAJ202" s="149"/>
      <c r="AAK202" s="149"/>
      <c r="AAL202" s="149"/>
      <c r="AAM202" s="149"/>
      <c r="AAN202" s="149"/>
      <c r="AAO202" s="149"/>
      <c r="AAP202" s="149"/>
      <c r="AAQ202" s="149"/>
      <c r="AAR202" s="149"/>
      <c r="AAS202" s="149"/>
      <c r="AAT202" s="149"/>
      <c r="AAU202" s="149"/>
      <c r="AAV202" s="149"/>
      <c r="AAW202" s="149"/>
      <c r="AAX202" s="149"/>
      <c r="AAY202" s="149"/>
      <c r="AAZ202" s="149"/>
      <c r="ABA202" s="149"/>
      <c r="ABB202" s="149"/>
      <c r="ABC202" s="149"/>
      <c r="ABD202" s="149"/>
      <c r="ABE202" s="149"/>
      <c r="ABF202" s="149"/>
      <c r="ABG202" s="149"/>
      <c r="ABH202" s="149"/>
      <c r="ABI202" s="149"/>
      <c r="ABJ202" s="149"/>
      <c r="ABK202" s="149"/>
      <c r="ABL202" s="149"/>
      <c r="ABM202" s="149"/>
      <c r="ABN202" s="149"/>
      <c r="ABO202" s="149"/>
      <c r="ABP202" s="149"/>
      <c r="ABQ202" s="149"/>
      <c r="ABR202" s="149"/>
      <c r="ABS202" s="149"/>
      <c r="ABT202" s="149"/>
      <c r="ABU202" s="149"/>
      <c r="ABV202" s="149"/>
      <c r="ABW202" s="149"/>
      <c r="ABX202" s="149"/>
      <c r="ABY202" s="149"/>
      <c r="ABZ202" s="149"/>
      <c r="ACA202" s="149"/>
      <c r="ACB202" s="149"/>
      <c r="ACC202" s="149"/>
      <c r="ACD202" s="149"/>
      <c r="ACE202" s="149"/>
      <c r="ACF202" s="149"/>
      <c r="ACG202" s="149"/>
      <c r="ACH202" s="149"/>
      <c r="ACI202" s="149"/>
      <c r="ACJ202" s="149"/>
      <c r="ACK202" s="149"/>
      <c r="ACL202" s="149"/>
      <c r="ACM202" s="149"/>
      <c r="ACN202" s="149"/>
      <c r="ACO202" s="149"/>
      <c r="ACP202" s="149"/>
      <c r="ACQ202" s="149"/>
      <c r="ACR202" s="149"/>
      <c r="ACS202" s="149"/>
      <c r="ACT202" s="149"/>
      <c r="ACU202" s="149"/>
      <c r="ACV202" s="149"/>
      <c r="ACW202" s="149"/>
      <c r="ACX202" s="149"/>
      <c r="ACY202" s="149"/>
      <c r="ACZ202" s="149"/>
      <c r="ADA202" s="149"/>
      <c r="ADB202" s="149"/>
      <c r="ADC202" s="149"/>
      <c r="ADD202" s="149"/>
      <c r="ADE202" s="149"/>
      <c r="ADF202" s="149"/>
      <c r="ADG202" s="149"/>
      <c r="ADH202" s="149"/>
      <c r="ADI202" s="149"/>
      <c r="ADJ202" s="149"/>
      <c r="ADK202" s="149"/>
      <c r="ADL202" s="149"/>
      <c r="ADM202" s="149"/>
      <c r="ADN202" s="149"/>
      <c r="ADO202" s="149"/>
      <c r="ADP202" s="149"/>
      <c r="ADQ202" s="149"/>
      <c r="ADR202" s="149"/>
      <c r="ADS202" s="149"/>
      <c r="ADT202" s="149"/>
      <c r="ADU202" s="149"/>
      <c r="ADV202" s="149"/>
      <c r="ADW202" s="149"/>
      <c r="ADX202" s="149"/>
      <c r="ADY202" s="149"/>
      <c r="ADZ202" s="149"/>
      <c r="AEA202" s="149"/>
      <c r="AEB202" s="149"/>
      <c r="AEC202" s="149"/>
      <c r="AED202" s="149"/>
      <c r="AEE202" s="149"/>
      <c r="AEF202" s="149"/>
      <c r="AEG202" s="149"/>
      <c r="AEH202" s="149"/>
      <c r="AEI202" s="149"/>
      <c r="AEJ202" s="149"/>
      <c r="AEK202" s="149"/>
      <c r="AEL202" s="149"/>
      <c r="AEM202" s="149"/>
      <c r="AEN202" s="149"/>
      <c r="AEO202" s="149"/>
      <c r="AEP202" s="149"/>
      <c r="AEQ202" s="149"/>
      <c r="AER202" s="149"/>
      <c r="AES202" s="149"/>
      <c r="AET202" s="149"/>
      <c r="AEU202" s="149"/>
      <c r="AEV202" s="149"/>
      <c r="AEW202" s="149"/>
      <c r="AEX202" s="149"/>
      <c r="AEY202" s="149"/>
      <c r="AEZ202" s="149"/>
      <c r="AFA202" s="149"/>
      <c r="AFB202" s="149"/>
      <c r="AFC202" s="149"/>
      <c r="AFD202" s="149"/>
      <c r="AFE202" s="149"/>
      <c r="AFF202" s="149"/>
      <c r="AFG202" s="149"/>
      <c r="AFH202" s="149"/>
      <c r="AFI202" s="149"/>
      <c r="AFJ202" s="149"/>
      <c r="AFK202" s="149"/>
      <c r="AFL202" s="149"/>
      <c r="AFM202" s="149"/>
      <c r="AFN202" s="149"/>
      <c r="AFO202" s="149"/>
      <c r="AFP202" s="149"/>
      <c r="AFQ202" s="149"/>
      <c r="AFR202" s="149"/>
      <c r="AFS202" s="149"/>
      <c r="AFT202" s="149"/>
      <c r="AFU202" s="149"/>
      <c r="AFV202" s="149"/>
      <c r="AFW202" s="149"/>
      <c r="AFX202" s="149"/>
      <c r="AFY202" s="149"/>
      <c r="AFZ202" s="149"/>
      <c r="AGA202" s="149"/>
      <c r="AGB202" s="149"/>
      <c r="AGC202" s="149"/>
      <c r="AGD202" s="149"/>
      <c r="AGE202" s="149"/>
      <c r="AGF202" s="149"/>
      <c r="AGG202" s="149"/>
      <c r="AGH202" s="149"/>
      <c r="AGI202" s="149"/>
      <c r="AGJ202" s="149"/>
      <c r="AGK202" s="149"/>
      <c r="AGL202" s="149"/>
      <c r="AGM202" s="149"/>
      <c r="AGN202" s="149"/>
      <c r="AGO202" s="149"/>
      <c r="AGP202" s="149"/>
      <c r="AGQ202" s="149"/>
      <c r="AGR202" s="149"/>
      <c r="AGS202" s="149"/>
      <c r="AGT202" s="149"/>
      <c r="AGU202" s="149"/>
      <c r="AGV202" s="149"/>
      <c r="AGW202" s="149"/>
      <c r="AGX202" s="149"/>
      <c r="AGY202" s="149"/>
      <c r="AGZ202" s="149"/>
      <c r="AHA202" s="149"/>
      <c r="AHB202" s="149"/>
      <c r="AHC202" s="149"/>
      <c r="AHD202" s="149"/>
      <c r="AHE202" s="149"/>
      <c r="AHF202" s="149"/>
      <c r="AHG202" s="149"/>
      <c r="AHH202" s="149"/>
      <c r="AHI202" s="149"/>
      <c r="AHJ202" s="149"/>
      <c r="AHK202" s="149"/>
      <c r="AHL202" s="149"/>
      <c r="AHM202" s="149"/>
      <c r="AHN202" s="149"/>
      <c r="AHO202" s="149"/>
      <c r="AHP202" s="149"/>
      <c r="AHQ202" s="149"/>
      <c r="AHR202" s="149"/>
      <c r="AHS202" s="149"/>
      <c r="AHT202" s="149"/>
      <c r="AHU202" s="149"/>
      <c r="AHV202" s="149"/>
      <c r="AHW202" s="149"/>
      <c r="AHX202" s="149"/>
      <c r="AHY202" s="149"/>
      <c r="AHZ202" s="149"/>
      <c r="AIA202" s="149"/>
      <c r="AIB202" s="149"/>
      <c r="AIC202" s="149"/>
      <c r="AID202" s="149"/>
      <c r="AIE202" s="149"/>
      <c r="AIF202" s="149"/>
      <c r="AIG202" s="149"/>
      <c r="AIH202" s="149"/>
      <c r="AII202" s="149"/>
      <c r="AIJ202" s="149"/>
      <c r="AIK202" s="149"/>
      <c r="AIL202" s="149"/>
      <c r="AIM202" s="149"/>
      <c r="AIN202" s="149"/>
      <c r="AIO202" s="149"/>
      <c r="AIP202" s="149"/>
      <c r="AIQ202" s="149"/>
      <c r="AIR202" s="149"/>
      <c r="AIS202" s="149"/>
      <c r="AIT202" s="149"/>
      <c r="AIU202" s="149"/>
      <c r="AIV202" s="149"/>
      <c r="AIW202" s="149"/>
      <c r="AIX202" s="149"/>
      <c r="AIY202" s="149"/>
      <c r="AIZ202" s="149"/>
      <c r="AJA202" s="149"/>
      <c r="AJB202" s="149"/>
      <c r="AJC202" s="149"/>
      <c r="AJD202" s="149"/>
      <c r="AJE202" s="149"/>
      <c r="AJF202" s="149"/>
      <c r="AJG202" s="149"/>
      <c r="AJH202" s="149"/>
      <c r="AJI202" s="149"/>
      <c r="AJJ202" s="149"/>
      <c r="AJK202" s="149"/>
      <c r="AJL202" s="149"/>
      <c r="AJM202" s="149"/>
      <c r="AJN202" s="149"/>
      <c r="AJO202" s="149"/>
      <c r="AJP202" s="149"/>
      <c r="AJQ202" s="149"/>
      <c r="AJR202" s="149"/>
      <c r="AJS202" s="149"/>
      <c r="AJT202" s="149"/>
      <c r="AJU202" s="149"/>
      <c r="AJV202" s="149"/>
      <c r="AJW202" s="149"/>
      <c r="AJX202" s="149"/>
      <c r="AJY202" s="149"/>
      <c r="AJZ202" s="149"/>
      <c r="AKA202" s="149"/>
      <c r="AKB202" s="149"/>
      <c r="AKC202" s="149"/>
      <c r="AKD202" s="149"/>
      <c r="AKE202" s="149"/>
      <c r="AKF202" s="149"/>
      <c r="AKG202" s="149"/>
      <c r="AKH202" s="149"/>
      <c r="AKI202" s="149"/>
      <c r="AKJ202" s="149"/>
      <c r="AKK202" s="149"/>
      <c r="AKL202" s="149"/>
      <c r="AKM202" s="149"/>
      <c r="AKN202" s="149"/>
      <c r="AKO202" s="149"/>
      <c r="AKP202" s="149"/>
      <c r="AKQ202" s="149"/>
      <c r="AKR202" s="149"/>
      <c r="AKS202" s="149"/>
      <c r="AKT202" s="149"/>
      <c r="AKU202" s="149"/>
      <c r="AKV202" s="149"/>
      <c r="AKW202" s="149"/>
      <c r="AKX202" s="149"/>
      <c r="AKY202" s="149"/>
      <c r="AKZ202" s="149"/>
      <c r="ALA202" s="149"/>
      <c r="ALB202" s="149"/>
      <c r="ALC202" s="149"/>
      <c r="ALD202" s="149"/>
      <c r="ALE202" s="149"/>
      <c r="ALF202" s="149"/>
      <c r="ALG202" s="149"/>
      <c r="ALH202" s="149"/>
      <c r="ALI202" s="149"/>
      <c r="ALJ202" s="149"/>
      <c r="ALK202" s="149"/>
      <c r="ALL202" s="149"/>
    </row>
    <row r="203" spans="1:1000" s="11" customFormat="1">
      <c r="A203" s="148"/>
      <c r="B203" s="148"/>
      <c r="C203" s="89">
        <v>2021000000</v>
      </c>
      <c r="D203" s="165" t="s">
        <v>523</v>
      </c>
      <c r="E203" s="88" t="s">
        <v>367</v>
      </c>
      <c r="F203" s="85" t="s">
        <v>379</v>
      </c>
      <c r="G203" s="85" t="s">
        <v>378</v>
      </c>
      <c r="H203" s="85" t="s">
        <v>373</v>
      </c>
      <c r="I203" s="87">
        <v>8750</v>
      </c>
      <c r="J203" s="87">
        <v>896</v>
      </c>
      <c r="K203" s="87">
        <v>707</v>
      </c>
      <c r="L203" s="87">
        <v>2392</v>
      </c>
      <c r="M203" s="87">
        <v>890</v>
      </c>
      <c r="N203" s="87">
        <v>935</v>
      </c>
      <c r="O203" s="87">
        <v>655</v>
      </c>
      <c r="P203" s="87">
        <v>605</v>
      </c>
      <c r="Q203" s="87">
        <v>836</v>
      </c>
      <c r="R203" s="87">
        <v>834</v>
      </c>
      <c r="S203" s="86" t="s">
        <v>202</v>
      </c>
      <c r="T203" s="86" t="s">
        <v>202</v>
      </c>
      <c r="U203" s="86" t="s">
        <v>202</v>
      </c>
      <c r="V203" s="85" t="s">
        <v>365</v>
      </c>
      <c r="W203" s="149"/>
      <c r="X203" s="149"/>
      <c r="Y203" s="149"/>
      <c r="Z203" s="149"/>
      <c r="AA203" s="149"/>
      <c r="AB203" s="149"/>
      <c r="AC203" s="149"/>
      <c r="AD203" s="149"/>
      <c r="AE203" s="149"/>
      <c r="AF203" s="149"/>
      <c r="AG203" s="149"/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  <c r="BI203" s="149"/>
      <c r="BJ203" s="149"/>
      <c r="BK203" s="149"/>
      <c r="BL203" s="149"/>
      <c r="BM203" s="149"/>
      <c r="BN203" s="149"/>
      <c r="BO203" s="149"/>
      <c r="BP203" s="149"/>
      <c r="BQ203" s="149"/>
      <c r="BR203" s="149"/>
      <c r="BS203" s="149"/>
      <c r="BT203" s="149"/>
      <c r="BU203" s="149"/>
      <c r="BV203" s="149"/>
      <c r="BW203" s="149"/>
      <c r="BX203" s="149"/>
      <c r="BY203" s="149"/>
      <c r="BZ203" s="149"/>
      <c r="CA203" s="149"/>
      <c r="CB203" s="149"/>
      <c r="CC203" s="149"/>
      <c r="CD203" s="149"/>
      <c r="CE203" s="149"/>
      <c r="CF203" s="149"/>
      <c r="CG203" s="149"/>
      <c r="CH203" s="149"/>
      <c r="CI203" s="149"/>
      <c r="CJ203" s="149"/>
      <c r="CK203" s="149"/>
      <c r="CL203" s="149"/>
      <c r="CM203" s="149"/>
      <c r="CN203" s="149"/>
      <c r="CO203" s="149"/>
      <c r="CP203" s="149"/>
      <c r="CQ203" s="149"/>
      <c r="CR203" s="149"/>
      <c r="CS203" s="149"/>
      <c r="CT203" s="149"/>
      <c r="CU203" s="149"/>
      <c r="CV203" s="149"/>
      <c r="CW203" s="149"/>
      <c r="CX203" s="149"/>
      <c r="CY203" s="149"/>
      <c r="CZ203" s="149"/>
      <c r="DA203" s="149"/>
      <c r="DB203" s="149"/>
      <c r="DC203" s="149"/>
      <c r="DD203" s="149"/>
      <c r="DE203" s="149"/>
      <c r="DF203" s="149"/>
      <c r="DG203" s="149"/>
      <c r="DH203" s="149"/>
      <c r="DI203" s="149"/>
      <c r="DJ203" s="149"/>
      <c r="DK203" s="149"/>
      <c r="DL203" s="149"/>
      <c r="DM203" s="149"/>
      <c r="DN203" s="149"/>
      <c r="DO203" s="149"/>
      <c r="DP203" s="149"/>
      <c r="DQ203" s="149"/>
      <c r="DR203" s="149"/>
      <c r="DS203" s="149"/>
      <c r="DT203" s="149"/>
      <c r="DU203" s="149"/>
      <c r="DV203" s="149"/>
      <c r="DW203" s="149"/>
      <c r="DX203" s="149"/>
      <c r="DY203" s="149"/>
      <c r="DZ203" s="149"/>
      <c r="EA203" s="149"/>
      <c r="EB203" s="149"/>
      <c r="EC203" s="149"/>
      <c r="ED203" s="149"/>
      <c r="EE203" s="149"/>
      <c r="EF203" s="149"/>
      <c r="EG203" s="149"/>
      <c r="EH203" s="149"/>
      <c r="EI203" s="149"/>
      <c r="EJ203" s="149"/>
      <c r="EK203" s="149"/>
      <c r="EL203" s="149"/>
      <c r="EM203" s="149"/>
      <c r="EN203" s="149"/>
      <c r="EO203" s="149"/>
      <c r="EP203" s="149"/>
      <c r="EQ203" s="149"/>
      <c r="ER203" s="149"/>
      <c r="ES203" s="149"/>
      <c r="ET203" s="149"/>
      <c r="EU203" s="149"/>
      <c r="EV203" s="149"/>
      <c r="EW203" s="149"/>
      <c r="EX203" s="149"/>
      <c r="EY203" s="149"/>
      <c r="EZ203" s="149"/>
      <c r="FA203" s="149"/>
      <c r="FB203" s="149"/>
      <c r="FC203" s="149"/>
      <c r="FD203" s="149"/>
      <c r="FE203" s="149"/>
      <c r="FF203" s="149"/>
      <c r="FG203" s="149"/>
      <c r="FH203" s="149"/>
      <c r="FI203" s="149"/>
      <c r="FJ203" s="149"/>
      <c r="FK203" s="149"/>
      <c r="FL203" s="149"/>
      <c r="FM203" s="149"/>
      <c r="FN203" s="149"/>
      <c r="FO203" s="149"/>
      <c r="FP203" s="149"/>
      <c r="FQ203" s="149"/>
      <c r="FR203" s="149"/>
      <c r="FS203" s="149"/>
      <c r="FT203" s="149"/>
      <c r="FU203" s="149"/>
      <c r="FV203" s="149"/>
      <c r="FW203" s="149"/>
      <c r="FX203" s="149"/>
      <c r="FY203" s="149"/>
      <c r="FZ203" s="149"/>
      <c r="GA203" s="149"/>
      <c r="GB203" s="149"/>
      <c r="GC203" s="149"/>
      <c r="GD203" s="149"/>
      <c r="GE203" s="149"/>
      <c r="GF203" s="149"/>
      <c r="GG203" s="149"/>
      <c r="GH203" s="149"/>
      <c r="GI203" s="149"/>
      <c r="GJ203" s="149"/>
      <c r="GK203" s="149"/>
      <c r="GL203" s="149"/>
      <c r="GM203" s="149"/>
      <c r="GN203" s="149"/>
      <c r="GO203" s="149"/>
      <c r="GP203" s="149"/>
      <c r="GQ203" s="149"/>
      <c r="GR203" s="149"/>
      <c r="GS203" s="149"/>
      <c r="GT203" s="149"/>
      <c r="GU203" s="149"/>
      <c r="GV203" s="149"/>
      <c r="GW203" s="149"/>
      <c r="GX203" s="149"/>
      <c r="GY203" s="149"/>
      <c r="GZ203" s="149"/>
      <c r="HA203" s="149"/>
      <c r="HB203" s="149"/>
      <c r="HC203" s="149"/>
      <c r="HD203" s="149"/>
      <c r="HE203" s="149"/>
      <c r="HF203" s="149"/>
      <c r="HG203" s="149"/>
      <c r="HH203" s="149"/>
      <c r="HI203" s="149"/>
      <c r="HJ203" s="149"/>
      <c r="HK203" s="149"/>
      <c r="HL203" s="149"/>
      <c r="HM203" s="149"/>
      <c r="HN203" s="149"/>
      <c r="HO203" s="149"/>
      <c r="HP203" s="149"/>
      <c r="HQ203" s="149"/>
      <c r="HR203" s="149"/>
      <c r="HS203" s="149"/>
      <c r="HT203" s="149"/>
      <c r="HU203" s="149"/>
      <c r="HV203" s="149"/>
      <c r="HW203" s="149"/>
      <c r="HX203" s="149"/>
      <c r="HY203" s="149"/>
      <c r="HZ203" s="149"/>
      <c r="IA203" s="149"/>
      <c r="IB203" s="149"/>
      <c r="IC203" s="149"/>
      <c r="ID203" s="149"/>
      <c r="IE203" s="149"/>
      <c r="IF203" s="149"/>
      <c r="IG203" s="149"/>
      <c r="IH203" s="149"/>
      <c r="II203" s="149"/>
      <c r="IJ203" s="149"/>
      <c r="IK203" s="149"/>
      <c r="IL203" s="149"/>
      <c r="IM203" s="149"/>
      <c r="IN203" s="149"/>
      <c r="IO203" s="149"/>
      <c r="IP203" s="149"/>
      <c r="IQ203" s="149"/>
      <c r="IR203" s="149"/>
      <c r="IS203" s="149"/>
      <c r="IT203" s="149"/>
      <c r="IU203" s="149"/>
      <c r="IV203" s="149"/>
      <c r="IW203" s="149"/>
      <c r="IX203" s="149"/>
      <c r="IY203" s="149"/>
      <c r="IZ203" s="149"/>
      <c r="JA203" s="149"/>
      <c r="JB203" s="149"/>
      <c r="JC203" s="149"/>
      <c r="JD203" s="149"/>
      <c r="JE203" s="149"/>
      <c r="JF203" s="149"/>
      <c r="JG203" s="149"/>
      <c r="JH203" s="149"/>
      <c r="JI203" s="149"/>
      <c r="JJ203" s="149"/>
      <c r="JK203" s="149"/>
      <c r="JL203" s="149"/>
      <c r="JM203" s="149"/>
      <c r="JN203" s="149"/>
      <c r="JO203" s="149"/>
      <c r="JP203" s="149"/>
      <c r="JQ203" s="149"/>
      <c r="JR203" s="149"/>
      <c r="JS203" s="149"/>
      <c r="JT203" s="149"/>
      <c r="JU203" s="149"/>
      <c r="JV203" s="149"/>
      <c r="JW203" s="149"/>
      <c r="JX203" s="149"/>
      <c r="JY203" s="149"/>
      <c r="JZ203" s="149"/>
      <c r="KA203" s="149"/>
      <c r="KB203" s="149"/>
      <c r="KC203" s="149"/>
      <c r="KD203" s="149"/>
      <c r="KE203" s="149"/>
      <c r="KF203" s="149"/>
      <c r="KG203" s="149"/>
      <c r="KH203" s="149"/>
      <c r="KI203" s="149"/>
      <c r="KJ203" s="149"/>
      <c r="KK203" s="149"/>
      <c r="KL203" s="149"/>
      <c r="KM203" s="149"/>
      <c r="KN203" s="149"/>
      <c r="KO203" s="149"/>
      <c r="KP203" s="149"/>
      <c r="KQ203" s="149"/>
      <c r="KR203" s="149"/>
      <c r="KS203" s="149"/>
      <c r="KT203" s="149"/>
      <c r="KU203" s="149"/>
      <c r="KV203" s="149"/>
      <c r="KW203" s="149"/>
      <c r="KX203" s="149"/>
      <c r="KY203" s="149"/>
      <c r="KZ203" s="149"/>
      <c r="LA203" s="149"/>
      <c r="LB203" s="149"/>
      <c r="LC203" s="149"/>
      <c r="LD203" s="149"/>
      <c r="LE203" s="149"/>
      <c r="LF203" s="149"/>
      <c r="LG203" s="149"/>
      <c r="LH203" s="149"/>
      <c r="LI203" s="149"/>
      <c r="LJ203" s="149"/>
      <c r="LK203" s="149"/>
      <c r="LL203" s="149"/>
      <c r="LM203" s="149"/>
      <c r="LN203" s="149"/>
      <c r="LO203" s="149"/>
      <c r="LP203" s="149"/>
      <c r="LQ203" s="149"/>
      <c r="LR203" s="149"/>
      <c r="LS203" s="149"/>
      <c r="LT203" s="149"/>
      <c r="LU203" s="149"/>
      <c r="LV203" s="149"/>
      <c r="LW203" s="149"/>
      <c r="LX203" s="149"/>
      <c r="LY203" s="149"/>
      <c r="LZ203" s="149"/>
      <c r="MA203" s="149"/>
      <c r="MB203" s="149"/>
      <c r="MC203" s="149"/>
      <c r="MD203" s="149"/>
      <c r="ME203" s="149"/>
      <c r="MF203" s="149"/>
      <c r="MG203" s="149"/>
      <c r="MH203" s="149"/>
      <c r="MI203" s="149"/>
      <c r="MJ203" s="149"/>
      <c r="MK203" s="149"/>
      <c r="ML203" s="149"/>
      <c r="MM203" s="149"/>
      <c r="MN203" s="149"/>
      <c r="MO203" s="149"/>
      <c r="MP203" s="149"/>
      <c r="MQ203" s="149"/>
      <c r="MR203" s="149"/>
      <c r="MS203" s="149"/>
      <c r="MT203" s="149"/>
      <c r="MU203" s="149"/>
      <c r="MV203" s="149"/>
      <c r="MW203" s="149"/>
      <c r="MX203" s="149"/>
      <c r="MY203" s="149"/>
      <c r="MZ203" s="149"/>
      <c r="NA203" s="149"/>
      <c r="NB203" s="149"/>
      <c r="NC203" s="149"/>
      <c r="ND203" s="149"/>
      <c r="NE203" s="149"/>
      <c r="NF203" s="149"/>
      <c r="NG203" s="149"/>
      <c r="NH203" s="149"/>
      <c r="NI203" s="149"/>
      <c r="NJ203" s="149"/>
      <c r="NK203" s="149"/>
      <c r="NL203" s="149"/>
      <c r="NM203" s="149"/>
      <c r="NN203" s="149"/>
      <c r="NO203" s="149"/>
      <c r="NP203" s="149"/>
      <c r="NQ203" s="149"/>
      <c r="NR203" s="149"/>
      <c r="NS203" s="149"/>
      <c r="NT203" s="149"/>
      <c r="NU203" s="149"/>
      <c r="NV203" s="149"/>
      <c r="NW203" s="149"/>
      <c r="NX203" s="149"/>
      <c r="NY203" s="149"/>
      <c r="NZ203" s="149"/>
      <c r="OA203" s="149"/>
      <c r="OB203" s="149"/>
      <c r="OC203" s="149"/>
      <c r="OD203" s="149"/>
      <c r="OE203" s="149"/>
      <c r="OF203" s="149"/>
      <c r="OG203" s="149"/>
      <c r="OH203" s="149"/>
      <c r="OI203" s="149"/>
      <c r="OJ203" s="149"/>
      <c r="OK203" s="149"/>
      <c r="OL203" s="149"/>
      <c r="OM203" s="149"/>
      <c r="ON203" s="149"/>
      <c r="OO203" s="149"/>
      <c r="OP203" s="149"/>
      <c r="OQ203" s="149"/>
      <c r="OR203" s="149"/>
      <c r="OS203" s="149"/>
      <c r="OT203" s="149"/>
      <c r="OU203" s="149"/>
      <c r="OV203" s="149"/>
      <c r="OW203" s="149"/>
      <c r="OX203" s="149"/>
      <c r="OY203" s="149"/>
      <c r="OZ203" s="149"/>
      <c r="PA203" s="149"/>
      <c r="PB203" s="149"/>
      <c r="PC203" s="149"/>
      <c r="PD203" s="149"/>
      <c r="PE203" s="149"/>
      <c r="PF203" s="149"/>
      <c r="PG203" s="149"/>
      <c r="PH203" s="149"/>
      <c r="PI203" s="149"/>
      <c r="PJ203" s="149"/>
      <c r="PK203" s="149"/>
      <c r="PL203" s="149"/>
      <c r="PM203" s="149"/>
      <c r="PN203" s="149"/>
      <c r="PO203" s="149"/>
      <c r="PP203" s="149"/>
      <c r="PQ203" s="149"/>
      <c r="PR203" s="149"/>
      <c r="PS203" s="149"/>
      <c r="PT203" s="149"/>
      <c r="PU203" s="149"/>
      <c r="PV203" s="149"/>
      <c r="PW203" s="149"/>
      <c r="PX203" s="149"/>
      <c r="PY203" s="149"/>
      <c r="PZ203" s="149"/>
      <c r="QA203" s="149"/>
      <c r="QB203" s="149"/>
      <c r="QC203" s="149"/>
      <c r="QD203" s="149"/>
      <c r="QE203" s="149"/>
      <c r="QF203" s="149"/>
      <c r="QG203" s="149"/>
      <c r="QH203" s="149"/>
      <c r="QI203" s="149"/>
      <c r="QJ203" s="149"/>
      <c r="QK203" s="149"/>
      <c r="QL203" s="149"/>
      <c r="QM203" s="149"/>
      <c r="QN203" s="149"/>
      <c r="QO203" s="149"/>
      <c r="QP203" s="149"/>
      <c r="QQ203" s="149"/>
      <c r="QR203" s="149"/>
      <c r="QS203" s="149"/>
      <c r="QT203" s="149"/>
      <c r="QU203" s="149"/>
      <c r="QV203" s="149"/>
      <c r="QW203" s="149"/>
      <c r="QX203" s="149"/>
      <c r="QY203" s="149"/>
      <c r="QZ203" s="149"/>
      <c r="RA203" s="149"/>
      <c r="RB203" s="149"/>
      <c r="RC203" s="149"/>
      <c r="RD203" s="149"/>
      <c r="RE203" s="149"/>
      <c r="RF203" s="149"/>
      <c r="RG203" s="149"/>
      <c r="RH203" s="149"/>
      <c r="RI203" s="149"/>
      <c r="RJ203" s="149"/>
      <c r="RK203" s="149"/>
      <c r="RL203" s="149"/>
      <c r="RM203" s="149"/>
      <c r="RN203" s="149"/>
      <c r="RO203" s="149"/>
      <c r="RP203" s="149"/>
      <c r="RQ203" s="149"/>
      <c r="RR203" s="149"/>
      <c r="RS203" s="149"/>
      <c r="RT203" s="149"/>
      <c r="RU203" s="149"/>
      <c r="RV203" s="149"/>
      <c r="RW203" s="149"/>
      <c r="RX203" s="149"/>
      <c r="RY203" s="149"/>
      <c r="RZ203" s="149"/>
      <c r="SA203" s="149"/>
      <c r="SB203" s="149"/>
      <c r="SC203" s="149"/>
      <c r="SD203" s="149"/>
      <c r="SE203" s="149"/>
      <c r="SF203" s="149"/>
      <c r="SG203" s="149"/>
      <c r="SH203" s="149"/>
      <c r="SI203" s="149"/>
      <c r="SJ203" s="149"/>
      <c r="SK203" s="149"/>
      <c r="SL203" s="149"/>
      <c r="SM203" s="149"/>
      <c r="SN203" s="149"/>
      <c r="SO203" s="149"/>
      <c r="SP203" s="149"/>
      <c r="SQ203" s="149"/>
      <c r="SR203" s="149"/>
      <c r="SS203" s="149"/>
      <c r="ST203" s="149"/>
      <c r="SU203" s="149"/>
      <c r="SV203" s="149"/>
      <c r="SW203" s="149"/>
      <c r="SX203" s="149"/>
      <c r="SY203" s="149"/>
      <c r="SZ203" s="149"/>
      <c r="TA203" s="149"/>
      <c r="TB203" s="149"/>
      <c r="TC203" s="149"/>
      <c r="TD203" s="149"/>
      <c r="TE203" s="149"/>
      <c r="TF203" s="149"/>
      <c r="TG203" s="149"/>
      <c r="TH203" s="149"/>
      <c r="TI203" s="149"/>
      <c r="TJ203" s="149"/>
      <c r="TK203" s="149"/>
      <c r="TL203" s="149"/>
      <c r="TM203" s="149"/>
      <c r="TN203" s="149"/>
      <c r="TO203" s="149"/>
      <c r="TP203" s="149"/>
      <c r="TQ203" s="149"/>
      <c r="TR203" s="149"/>
      <c r="TS203" s="149"/>
      <c r="TT203" s="149"/>
      <c r="TU203" s="149"/>
      <c r="TV203" s="149"/>
      <c r="TW203" s="149"/>
      <c r="TX203" s="149"/>
      <c r="TY203" s="149"/>
      <c r="TZ203" s="149"/>
      <c r="UA203" s="149"/>
      <c r="UB203" s="149"/>
      <c r="UC203" s="149"/>
      <c r="UD203" s="149"/>
      <c r="UE203" s="149"/>
      <c r="UF203" s="149"/>
      <c r="UG203" s="149"/>
      <c r="UH203" s="149"/>
      <c r="UI203" s="149"/>
      <c r="UJ203" s="149"/>
      <c r="UK203" s="149"/>
      <c r="UL203" s="149"/>
      <c r="UM203" s="149"/>
      <c r="UN203" s="149"/>
      <c r="UO203" s="149"/>
      <c r="UP203" s="149"/>
      <c r="UQ203" s="149"/>
      <c r="UR203" s="149"/>
      <c r="US203" s="149"/>
      <c r="UT203" s="149"/>
      <c r="UU203" s="149"/>
      <c r="UV203" s="149"/>
      <c r="UW203" s="149"/>
      <c r="UX203" s="149"/>
      <c r="UY203" s="149"/>
      <c r="UZ203" s="149"/>
      <c r="VA203" s="149"/>
      <c r="VB203" s="149"/>
      <c r="VC203" s="149"/>
      <c r="VD203" s="149"/>
      <c r="VE203" s="149"/>
      <c r="VF203" s="149"/>
      <c r="VG203" s="149"/>
      <c r="VH203" s="149"/>
      <c r="VI203" s="149"/>
      <c r="VJ203" s="149"/>
      <c r="VK203" s="149"/>
      <c r="VL203" s="149"/>
      <c r="VM203" s="149"/>
      <c r="VN203" s="149"/>
      <c r="VO203" s="149"/>
      <c r="VP203" s="149"/>
      <c r="VQ203" s="149"/>
      <c r="VR203" s="149"/>
      <c r="VS203" s="149"/>
      <c r="VT203" s="149"/>
      <c r="VU203" s="149"/>
      <c r="VV203" s="149"/>
      <c r="VW203" s="149"/>
      <c r="VX203" s="149"/>
      <c r="VY203" s="149"/>
      <c r="VZ203" s="149"/>
      <c r="WA203" s="149"/>
      <c r="WB203" s="149"/>
      <c r="WC203" s="149"/>
      <c r="WD203" s="149"/>
      <c r="WE203" s="149"/>
      <c r="WF203" s="149"/>
      <c r="WG203" s="149"/>
      <c r="WH203" s="149"/>
      <c r="WI203" s="149"/>
      <c r="WJ203" s="149"/>
      <c r="WK203" s="149"/>
      <c r="WL203" s="149"/>
      <c r="WM203" s="149"/>
      <c r="WN203" s="149"/>
      <c r="WO203" s="149"/>
      <c r="WP203" s="149"/>
      <c r="WQ203" s="149"/>
      <c r="WR203" s="149"/>
      <c r="WS203" s="149"/>
      <c r="WT203" s="149"/>
      <c r="WU203" s="149"/>
      <c r="WV203" s="149"/>
      <c r="WW203" s="149"/>
      <c r="WX203" s="149"/>
      <c r="WY203" s="149"/>
      <c r="WZ203" s="149"/>
      <c r="XA203" s="149"/>
      <c r="XB203" s="149"/>
      <c r="XC203" s="149"/>
      <c r="XD203" s="149"/>
      <c r="XE203" s="149"/>
      <c r="XF203" s="149"/>
      <c r="XG203" s="149"/>
      <c r="XH203" s="149"/>
      <c r="XI203" s="149"/>
      <c r="XJ203" s="149"/>
      <c r="XK203" s="149"/>
      <c r="XL203" s="149"/>
      <c r="XM203" s="149"/>
      <c r="XN203" s="149"/>
      <c r="XO203" s="149"/>
      <c r="XP203" s="149"/>
      <c r="XQ203" s="149"/>
      <c r="XR203" s="149"/>
      <c r="XS203" s="149"/>
      <c r="XT203" s="149"/>
      <c r="XU203" s="149"/>
      <c r="XV203" s="149"/>
      <c r="XW203" s="149"/>
      <c r="XX203" s="149"/>
      <c r="XY203" s="149"/>
      <c r="XZ203" s="149"/>
      <c r="YA203" s="149"/>
      <c r="YB203" s="149"/>
      <c r="YC203" s="149"/>
      <c r="YD203" s="149"/>
      <c r="YE203" s="149"/>
      <c r="YF203" s="149"/>
      <c r="YG203" s="149"/>
      <c r="YH203" s="149"/>
      <c r="YI203" s="149"/>
      <c r="YJ203" s="149"/>
      <c r="YK203" s="149"/>
      <c r="YL203" s="149"/>
      <c r="YM203" s="149"/>
      <c r="YN203" s="149"/>
      <c r="YO203" s="149"/>
      <c r="YP203" s="149"/>
      <c r="YQ203" s="149"/>
      <c r="YR203" s="149"/>
      <c r="YS203" s="149"/>
      <c r="YT203" s="149"/>
      <c r="YU203" s="149"/>
      <c r="YV203" s="149"/>
      <c r="YW203" s="149"/>
      <c r="YX203" s="149"/>
      <c r="YY203" s="149"/>
      <c r="YZ203" s="149"/>
      <c r="ZA203" s="149"/>
      <c r="ZB203" s="149"/>
      <c r="ZC203" s="149"/>
      <c r="ZD203" s="149"/>
      <c r="ZE203" s="149"/>
      <c r="ZF203" s="149"/>
      <c r="ZG203" s="149"/>
      <c r="ZH203" s="149"/>
      <c r="ZI203" s="149"/>
      <c r="ZJ203" s="149"/>
      <c r="ZK203" s="149"/>
      <c r="ZL203" s="149"/>
      <c r="ZM203" s="149"/>
      <c r="ZN203" s="149"/>
      <c r="ZO203" s="149"/>
      <c r="ZP203" s="149"/>
      <c r="ZQ203" s="149"/>
      <c r="ZR203" s="149"/>
      <c r="ZS203" s="149"/>
      <c r="ZT203" s="149"/>
      <c r="ZU203" s="149"/>
      <c r="ZV203" s="149"/>
      <c r="ZW203" s="149"/>
      <c r="ZX203" s="149"/>
      <c r="ZY203" s="149"/>
      <c r="ZZ203" s="149"/>
      <c r="AAA203" s="149"/>
      <c r="AAB203" s="149"/>
      <c r="AAC203" s="149"/>
      <c r="AAD203" s="149"/>
      <c r="AAE203" s="149"/>
      <c r="AAF203" s="149"/>
      <c r="AAG203" s="149"/>
      <c r="AAH203" s="149"/>
      <c r="AAI203" s="149"/>
      <c r="AAJ203" s="149"/>
      <c r="AAK203" s="149"/>
      <c r="AAL203" s="149"/>
      <c r="AAM203" s="149"/>
      <c r="AAN203" s="149"/>
      <c r="AAO203" s="149"/>
      <c r="AAP203" s="149"/>
      <c r="AAQ203" s="149"/>
      <c r="AAR203" s="149"/>
      <c r="AAS203" s="149"/>
      <c r="AAT203" s="149"/>
      <c r="AAU203" s="149"/>
      <c r="AAV203" s="149"/>
      <c r="AAW203" s="149"/>
      <c r="AAX203" s="149"/>
      <c r="AAY203" s="149"/>
      <c r="AAZ203" s="149"/>
      <c r="ABA203" s="149"/>
      <c r="ABB203" s="149"/>
      <c r="ABC203" s="149"/>
      <c r="ABD203" s="149"/>
      <c r="ABE203" s="149"/>
      <c r="ABF203" s="149"/>
      <c r="ABG203" s="149"/>
      <c r="ABH203" s="149"/>
      <c r="ABI203" s="149"/>
      <c r="ABJ203" s="149"/>
      <c r="ABK203" s="149"/>
      <c r="ABL203" s="149"/>
      <c r="ABM203" s="149"/>
      <c r="ABN203" s="149"/>
      <c r="ABO203" s="149"/>
      <c r="ABP203" s="149"/>
      <c r="ABQ203" s="149"/>
      <c r="ABR203" s="149"/>
      <c r="ABS203" s="149"/>
      <c r="ABT203" s="149"/>
      <c r="ABU203" s="149"/>
      <c r="ABV203" s="149"/>
      <c r="ABW203" s="149"/>
      <c r="ABX203" s="149"/>
      <c r="ABY203" s="149"/>
      <c r="ABZ203" s="149"/>
      <c r="ACA203" s="149"/>
      <c r="ACB203" s="149"/>
      <c r="ACC203" s="149"/>
      <c r="ACD203" s="149"/>
      <c r="ACE203" s="149"/>
      <c r="ACF203" s="149"/>
      <c r="ACG203" s="149"/>
      <c r="ACH203" s="149"/>
      <c r="ACI203" s="149"/>
      <c r="ACJ203" s="149"/>
      <c r="ACK203" s="149"/>
      <c r="ACL203" s="149"/>
      <c r="ACM203" s="149"/>
      <c r="ACN203" s="149"/>
      <c r="ACO203" s="149"/>
      <c r="ACP203" s="149"/>
      <c r="ACQ203" s="149"/>
      <c r="ACR203" s="149"/>
      <c r="ACS203" s="149"/>
      <c r="ACT203" s="149"/>
      <c r="ACU203" s="149"/>
      <c r="ACV203" s="149"/>
      <c r="ACW203" s="149"/>
      <c r="ACX203" s="149"/>
      <c r="ACY203" s="149"/>
      <c r="ACZ203" s="149"/>
      <c r="ADA203" s="149"/>
      <c r="ADB203" s="149"/>
      <c r="ADC203" s="149"/>
      <c r="ADD203" s="149"/>
      <c r="ADE203" s="149"/>
      <c r="ADF203" s="149"/>
      <c r="ADG203" s="149"/>
      <c r="ADH203" s="149"/>
      <c r="ADI203" s="149"/>
      <c r="ADJ203" s="149"/>
      <c r="ADK203" s="149"/>
      <c r="ADL203" s="149"/>
      <c r="ADM203" s="149"/>
      <c r="ADN203" s="149"/>
      <c r="ADO203" s="149"/>
      <c r="ADP203" s="149"/>
      <c r="ADQ203" s="149"/>
      <c r="ADR203" s="149"/>
      <c r="ADS203" s="149"/>
      <c r="ADT203" s="149"/>
      <c r="ADU203" s="149"/>
      <c r="ADV203" s="149"/>
      <c r="ADW203" s="149"/>
      <c r="ADX203" s="149"/>
      <c r="ADY203" s="149"/>
      <c r="ADZ203" s="149"/>
      <c r="AEA203" s="149"/>
      <c r="AEB203" s="149"/>
      <c r="AEC203" s="149"/>
      <c r="AED203" s="149"/>
      <c r="AEE203" s="149"/>
      <c r="AEF203" s="149"/>
      <c r="AEG203" s="149"/>
      <c r="AEH203" s="149"/>
      <c r="AEI203" s="149"/>
      <c r="AEJ203" s="149"/>
      <c r="AEK203" s="149"/>
      <c r="AEL203" s="149"/>
      <c r="AEM203" s="149"/>
      <c r="AEN203" s="149"/>
      <c r="AEO203" s="149"/>
      <c r="AEP203" s="149"/>
      <c r="AEQ203" s="149"/>
      <c r="AER203" s="149"/>
      <c r="AES203" s="149"/>
      <c r="AET203" s="149"/>
      <c r="AEU203" s="149"/>
      <c r="AEV203" s="149"/>
      <c r="AEW203" s="149"/>
      <c r="AEX203" s="149"/>
      <c r="AEY203" s="149"/>
      <c r="AEZ203" s="149"/>
      <c r="AFA203" s="149"/>
      <c r="AFB203" s="149"/>
      <c r="AFC203" s="149"/>
      <c r="AFD203" s="149"/>
      <c r="AFE203" s="149"/>
      <c r="AFF203" s="149"/>
      <c r="AFG203" s="149"/>
      <c r="AFH203" s="149"/>
      <c r="AFI203" s="149"/>
      <c r="AFJ203" s="149"/>
      <c r="AFK203" s="149"/>
      <c r="AFL203" s="149"/>
      <c r="AFM203" s="149"/>
      <c r="AFN203" s="149"/>
      <c r="AFO203" s="149"/>
      <c r="AFP203" s="149"/>
      <c r="AFQ203" s="149"/>
      <c r="AFR203" s="149"/>
      <c r="AFS203" s="149"/>
      <c r="AFT203" s="149"/>
      <c r="AFU203" s="149"/>
      <c r="AFV203" s="149"/>
      <c r="AFW203" s="149"/>
      <c r="AFX203" s="149"/>
      <c r="AFY203" s="149"/>
      <c r="AFZ203" s="149"/>
      <c r="AGA203" s="149"/>
      <c r="AGB203" s="149"/>
      <c r="AGC203" s="149"/>
      <c r="AGD203" s="149"/>
      <c r="AGE203" s="149"/>
      <c r="AGF203" s="149"/>
      <c r="AGG203" s="149"/>
      <c r="AGH203" s="149"/>
      <c r="AGI203" s="149"/>
      <c r="AGJ203" s="149"/>
      <c r="AGK203" s="149"/>
      <c r="AGL203" s="149"/>
      <c r="AGM203" s="149"/>
      <c r="AGN203" s="149"/>
      <c r="AGO203" s="149"/>
      <c r="AGP203" s="149"/>
      <c r="AGQ203" s="149"/>
      <c r="AGR203" s="149"/>
      <c r="AGS203" s="149"/>
      <c r="AGT203" s="149"/>
      <c r="AGU203" s="149"/>
      <c r="AGV203" s="149"/>
      <c r="AGW203" s="149"/>
      <c r="AGX203" s="149"/>
      <c r="AGY203" s="149"/>
      <c r="AGZ203" s="149"/>
      <c r="AHA203" s="149"/>
      <c r="AHB203" s="149"/>
      <c r="AHC203" s="149"/>
      <c r="AHD203" s="149"/>
      <c r="AHE203" s="149"/>
      <c r="AHF203" s="149"/>
      <c r="AHG203" s="149"/>
      <c r="AHH203" s="149"/>
      <c r="AHI203" s="149"/>
      <c r="AHJ203" s="149"/>
      <c r="AHK203" s="149"/>
      <c r="AHL203" s="149"/>
      <c r="AHM203" s="149"/>
      <c r="AHN203" s="149"/>
      <c r="AHO203" s="149"/>
      <c r="AHP203" s="149"/>
      <c r="AHQ203" s="149"/>
      <c r="AHR203" s="149"/>
      <c r="AHS203" s="149"/>
      <c r="AHT203" s="149"/>
      <c r="AHU203" s="149"/>
      <c r="AHV203" s="149"/>
      <c r="AHW203" s="149"/>
      <c r="AHX203" s="149"/>
      <c r="AHY203" s="149"/>
      <c r="AHZ203" s="149"/>
      <c r="AIA203" s="149"/>
      <c r="AIB203" s="149"/>
      <c r="AIC203" s="149"/>
      <c r="AID203" s="149"/>
      <c r="AIE203" s="149"/>
      <c r="AIF203" s="149"/>
      <c r="AIG203" s="149"/>
      <c r="AIH203" s="149"/>
      <c r="AII203" s="149"/>
      <c r="AIJ203" s="149"/>
      <c r="AIK203" s="149"/>
      <c r="AIL203" s="149"/>
      <c r="AIM203" s="149"/>
      <c r="AIN203" s="149"/>
      <c r="AIO203" s="149"/>
      <c r="AIP203" s="149"/>
      <c r="AIQ203" s="149"/>
      <c r="AIR203" s="149"/>
      <c r="AIS203" s="149"/>
      <c r="AIT203" s="149"/>
      <c r="AIU203" s="149"/>
      <c r="AIV203" s="149"/>
      <c r="AIW203" s="149"/>
      <c r="AIX203" s="149"/>
      <c r="AIY203" s="149"/>
      <c r="AIZ203" s="149"/>
      <c r="AJA203" s="149"/>
      <c r="AJB203" s="149"/>
      <c r="AJC203" s="149"/>
      <c r="AJD203" s="149"/>
      <c r="AJE203" s="149"/>
      <c r="AJF203" s="149"/>
      <c r="AJG203" s="149"/>
      <c r="AJH203" s="149"/>
      <c r="AJI203" s="149"/>
      <c r="AJJ203" s="149"/>
      <c r="AJK203" s="149"/>
      <c r="AJL203" s="149"/>
      <c r="AJM203" s="149"/>
      <c r="AJN203" s="149"/>
      <c r="AJO203" s="149"/>
      <c r="AJP203" s="149"/>
      <c r="AJQ203" s="149"/>
      <c r="AJR203" s="149"/>
      <c r="AJS203" s="149"/>
      <c r="AJT203" s="149"/>
      <c r="AJU203" s="149"/>
      <c r="AJV203" s="149"/>
      <c r="AJW203" s="149"/>
      <c r="AJX203" s="149"/>
      <c r="AJY203" s="149"/>
      <c r="AJZ203" s="149"/>
      <c r="AKA203" s="149"/>
      <c r="AKB203" s="149"/>
      <c r="AKC203" s="149"/>
      <c r="AKD203" s="149"/>
      <c r="AKE203" s="149"/>
      <c r="AKF203" s="149"/>
      <c r="AKG203" s="149"/>
      <c r="AKH203" s="149"/>
      <c r="AKI203" s="149"/>
      <c r="AKJ203" s="149"/>
      <c r="AKK203" s="149"/>
      <c r="AKL203" s="149"/>
      <c r="AKM203" s="149"/>
      <c r="AKN203" s="149"/>
      <c r="AKO203" s="149"/>
      <c r="AKP203" s="149"/>
      <c r="AKQ203" s="149"/>
      <c r="AKR203" s="149"/>
      <c r="AKS203" s="149"/>
      <c r="AKT203" s="149"/>
      <c r="AKU203" s="149"/>
      <c r="AKV203" s="149"/>
      <c r="AKW203" s="149"/>
      <c r="AKX203" s="149"/>
      <c r="AKY203" s="149"/>
      <c r="AKZ203" s="149"/>
      <c r="ALA203" s="149"/>
      <c r="ALB203" s="149"/>
      <c r="ALC203" s="149"/>
      <c r="ALD203" s="149"/>
      <c r="ALE203" s="149"/>
      <c r="ALF203" s="149"/>
      <c r="ALG203" s="149"/>
      <c r="ALH203" s="149"/>
      <c r="ALI203" s="149"/>
      <c r="ALJ203" s="149"/>
      <c r="ALK203" s="149"/>
      <c r="ALL203" s="149"/>
    </row>
    <row r="204" spans="1:1000" s="11" customFormat="1">
      <c r="A204" s="148"/>
      <c r="B204" s="148"/>
      <c r="C204" s="89">
        <v>2004000000</v>
      </c>
      <c r="D204" s="165" t="s">
        <v>535</v>
      </c>
      <c r="E204" s="88" t="s">
        <v>367</v>
      </c>
      <c r="F204" s="85" t="s">
        <v>377</v>
      </c>
      <c r="G204" s="85" t="s">
        <v>338</v>
      </c>
      <c r="H204" s="85" t="s">
        <v>373</v>
      </c>
      <c r="I204" s="87">
        <v>47197</v>
      </c>
      <c r="J204" s="87">
        <v>5398</v>
      </c>
      <c r="K204" s="87">
        <v>2126</v>
      </c>
      <c r="L204" s="87">
        <v>19629</v>
      </c>
      <c r="M204" s="87">
        <v>8899</v>
      </c>
      <c r="N204" s="87">
        <v>731</v>
      </c>
      <c r="O204" s="87">
        <v>3445</v>
      </c>
      <c r="P204" s="87">
        <v>2614</v>
      </c>
      <c r="Q204" s="87">
        <v>618</v>
      </c>
      <c r="R204" s="87">
        <v>3737</v>
      </c>
      <c r="S204" s="86" t="s">
        <v>204</v>
      </c>
      <c r="T204" s="86" t="s">
        <v>204</v>
      </c>
      <c r="U204" s="86" t="s">
        <v>202</v>
      </c>
      <c r="V204" s="85" t="s">
        <v>368</v>
      </c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149"/>
      <c r="CB204" s="149"/>
      <c r="CC204" s="149"/>
      <c r="CD204" s="149"/>
      <c r="CE204" s="149"/>
      <c r="CF204" s="149"/>
      <c r="CG204" s="149"/>
      <c r="CH204" s="149"/>
      <c r="CI204" s="149"/>
      <c r="CJ204" s="149"/>
      <c r="CK204" s="149"/>
      <c r="CL204" s="149"/>
      <c r="CM204" s="149"/>
      <c r="CN204" s="149"/>
      <c r="CO204" s="149"/>
      <c r="CP204" s="149"/>
      <c r="CQ204" s="149"/>
      <c r="CR204" s="149"/>
      <c r="CS204" s="149"/>
      <c r="CT204" s="149"/>
      <c r="CU204" s="149"/>
      <c r="CV204" s="149"/>
      <c r="CW204" s="149"/>
      <c r="CX204" s="149"/>
      <c r="CY204" s="149"/>
      <c r="CZ204" s="149"/>
      <c r="DA204" s="149"/>
      <c r="DB204" s="149"/>
      <c r="DC204" s="149"/>
      <c r="DD204" s="149"/>
      <c r="DE204" s="149"/>
      <c r="DF204" s="149"/>
      <c r="DG204" s="149"/>
      <c r="DH204" s="149"/>
      <c r="DI204" s="149"/>
      <c r="DJ204" s="149"/>
      <c r="DK204" s="149"/>
      <c r="DL204" s="149"/>
      <c r="DM204" s="149"/>
      <c r="DN204" s="149"/>
      <c r="DO204" s="149"/>
      <c r="DP204" s="149"/>
      <c r="DQ204" s="149"/>
      <c r="DR204" s="149"/>
      <c r="DS204" s="149"/>
      <c r="DT204" s="149"/>
      <c r="DU204" s="149"/>
      <c r="DV204" s="149"/>
      <c r="DW204" s="149"/>
      <c r="DX204" s="149"/>
      <c r="DY204" s="149"/>
      <c r="DZ204" s="149"/>
      <c r="EA204" s="149"/>
      <c r="EB204" s="149"/>
      <c r="EC204" s="149"/>
      <c r="ED204" s="149"/>
      <c r="EE204" s="149"/>
      <c r="EF204" s="149"/>
      <c r="EG204" s="149"/>
      <c r="EH204" s="149"/>
      <c r="EI204" s="149"/>
      <c r="EJ204" s="149"/>
      <c r="EK204" s="149"/>
      <c r="EL204" s="149"/>
      <c r="EM204" s="149"/>
      <c r="EN204" s="149"/>
      <c r="EO204" s="149"/>
      <c r="EP204" s="149"/>
      <c r="EQ204" s="149"/>
      <c r="ER204" s="149"/>
      <c r="ES204" s="149"/>
      <c r="ET204" s="149"/>
      <c r="EU204" s="149"/>
      <c r="EV204" s="149"/>
      <c r="EW204" s="149"/>
      <c r="EX204" s="149"/>
      <c r="EY204" s="149"/>
      <c r="EZ204" s="149"/>
      <c r="FA204" s="149"/>
      <c r="FB204" s="149"/>
      <c r="FC204" s="149"/>
      <c r="FD204" s="149"/>
      <c r="FE204" s="149"/>
      <c r="FF204" s="149"/>
      <c r="FG204" s="149"/>
      <c r="FH204" s="149"/>
      <c r="FI204" s="149"/>
      <c r="FJ204" s="149"/>
      <c r="FK204" s="149"/>
      <c r="FL204" s="149"/>
      <c r="FM204" s="149"/>
      <c r="FN204" s="149"/>
      <c r="FO204" s="149"/>
      <c r="FP204" s="149"/>
      <c r="FQ204" s="149"/>
      <c r="FR204" s="149"/>
      <c r="FS204" s="149"/>
      <c r="FT204" s="149"/>
      <c r="FU204" s="149"/>
      <c r="FV204" s="149"/>
      <c r="FW204" s="149"/>
      <c r="FX204" s="149"/>
      <c r="FY204" s="149"/>
      <c r="FZ204" s="149"/>
      <c r="GA204" s="149"/>
      <c r="GB204" s="149"/>
      <c r="GC204" s="149"/>
      <c r="GD204" s="149"/>
      <c r="GE204" s="149"/>
      <c r="GF204" s="149"/>
      <c r="GG204" s="149"/>
      <c r="GH204" s="149"/>
      <c r="GI204" s="149"/>
      <c r="GJ204" s="149"/>
      <c r="GK204" s="149"/>
      <c r="GL204" s="149"/>
      <c r="GM204" s="149"/>
      <c r="GN204" s="149"/>
      <c r="GO204" s="149"/>
      <c r="GP204" s="149"/>
      <c r="GQ204" s="149"/>
      <c r="GR204" s="149"/>
      <c r="GS204" s="149"/>
      <c r="GT204" s="149"/>
      <c r="GU204" s="149"/>
      <c r="GV204" s="149"/>
      <c r="GW204" s="149"/>
      <c r="GX204" s="149"/>
      <c r="GY204" s="149"/>
      <c r="GZ204" s="149"/>
      <c r="HA204" s="149"/>
      <c r="HB204" s="149"/>
      <c r="HC204" s="149"/>
      <c r="HD204" s="149"/>
      <c r="HE204" s="149"/>
      <c r="HF204" s="149"/>
      <c r="HG204" s="149"/>
      <c r="HH204" s="149"/>
      <c r="HI204" s="149"/>
      <c r="HJ204" s="149"/>
      <c r="HK204" s="149"/>
      <c r="HL204" s="149"/>
      <c r="HM204" s="149"/>
      <c r="HN204" s="149"/>
      <c r="HO204" s="149"/>
      <c r="HP204" s="149"/>
      <c r="HQ204" s="149"/>
      <c r="HR204" s="149"/>
      <c r="HS204" s="149"/>
      <c r="HT204" s="149"/>
      <c r="HU204" s="149"/>
      <c r="HV204" s="149"/>
      <c r="HW204" s="149"/>
      <c r="HX204" s="149"/>
      <c r="HY204" s="149"/>
      <c r="HZ204" s="149"/>
      <c r="IA204" s="149"/>
      <c r="IB204" s="149"/>
      <c r="IC204" s="149"/>
      <c r="ID204" s="149"/>
      <c r="IE204" s="149"/>
      <c r="IF204" s="149"/>
      <c r="IG204" s="149"/>
      <c r="IH204" s="149"/>
      <c r="II204" s="149"/>
      <c r="IJ204" s="149"/>
      <c r="IK204" s="149"/>
      <c r="IL204" s="149"/>
      <c r="IM204" s="149"/>
      <c r="IN204" s="149"/>
      <c r="IO204" s="149"/>
      <c r="IP204" s="149"/>
      <c r="IQ204" s="149"/>
      <c r="IR204" s="149"/>
      <c r="IS204" s="149"/>
      <c r="IT204" s="149"/>
      <c r="IU204" s="149"/>
      <c r="IV204" s="149"/>
      <c r="IW204" s="149"/>
      <c r="IX204" s="149"/>
      <c r="IY204" s="149"/>
      <c r="IZ204" s="149"/>
      <c r="JA204" s="149"/>
      <c r="JB204" s="149"/>
      <c r="JC204" s="149"/>
      <c r="JD204" s="149"/>
      <c r="JE204" s="149"/>
      <c r="JF204" s="149"/>
      <c r="JG204" s="149"/>
      <c r="JH204" s="149"/>
      <c r="JI204" s="149"/>
      <c r="JJ204" s="149"/>
      <c r="JK204" s="149"/>
      <c r="JL204" s="149"/>
      <c r="JM204" s="149"/>
      <c r="JN204" s="149"/>
      <c r="JO204" s="149"/>
      <c r="JP204" s="149"/>
      <c r="JQ204" s="149"/>
      <c r="JR204" s="149"/>
      <c r="JS204" s="149"/>
      <c r="JT204" s="149"/>
      <c r="JU204" s="149"/>
      <c r="JV204" s="149"/>
      <c r="JW204" s="149"/>
      <c r="JX204" s="149"/>
      <c r="JY204" s="149"/>
      <c r="JZ204" s="149"/>
      <c r="KA204" s="149"/>
      <c r="KB204" s="149"/>
      <c r="KC204" s="149"/>
      <c r="KD204" s="149"/>
      <c r="KE204" s="149"/>
      <c r="KF204" s="149"/>
      <c r="KG204" s="149"/>
      <c r="KH204" s="149"/>
      <c r="KI204" s="149"/>
      <c r="KJ204" s="149"/>
      <c r="KK204" s="149"/>
      <c r="KL204" s="149"/>
      <c r="KM204" s="149"/>
      <c r="KN204" s="149"/>
      <c r="KO204" s="149"/>
      <c r="KP204" s="149"/>
      <c r="KQ204" s="149"/>
      <c r="KR204" s="149"/>
      <c r="KS204" s="149"/>
      <c r="KT204" s="149"/>
      <c r="KU204" s="149"/>
      <c r="KV204" s="149"/>
      <c r="KW204" s="149"/>
      <c r="KX204" s="149"/>
      <c r="KY204" s="149"/>
      <c r="KZ204" s="149"/>
      <c r="LA204" s="149"/>
      <c r="LB204" s="149"/>
      <c r="LC204" s="149"/>
      <c r="LD204" s="149"/>
      <c r="LE204" s="149"/>
      <c r="LF204" s="149"/>
      <c r="LG204" s="149"/>
      <c r="LH204" s="149"/>
      <c r="LI204" s="149"/>
      <c r="LJ204" s="149"/>
      <c r="LK204" s="149"/>
      <c r="LL204" s="149"/>
      <c r="LM204" s="149"/>
      <c r="LN204" s="149"/>
      <c r="LO204" s="149"/>
      <c r="LP204" s="149"/>
      <c r="LQ204" s="149"/>
      <c r="LR204" s="149"/>
      <c r="LS204" s="149"/>
      <c r="LT204" s="149"/>
      <c r="LU204" s="149"/>
      <c r="LV204" s="149"/>
      <c r="LW204" s="149"/>
      <c r="LX204" s="149"/>
      <c r="LY204" s="149"/>
      <c r="LZ204" s="149"/>
      <c r="MA204" s="149"/>
      <c r="MB204" s="149"/>
      <c r="MC204" s="149"/>
      <c r="MD204" s="149"/>
      <c r="ME204" s="149"/>
      <c r="MF204" s="149"/>
      <c r="MG204" s="149"/>
      <c r="MH204" s="149"/>
      <c r="MI204" s="149"/>
      <c r="MJ204" s="149"/>
      <c r="MK204" s="149"/>
      <c r="ML204" s="149"/>
      <c r="MM204" s="149"/>
      <c r="MN204" s="149"/>
      <c r="MO204" s="149"/>
      <c r="MP204" s="149"/>
      <c r="MQ204" s="149"/>
      <c r="MR204" s="149"/>
      <c r="MS204" s="149"/>
      <c r="MT204" s="149"/>
      <c r="MU204" s="149"/>
      <c r="MV204" s="149"/>
      <c r="MW204" s="149"/>
      <c r="MX204" s="149"/>
      <c r="MY204" s="149"/>
      <c r="MZ204" s="149"/>
      <c r="NA204" s="149"/>
      <c r="NB204" s="149"/>
      <c r="NC204" s="149"/>
      <c r="ND204" s="149"/>
      <c r="NE204" s="149"/>
      <c r="NF204" s="149"/>
      <c r="NG204" s="149"/>
      <c r="NH204" s="149"/>
      <c r="NI204" s="149"/>
      <c r="NJ204" s="149"/>
      <c r="NK204" s="149"/>
      <c r="NL204" s="149"/>
      <c r="NM204" s="149"/>
      <c r="NN204" s="149"/>
      <c r="NO204" s="149"/>
      <c r="NP204" s="149"/>
      <c r="NQ204" s="149"/>
      <c r="NR204" s="149"/>
      <c r="NS204" s="149"/>
      <c r="NT204" s="149"/>
      <c r="NU204" s="149"/>
      <c r="NV204" s="149"/>
      <c r="NW204" s="149"/>
      <c r="NX204" s="149"/>
      <c r="NY204" s="149"/>
      <c r="NZ204" s="149"/>
      <c r="OA204" s="149"/>
      <c r="OB204" s="149"/>
      <c r="OC204" s="149"/>
      <c r="OD204" s="149"/>
      <c r="OE204" s="149"/>
      <c r="OF204" s="149"/>
      <c r="OG204" s="149"/>
      <c r="OH204" s="149"/>
      <c r="OI204" s="149"/>
      <c r="OJ204" s="149"/>
      <c r="OK204" s="149"/>
      <c r="OL204" s="149"/>
      <c r="OM204" s="149"/>
      <c r="ON204" s="149"/>
      <c r="OO204" s="149"/>
      <c r="OP204" s="149"/>
      <c r="OQ204" s="149"/>
      <c r="OR204" s="149"/>
      <c r="OS204" s="149"/>
      <c r="OT204" s="149"/>
      <c r="OU204" s="149"/>
      <c r="OV204" s="149"/>
      <c r="OW204" s="149"/>
      <c r="OX204" s="149"/>
      <c r="OY204" s="149"/>
      <c r="OZ204" s="149"/>
      <c r="PA204" s="149"/>
      <c r="PB204" s="149"/>
      <c r="PC204" s="149"/>
      <c r="PD204" s="149"/>
      <c r="PE204" s="149"/>
      <c r="PF204" s="149"/>
      <c r="PG204" s="149"/>
      <c r="PH204" s="149"/>
      <c r="PI204" s="149"/>
      <c r="PJ204" s="149"/>
      <c r="PK204" s="149"/>
      <c r="PL204" s="149"/>
      <c r="PM204" s="149"/>
      <c r="PN204" s="149"/>
      <c r="PO204" s="149"/>
      <c r="PP204" s="149"/>
      <c r="PQ204" s="149"/>
      <c r="PR204" s="149"/>
      <c r="PS204" s="149"/>
      <c r="PT204" s="149"/>
      <c r="PU204" s="149"/>
      <c r="PV204" s="149"/>
      <c r="PW204" s="149"/>
      <c r="PX204" s="149"/>
      <c r="PY204" s="149"/>
      <c r="PZ204" s="149"/>
      <c r="QA204" s="149"/>
      <c r="QB204" s="149"/>
      <c r="QC204" s="149"/>
      <c r="QD204" s="149"/>
      <c r="QE204" s="149"/>
      <c r="QF204" s="149"/>
      <c r="QG204" s="149"/>
      <c r="QH204" s="149"/>
      <c r="QI204" s="149"/>
      <c r="QJ204" s="149"/>
      <c r="QK204" s="149"/>
      <c r="QL204" s="149"/>
      <c r="QM204" s="149"/>
      <c r="QN204" s="149"/>
      <c r="QO204" s="149"/>
      <c r="QP204" s="149"/>
      <c r="QQ204" s="149"/>
      <c r="QR204" s="149"/>
      <c r="QS204" s="149"/>
      <c r="QT204" s="149"/>
      <c r="QU204" s="149"/>
      <c r="QV204" s="149"/>
      <c r="QW204" s="149"/>
      <c r="QX204" s="149"/>
      <c r="QY204" s="149"/>
      <c r="QZ204" s="149"/>
      <c r="RA204" s="149"/>
      <c r="RB204" s="149"/>
      <c r="RC204" s="149"/>
      <c r="RD204" s="149"/>
      <c r="RE204" s="149"/>
      <c r="RF204" s="149"/>
      <c r="RG204" s="149"/>
      <c r="RH204" s="149"/>
      <c r="RI204" s="149"/>
      <c r="RJ204" s="149"/>
      <c r="RK204" s="149"/>
      <c r="RL204" s="149"/>
      <c r="RM204" s="149"/>
      <c r="RN204" s="149"/>
      <c r="RO204" s="149"/>
      <c r="RP204" s="149"/>
      <c r="RQ204" s="149"/>
      <c r="RR204" s="149"/>
      <c r="RS204" s="149"/>
      <c r="RT204" s="149"/>
      <c r="RU204" s="149"/>
      <c r="RV204" s="149"/>
      <c r="RW204" s="149"/>
      <c r="RX204" s="149"/>
      <c r="RY204" s="149"/>
      <c r="RZ204" s="149"/>
      <c r="SA204" s="149"/>
      <c r="SB204" s="149"/>
      <c r="SC204" s="149"/>
      <c r="SD204" s="149"/>
      <c r="SE204" s="149"/>
      <c r="SF204" s="149"/>
      <c r="SG204" s="149"/>
      <c r="SH204" s="149"/>
      <c r="SI204" s="149"/>
      <c r="SJ204" s="149"/>
      <c r="SK204" s="149"/>
      <c r="SL204" s="149"/>
      <c r="SM204" s="149"/>
      <c r="SN204" s="149"/>
      <c r="SO204" s="149"/>
      <c r="SP204" s="149"/>
      <c r="SQ204" s="149"/>
      <c r="SR204" s="149"/>
      <c r="SS204" s="149"/>
      <c r="ST204" s="149"/>
      <c r="SU204" s="149"/>
      <c r="SV204" s="149"/>
      <c r="SW204" s="149"/>
      <c r="SX204" s="149"/>
      <c r="SY204" s="149"/>
      <c r="SZ204" s="149"/>
      <c r="TA204" s="149"/>
      <c r="TB204" s="149"/>
      <c r="TC204" s="149"/>
      <c r="TD204" s="149"/>
      <c r="TE204" s="149"/>
      <c r="TF204" s="149"/>
      <c r="TG204" s="149"/>
      <c r="TH204" s="149"/>
      <c r="TI204" s="149"/>
      <c r="TJ204" s="149"/>
      <c r="TK204" s="149"/>
      <c r="TL204" s="149"/>
      <c r="TM204" s="149"/>
      <c r="TN204" s="149"/>
      <c r="TO204" s="149"/>
      <c r="TP204" s="149"/>
      <c r="TQ204" s="149"/>
      <c r="TR204" s="149"/>
      <c r="TS204" s="149"/>
      <c r="TT204" s="149"/>
      <c r="TU204" s="149"/>
      <c r="TV204" s="149"/>
      <c r="TW204" s="149"/>
      <c r="TX204" s="149"/>
      <c r="TY204" s="149"/>
      <c r="TZ204" s="149"/>
      <c r="UA204" s="149"/>
      <c r="UB204" s="149"/>
      <c r="UC204" s="149"/>
      <c r="UD204" s="149"/>
      <c r="UE204" s="149"/>
      <c r="UF204" s="149"/>
      <c r="UG204" s="149"/>
      <c r="UH204" s="149"/>
      <c r="UI204" s="149"/>
      <c r="UJ204" s="149"/>
      <c r="UK204" s="149"/>
      <c r="UL204" s="149"/>
      <c r="UM204" s="149"/>
      <c r="UN204" s="149"/>
      <c r="UO204" s="149"/>
      <c r="UP204" s="149"/>
      <c r="UQ204" s="149"/>
      <c r="UR204" s="149"/>
      <c r="US204" s="149"/>
      <c r="UT204" s="149"/>
      <c r="UU204" s="149"/>
      <c r="UV204" s="149"/>
      <c r="UW204" s="149"/>
      <c r="UX204" s="149"/>
      <c r="UY204" s="149"/>
      <c r="UZ204" s="149"/>
      <c r="VA204" s="149"/>
      <c r="VB204" s="149"/>
      <c r="VC204" s="149"/>
      <c r="VD204" s="149"/>
      <c r="VE204" s="149"/>
      <c r="VF204" s="149"/>
      <c r="VG204" s="149"/>
      <c r="VH204" s="149"/>
      <c r="VI204" s="149"/>
      <c r="VJ204" s="149"/>
      <c r="VK204" s="149"/>
      <c r="VL204" s="149"/>
      <c r="VM204" s="149"/>
      <c r="VN204" s="149"/>
      <c r="VO204" s="149"/>
      <c r="VP204" s="149"/>
      <c r="VQ204" s="149"/>
      <c r="VR204" s="149"/>
      <c r="VS204" s="149"/>
      <c r="VT204" s="149"/>
      <c r="VU204" s="149"/>
      <c r="VV204" s="149"/>
      <c r="VW204" s="149"/>
      <c r="VX204" s="149"/>
      <c r="VY204" s="149"/>
      <c r="VZ204" s="149"/>
      <c r="WA204" s="149"/>
      <c r="WB204" s="149"/>
      <c r="WC204" s="149"/>
      <c r="WD204" s="149"/>
      <c r="WE204" s="149"/>
      <c r="WF204" s="149"/>
      <c r="WG204" s="149"/>
      <c r="WH204" s="149"/>
      <c r="WI204" s="149"/>
      <c r="WJ204" s="149"/>
      <c r="WK204" s="149"/>
      <c r="WL204" s="149"/>
      <c r="WM204" s="149"/>
      <c r="WN204" s="149"/>
      <c r="WO204" s="149"/>
      <c r="WP204" s="149"/>
      <c r="WQ204" s="149"/>
      <c r="WR204" s="149"/>
      <c r="WS204" s="149"/>
      <c r="WT204" s="149"/>
      <c r="WU204" s="149"/>
      <c r="WV204" s="149"/>
      <c r="WW204" s="149"/>
      <c r="WX204" s="149"/>
      <c r="WY204" s="149"/>
      <c r="WZ204" s="149"/>
      <c r="XA204" s="149"/>
      <c r="XB204" s="149"/>
      <c r="XC204" s="149"/>
      <c r="XD204" s="149"/>
      <c r="XE204" s="149"/>
      <c r="XF204" s="149"/>
      <c r="XG204" s="149"/>
      <c r="XH204" s="149"/>
      <c r="XI204" s="149"/>
      <c r="XJ204" s="149"/>
      <c r="XK204" s="149"/>
      <c r="XL204" s="149"/>
      <c r="XM204" s="149"/>
      <c r="XN204" s="149"/>
      <c r="XO204" s="149"/>
      <c r="XP204" s="149"/>
      <c r="XQ204" s="149"/>
      <c r="XR204" s="149"/>
      <c r="XS204" s="149"/>
      <c r="XT204" s="149"/>
      <c r="XU204" s="149"/>
      <c r="XV204" s="149"/>
      <c r="XW204" s="149"/>
      <c r="XX204" s="149"/>
      <c r="XY204" s="149"/>
      <c r="XZ204" s="149"/>
      <c r="YA204" s="149"/>
      <c r="YB204" s="149"/>
      <c r="YC204" s="149"/>
      <c r="YD204" s="149"/>
      <c r="YE204" s="149"/>
      <c r="YF204" s="149"/>
      <c r="YG204" s="149"/>
      <c r="YH204" s="149"/>
      <c r="YI204" s="149"/>
      <c r="YJ204" s="149"/>
      <c r="YK204" s="149"/>
      <c r="YL204" s="149"/>
      <c r="YM204" s="149"/>
      <c r="YN204" s="149"/>
      <c r="YO204" s="149"/>
      <c r="YP204" s="149"/>
      <c r="YQ204" s="149"/>
      <c r="YR204" s="149"/>
      <c r="YS204" s="149"/>
      <c r="YT204" s="149"/>
      <c r="YU204" s="149"/>
      <c r="YV204" s="149"/>
      <c r="YW204" s="149"/>
      <c r="YX204" s="149"/>
      <c r="YY204" s="149"/>
      <c r="YZ204" s="149"/>
      <c r="ZA204" s="149"/>
      <c r="ZB204" s="149"/>
      <c r="ZC204" s="149"/>
      <c r="ZD204" s="149"/>
      <c r="ZE204" s="149"/>
      <c r="ZF204" s="149"/>
      <c r="ZG204" s="149"/>
      <c r="ZH204" s="149"/>
      <c r="ZI204" s="149"/>
      <c r="ZJ204" s="149"/>
      <c r="ZK204" s="149"/>
      <c r="ZL204" s="149"/>
      <c r="ZM204" s="149"/>
      <c r="ZN204" s="149"/>
      <c r="ZO204" s="149"/>
      <c r="ZP204" s="149"/>
      <c r="ZQ204" s="149"/>
      <c r="ZR204" s="149"/>
      <c r="ZS204" s="149"/>
      <c r="ZT204" s="149"/>
      <c r="ZU204" s="149"/>
      <c r="ZV204" s="149"/>
      <c r="ZW204" s="149"/>
      <c r="ZX204" s="149"/>
      <c r="ZY204" s="149"/>
      <c r="ZZ204" s="149"/>
      <c r="AAA204" s="149"/>
      <c r="AAB204" s="149"/>
      <c r="AAC204" s="149"/>
      <c r="AAD204" s="149"/>
      <c r="AAE204" s="149"/>
      <c r="AAF204" s="149"/>
      <c r="AAG204" s="149"/>
      <c r="AAH204" s="149"/>
      <c r="AAI204" s="149"/>
      <c r="AAJ204" s="149"/>
      <c r="AAK204" s="149"/>
      <c r="AAL204" s="149"/>
      <c r="AAM204" s="149"/>
      <c r="AAN204" s="149"/>
      <c r="AAO204" s="149"/>
      <c r="AAP204" s="149"/>
      <c r="AAQ204" s="149"/>
      <c r="AAR204" s="149"/>
      <c r="AAS204" s="149"/>
      <c r="AAT204" s="149"/>
      <c r="AAU204" s="149"/>
      <c r="AAV204" s="149"/>
      <c r="AAW204" s="149"/>
      <c r="AAX204" s="149"/>
      <c r="AAY204" s="149"/>
      <c r="AAZ204" s="149"/>
      <c r="ABA204" s="149"/>
      <c r="ABB204" s="149"/>
      <c r="ABC204" s="149"/>
      <c r="ABD204" s="149"/>
      <c r="ABE204" s="149"/>
      <c r="ABF204" s="149"/>
      <c r="ABG204" s="149"/>
      <c r="ABH204" s="149"/>
      <c r="ABI204" s="149"/>
      <c r="ABJ204" s="149"/>
      <c r="ABK204" s="149"/>
      <c r="ABL204" s="149"/>
      <c r="ABM204" s="149"/>
      <c r="ABN204" s="149"/>
      <c r="ABO204" s="149"/>
      <c r="ABP204" s="149"/>
      <c r="ABQ204" s="149"/>
      <c r="ABR204" s="149"/>
      <c r="ABS204" s="149"/>
      <c r="ABT204" s="149"/>
      <c r="ABU204" s="149"/>
      <c r="ABV204" s="149"/>
      <c r="ABW204" s="149"/>
      <c r="ABX204" s="149"/>
      <c r="ABY204" s="149"/>
      <c r="ABZ204" s="149"/>
      <c r="ACA204" s="149"/>
      <c r="ACB204" s="149"/>
      <c r="ACC204" s="149"/>
      <c r="ACD204" s="149"/>
      <c r="ACE204" s="149"/>
      <c r="ACF204" s="149"/>
      <c r="ACG204" s="149"/>
      <c r="ACH204" s="149"/>
      <c r="ACI204" s="149"/>
      <c r="ACJ204" s="149"/>
      <c r="ACK204" s="149"/>
      <c r="ACL204" s="149"/>
      <c r="ACM204" s="149"/>
      <c r="ACN204" s="149"/>
      <c r="ACO204" s="149"/>
      <c r="ACP204" s="149"/>
      <c r="ACQ204" s="149"/>
      <c r="ACR204" s="149"/>
      <c r="ACS204" s="149"/>
      <c r="ACT204" s="149"/>
      <c r="ACU204" s="149"/>
      <c r="ACV204" s="149"/>
      <c r="ACW204" s="149"/>
      <c r="ACX204" s="149"/>
      <c r="ACY204" s="149"/>
      <c r="ACZ204" s="149"/>
      <c r="ADA204" s="149"/>
      <c r="ADB204" s="149"/>
      <c r="ADC204" s="149"/>
      <c r="ADD204" s="149"/>
      <c r="ADE204" s="149"/>
      <c r="ADF204" s="149"/>
      <c r="ADG204" s="149"/>
      <c r="ADH204" s="149"/>
      <c r="ADI204" s="149"/>
      <c r="ADJ204" s="149"/>
      <c r="ADK204" s="149"/>
      <c r="ADL204" s="149"/>
      <c r="ADM204" s="149"/>
      <c r="ADN204" s="149"/>
      <c r="ADO204" s="149"/>
      <c r="ADP204" s="149"/>
      <c r="ADQ204" s="149"/>
      <c r="ADR204" s="149"/>
      <c r="ADS204" s="149"/>
      <c r="ADT204" s="149"/>
      <c r="ADU204" s="149"/>
      <c r="ADV204" s="149"/>
      <c r="ADW204" s="149"/>
      <c r="ADX204" s="149"/>
      <c r="ADY204" s="149"/>
      <c r="ADZ204" s="149"/>
      <c r="AEA204" s="149"/>
      <c r="AEB204" s="149"/>
      <c r="AEC204" s="149"/>
      <c r="AED204" s="149"/>
      <c r="AEE204" s="149"/>
      <c r="AEF204" s="149"/>
      <c r="AEG204" s="149"/>
      <c r="AEH204" s="149"/>
      <c r="AEI204" s="149"/>
      <c r="AEJ204" s="149"/>
      <c r="AEK204" s="149"/>
      <c r="AEL204" s="149"/>
      <c r="AEM204" s="149"/>
      <c r="AEN204" s="149"/>
      <c r="AEO204" s="149"/>
      <c r="AEP204" s="149"/>
      <c r="AEQ204" s="149"/>
      <c r="AER204" s="149"/>
      <c r="AES204" s="149"/>
      <c r="AET204" s="149"/>
      <c r="AEU204" s="149"/>
      <c r="AEV204" s="149"/>
      <c r="AEW204" s="149"/>
      <c r="AEX204" s="149"/>
      <c r="AEY204" s="149"/>
      <c r="AEZ204" s="149"/>
      <c r="AFA204" s="149"/>
      <c r="AFB204" s="149"/>
      <c r="AFC204" s="149"/>
      <c r="AFD204" s="149"/>
      <c r="AFE204" s="149"/>
      <c r="AFF204" s="149"/>
      <c r="AFG204" s="149"/>
      <c r="AFH204" s="149"/>
      <c r="AFI204" s="149"/>
      <c r="AFJ204" s="149"/>
      <c r="AFK204" s="149"/>
      <c r="AFL204" s="149"/>
      <c r="AFM204" s="149"/>
      <c r="AFN204" s="149"/>
      <c r="AFO204" s="149"/>
      <c r="AFP204" s="149"/>
      <c r="AFQ204" s="149"/>
      <c r="AFR204" s="149"/>
      <c r="AFS204" s="149"/>
      <c r="AFT204" s="149"/>
      <c r="AFU204" s="149"/>
      <c r="AFV204" s="149"/>
      <c r="AFW204" s="149"/>
      <c r="AFX204" s="149"/>
      <c r="AFY204" s="149"/>
      <c r="AFZ204" s="149"/>
      <c r="AGA204" s="149"/>
      <c r="AGB204" s="149"/>
      <c r="AGC204" s="149"/>
      <c r="AGD204" s="149"/>
      <c r="AGE204" s="149"/>
      <c r="AGF204" s="149"/>
      <c r="AGG204" s="149"/>
      <c r="AGH204" s="149"/>
      <c r="AGI204" s="149"/>
      <c r="AGJ204" s="149"/>
      <c r="AGK204" s="149"/>
      <c r="AGL204" s="149"/>
      <c r="AGM204" s="149"/>
      <c r="AGN204" s="149"/>
      <c r="AGO204" s="149"/>
      <c r="AGP204" s="149"/>
      <c r="AGQ204" s="149"/>
      <c r="AGR204" s="149"/>
      <c r="AGS204" s="149"/>
      <c r="AGT204" s="149"/>
      <c r="AGU204" s="149"/>
      <c r="AGV204" s="149"/>
      <c r="AGW204" s="149"/>
      <c r="AGX204" s="149"/>
      <c r="AGY204" s="149"/>
      <c r="AGZ204" s="149"/>
      <c r="AHA204" s="149"/>
      <c r="AHB204" s="149"/>
      <c r="AHC204" s="149"/>
      <c r="AHD204" s="149"/>
      <c r="AHE204" s="149"/>
      <c r="AHF204" s="149"/>
      <c r="AHG204" s="149"/>
      <c r="AHH204" s="149"/>
      <c r="AHI204" s="149"/>
      <c r="AHJ204" s="149"/>
      <c r="AHK204" s="149"/>
      <c r="AHL204" s="149"/>
      <c r="AHM204" s="149"/>
      <c r="AHN204" s="149"/>
      <c r="AHO204" s="149"/>
      <c r="AHP204" s="149"/>
      <c r="AHQ204" s="149"/>
      <c r="AHR204" s="149"/>
      <c r="AHS204" s="149"/>
      <c r="AHT204" s="149"/>
      <c r="AHU204" s="149"/>
      <c r="AHV204" s="149"/>
      <c r="AHW204" s="149"/>
      <c r="AHX204" s="149"/>
      <c r="AHY204" s="149"/>
      <c r="AHZ204" s="149"/>
      <c r="AIA204" s="149"/>
      <c r="AIB204" s="149"/>
      <c r="AIC204" s="149"/>
      <c r="AID204" s="149"/>
      <c r="AIE204" s="149"/>
      <c r="AIF204" s="149"/>
      <c r="AIG204" s="149"/>
      <c r="AIH204" s="149"/>
      <c r="AII204" s="149"/>
      <c r="AIJ204" s="149"/>
      <c r="AIK204" s="149"/>
      <c r="AIL204" s="149"/>
      <c r="AIM204" s="149"/>
      <c r="AIN204" s="149"/>
      <c r="AIO204" s="149"/>
      <c r="AIP204" s="149"/>
      <c r="AIQ204" s="149"/>
      <c r="AIR204" s="149"/>
      <c r="AIS204" s="149"/>
      <c r="AIT204" s="149"/>
      <c r="AIU204" s="149"/>
      <c r="AIV204" s="149"/>
      <c r="AIW204" s="149"/>
      <c r="AIX204" s="149"/>
      <c r="AIY204" s="149"/>
      <c r="AIZ204" s="149"/>
      <c r="AJA204" s="149"/>
      <c r="AJB204" s="149"/>
      <c r="AJC204" s="149"/>
      <c r="AJD204" s="149"/>
      <c r="AJE204" s="149"/>
      <c r="AJF204" s="149"/>
      <c r="AJG204" s="149"/>
      <c r="AJH204" s="149"/>
      <c r="AJI204" s="149"/>
      <c r="AJJ204" s="149"/>
      <c r="AJK204" s="149"/>
      <c r="AJL204" s="149"/>
      <c r="AJM204" s="149"/>
      <c r="AJN204" s="149"/>
      <c r="AJO204" s="149"/>
      <c r="AJP204" s="149"/>
      <c r="AJQ204" s="149"/>
      <c r="AJR204" s="149"/>
      <c r="AJS204" s="149"/>
      <c r="AJT204" s="149"/>
      <c r="AJU204" s="149"/>
      <c r="AJV204" s="149"/>
      <c r="AJW204" s="149"/>
      <c r="AJX204" s="149"/>
      <c r="AJY204" s="149"/>
      <c r="AJZ204" s="149"/>
      <c r="AKA204" s="149"/>
      <c r="AKB204" s="149"/>
      <c r="AKC204" s="149"/>
      <c r="AKD204" s="149"/>
      <c r="AKE204" s="149"/>
      <c r="AKF204" s="149"/>
      <c r="AKG204" s="149"/>
      <c r="AKH204" s="149"/>
      <c r="AKI204" s="149"/>
      <c r="AKJ204" s="149"/>
      <c r="AKK204" s="149"/>
      <c r="AKL204" s="149"/>
      <c r="AKM204" s="149"/>
      <c r="AKN204" s="149"/>
      <c r="AKO204" s="149"/>
      <c r="AKP204" s="149"/>
      <c r="AKQ204" s="149"/>
      <c r="AKR204" s="149"/>
      <c r="AKS204" s="149"/>
      <c r="AKT204" s="149"/>
      <c r="AKU204" s="149"/>
      <c r="AKV204" s="149"/>
      <c r="AKW204" s="149"/>
      <c r="AKX204" s="149"/>
      <c r="AKY204" s="149"/>
      <c r="AKZ204" s="149"/>
      <c r="ALA204" s="149"/>
      <c r="ALB204" s="149"/>
      <c r="ALC204" s="149"/>
      <c r="ALD204" s="149"/>
      <c r="ALE204" s="149"/>
      <c r="ALF204" s="149"/>
      <c r="ALG204" s="149"/>
      <c r="ALH204" s="149"/>
      <c r="ALI204" s="149"/>
      <c r="ALJ204" s="149"/>
      <c r="ALK204" s="149"/>
      <c r="ALL204" s="149"/>
    </row>
    <row r="205" spans="1:1000" s="11" customFormat="1">
      <c r="A205" s="148"/>
      <c r="B205" s="148"/>
      <c r="C205" s="89">
        <v>2007000000</v>
      </c>
      <c r="D205" s="165" t="s">
        <v>543</v>
      </c>
      <c r="E205" s="88" t="s">
        <v>367</v>
      </c>
      <c r="F205" s="85" t="s">
        <v>377</v>
      </c>
      <c r="G205" s="85" t="s">
        <v>338</v>
      </c>
      <c r="H205" s="85" t="s">
        <v>373</v>
      </c>
      <c r="I205" s="87">
        <v>46600</v>
      </c>
      <c r="J205" s="87">
        <v>5311</v>
      </c>
      <c r="K205" s="87">
        <v>2128</v>
      </c>
      <c r="L205" s="87">
        <v>20039</v>
      </c>
      <c r="M205" s="87">
        <v>8367</v>
      </c>
      <c r="N205" s="87">
        <v>785</v>
      </c>
      <c r="O205" s="87">
        <v>3184</v>
      </c>
      <c r="P205" s="87">
        <v>2333</v>
      </c>
      <c r="Q205" s="87">
        <v>554</v>
      </c>
      <c r="R205" s="87">
        <v>3899</v>
      </c>
      <c r="S205" s="86" t="s">
        <v>204</v>
      </c>
      <c r="T205" s="86" t="s">
        <v>204</v>
      </c>
      <c r="U205" s="86" t="s">
        <v>202</v>
      </c>
      <c r="V205" s="85" t="s">
        <v>368</v>
      </c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149"/>
      <c r="CB205" s="149"/>
      <c r="CC205" s="149"/>
      <c r="CD205" s="149"/>
      <c r="CE205" s="149"/>
      <c r="CF205" s="149"/>
      <c r="CG205" s="149"/>
      <c r="CH205" s="149"/>
      <c r="CI205" s="149"/>
      <c r="CJ205" s="149"/>
      <c r="CK205" s="149"/>
      <c r="CL205" s="149"/>
      <c r="CM205" s="149"/>
      <c r="CN205" s="149"/>
      <c r="CO205" s="149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49"/>
      <c r="DB205" s="149"/>
      <c r="DC205" s="149"/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  <c r="EG205" s="149"/>
      <c r="EH205" s="149"/>
      <c r="EI205" s="149"/>
      <c r="EJ205" s="149"/>
      <c r="EK205" s="149"/>
      <c r="EL205" s="149"/>
      <c r="EM205" s="149"/>
      <c r="EN205" s="149"/>
      <c r="EO205" s="149"/>
      <c r="EP205" s="149"/>
      <c r="EQ205" s="149"/>
      <c r="ER205" s="149"/>
      <c r="ES205" s="149"/>
      <c r="ET205" s="149"/>
      <c r="EU205" s="149"/>
      <c r="EV205" s="149"/>
      <c r="EW205" s="149"/>
      <c r="EX205" s="149"/>
      <c r="EY205" s="149"/>
      <c r="EZ205" s="149"/>
      <c r="FA205" s="149"/>
      <c r="FB205" s="149"/>
      <c r="FC205" s="149"/>
      <c r="FD205" s="149"/>
      <c r="FE205" s="149"/>
      <c r="FF205" s="149"/>
      <c r="FG205" s="149"/>
      <c r="FH205" s="149"/>
      <c r="FI205" s="149"/>
      <c r="FJ205" s="149"/>
      <c r="FK205" s="149"/>
      <c r="FL205" s="149"/>
      <c r="FM205" s="149"/>
      <c r="FN205" s="149"/>
      <c r="FO205" s="149"/>
      <c r="FP205" s="149"/>
      <c r="FQ205" s="149"/>
      <c r="FR205" s="149"/>
      <c r="FS205" s="149"/>
      <c r="FT205" s="149"/>
      <c r="FU205" s="149"/>
      <c r="FV205" s="149"/>
      <c r="FW205" s="149"/>
      <c r="FX205" s="149"/>
      <c r="FY205" s="149"/>
      <c r="FZ205" s="149"/>
      <c r="GA205" s="149"/>
      <c r="GB205" s="149"/>
      <c r="GC205" s="149"/>
      <c r="GD205" s="149"/>
      <c r="GE205" s="149"/>
      <c r="GF205" s="149"/>
      <c r="GG205" s="149"/>
      <c r="GH205" s="149"/>
      <c r="GI205" s="149"/>
      <c r="GJ205" s="149"/>
      <c r="GK205" s="149"/>
      <c r="GL205" s="149"/>
      <c r="GM205" s="149"/>
      <c r="GN205" s="149"/>
      <c r="GO205" s="149"/>
      <c r="GP205" s="149"/>
      <c r="GQ205" s="149"/>
      <c r="GR205" s="149"/>
      <c r="GS205" s="149"/>
      <c r="GT205" s="149"/>
      <c r="GU205" s="149"/>
      <c r="GV205" s="149"/>
      <c r="GW205" s="149"/>
      <c r="GX205" s="149"/>
      <c r="GY205" s="149"/>
      <c r="GZ205" s="149"/>
      <c r="HA205" s="149"/>
      <c r="HB205" s="149"/>
      <c r="HC205" s="149"/>
      <c r="HD205" s="149"/>
      <c r="HE205" s="149"/>
      <c r="HF205" s="149"/>
      <c r="HG205" s="149"/>
      <c r="HH205" s="149"/>
      <c r="HI205" s="149"/>
      <c r="HJ205" s="149"/>
      <c r="HK205" s="149"/>
      <c r="HL205" s="149"/>
      <c r="HM205" s="149"/>
      <c r="HN205" s="149"/>
      <c r="HO205" s="149"/>
      <c r="HP205" s="149"/>
      <c r="HQ205" s="149"/>
      <c r="HR205" s="149"/>
      <c r="HS205" s="149"/>
      <c r="HT205" s="149"/>
      <c r="HU205" s="149"/>
      <c r="HV205" s="149"/>
      <c r="HW205" s="149"/>
      <c r="HX205" s="149"/>
      <c r="HY205" s="149"/>
      <c r="HZ205" s="149"/>
      <c r="IA205" s="149"/>
      <c r="IB205" s="149"/>
      <c r="IC205" s="149"/>
      <c r="ID205" s="149"/>
      <c r="IE205" s="149"/>
      <c r="IF205" s="149"/>
      <c r="IG205" s="149"/>
      <c r="IH205" s="149"/>
      <c r="II205" s="149"/>
      <c r="IJ205" s="149"/>
      <c r="IK205" s="149"/>
      <c r="IL205" s="149"/>
      <c r="IM205" s="149"/>
      <c r="IN205" s="149"/>
      <c r="IO205" s="149"/>
      <c r="IP205" s="149"/>
      <c r="IQ205" s="149"/>
      <c r="IR205" s="149"/>
      <c r="IS205" s="149"/>
      <c r="IT205" s="149"/>
      <c r="IU205" s="149"/>
      <c r="IV205" s="149"/>
      <c r="IW205" s="149"/>
      <c r="IX205" s="149"/>
      <c r="IY205" s="149"/>
      <c r="IZ205" s="149"/>
      <c r="JA205" s="149"/>
      <c r="JB205" s="149"/>
      <c r="JC205" s="149"/>
      <c r="JD205" s="149"/>
      <c r="JE205" s="149"/>
      <c r="JF205" s="149"/>
      <c r="JG205" s="149"/>
      <c r="JH205" s="149"/>
      <c r="JI205" s="149"/>
      <c r="JJ205" s="149"/>
      <c r="JK205" s="149"/>
      <c r="JL205" s="149"/>
      <c r="JM205" s="149"/>
      <c r="JN205" s="149"/>
      <c r="JO205" s="149"/>
      <c r="JP205" s="149"/>
      <c r="JQ205" s="149"/>
      <c r="JR205" s="149"/>
      <c r="JS205" s="149"/>
      <c r="JT205" s="149"/>
      <c r="JU205" s="149"/>
      <c r="JV205" s="149"/>
      <c r="JW205" s="149"/>
      <c r="JX205" s="149"/>
      <c r="JY205" s="149"/>
      <c r="JZ205" s="149"/>
      <c r="KA205" s="149"/>
      <c r="KB205" s="149"/>
      <c r="KC205" s="149"/>
      <c r="KD205" s="149"/>
      <c r="KE205" s="149"/>
      <c r="KF205" s="149"/>
      <c r="KG205" s="149"/>
      <c r="KH205" s="149"/>
      <c r="KI205" s="149"/>
      <c r="KJ205" s="149"/>
      <c r="KK205" s="149"/>
      <c r="KL205" s="149"/>
      <c r="KM205" s="149"/>
      <c r="KN205" s="149"/>
      <c r="KO205" s="149"/>
      <c r="KP205" s="149"/>
      <c r="KQ205" s="149"/>
      <c r="KR205" s="149"/>
      <c r="KS205" s="149"/>
      <c r="KT205" s="149"/>
      <c r="KU205" s="149"/>
      <c r="KV205" s="149"/>
      <c r="KW205" s="149"/>
      <c r="KX205" s="149"/>
      <c r="KY205" s="149"/>
      <c r="KZ205" s="149"/>
      <c r="LA205" s="149"/>
      <c r="LB205" s="149"/>
      <c r="LC205" s="149"/>
      <c r="LD205" s="149"/>
      <c r="LE205" s="149"/>
      <c r="LF205" s="149"/>
      <c r="LG205" s="149"/>
      <c r="LH205" s="149"/>
      <c r="LI205" s="149"/>
      <c r="LJ205" s="149"/>
      <c r="LK205" s="149"/>
      <c r="LL205" s="149"/>
      <c r="LM205" s="149"/>
      <c r="LN205" s="149"/>
      <c r="LO205" s="149"/>
      <c r="LP205" s="149"/>
      <c r="LQ205" s="149"/>
      <c r="LR205" s="149"/>
      <c r="LS205" s="149"/>
      <c r="LT205" s="149"/>
      <c r="LU205" s="149"/>
      <c r="LV205" s="149"/>
      <c r="LW205" s="149"/>
      <c r="LX205" s="149"/>
      <c r="LY205" s="149"/>
      <c r="LZ205" s="149"/>
      <c r="MA205" s="149"/>
      <c r="MB205" s="149"/>
      <c r="MC205" s="149"/>
      <c r="MD205" s="149"/>
      <c r="ME205" s="149"/>
      <c r="MF205" s="149"/>
      <c r="MG205" s="149"/>
      <c r="MH205" s="149"/>
      <c r="MI205" s="149"/>
      <c r="MJ205" s="149"/>
      <c r="MK205" s="149"/>
      <c r="ML205" s="149"/>
      <c r="MM205" s="149"/>
      <c r="MN205" s="149"/>
      <c r="MO205" s="149"/>
      <c r="MP205" s="149"/>
      <c r="MQ205" s="149"/>
      <c r="MR205" s="149"/>
      <c r="MS205" s="149"/>
      <c r="MT205" s="149"/>
      <c r="MU205" s="149"/>
      <c r="MV205" s="149"/>
      <c r="MW205" s="149"/>
      <c r="MX205" s="149"/>
      <c r="MY205" s="149"/>
      <c r="MZ205" s="149"/>
      <c r="NA205" s="149"/>
      <c r="NB205" s="149"/>
      <c r="NC205" s="149"/>
      <c r="ND205" s="149"/>
      <c r="NE205" s="149"/>
      <c r="NF205" s="149"/>
      <c r="NG205" s="149"/>
      <c r="NH205" s="149"/>
      <c r="NI205" s="149"/>
      <c r="NJ205" s="149"/>
      <c r="NK205" s="149"/>
      <c r="NL205" s="149"/>
      <c r="NM205" s="149"/>
      <c r="NN205" s="149"/>
      <c r="NO205" s="149"/>
      <c r="NP205" s="149"/>
      <c r="NQ205" s="149"/>
      <c r="NR205" s="149"/>
      <c r="NS205" s="149"/>
      <c r="NT205" s="149"/>
      <c r="NU205" s="149"/>
      <c r="NV205" s="149"/>
      <c r="NW205" s="149"/>
      <c r="NX205" s="149"/>
      <c r="NY205" s="149"/>
      <c r="NZ205" s="149"/>
      <c r="OA205" s="149"/>
      <c r="OB205" s="149"/>
      <c r="OC205" s="149"/>
      <c r="OD205" s="149"/>
      <c r="OE205" s="149"/>
      <c r="OF205" s="149"/>
      <c r="OG205" s="149"/>
      <c r="OH205" s="149"/>
      <c r="OI205" s="149"/>
      <c r="OJ205" s="149"/>
      <c r="OK205" s="149"/>
      <c r="OL205" s="149"/>
      <c r="OM205" s="149"/>
      <c r="ON205" s="149"/>
      <c r="OO205" s="149"/>
      <c r="OP205" s="149"/>
      <c r="OQ205" s="149"/>
      <c r="OR205" s="149"/>
      <c r="OS205" s="149"/>
      <c r="OT205" s="149"/>
      <c r="OU205" s="149"/>
      <c r="OV205" s="149"/>
      <c r="OW205" s="149"/>
      <c r="OX205" s="149"/>
      <c r="OY205" s="149"/>
      <c r="OZ205" s="149"/>
      <c r="PA205" s="149"/>
      <c r="PB205" s="149"/>
      <c r="PC205" s="149"/>
      <c r="PD205" s="149"/>
      <c r="PE205" s="149"/>
      <c r="PF205" s="149"/>
      <c r="PG205" s="149"/>
      <c r="PH205" s="149"/>
      <c r="PI205" s="149"/>
      <c r="PJ205" s="149"/>
      <c r="PK205" s="149"/>
      <c r="PL205" s="149"/>
      <c r="PM205" s="149"/>
      <c r="PN205" s="149"/>
      <c r="PO205" s="149"/>
      <c r="PP205" s="149"/>
      <c r="PQ205" s="149"/>
      <c r="PR205" s="149"/>
      <c r="PS205" s="149"/>
      <c r="PT205" s="149"/>
      <c r="PU205" s="149"/>
      <c r="PV205" s="149"/>
      <c r="PW205" s="149"/>
      <c r="PX205" s="149"/>
      <c r="PY205" s="149"/>
      <c r="PZ205" s="149"/>
      <c r="QA205" s="149"/>
      <c r="QB205" s="149"/>
      <c r="QC205" s="149"/>
      <c r="QD205" s="149"/>
      <c r="QE205" s="149"/>
      <c r="QF205" s="149"/>
      <c r="QG205" s="149"/>
      <c r="QH205" s="149"/>
      <c r="QI205" s="149"/>
      <c r="QJ205" s="149"/>
      <c r="QK205" s="149"/>
      <c r="QL205" s="149"/>
      <c r="QM205" s="149"/>
      <c r="QN205" s="149"/>
      <c r="QO205" s="149"/>
      <c r="QP205" s="149"/>
      <c r="QQ205" s="149"/>
      <c r="QR205" s="149"/>
      <c r="QS205" s="149"/>
      <c r="QT205" s="149"/>
      <c r="QU205" s="149"/>
      <c r="QV205" s="149"/>
      <c r="QW205" s="149"/>
      <c r="QX205" s="149"/>
      <c r="QY205" s="149"/>
      <c r="QZ205" s="149"/>
      <c r="RA205" s="149"/>
      <c r="RB205" s="149"/>
      <c r="RC205" s="149"/>
      <c r="RD205" s="149"/>
      <c r="RE205" s="149"/>
      <c r="RF205" s="149"/>
      <c r="RG205" s="149"/>
      <c r="RH205" s="149"/>
      <c r="RI205" s="149"/>
      <c r="RJ205" s="149"/>
      <c r="RK205" s="149"/>
      <c r="RL205" s="149"/>
      <c r="RM205" s="149"/>
      <c r="RN205" s="149"/>
      <c r="RO205" s="149"/>
      <c r="RP205" s="149"/>
      <c r="RQ205" s="149"/>
      <c r="RR205" s="149"/>
      <c r="RS205" s="149"/>
      <c r="RT205" s="149"/>
      <c r="RU205" s="149"/>
      <c r="RV205" s="149"/>
      <c r="RW205" s="149"/>
      <c r="RX205" s="149"/>
      <c r="RY205" s="149"/>
      <c r="RZ205" s="149"/>
      <c r="SA205" s="149"/>
      <c r="SB205" s="149"/>
      <c r="SC205" s="149"/>
      <c r="SD205" s="149"/>
      <c r="SE205" s="149"/>
      <c r="SF205" s="149"/>
      <c r="SG205" s="149"/>
      <c r="SH205" s="149"/>
      <c r="SI205" s="149"/>
      <c r="SJ205" s="149"/>
      <c r="SK205" s="149"/>
      <c r="SL205" s="149"/>
      <c r="SM205" s="149"/>
      <c r="SN205" s="149"/>
      <c r="SO205" s="149"/>
      <c r="SP205" s="149"/>
      <c r="SQ205" s="149"/>
      <c r="SR205" s="149"/>
      <c r="SS205" s="149"/>
      <c r="ST205" s="149"/>
      <c r="SU205" s="149"/>
      <c r="SV205" s="149"/>
      <c r="SW205" s="149"/>
      <c r="SX205" s="149"/>
      <c r="SY205" s="149"/>
      <c r="SZ205" s="149"/>
      <c r="TA205" s="149"/>
      <c r="TB205" s="149"/>
      <c r="TC205" s="149"/>
      <c r="TD205" s="149"/>
      <c r="TE205" s="149"/>
      <c r="TF205" s="149"/>
      <c r="TG205" s="149"/>
      <c r="TH205" s="149"/>
      <c r="TI205" s="149"/>
      <c r="TJ205" s="149"/>
      <c r="TK205" s="149"/>
      <c r="TL205" s="149"/>
      <c r="TM205" s="149"/>
      <c r="TN205" s="149"/>
      <c r="TO205" s="149"/>
      <c r="TP205" s="149"/>
      <c r="TQ205" s="149"/>
      <c r="TR205" s="149"/>
      <c r="TS205" s="149"/>
      <c r="TT205" s="149"/>
      <c r="TU205" s="149"/>
      <c r="TV205" s="149"/>
      <c r="TW205" s="149"/>
      <c r="TX205" s="149"/>
      <c r="TY205" s="149"/>
      <c r="TZ205" s="149"/>
      <c r="UA205" s="149"/>
      <c r="UB205" s="149"/>
      <c r="UC205" s="149"/>
      <c r="UD205" s="149"/>
      <c r="UE205" s="149"/>
      <c r="UF205" s="149"/>
      <c r="UG205" s="149"/>
      <c r="UH205" s="149"/>
      <c r="UI205" s="149"/>
      <c r="UJ205" s="149"/>
      <c r="UK205" s="149"/>
      <c r="UL205" s="149"/>
      <c r="UM205" s="149"/>
      <c r="UN205" s="149"/>
      <c r="UO205" s="149"/>
      <c r="UP205" s="149"/>
      <c r="UQ205" s="149"/>
      <c r="UR205" s="149"/>
      <c r="US205" s="149"/>
      <c r="UT205" s="149"/>
      <c r="UU205" s="149"/>
      <c r="UV205" s="149"/>
      <c r="UW205" s="149"/>
      <c r="UX205" s="149"/>
      <c r="UY205" s="149"/>
      <c r="UZ205" s="149"/>
      <c r="VA205" s="149"/>
      <c r="VB205" s="149"/>
      <c r="VC205" s="149"/>
      <c r="VD205" s="149"/>
      <c r="VE205" s="149"/>
      <c r="VF205" s="149"/>
      <c r="VG205" s="149"/>
      <c r="VH205" s="149"/>
      <c r="VI205" s="149"/>
      <c r="VJ205" s="149"/>
      <c r="VK205" s="149"/>
      <c r="VL205" s="149"/>
      <c r="VM205" s="149"/>
      <c r="VN205" s="149"/>
      <c r="VO205" s="149"/>
      <c r="VP205" s="149"/>
      <c r="VQ205" s="149"/>
      <c r="VR205" s="149"/>
      <c r="VS205" s="149"/>
      <c r="VT205" s="149"/>
      <c r="VU205" s="149"/>
      <c r="VV205" s="149"/>
      <c r="VW205" s="149"/>
      <c r="VX205" s="149"/>
      <c r="VY205" s="149"/>
      <c r="VZ205" s="149"/>
      <c r="WA205" s="149"/>
      <c r="WB205" s="149"/>
      <c r="WC205" s="149"/>
      <c r="WD205" s="149"/>
      <c r="WE205" s="149"/>
      <c r="WF205" s="149"/>
      <c r="WG205" s="149"/>
      <c r="WH205" s="149"/>
      <c r="WI205" s="149"/>
      <c r="WJ205" s="149"/>
      <c r="WK205" s="149"/>
      <c r="WL205" s="149"/>
      <c r="WM205" s="149"/>
      <c r="WN205" s="149"/>
      <c r="WO205" s="149"/>
      <c r="WP205" s="149"/>
      <c r="WQ205" s="149"/>
      <c r="WR205" s="149"/>
      <c r="WS205" s="149"/>
      <c r="WT205" s="149"/>
      <c r="WU205" s="149"/>
      <c r="WV205" s="149"/>
      <c r="WW205" s="149"/>
      <c r="WX205" s="149"/>
      <c r="WY205" s="149"/>
      <c r="WZ205" s="149"/>
      <c r="XA205" s="149"/>
      <c r="XB205" s="149"/>
      <c r="XC205" s="149"/>
      <c r="XD205" s="149"/>
      <c r="XE205" s="149"/>
      <c r="XF205" s="149"/>
      <c r="XG205" s="149"/>
      <c r="XH205" s="149"/>
      <c r="XI205" s="149"/>
      <c r="XJ205" s="149"/>
      <c r="XK205" s="149"/>
      <c r="XL205" s="149"/>
      <c r="XM205" s="149"/>
      <c r="XN205" s="149"/>
      <c r="XO205" s="149"/>
      <c r="XP205" s="149"/>
      <c r="XQ205" s="149"/>
      <c r="XR205" s="149"/>
      <c r="XS205" s="149"/>
      <c r="XT205" s="149"/>
      <c r="XU205" s="149"/>
      <c r="XV205" s="149"/>
      <c r="XW205" s="149"/>
      <c r="XX205" s="149"/>
      <c r="XY205" s="149"/>
      <c r="XZ205" s="149"/>
      <c r="YA205" s="149"/>
      <c r="YB205" s="149"/>
      <c r="YC205" s="149"/>
      <c r="YD205" s="149"/>
      <c r="YE205" s="149"/>
      <c r="YF205" s="149"/>
      <c r="YG205" s="149"/>
      <c r="YH205" s="149"/>
      <c r="YI205" s="149"/>
      <c r="YJ205" s="149"/>
      <c r="YK205" s="149"/>
      <c r="YL205" s="149"/>
      <c r="YM205" s="149"/>
      <c r="YN205" s="149"/>
      <c r="YO205" s="149"/>
      <c r="YP205" s="149"/>
      <c r="YQ205" s="149"/>
      <c r="YR205" s="149"/>
      <c r="YS205" s="149"/>
      <c r="YT205" s="149"/>
      <c r="YU205" s="149"/>
      <c r="YV205" s="149"/>
      <c r="YW205" s="149"/>
      <c r="YX205" s="149"/>
      <c r="YY205" s="149"/>
      <c r="YZ205" s="149"/>
      <c r="ZA205" s="149"/>
      <c r="ZB205" s="149"/>
      <c r="ZC205" s="149"/>
      <c r="ZD205" s="149"/>
      <c r="ZE205" s="149"/>
      <c r="ZF205" s="149"/>
      <c r="ZG205" s="149"/>
      <c r="ZH205" s="149"/>
      <c r="ZI205" s="149"/>
      <c r="ZJ205" s="149"/>
      <c r="ZK205" s="149"/>
      <c r="ZL205" s="149"/>
      <c r="ZM205" s="149"/>
      <c r="ZN205" s="149"/>
      <c r="ZO205" s="149"/>
      <c r="ZP205" s="149"/>
      <c r="ZQ205" s="149"/>
      <c r="ZR205" s="149"/>
      <c r="ZS205" s="149"/>
      <c r="ZT205" s="149"/>
      <c r="ZU205" s="149"/>
      <c r="ZV205" s="149"/>
      <c r="ZW205" s="149"/>
      <c r="ZX205" s="149"/>
      <c r="ZY205" s="149"/>
      <c r="ZZ205" s="149"/>
      <c r="AAA205" s="149"/>
      <c r="AAB205" s="149"/>
      <c r="AAC205" s="149"/>
      <c r="AAD205" s="149"/>
      <c r="AAE205" s="149"/>
      <c r="AAF205" s="149"/>
      <c r="AAG205" s="149"/>
      <c r="AAH205" s="149"/>
      <c r="AAI205" s="149"/>
      <c r="AAJ205" s="149"/>
      <c r="AAK205" s="149"/>
      <c r="AAL205" s="149"/>
      <c r="AAM205" s="149"/>
      <c r="AAN205" s="149"/>
      <c r="AAO205" s="149"/>
      <c r="AAP205" s="149"/>
      <c r="AAQ205" s="149"/>
      <c r="AAR205" s="149"/>
      <c r="AAS205" s="149"/>
      <c r="AAT205" s="149"/>
      <c r="AAU205" s="149"/>
      <c r="AAV205" s="149"/>
      <c r="AAW205" s="149"/>
      <c r="AAX205" s="149"/>
      <c r="AAY205" s="149"/>
      <c r="AAZ205" s="149"/>
      <c r="ABA205" s="149"/>
      <c r="ABB205" s="149"/>
      <c r="ABC205" s="149"/>
      <c r="ABD205" s="149"/>
      <c r="ABE205" s="149"/>
      <c r="ABF205" s="149"/>
      <c r="ABG205" s="149"/>
      <c r="ABH205" s="149"/>
      <c r="ABI205" s="149"/>
      <c r="ABJ205" s="149"/>
      <c r="ABK205" s="149"/>
      <c r="ABL205" s="149"/>
      <c r="ABM205" s="149"/>
      <c r="ABN205" s="149"/>
      <c r="ABO205" s="149"/>
      <c r="ABP205" s="149"/>
      <c r="ABQ205" s="149"/>
      <c r="ABR205" s="149"/>
      <c r="ABS205" s="149"/>
      <c r="ABT205" s="149"/>
      <c r="ABU205" s="149"/>
      <c r="ABV205" s="149"/>
      <c r="ABW205" s="149"/>
      <c r="ABX205" s="149"/>
      <c r="ABY205" s="149"/>
      <c r="ABZ205" s="149"/>
      <c r="ACA205" s="149"/>
      <c r="ACB205" s="149"/>
      <c r="ACC205" s="149"/>
      <c r="ACD205" s="149"/>
      <c r="ACE205" s="149"/>
      <c r="ACF205" s="149"/>
      <c r="ACG205" s="149"/>
      <c r="ACH205" s="149"/>
      <c r="ACI205" s="149"/>
      <c r="ACJ205" s="149"/>
      <c r="ACK205" s="149"/>
      <c r="ACL205" s="149"/>
      <c r="ACM205" s="149"/>
      <c r="ACN205" s="149"/>
      <c r="ACO205" s="149"/>
      <c r="ACP205" s="149"/>
      <c r="ACQ205" s="149"/>
      <c r="ACR205" s="149"/>
      <c r="ACS205" s="149"/>
      <c r="ACT205" s="149"/>
      <c r="ACU205" s="149"/>
      <c r="ACV205" s="149"/>
      <c r="ACW205" s="149"/>
      <c r="ACX205" s="149"/>
      <c r="ACY205" s="149"/>
      <c r="ACZ205" s="149"/>
      <c r="ADA205" s="149"/>
      <c r="ADB205" s="149"/>
      <c r="ADC205" s="149"/>
      <c r="ADD205" s="149"/>
      <c r="ADE205" s="149"/>
      <c r="ADF205" s="149"/>
      <c r="ADG205" s="149"/>
      <c r="ADH205" s="149"/>
      <c r="ADI205" s="149"/>
      <c r="ADJ205" s="149"/>
      <c r="ADK205" s="149"/>
      <c r="ADL205" s="149"/>
      <c r="ADM205" s="149"/>
      <c r="ADN205" s="149"/>
      <c r="ADO205" s="149"/>
      <c r="ADP205" s="149"/>
      <c r="ADQ205" s="149"/>
      <c r="ADR205" s="149"/>
      <c r="ADS205" s="149"/>
      <c r="ADT205" s="149"/>
      <c r="ADU205" s="149"/>
      <c r="ADV205" s="149"/>
      <c r="ADW205" s="149"/>
      <c r="ADX205" s="149"/>
      <c r="ADY205" s="149"/>
      <c r="ADZ205" s="149"/>
      <c r="AEA205" s="149"/>
      <c r="AEB205" s="149"/>
      <c r="AEC205" s="149"/>
      <c r="AED205" s="149"/>
      <c r="AEE205" s="149"/>
      <c r="AEF205" s="149"/>
      <c r="AEG205" s="149"/>
      <c r="AEH205" s="149"/>
      <c r="AEI205" s="149"/>
      <c r="AEJ205" s="149"/>
      <c r="AEK205" s="149"/>
      <c r="AEL205" s="149"/>
      <c r="AEM205" s="149"/>
      <c r="AEN205" s="149"/>
      <c r="AEO205" s="149"/>
      <c r="AEP205" s="149"/>
      <c r="AEQ205" s="149"/>
      <c r="AER205" s="149"/>
      <c r="AES205" s="149"/>
      <c r="AET205" s="149"/>
      <c r="AEU205" s="149"/>
      <c r="AEV205" s="149"/>
      <c r="AEW205" s="149"/>
      <c r="AEX205" s="149"/>
      <c r="AEY205" s="149"/>
      <c r="AEZ205" s="149"/>
      <c r="AFA205" s="149"/>
      <c r="AFB205" s="149"/>
      <c r="AFC205" s="149"/>
      <c r="AFD205" s="149"/>
      <c r="AFE205" s="149"/>
      <c r="AFF205" s="149"/>
      <c r="AFG205" s="149"/>
      <c r="AFH205" s="149"/>
      <c r="AFI205" s="149"/>
      <c r="AFJ205" s="149"/>
      <c r="AFK205" s="149"/>
      <c r="AFL205" s="149"/>
      <c r="AFM205" s="149"/>
      <c r="AFN205" s="149"/>
      <c r="AFO205" s="149"/>
      <c r="AFP205" s="149"/>
      <c r="AFQ205" s="149"/>
      <c r="AFR205" s="149"/>
      <c r="AFS205" s="149"/>
      <c r="AFT205" s="149"/>
      <c r="AFU205" s="149"/>
      <c r="AFV205" s="149"/>
      <c r="AFW205" s="149"/>
      <c r="AFX205" s="149"/>
      <c r="AFY205" s="149"/>
      <c r="AFZ205" s="149"/>
      <c r="AGA205" s="149"/>
      <c r="AGB205" s="149"/>
      <c r="AGC205" s="149"/>
      <c r="AGD205" s="149"/>
      <c r="AGE205" s="149"/>
      <c r="AGF205" s="149"/>
      <c r="AGG205" s="149"/>
      <c r="AGH205" s="149"/>
      <c r="AGI205" s="149"/>
      <c r="AGJ205" s="149"/>
      <c r="AGK205" s="149"/>
      <c r="AGL205" s="149"/>
      <c r="AGM205" s="149"/>
      <c r="AGN205" s="149"/>
      <c r="AGO205" s="149"/>
      <c r="AGP205" s="149"/>
      <c r="AGQ205" s="149"/>
      <c r="AGR205" s="149"/>
      <c r="AGS205" s="149"/>
      <c r="AGT205" s="149"/>
      <c r="AGU205" s="149"/>
      <c r="AGV205" s="149"/>
      <c r="AGW205" s="149"/>
      <c r="AGX205" s="149"/>
      <c r="AGY205" s="149"/>
      <c r="AGZ205" s="149"/>
      <c r="AHA205" s="149"/>
      <c r="AHB205" s="149"/>
      <c r="AHC205" s="149"/>
      <c r="AHD205" s="149"/>
      <c r="AHE205" s="149"/>
      <c r="AHF205" s="149"/>
      <c r="AHG205" s="149"/>
      <c r="AHH205" s="149"/>
      <c r="AHI205" s="149"/>
      <c r="AHJ205" s="149"/>
      <c r="AHK205" s="149"/>
      <c r="AHL205" s="149"/>
      <c r="AHM205" s="149"/>
      <c r="AHN205" s="149"/>
      <c r="AHO205" s="149"/>
      <c r="AHP205" s="149"/>
      <c r="AHQ205" s="149"/>
      <c r="AHR205" s="149"/>
      <c r="AHS205" s="149"/>
      <c r="AHT205" s="149"/>
      <c r="AHU205" s="149"/>
      <c r="AHV205" s="149"/>
      <c r="AHW205" s="149"/>
      <c r="AHX205" s="149"/>
      <c r="AHY205" s="149"/>
      <c r="AHZ205" s="149"/>
      <c r="AIA205" s="149"/>
      <c r="AIB205" s="149"/>
      <c r="AIC205" s="149"/>
      <c r="AID205" s="149"/>
      <c r="AIE205" s="149"/>
      <c r="AIF205" s="149"/>
      <c r="AIG205" s="149"/>
      <c r="AIH205" s="149"/>
      <c r="AII205" s="149"/>
      <c r="AIJ205" s="149"/>
      <c r="AIK205" s="149"/>
      <c r="AIL205" s="149"/>
      <c r="AIM205" s="149"/>
      <c r="AIN205" s="149"/>
      <c r="AIO205" s="149"/>
      <c r="AIP205" s="149"/>
      <c r="AIQ205" s="149"/>
      <c r="AIR205" s="149"/>
      <c r="AIS205" s="149"/>
      <c r="AIT205" s="149"/>
      <c r="AIU205" s="149"/>
      <c r="AIV205" s="149"/>
      <c r="AIW205" s="149"/>
      <c r="AIX205" s="149"/>
      <c r="AIY205" s="149"/>
      <c r="AIZ205" s="149"/>
      <c r="AJA205" s="149"/>
      <c r="AJB205" s="149"/>
      <c r="AJC205" s="149"/>
      <c r="AJD205" s="149"/>
      <c r="AJE205" s="149"/>
      <c r="AJF205" s="149"/>
      <c r="AJG205" s="149"/>
      <c r="AJH205" s="149"/>
      <c r="AJI205" s="149"/>
      <c r="AJJ205" s="149"/>
      <c r="AJK205" s="149"/>
      <c r="AJL205" s="149"/>
      <c r="AJM205" s="149"/>
      <c r="AJN205" s="149"/>
      <c r="AJO205" s="149"/>
      <c r="AJP205" s="149"/>
      <c r="AJQ205" s="149"/>
      <c r="AJR205" s="149"/>
      <c r="AJS205" s="149"/>
      <c r="AJT205" s="149"/>
      <c r="AJU205" s="149"/>
      <c r="AJV205" s="149"/>
      <c r="AJW205" s="149"/>
      <c r="AJX205" s="149"/>
      <c r="AJY205" s="149"/>
      <c r="AJZ205" s="149"/>
      <c r="AKA205" s="149"/>
      <c r="AKB205" s="149"/>
      <c r="AKC205" s="149"/>
      <c r="AKD205" s="149"/>
      <c r="AKE205" s="149"/>
      <c r="AKF205" s="149"/>
      <c r="AKG205" s="149"/>
      <c r="AKH205" s="149"/>
      <c r="AKI205" s="149"/>
      <c r="AKJ205" s="149"/>
      <c r="AKK205" s="149"/>
      <c r="AKL205" s="149"/>
      <c r="AKM205" s="149"/>
      <c r="AKN205" s="149"/>
      <c r="AKO205" s="149"/>
      <c r="AKP205" s="149"/>
      <c r="AKQ205" s="149"/>
      <c r="AKR205" s="149"/>
      <c r="AKS205" s="149"/>
      <c r="AKT205" s="149"/>
      <c r="AKU205" s="149"/>
      <c r="AKV205" s="149"/>
      <c r="AKW205" s="149"/>
      <c r="AKX205" s="149"/>
      <c r="AKY205" s="149"/>
      <c r="AKZ205" s="149"/>
      <c r="ALA205" s="149"/>
      <c r="ALB205" s="149"/>
      <c r="ALC205" s="149"/>
      <c r="ALD205" s="149"/>
      <c r="ALE205" s="149"/>
      <c r="ALF205" s="149"/>
      <c r="ALG205" s="149"/>
      <c r="ALH205" s="149"/>
      <c r="ALI205" s="149"/>
      <c r="ALJ205" s="149"/>
      <c r="ALK205" s="149"/>
      <c r="ALL205" s="149"/>
    </row>
    <row r="206" spans="1:1000" s="11" customFormat="1">
      <c r="A206" s="148"/>
      <c r="B206" s="148"/>
      <c r="C206" s="89">
        <v>2012000000</v>
      </c>
      <c r="D206" s="165" t="s">
        <v>537</v>
      </c>
      <c r="E206" s="88" t="s">
        <v>367</v>
      </c>
      <c r="F206" s="85" t="s">
        <v>377</v>
      </c>
      <c r="G206" s="85" t="s">
        <v>338</v>
      </c>
      <c r="H206" s="85" t="s">
        <v>376</v>
      </c>
      <c r="I206" s="87">
        <v>52664</v>
      </c>
      <c r="J206" s="87">
        <v>6594</v>
      </c>
      <c r="K206" s="87">
        <v>2524</v>
      </c>
      <c r="L206" s="87">
        <v>23912</v>
      </c>
      <c r="M206" s="87">
        <v>7549</v>
      </c>
      <c r="N206" s="87">
        <v>891</v>
      </c>
      <c r="O206" s="87">
        <v>3183</v>
      </c>
      <c r="P206" s="87">
        <v>2905</v>
      </c>
      <c r="Q206" s="87">
        <v>645</v>
      </c>
      <c r="R206" s="87">
        <v>4461</v>
      </c>
      <c r="S206" s="86" t="s">
        <v>204</v>
      </c>
      <c r="T206" s="86" t="s">
        <v>204</v>
      </c>
      <c r="U206" s="86" t="s">
        <v>202</v>
      </c>
      <c r="V206" s="85" t="s">
        <v>365</v>
      </c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149"/>
      <c r="CB206" s="149"/>
      <c r="CC206" s="149"/>
      <c r="CD206" s="149"/>
      <c r="CE206" s="149"/>
      <c r="CF206" s="149"/>
      <c r="CG206" s="149"/>
      <c r="CH206" s="149"/>
      <c r="CI206" s="149"/>
      <c r="CJ206" s="149"/>
      <c r="CK206" s="149"/>
      <c r="CL206" s="149"/>
      <c r="CM206" s="149"/>
      <c r="CN206" s="149"/>
      <c r="CO206" s="149"/>
      <c r="CP206" s="149"/>
      <c r="CQ206" s="149"/>
      <c r="CR206" s="149"/>
      <c r="CS206" s="149"/>
      <c r="CT206" s="149"/>
      <c r="CU206" s="149"/>
      <c r="CV206" s="149"/>
      <c r="CW206" s="149"/>
      <c r="CX206" s="149"/>
      <c r="CY206" s="149"/>
      <c r="CZ206" s="149"/>
      <c r="DA206" s="149"/>
      <c r="DB206" s="149"/>
      <c r="DC206" s="149"/>
      <c r="DD206" s="149"/>
      <c r="DE206" s="149"/>
      <c r="DF206" s="149"/>
      <c r="DG206" s="149"/>
      <c r="DH206" s="149"/>
      <c r="DI206" s="149"/>
      <c r="DJ206" s="149"/>
      <c r="DK206" s="149"/>
      <c r="DL206" s="149"/>
      <c r="DM206" s="149"/>
      <c r="DN206" s="149"/>
      <c r="DO206" s="149"/>
      <c r="DP206" s="149"/>
      <c r="DQ206" s="149"/>
      <c r="DR206" s="149"/>
      <c r="DS206" s="149"/>
      <c r="DT206" s="149"/>
      <c r="DU206" s="149"/>
      <c r="DV206" s="149"/>
      <c r="DW206" s="149"/>
      <c r="DX206" s="149"/>
      <c r="DY206" s="149"/>
      <c r="DZ206" s="149"/>
      <c r="EA206" s="149"/>
      <c r="EB206" s="149"/>
      <c r="EC206" s="149"/>
      <c r="ED206" s="149"/>
      <c r="EE206" s="149"/>
      <c r="EF206" s="149"/>
      <c r="EG206" s="149"/>
      <c r="EH206" s="149"/>
      <c r="EI206" s="149"/>
      <c r="EJ206" s="149"/>
      <c r="EK206" s="149"/>
      <c r="EL206" s="149"/>
      <c r="EM206" s="149"/>
      <c r="EN206" s="149"/>
      <c r="EO206" s="149"/>
      <c r="EP206" s="149"/>
      <c r="EQ206" s="149"/>
      <c r="ER206" s="149"/>
      <c r="ES206" s="149"/>
      <c r="ET206" s="149"/>
      <c r="EU206" s="149"/>
      <c r="EV206" s="149"/>
      <c r="EW206" s="149"/>
      <c r="EX206" s="149"/>
      <c r="EY206" s="149"/>
      <c r="EZ206" s="149"/>
      <c r="FA206" s="149"/>
      <c r="FB206" s="149"/>
      <c r="FC206" s="149"/>
      <c r="FD206" s="149"/>
      <c r="FE206" s="149"/>
      <c r="FF206" s="149"/>
      <c r="FG206" s="149"/>
      <c r="FH206" s="149"/>
      <c r="FI206" s="149"/>
      <c r="FJ206" s="149"/>
      <c r="FK206" s="149"/>
      <c r="FL206" s="149"/>
      <c r="FM206" s="149"/>
      <c r="FN206" s="149"/>
      <c r="FO206" s="149"/>
      <c r="FP206" s="149"/>
      <c r="FQ206" s="149"/>
      <c r="FR206" s="149"/>
      <c r="FS206" s="149"/>
      <c r="FT206" s="149"/>
      <c r="FU206" s="149"/>
      <c r="FV206" s="149"/>
      <c r="FW206" s="149"/>
      <c r="FX206" s="149"/>
      <c r="FY206" s="149"/>
      <c r="FZ206" s="149"/>
      <c r="GA206" s="149"/>
      <c r="GB206" s="149"/>
      <c r="GC206" s="149"/>
      <c r="GD206" s="149"/>
      <c r="GE206" s="149"/>
      <c r="GF206" s="149"/>
      <c r="GG206" s="149"/>
      <c r="GH206" s="149"/>
      <c r="GI206" s="149"/>
      <c r="GJ206" s="149"/>
      <c r="GK206" s="149"/>
      <c r="GL206" s="149"/>
      <c r="GM206" s="149"/>
      <c r="GN206" s="149"/>
      <c r="GO206" s="149"/>
      <c r="GP206" s="149"/>
      <c r="GQ206" s="149"/>
      <c r="GR206" s="149"/>
      <c r="GS206" s="149"/>
      <c r="GT206" s="149"/>
      <c r="GU206" s="149"/>
      <c r="GV206" s="149"/>
      <c r="GW206" s="149"/>
      <c r="GX206" s="149"/>
      <c r="GY206" s="149"/>
      <c r="GZ206" s="149"/>
      <c r="HA206" s="149"/>
      <c r="HB206" s="149"/>
      <c r="HC206" s="149"/>
      <c r="HD206" s="149"/>
      <c r="HE206" s="149"/>
      <c r="HF206" s="149"/>
      <c r="HG206" s="149"/>
      <c r="HH206" s="149"/>
      <c r="HI206" s="149"/>
      <c r="HJ206" s="149"/>
      <c r="HK206" s="149"/>
      <c r="HL206" s="149"/>
      <c r="HM206" s="149"/>
      <c r="HN206" s="149"/>
      <c r="HO206" s="149"/>
      <c r="HP206" s="149"/>
      <c r="HQ206" s="149"/>
      <c r="HR206" s="149"/>
      <c r="HS206" s="149"/>
      <c r="HT206" s="149"/>
      <c r="HU206" s="149"/>
      <c r="HV206" s="149"/>
      <c r="HW206" s="149"/>
      <c r="HX206" s="149"/>
      <c r="HY206" s="149"/>
      <c r="HZ206" s="149"/>
      <c r="IA206" s="149"/>
      <c r="IB206" s="149"/>
      <c r="IC206" s="149"/>
      <c r="ID206" s="149"/>
      <c r="IE206" s="149"/>
      <c r="IF206" s="149"/>
      <c r="IG206" s="149"/>
      <c r="IH206" s="149"/>
      <c r="II206" s="149"/>
      <c r="IJ206" s="149"/>
      <c r="IK206" s="149"/>
      <c r="IL206" s="149"/>
      <c r="IM206" s="149"/>
      <c r="IN206" s="149"/>
      <c r="IO206" s="149"/>
      <c r="IP206" s="149"/>
      <c r="IQ206" s="149"/>
      <c r="IR206" s="149"/>
      <c r="IS206" s="149"/>
      <c r="IT206" s="149"/>
      <c r="IU206" s="149"/>
      <c r="IV206" s="149"/>
      <c r="IW206" s="149"/>
      <c r="IX206" s="149"/>
      <c r="IY206" s="149"/>
      <c r="IZ206" s="149"/>
      <c r="JA206" s="149"/>
      <c r="JB206" s="149"/>
      <c r="JC206" s="149"/>
      <c r="JD206" s="149"/>
      <c r="JE206" s="149"/>
      <c r="JF206" s="149"/>
      <c r="JG206" s="149"/>
      <c r="JH206" s="149"/>
      <c r="JI206" s="149"/>
      <c r="JJ206" s="149"/>
      <c r="JK206" s="149"/>
      <c r="JL206" s="149"/>
      <c r="JM206" s="149"/>
      <c r="JN206" s="149"/>
      <c r="JO206" s="149"/>
      <c r="JP206" s="149"/>
      <c r="JQ206" s="149"/>
      <c r="JR206" s="149"/>
      <c r="JS206" s="149"/>
      <c r="JT206" s="149"/>
      <c r="JU206" s="149"/>
      <c r="JV206" s="149"/>
      <c r="JW206" s="149"/>
      <c r="JX206" s="149"/>
      <c r="JY206" s="149"/>
      <c r="JZ206" s="149"/>
      <c r="KA206" s="149"/>
      <c r="KB206" s="149"/>
      <c r="KC206" s="149"/>
      <c r="KD206" s="149"/>
      <c r="KE206" s="149"/>
      <c r="KF206" s="149"/>
      <c r="KG206" s="149"/>
      <c r="KH206" s="149"/>
      <c r="KI206" s="149"/>
      <c r="KJ206" s="149"/>
      <c r="KK206" s="149"/>
      <c r="KL206" s="149"/>
      <c r="KM206" s="149"/>
      <c r="KN206" s="149"/>
      <c r="KO206" s="149"/>
      <c r="KP206" s="149"/>
      <c r="KQ206" s="149"/>
      <c r="KR206" s="149"/>
      <c r="KS206" s="149"/>
      <c r="KT206" s="149"/>
      <c r="KU206" s="149"/>
      <c r="KV206" s="149"/>
      <c r="KW206" s="149"/>
      <c r="KX206" s="149"/>
      <c r="KY206" s="149"/>
      <c r="KZ206" s="149"/>
      <c r="LA206" s="149"/>
      <c r="LB206" s="149"/>
      <c r="LC206" s="149"/>
      <c r="LD206" s="149"/>
      <c r="LE206" s="149"/>
      <c r="LF206" s="149"/>
      <c r="LG206" s="149"/>
      <c r="LH206" s="149"/>
      <c r="LI206" s="149"/>
      <c r="LJ206" s="149"/>
      <c r="LK206" s="149"/>
      <c r="LL206" s="149"/>
      <c r="LM206" s="149"/>
      <c r="LN206" s="149"/>
      <c r="LO206" s="149"/>
      <c r="LP206" s="149"/>
      <c r="LQ206" s="149"/>
      <c r="LR206" s="149"/>
      <c r="LS206" s="149"/>
      <c r="LT206" s="149"/>
      <c r="LU206" s="149"/>
      <c r="LV206" s="149"/>
      <c r="LW206" s="149"/>
      <c r="LX206" s="149"/>
      <c r="LY206" s="149"/>
      <c r="LZ206" s="149"/>
      <c r="MA206" s="149"/>
      <c r="MB206" s="149"/>
      <c r="MC206" s="149"/>
      <c r="MD206" s="149"/>
      <c r="ME206" s="149"/>
      <c r="MF206" s="149"/>
      <c r="MG206" s="149"/>
      <c r="MH206" s="149"/>
      <c r="MI206" s="149"/>
      <c r="MJ206" s="149"/>
      <c r="MK206" s="149"/>
      <c r="ML206" s="149"/>
      <c r="MM206" s="149"/>
      <c r="MN206" s="149"/>
      <c r="MO206" s="149"/>
      <c r="MP206" s="149"/>
      <c r="MQ206" s="149"/>
      <c r="MR206" s="149"/>
      <c r="MS206" s="149"/>
      <c r="MT206" s="149"/>
      <c r="MU206" s="149"/>
      <c r="MV206" s="149"/>
      <c r="MW206" s="149"/>
      <c r="MX206" s="149"/>
      <c r="MY206" s="149"/>
      <c r="MZ206" s="149"/>
      <c r="NA206" s="149"/>
      <c r="NB206" s="149"/>
      <c r="NC206" s="149"/>
      <c r="ND206" s="149"/>
      <c r="NE206" s="149"/>
      <c r="NF206" s="149"/>
      <c r="NG206" s="149"/>
      <c r="NH206" s="149"/>
      <c r="NI206" s="149"/>
      <c r="NJ206" s="149"/>
      <c r="NK206" s="149"/>
      <c r="NL206" s="149"/>
      <c r="NM206" s="149"/>
      <c r="NN206" s="149"/>
      <c r="NO206" s="149"/>
      <c r="NP206" s="149"/>
      <c r="NQ206" s="149"/>
      <c r="NR206" s="149"/>
      <c r="NS206" s="149"/>
      <c r="NT206" s="149"/>
      <c r="NU206" s="149"/>
      <c r="NV206" s="149"/>
      <c r="NW206" s="149"/>
      <c r="NX206" s="149"/>
      <c r="NY206" s="149"/>
      <c r="NZ206" s="149"/>
      <c r="OA206" s="149"/>
      <c r="OB206" s="149"/>
      <c r="OC206" s="149"/>
      <c r="OD206" s="149"/>
      <c r="OE206" s="149"/>
      <c r="OF206" s="149"/>
      <c r="OG206" s="149"/>
      <c r="OH206" s="149"/>
      <c r="OI206" s="149"/>
      <c r="OJ206" s="149"/>
      <c r="OK206" s="149"/>
      <c r="OL206" s="149"/>
      <c r="OM206" s="149"/>
      <c r="ON206" s="149"/>
      <c r="OO206" s="149"/>
      <c r="OP206" s="149"/>
      <c r="OQ206" s="149"/>
      <c r="OR206" s="149"/>
      <c r="OS206" s="149"/>
      <c r="OT206" s="149"/>
      <c r="OU206" s="149"/>
      <c r="OV206" s="149"/>
      <c r="OW206" s="149"/>
      <c r="OX206" s="149"/>
      <c r="OY206" s="149"/>
      <c r="OZ206" s="149"/>
      <c r="PA206" s="149"/>
      <c r="PB206" s="149"/>
      <c r="PC206" s="149"/>
      <c r="PD206" s="149"/>
      <c r="PE206" s="149"/>
      <c r="PF206" s="149"/>
      <c r="PG206" s="149"/>
      <c r="PH206" s="149"/>
      <c r="PI206" s="149"/>
      <c r="PJ206" s="149"/>
      <c r="PK206" s="149"/>
      <c r="PL206" s="149"/>
      <c r="PM206" s="149"/>
      <c r="PN206" s="149"/>
      <c r="PO206" s="149"/>
      <c r="PP206" s="149"/>
      <c r="PQ206" s="149"/>
      <c r="PR206" s="149"/>
      <c r="PS206" s="149"/>
      <c r="PT206" s="149"/>
      <c r="PU206" s="149"/>
      <c r="PV206" s="149"/>
      <c r="PW206" s="149"/>
      <c r="PX206" s="149"/>
      <c r="PY206" s="149"/>
      <c r="PZ206" s="149"/>
      <c r="QA206" s="149"/>
      <c r="QB206" s="149"/>
      <c r="QC206" s="149"/>
      <c r="QD206" s="149"/>
      <c r="QE206" s="149"/>
      <c r="QF206" s="149"/>
      <c r="QG206" s="149"/>
      <c r="QH206" s="149"/>
      <c r="QI206" s="149"/>
      <c r="QJ206" s="149"/>
      <c r="QK206" s="149"/>
      <c r="QL206" s="149"/>
      <c r="QM206" s="149"/>
      <c r="QN206" s="149"/>
      <c r="QO206" s="149"/>
      <c r="QP206" s="149"/>
      <c r="QQ206" s="149"/>
      <c r="QR206" s="149"/>
      <c r="QS206" s="149"/>
      <c r="QT206" s="149"/>
      <c r="QU206" s="149"/>
      <c r="QV206" s="149"/>
      <c r="QW206" s="149"/>
      <c r="QX206" s="149"/>
      <c r="QY206" s="149"/>
      <c r="QZ206" s="149"/>
      <c r="RA206" s="149"/>
      <c r="RB206" s="149"/>
      <c r="RC206" s="149"/>
      <c r="RD206" s="149"/>
      <c r="RE206" s="149"/>
      <c r="RF206" s="149"/>
      <c r="RG206" s="149"/>
      <c r="RH206" s="149"/>
      <c r="RI206" s="149"/>
      <c r="RJ206" s="149"/>
      <c r="RK206" s="149"/>
      <c r="RL206" s="149"/>
      <c r="RM206" s="149"/>
      <c r="RN206" s="149"/>
      <c r="RO206" s="149"/>
      <c r="RP206" s="149"/>
      <c r="RQ206" s="149"/>
      <c r="RR206" s="149"/>
      <c r="RS206" s="149"/>
      <c r="RT206" s="149"/>
      <c r="RU206" s="149"/>
      <c r="RV206" s="149"/>
      <c r="RW206" s="149"/>
      <c r="RX206" s="149"/>
      <c r="RY206" s="149"/>
      <c r="RZ206" s="149"/>
      <c r="SA206" s="149"/>
      <c r="SB206" s="149"/>
      <c r="SC206" s="149"/>
      <c r="SD206" s="149"/>
      <c r="SE206" s="149"/>
      <c r="SF206" s="149"/>
      <c r="SG206" s="149"/>
      <c r="SH206" s="149"/>
      <c r="SI206" s="149"/>
      <c r="SJ206" s="149"/>
      <c r="SK206" s="149"/>
      <c r="SL206" s="149"/>
      <c r="SM206" s="149"/>
      <c r="SN206" s="149"/>
      <c r="SO206" s="149"/>
      <c r="SP206" s="149"/>
      <c r="SQ206" s="149"/>
      <c r="SR206" s="149"/>
      <c r="SS206" s="149"/>
      <c r="ST206" s="149"/>
      <c r="SU206" s="149"/>
      <c r="SV206" s="149"/>
      <c r="SW206" s="149"/>
      <c r="SX206" s="149"/>
      <c r="SY206" s="149"/>
      <c r="SZ206" s="149"/>
      <c r="TA206" s="149"/>
      <c r="TB206" s="149"/>
      <c r="TC206" s="149"/>
      <c r="TD206" s="149"/>
      <c r="TE206" s="149"/>
      <c r="TF206" s="149"/>
      <c r="TG206" s="149"/>
      <c r="TH206" s="149"/>
      <c r="TI206" s="149"/>
      <c r="TJ206" s="149"/>
      <c r="TK206" s="149"/>
      <c r="TL206" s="149"/>
      <c r="TM206" s="149"/>
      <c r="TN206" s="149"/>
      <c r="TO206" s="149"/>
      <c r="TP206" s="149"/>
      <c r="TQ206" s="149"/>
      <c r="TR206" s="149"/>
      <c r="TS206" s="149"/>
      <c r="TT206" s="149"/>
      <c r="TU206" s="149"/>
      <c r="TV206" s="149"/>
      <c r="TW206" s="149"/>
      <c r="TX206" s="149"/>
      <c r="TY206" s="149"/>
      <c r="TZ206" s="149"/>
      <c r="UA206" s="149"/>
      <c r="UB206" s="149"/>
      <c r="UC206" s="149"/>
      <c r="UD206" s="149"/>
      <c r="UE206" s="149"/>
      <c r="UF206" s="149"/>
      <c r="UG206" s="149"/>
      <c r="UH206" s="149"/>
      <c r="UI206" s="149"/>
      <c r="UJ206" s="149"/>
      <c r="UK206" s="149"/>
      <c r="UL206" s="149"/>
      <c r="UM206" s="149"/>
      <c r="UN206" s="149"/>
      <c r="UO206" s="149"/>
      <c r="UP206" s="149"/>
      <c r="UQ206" s="149"/>
      <c r="UR206" s="149"/>
      <c r="US206" s="149"/>
      <c r="UT206" s="149"/>
      <c r="UU206" s="149"/>
      <c r="UV206" s="149"/>
      <c r="UW206" s="149"/>
      <c r="UX206" s="149"/>
      <c r="UY206" s="149"/>
      <c r="UZ206" s="149"/>
      <c r="VA206" s="149"/>
      <c r="VB206" s="149"/>
      <c r="VC206" s="149"/>
      <c r="VD206" s="149"/>
      <c r="VE206" s="149"/>
      <c r="VF206" s="149"/>
      <c r="VG206" s="149"/>
      <c r="VH206" s="149"/>
      <c r="VI206" s="149"/>
      <c r="VJ206" s="149"/>
      <c r="VK206" s="149"/>
      <c r="VL206" s="149"/>
      <c r="VM206" s="149"/>
      <c r="VN206" s="149"/>
      <c r="VO206" s="149"/>
      <c r="VP206" s="149"/>
      <c r="VQ206" s="149"/>
      <c r="VR206" s="149"/>
      <c r="VS206" s="149"/>
      <c r="VT206" s="149"/>
      <c r="VU206" s="149"/>
      <c r="VV206" s="149"/>
      <c r="VW206" s="149"/>
      <c r="VX206" s="149"/>
      <c r="VY206" s="149"/>
      <c r="VZ206" s="149"/>
      <c r="WA206" s="149"/>
      <c r="WB206" s="149"/>
      <c r="WC206" s="149"/>
      <c r="WD206" s="149"/>
      <c r="WE206" s="149"/>
      <c r="WF206" s="149"/>
      <c r="WG206" s="149"/>
      <c r="WH206" s="149"/>
      <c r="WI206" s="149"/>
      <c r="WJ206" s="149"/>
      <c r="WK206" s="149"/>
      <c r="WL206" s="149"/>
      <c r="WM206" s="149"/>
      <c r="WN206" s="149"/>
      <c r="WO206" s="149"/>
      <c r="WP206" s="149"/>
      <c r="WQ206" s="149"/>
      <c r="WR206" s="149"/>
      <c r="WS206" s="149"/>
      <c r="WT206" s="149"/>
      <c r="WU206" s="149"/>
      <c r="WV206" s="149"/>
      <c r="WW206" s="149"/>
      <c r="WX206" s="149"/>
      <c r="WY206" s="149"/>
      <c r="WZ206" s="149"/>
      <c r="XA206" s="149"/>
      <c r="XB206" s="149"/>
      <c r="XC206" s="149"/>
      <c r="XD206" s="149"/>
      <c r="XE206" s="149"/>
      <c r="XF206" s="149"/>
      <c r="XG206" s="149"/>
      <c r="XH206" s="149"/>
      <c r="XI206" s="149"/>
      <c r="XJ206" s="149"/>
      <c r="XK206" s="149"/>
      <c r="XL206" s="149"/>
      <c r="XM206" s="149"/>
      <c r="XN206" s="149"/>
      <c r="XO206" s="149"/>
      <c r="XP206" s="149"/>
      <c r="XQ206" s="149"/>
      <c r="XR206" s="149"/>
      <c r="XS206" s="149"/>
      <c r="XT206" s="149"/>
      <c r="XU206" s="149"/>
      <c r="XV206" s="149"/>
      <c r="XW206" s="149"/>
      <c r="XX206" s="149"/>
      <c r="XY206" s="149"/>
      <c r="XZ206" s="149"/>
      <c r="YA206" s="149"/>
      <c r="YB206" s="149"/>
      <c r="YC206" s="149"/>
      <c r="YD206" s="149"/>
      <c r="YE206" s="149"/>
      <c r="YF206" s="149"/>
      <c r="YG206" s="149"/>
      <c r="YH206" s="149"/>
      <c r="YI206" s="149"/>
      <c r="YJ206" s="149"/>
      <c r="YK206" s="149"/>
      <c r="YL206" s="149"/>
      <c r="YM206" s="149"/>
      <c r="YN206" s="149"/>
      <c r="YO206" s="149"/>
      <c r="YP206" s="149"/>
      <c r="YQ206" s="149"/>
      <c r="YR206" s="149"/>
      <c r="YS206" s="149"/>
      <c r="YT206" s="149"/>
      <c r="YU206" s="149"/>
      <c r="YV206" s="149"/>
      <c r="YW206" s="149"/>
      <c r="YX206" s="149"/>
      <c r="YY206" s="149"/>
      <c r="YZ206" s="149"/>
      <c r="ZA206" s="149"/>
      <c r="ZB206" s="149"/>
      <c r="ZC206" s="149"/>
      <c r="ZD206" s="149"/>
      <c r="ZE206" s="149"/>
      <c r="ZF206" s="149"/>
      <c r="ZG206" s="149"/>
      <c r="ZH206" s="149"/>
      <c r="ZI206" s="149"/>
      <c r="ZJ206" s="149"/>
      <c r="ZK206" s="149"/>
      <c r="ZL206" s="149"/>
      <c r="ZM206" s="149"/>
      <c r="ZN206" s="149"/>
      <c r="ZO206" s="149"/>
      <c r="ZP206" s="149"/>
      <c r="ZQ206" s="149"/>
      <c r="ZR206" s="149"/>
      <c r="ZS206" s="149"/>
      <c r="ZT206" s="149"/>
      <c r="ZU206" s="149"/>
      <c r="ZV206" s="149"/>
      <c r="ZW206" s="149"/>
      <c r="ZX206" s="149"/>
      <c r="ZY206" s="149"/>
      <c r="ZZ206" s="149"/>
      <c r="AAA206" s="149"/>
      <c r="AAB206" s="149"/>
      <c r="AAC206" s="149"/>
      <c r="AAD206" s="149"/>
      <c r="AAE206" s="149"/>
      <c r="AAF206" s="149"/>
      <c r="AAG206" s="149"/>
      <c r="AAH206" s="149"/>
      <c r="AAI206" s="149"/>
      <c r="AAJ206" s="149"/>
      <c r="AAK206" s="149"/>
      <c r="AAL206" s="149"/>
      <c r="AAM206" s="149"/>
      <c r="AAN206" s="149"/>
      <c r="AAO206" s="149"/>
      <c r="AAP206" s="149"/>
      <c r="AAQ206" s="149"/>
      <c r="AAR206" s="149"/>
      <c r="AAS206" s="149"/>
      <c r="AAT206" s="149"/>
      <c r="AAU206" s="149"/>
      <c r="AAV206" s="149"/>
      <c r="AAW206" s="149"/>
      <c r="AAX206" s="149"/>
      <c r="AAY206" s="149"/>
      <c r="AAZ206" s="149"/>
      <c r="ABA206" s="149"/>
      <c r="ABB206" s="149"/>
      <c r="ABC206" s="149"/>
      <c r="ABD206" s="149"/>
      <c r="ABE206" s="149"/>
      <c r="ABF206" s="149"/>
      <c r="ABG206" s="149"/>
      <c r="ABH206" s="149"/>
      <c r="ABI206" s="149"/>
      <c r="ABJ206" s="149"/>
      <c r="ABK206" s="149"/>
      <c r="ABL206" s="149"/>
      <c r="ABM206" s="149"/>
      <c r="ABN206" s="149"/>
      <c r="ABO206" s="149"/>
      <c r="ABP206" s="149"/>
      <c r="ABQ206" s="149"/>
      <c r="ABR206" s="149"/>
      <c r="ABS206" s="149"/>
      <c r="ABT206" s="149"/>
      <c r="ABU206" s="149"/>
      <c r="ABV206" s="149"/>
      <c r="ABW206" s="149"/>
      <c r="ABX206" s="149"/>
      <c r="ABY206" s="149"/>
      <c r="ABZ206" s="149"/>
      <c r="ACA206" s="149"/>
      <c r="ACB206" s="149"/>
      <c r="ACC206" s="149"/>
      <c r="ACD206" s="149"/>
      <c r="ACE206" s="149"/>
      <c r="ACF206" s="149"/>
      <c r="ACG206" s="149"/>
      <c r="ACH206" s="149"/>
      <c r="ACI206" s="149"/>
      <c r="ACJ206" s="149"/>
      <c r="ACK206" s="149"/>
      <c r="ACL206" s="149"/>
      <c r="ACM206" s="149"/>
      <c r="ACN206" s="149"/>
      <c r="ACO206" s="149"/>
      <c r="ACP206" s="149"/>
      <c r="ACQ206" s="149"/>
      <c r="ACR206" s="149"/>
      <c r="ACS206" s="149"/>
      <c r="ACT206" s="149"/>
      <c r="ACU206" s="149"/>
      <c r="ACV206" s="149"/>
      <c r="ACW206" s="149"/>
      <c r="ACX206" s="149"/>
      <c r="ACY206" s="149"/>
      <c r="ACZ206" s="149"/>
      <c r="ADA206" s="149"/>
      <c r="ADB206" s="149"/>
      <c r="ADC206" s="149"/>
      <c r="ADD206" s="149"/>
      <c r="ADE206" s="149"/>
      <c r="ADF206" s="149"/>
      <c r="ADG206" s="149"/>
      <c r="ADH206" s="149"/>
      <c r="ADI206" s="149"/>
      <c r="ADJ206" s="149"/>
      <c r="ADK206" s="149"/>
      <c r="ADL206" s="149"/>
      <c r="ADM206" s="149"/>
      <c r="ADN206" s="149"/>
      <c r="ADO206" s="149"/>
      <c r="ADP206" s="149"/>
      <c r="ADQ206" s="149"/>
      <c r="ADR206" s="149"/>
      <c r="ADS206" s="149"/>
      <c r="ADT206" s="149"/>
      <c r="ADU206" s="149"/>
      <c r="ADV206" s="149"/>
      <c r="ADW206" s="149"/>
      <c r="ADX206" s="149"/>
      <c r="ADY206" s="149"/>
      <c r="ADZ206" s="149"/>
      <c r="AEA206" s="149"/>
      <c r="AEB206" s="149"/>
      <c r="AEC206" s="149"/>
      <c r="AED206" s="149"/>
      <c r="AEE206" s="149"/>
      <c r="AEF206" s="149"/>
      <c r="AEG206" s="149"/>
      <c r="AEH206" s="149"/>
      <c r="AEI206" s="149"/>
      <c r="AEJ206" s="149"/>
      <c r="AEK206" s="149"/>
      <c r="AEL206" s="149"/>
      <c r="AEM206" s="149"/>
      <c r="AEN206" s="149"/>
      <c r="AEO206" s="149"/>
      <c r="AEP206" s="149"/>
      <c r="AEQ206" s="149"/>
      <c r="AER206" s="149"/>
      <c r="AES206" s="149"/>
      <c r="AET206" s="149"/>
      <c r="AEU206" s="149"/>
      <c r="AEV206" s="149"/>
      <c r="AEW206" s="149"/>
      <c r="AEX206" s="149"/>
      <c r="AEY206" s="149"/>
      <c r="AEZ206" s="149"/>
      <c r="AFA206" s="149"/>
      <c r="AFB206" s="149"/>
      <c r="AFC206" s="149"/>
      <c r="AFD206" s="149"/>
      <c r="AFE206" s="149"/>
      <c r="AFF206" s="149"/>
      <c r="AFG206" s="149"/>
      <c r="AFH206" s="149"/>
      <c r="AFI206" s="149"/>
      <c r="AFJ206" s="149"/>
      <c r="AFK206" s="149"/>
      <c r="AFL206" s="149"/>
      <c r="AFM206" s="149"/>
      <c r="AFN206" s="149"/>
      <c r="AFO206" s="149"/>
      <c r="AFP206" s="149"/>
      <c r="AFQ206" s="149"/>
      <c r="AFR206" s="149"/>
      <c r="AFS206" s="149"/>
      <c r="AFT206" s="149"/>
      <c r="AFU206" s="149"/>
      <c r="AFV206" s="149"/>
      <c r="AFW206" s="149"/>
      <c r="AFX206" s="149"/>
      <c r="AFY206" s="149"/>
      <c r="AFZ206" s="149"/>
      <c r="AGA206" s="149"/>
      <c r="AGB206" s="149"/>
      <c r="AGC206" s="149"/>
      <c r="AGD206" s="149"/>
      <c r="AGE206" s="149"/>
      <c r="AGF206" s="149"/>
      <c r="AGG206" s="149"/>
      <c r="AGH206" s="149"/>
      <c r="AGI206" s="149"/>
      <c r="AGJ206" s="149"/>
      <c r="AGK206" s="149"/>
      <c r="AGL206" s="149"/>
      <c r="AGM206" s="149"/>
      <c r="AGN206" s="149"/>
      <c r="AGO206" s="149"/>
      <c r="AGP206" s="149"/>
      <c r="AGQ206" s="149"/>
      <c r="AGR206" s="149"/>
      <c r="AGS206" s="149"/>
      <c r="AGT206" s="149"/>
      <c r="AGU206" s="149"/>
      <c r="AGV206" s="149"/>
      <c r="AGW206" s="149"/>
      <c r="AGX206" s="149"/>
      <c r="AGY206" s="149"/>
      <c r="AGZ206" s="149"/>
      <c r="AHA206" s="149"/>
      <c r="AHB206" s="149"/>
      <c r="AHC206" s="149"/>
      <c r="AHD206" s="149"/>
      <c r="AHE206" s="149"/>
      <c r="AHF206" s="149"/>
      <c r="AHG206" s="149"/>
      <c r="AHH206" s="149"/>
      <c r="AHI206" s="149"/>
      <c r="AHJ206" s="149"/>
      <c r="AHK206" s="149"/>
      <c r="AHL206" s="149"/>
      <c r="AHM206" s="149"/>
      <c r="AHN206" s="149"/>
      <c r="AHO206" s="149"/>
      <c r="AHP206" s="149"/>
      <c r="AHQ206" s="149"/>
      <c r="AHR206" s="149"/>
      <c r="AHS206" s="149"/>
      <c r="AHT206" s="149"/>
      <c r="AHU206" s="149"/>
      <c r="AHV206" s="149"/>
      <c r="AHW206" s="149"/>
      <c r="AHX206" s="149"/>
      <c r="AHY206" s="149"/>
      <c r="AHZ206" s="149"/>
      <c r="AIA206" s="149"/>
      <c r="AIB206" s="149"/>
      <c r="AIC206" s="149"/>
      <c r="AID206" s="149"/>
      <c r="AIE206" s="149"/>
      <c r="AIF206" s="149"/>
      <c r="AIG206" s="149"/>
      <c r="AIH206" s="149"/>
      <c r="AII206" s="149"/>
      <c r="AIJ206" s="149"/>
      <c r="AIK206" s="149"/>
      <c r="AIL206" s="149"/>
      <c r="AIM206" s="149"/>
      <c r="AIN206" s="149"/>
      <c r="AIO206" s="149"/>
      <c r="AIP206" s="149"/>
      <c r="AIQ206" s="149"/>
      <c r="AIR206" s="149"/>
      <c r="AIS206" s="149"/>
      <c r="AIT206" s="149"/>
      <c r="AIU206" s="149"/>
      <c r="AIV206" s="149"/>
      <c r="AIW206" s="149"/>
      <c r="AIX206" s="149"/>
      <c r="AIY206" s="149"/>
      <c r="AIZ206" s="149"/>
      <c r="AJA206" s="149"/>
      <c r="AJB206" s="149"/>
      <c r="AJC206" s="149"/>
      <c r="AJD206" s="149"/>
      <c r="AJE206" s="149"/>
      <c r="AJF206" s="149"/>
      <c r="AJG206" s="149"/>
      <c r="AJH206" s="149"/>
      <c r="AJI206" s="149"/>
      <c r="AJJ206" s="149"/>
      <c r="AJK206" s="149"/>
      <c r="AJL206" s="149"/>
      <c r="AJM206" s="149"/>
      <c r="AJN206" s="149"/>
      <c r="AJO206" s="149"/>
      <c r="AJP206" s="149"/>
      <c r="AJQ206" s="149"/>
      <c r="AJR206" s="149"/>
      <c r="AJS206" s="149"/>
      <c r="AJT206" s="149"/>
      <c r="AJU206" s="149"/>
      <c r="AJV206" s="149"/>
      <c r="AJW206" s="149"/>
      <c r="AJX206" s="149"/>
      <c r="AJY206" s="149"/>
      <c r="AJZ206" s="149"/>
      <c r="AKA206" s="149"/>
      <c r="AKB206" s="149"/>
      <c r="AKC206" s="149"/>
      <c r="AKD206" s="149"/>
      <c r="AKE206" s="149"/>
      <c r="AKF206" s="149"/>
      <c r="AKG206" s="149"/>
      <c r="AKH206" s="149"/>
      <c r="AKI206" s="149"/>
      <c r="AKJ206" s="149"/>
      <c r="AKK206" s="149"/>
      <c r="AKL206" s="149"/>
      <c r="AKM206" s="149"/>
      <c r="AKN206" s="149"/>
      <c r="AKO206" s="149"/>
      <c r="AKP206" s="149"/>
      <c r="AKQ206" s="149"/>
      <c r="AKR206" s="149"/>
      <c r="AKS206" s="149"/>
      <c r="AKT206" s="149"/>
      <c r="AKU206" s="149"/>
      <c r="AKV206" s="149"/>
      <c r="AKW206" s="149"/>
      <c r="AKX206" s="149"/>
      <c r="AKY206" s="149"/>
      <c r="AKZ206" s="149"/>
      <c r="ALA206" s="149"/>
      <c r="ALB206" s="149"/>
      <c r="ALC206" s="149"/>
      <c r="ALD206" s="149"/>
      <c r="ALE206" s="149"/>
      <c r="ALF206" s="149"/>
      <c r="ALG206" s="149"/>
      <c r="ALH206" s="149"/>
      <c r="ALI206" s="149"/>
      <c r="ALJ206" s="149"/>
      <c r="ALK206" s="149"/>
      <c r="ALL206" s="149"/>
    </row>
    <row r="207" spans="1:1000" s="11" customFormat="1">
      <c r="A207" s="148"/>
      <c r="B207" s="148"/>
      <c r="C207" s="89">
        <v>2014000000</v>
      </c>
      <c r="D207" s="165" t="s">
        <v>538</v>
      </c>
      <c r="E207" s="88" t="s">
        <v>367</v>
      </c>
      <c r="F207" s="85" t="s">
        <v>377</v>
      </c>
      <c r="G207" s="85" t="s">
        <v>338</v>
      </c>
      <c r="H207" s="85" t="s">
        <v>375</v>
      </c>
      <c r="I207" s="87">
        <v>51732</v>
      </c>
      <c r="J207" s="87">
        <v>6844</v>
      </c>
      <c r="K207" s="87">
        <v>2606</v>
      </c>
      <c r="L207" s="87">
        <v>23614</v>
      </c>
      <c r="M207" s="87">
        <v>6677</v>
      </c>
      <c r="N207" s="87">
        <v>1080</v>
      </c>
      <c r="O207" s="87">
        <v>3172</v>
      </c>
      <c r="P207" s="87">
        <v>2851</v>
      </c>
      <c r="Q207" s="87">
        <v>755</v>
      </c>
      <c r="R207" s="87">
        <v>4133</v>
      </c>
      <c r="S207" s="86" t="s">
        <v>204</v>
      </c>
      <c r="T207" s="86" t="s">
        <v>204</v>
      </c>
      <c r="U207" s="86" t="s">
        <v>202</v>
      </c>
      <c r="V207" s="85" t="s">
        <v>368</v>
      </c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149"/>
      <c r="CB207" s="149"/>
      <c r="CC207" s="149"/>
      <c r="CD207" s="149"/>
      <c r="CE207" s="149"/>
      <c r="CF207" s="149"/>
      <c r="CG207" s="149"/>
      <c r="CH207" s="149"/>
      <c r="CI207" s="149"/>
      <c r="CJ207" s="149"/>
      <c r="CK207" s="149"/>
      <c r="CL207" s="149"/>
      <c r="CM207" s="149"/>
      <c r="CN207" s="149"/>
      <c r="CO207" s="149"/>
      <c r="CP207" s="149"/>
      <c r="CQ207" s="149"/>
      <c r="CR207" s="149"/>
      <c r="CS207" s="149"/>
      <c r="CT207" s="149"/>
      <c r="CU207" s="149"/>
      <c r="CV207" s="149"/>
      <c r="CW207" s="149"/>
      <c r="CX207" s="149"/>
      <c r="CY207" s="149"/>
      <c r="CZ207" s="149"/>
      <c r="DA207" s="149"/>
      <c r="DB207" s="149"/>
      <c r="DC207" s="149"/>
      <c r="DD207" s="149"/>
      <c r="DE207" s="149"/>
      <c r="DF207" s="149"/>
      <c r="DG207" s="149"/>
      <c r="DH207" s="149"/>
      <c r="DI207" s="149"/>
      <c r="DJ207" s="149"/>
      <c r="DK207" s="149"/>
      <c r="DL207" s="149"/>
      <c r="DM207" s="149"/>
      <c r="DN207" s="149"/>
      <c r="DO207" s="149"/>
      <c r="DP207" s="149"/>
      <c r="DQ207" s="149"/>
      <c r="DR207" s="149"/>
      <c r="DS207" s="149"/>
      <c r="DT207" s="149"/>
      <c r="DU207" s="149"/>
      <c r="DV207" s="149"/>
      <c r="DW207" s="149"/>
      <c r="DX207" s="149"/>
      <c r="DY207" s="149"/>
      <c r="DZ207" s="149"/>
      <c r="EA207" s="149"/>
      <c r="EB207" s="149"/>
      <c r="EC207" s="149"/>
      <c r="ED207" s="149"/>
      <c r="EE207" s="149"/>
      <c r="EF207" s="149"/>
      <c r="EG207" s="149"/>
      <c r="EH207" s="149"/>
      <c r="EI207" s="149"/>
      <c r="EJ207" s="149"/>
      <c r="EK207" s="149"/>
      <c r="EL207" s="149"/>
      <c r="EM207" s="149"/>
      <c r="EN207" s="149"/>
      <c r="EO207" s="149"/>
      <c r="EP207" s="149"/>
      <c r="EQ207" s="149"/>
      <c r="ER207" s="149"/>
      <c r="ES207" s="149"/>
      <c r="ET207" s="149"/>
      <c r="EU207" s="149"/>
      <c r="EV207" s="149"/>
      <c r="EW207" s="149"/>
      <c r="EX207" s="149"/>
      <c r="EY207" s="149"/>
      <c r="EZ207" s="149"/>
      <c r="FA207" s="149"/>
      <c r="FB207" s="149"/>
      <c r="FC207" s="149"/>
      <c r="FD207" s="149"/>
      <c r="FE207" s="149"/>
      <c r="FF207" s="149"/>
      <c r="FG207" s="149"/>
      <c r="FH207" s="149"/>
      <c r="FI207" s="149"/>
      <c r="FJ207" s="149"/>
      <c r="FK207" s="149"/>
      <c r="FL207" s="149"/>
      <c r="FM207" s="149"/>
      <c r="FN207" s="149"/>
      <c r="FO207" s="149"/>
      <c r="FP207" s="149"/>
      <c r="FQ207" s="149"/>
      <c r="FR207" s="149"/>
      <c r="FS207" s="149"/>
      <c r="FT207" s="149"/>
      <c r="FU207" s="149"/>
      <c r="FV207" s="149"/>
      <c r="FW207" s="149"/>
      <c r="FX207" s="149"/>
      <c r="FY207" s="149"/>
      <c r="FZ207" s="149"/>
      <c r="GA207" s="149"/>
      <c r="GB207" s="149"/>
      <c r="GC207" s="149"/>
      <c r="GD207" s="149"/>
      <c r="GE207" s="149"/>
      <c r="GF207" s="149"/>
      <c r="GG207" s="149"/>
      <c r="GH207" s="149"/>
      <c r="GI207" s="149"/>
      <c r="GJ207" s="149"/>
      <c r="GK207" s="149"/>
      <c r="GL207" s="149"/>
      <c r="GM207" s="149"/>
      <c r="GN207" s="149"/>
      <c r="GO207" s="149"/>
      <c r="GP207" s="149"/>
      <c r="GQ207" s="149"/>
      <c r="GR207" s="149"/>
      <c r="GS207" s="149"/>
      <c r="GT207" s="149"/>
      <c r="GU207" s="149"/>
      <c r="GV207" s="149"/>
      <c r="GW207" s="149"/>
      <c r="GX207" s="149"/>
      <c r="GY207" s="149"/>
      <c r="GZ207" s="149"/>
      <c r="HA207" s="149"/>
      <c r="HB207" s="149"/>
      <c r="HC207" s="149"/>
      <c r="HD207" s="149"/>
      <c r="HE207" s="149"/>
      <c r="HF207" s="149"/>
      <c r="HG207" s="149"/>
      <c r="HH207" s="149"/>
      <c r="HI207" s="149"/>
      <c r="HJ207" s="149"/>
      <c r="HK207" s="149"/>
      <c r="HL207" s="149"/>
      <c r="HM207" s="149"/>
      <c r="HN207" s="149"/>
      <c r="HO207" s="149"/>
      <c r="HP207" s="149"/>
      <c r="HQ207" s="149"/>
      <c r="HR207" s="149"/>
      <c r="HS207" s="149"/>
      <c r="HT207" s="149"/>
      <c r="HU207" s="149"/>
      <c r="HV207" s="149"/>
      <c r="HW207" s="149"/>
      <c r="HX207" s="149"/>
      <c r="HY207" s="149"/>
      <c r="HZ207" s="149"/>
      <c r="IA207" s="149"/>
      <c r="IB207" s="149"/>
      <c r="IC207" s="149"/>
      <c r="ID207" s="149"/>
      <c r="IE207" s="149"/>
      <c r="IF207" s="149"/>
      <c r="IG207" s="149"/>
      <c r="IH207" s="149"/>
      <c r="II207" s="149"/>
      <c r="IJ207" s="149"/>
      <c r="IK207" s="149"/>
      <c r="IL207" s="149"/>
      <c r="IM207" s="149"/>
      <c r="IN207" s="149"/>
      <c r="IO207" s="149"/>
      <c r="IP207" s="149"/>
      <c r="IQ207" s="149"/>
      <c r="IR207" s="149"/>
      <c r="IS207" s="149"/>
      <c r="IT207" s="149"/>
      <c r="IU207" s="149"/>
      <c r="IV207" s="149"/>
      <c r="IW207" s="149"/>
      <c r="IX207" s="149"/>
      <c r="IY207" s="149"/>
      <c r="IZ207" s="149"/>
      <c r="JA207" s="149"/>
      <c r="JB207" s="149"/>
      <c r="JC207" s="149"/>
      <c r="JD207" s="149"/>
      <c r="JE207" s="149"/>
      <c r="JF207" s="149"/>
      <c r="JG207" s="149"/>
      <c r="JH207" s="149"/>
      <c r="JI207" s="149"/>
      <c r="JJ207" s="149"/>
      <c r="JK207" s="149"/>
      <c r="JL207" s="149"/>
      <c r="JM207" s="149"/>
      <c r="JN207" s="149"/>
      <c r="JO207" s="149"/>
      <c r="JP207" s="149"/>
      <c r="JQ207" s="149"/>
      <c r="JR207" s="149"/>
      <c r="JS207" s="149"/>
      <c r="JT207" s="149"/>
      <c r="JU207" s="149"/>
      <c r="JV207" s="149"/>
      <c r="JW207" s="149"/>
      <c r="JX207" s="149"/>
      <c r="JY207" s="149"/>
      <c r="JZ207" s="149"/>
      <c r="KA207" s="149"/>
      <c r="KB207" s="149"/>
      <c r="KC207" s="149"/>
      <c r="KD207" s="149"/>
      <c r="KE207" s="149"/>
      <c r="KF207" s="149"/>
      <c r="KG207" s="149"/>
      <c r="KH207" s="149"/>
      <c r="KI207" s="149"/>
      <c r="KJ207" s="149"/>
      <c r="KK207" s="149"/>
      <c r="KL207" s="149"/>
      <c r="KM207" s="149"/>
      <c r="KN207" s="149"/>
      <c r="KO207" s="149"/>
      <c r="KP207" s="149"/>
      <c r="KQ207" s="149"/>
      <c r="KR207" s="149"/>
      <c r="KS207" s="149"/>
      <c r="KT207" s="149"/>
      <c r="KU207" s="149"/>
      <c r="KV207" s="149"/>
      <c r="KW207" s="149"/>
      <c r="KX207" s="149"/>
      <c r="KY207" s="149"/>
      <c r="KZ207" s="149"/>
      <c r="LA207" s="149"/>
      <c r="LB207" s="149"/>
      <c r="LC207" s="149"/>
      <c r="LD207" s="149"/>
      <c r="LE207" s="149"/>
      <c r="LF207" s="149"/>
      <c r="LG207" s="149"/>
      <c r="LH207" s="149"/>
      <c r="LI207" s="149"/>
      <c r="LJ207" s="149"/>
      <c r="LK207" s="149"/>
      <c r="LL207" s="149"/>
      <c r="LM207" s="149"/>
      <c r="LN207" s="149"/>
      <c r="LO207" s="149"/>
      <c r="LP207" s="149"/>
      <c r="LQ207" s="149"/>
      <c r="LR207" s="149"/>
      <c r="LS207" s="149"/>
      <c r="LT207" s="149"/>
      <c r="LU207" s="149"/>
      <c r="LV207" s="149"/>
      <c r="LW207" s="149"/>
      <c r="LX207" s="149"/>
      <c r="LY207" s="149"/>
      <c r="LZ207" s="149"/>
      <c r="MA207" s="149"/>
      <c r="MB207" s="149"/>
      <c r="MC207" s="149"/>
      <c r="MD207" s="149"/>
      <c r="ME207" s="149"/>
      <c r="MF207" s="149"/>
      <c r="MG207" s="149"/>
      <c r="MH207" s="149"/>
      <c r="MI207" s="149"/>
      <c r="MJ207" s="149"/>
      <c r="MK207" s="149"/>
      <c r="ML207" s="149"/>
      <c r="MM207" s="149"/>
      <c r="MN207" s="149"/>
      <c r="MO207" s="149"/>
      <c r="MP207" s="149"/>
      <c r="MQ207" s="149"/>
      <c r="MR207" s="149"/>
      <c r="MS207" s="149"/>
      <c r="MT207" s="149"/>
      <c r="MU207" s="149"/>
      <c r="MV207" s="149"/>
      <c r="MW207" s="149"/>
      <c r="MX207" s="149"/>
      <c r="MY207" s="149"/>
      <c r="MZ207" s="149"/>
      <c r="NA207" s="149"/>
      <c r="NB207" s="149"/>
      <c r="NC207" s="149"/>
      <c r="ND207" s="149"/>
      <c r="NE207" s="149"/>
      <c r="NF207" s="149"/>
      <c r="NG207" s="149"/>
      <c r="NH207" s="149"/>
      <c r="NI207" s="149"/>
      <c r="NJ207" s="149"/>
      <c r="NK207" s="149"/>
      <c r="NL207" s="149"/>
      <c r="NM207" s="149"/>
      <c r="NN207" s="149"/>
      <c r="NO207" s="149"/>
      <c r="NP207" s="149"/>
      <c r="NQ207" s="149"/>
      <c r="NR207" s="149"/>
      <c r="NS207" s="149"/>
      <c r="NT207" s="149"/>
      <c r="NU207" s="149"/>
      <c r="NV207" s="149"/>
      <c r="NW207" s="149"/>
      <c r="NX207" s="149"/>
      <c r="NY207" s="149"/>
      <c r="NZ207" s="149"/>
      <c r="OA207" s="149"/>
      <c r="OB207" s="149"/>
      <c r="OC207" s="149"/>
      <c r="OD207" s="149"/>
      <c r="OE207" s="149"/>
      <c r="OF207" s="149"/>
      <c r="OG207" s="149"/>
      <c r="OH207" s="149"/>
      <c r="OI207" s="149"/>
      <c r="OJ207" s="149"/>
      <c r="OK207" s="149"/>
      <c r="OL207" s="149"/>
      <c r="OM207" s="149"/>
      <c r="ON207" s="149"/>
      <c r="OO207" s="149"/>
      <c r="OP207" s="149"/>
      <c r="OQ207" s="149"/>
      <c r="OR207" s="149"/>
      <c r="OS207" s="149"/>
      <c r="OT207" s="149"/>
      <c r="OU207" s="149"/>
      <c r="OV207" s="149"/>
      <c r="OW207" s="149"/>
      <c r="OX207" s="149"/>
      <c r="OY207" s="149"/>
      <c r="OZ207" s="149"/>
      <c r="PA207" s="149"/>
      <c r="PB207" s="149"/>
      <c r="PC207" s="149"/>
      <c r="PD207" s="149"/>
      <c r="PE207" s="149"/>
      <c r="PF207" s="149"/>
      <c r="PG207" s="149"/>
      <c r="PH207" s="149"/>
      <c r="PI207" s="149"/>
      <c r="PJ207" s="149"/>
      <c r="PK207" s="149"/>
      <c r="PL207" s="149"/>
      <c r="PM207" s="149"/>
      <c r="PN207" s="149"/>
      <c r="PO207" s="149"/>
      <c r="PP207" s="149"/>
      <c r="PQ207" s="149"/>
      <c r="PR207" s="149"/>
      <c r="PS207" s="149"/>
      <c r="PT207" s="149"/>
      <c r="PU207" s="149"/>
      <c r="PV207" s="149"/>
      <c r="PW207" s="149"/>
      <c r="PX207" s="149"/>
      <c r="PY207" s="149"/>
      <c r="PZ207" s="149"/>
      <c r="QA207" s="149"/>
      <c r="QB207" s="149"/>
      <c r="QC207" s="149"/>
      <c r="QD207" s="149"/>
      <c r="QE207" s="149"/>
      <c r="QF207" s="149"/>
      <c r="QG207" s="149"/>
      <c r="QH207" s="149"/>
      <c r="QI207" s="149"/>
      <c r="QJ207" s="149"/>
      <c r="QK207" s="149"/>
      <c r="QL207" s="149"/>
      <c r="QM207" s="149"/>
      <c r="QN207" s="149"/>
      <c r="QO207" s="149"/>
      <c r="QP207" s="149"/>
      <c r="QQ207" s="149"/>
      <c r="QR207" s="149"/>
      <c r="QS207" s="149"/>
      <c r="QT207" s="149"/>
      <c r="QU207" s="149"/>
      <c r="QV207" s="149"/>
      <c r="QW207" s="149"/>
      <c r="QX207" s="149"/>
      <c r="QY207" s="149"/>
      <c r="QZ207" s="149"/>
      <c r="RA207" s="149"/>
      <c r="RB207" s="149"/>
      <c r="RC207" s="149"/>
      <c r="RD207" s="149"/>
      <c r="RE207" s="149"/>
      <c r="RF207" s="149"/>
      <c r="RG207" s="149"/>
      <c r="RH207" s="149"/>
      <c r="RI207" s="149"/>
      <c r="RJ207" s="149"/>
      <c r="RK207" s="149"/>
      <c r="RL207" s="149"/>
      <c r="RM207" s="149"/>
      <c r="RN207" s="149"/>
      <c r="RO207" s="149"/>
      <c r="RP207" s="149"/>
      <c r="RQ207" s="149"/>
      <c r="RR207" s="149"/>
      <c r="RS207" s="149"/>
      <c r="RT207" s="149"/>
      <c r="RU207" s="149"/>
      <c r="RV207" s="149"/>
      <c r="RW207" s="149"/>
      <c r="RX207" s="149"/>
      <c r="RY207" s="149"/>
      <c r="RZ207" s="149"/>
      <c r="SA207" s="149"/>
      <c r="SB207" s="149"/>
      <c r="SC207" s="149"/>
      <c r="SD207" s="149"/>
      <c r="SE207" s="149"/>
      <c r="SF207" s="149"/>
      <c r="SG207" s="149"/>
      <c r="SH207" s="149"/>
      <c r="SI207" s="149"/>
      <c r="SJ207" s="149"/>
      <c r="SK207" s="149"/>
      <c r="SL207" s="149"/>
      <c r="SM207" s="149"/>
      <c r="SN207" s="149"/>
      <c r="SO207" s="149"/>
      <c r="SP207" s="149"/>
      <c r="SQ207" s="149"/>
      <c r="SR207" s="149"/>
      <c r="SS207" s="149"/>
      <c r="ST207" s="149"/>
      <c r="SU207" s="149"/>
      <c r="SV207" s="149"/>
      <c r="SW207" s="149"/>
      <c r="SX207" s="149"/>
      <c r="SY207" s="149"/>
      <c r="SZ207" s="149"/>
      <c r="TA207" s="149"/>
      <c r="TB207" s="149"/>
      <c r="TC207" s="149"/>
      <c r="TD207" s="149"/>
      <c r="TE207" s="149"/>
      <c r="TF207" s="149"/>
      <c r="TG207" s="149"/>
      <c r="TH207" s="149"/>
      <c r="TI207" s="149"/>
      <c r="TJ207" s="149"/>
      <c r="TK207" s="149"/>
      <c r="TL207" s="149"/>
      <c r="TM207" s="149"/>
      <c r="TN207" s="149"/>
      <c r="TO207" s="149"/>
      <c r="TP207" s="149"/>
      <c r="TQ207" s="149"/>
      <c r="TR207" s="149"/>
      <c r="TS207" s="149"/>
      <c r="TT207" s="149"/>
      <c r="TU207" s="149"/>
      <c r="TV207" s="149"/>
      <c r="TW207" s="149"/>
      <c r="TX207" s="149"/>
      <c r="TY207" s="149"/>
      <c r="TZ207" s="149"/>
      <c r="UA207" s="149"/>
      <c r="UB207" s="149"/>
      <c r="UC207" s="149"/>
      <c r="UD207" s="149"/>
      <c r="UE207" s="149"/>
      <c r="UF207" s="149"/>
      <c r="UG207" s="149"/>
      <c r="UH207" s="149"/>
      <c r="UI207" s="149"/>
      <c r="UJ207" s="149"/>
      <c r="UK207" s="149"/>
      <c r="UL207" s="149"/>
      <c r="UM207" s="149"/>
      <c r="UN207" s="149"/>
      <c r="UO207" s="149"/>
      <c r="UP207" s="149"/>
      <c r="UQ207" s="149"/>
      <c r="UR207" s="149"/>
      <c r="US207" s="149"/>
      <c r="UT207" s="149"/>
      <c r="UU207" s="149"/>
      <c r="UV207" s="149"/>
      <c r="UW207" s="149"/>
      <c r="UX207" s="149"/>
      <c r="UY207" s="149"/>
      <c r="UZ207" s="149"/>
      <c r="VA207" s="149"/>
      <c r="VB207" s="149"/>
      <c r="VC207" s="149"/>
      <c r="VD207" s="149"/>
      <c r="VE207" s="149"/>
      <c r="VF207" s="149"/>
      <c r="VG207" s="149"/>
      <c r="VH207" s="149"/>
      <c r="VI207" s="149"/>
      <c r="VJ207" s="149"/>
      <c r="VK207" s="149"/>
      <c r="VL207" s="149"/>
      <c r="VM207" s="149"/>
      <c r="VN207" s="149"/>
      <c r="VO207" s="149"/>
      <c r="VP207" s="149"/>
      <c r="VQ207" s="149"/>
      <c r="VR207" s="149"/>
      <c r="VS207" s="149"/>
      <c r="VT207" s="149"/>
      <c r="VU207" s="149"/>
      <c r="VV207" s="149"/>
      <c r="VW207" s="149"/>
      <c r="VX207" s="149"/>
      <c r="VY207" s="149"/>
      <c r="VZ207" s="149"/>
      <c r="WA207" s="149"/>
      <c r="WB207" s="149"/>
      <c r="WC207" s="149"/>
      <c r="WD207" s="149"/>
      <c r="WE207" s="149"/>
      <c r="WF207" s="149"/>
      <c r="WG207" s="149"/>
      <c r="WH207" s="149"/>
      <c r="WI207" s="149"/>
      <c r="WJ207" s="149"/>
      <c r="WK207" s="149"/>
      <c r="WL207" s="149"/>
      <c r="WM207" s="149"/>
      <c r="WN207" s="149"/>
      <c r="WO207" s="149"/>
      <c r="WP207" s="149"/>
      <c r="WQ207" s="149"/>
      <c r="WR207" s="149"/>
      <c r="WS207" s="149"/>
      <c r="WT207" s="149"/>
      <c r="WU207" s="149"/>
      <c r="WV207" s="149"/>
      <c r="WW207" s="149"/>
      <c r="WX207" s="149"/>
      <c r="WY207" s="149"/>
      <c r="WZ207" s="149"/>
      <c r="XA207" s="149"/>
      <c r="XB207" s="149"/>
      <c r="XC207" s="149"/>
      <c r="XD207" s="149"/>
      <c r="XE207" s="149"/>
      <c r="XF207" s="149"/>
      <c r="XG207" s="149"/>
      <c r="XH207" s="149"/>
      <c r="XI207" s="149"/>
      <c r="XJ207" s="149"/>
      <c r="XK207" s="149"/>
      <c r="XL207" s="149"/>
      <c r="XM207" s="149"/>
      <c r="XN207" s="149"/>
      <c r="XO207" s="149"/>
      <c r="XP207" s="149"/>
      <c r="XQ207" s="149"/>
      <c r="XR207" s="149"/>
      <c r="XS207" s="149"/>
      <c r="XT207" s="149"/>
      <c r="XU207" s="149"/>
      <c r="XV207" s="149"/>
      <c r="XW207" s="149"/>
      <c r="XX207" s="149"/>
      <c r="XY207" s="149"/>
      <c r="XZ207" s="149"/>
      <c r="YA207" s="149"/>
      <c r="YB207" s="149"/>
      <c r="YC207" s="149"/>
      <c r="YD207" s="149"/>
      <c r="YE207" s="149"/>
      <c r="YF207" s="149"/>
      <c r="YG207" s="149"/>
      <c r="YH207" s="149"/>
      <c r="YI207" s="149"/>
      <c r="YJ207" s="149"/>
      <c r="YK207" s="149"/>
      <c r="YL207" s="149"/>
      <c r="YM207" s="149"/>
      <c r="YN207" s="149"/>
      <c r="YO207" s="149"/>
      <c r="YP207" s="149"/>
      <c r="YQ207" s="149"/>
      <c r="YR207" s="149"/>
      <c r="YS207" s="149"/>
      <c r="YT207" s="149"/>
      <c r="YU207" s="149"/>
      <c r="YV207" s="149"/>
      <c r="YW207" s="149"/>
      <c r="YX207" s="149"/>
      <c r="YY207" s="149"/>
      <c r="YZ207" s="149"/>
      <c r="ZA207" s="149"/>
      <c r="ZB207" s="149"/>
      <c r="ZC207" s="149"/>
      <c r="ZD207" s="149"/>
      <c r="ZE207" s="149"/>
      <c r="ZF207" s="149"/>
      <c r="ZG207" s="149"/>
      <c r="ZH207" s="149"/>
      <c r="ZI207" s="149"/>
      <c r="ZJ207" s="149"/>
      <c r="ZK207" s="149"/>
      <c r="ZL207" s="149"/>
      <c r="ZM207" s="149"/>
      <c r="ZN207" s="149"/>
      <c r="ZO207" s="149"/>
      <c r="ZP207" s="149"/>
      <c r="ZQ207" s="149"/>
      <c r="ZR207" s="149"/>
      <c r="ZS207" s="149"/>
      <c r="ZT207" s="149"/>
      <c r="ZU207" s="149"/>
      <c r="ZV207" s="149"/>
      <c r="ZW207" s="149"/>
      <c r="ZX207" s="149"/>
      <c r="ZY207" s="149"/>
      <c r="ZZ207" s="149"/>
      <c r="AAA207" s="149"/>
      <c r="AAB207" s="149"/>
      <c r="AAC207" s="149"/>
      <c r="AAD207" s="149"/>
      <c r="AAE207" s="149"/>
      <c r="AAF207" s="149"/>
      <c r="AAG207" s="149"/>
      <c r="AAH207" s="149"/>
      <c r="AAI207" s="149"/>
      <c r="AAJ207" s="149"/>
      <c r="AAK207" s="149"/>
      <c r="AAL207" s="149"/>
      <c r="AAM207" s="149"/>
      <c r="AAN207" s="149"/>
      <c r="AAO207" s="149"/>
      <c r="AAP207" s="149"/>
      <c r="AAQ207" s="149"/>
      <c r="AAR207" s="149"/>
      <c r="AAS207" s="149"/>
      <c r="AAT207" s="149"/>
      <c r="AAU207" s="149"/>
      <c r="AAV207" s="149"/>
      <c r="AAW207" s="149"/>
      <c r="AAX207" s="149"/>
      <c r="AAY207" s="149"/>
      <c r="AAZ207" s="149"/>
      <c r="ABA207" s="149"/>
      <c r="ABB207" s="149"/>
      <c r="ABC207" s="149"/>
      <c r="ABD207" s="149"/>
      <c r="ABE207" s="149"/>
      <c r="ABF207" s="149"/>
      <c r="ABG207" s="149"/>
      <c r="ABH207" s="149"/>
      <c r="ABI207" s="149"/>
      <c r="ABJ207" s="149"/>
      <c r="ABK207" s="149"/>
      <c r="ABL207" s="149"/>
      <c r="ABM207" s="149"/>
      <c r="ABN207" s="149"/>
      <c r="ABO207" s="149"/>
      <c r="ABP207" s="149"/>
      <c r="ABQ207" s="149"/>
      <c r="ABR207" s="149"/>
      <c r="ABS207" s="149"/>
      <c r="ABT207" s="149"/>
      <c r="ABU207" s="149"/>
      <c r="ABV207" s="149"/>
      <c r="ABW207" s="149"/>
      <c r="ABX207" s="149"/>
      <c r="ABY207" s="149"/>
      <c r="ABZ207" s="149"/>
      <c r="ACA207" s="149"/>
      <c r="ACB207" s="149"/>
      <c r="ACC207" s="149"/>
      <c r="ACD207" s="149"/>
      <c r="ACE207" s="149"/>
      <c r="ACF207" s="149"/>
      <c r="ACG207" s="149"/>
      <c r="ACH207" s="149"/>
      <c r="ACI207" s="149"/>
      <c r="ACJ207" s="149"/>
      <c r="ACK207" s="149"/>
      <c r="ACL207" s="149"/>
      <c r="ACM207" s="149"/>
      <c r="ACN207" s="149"/>
      <c r="ACO207" s="149"/>
      <c r="ACP207" s="149"/>
      <c r="ACQ207" s="149"/>
      <c r="ACR207" s="149"/>
      <c r="ACS207" s="149"/>
      <c r="ACT207" s="149"/>
      <c r="ACU207" s="149"/>
      <c r="ACV207" s="149"/>
      <c r="ACW207" s="149"/>
      <c r="ACX207" s="149"/>
      <c r="ACY207" s="149"/>
      <c r="ACZ207" s="149"/>
      <c r="ADA207" s="149"/>
      <c r="ADB207" s="149"/>
      <c r="ADC207" s="149"/>
      <c r="ADD207" s="149"/>
      <c r="ADE207" s="149"/>
      <c r="ADF207" s="149"/>
      <c r="ADG207" s="149"/>
      <c r="ADH207" s="149"/>
      <c r="ADI207" s="149"/>
      <c r="ADJ207" s="149"/>
      <c r="ADK207" s="149"/>
      <c r="ADL207" s="149"/>
      <c r="ADM207" s="149"/>
      <c r="ADN207" s="149"/>
      <c r="ADO207" s="149"/>
      <c r="ADP207" s="149"/>
      <c r="ADQ207" s="149"/>
      <c r="ADR207" s="149"/>
      <c r="ADS207" s="149"/>
      <c r="ADT207" s="149"/>
      <c r="ADU207" s="149"/>
      <c r="ADV207" s="149"/>
      <c r="ADW207" s="149"/>
      <c r="ADX207" s="149"/>
      <c r="ADY207" s="149"/>
      <c r="ADZ207" s="149"/>
      <c r="AEA207" s="149"/>
      <c r="AEB207" s="149"/>
      <c r="AEC207" s="149"/>
      <c r="AED207" s="149"/>
      <c r="AEE207" s="149"/>
      <c r="AEF207" s="149"/>
      <c r="AEG207" s="149"/>
      <c r="AEH207" s="149"/>
      <c r="AEI207" s="149"/>
      <c r="AEJ207" s="149"/>
      <c r="AEK207" s="149"/>
      <c r="AEL207" s="149"/>
      <c r="AEM207" s="149"/>
      <c r="AEN207" s="149"/>
      <c r="AEO207" s="149"/>
      <c r="AEP207" s="149"/>
      <c r="AEQ207" s="149"/>
      <c r="AER207" s="149"/>
      <c r="AES207" s="149"/>
      <c r="AET207" s="149"/>
      <c r="AEU207" s="149"/>
      <c r="AEV207" s="149"/>
      <c r="AEW207" s="149"/>
      <c r="AEX207" s="149"/>
      <c r="AEY207" s="149"/>
      <c r="AEZ207" s="149"/>
      <c r="AFA207" s="149"/>
      <c r="AFB207" s="149"/>
      <c r="AFC207" s="149"/>
      <c r="AFD207" s="149"/>
      <c r="AFE207" s="149"/>
      <c r="AFF207" s="149"/>
      <c r="AFG207" s="149"/>
      <c r="AFH207" s="149"/>
      <c r="AFI207" s="149"/>
      <c r="AFJ207" s="149"/>
      <c r="AFK207" s="149"/>
      <c r="AFL207" s="149"/>
      <c r="AFM207" s="149"/>
      <c r="AFN207" s="149"/>
      <c r="AFO207" s="149"/>
      <c r="AFP207" s="149"/>
      <c r="AFQ207" s="149"/>
      <c r="AFR207" s="149"/>
      <c r="AFS207" s="149"/>
      <c r="AFT207" s="149"/>
      <c r="AFU207" s="149"/>
      <c r="AFV207" s="149"/>
      <c r="AFW207" s="149"/>
      <c r="AFX207" s="149"/>
      <c r="AFY207" s="149"/>
      <c r="AFZ207" s="149"/>
      <c r="AGA207" s="149"/>
      <c r="AGB207" s="149"/>
      <c r="AGC207" s="149"/>
      <c r="AGD207" s="149"/>
      <c r="AGE207" s="149"/>
      <c r="AGF207" s="149"/>
      <c r="AGG207" s="149"/>
      <c r="AGH207" s="149"/>
      <c r="AGI207" s="149"/>
      <c r="AGJ207" s="149"/>
      <c r="AGK207" s="149"/>
      <c r="AGL207" s="149"/>
      <c r="AGM207" s="149"/>
      <c r="AGN207" s="149"/>
      <c r="AGO207" s="149"/>
      <c r="AGP207" s="149"/>
      <c r="AGQ207" s="149"/>
      <c r="AGR207" s="149"/>
      <c r="AGS207" s="149"/>
      <c r="AGT207" s="149"/>
      <c r="AGU207" s="149"/>
      <c r="AGV207" s="149"/>
      <c r="AGW207" s="149"/>
      <c r="AGX207" s="149"/>
      <c r="AGY207" s="149"/>
      <c r="AGZ207" s="149"/>
      <c r="AHA207" s="149"/>
      <c r="AHB207" s="149"/>
      <c r="AHC207" s="149"/>
      <c r="AHD207" s="149"/>
      <c r="AHE207" s="149"/>
      <c r="AHF207" s="149"/>
      <c r="AHG207" s="149"/>
      <c r="AHH207" s="149"/>
      <c r="AHI207" s="149"/>
      <c r="AHJ207" s="149"/>
      <c r="AHK207" s="149"/>
      <c r="AHL207" s="149"/>
      <c r="AHM207" s="149"/>
      <c r="AHN207" s="149"/>
      <c r="AHO207" s="149"/>
      <c r="AHP207" s="149"/>
      <c r="AHQ207" s="149"/>
      <c r="AHR207" s="149"/>
      <c r="AHS207" s="149"/>
      <c r="AHT207" s="149"/>
      <c r="AHU207" s="149"/>
      <c r="AHV207" s="149"/>
      <c r="AHW207" s="149"/>
      <c r="AHX207" s="149"/>
      <c r="AHY207" s="149"/>
      <c r="AHZ207" s="149"/>
      <c r="AIA207" s="149"/>
      <c r="AIB207" s="149"/>
      <c r="AIC207" s="149"/>
      <c r="AID207" s="149"/>
      <c r="AIE207" s="149"/>
      <c r="AIF207" s="149"/>
      <c r="AIG207" s="149"/>
      <c r="AIH207" s="149"/>
      <c r="AII207" s="149"/>
      <c r="AIJ207" s="149"/>
      <c r="AIK207" s="149"/>
      <c r="AIL207" s="149"/>
      <c r="AIM207" s="149"/>
      <c r="AIN207" s="149"/>
      <c r="AIO207" s="149"/>
      <c r="AIP207" s="149"/>
      <c r="AIQ207" s="149"/>
      <c r="AIR207" s="149"/>
      <c r="AIS207" s="149"/>
      <c r="AIT207" s="149"/>
      <c r="AIU207" s="149"/>
      <c r="AIV207" s="149"/>
      <c r="AIW207" s="149"/>
      <c r="AIX207" s="149"/>
      <c r="AIY207" s="149"/>
      <c r="AIZ207" s="149"/>
      <c r="AJA207" s="149"/>
      <c r="AJB207" s="149"/>
      <c r="AJC207" s="149"/>
      <c r="AJD207" s="149"/>
      <c r="AJE207" s="149"/>
      <c r="AJF207" s="149"/>
      <c r="AJG207" s="149"/>
      <c r="AJH207" s="149"/>
      <c r="AJI207" s="149"/>
      <c r="AJJ207" s="149"/>
      <c r="AJK207" s="149"/>
      <c r="AJL207" s="149"/>
      <c r="AJM207" s="149"/>
      <c r="AJN207" s="149"/>
      <c r="AJO207" s="149"/>
      <c r="AJP207" s="149"/>
      <c r="AJQ207" s="149"/>
      <c r="AJR207" s="149"/>
      <c r="AJS207" s="149"/>
      <c r="AJT207" s="149"/>
      <c r="AJU207" s="149"/>
      <c r="AJV207" s="149"/>
      <c r="AJW207" s="149"/>
      <c r="AJX207" s="149"/>
      <c r="AJY207" s="149"/>
      <c r="AJZ207" s="149"/>
      <c r="AKA207" s="149"/>
      <c r="AKB207" s="149"/>
      <c r="AKC207" s="149"/>
      <c r="AKD207" s="149"/>
      <c r="AKE207" s="149"/>
      <c r="AKF207" s="149"/>
      <c r="AKG207" s="149"/>
      <c r="AKH207" s="149"/>
      <c r="AKI207" s="149"/>
      <c r="AKJ207" s="149"/>
      <c r="AKK207" s="149"/>
      <c r="AKL207" s="149"/>
      <c r="AKM207" s="149"/>
      <c r="AKN207" s="149"/>
      <c r="AKO207" s="149"/>
      <c r="AKP207" s="149"/>
      <c r="AKQ207" s="149"/>
      <c r="AKR207" s="149"/>
      <c r="AKS207" s="149"/>
      <c r="AKT207" s="149"/>
      <c r="AKU207" s="149"/>
      <c r="AKV207" s="149"/>
      <c r="AKW207" s="149"/>
      <c r="AKX207" s="149"/>
      <c r="AKY207" s="149"/>
      <c r="AKZ207" s="149"/>
      <c r="ALA207" s="149"/>
      <c r="ALB207" s="149"/>
      <c r="ALC207" s="149"/>
      <c r="ALD207" s="149"/>
      <c r="ALE207" s="149"/>
      <c r="ALF207" s="149"/>
      <c r="ALG207" s="149"/>
      <c r="ALH207" s="149"/>
      <c r="ALI207" s="149"/>
      <c r="ALJ207" s="149"/>
      <c r="ALK207" s="149"/>
      <c r="ALL207" s="149"/>
    </row>
    <row r="208" spans="1:1000" s="11" customFormat="1">
      <c r="A208" s="148"/>
      <c r="B208" s="148"/>
      <c r="C208" s="89">
        <v>2016000000</v>
      </c>
      <c r="D208" s="165" t="s">
        <v>518</v>
      </c>
      <c r="E208" s="88" t="s">
        <v>367</v>
      </c>
      <c r="F208" s="85" t="s">
        <v>377</v>
      </c>
      <c r="G208" s="85" t="s">
        <v>338</v>
      </c>
      <c r="H208" s="85" t="s">
        <v>373</v>
      </c>
      <c r="I208" s="87">
        <v>52147</v>
      </c>
      <c r="J208" s="87">
        <v>5313</v>
      </c>
      <c r="K208" s="87">
        <v>2217</v>
      </c>
      <c r="L208" s="87">
        <v>22340</v>
      </c>
      <c r="M208" s="87">
        <v>9813</v>
      </c>
      <c r="N208" s="87">
        <v>1011</v>
      </c>
      <c r="O208" s="87">
        <v>3006</v>
      </c>
      <c r="P208" s="87">
        <v>3078</v>
      </c>
      <c r="Q208" s="87">
        <v>687</v>
      </c>
      <c r="R208" s="87">
        <v>4682</v>
      </c>
      <c r="S208" s="86" t="s">
        <v>204</v>
      </c>
      <c r="T208" s="86" t="s">
        <v>204</v>
      </c>
      <c r="U208" s="86" t="s">
        <v>202</v>
      </c>
      <c r="V208" s="85" t="s">
        <v>365</v>
      </c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149"/>
      <c r="CB208" s="149"/>
      <c r="CC208" s="149"/>
      <c r="CD208" s="149"/>
      <c r="CE208" s="149"/>
      <c r="CF208" s="149"/>
      <c r="CG208" s="149"/>
      <c r="CH208" s="149"/>
      <c r="CI208" s="149"/>
      <c r="CJ208" s="149"/>
      <c r="CK208" s="149"/>
      <c r="CL208" s="149"/>
      <c r="CM208" s="149"/>
      <c r="CN208" s="149"/>
      <c r="CO208" s="149"/>
      <c r="CP208" s="149"/>
      <c r="CQ208" s="149"/>
      <c r="CR208" s="149"/>
      <c r="CS208" s="149"/>
      <c r="CT208" s="149"/>
      <c r="CU208" s="149"/>
      <c r="CV208" s="149"/>
      <c r="CW208" s="149"/>
      <c r="CX208" s="149"/>
      <c r="CY208" s="149"/>
      <c r="CZ208" s="149"/>
      <c r="DA208" s="149"/>
      <c r="DB208" s="149"/>
      <c r="DC208" s="149"/>
      <c r="DD208" s="149"/>
      <c r="DE208" s="149"/>
      <c r="DF208" s="149"/>
      <c r="DG208" s="149"/>
      <c r="DH208" s="149"/>
      <c r="DI208" s="149"/>
      <c r="DJ208" s="149"/>
      <c r="DK208" s="149"/>
      <c r="DL208" s="149"/>
      <c r="DM208" s="149"/>
      <c r="DN208" s="149"/>
      <c r="DO208" s="149"/>
      <c r="DP208" s="149"/>
      <c r="DQ208" s="149"/>
      <c r="DR208" s="149"/>
      <c r="DS208" s="149"/>
      <c r="DT208" s="149"/>
      <c r="DU208" s="149"/>
      <c r="DV208" s="149"/>
      <c r="DW208" s="149"/>
      <c r="DX208" s="149"/>
      <c r="DY208" s="149"/>
      <c r="DZ208" s="149"/>
      <c r="EA208" s="149"/>
      <c r="EB208" s="149"/>
      <c r="EC208" s="149"/>
      <c r="ED208" s="149"/>
      <c r="EE208" s="149"/>
      <c r="EF208" s="149"/>
      <c r="EG208" s="149"/>
      <c r="EH208" s="149"/>
      <c r="EI208" s="149"/>
      <c r="EJ208" s="149"/>
      <c r="EK208" s="149"/>
      <c r="EL208" s="149"/>
      <c r="EM208" s="149"/>
      <c r="EN208" s="149"/>
      <c r="EO208" s="149"/>
      <c r="EP208" s="149"/>
      <c r="EQ208" s="149"/>
      <c r="ER208" s="149"/>
      <c r="ES208" s="149"/>
      <c r="ET208" s="149"/>
      <c r="EU208" s="149"/>
      <c r="EV208" s="149"/>
      <c r="EW208" s="149"/>
      <c r="EX208" s="149"/>
      <c r="EY208" s="149"/>
      <c r="EZ208" s="149"/>
      <c r="FA208" s="149"/>
      <c r="FB208" s="149"/>
      <c r="FC208" s="149"/>
      <c r="FD208" s="149"/>
      <c r="FE208" s="149"/>
      <c r="FF208" s="149"/>
      <c r="FG208" s="149"/>
      <c r="FH208" s="149"/>
      <c r="FI208" s="149"/>
      <c r="FJ208" s="149"/>
      <c r="FK208" s="149"/>
      <c r="FL208" s="149"/>
      <c r="FM208" s="149"/>
      <c r="FN208" s="149"/>
      <c r="FO208" s="149"/>
      <c r="FP208" s="149"/>
      <c r="FQ208" s="149"/>
      <c r="FR208" s="149"/>
      <c r="FS208" s="149"/>
      <c r="FT208" s="149"/>
      <c r="FU208" s="149"/>
      <c r="FV208" s="149"/>
      <c r="FW208" s="149"/>
      <c r="FX208" s="149"/>
      <c r="FY208" s="149"/>
      <c r="FZ208" s="149"/>
      <c r="GA208" s="149"/>
      <c r="GB208" s="149"/>
      <c r="GC208" s="149"/>
      <c r="GD208" s="149"/>
      <c r="GE208" s="149"/>
      <c r="GF208" s="149"/>
      <c r="GG208" s="149"/>
      <c r="GH208" s="149"/>
      <c r="GI208" s="149"/>
      <c r="GJ208" s="149"/>
      <c r="GK208" s="149"/>
      <c r="GL208" s="149"/>
      <c r="GM208" s="149"/>
      <c r="GN208" s="149"/>
      <c r="GO208" s="149"/>
      <c r="GP208" s="149"/>
      <c r="GQ208" s="149"/>
      <c r="GR208" s="149"/>
      <c r="GS208" s="149"/>
      <c r="GT208" s="149"/>
      <c r="GU208" s="149"/>
      <c r="GV208" s="149"/>
      <c r="GW208" s="149"/>
      <c r="GX208" s="149"/>
      <c r="GY208" s="149"/>
      <c r="GZ208" s="149"/>
      <c r="HA208" s="149"/>
      <c r="HB208" s="149"/>
      <c r="HC208" s="149"/>
      <c r="HD208" s="149"/>
      <c r="HE208" s="149"/>
      <c r="HF208" s="149"/>
      <c r="HG208" s="149"/>
      <c r="HH208" s="149"/>
      <c r="HI208" s="149"/>
      <c r="HJ208" s="149"/>
      <c r="HK208" s="149"/>
      <c r="HL208" s="149"/>
      <c r="HM208" s="149"/>
      <c r="HN208" s="149"/>
      <c r="HO208" s="149"/>
      <c r="HP208" s="149"/>
      <c r="HQ208" s="149"/>
      <c r="HR208" s="149"/>
      <c r="HS208" s="149"/>
      <c r="HT208" s="149"/>
      <c r="HU208" s="149"/>
      <c r="HV208" s="149"/>
      <c r="HW208" s="149"/>
      <c r="HX208" s="149"/>
      <c r="HY208" s="149"/>
      <c r="HZ208" s="149"/>
      <c r="IA208" s="149"/>
      <c r="IB208" s="149"/>
      <c r="IC208" s="149"/>
      <c r="ID208" s="149"/>
      <c r="IE208" s="149"/>
      <c r="IF208" s="149"/>
      <c r="IG208" s="149"/>
      <c r="IH208" s="149"/>
      <c r="II208" s="149"/>
      <c r="IJ208" s="149"/>
      <c r="IK208" s="149"/>
      <c r="IL208" s="149"/>
      <c r="IM208" s="149"/>
      <c r="IN208" s="149"/>
      <c r="IO208" s="149"/>
      <c r="IP208" s="149"/>
      <c r="IQ208" s="149"/>
      <c r="IR208" s="149"/>
      <c r="IS208" s="149"/>
      <c r="IT208" s="149"/>
      <c r="IU208" s="149"/>
      <c r="IV208" s="149"/>
      <c r="IW208" s="149"/>
      <c r="IX208" s="149"/>
      <c r="IY208" s="149"/>
      <c r="IZ208" s="149"/>
      <c r="JA208" s="149"/>
      <c r="JB208" s="149"/>
      <c r="JC208" s="149"/>
      <c r="JD208" s="149"/>
      <c r="JE208" s="149"/>
      <c r="JF208" s="149"/>
      <c r="JG208" s="149"/>
      <c r="JH208" s="149"/>
      <c r="JI208" s="149"/>
      <c r="JJ208" s="149"/>
      <c r="JK208" s="149"/>
      <c r="JL208" s="149"/>
      <c r="JM208" s="149"/>
      <c r="JN208" s="149"/>
      <c r="JO208" s="149"/>
      <c r="JP208" s="149"/>
      <c r="JQ208" s="149"/>
      <c r="JR208" s="149"/>
      <c r="JS208" s="149"/>
      <c r="JT208" s="149"/>
      <c r="JU208" s="149"/>
      <c r="JV208" s="149"/>
      <c r="JW208" s="149"/>
      <c r="JX208" s="149"/>
      <c r="JY208" s="149"/>
      <c r="JZ208" s="149"/>
      <c r="KA208" s="149"/>
      <c r="KB208" s="149"/>
      <c r="KC208" s="149"/>
      <c r="KD208" s="149"/>
      <c r="KE208" s="149"/>
      <c r="KF208" s="149"/>
      <c r="KG208" s="149"/>
      <c r="KH208" s="149"/>
      <c r="KI208" s="149"/>
      <c r="KJ208" s="149"/>
      <c r="KK208" s="149"/>
      <c r="KL208" s="149"/>
      <c r="KM208" s="149"/>
      <c r="KN208" s="149"/>
      <c r="KO208" s="149"/>
      <c r="KP208" s="149"/>
      <c r="KQ208" s="149"/>
      <c r="KR208" s="149"/>
      <c r="KS208" s="149"/>
      <c r="KT208" s="149"/>
      <c r="KU208" s="149"/>
      <c r="KV208" s="149"/>
      <c r="KW208" s="149"/>
      <c r="KX208" s="149"/>
      <c r="KY208" s="149"/>
      <c r="KZ208" s="149"/>
      <c r="LA208" s="149"/>
      <c r="LB208" s="149"/>
      <c r="LC208" s="149"/>
      <c r="LD208" s="149"/>
      <c r="LE208" s="149"/>
      <c r="LF208" s="149"/>
      <c r="LG208" s="149"/>
      <c r="LH208" s="149"/>
      <c r="LI208" s="149"/>
      <c r="LJ208" s="149"/>
      <c r="LK208" s="149"/>
      <c r="LL208" s="149"/>
      <c r="LM208" s="149"/>
      <c r="LN208" s="149"/>
      <c r="LO208" s="149"/>
      <c r="LP208" s="149"/>
      <c r="LQ208" s="149"/>
      <c r="LR208" s="149"/>
      <c r="LS208" s="149"/>
      <c r="LT208" s="149"/>
      <c r="LU208" s="149"/>
      <c r="LV208" s="149"/>
      <c r="LW208" s="149"/>
      <c r="LX208" s="149"/>
      <c r="LY208" s="149"/>
      <c r="LZ208" s="149"/>
      <c r="MA208" s="149"/>
      <c r="MB208" s="149"/>
      <c r="MC208" s="149"/>
      <c r="MD208" s="149"/>
      <c r="ME208" s="149"/>
      <c r="MF208" s="149"/>
      <c r="MG208" s="149"/>
      <c r="MH208" s="149"/>
      <c r="MI208" s="149"/>
      <c r="MJ208" s="149"/>
      <c r="MK208" s="149"/>
      <c r="ML208" s="149"/>
      <c r="MM208" s="149"/>
      <c r="MN208" s="149"/>
      <c r="MO208" s="149"/>
      <c r="MP208" s="149"/>
      <c r="MQ208" s="149"/>
      <c r="MR208" s="149"/>
      <c r="MS208" s="149"/>
      <c r="MT208" s="149"/>
      <c r="MU208" s="149"/>
      <c r="MV208" s="149"/>
      <c r="MW208" s="149"/>
      <c r="MX208" s="149"/>
      <c r="MY208" s="149"/>
      <c r="MZ208" s="149"/>
      <c r="NA208" s="149"/>
      <c r="NB208" s="149"/>
      <c r="NC208" s="149"/>
      <c r="ND208" s="149"/>
      <c r="NE208" s="149"/>
      <c r="NF208" s="149"/>
      <c r="NG208" s="149"/>
      <c r="NH208" s="149"/>
      <c r="NI208" s="149"/>
      <c r="NJ208" s="149"/>
      <c r="NK208" s="149"/>
      <c r="NL208" s="149"/>
      <c r="NM208" s="149"/>
      <c r="NN208" s="149"/>
      <c r="NO208" s="149"/>
      <c r="NP208" s="149"/>
      <c r="NQ208" s="149"/>
      <c r="NR208" s="149"/>
      <c r="NS208" s="149"/>
      <c r="NT208" s="149"/>
      <c r="NU208" s="149"/>
      <c r="NV208" s="149"/>
      <c r="NW208" s="149"/>
      <c r="NX208" s="149"/>
      <c r="NY208" s="149"/>
      <c r="NZ208" s="149"/>
      <c r="OA208" s="149"/>
      <c r="OB208" s="149"/>
      <c r="OC208" s="149"/>
      <c r="OD208" s="149"/>
      <c r="OE208" s="149"/>
      <c r="OF208" s="149"/>
      <c r="OG208" s="149"/>
      <c r="OH208" s="149"/>
      <c r="OI208" s="149"/>
      <c r="OJ208" s="149"/>
      <c r="OK208" s="149"/>
      <c r="OL208" s="149"/>
      <c r="OM208" s="149"/>
      <c r="ON208" s="149"/>
      <c r="OO208" s="149"/>
      <c r="OP208" s="149"/>
      <c r="OQ208" s="149"/>
      <c r="OR208" s="149"/>
      <c r="OS208" s="149"/>
      <c r="OT208" s="149"/>
      <c r="OU208" s="149"/>
      <c r="OV208" s="149"/>
      <c r="OW208" s="149"/>
      <c r="OX208" s="149"/>
      <c r="OY208" s="149"/>
      <c r="OZ208" s="149"/>
      <c r="PA208" s="149"/>
      <c r="PB208" s="149"/>
      <c r="PC208" s="149"/>
      <c r="PD208" s="149"/>
      <c r="PE208" s="149"/>
      <c r="PF208" s="149"/>
      <c r="PG208" s="149"/>
      <c r="PH208" s="149"/>
      <c r="PI208" s="149"/>
      <c r="PJ208" s="149"/>
      <c r="PK208" s="149"/>
      <c r="PL208" s="149"/>
      <c r="PM208" s="149"/>
      <c r="PN208" s="149"/>
      <c r="PO208" s="149"/>
      <c r="PP208" s="149"/>
      <c r="PQ208" s="149"/>
      <c r="PR208" s="149"/>
      <c r="PS208" s="149"/>
      <c r="PT208" s="149"/>
      <c r="PU208" s="149"/>
      <c r="PV208" s="149"/>
      <c r="PW208" s="149"/>
      <c r="PX208" s="149"/>
      <c r="PY208" s="149"/>
      <c r="PZ208" s="149"/>
      <c r="QA208" s="149"/>
      <c r="QB208" s="149"/>
      <c r="QC208" s="149"/>
      <c r="QD208" s="149"/>
      <c r="QE208" s="149"/>
      <c r="QF208" s="149"/>
      <c r="QG208" s="149"/>
      <c r="QH208" s="149"/>
      <c r="QI208" s="149"/>
      <c r="QJ208" s="149"/>
      <c r="QK208" s="149"/>
      <c r="QL208" s="149"/>
      <c r="QM208" s="149"/>
      <c r="QN208" s="149"/>
      <c r="QO208" s="149"/>
      <c r="QP208" s="149"/>
      <c r="QQ208" s="149"/>
      <c r="QR208" s="149"/>
      <c r="QS208" s="149"/>
      <c r="QT208" s="149"/>
      <c r="QU208" s="149"/>
      <c r="QV208" s="149"/>
      <c r="QW208" s="149"/>
      <c r="QX208" s="149"/>
      <c r="QY208" s="149"/>
      <c r="QZ208" s="149"/>
      <c r="RA208" s="149"/>
      <c r="RB208" s="149"/>
      <c r="RC208" s="149"/>
      <c r="RD208" s="149"/>
      <c r="RE208" s="149"/>
      <c r="RF208" s="149"/>
      <c r="RG208" s="149"/>
      <c r="RH208" s="149"/>
      <c r="RI208" s="149"/>
      <c r="RJ208" s="149"/>
      <c r="RK208" s="149"/>
      <c r="RL208" s="149"/>
      <c r="RM208" s="149"/>
      <c r="RN208" s="149"/>
      <c r="RO208" s="149"/>
      <c r="RP208" s="149"/>
      <c r="RQ208" s="149"/>
      <c r="RR208" s="149"/>
      <c r="RS208" s="149"/>
      <c r="RT208" s="149"/>
      <c r="RU208" s="149"/>
      <c r="RV208" s="149"/>
      <c r="RW208" s="149"/>
      <c r="RX208" s="149"/>
      <c r="RY208" s="149"/>
      <c r="RZ208" s="149"/>
      <c r="SA208" s="149"/>
      <c r="SB208" s="149"/>
      <c r="SC208" s="149"/>
      <c r="SD208" s="149"/>
      <c r="SE208" s="149"/>
      <c r="SF208" s="149"/>
      <c r="SG208" s="149"/>
      <c r="SH208" s="149"/>
      <c r="SI208" s="149"/>
      <c r="SJ208" s="149"/>
      <c r="SK208" s="149"/>
      <c r="SL208" s="149"/>
      <c r="SM208" s="149"/>
      <c r="SN208" s="149"/>
      <c r="SO208" s="149"/>
      <c r="SP208" s="149"/>
      <c r="SQ208" s="149"/>
      <c r="SR208" s="149"/>
      <c r="SS208" s="149"/>
      <c r="ST208" s="149"/>
      <c r="SU208" s="149"/>
      <c r="SV208" s="149"/>
      <c r="SW208" s="149"/>
      <c r="SX208" s="149"/>
      <c r="SY208" s="149"/>
      <c r="SZ208" s="149"/>
      <c r="TA208" s="149"/>
      <c r="TB208" s="149"/>
      <c r="TC208" s="149"/>
      <c r="TD208" s="149"/>
      <c r="TE208" s="149"/>
      <c r="TF208" s="149"/>
      <c r="TG208" s="149"/>
      <c r="TH208" s="149"/>
      <c r="TI208" s="149"/>
      <c r="TJ208" s="149"/>
      <c r="TK208" s="149"/>
      <c r="TL208" s="149"/>
      <c r="TM208" s="149"/>
      <c r="TN208" s="149"/>
      <c r="TO208" s="149"/>
      <c r="TP208" s="149"/>
      <c r="TQ208" s="149"/>
      <c r="TR208" s="149"/>
      <c r="TS208" s="149"/>
      <c r="TT208" s="149"/>
      <c r="TU208" s="149"/>
      <c r="TV208" s="149"/>
      <c r="TW208" s="149"/>
      <c r="TX208" s="149"/>
      <c r="TY208" s="149"/>
      <c r="TZ208" s="149"/>
      <c r="UA208" s="149"/>
      <c r="UB208" s="149"/>
      <c r="UC208" s="149"/>
      <c r="UD208" s="149"/>
      <c r="UE208" s="149"/>
      <c r="UF208" s="149"/>
      <c r="UG208" s="149"/>
      <c r="UH208" s="149"/>
      <c r="UI208" s="149"/>
      <c r="UJ208" s="149"/>
      <c r="UK208" s="149"/>
      <c r="UL208" s="149"/>
      <c r="UM208" s="149"/>
      <c r="UN208" s="149"/>
      <c r="UO208" s="149"/>
      <c r="UP208" s="149"/>
      <c r="UQ208" s="149"/>
      <c r="UR208" s="149"/>
      <c r="US208" s="149"/>
      <c r="UT208" s="149"/>
      <c r="UU208" s="149"/>
      <c r="UV208" s="149"/>
      <c r="UW208" s="149"/>
      <c r="UX208" s="149"/>
      <c r="UY208" s="149"/>
      <c r="UZ208" s="149"/>
      <c r="VA208" s="149"/>
      <c r="VB208" s="149"/>
      <c r="VC208" s="149"/>
      <c r="VD208" s="149"/>
      <c r="VE208" s="149"/>
      <c r="VF208" s="149"/>
      <c r="VG208" s="149"/>
      <c r="VH208" s="149"/>
      <c r="VI208" s="149"/>
      <c r="VJ208" s="149"/>
      <c r="VK208" s="149"/>
      <c r="VL208" s="149"/>
      <c r="VM208" s="149"/>
      <c r="VN208" s="149"/>
      <c r="VO208" s="149"/>
      <c r="VP208" s="149"/>
      <c r="VQ208" s="149"/>
      <c r="VR208" s="149"/>
      <c r="VS208" s="149"/>
      <c r="VT208" s="149"/>
      <c r="VU208" s="149"/>
      <c r="VV208" s="149"/>
      <c r="VW208" s="149"/>
      <c r="VX208" s="149"/>
      <c r="VY208" s="149"/>
      <c r="VZ208" s="149"/>
      <c r="WA208" s="149"/>
      <c r="WB208" s="149"/>
      <c r="WC208" s="149"/>
      <c r="WD208" s="149"/>
      <c r="WE208" s="149"/>
      <c r="WF208" s="149"/>
      <c r="WG208" s="149"/>
      <c r="WH208" s="149"/>
      <c r="WI208" s="149"/>
      <c r="WJ208" s="149"/>
      <c r="WK208" s="149"/>
      <c r="WL208" s="149"/>
      <c r="WM208" s="149"/>
      <c r="WN208" s="149"/>
      <c r="WO208" s="149"/>
      <c r="WP208" s="149"/>
      <c r="WQ208" s="149"/>
      <c r="WR208" s="149"/>
      <c r="WS208" s="149"/>
      <c r="WT208" s="149"/>
      <c r="WU208" s="149"/>
      <c r="WV208" s="149"/>
      <c r="WW208" s="149"/>
      <c r="WX208" s="149"/>
      <c r="WY208" s="149"/>
      <c r="WZ208" s="149"/>
      <c r="XA208" s="149"/>
      <c r="XB208" s="149"/>
      <c r="XC208" s="149"/>
      <c r="XD208" s="149"/>
      <c r="XE208" s="149"/>
      <c r="XF208" s="149"/>
      <c r="XG208" s="149"/>
      <c r="XH208" s="149"/>
      <c r="XI208" s="149"/>
      <c r="XJ208" s="149"/>
      <c r="XK208" s="149"/>
      <c r="XL208" s="149"/>
      <c r="XM208" s="149"/>
      <c r="XN208" s="149"/>
      <c r="XO208" s="149"/>
      <c r="XP208" s="149"/>
      <c r="XQ208" s="149"/>
      <c r="XR208" s="149"/>
      <c r="XS208" s="149"/>
      <c r="XT208" s="149"/>
      <c r="XU208" s="149"/>
      <c r="XV208" s="149"/>
      <c r="XW208" s="149"/>
      <c r="XX208" s="149"/>
      <c r="XY208" s="149"/>
      <c r="XZ208" s="149"/>
      <c r="YA208" s="149"/>
      <c r="YB208" s="149"/>
      <c r="YC208" s="149"/>
      <c r="YD208" s="149"/>
      <c r="YE208" s="149"/>
      <c r="YF208" s="149"/>
      <c r="YG208" s="149"/>
      <c r="YH208" s="149"/>
      <c r="YI208" s="149"/>
      <c r="YJ208" s="149"/>
      <c r="YK208" s="149"/>
      <c r="YL208" s="149"/>
      <c r="YM208" s="149"/>
      <c r="YN208" s="149"/>
      <c r="YO208" s="149"/>
      <c r="YP208" s="149"/>
      <c r="YQ208" s="149"/>
      <c r="YR208" s="149"/>
      <c r="YS208" s="149"/>
      <c r="YT208" s="149"/>
      <c r="YU208" s="149"/>
      <c r="YV208" s="149"/>
      <c r="YW208" s="149"/>
      <c r="YX208" s="149"/>
      <c r="YY208" s="149"/>
      <c r="YZ208" s="149"/>
      <c r="ZA208" s="149"/>
      <c r="ZB208" s="149"/>
      <c r="ZC208" s="149"/>
      <c r="ZD208" s="149"/>
      <c r="ZE208" s="149"/>
      <c r="ZF208" s="149"/>
      <c r="ZG208" s="149"/>
      <c r="ZH208" s="149"/>
      <c r="ZI208" s="149"/>
      <c r="ZJ208" s="149"/>
      <c r="ZK208" s="149"/>
      <c r="ZL208" s="149"/>
      <c r="ZM208" s="149"/>
      <c r="ZN208" s="149"/>
      <c r="ZO208" s="149"/>
      <c r="ZP208" s="149"/>
      <c r="ZQ208" s="149"/>
      <c r="ZR208" s="149"/>
      <c r="ZS208" s="149"/>
      <c r="ZT208" s="149"/>
      <c r="ZU208" s="149"/>
      <c r="ZV208" s="149"/>
      <c r="ZW208" s="149"/>
      <c r="ZX208" s="149"/>
      <c r="ZY208" s="149"/>
      <c r="ZZ208" s="149"/>
      <c r="AAA208" s="149"/>
      <c r="AAB208" s="149"/>
      <c r="AAC208" s="149"/>
      <c r="AAD208" s="149"/>
      <c r="AAE208" s="149"/>
      <c r="AAF208" s="149"/>
      <c r="AAG208" s="149"/>
      <c r="AAH208" s="149"/>
      <c r="AAI208" s="149"/>
      <c r="AAJ208" s="149"/>
      <c r="AAK208" s="149"/>
      <c r="AAL208" s="149"/>
      <c r="AAM208" s="149"/>
      <c r="AAN208" s="149"/>
      <c r="AAO208" s="149"/>
      <c r="AAP208" s="149"/>
      <c r="AAQ208" s="149"/>
      <c r="AAR208" s="149"/>
      <c r="AAS208" s="149"/>
      <c r="AAT208" s="149"/>
      <c r="AAU208" s="149"/>
      <c r="AAV208" s="149"/>
      <c r="AAW208" s="149"/>
      <c r="AAX208" s="149"/>
      <c r="AAY208" s="149"/>
      <c r="AAZ208" s="149"/>
      <c r="ABA208" s="149"/>
      <c r="ABB208" s="149"/>
      <c r="ABC208" s="149"/>
      <c r="ABD208" s="149"/>
      <c r="ABE208" s="149"/>
      <c r="ABF208" s="149"/>
      <c r="ABG208" s="149"/>
      <c r="ABH208" s="149"/>
      <c r="ABI208" s="149"/>
      <c r="ABJ208" s="149"/>
      <c r="ABK208" s="149"/>
      <c r="ABL208" s="149"/>
      <c r="ABM208" s="149"/>
      <c r="ABN208" s="149"/>
      <c r="ABO208" s="149"/>
      <c r="ABP208" s="149"/>
      <c r="ABQ208" s="149"/>
      <c r="ABR208" s="149"/>
      <c r="ABS208" s="149"/>
      <c r="ABT208" s="149"/>
      <c r="ABU208" s="149"/>
      <c r="ABV208" s="149"/>
      <c r="ABW208" s="149"/>
      <c r="ABX208" s="149"/>
      <c r="ABY208" s="149"/>
      <c r="ABZ208" s="149"/>
      <c r="ACA208" s="149"/>
      <c r="ACB208" s="149"/>
      <c r="ACC208" s="149"/>
      <c r="ACD208" s="149"/>
      <c r="ACE208" s="149"/>
      <c r="ACF208" s="149"/>
      <c r="ACG208" s="149"/>
      <c r="ACH208" s="149"/>
      <c r="ACI208" s="149"/>
      <c r="ACJ208" s="149"/>
      <c r="ACK208" s="149"/>
      <c r="ACL208" s="149"/>
      <c r="ACM208" s="149"/>
      <c r="ACN208" s="149"/>
      <c r="ACO208" s="149"/>
      <c r="ACP208" s="149"/>
      <c r="ACQ208" s="149"/>
      <c r="ACR208" s="149"/>
      <c r="ACS208" s="149"/>
      <c r="ACT208" s="149"/>
      <c r="ACU208" s="149"/>
      <c r="ACV208" s="149"/>
      <c r="ACW208" s="149"/>
      <c r="ACX208" s="149"/>
      <c r="ACY208" s="149"/>
      <c r="ACZ208" s="149"/>
      <c r="ADA208" s="149"/>
      <c r="ADB208" s="149"/>
      <c r="ADC208" s="149"/>
      <c r="ADD208" s="149"/>
      <c r="ADE208" s="149"/>
      <c r="ADF208" s="149"/>
      <c r="ADG208" s="149"/>
      <c r="ADH208" s="149"/>
      <c r="ADI208" s="149"/>
      <c r="ADJ208" s="149"/>
      <c r="ADK208" s="149"/>
      <c r="ADL208" s="149"/>
      <c r="ADM208" s="149"/>
      <c r="ADN208" s="149"/>
      <c r="ADO208" s="149"/>
      <c r="ADP208" s="149"/>
      <c r="ADQ208" s="149"/>
      <c r="ADR208" s="149"/>
      <c r="ADS208" s="149"/>
      <c r="ADT208" s="149"/>
      <c r="ADU208" s="149"/>
      <c r="ADV208" s="149"/>
      <c r="ADW208" s="149"/>
      <c r="ADX208" s="149"/>
      <c r="ADY208" s="149"/>
      <c r="ADZ208" s="149"/>
      <c r="AEA208" s="149"/>
      <c r="AEB208" s="149"/>
      <c r="AEC208" s="149"/>
      <c r="AED208" s="149"/>
      <c r="AEE208" s="149"/>
      <c r="AEF208" s="149"/>
      <c r="AEG208" s="149"/>
      <c r="AEH208" s="149"/>
      <c r="AEI208" s="149"/>
      <c r="AEJ208" s="149"/>
      <c r="AEK208" s="149"/>
      <c r="AEL208" s="149"/>
      <c r="AEM208" s="149"/>
      <c r="AEN208" s="149"/>
      <c r="AEO208" s="149"/>
      <c r="AEP208" s="149"/>
      <c r="AEQ208" s="149"/>
      <c r="AER208" s="149"/>
      <c r="AES208" s="149"/>
      <c r="AET208" s="149"/>
      <c r="AEU208" s="149"/>
      <c r="AEV208" s="149"/>
      <c r="AEW208" s="149"/>
      <c r="AEX208" s="149"/>
      <c r="AEY208" s="149"/>
      <c r="AEZ208" s="149"/>
      <c r="AFA208" s="149"/>
      <c r="AFB208" s="149"/>
      <c r="AFC208" s="149"/>
      <c r="AFD208" s="149"/>
      <c r="AFE208" s="149"/>
      <c r="AFF208" s="149"/>
      <c r="AFG208" s="149"/>
      <c r="AFH208" s="149"/>
      <c r="AFI208" s="149"/>
      <c r="AFJ208" s="149"/>
      <c r="AFK208" s="149"/>
      <c r="AFL208" s="149"/>
      <c r="AFM208" s="149"/>
      <c r="AFN208" s="149"/>
      <c r="AFO208" s="149"/>
      <c r="AFP208" s="149"/>
      <c r="AFQ208" s="149"/>
      <c r="AFR208" s="149"/>
      <c r="AFS208" s="149"/>
      <c r="AFT208" s="149"/>
      <c r="AFU208" s="149"/>
      <c r="AFV208" s="149"/>
      <c r="AFW208" s="149"/>
      <c r="AFX208" s="149"/>
      <c r="AFY208" s="149"/>
      <c r="AFZ208" s="149"/>
      <c r="AGA208" s="149"/>
      <c r="AGB208" s="149"/>
      <c r="AGC208" s="149"/>
      <c r="AGD208" s="149"/>
      <c r="AGE208" s="149"/>
      <c r="AGF208" s="149"/>
      <c r="AGG208" s="149"/>
      <c r="AGH208" s="149"/>
      <c r="AGI208" s="149"/>
      <c r="AGJ208" s="149"/>
      <c r="AGK208" s="149"/>
      <c r="AGL208" s="149"/>
      <c r="AGM208" s="149"/>
      <c r="AGN208" s="149"/>
      <c r="AGO208" s="149"/>
      <c r="AGP208" s="149"/>
      <c r="AGQ208" s="149"/>
      <c r="AGR208" s="149"/>
      <c r="AGS208" s="149"/>
      <c r="AGT208" s="149"/>
      <c r="AGU208" s="149"/>
      <c r="AGV208" s="149"/>
      <c r="AGW208" s="149"/>
      <c r="AGX208" s="149"/>
      <c r="AGY208" s="149"/>
      <c r="AGZ208" s="149"/>
      <c r="AHA208" s="149"/>
      <c r="AHB208" s="149"/>
      <c r="AHC208" s="149"/>
      <c r="AHD208" s="149"/>
      <c r="AHE208" s="149"/>
      <c r="AHF208" s="149"/>
      <c r="AHG208" s="149"/>
      <c r="AHH208" s="149"/>
      <c r="AHI208" s="149"/>
      <c r="AHJ208" s="149"/>
      <c r="AHK208" s="149"/>
      <c r="AHL208" s="149"/>
      <c r="AHM208" s="149"/>
      <c r="AHN208" s="149"/>
      <c r="AHO208" s="149"/>
      <c r="AHP208" s="149"/>
      <c r="AHQ208" s="149"/>
      <c r="AHR208" s="149"/>
      <c r="AHS208" s="149"/>
      <c r="AHT208" s="149"/>
      <c r="AHU208" s="149"/>
      <c r="AHV208" s="149"/>
      <c r="AHW208" s="149"/>
      <c r="AHX208" s="149"/>
      <c r="AHY208" s="149"/>
      <c r="AHZ208" s="149"/>
      <c r="AIA208" s="149"/>
      <c r="AIB208" s="149"/>
      <c r="AIC208" s="149"/>
      <c r="AID208" s="149"/>
      <c r="AIE208" s="149"/>
      <c r="AIF208" s="149"/>
      <c r="AIG208" s="149"/>
      <c r="AIH208" s="149"/>
      <c r="AII208" s="149"/>
      <c r="AIJ208" s="149"/>
      <c r="AIK208" s="149"/>
      <c r="AIL208" s="149"/>
      <c r="AIM208" s="149"/>
      <c r="AIN208" s="149"/>
      <c r="AIO208" s="149"/>
      <c r="AIP208" s="149"/>
      <c r="AIQ208" s="149"/>
      <c r="AIR208" s="149"/>
      <c r="AIS208" s="149"/>
      <c r="AIT208" s="149"/>
      <c r="AIU208" s="149"/>
      <c r="AIV208" s="149"/>
      <c r="AIW208" s="149"/>
      <c r="AIX208" s="149"/>
      <c r="AIY208" s="149"/>
      <c r="AIZ208" s="149"/>
      <c r="AJA208" s="149"/>
      <c r="AJB208" s="149"/>
      <c r="AJC208" s="149"/>
      <c r="AJD208" s="149"/>
      <c r="AJE208" s="149"/>
      <c r="AJF208" s="149"/>
      <c r="AJG208" s="149"/>
      <c r="AJH208" s="149"/>
      <c r="AJI208" s="149"/>
      <c r="AJJ208" s="149"/>
      <c r="AJK208" s="149"/>
      <c r="AJL208" s="149"/>
      <c r="AJM208" s="149"/>
      <c r="AJN208" s="149"/>
      <c r="AJO208" s="149"/>
      <c r="AJP208" s="149"/>
      <c r="AJQ208" s="149"/>
      <c r="AJR208" s="149"/>
      <c r="AJS208" s="149"/>
      <c r="AJT208" s="149"/>
      <c r="AJU208" s="149"/>
      <c r="AJV208" s="149"/>
      <c r="AJW208" s="149"/>
      <c r="AJX208" s="149"/>
      <c r="AJY208" s="149"/>
      <c r="AJZ208" s="149"/>
      <c r="AKA208" s="149"/>
      <c r="AKB208" s="149"/>
      <c r="AKC208" s="149"/>
      <c r="AKD208" s="149"/>
      <c r="AKE208" s="149"/>
      <c r="AKF208" s="149"/>
      <c r="AKG208" s="149"/>
      <c r="AKH208" s="149"/>
      <c r="AKI208" s="149"/>
      <c r="AKJ208" s="149"/>
      <c r="AKK208" s="149"/>
      <c r="AKL208" s="149"/>
      <c r="AKM208" s="149"/>
      <c r="AKN208" s="149"/>
      <c r="AKO208" s="149"/>
      <c r="AKP208" s="149"/>
      <c r="AKQ208" s="149"/>
      <c r="AKR208" s="149"/>
      <c r="AKS208" s="149"/>
      <c r="AKT208" s="149"/>
      <c r="AKU208" s="149"/>
      <c r="AKV208" s="149"/>
      <c r="AKW208" s="149"/>
      <c r="AKX208" s="149"/>
      <c r="AKY208" s="149"/>
      <c r="AKZ208" s="149"/>
      <c r="ALA208" s="149"/>
      <c r="ALB208" s="149"/>
      <c r="ALC208" s="149"/>
      <c r="ALD208" s="149"/>
      <c r="ALE208" s="149"/>
      <c r="ALF208" s="149"/>
      <c r="ALG208" s="149"/>
      <c r="ALH208" s="149"/>
      <c r="ALI208" s="149"/>
      <c r="ALJ208" s="149"/>
      <c r="ALK208" s="149"/>
      <c r="ALL208" s="149"/>
    </row>
    <row r="209" spans="1:1000" s="11" customFormat="1">
      <c r="A209" s="148"/>
      <c r="B209" s="148"/>
      <c r="C209" s="89">
        <v>2021000000</v>
      </c>
      <c r="D209" s="165" t="s">
        <v>523</v>
      </c>
      <c r="E209" s="88" t="s">
        <v>367</v>
      </c>
      <c r="F209" s="85" t="s">
        <v>377</v>
      </c>
      <c r="G209" s="85" t="s">
        <v>338</v>
      </c>
      <c r="H209" s="85" t="s">
        <v>373</v>
      </c>
      <c r="I209" s="87">
        <v>40357</v>
      </c>
      <c r="J209" s="87">
        <v>4060</v>
      </c>
      <c r="K209" s="87">
        <v>1704</v>
      </c>
      <c r="L209" s="87">
        <v>16310</v>
      </c>
      <c r="M209" s="87">
        <v>8420</v>
      </c>
      <c r="N209" s="87">
        <v>671</v>
      </c>
      <c r="O209" s="87">
        <v>2503</v>
      </c>
      <c r="P209" s="87">
        <v>2025</v>
      </c>
      <c r="Q209" s="87">
        <v>500</v>
      </c>
      <c r="R209" s="87">
        <v>4164</v>
      </c>
      <c r="S209" s="86" t="s">
        <v>202</v>
      </c>
      <c r="T209" s="86" t="s">
        <v>202</v>
      </c>
      <c r="U209" s="86" t="s">
        <v>202</v>
      </c>
      <c r="V209" s="85" t="s">
        <v>365</v>
      </c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149"/>
      <c r="CB209" s="149"/>
      <c r="CC209" s="149"/>
      <c r="CD209" s="149"/>
      <c r="CE209" s="149"/>
      <c r="CF209" s="149"/>
      <c r="CG209" s="149"/>
      <c r="CH209" s="149"/>
      <c r="CI209" s="149"/>
      <c r="CJ209" s="149"/>
      <c r="CK209" s="149"/>
      <c r="CL209" s="149"/>
      <c r="CM209" s="149"/>
      <c r="CN209" s="149"/>
      <c r="CO209" s="149"/>
      <c r="CP209" s="149"/>
      <c r="CQ209" s="149"/>
      <c r="CR209" s="149"/>
      <c r="CS209" s="149"/>
      <c r="CT209" s="149"/>
      <c r="CU209" s="149"/>
      <c r="CV209" s="149"/>
      <c r="CW209" s="149"/>
      <c r="CX209" s="149"/>
      <c r="CY209" s="149"/>
      <c r="CZ209" s="149"/>
      <c r="DA209" s="149"/>
      <c r="DB209" s="149"/>
      <c r="DC209" s="149"/>
      <c r="DD209" s="149"/>
      <c r="DE209" s="149"/>
      <c r="DF209" s="149"/>
      <c r="DG209" s="149"/>
      <c r="DH209" s="149"/>
      <c r="DI209" s="149"/>
      <c r="DJ209" s="149"/>
      <c r="DK209" s="149"/>
      <c r="DL209" s="149"/>
      <c r="DM209" s="149"/>
      <c r="DN209" s="149"/>
      <c r="DO209" s="149"/>
      <c r="DP209" s="149"/>
      <c r="DQ209" s="149"/>
      <c r="DR209" s="149"/>
      <c r="DS209" s="149"/>
      <c r="DT209" s="149"/>
      <c r="DU209" s="149"/>
      <c r="DV209" s="149"/>
      <c r="DW209" s="149"/>
      <c r="DX209" s="149"/>
      <c r="DY209" s="149"/>
      <c r="DZ209" s="149"/>
      <c r="EA209" s="149"/>
      <c r="EB209" s="149"/>
      <c r="EC209" s="149"/>
      <c r="ED209" s="149"/>
      <c r="EE209" s="149"/>
      <c r="EF209" s="149"/>
      <c r="EG209" s="149"/>
      <c r="EH209" s="149"/>
      <c r="EI209" s="149"/>
      <c r="EJ209" s="149"/>
      <c r="EK209" s="149"/>
      <c r="EL209" s="149"/>
      <c r="EM209" s="149"/>
      <c r="EN209" s="149"/>
      <c r="EO209" s="149"/>
      <c r="EP209" s="149"/>
      <c r="EQ209" s="149"/>
      <c r="ER209" s="149"/>
      <c r="ES209" s="149"/>
      <c r="ET209" s="149"/>
      <c r="EU209" s="149"/>
      <c r="EV209" s="149"/>
      <c r="EW209" s="149"/>
      <c r="EX209" s="149"/>
      <c r="EY209" s="149"/>
      <c r="EZ209" s="149"/>
      <c r="FA209" s="149"/>
      <c r="FB209" s="149"/>
      <c r="FC209" s="149"/>
      <c r="FD209" s="149"/>
      <c r="FE209" s="149"/>
      <c r="FF209" s="149"/>
      <c r="FG209" s="149"/>
      <c r="FH209" s="149"/>
      <c r="FI209" s="149"/>
      <c r="FJ209" s="149"/>
      <c r="FK209" s="149"/>
      <c r="FL209" s="149"/>
      <c r="FM209" s="149"/>
      <c r="FN209" s="149"/>
      <c r="FO209" s="149"/>
      <c r="FP209" s="149"/>
      <c r="FQ209" s="149"/>
      <c r="FR209" s="149"/>
      <c r="FS209" s="149"/>
      <c r="FT209" s="149"/>
      <c r="FU209" s="149"/>
      <c r="FV209" s="149"/>
      <c r="FW209" s="149"/>
      <c r="FX209" s="149"/>
      <c r="FY209" s="149"/>
      <c r="FZ209" s="149"/>
      <c r="GA209" s="149"/>
      <c r="GB209" s="149"/>
      <c r="GC209" s="149"/>
      <c r="GD209" s="149"/>
      <c r="GE209" s="149"/>
      <c r="GF209" s="149"/>
      <c r="GG209" s="149"/>
      <c r="GH209" s="149"/>
      <c r="GI209" s="149"/>
      <c r="GJ209" s="149"/>
      <c r="GK209" s="149"/>
      <c r="GL209" s="149"/>
      <c r="GM209" s="149"/>
      <c r="GN209" s="149"/>
      <c r="GO209" s="149"/>
      <c r="GP209" s="149"/>
      <c r="GQ209" s="149"/>
      <c r="GR209" s="149"/>
      <c r="GS209" s="149"/>
      <c r="GT209" s="149"/>
      <c r="GU209" s="149"/>
      <c r="GV209" s="149"/>
      <c r="GW209" s="149"/>
      <c r="GX209" s="149"/>
      <c r="GY209" s="149"/>
      <c r="GZ209" s="149"/>
      <c r="HA209" s="149"/>
      <c r="HB209" s="149"/>
      <c r="HC209" s="149"/>
      <c r="HD209" s="149"/>
      <c r="HE209" s="149"/>
      <c r="HF209" s="149"/>
      <c r="HG209" s="149"/>
      <c r="HH209" s="149"/>
      <c r="HI209" s="149"/>
      <c r="HJ209" s="149"/>
      <c r="HK209" s="149"/>
      <c r="HL209" s="149"/>
      <c r="HM209" s="149"/>
      <c r="HN209" s="149"/>
      <c r="HO209" s="149"/>
      <c r="HP209" s="149"/>
      <c r="HQ209" s="149"/>
      <c r="HR209" s="149"/>
      <c r="HS209" s="149"/>
      <c r="HT209" s="149"/>
      <c r="HU209" s="149"/>
      <c r="HV209" s="149"/>
      <c r="HW209" s="149"/>
      <c r="HX209" s="149"/>
      <c r="HY209" s="149"/>
      <c r="HZ209" s="149"/>
      <c r="IA209" s="149"/>
      <c r="IB209" s="149"/>
      <c r="IC209" s="149"/>
      <c r="ID209" s="149"/>
      <c r="IE209" s="149"/>
      <c r="IF209" s="149"/>
      <c r="IG209" s="149"/>
      <c r="IH209" s="149"/>
      <c r="II209" s="149"/>
      <c r="IJ209" s="149"/>
      <c r="IK209" s="149"/>
      <c r="IL209" s="149"/>
      <c r="IM209" s="149"/>
      <c r="IN209" s="149"/>
      <c r="IO209" s="149"/>
      <c r="IP209" s="149"/>
      <c r="IQ209" s="149"/>
      <c r="IR209" s="149"/>
      <c r="IS209" s="149"/>
      <c r="IT209" s="149"/>
      <c r="IU209" s="149"/>
      <c r="IV209" s="149"/>
      <c r="IW209" s="149"/>
      <c r="IX209" s="149"/>
      <c r="IY209" s="149"/>
      <c r="IZ209" s="149"/>
      <c r="JA209" s="149"/>
      <c r="JB209" s="149"/>
      <c r="JC209" s="149"/>
      <c r="JD209" s="149"/>
      <c r="JE209" s="149"/>
      <c r="JF209" s="149"/>
      <c r="JG209" s="149"/>
      <c r="JH209" s="149"/>
      <c r="JI209" s="149"/>
      <c r="JJ209" s="149"/>
      <c r="JK209" s="149"/>
      <c r="JL209" s="149"/>
      <c r="JM209" s="149"/>
      <c r="JN209" s="149"/>
      <c r="JO209" s="149"/>
      <c r="JP209" s="149"/>
      <c r="JQ209" s="149"/>
      <c r="JR209" s="149"/>
      <c r="JS209" s="149"/>
      <c r="JT209" s="149"/>
      <c r="JU209" s="149"/>
      <c r="JV209" s="149"/>
      <c r="JW209" s="149"/>
      <c r="JX209" s="149"/>
      <c r="JY209" s="149"/>
      <c r="JZ209" s="149"/>
      <c r="KA209" s="149"/>
      <c r="KB209" s="149"/>
      <c r="KC209" s="149"/>
      <c r="KD209" s="149"/>
      <c r="KE209" s="149"/>
      <c r="KF209" s="149"/>
      <c r="KG209" s="149"/>
      <c r="KH209" s="149"/>
      <c r="KI209" s="149"/>
      <c r="KJ209" s="149"/>
      <c r="KK209" s="149"/>
      <c r="KL209" s="149"/>
      <c r="KM209" s="149"/>
      <c r="KN209" s="149"/>
      <c r="KO209" s="149"/>
      <c r="KP209" s="149"/>
      <c r="KQ209" s="149"/>
      <c r="KR209" s="149"/>
      <c r="KS209" s="149"/>
      <c r="KT209" s="149"/>
      <c r="KU209" s="149"/>
      <c r="KV209" s="149"/>
      <c r="KW209" s="149"/>
      <c r="KX209" s="149"/>
      <c r="KY209" s="149"/>
      <c r="KZ209" s="149"/>
      <c r="LA209" s="149"/>
      <c r="LB209" s="149"/>
      <c r="LC209" s="149"/>
      <c r="LD209" s="149"/>
      <c r="LE209" s="149"/>
      <c r="LF209" s="149"/>
      <c r="LG209" s="149"/>
      <c r="LH209" s="149"/>
      <c r="LI209" s="149"/>
      <c r="LJ209" s="149"/>
      <c r="LK209" s="149"/>
      <c r="LL209" s="149"/>
      <c r="LM209" s="149"/>
      <c r="LN209" s="149"/>
      <c r="LO209" s="149"/>
      <c r="LP209" s="149"/>
      <c r="LQ209" s="149"/>
      <c r="LR209" s="149"/>
      <c r="LS209" s="149"/>
      <c r="LT209" s="149"/>
      <c r="LU209" s="149"/>
      <c r="LV209" s="149"/>
      <c r="LW209" s="149"/>
      <c r="LX209" s="149"/>
      <c r="LY209" s="149"/>
      <c r="LZ209" s="149"/>
      <c r="MA209" s="149"/>
      <c r="MB209" s="149"/>
      <c r="MC209" s="149"/>
      <c r="MD209" s="149"/>
      <c r="ME209" s="149"/>
      <c r="MF209" s="149"/>
      <c r="MG209" s="149"/>
      <c r="MH209" s="149"/>
      <c r="MI209" s="149"/>
      <c r="MJ209" s="149"/>
      <c r="MK209" s="149"/>
      <c r="ML209" s="149"/>
      <c r="MM209" s="149"/>
      <c r="MN209" s="149"/>
      <c r="MO209" s="149"/>
      <c r="MP209" s="149"/>
      <c r="MQ209" s="149"/>
      <c r="MR209" s="149"/>
      <c r="MS209" s="149"/>
      <c r="MT209" s="149"/>
      <c r="MU209" s="149"/>
      <c r="MV209" s="149"/>
      <c r="MW209" s="149"/>
      <c r="MX209" s="149"/>
      <c r="MY209" s="149"/>
      <c r="MZ209" s="149"/>
      <c r="NA209" s="149"/>
      <c r="NB209" s="149"/>
      <c r="NC209" s="149"/>
      <c r="ND209" s="149"/>
      <c r="NE209" s="149"/>
      <c r="NF209" s="149"/>
      <c r="NG209" s="149"/>
      <c r="NH209" s="149"/>
      <c r="NI209" s="149"/>
      <c r="NJ209" s="149"/>
      <c r="NK209" s="149"/>
      <c r="NL209" s="149"/>
      <c r="NM209" s="149"/>
      <c r="NN209" s="149"/>
      <c r="NO209" s="149"/>
      <c r="NP209" s="149"/>
      <c r="NQ209" s="149"/>
      <c r="NR209" s="149"/>
      <c r="NS209" s="149"/>
      <c r="NT209" s="149"/>
      <c r="NU209" s="149"/>
      <c r="NV209" s="149"/>
      <c r="NW209" s="149"/>
      <c r="NX209" s="149"/>
      <c r="NY209" s="149"/>
      <c r="NZ209" s="149"/>
      <c r="OA209" s="149"/>
      <c r="OB209" s="149"/>
      <c r="OC209" s="149"/>
      <c r="OD209" s="149"/>
      <c r="OE209" s="149"/>
      <c r="OF209" s="149"/>
      <c r="OG209" s="149"/>
      <c r="OH209" s="149"/>
      <c r="OI209" s="149"/>
      <c r="OJ209" s="149"/>
      <c r="OK209" s="149"/>
      <c r="OL209" s="149"/>
      <c r="OM209" s="149"/>
      <c r="ON209" s="149"/>
      <c r="OO209" s="149"/>
      <c r="OP209" s="149"/>
      <c r="OQ209" s="149"/>
      <c r="OR209" s="149"/>
      <c r="OS209" s="149"/>
      <c r="OT209" s="149"/>
      <c r="OU209" s="149"/>
      <c r="OV209" s="149"/>
      <c r="OW209" s="149"/>
      <c r="OX209" s="149"/>
      <c r="OY209" s="149"/>
      <c r="OZ209" s="149"/>
      <c r="PA209" s="149"/>
      <c r="PB209" s="149"/>
      <c r="PC209" s="149"/>
      <c r="PD209" s="149"/>
      <c r="PE209" s="149"/>
      <c r="PF209" s="149"/>
      <c r="PG209" s="149"/>
      <c r="PH209" s="149"/>
      <c r="PI209" s="149"/>
      <c r="PJ209" s="149"/>
      <c r="PK209" s="149"/>
      <c r="PL209" s="149"/>
      <c r="PM209" s="149"/>
      <c r="PN209" s="149"/>
      <c r="PO209" s="149"/>
      <c r="PP209" s="149"/>
      <c r="PQ209" s="149"/>
      <c r="PR209" s="149"/>
      <c r="PS209" s="149"/>
      <c r="PT209" s="149"/>
      <c r="PU209" s="149"/>
      <c r="PV209" s="149"/>
      <c r="PW209" s="149"/>
      <c r="PX209" s="149"/>
      <c r="PY209" s="149"/>
      <c r="PZ209" s="149"/>
      <c r="QA209" s="149"/>
      <c r="QB209" s="149"/>
      <c r="QC209" s="149"/>
      <c r="QD209" s="149"/>
      <c r="QE209" s="149"/>
      <c r="QF209" s="149"/>
      <c r="QG209" s="149"/>
      <c r="QH209" s="149"/>
      <c r="QI209" s="149"/>
      <c r="QJ209" s="149"/>
      <c r="QK209" s="149"/>
      <c r="QL209" s="149"/>
      <c r="QM209" s="149"/>
      <c r="QN209" s="149"/>
      <c r="QO209" s="149"/>
      <c r="QP209" s="149"/>
      <c r="QQ209" s="149"/>
      <c r="QR209" s="149"/>
      <c r="QS209" s="149"/>
      <c r="QT209" s="149"/>
      <c r="QU209" s="149"/>
      <c r="QV209" s="149"/>
      <c r="QW209" s="149"/>
      <c r="QX209" s="149"/>
      <c r="QY209" s="149"/>
      <c r="QZ209" s="149"/>
      <c r="RA209" s="149"/>
      <c r="RB209" s="149"/>
      <c r="RC209" s="149"/>
      <c r="RD209" s="149"/>
      <c r="RE209" s="149"/>
      <c r="RF209" s="149"/>
      <c r="RG209" s="149"/>
      <c r="RH209" s="149"/>
      <c r="RI209" s="149"/>
      <c r="RJ209" s="149"/>
      <c r="RK209" s="149"/>
      <c r="RL209" s="149"/>
      <c r="RM209" s="149"/>
      <c r="RN209" s="149"/>
      <c r="RO209" s="149"/>
      <c r="RP209" s="149"/>
      <c r="RQ209" s="149"/>
      <c r="RR209" s="149"/>
      <c r="RS209" s="149"/>
      <c r="RT209" s="149"/>
      <c r="RU209" s="149"/>
      <c r="RV209" s="149"/>
      <c r="RW209" s="149"/>
      <c r="RX209" s="149"/>
      <c r="RY209" s="149"/>
      <c r="RZ209" s="149"/>
      <c r="SA209" s="149"/>
      <c r="SB209" s="149"/>
      <c r="SC209" s="149"/>
      <c r="SD209" s="149"/>
      <c r="SE209" s="149"/>
      <c r="SF209" s="149"/>
      <c r="SG209" s="149"/>
      <c r="SH209" s="149"/>
      <c r="SI209" s="149"/>
      <c r="SJ209" s="149"/>
      <c r="SK209" s="149"/>
      <c r="SL209" s="149"/>
      <c r="SM209" s="149"/>
      <c r="SN209" s="149"/>
      <c r="SO209" s="149"/>
      <c r="SP209" s="149"/>
      <c r="SQ209" s="149"/>
      <c r="SR209" s="149"/>
      <c r="SS209" s="149"/>
      <c r="ST209" s="149"/>
      <c r="SU209" s="149"/>
      <c r="SV209" s="149"/>
      <c r="SW209" s="149"/>
      <c r="SX209" s="149"/>
      <c r="SY209" s="149"/>
      <c r="SZ209" s="149"/>
      <c r="TA209" s="149"/>
      <c r="TB209" s="149"/>
      <c r="TC209" s="149"/>
      <c r="TD209" s="149"/>
      <c r="TE209" s="149"/>
      <c r="TF209" s="149"/>
      <c r="TG209" s="149"/>
      <c r="TH209" s="149"/>
      <c r="TI209" s="149"/>
      <c r="TJ209" s="149"/>
      <c r="TK209" s="149"/>
      <c r="TL209" s="149"/>
      <c r="TM209" s="149"/>
      <c r="TN209" s="149"/>
      <c r="TO209" s="149"/>
      <c r="TP209" s="149"/>
      <c r="TQ209" s="149"/>
      <c r="TR209" s="149"/>
      <c r="TS209" s="149"/>
      <c r="TT209" s="149"/>
      <c r="TU209" s="149"/>
      <c r="TV209" s="149"/>
      <c r="TW209" s="149"/>
      <c r="TX209" s="149"/>
      <c r="TY209" s="149"/>
      <c r="TZ209" s="149"/>
      <c r="UA209" s="149"/>
      <c r="UB209" s="149"/>
      <c r="UC209" s="149"/>
      <c r="UD209" s="149"/>
      <c r="UE209" s="149"/>
      <c r="UF209" s="149"/>
      <c r="UG209" s="149"/>
      <c r="UH209" s="149"/>
      <c r="UI209" s="149"/>
      <c r="UJ209" s="149"/>
      <c r="UK209" s="149"/>
      <c r="UL209" s="149"/>
      <c r="UM209" s="149"/>
      <c r="UN209" s="149"/>
      <c r="UO209" s="149"/>
      <c r="UP209" s="149"/>
      <c r="UQ209" s="149"/>
      <c r="UR209" s="149"/>
      <c r="US209" s="149"/>
      <c r="UT209" s="149"/>
      <c r="UU209" s="149"/>
      <c r="UV209" s="149"/>
      <c r="UW209" s="149"/>
      <c r="UX209" s="149"/>
      <c r="UY209" s="149"/>
      <c r="UZ209" s="149"/>
      <c r="VA209" s="149"/>
      <c r="VB209" s="149"/>
      <c r="VC209" s="149"/>
      <c r="VD209" s="149"/>
      <c r="VE209" s="149"/>
      <c r="VF209" s="149"/>
      <c r="VG209" s="149"/>
      <c r="VH209" s="149"/>
      <c r="VI209" s="149"/>
      <c r="VJ209" s="149"/>
      <c r="VK209" s="149"/>
      <c r="VL209" s="149"/>
      <c r="VM209" s="149"/>
      <c r="VN209" s="149"/>
      <c r="VO209" s="149"/>
      <c r="VP209" s="149"/>
      <c r="VQ209" s="149"/>
      <c r="VR209" s="149"/>
      <c r="VS209" s="149"/>
      <c r="VT209" s="149"/>
      <c r="VU209" s="149"/>
      <c r="VV209" s="149"/>
      <c r="VW209" s="149"/>
      <c r="VX209" s="149"/>
      <c r="VY209" s="149"/>
      <c r="VZ209" s="149"/>
      <c r="WA209" s="149"/>
      <c r="WB209" s="149"/>
      <c r="WC209" s="149"/>
      <c r="WD209" s="149"/>
      <c r="WE209" s="149"/>
      <c r="WF209" s="149"/>
      <c r="WG209" s="149"/>
      <c r="WH209" s="149"/>
      <c r="WI209" s="149"/>
      <c r="WJ209" s="149"/>
      <c r="WK209" s="149"/>
      <c r="WL209" s="149"/>
      <c r="WM209" s="149"/>
      <c r="WN209" s="149"/>
      <c r="WO209" s="149"/>
      <c r="WP209" s="149"/>
      <c r="WQ209" s="149"/>
      <c r="WR209" s="149"/>
      <c r="WS209" s="149"/>
      <c r="WT209" s="149"/>
      <c r="WU209" s="149"/>
      <c r="WV209" s="149"/>
      <c r="WW209" s="149"/>
      <c r="WX209" s="149"/>
      <c r="WY209" s="149"/>
      <c r="WZ209" s="149"/>
      <c r="XA209" s="149"/>
      <c r="XB209" s="149"/>
      <c r="XC209" s="149"/>
      <c r="XD209" s="149"/>
      <c r="XE209" s="149"/>
      <c r="XF209" s="149"/>
      <c r="XG209" s="149"/>
      <c r="XH209" s="149"/>
      <c r="XI209" s="149"/>
      <c r="XJ209" s="149"/>
      <c r="XK209" s="149"/>
      <c r="XL209" s="149"/>
      <c r="XM209" s="149"/>
      <c r="XN209" s="149"/>
      <c r="XO209" s="149"/>
      <c r="XP209" s="149"/>
      <c r="XQ209" s="149"/>
      <c r="XR209" s="149"/>
      <c r="XS209" s="149"/>
      <c r="XT209" s="149"/>
      <c r="XU209" s="149"/>
      <c r="XV209" s="149"/>
      <c r="XW209" s="149"/>
      <c r="XX209" s="149"/>
      <c r="XY209" s="149"/>
      <c r="XZ209" s="149"/>
      <c r="YA209" s="149"/>
      <c r="YB209" s="149"/>
      <c r="YC209" s="149"/>
      <c r="YD209" s="149"/>
      <c r="YE209" s="149"/>
      <c r="YF209" s="149"/>
      <c r="YG209" s="149"/>
      <c r="YH209" s="149"/>
      <c r="YI209" s="149"/>
      <c r="YJ209" s="149"/>
      <c r="YK209" s="149"/>
      <c r="YL209" s="149"/>
      <c r="YM209" s="149"/>
      <c r="YN209" s="149"/>
      <c r="YO209" s="149"/>
      <c r="YP209" s="149"/>
      <c r="YQ209" s="149"/>
      <c r="YR209" s="149"/>
      <c r="YS209" s="149"/>
      <c r="YT209" s="149"/>
      <c r="YU209" s="149"/>
      <c r="YV209" s="149"/>
      <c r="YW209" s="149"/>
      <c r="YX209" s="149"/>
      <c r="YY209" s="149"/>
      <c r="YZ209" s="149"/>
      <c r="ZA209" s="149"/>
      <c r="ZB209" s="149"/>
      <c r="ZC209" s="149"/>
      <c r="ZD209" s="149"/>
      <c r="ZE209" s="149"/>
      <c r="ZF209" s="149"/>
      <c r="ZG209" s="149"/>
      <c r="ZH209" s="149"/>
      <c r="ZI209" s="149"/>
      <c r="ZJ209" s="149"/>
      <c r="ZK209" s="149"/>
      <c r="ZL209" s="149"/>
      <c r="ZM209" s="149"/>
      <c r="ZN209" s="149"/>
      <c r="ZO209" s="149"/>
      <c r="ZP209" s="149"/>
      <c r="ZQ209" s="149"/>
      <c r="ZR209" s="149"/>
      <c r="ZS209" s="149"/>
      <c r="ZT209" s="149"/>
      <c r="ZU209" s="149"/>
      <c r="ZV209" s="149"/>
      <c r="ZW209" s="149"/>
      <c r="ZX209" s="149"/>
      <c r="ZY209" s="149"/>
      <c r="ZZ209" s="149"/>
      <c r="AAA209" s="149"/>
      <c r="AAB209" s="149"/>
      <c r="AAC209" s="149"/>
      <c r="AAD209" s="149"/>
      <c r="AAE209" s="149"/>
      <c r="AAF209" s="149"/>
      <c r="AAG209" s="149"/>
      <c r="AAH209" s="149"/>
      <c r="AAI209" s="149"/>
      <c r="AAJ209" s="149"/>
      <c r="AAK209" s="149"/>
      <c r="AAL209" s="149"/>
      <c r="AAM209" s="149"/>
      <c r="AAN209" s="149"/>
      <c r="AAO209" s="149"/>
      <c r="AAP209" s="149"/>
      <c r="AAQ209" s="149"/>
      <c r="AAR209" s="149"/>
      <c r="AAS209" s="149"/>
      <c r="AAT209" s="149"/>
      <c r="AAU209" s="149"/>
      <c r="AAV209" s="149"/>
      <c r="AAW209" s="149"/>
      <c r="AAX209" s="149"/>
      <c r="AAY209" s="149"/>
      <c r="AAZ209" s="149"/>
      <c r="ABA209" s="149"/>
      <c r="ABB209" s="149"/>
      <c r="ABC209" s="149"/>
      <c r="ABD209" s="149"/>
      <c r="ABE209" s="149"/>
      <c r="ABF209" s="149"/>
      <c r="ABG209" s="149"/>
      <c r="ABH209" s="149"/>
      <c r="ABI209" s="149"/>
      <c r="ABJ209" s="149"/>
      <c r="ABK209" s="149"/>
      <c r="ABL209" s="149"/>
      <c r="ABM209" s="149"/>
      <c r="ABN209" s="149"/>
      <c r="ABO209" s="149"/>
      <c r="ABP209" s="149"/>
      <c r="ABQ209" s="149"/>
      <c r="ABR209" s="149"/>
      <c r="ABS209" s="149"/>
      <c r="ABT209" s="149"/>
      <c r="ABU209" s="149"/>
      <c r="ABV209" s="149"/>
      <c r="ABW209" s="149"/>
      <c r="ABX209" s="149"/>
      <c r="ABY209" s="149"/>
      <c r="ABZ209" s="149"/>
      <c r="ACA209" s="149"/>
      <c r="ACB209" s="149"/>
      <c r="ACC209" s="149"/>
      <c r="ACD209" s="149"/>
      <c r="ACE209" s="149"/>
      <c r="ACF209" s="149"/>
      <c r="ACG209" s="149"/>
      <c r="ACH209" s="149"/>
      <c r="ACI209" s="149"/>
      <c r="ACJ209" s="149"/>
      <c r="ACK209" s="149"/>
      <c r="ACL209" s="149"/>
      <c r="ACM209" s="149"/>
      <c r="ACN209" s="149"/>
      <c r="ACO209" s="149"/>
      <c r="ACP209" s="149"/>
      <c r="ACQ209" s="149"/>
      <c r="ACR209" s="149"/>
      <c r="ACS209" s="149"/>
      <c r="ACT209" s="149"/>
      <c r="ACU209" s="149"/>
      <c r="ACV209" s="149"/>
      <c r="ACW209" s="149"/>
      <c r="ACX209" s="149"/>
      <c r="ACY209" s="149"/>
      <c r="ACZ209" s="149"/>
      <c r="ADA209" s="149"/>
      <c r="ADB209" s="149"/>
      <c r="ADC209" s="149"/>
      <c r="ADD209" s="149"/>
      <c r="ADE209" s="149"/>
      <c r="ADF209" s="149"/>
      <c r="ADG209" s="149"/>
      <c r="ADH209" s="149"/>
      <c r="ADI209" s="149"/>
      <c r="ADJ209" s="149"/>
      <c r="ADK209" s="149"/>
      <c r="ADL209" s="149"/>
      <c r="ADM209" s="149"/>
      <c r="ADN209" s="149"/>
      <c r="ADO209" s="149"/>
      <c r="ADP209" s="149"/>
      <c r="ADQ209" s="149"/>
      <c r="ADR209" s="149"/>
      <c r="ADS209" s="149"/>
      <c r="ADT209" s="149"/>
      <c r="ADU209" s="149"/>
      <c r="ADV209" s="149"/>
      <c r="ADW209" s="149"/>
      <c r="ADX209" s="149"/>
      <c r="ADY209" s="149"/>
      <c r="ADZ209" s="149"/>
      <c r="AEA209" s="149"/>
      <c r="AEB209" s="149"/>
      <c r="AEC209" s="149"/>
      <c r="AED209" s="149"/>
      <c r="AEE209" s="149"/>
      <c r="AEF209" s="149"/>
      <c r="AEG209" s="149"/>
      <c r="AEH209" s="149"/>
      <c r="AEI209" s="149"/>
      <c r="AEJ209" s="149"/>
      <c r="AEK209" s="149"/>
      <c r="AEL209" s="149"/>
      <c r="AEM209" s="149"/>
      <c r="AEN209" s="149"/>
      <c r="AEO209" s="149"/>
      <c r="AEP209" s="149"/>
      <c r="AEQ209" s="149"/>
      <c r="AER209" s="149"/>
      <c r="AES209" s="149"/>
      <c r="AET209" s="149"/>
      <c r="AEU209" s="149"/>
      <c r="AEV209" s="149"/>
      <c r="AEW209" s="149"/>
      <c r="AEX209" s="149"/>
      <c r="AEY209" s="149"/>
      <c r="AEZ209" s="149"/>
      <c r="AFA209" s="149"/>
      <c r="AFB209" s="149"/>
      <c r="AFC209" s="149"/>
      <c r="AFD209" s="149"/>
      <c r="AFE209" s="149"/>
      <c r="AFF209" s="149"/>
      <c r="AFG209" s="149"/>
      <c r="AFH209" s="149"/>
      <c r="AFI209" s="149"/>
      <c r="AFJ209" s="149"/>
      <c r="AFK209" s="149"/>
      <c r="AFL209" s="149"/>
      <c r="AFM209" s="149"/>
      <c r="AFN209" s="149"/>
      <c r="AFO209" s="149"/>
      <c r="AFP209" s="149"/>
      <c r="AFQ209" s="149"/>
      <c r="AFR209" s="149"/>
      <c r="AFS209" s="149"/>
      <c r="AFT209" s="149"/>
      <c r="AFU209" s="149"/>
      <c r="AFV209" s="149"/>
      <c r="AFW209" s="149"/>
      <c r="AFX209" s="149"/>
      <c r="AFY209" s="149"/>
      <c r="AFZ209" s="149"/>
      <c r="AGA209" s="149"/>
      <c r="AGB209" s="149"/>
      <c r="AGC209" s="149"/>
      <c r="AGD209" s="149"/>
      <c r="AGE209" s="149"/>
      <c r="AGF209" s="149"/>
      <c r="AGG209" s="149"/>
      <c r="AGH209" s="149"/>
      <c r="AGI209" s="149"/>
      <c r="AGJ209" s="149"/>
      <c r="AGK209" s="149"/>
      <c r="AGL209" s="149"/>
      <c r="AGM209" s="149"/>
      <c r="AGN209" s="149"/>
      <c r="AGO209" s="149"/>
      <c r="AGP209" s="149"/>
      <c r="AGQ209" s="149"/>
      <c r="AGR209" s="149"/>
      <c r="AGS209" s="149"/>
      <c r="AGT209" s="149"/>
      <c r="AGU209" s="149"/>
      <c r="AGV209" s="149"/>
      <c r="AGW209" s="149"/>
      <c r="AGX209" s="149"/>
      <c r="AGY209" s="149"/>
      <c r="AGZ209" s="149"/>
      <c r="AHA209" s="149"/>
      <c r="AHB209" s="149"/>
      <c r="AHC209" s="149"/>
      <c r="AHD209" s="149"/>
      <c r="AHE209" s="149"/>
      <c r="AHF209" s="149"/>
      <c r="AHG209" s="149"/>
      <c r="AHH209" s="149"/>
      <c r="AHI209" s="149"/>
      <c r="AHJ209" s="149"/>
      <c r="AHK209" s="149"/>
      <c r="AHL209" s="149"/>
      <c r="AHM209" s="149"/>
      <c r="AHN209" s="149"/>
      <c r="AHO209" s="149"/>
      <c r="AHP209" s="149"/>
      <c r="AHQ209" s="149"/>
      <c r="AHR209" s="149"/>
      <c r="AHS209" s="149"/>
      <c r="AHT209" s="149"/>
      <c r="AHU209" s="149"/>
      <c r="AHV209" s="149"/>
      <c r="AHW209" s="149"/>
      <c r="AHX209" s="149"/>
      <c r="AHY209" s="149"/>
      <c r="AHZ209" s="149"/>
      <c r="AIA209" s="149"/>
      <c r="AIB209" s="149"/>
      <c r="AIC209" s="149"/>
      <c r="AID209" s="149"/>
      <c r="AIE209" s="149"/>
      <c r="AIF209" s="149"/>
      <c r="AIG209" s="149"/>
      <c r="AIH209" s="149"/>
      <c r="AII209" s="149"/>
      <c r="AIJ209" s="149"/>
      <c r="AIK209" s="149"/>
      <c r="AIL209" s="149"/>
      <c r="AIM209" s="149"/>
      <c r="AIN209" s="149"/>
      <c r="AIO209" s="149"/>
      <c r="AIP209" s="149"/>
      <c r="AIQ209" s="149"/>
      <c r="AIR209" s="149"/>
      <c r="AIS209" s="149"/>
      <c r="AIT209" s="149"/>
      <c r="AIU209" s="149"/>
      <c r="AIV209" s="149"/>
      <c r="AIW209" s="149"/>
      <c r="AIX209" s="149"/>
      <c r="AIY209" s="149"/>
      <c r="AIZ209" s="149"/>
      <c r="AJA209" s="149"/>
      <c r="AJB209" s="149"/>
      <c r="AJC209" s="149"/>
      <c r="AJD209" s="149"/>
      <c r="AJE209" s="149"/>
      <c r="AJF209" s="149"/>
      <c r="AJG209" s="149"/>
      <c r="AJH209" s="149"/>
      <c r="AJI209" s="149"/>
      <c r="AJJ209" s="149"/>
      <c r="AJK209" s="149"/>
      <c r="AJL209" s="149"/>
      <c r="AJM209" s="149"/>
      <c r="AJN209" s="149"/>
      <c r="AJO209" s="149"/>
      <c r="AJP209" s="149"/>
      <c r="AJQ209" s="149"/>
      <c r="AJR209" s="149"/>
      <c r="AJS209" s="149"/>
      <c r="AJT209" s="149"/>
      <c r="AJU209" s="149"/>
      <c r="AJV209" s="149"/>
      <c r="AJW209" s="149"/>
      <c r="AJX209" s="149"/>
      <c r="AJY209" s="149"/>
      <c r="AJZ209" s="149"/>
      <c r="AKA209" s="149"/>
      <c r="AKB209" s="149"/>
      <c r="AKC209" s="149"/>
      <c r="AKD209" s="149"/>
      <c r="AKE209" s="149"/>
      <c r="AKF209" s="149"/>
      <c r="AKG209" s="149"/>
      <c r="AKH209" s="149"/>
      <c r="AKI209" s="149"/>
      <c r="AKJ209" s="149"/>
      <c r="AKK209" s="149"/>
      <c r="AKL209" s="149"/>
      <c r="AKM209" s="149"/>
      <c r="AKN209" s="149"/>
      <c r="AKO209" s="149"/>
      <c r="AKP209" s="149"/>
      <c r="AKQ209" s="149"/>
      <c r="AKR209" s="149"/>
      <c r="AKS209" s="149"/>
      <c r="AKT209" s="149"/>
      <c r="AKU209" s="149"/>
      <c r="AKV209" s="149"/>
      <c r="AKW209" s="149"/>
      <c r="AKX209" s="149"/>
      <c r="AKY209" s="149"/>
      <c r="AKZ209" s="149"/>
      <c r="ALA209" s="149"/>
      <c r="ALB209" s="149"/>
      <c r="ALC209" s="149"/>
      <c r="ALD209" s="149"/>
      <c r="ALE209" s="149"/>
      <c r="ALF209" s="149"/>
      <c r="ALG209" s="149"/>
      <c r="ALH209" s="149"/>
      <c r="ALI209" s="149"/>
      <c r="ALJ209" s="149"/>
      <c r="ALK209" s="149"/>
      <c r="ALL209" s="149"/>
    </row>
    <row r="210" spans="1:1000" s="11" customFormat="1">
      <c r="A210" s="148"/>
      <c r="B210" s="148"/>
      <c r="C210" s="89">
        <v>2004000000</v>
      </c>
      <c r="D210" s="165" t="s">
        <v>535</v>
      </c>
      <c r="E210" s="88" t="s">
        <v>367</v>
      </c>
      <c r="F210" s="85" t="s">
        <v>374</v>
      </c>
      <c r="G210" s="85" t="s">
        <v>338</v>
      </c>
      <c r="H210" s="85" t="s">
        <v>373</v>
      </c>
      <c r="I210" s="87">
        <v>98723</v>
      </c>
      <c r="J210" s="87">
        <v>10981</v>
      </c>
      <c r="K210" s="87">
        <v>6808</v>
      </c>
      <c r="L210" s="87">
        <v>24592</v>
      </c>
      <c r="M210" s="87">
        <v>8814</v>
      </c>
      <c r="N210" s="87">
        <v>10292</v>
      </c>
      <c r="O210" s="87">
        <v>6047</v>
      </c>
      <c r="P210" s="87">
        <v>7660</v>
      </c>
      <c r="Q210" s="87">
        <v>11227</v>
      </c>
      <c r="R210" s="87">
        <v>12302</v>
      </c>
      <c r="S210" s="86" t="s">
        <v>204</v>
      </c>
      <c r="T210" s="86" t="s">
        <v>204</v>
      </c>
      <c r="U210" s="86" t="s">
        <v>202</v>
      </c>
      <c r="V210" s="85" t="s">
        <v>368</v>
      </c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149"/>
      <c r="CB210" s="149"/>
      <c r="CC210" s="149"/>
      <c r="CD210" s="149"/>
      <c r="CE210" s="149"/>
      <c r="CF210" s="149"/>
      <c r="CG210" s="149"/>
      <c r="CH210" s="149"/>
      <c r="CI210" s="149"/>
      <c r="CJ210" s="149"/>
      <c r="CK210" s="149"/>
      <c r="CL210" s="149"/>
      <c r="CM210" s="149"/>
      <c r="CN210" s="149"/>
      <c r="CO210" s="149"/>
      <c r="CP210" s="149"/>
      <c r="CQ210" s="149"/>
      <c r="CR210" s="149"/>
      <c r="CS210" s="149"/>
      <c r="CT210" s="149"/>
      <c r="CU210" s="149"/>
      <c r="CV210" s="149"/>
      <c r="CW210" s="149"/>
      <c r="CX210" s="149"/>
      <c r="CY210" s="149"/>
      <c r="CZ210" s="149"/>
      <c r="DA210" s="149"/>
      <c r="DB210" s="149"/>
      <c r="DC210" s="149"/>
      <c r="DD210" s="149"/>
      <c r="DE210" s="149"/>
      <c r="DF210" s="149"/>
      <c r="DG210" s="149"/>
      <c r="DH210" s="149"/>
      <c r="DI210" s="149"/>
      <c r="DJ210" s="149"/>
      <c r="DK210" s="149"/>
      <c r="DL210" s="149"/>
      <c r="DM210" s="149"/>
      <c r="DN210" s="149"/>
      <c r="DO210" s="149"/>
      <c r="DP210" s="149"/>
      <c r="DQ210" s="149"/>
      <c r="DR210" s="149"/>
      <c r="DS210" s="149"/>
      <c r="DT210" s="149"/>
      <c r="DU210" s="149"/>
      <c r="DV210" s="149"/>
      <c r="DW210" s="149"/>
      <c r="DX210" s="149"/>
      <c r="DY210" s="149"/>
      <c r="DZ210" s="149"/>
      <c r="EA210" s="149"/>
      <c r="EB210" s="149"/>
      <c r="EC210" s="149"/>
      <c r="ED210" s="149"/>
      <c r="EE210" s="149"/>
      <c r="EF210" s="149"/>
      <c r="EG210" s="149"/>
      <c r="EH210" s="149"/>
      <c r="EI210" s="149"/>
      <c r="EJ210" s="149"/>
      <c r="EK210" s="149"/>
      <c r="EL210" s="149"/>
      <c r="EM210" s="149"/>
      <c r="EN210" s="149"/>
      <c r="EO210" s="149"/>
      <c r="EP210" s="149"/>
      <c r="EQ210" s="149"/>
      <c r="ER210" s="149"/>
      <c r="ES210" s="149"/>
      <c r="ET210" s="149"/>
      <c r="EU210" s="149"/>
      <c r="EV210" s="149"/>
      <c r="EW210" s="149"/>
      <c r="EX210" s="149"/>
      <c r="EY210" s="149"/>
      <c r="EZ210" s="149"/>
      <c r="FA210" s="149"/>
      <c r="FB210" s="149"/>
      <c r="FC210" s="149"/>
      <c r="FD210" s="149"/>
      <c r="FE210" s="149"/>
      <c r="FF210" s="149"/>
      <c r="FG210" s="149"/>
      <c r="FH210" s="149"/>
      <c r="FI210" s="149"/>
      <c r="FJ210" s="149"/>
      <c r="FK210" s="149"/>
      <c r="FL210" s="149"/>
      <c r="FM210" s="149"/>
      <c r="FN210" s="149"/>
      <c r="FO210" s="149"/>
      <c r="FP210" s="149"/>
      <c r="FQ210" s="149"/>
      <c r="FR210" s="149"/>
      <c r="FS210" s="149"/>
      <c r="FT210" s="149"/>
      <c r="FU210" s="149"/>
      <c r="FV210" s="149"/>
      <c r="FW210" s="149"/>
      <c r="FX210" s="149"/>
      <c r="FY210" s="149"/>
      <c r="FZ210" s="149"/>
      <c r="GA210" s="149"/>
      <c r="GB210" s="149"/>
      <c r="GC210" s="149"/>
      <c r="GD210" s="149"/>
      <c r="GE210" s="149"/>
      <c r="GF210" s="149"/>
      <c r="GG210" s="149"/>
      <c r="GH210" s="149"/>
      <c r="GI210" s="149"/>
      <c r="GJ210" s="149"/>
      <c r="GK210" s="149"/>
      <c r="GL210" s="149"/>
      <c r="GM210" s="149"/>
      <c r="GN210" s="149"/>
      <c r="GO210" s="149"/>
      <c r="GP210" s="149"/>
      <c r="GQ210" s="149"/>
      <c r="GR210" s="149"/>
      <c r="GS210" s="149"/>
      <c r="GT210" s="149"/>
      <c r="GU210" s="149"/>
      <c r="GV210" s="149"/>
      <c r="GW210" s="149"/>
      <c r="GX210" s="149"/>
      <c r="GY210" s="149"/>
      <c r="GZ210" s="149"/>
      <c r="HA210" s="149"/>
      <c r="HB210" s="149"/>
      <c r="HC210" s="149"/>
      <c r="HD210" s="149"/>
      <c r="HE210" s="149"/>
      <c r="HF210" s="149"/>
      <c r="HG210" s="149"/>
      <c r="HH210" s="149"/>
      <c r="HI210" s="149"/>
      <c r="HJ210" s="149"/>
      <c r="HK210" s="149"/>
      <c r="HL210" s="149"/>
      <c r="HM210" s="149"/>
      <c r="HN210" s="149"/>
      <c r="HO210" s="149"/>
      <c r="HP210" s="149"/>
      <c r="HQ210" s="149"/>
      <c r="HR210" s="149"/>
      <c r="HS210" s="149"/>
      <c r="HT210" s="149"/>
      <c r="HU210" s="149"/>
      <c r="HV210" s="149"/>
      <c r="HW210" s="149"/>
      <c r="HX210" s="149"/>
      <c r="HY210" s="149"/>
      <c r="HZ210" s="149"/>
      <c r="IA210" s="149"/>
      <c r="IB210" s="149"/>
      <c r="IC210" s="149"/>
      <c r="ID210" s="149"/>
      <c r="IE210" s="149"/>
      <c r="IF210" s="149"/>
      <c r="IG210" s="149"/>
      <c r="IH210" s="149"/>
      <c r="II210" s="149"/>
      <c r="IJ210" s="149"/>
      <c r="IK210" s="149"/>
      <c r="IL210" s="149"/>
      <c r="IM210" s="149"/>
      <c r="IN210" s="149"/>
      <c r="IO210" s="149"/>
      <c r="IP210" s="149"/>
      <c r="IQ210" s="149"/>
      <c r="IR210" s="149"/>
      <c r="IS210" s="149"/>
      <c r="IT210" s="149"/>
      <c r="IU210" s="149"/>
      <c r="IV210" s="149"/>
      <c r="IW210" s="149"/>
      <c r="IX210" s="149"/>
      <c r="IY210" s="149"/>
      <c r="IZ210" s="149"/>
      <c r="JA210" s="149"/>
      <c r="JB210" s="149"/>
      <c r="JC210" s="149"/>
      <c r="JD210" s="149"/>
      <c r="JE210" s="149"/>
      <c r="JF210" s="149"/>
      <c r="JG210" s="149"/>
      <c r="JH210" s="149"/>
      <c r="JI210" s="149"/>
      <c r="JJ210" s="149"/>
      <c r="JK210" s="149"/>
      <c r="JL210" s="149"/>
      <c r="JM210" s="149"/>
      <c r="JN210" s="149"/>
      <c r="JO210" s="149"/>
      <c r="JP210" s="149"/>
      <c r="JQ210" s="149"/>
      <c r="JR210" s="149"/>
      <c r="JS210" s="149"/>
      <c r="JT210" s="149"/>
      <c r="JU210" s="149"/>
      <c r="JV210" s="149"/>
      <c r="JW210" s="149"/>
      <c r="JX210" s="149"/>
      <c r="JY210" s="149"/>
      <c r="JZ210" s="149"/>
      <c r="KA210" s="149"/>
      <c r="KB210" s="149"/>
      <c r="KC210" s="149"/>
      <c r="KD210" s="149"/>
      <c r="KE210" s="149"/>
      <c r="KF210" s="149"/>
      <c r="KG210" s="149"/>
      <c r="KH210" s="149"/>
      <c r="KI210" s="149"/>
      <c r="KJ210" s="149"/>
      <c r="KK210" s="149"/>
      <c r="KL210" s="149"/>
      <c r="KM210" s="149"/>
      <c r="KN210" s="149"/>
      <c r="KO210" s="149"/>
      <c r="KP210" s="149"/>
      <c r="KQ210" s="149"/>
      <c r="KR210" s="149"/>
      <c r="KS210" s="149"/>
      <c r="KT210" s="149"/>
      <c r="KU210" s="149"/>
      <c r="KV210" s="149"/>
      <c r="KW210" s="149"/>
      <c r="KX210" s="149"/>
      <c r="KY210" s="149"/>
      <c r="KZ210" s="149"/>
      <c r="LA210" s="149"/>
      <c r="LB210" s="149"/>
      <c r="LC210" s="149"/>
      <c r="LD210" s="149"/>
      <c r="LE210" s="149"/>
      <c r="LF210" s="149"/>
      <c r="LG210" s="149"/>
      <c r="LH210" s="149"/>
      <c r="LI210" s="149"/>
      <c r="LJ210" s="149"/>
      <c r="LK210" s="149"/>
      <c r="LL210" s="149"/>
      <c r="LM210" s="149"/>
      <c r="LN210" s="149"/>
      <c r="LO210" s="149"/>
      <c r="LP210" s="149"/>
      <c r="LQ210" s="149"/>
      <c r="LR210" s="149"/>
      <c r="LS210" s="149"/>
      <c r="LT210" s="149"/>
      <c r="LU210" s="149"/>
      <c r="LV210" s="149"/>
      <c r="LW210" s="149"/>
      <c r="LX210" s="149"/>
      <c r="LY210" s="149"/>
      <c r="LZ210" s="149"/>
      <c r="MA210" s="149"/>
      <c r="MB210" s="149"/>
      <c r="MC210" s="149"/>
      <c r="MD210" s="149"/>
      <c r="ME210" s="149"/>
      <c r="MF210" s="149"/>
      <c r="MG210" s="149"/>
      <c r="MH210" s="149"/>
      <c r="MI210" s="149"/>
      <c r="MJ210" s="149"/>
      <c r="MK210" s="149"/>
      <c r="ML210" s="149"/>
      <c r="MM210" s="149"/>
      <c r="MN210" s="149"/>
      <c r="MO210" s="149"/>
      <c r="MP210" s="149"/>
      <c r="MQ210" s="149"/>
      <c r="MR210" s="149"/>
      <c r="MS210" s="149"/>
      <c r="MT210" s="149"/>
      <c r="MU210" s="149"/>
      <c r="MV210" s="149"/>
      <c r="MW210" s="149"/>
      <c r="MX210" s="149"/>
      <c r="MY210" s="149"/>
      <c r="MZ210" s="149"/>
      <c r="NA210" s="149"/>
      <c r="NB210" s="149"/>
      <c r="NC210" s="149"/>
      <c r="ND210" s="149"/>
      <c r="NE210" s="149"/>
      <c r="NF210" s="149"/>
      <c r="NG210" s="149"/>
      <c r="NH210" s="149"/>
      <c r="NI210" s="149"/>
      <c r="NJ210" s="149"/>
      <c r="NK210" s="149"/>
      <c r="NL210" s="149"/>
      <c r="NM210" s="149"/>
      <c r="NN210" s="149"/>
      <c r="NO210" s="149"/>
      <c r="NP210" s="149"/>
      <c r="NQ210" s="149"/>
      <c r="NR210" s="149"/>
      <c r="NS210" s="149"/>
      <c r="NT210" s="149"/>
      <c r="NU210" s="149"/>
      <c r="NV210" s="149"/>
      <c r="NW210" s="149"/>
      <c r="NX210" s="149"/>
      <c r="NY210" s="149"/>
      <c r="NZ210" s="149"/>
      <c r="OA210" s="149"/>
      <c r="OB210" s="149"/>
      <c r="OC210" s="149"/>
      <c r="OD210" s="149"/>
      <c r="OE210" s="149"/>
      <c r="OF210" s="149"/>
      <c r="OG210" s="149"/>
      <c r="OH210" s="149"/>
      <c r="OI210" s="149"/>
      <c r="OJ210" s="149"/>
      <c r="OK210" s="149"/>
      <c r="OL210" s="149"/>
      <c r="OM210" s="149"/>
      <c r="ON210" s="149"/>
      <c r="OO210" s="149"/>
      <c r="OP210" s="149"/>
      <c r="OQ210" s="149"/>
      <c r="OR210" s="149"/>
      <c r="OS210" s="149"/>
      <c r="OT210" s="149"/>
      <c r="OU210" s="149"/>
      <c r="OV210" s="149"/>
      <c r="OW210" s="149"/>
      <c r="OX210" s="149"/>
      <c r="OY210" s="149"/>
      <c r="OZ210" s="149"/>
      <c r="PA210" s="149"/>
      <c r="PB210" s="149"/>
      <c r="PC210" s="149"/>
      <c r="PD210" s="149"/>
      <c r="PE210" s="149"/>
      <c r="PF210" s="149"/>
      <c r="PG210" s="149"/>
      <c r="PH210" s="149"/>
      <c r="PI210" s="149"/>
      <c r="PJ210" s="149"/>
      <c r="PK210" s="149"/>
      <c r="PL210" s="149"/>
      <c r="PM210" s="149"/>
      <c r="PN210" s="149"/>
      <c r="PO210" s="149"/>
      <c r="PP210" s="149"/>
      <c r="PQ210" s="149"/>
      <c r="PR210" s="149"/>
      <c r="PS210" s="149"/>
      <c r="PT210" s="149"/>
      <c r="PU210" s="149"/>
      <c r="PV210" s="149"/>
      <c r="PW210" s="149"/>
      <c r="PX210" s="149"/>
      <c r="PY210" s="149"/>
      <c r="PZ210" s="149"/>
      <c r="QA210" s="149"/>
      <c r="QB210" s="149"/>
      <c r="QC210" s="149"/>
      <c r="QD210" s="149"/>
      <c r="QE210" s="149"/>
      <c r="QF210" s="149"/>
      <c r="QG210" s="149"/>
      <c r="QH210" s="149"/>
      <c r="QI210" s="149"/>
      <c r="QJ210" s="149"/>
      <c r="QK210" s="149"/>
      <c r="QL210" s="149"/>
      <c r="QM210" s="149"/>
      <c r="QN210" s="149"/>
      <c r="QO210" s="149"/>
      <c r="QP210" s="149"/>
      <c r="QQ210" s="149"/>
      <c r="QR210" s="149"/>
      <c r="QS210" s="149"/>
      <c r="QT210" s="149"/>
      <c r="QU210" s="149"/>
      <c r="QV210" s="149"/>
      <c r="QW210" s="149"/>
      <c r="QX210" s="149"/>
      <c r="QY210" s="149"/>
      <c r="QZ210" s="149"/>
      <c r="RA210" s="149"/>
      <c r="RB210" s="149"/>
      <c r="RC210" s="149"/>
      <c r="RD210" s="149"/>
      <c r="RE210" s="149"/>
      <c r="RF210" s="149"/>
      <c r="RG210" s="149"/>
      <c r="RH210" s="149"/>
      <c r="RI210" s="149"/>
      <c r="RJ210" s="149"/>
      <c r="RK210" s="149"/>
      <c r="RL210" s="149"/>
      <c r="RM210" s="149"/>
      <c r="RN210" s="149"/>
      <c r="RO210" s="149"/>
      <c r="RP210" s="149"/>
      <c r="RQ210" s="149"/>
      <c r="RR210" s="149"/>
      <c r="RS210" s="149"/>
      <c r="RT210" s="149"/>
      <c r="RU210" s="149"/>
      <c r="RV210" s="149"/>
      <c r="RW210" s="149"/>
      <c r="RX210" s="149"/>
      <c r="RY210" s="149"/>
      <c r="RZ210" s="149"/>
      <c r="SA210" s="149"/>
      <c r="SB210" s="149"/>
      <c r="SC210" s="149"/>
      <c r="SD210" s="149"/>
      <c r="SE210" s="149"/>
      <c r="SF210" s="149"/>
      <c r="SG210" s="149"/>
      <c r="SH210" s="149"/>
      <c r="SI210" s="149"/>
      <c r="SJ210" s="149"/>
      <c r="SK210" s="149"/>
      <c r="SL210" s="149"/>
      <c r="SM210" s="149"/>
      <c r="SN210" s="149"/>
      <c r="SO210" s="149"/>
      <c r="SP210" s="149"/>
      <c r="SQ210" s="149"/>
      <c r="SR210" s="149"/>
      <c r="SS210" s="149"/>
      <c r="ST210" s="149"/>
      <c r="SU210" s="149"/>
      <c r="SV210" s="149"/>
      <c r="SW210" s="149"/>
      <c r="SX210" s="149"/>
      <c r="SY210" s="149"/>
      <c r="SZ210" s="149"/>
      <c r="TA210" s="149"/>
      <c r="TB210" s="149"/>
      <c r="TC210" s="149"/>
      <c r="TD210" s="149"/>
      <c r="TE210" s="149"/>
      <c r="TF210" s="149"/>
      <c r="TG210" s="149"/>
      <c r="TH210" s="149"/>
      <c r="TI210" s="149"/>
      <c r="TJ210" s="149"/>
      <c r="TK210" s="149"/>
      <c r="TL210" s="149"/>
      <c r="TM210" s="149"/>
      <c r="TN210" s="149"/>
      <c r="TO210" s="149"/>
      <c r="TP210" s="149"/>
      <c r="TQ210" s="149"/>
      <c r="TR210" s="149"/>
      <c r="TS210" s="149"/>
      <c r="TT210" s="149"/>
      <c r="TU210" s="149"/>
      <c r="TV210" s="149"/>
      <c r="TW210" s="149"/>
      <c r="TX210" s="149"/>
      <c r="TY210" s="149"/>
      <c r="TZ210" s="149"/>
      <c r="UA210" s="149"/>
      <c r="UB210" s="149"/>
      <c r="UC210" s="149"/>
      <c r="UD210" s="149"/>
      <c r="UE210" s="149"/>
      <c r="UF210" s="149"/>
      <c r="UG210" s="149"/>
      <c r="UH210" s="149"/>
      <c r="UI210" s="149"/>
      <c r="UJ210" s="149"/>
      <c r="UK210" s="149"/>
      <c r="UL210" s="149"/>
      <c r="UM210" s="149"/>
      <c r="UN210" s="149"/>
      <c r="UO210" s="149"/>
      <c r="UP210" s="149"/>
      <c r="UQ210" s="149"/>
      <c r="UR210" s="149"/>
      <c r="US210" s="149"/>
      <c r="UT210" s="149"/>
      <c r="UU210" s="149"/>
      <c r="UV210" s="149"/>
      <c r="UW210" s="149"/>
      <c r="UX210" s="149"/>
      <c r="UY210" s="149"/>
      <c r="UZ210" s="149"/>
      <c r="VA210" s="149"/>
      <c r="VB210" s="149"/>
      <c r="VC210" s="149"/>
      <c r="VD210" s="149"/>
      <c r="VE210" s="149"/>
      <c r="VF210" s="149"/>
      <c r="VG210" s="149"/>
      <c r="VH210" s="149"/>
      <c r="VI210" s="149"/>
      <c r="VJ210" s="149"/>
      <c r="VK210" s="149"/>
      <c r="VL210" s="149"/>
      <c r="VM210" s="149"/>
      <c r="VN210" s="149"/>
      <c r="VO210" s="149"/>
      <c r="VP210" s="149"/>
      <c r="VQ210" s="149"/>
      <c r="VR210" s="149"/>
      <c r="VS210" s="149"/>
      <c r="VT210" s="149"/>
      <c r="VU210" s="149"/>
      <c r="VV210" s="149"/>
      <c r="VW210" s="149"/>
      <c r="VX210" s="149"/>
      <c r="VY210" s="149"/>
      <c r="VZ210" s="149"/>
      <c r="WA210" s="149"/>
      <c r="WB210" s="149"/>
      <c r="WC210" s="149"/>
      <c r="WD210" s="149"/>
      <c r="WE210" s="149"/>
      <c r="WF210" s="149"/>
      <c r="WG210" s="149"/>
      <c r="WH210" s="149"/>
      <c r="WI210" s="149"/>
      <c r="WJ210" s="149"/>
      <c r="WK210" s="149"/>
      <c r="WL210" s="149"/>
      <c r="WM210" s="149"/>
      <c r="WN210" s="149"/>
      <c r="WO210" s="149"/>
      <c r="WP210" s="149"/>
      <c r="WQ210" s="149"/>
      <c r="WR210" s="149"/>
      <c r="WS210" s="149"/>
      <c r="WT210" s="149"/>
      <c r="WU210" s="149"/>
      <c r="WV210" s="149"/>
      <c r="WW210" s="149"/>
      <c r="WX210" s="149"/>
      <c r="WY210" s="149"/>
      <c r="WZ210" s="149"/>
      <c r="XA210" s="149"/>
      <c r="XB210" s="149"/>
      <c r="XC210" s="149"/>
      <c r="XD210" s="149"/>
      <c r="XE210" s="149"/>
      <c r="XF210" s="149"/>
      <c r="XG210" s="149"/>
      <c r="XH210" s="149"/>
      <c r="XI210" s="149"/>
      <c r="XJ210" s="149"/>
      <c r="XK210" s="149"/>
      <c r="XL210" s="149"/>
      <c r="XM210" s="149"/>
      <c r="XN210" s="149"/>
      <c r="XO210" s="149"/>
      <c r="XP210" s="149"/>
      <c r="XQ210" s="149"/>
      <c r="XR210" s="149"/>
      <c r="XS210" s="149"/>
      <c r="XT210" s="149"/>
      <c r="XU210" s="149"/>
      <c r="XV210" s="149"/>
      <c r="XW210" s="149"/>
      <c r="XX210" s="149"/>
      <c r="XY210" s="149"/>
      <c r="XZ210" s="149"/>
      <c r="YA210" s="149"/>
      <c r="YB210" s="149"/>
      <c r="YC210" s="149"/>
      <c r="YD210" s="149"/>
      <c r="YE210" s="149"/>
      <c r="YF210" s="149"/>
      <c r="YG210" s="149"/>
      <c r="YH210" s="149"/>
      <c r="YI210" s="149"/>
      <c r="YJ210" s="149"/>
      <c r="YK210" s="149"/>
      <c r="YL210" s="149"/>
      <c r="YM210" s="149"/>
      <c r="YN210" s="149"/>
      <c r="YO210" s="149"/>
      <c r="YP210" s="149"/>
      <c r="YQ210" s="149"/>
      <c r="YR210" s="149"/>
      <c r="YS210" s="149"/>
      <c r="YT210" s="149"/>
      <c r="YU210" s="149"/>
      <c r="YV210" s="149"/>
      <c r="YW210" s="149"/>
      <c r="YX210" s="149"/>
      <c r="YY210" s="149"/>
      <c r="YZ210" s="149"/>
      <c r="ZA210" s="149"/>
      <c r="ZB210" s="149"/>
      <c r="ZC210" s="149"/>
      <c r="ZD210" s="149"/>
      <c r="ZE210" s="149"/>
      <c r="ZF210" s="149"/>
      <c r="ZG210" s="149"/>
      <c r="ZH210" s="149"/>
      <c r="ZI210" s="149"/>
      <c r="ZJ210" s="149"/>
      <c r="ZK210" s="149"/>
      <c r="ZL210" s="149"/>
      <c r="ZM210" s="149"/>
      <c r="ZN210" s="149"/>
      <c r="ZO210" s="149"/>
      <c r="ZP210" s="149"/>
      <c r="ZQ210" s="149"/>
      <c r="ZR210" s="149"/>
      <c r="ZS210" s="149"/>
      <c r="ZT210" s="149"/>
      <c r="ZU210" s="149"/>
      <c r="ZV210" s="149"/>
      <c r="ZW210" s="149"/>
      <c r="ZX210" s="149"/>
      <c r="ZY210" s="149"/>
      <c r="ZZ210" s="149"/>
      <c r="AAA210" s="149"/>
      <c r="AAB210" s="149"/>
      <c r="AAC210" s="149"/>
      <c r="AAD210" s="149"/>
      <c r="AAE210" s="149"/>
      <c r="AAF210" s="149"/>
      <c r="AAG210" s="149"/>
      <c r="AAH210" s="149"/>
      <c r="AAI210" s="149"/>
      <c r="AAJ210" s="149"/>
      <c r="AAK210" s="149"/>
      <c r="AAL210" s="149"/>
      <c r="AAM210" s="149"/>
      <c r="AAN210" s="149"/>
      <c r="AAO210" s="149"/>
      <c r="AAP210" s="149"/>
      <c r="AAQ210" s="149"/>
      <c r="AAR210" s="149"/>
      <c r="AAS210" s="149"/>
      <c r="AAT210" s="149"/>
      <c r="AAU210" s="149"/>
      <c r="AAV210" s="149"/>
      <c r="AAW210" s="149"/>
      <c r="AAX210" s="149"/>
      <c r="AAY210" s="149"/>
      <c r="AAZ210" s="149"/>
      <c r="ABA210" s="149"/>
      <c r="ABB210" s="149"/>
      <c r="ABC210" s="149"/>
      <c r="ABD210" s="149"/>
      <c r="ABE210" s="149"/>
      <c r="ABF210" s="149"/>
      <c r="ABG210" s="149"/>
      <c r="ABH210" s="149"/>
      <c r="ABI210" s="149"/>
      <c r="ABJ210" s="149"/>
      <c r="ABK210" s="149"/>
      <c r="ABL210" s="149"/>
      <c r="ABM210" s="149"/>
      <c r="ABN210" s="149"/>
      <c r="ABO210" s="149"/>
      <c r="ABP210" s="149"/>
      <c r="ABQ210" s="149"/>
      <c r="ABR210" s="149"/>
      <c r="ABS210" s="149"/>
      <c r="ABT210" s="149"/>
      <c r="ABU210" s="149"/>
      <c r="ABV210" s="149"/>
      <c r="ABW210" s="149"/>
      <c r="ABX210" s="149"/>
      <c r="ABY210" s="149"/>
      <c r="ABZ210" s="149"/>
      <c r="ACA210" s="149"/>
      <c r="ACB210" s="149"/>
      <c r="ACC210" s="149"/>
      <c r="ACD210" s="149"/>
      <c r="ACE210" s="149"/>
      <c r="ACF210" s="149"/>
      <c r="ACG210" s="149"/>
      <c r="ACH210" s="149"/>
      <c r="ACI210" s="149"/>
      <c r="ACJ210" s="149"/>
      <c r="ACK210" s="149"/>
      <c r="ACL210" s="149"/>
      <c r="ACM210" s="149"/>
      <c r="ACN210" s="149"/>
      <c r="ACO210" s="149"/>
      <c r="ACP210" s="149"/>
      <c r="ACQ210" s="149"/>
      <c r="ACR210" s="149"/>
      <c r="ACS210" s="149"/>
      <c r="ACT210" s="149"/>
      <c r="ACU210" s="149"/>
      <c r="ACV210" s="149"/>
      <c r="ACW210" s="149"/>
      <c r="ACX210" s="149"/>
      <c r="ACY210" s="149"/>
      <c r="ACZ210" s="149"/>
      <c r="ADA210" s="149"/>
      <c r="ADB210" s="149"/>
      <c r="ADC210" s="149"/>
      <c r="ADD210" s="149"/>
      <c r="ADE210" s="149"/>
      <c r="ADF210" s="149"/>
      <c r="ADG210" s="149"/>
      <c r="ADH210" s="149"/>
      <c r="ADI210" s="149"/>
      <c r="ADJ210" s="149"/>
      <c r="ADK210" s="149"/>
      <c r="ADL210" s="149"/>
      <c r="ADM210" s="149"/>
      <c r="ADN210" s="149"/>
      <c r="ADO210" s="149"/>
      <c r="ADP210" s="149"/>
      <c r="ADQ210" s="149"/>
      <c r="ADR210" s="149"/>
      <c r="ADS210" s="149"/>
      <c r="ADT210" s="149"/>
      <c r="ADU210" s="149"/>
      <c r="ADV210" s="149"/>
      <c r="ADW210" s="149"/>
      <c r="ADX210" s="149"/>
      <c r="ADY210" s="149"/>
      <c r="ADZ210" s="149"/>
      <c r="AEA210" s="149"/>
      <c r="AEB210" s="149"/>
      <c r="AEC210" s="149"/>
      <c r="AED210" s="149"/>
      <c r="AEE210" s="149"/>
      <c r="AEF210" s="149"/>
      <c r="AEG210" s="149"/>
      <c r="AEH210" s="149"/>
      <c r="AEI210" s="149"/>
      <c r="AEJ210" s="149"/>
      <c r="AEK210" s="149"/>
      <c r="AEL210" s="149"/>
      <c r="AEM210" s="149"/>
      <c r="AEN210" s="149"/>
      <c r="AEO210" s="149"/>
      <c r="AEP210" s="149"/>
      <c r="AEQ210" s="149"/>
      <c r="AER210" s="149"/>
      <c r="AES210" s="149"/>
      <c r="AET210" s="149"/>
      <c r="AEU210" s="149"/>
      <c r="AEV210" s="149"/>
      <c r="AEW210" s="149"/>
      <c r="AEX210" s="149"/>
      <c r="AEY210" s="149"/>
      <c r="AEZ210" s="149"/>
      <c r="AFA210" s="149"/>
      <c r="AFB210" s="149"/>
      <c r="AFC210" s="149"/>
      <c r="AFD210" s="149"/>
      <c r="AFE210" s="149"/>
      <c r="AFF210" s="149"/>
      <c r="AFG210" s="149"/>
      <c r="AFH210" s="149"/>
      <c r="AFI210" s="149"/>
      <c r="AFJ210" s="149"/>
      <c r="AFK210" s="149"/>
      <c r="AFL210" s="149"/>
      <c r="AFM210" s="149"/>
      <c r="AFN210" s="149"/>
      <c r="AFO210" s="149"/>
      <c r="AFP210" s="149"/>
      <c r="AFQ210" s="149"/>
      <c r="AFR210" s="149"/>
      <c r="AFS210" s="149"/>
      <c r="AFT210" s="149"/>
      <c r="AFU210" s="149"/>
      <c r="AFV210" s="149"/>
      <c r="AFW210" s="149"/>
      <c r="AFX210" s="149"/>
      <c r="AFY210" s="149"/>
      <c r="AFZ210" s="149"/>
      <c r="AGA210" s="149"/>
      <c r="AGB210" s="149"/>
      <c r="AGC210" s="149"/>
      <c r="AGD210" s="149"/>
      <c r="AGE210" s="149"/>
      <c r="AGF210" s="149"/>
      <c r="AGG210" s="149"/>
      <c r="AGH210" s="149"/>
      <c r="AGI210" s="149"/>
      <c r="AGJ210" s="149"/>
      <c r="AGK210" s="149"/>
      <c r="AGL210" s="149"/>
      <c r="AGM210" s="149"/>
      <c r="AGN210" s="149"/>
      <c r="AGO210" s="149"/>
      <c r="AGP210" s="149"/>
      <c r="AGQ210" s="149"/>
      <c r="AGR210" s="149"/>
      <c r="AGS210" s="149"/>
      <c r="AGT210" s="149"/>
      <c r="AGU210" s="149"/>
      <c r="AGV210" s="149"/>
      <c r="AGW210" s="149"/>
      <c r="AGX210" s="149"/>
      <c r="AGY210" s="149"/>
      <c r="AGZ210" s="149"/>
      <c r="AHA210" s="149"/>
      <c r="AHB210" s="149"/>
      <c r="AHC210" s="149"/>
      <c r="AHD210" s="149"/>
      <c r="AHE210" s="149"/>
      <c r="AHF210" s="149"/>
      <c r="AHG210" s="149"/>
      <c r="AHH210" s="149"/>
      <c r="AHI210" s="149"/>
      <c r="AHJ210" s="149"/>
      <c r="AHK210" s="149"/>
      <c r="AHL210" s="149"/>
      <c r="AHM210" s="149"/>
      <c r="AHN210" s="149"/>
      <c r="AHO210" s="149"/>
      <c r="AHP210" s="149"/>
      <c r="AHQ210" s="149"/>
      <c r="AHR210" s="149"/>
      <c r="AHS210" s="149"/>
      <c r="AHT210" s="149"/>
      <c r="AHU210" s="149"/>
      <c r="AHV210" s="149"/>
      <c r="AHW210" s="149"/>
      <c r="AHX210" s="149"/>
      <c r="AHY210" s="149"/>
      <c r="AHZ210" s="149"/>
      <c r="AIA210" s="149"/>
      <c r="AIB210" s="149"/>
      <c r="AIC210" s="149"/>
      <c r="AID210" s="149"/>
      <c r="AIE210" s="149"/>
      <c r="AIF210" s="149"/>
      <c r="AIG210" s="149"/>
      <c r="AIH210" s="149"/>
      <c r="AII210" s="149"/>
      <c r="AIJ210" s="149"/>
      <c r="AIK210" s="149"/>
      <c r="AIL210" s="149"/>
      <c r="AIM210" s="149"/>
      <c r="AIN210" s="149"/>
      <c r="AIO210" s="149"/>
      <c r="AIP210" s="149"/>
      <c r="AIQ210" s="149"/>
      <c r="AIR210" s="149"/>
      <c r="AIS210" s="149"/>
      <c r="AIT210" s="149"/>
      <c r="AIU210" s="149"/>
      <c r="AIV210" s="149"/>
      <c r="AIW210" s="149"/>
      <c r="AIX210" s="149"/>
      <c r="AIY210" s="149"/>
      <c r="AIZ210" s="149"/>
      <c r="AJA210" s="149"/>
      <c r="AJB210" s="149"/>
      <c r="AJC210" s="149"/>
      <c r="AJD210" s="149"/>
      <c r="AJE210" s="149"/>
      <c r="AJF210" s="149"/>
      <c r="AJG210" s="149"/>
      <c r="AJH210" s="149"/>
      <c r="AJI210" s="149"/>
      <c r="AJJ210" s="149"/>
      <c r="AJK210" s="149"/>
      <c r="AJL210" s="149"/>
      <c r="AJM210" s="149"/>
      <c r="AJN210" s="149"/>
      <c r="AJO210" s="149"/>
      <c r="AJP210" s="149"/>
      <c r="AJQ210" s="149"/>
      <c r="AJR210" s="149"/>
      <c r="AJS210" s="149"/>
      <c r="AJT210" s="149"/>
      <c r="AJU210" s="149"/>
      <c r="AJV210" s="149"/>
      <c r="AJW210" s="149"/>
      <c r="AJX210" s="149"/>
      <c r="AJY210" s="149"/>
      <c r="AJZ210" s="149"/>
      <c r="AKA210" s="149"/>
      <c r="AKB210" s="149"/>
      <c r="AKC210" s="149"/>
      <c r="AKD210" s="149"/>
      <c r="AKE210" s="149"/>
      <c r="AKF210" s="149"/>
      <c r="AKG210" s="149"/>
      <c r="AKH210" s="149"/>
      <c r="AKI210" s="149"/>
      <c r="AKJ210" s="149"/>
      <c r="AKK210" s="149"/>
      <c r="AKL210" s="149"/>
      <c r="AKM210" s="149"/>
      <c r="AKN210" s="149"/>
      <c r="AKO210" s="149"/>
      <c r="AKP210" s="149"/>
      <c r="AKQ210" s="149"/>
      <c r="AKR210" s="149"/>
      <c r="AKS210" s="149"/>
      <c r="AKT210" s="149"/>
      <c r="AKU210" s="149"/>
      <c r="AKV210" s="149"/>
      <c r="AKW210" s="149"/>
      <c r="AKX210" s="149"/>
      <c r="AKY210" s="149"/>
      <c r="AKZ210" s="149"/>
      <c r="ALA210" s="149"/>
      <c r="ALB210" s="149"/>
      <c r="ALC210" s="149"/>
      <c r="ALD210" s="149"/>
      <c r="ALE210" s="149"/>
      <c r="ALF210" s="149"/>
      <c r="ALG210" s="149"/>
      <c r="ALH210" s="149"/>
      <c r="ALI210" s="149"/>
      <c r="ALJ210" s="149"/>
      <c r="ALK210" s="149"/>
      <c r="ALL210" s="149"/>
    </row>
    <row r="211" spans="1:1000" s="11" customFormat="1">
      <c r="A211" s="148"/>
      <c r="B211" s="148"/>
      <c r="C211" s="89">
        <v>2007000000</v>
      </c>
      <c r="D211" s="165" t="s">
        <v>543</v>
      </c>
      <c r="E211" s="88" t="s">
        <v>367</v>
      </c>
      <c r="F211" s="85" t="s">
        <v>374</v>
      </c>
      <c r="G211" s="85" t="s">
        <v>338</v>
      </c>
      <c r="H211" s="85" t="s">
        <v>373</v>
      </c>
      <c r="I211" s="87">
        <v>99619</v>
      </c>
      <c r="J211" s="87">
        <v>10712</v>
      </c>
      <c r="K211" s="87">
        <v>7118</v>
      </c>
      <c r="L211" s="87">
        <v>26344</v>
      </c>
      <c r="M211" s="87">
        <v>7871</v>
      </c>
      <c r="N211" s="87">
        <v>11219</v>
      </c>
      <c r="O211" s="87">
        <v>5713</v>
      </c>
      <c r="P211" s="87">
        <v>7076</v>
      </c>
      <c r="Q211" s="87">
        <v>11073</v>
      </c>
      <c r="R211" s="87">
        <v>12493</v>
      </c>
      <c r="S211" s="86" t="s">
        <v>204</v>
      </c>
      <c r="T211" s="86" t="s">
        <v>204</v>
      </c>
      <c r="U211" s="86" t="s">
        <v>202</v>
      </c>
      <c r="V211" s="85" t="s">
        <v>368</v>
      </c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149"/>
      <c r="CB211" s="149"/>
      <c r="CC211" s="149"/>
      <c r="CD211" s="149"/>
      <c r="CE211" s="149"/>
      <c r="CF211" s="149"/>
      <c r="CG211" s="149"/>
      <c r="CH211" s="149"/>
      <c r="CI211" s="149"/>
      <c r="CJ211" s="149"/>
      <c r="CK211" s="149"/>
      <c r="CL211" s="149"/>
      <c r="CM211" s="149"/>
      <c r="CN211" s="149"/>
      <c r="CO211" s="149"/>
      <c r="CP211" s="149"/>
      <c r="CQ211" s="149"/>
      <c r="CR211" s="149"/>
      <c r="CS211" s="149"/>
      <c r="CT211" s="149"/>
      <c r="CU211" s="149"/>
      <c r="CV211" s="149"/>
      <c r="CW211" s="149"/>
      <c r="CX211" s="149"/>
      <c r="CY211" s="149"/>
      <c r="CZ211" s="149"/>
      <c r="DA211" s="149"/>
      <c r="DB211" s="149"/>
      <c r="DC211" s="149"/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  <c r="EG211" s="149"/>
      <c r="EH211" s="149"/>
      <c r="EI211" s="149"/>
      <c r="EJ211" s="149"/>
      <c r="EK211" s="149"/>
      <c r="EL211" s="149"/>
      <c r="EM211" s="149"/>
      <c r="EN211" s="149"/>
      <c r="EO211" s="149"/>
      <c r="EP211" s="149"/>
      <c r="EQ211" s="149"/>
      <c r="ER211" s="149"/>
      <c r="ES211" s="149"/>
      <c r="ET211" s="149"/>
      <c r="EU211" s="149"/>
      <c r="EV211" s="149"/>
      <c r="EW211" s="149"/>
      <c r="EX211" s="149"/>
      <c r="EY211" s="149"/>
      <c r="EZ211" s="149"/>
      <c r="FA211" s="149"/>
      <c r="FB211" s="149"/>
      <c r="FC211" s="149"/>
      <c r="FD211" s="149"/>
      <c r="FE211" s="149"/>
      <c r="FF211" s="149"/>
      <c r="FG211" s="149"/>
      <c r="FH211" s="149"/>
      <c r="FI211" s="149"/>
      <c r="FJ211" s="149"/>
      <c r="FK211" s="149"/>
      <c r="FL211" s="149"/>
      <c r="FM211" s="149"/>
      <c r="FN211" s="149"/>
      <c r="FO211" s="149"/>
      <c r="FP211" s="149"/>
      <c r="FQ211" s="149"/>
      <c r="FR211" s="149"/>
      <c r="FS211" s="149"/>
      <c r="FT211" s="149"/>
      <c r="FU211" s="149"/>
      <c r="FV211" s="149"/>
      <c r="FW211" s="149"/>
      <c r="FX211" s="149"/>
      <c r="FY211" s="149"/>
      <c r="FZ211" s="149"/>
      <c r="GA211" s="149"/>
      <c r="GB211" s="149"/>
      <c r="GC211" s="149"/>
      <c r="GD211" s="149"/>
      <c r="GE211" s="149"/>
      <c r="GF211" s="149"/>
      <c r="GG211" s="149"/>
      <c r="GH211" s="149"/>
      <c r="GI211" s="149"/>
      <c r="GJ211" s="149"/>
      <c r="GK211" s="149"/>
      <c r="GL211" s="149"/>
      <c r="GM211" s="149"/>
      <c r="GN211" s="149"/>
      <c r="GO211" s="149"/>
      <c r="GP211" s="149"/>
      <c r="GQ211" s="149"/>
      <c r="GR211" s="149"/>
      <c r="GS211" s="149"/>
      <c r="GT211" s="149"/>
      <c r="GU211" s="149"/>
      <c r="GV211" s="149"/>
      <c r="GW211" s="149"/>
      <c r="GX211" s="149"/>
      <c r="GY211" s="149"/>
      <c r="GZ211" s="149"/>
      <c r="HA211" s="149"/>
      <c r="HB211" s="149"/>
      <c r="HC211" s="149"/>
      <c r="HD211" s="149"/>
      <c r="HE211" s="149"/>
      <c r="HF211" s="149"/>
      <c r="HG211" s="149"/>
      <c r="HH211" s="149"/>
      <c r="HI211" s="149"/>
      <c r="HJ211" s="149"/>
      <c r="HK211" s="149"/>
      <c r="HL211" s="149"/>
      <c r="HM211" s="149"/>
      <c r="HN211" s="149"/>
      <c r="HO211" s="149"/>
      <c r="HP211" s="149"/>
      <c r="HQ211" s="149"/>
      <c r="HR211" s="149"/>
      <c r="HS211" s="149"/>
      <c r="HT211" s="149"/>
      <c r="HU211" s="149"/>
      <c r="HV211" s="149"/>
      <c r="HW211" s="149"/>
      <c r="HX211" s="149"/>
      <c r="HY211" s="149"/>
      <c r="HZ211" s="149"/>
      <c r="IA211" s="149"/>
      <c r="IB211" s="149"/>
      <c r="IC211" s="149"/>
      <c r="ID211" s="149"/>
      <c r="IE211" s="149"/>
      <c r="IF211" s="149"/>
      <c r="IG211" s="149"/>
      <c r="IH211" s="149"/>
      <c r="II211" s="149"/>
      <c r="IJ211" s="149"/>
      <c r="IK211" s="149"/>
      <c r="IL211" s="149"/>
      <c r="IM211" s="149"/>
      <c r="IN211" s="149"/>
      <c r="IO211" s="149"/>
      <c r="IP211" s="149"/>
      <c r="IQ211" s="149"/>
      <c r="IR211" s="149"/>
      <c r="IS211" s="149"/>
      <c r="IT211" s="149"/>
      <c r="IU211" s="149"/>
      <c r="IV211" s="149"/>
      <c r="IW211" s="149"/>
      <c r="IX211" s="149"/>
      <c r="IY211" s="149"/>
      <c r="IZ211" s="149"/>
      <c r="JA211" s="149"/>
      <c r="JB211" s="149"/>
      <c r="JC211" s="149"/>
      <c r="JD211" s="149"/>
      <c r="JE211" s="149"/>
      <c r="JF211" s="149"/>
      <c r="JG211" s="149"/>
      <c r="JH211" s="149"/>
      <c r="JI211" s="149"/>
      <c r="JJ211" s="149"/>
      <c r="JK211" s="149"/>
      <c r="JL211" s="149"/>
      <c r="JM211" s="149"/>
      <c r="JN211" s="149"/>
      <c r="JO211" s="149"/>
      <c r="JP211" s="149"/>
      <c r="JQ211" s="149"/>
      <c r="JR211" s="149"/>
      <c r="JS211" s="149"/>
      <c r="JT211" s="149"/>
      <c r="JU211" s="149"/>
      <c r="JV211" s="149"/>
      <c r="JW211" s="149"/>
      <c r="JX211" s="149"/>
      <c r="JY211" s="149"/>
      <c r="JZ211" s="149"/>
      <c r="KA211" s="149"/>
      <c r="KB211" s="149"/>
      <c r="KC211" s="149"/>
      <c r="KD211" s="149"/>
      <c r="KE211" s="149"/>
      <c r="KF211" s="149"/>
      <c r="KG211" s="149"/>
      <c r="KH211" s="149"/>
      <c r="KI211" s="149"/>
      <c r="KJ211" s="149"/>
      <c r="KK211" s="149"/>
      <c r="KL211" s="149"/>
      <c r="KM211" s="149"/>
      <c r="KN211" s="149"/>
      <c r="KO211" s="149"/>
      <c r="KP211" s="149"/>
      <c r="KQ211" s="149"/>
      <c r="KR211" s="149"/>
      <c r="KS211" s="149"/>
      <c r="KT211" s="149"/>
      <c r="KU211" s="149"/>
      <c r="KV211" s="149"/>
      <c r="KW211" s="149"/>
      <c r="KX211" s="149"/>
      <c r="KY211" s="149"/>
      <c r="KZ211" s="149"/>
      <c r="LA211" s="149"/>
      <c r="LB211" s="149"/>
      <c r="LC211" s="149"/>
      <c r="LD211" s="149"/>
      <c r="LE211" s="149"/>
      <c r="LF211" s="149"/>
      <c r="LG211" s="149"/>
      <c r="LH211" s="149"/>
      <c r="LI211" s="149"/>
      <c r="LJ211" s="149"/>
      <c r="LK211" s="149"/>
      <c r="LL211" s="149"/>
      <c r="LM211" s="149"/>
      <c r="LN211" s="149"/>
      <c r="LO211" s="149"/>
      <c r="LP211" s="149"/>
      <c r="LQ211" s="149"/>
      <c r="LR211" s="149"/>
      <c r="LS211" s="149"/>
      <c r="LT211" s="149"/>
      <c r="LU211" s="149"/>
      <c r="LV211" s="149"/>
      <c r="LW211" s="149"/>
      <c r="LX211" s="149"/>
      <c r="LY211" s="149"/>
      <c r="LZ211" s="149"/>
      <c r="MA211" s="149"/>
      <c r="MB211" s="149"/>
      <c r="MC211" s="149"/>
      <c r="MD211" s="149"/>
      <c r="ME211" s="149"/>
      <c r="MF211" s="149"/>
      <c r="MG211" s="149"/>
      <c r="MH211" s="149"/>
      <c r="MI211" s="149"/>
      <c r="MJ211" s="149"/>
      <c r="MK211" s="149"/>
      <c r="ML211" s="149"/>
      <c r="MM211" s="149"/>
      <c r="MN211" s="149"/>
      <c r="MO211" s="149"/>
      <c r="MP211" s="149"/>
      <c r="MQ211" s="149"/>
      <c r="MR211" s="149"/>
      <c r="MS211" s="149"/>
      <c r="MT211" s="149"/>
      <c r="MU211" s="149"/>
      <c r="MV211" s="149"/>
      <c r="MW211" s="149"/>
      <c r="MX211" s="149"/>
      <c r="MY211" s="149"/>
      <c r="MZ211" s="149"/>
      <c r="NA211" s="149"/>
      <c r="NB211" s="149"/>
      <c r="NC211" s="149"/>
      <c r="ND211" s="149"/>
      <c r="NE211" s="149"/>
      <c r="NF211" s="149"/>
      <c r="NG211" s="149"/>
      <c r="NH211" s="149"/>
      <c r="NI211" s="149"/>
      <c r="NJ211" s="149"/>
      <c r="NK211" s="149"/>
      <c r="NL211" s="149"/>
      <c r="NM211" s="149"/>
      <c r="NN211" s="149"/>
      <c r="NO211" s="149"/>
      <c r="NP211" s="149"/>
      <c r="NQ211" s="149"/>
      <c r="NR211" s="149"/>
      <c r="NS211" s="149"/>
      <c r="NT211" s="149"/>
      <c r="NU211" s="149"/>
      <c r="NV211" s="149"/>
      <c r="NW211" s="149"/>
      <c r="NX211" s="149"/>
      <c r="NY211" s="149"/>
      <c r="NZ211" s="149"/>
      <c r="OA211" s="149"/>
      <c r="OB211" s="149"/>
      <c r="OC211" s="149"/>
      <c r="OD211" s="149"/>
      <c r="OE211" s="149"/>
      <c r="OF211" s="149"/>
      <c r="OG211" s="149"/>
      <c r="OH211" s="149"/>
      <c r="OI211" s="149"/>
      <c r="OJ211" s="149"/>
      <c r="OK211" s="149"/>
      <c r="OL211" s="149"/>
      <c r="OM211" s="149"/>
      <c r="ON211" s="149"/>
      <c r="OO211" s="149"/>
      <c r="OP211" s="149"/>
      <c r="OQ211" s="149"/>
      <c r="OR211" s="149"/>
      <c r="OS211" s="149"/>
      <c r="OT211" s="149"/>
      <c r="OU211" s="149"/>
      <c r="OV211" s="149"/>
      <c r="OW211" s="149"/>
      <c r="OX211" s="149"/>
      <c r="OY211" s="149"/>
      <c r="OZ211" s="149"/>
      <c r="PA211" s="149"/>
      <c r="PB211" s="149"/>
      <c r="PC211" s="149"/>
      <c r="PD211" s="149"/>
      <c r="PE211" s="149"/>
      <c r="PF211" s="149"/>
      <c r="PG211" s="149"/>
      <c r="PH211" s="149"/>
      <c r="PI211" s="149"/>
      <c r="PJ211" s="149"/>
      <c r="PK211" s="149"/>
      <c r="PL211" s="149"/>
      <c r="PM211" s="149"/>
      <c r="PN211" s="149"/>
      <c r="PO211" s="149"/>
      <c r="PP211" s="149"/>
      <c r="PQ211" s="149"/>
      <c r="PR211" s="149"/>
      <c r="PS211" s="149"/>
      <c r="PT211" s="149"/>
      <c r="PU211" s="149"/>
      <c r="PV211" s="149"/>
      <c r="PW211" s="149"/>
      <c r="PX211" s="149"/>
      <c r="PY211" s="149"/>
      <c r="PZ211" s="149"/>
      <c r="QA211" s="149"/>
      <c r="QB211" s="149"/>
      <c r="QC211" s="149"/>
      <c r="QD211" s="149"/>
      <c r="QE211" s="149"/>
      <c r="QF211" s="149"/>
      <c r="QG211" s="149"/>
      <c r="QH211" s="149"/>
      <c r="QI211" s="149"/>
      <c r="QJ211" s="149"/>
      <c r="QK211" s="149"/>
      <c r="QL211" s="149"/>
      <c r="QM211" s="149"/>
      <c r="QN211" s="149"/>
      <c r="QO211" s="149"/>
      <c r="QP211" s="149"/>
      <c r="QQ211" s="149"/>
      <c r="QR211" s="149"/>
      <c r="QS211" s="149"/>
      <c r="QT211" s="149"/>
      <c r="QU211" s="149"/>
      <c r="QV211" s="149"/>
      <c r="QW211" s="149"/>
      <c r="QX211" s="149"/>
      <c r="QY211" s="149"/>
      <c r="QZ211" s="149"/>
      <c r="RA211" s="149"/>
      <c r="RB211" s="149"/>
      <c r="RC211" s="149"/>
      <c r="RD211" s="149"/>
      <c r="RE211" s="149"/>
      <c r="RF211" s="149"/>
      <c r="RG211" s="149"/>
      <c r="RH211" s="149"/>
      <c r="RI211" s="149"/>
      <c r="RJ211" s="149"/>
      <c r="RK211" s="149"/>
      <c r="RL211" s="149"/>
      <c r="RM211" s="149"/>
      <c r="RN211" s="149"/>
      <c r="RO211" s="149"/>
      <c r="RP211" s="149"/>
      <c r="RQ211" s="149"/>
      <c r="RR211" s="149"/>
      <c r="RS211" s="149"/>
      <c r="RT211" s="149"/>
      <c r="RU211" s="149"/>
      <c r="RV211" s="149"/>
      <c r="RW211" s="149"/>
      <c r="RX211" s="149"/>
      <c r="RY211" s="149"/>
      <c r="RZ211" s="149"/>
      <c r="SA211" s="149"/>
      <c r="SB211" s="149"/>
      <c r="SC211" s="149"/>
      <c r="SD211" s="149"/>
      <c r="SE211" s="149"/>
      <c r="SF211" s="149"/>
      <c r="SG211" s="149"/>
      <c r="SH211" s="149"/>
      <c r="SI211" s="149"/>
      <c r="SJ211" s="149"/>
      <c r="SK211" s="149"/>
      <c r="SL211" s="149"/>
      <c r="SM211" s="149"/>
      <c r="SN211" s="149"/>
      <c r="SO211" s="149"/>
      <c r="SP211" s="149"/>
      <c r="SQ211" s="149"/>
      <c r="SR211" s="149"/>
      <c r="SS211" s="149"/>
      <c r="ST211" s="149"/>
      <c r="SU211" s="149"/>
      <c r="SV211" s="149"/>
      <c r="SW211" s="149"/>
      <c r="SX211" s="149"/>
      <c r="SY211" s="149"/>
      <c r="SZ211" s="149"/>
      <c r="TA211" s="149"/>
      <c r="TB211" s="149"/>
      <c r="TC211" s="149"/>
      <c r="TD211" s="149"/>
      <c r="TE211" s="149"/>
      <c r="TF211" s="149"/>
      <c r="TG211" s="149"/>
      <c r="TH211" s="149"/>
      <c r="TI211" s="149"/>
      <c r="TJ211" s="149"/>
      <c r="TK211" s="149"/>
      <c r="TL211" s="149"/>
      <c r="TM211" s="149"/>
      <c r="TN211" s="149"/>
      <c r="TO211" s="149"/>
      <c r="TP211" s="149"/>
      <c r="TQ211" s="149"/>
      <c r="TR211" s="149"/>
      <c r="TS211" s="149"/>
      <c r="TT211" s="149"/>
      <c r="TU211" s="149"/>
      <c r="TV211" s="149"/>
      <c r="TW211" s="149"/>
      <c r="TX211" s="149"/>
      <c r="TY211" s="149"/>
      <c r="TZ211" s="149"/>
      <c r="UA211" s="149"/>
      <c r="UB211" s="149"/>
      <c r="UC211" s="149"/>
      <c r="UD211" s="149"/>
      <c r="UE211" s="149"/>
      <c r="UF211" s="149"/>
      <c r="UG211" s="149"/>
      <c r="UH211" s="149"/>
      <c r="UI211" s="149"/>
      <c r="UJ211" s="149"/>
      <c r="UK211" s="149"/>
      <c r="UL211" s="149"/>
      <c r="UM211" s="149"/>
      <c r="UN211" s="149"/>
      <c r="UO211" s="149"/>
      <c r="UP211" s="149"/>
      <c r="UQ211" s="149"/>
      <c r="UR211" s="149"/>
      <c r="US211" s="149"/>
      <c r="UT211" s="149"/>
      <c r="UU211" s="149"/>
      <c r="UV211" s="149"/>
      <c r="UW211" s="149"/>
      <c r="UX211" s="149"/>
      <c r="UY211" s="149"/>
      <c r="UZ211" s="149"/>
      <c r="VA211" s="149"/>
      <c r="VB211" s="149"/>
      <c r="VC211" s="149"/>
      <c r="VD211" s="149"/>
      <c r="VE211" s="149"/>
      <c r="VF211" s="149"/>
      <c r="VG211" s="149"/>
      <c r="VH211" s="149"/>
      <c r="VI211" s="149"/>
      <c r="VJ211" s="149"/>
      <c r="VK211" s="149"/>
      <c r="VL211" s="149"/>
      <c r="VM211" s="149"/>
      <c r="VN211" s="149"/>
      <c r="VO211" s="149"/>
      <c r="VP211" s="149"/>
      <c r="VQ211" s="149"/>
      <c r="VR211" s="149"/>
      <c r="VS211" s="149"/>
      <c r="VT211" s="149"/>
      <c r="VU211" s="149"/>
      <c r="VV211" s="149"/>
      <c r="VW211" s="149"/>
      <c r="VX211" s="149"/>
      <c r="VY211" s="149"/>
      <c r="VZ211" s="149"/>
      <c r="WA211" s="149"/>
      <c r="WB211" s="149"/>
      <c r="WC211" s="149"/>
      <c r="WD211" s="149"/>
      <c r="WE211" s="149"/>
      <c r="WF211" s="149"/>
      <c r="WG211" s="149"/>
      <c r="WH211" s="149"/>
      <c r="WI211" s="149"/>
      <c r="WJ211" s="149"/>
      <c r="WK211" s="149"/>
      <c r="WL211" s="149"/>
      <c r="WM211" s="149"/>
      <c r="WN211" s="149"/>
      <c r="WO211" s="149"/>
      <c r="WP211" s="149"/>
      <c r="WQ211" s="149"/>
      <c r="WR211" s="149"/>
      <c r="WS211" s="149"/>
      <c r="WT211" s="149"/>
      <c r="WU211" s="149"/>
      <c r="WV211" s="149"/>
      <c r="WW211" s="149"/>
      <c r="WX211" s="149"/>
      <c r="WY211" s="149"/>
      <c r="WZ211" s="149"/>
      <c r="XA211" s="149"/>
      <c r="XB211" s="149"/>
      <c r="XC211" s="149"/>
      <c r="XD211" s="149"/>
      <c r="XE211" s="149"/>
      <c r="XF211" s="149"/>
      <c r="XG211" s="149"/>
      <c r="XH211" s="149"/>
      <c r="XI211" s="149"/>
      <c r="XJ211" s="149"/>
      <c r="XK211" s="149"/>
      <c r="XL211" s="149"/>
      <c r="XM211" s="149"/>
      <c r="XN211" s="149"/>
      <c r="XO211" s="149"/>
      <c r="XP211" s="149"/>
      <c r="XQ211" s="149"/>
      <c r="XR211" s="149"/>
      <c r="XS211" s="149"/>
      <c r="XT211" s="149"/>
      <c r="XU211" s="149"/>
      <c r="XV211" s="149"/>
      <c r="XW211" s="149"/>
      <c r="XX211" s="149"/>
      <c r="XY211" s="149"/>
      <c r="XZ211" s="149"/>
      <c r="YA211" s="149"/>
      <c r="YB211" s="149"/>
      <c r="YC211" s="149"/>
      <c r="YD211" s="149"/>
      <c r="YE211" s="149"/>
      <c r="YF211" s="149"/>
      <c r="YG211" s="149"/>
      <c r="YH211" s="149"/>
      <c r="YI211" s="149"/>
      <c r="YJ211" s="149"/>
      <c r="YK211" s="149"/>
      <c r="YL211" s="149"/>
      <c r="YM211" s="149"/>
      <c r="YN211" s="149"/>
      <c r="YO211" s="149"/>
      <c r="YP211" s="149"/>
      <c r="YQ211" s="149"/>
      <c r="YR211" s="149"/>
      <c r="YS211" s="149"/>
      <c r="YT211" s="149"/>
      <c r="YU211" s="149"/>
      <c r="YV211" s="149"/>
      <c r="YW211" s="149"/>
      <c r="YX211" s="149"/>
      <c r="YY211" s="149"/>
      <c r="YZ211" s="149"/>
      <c r="ZA211" s="149"/>
      <c r="ZB211" s="149"/>
      <c r="ZC211" s="149"/>
      <c r="ZD211" s="149"/>
      <c r="ZE211" s="149"/>
      <c r="ZF211" s="149"/>
      <c r="ZG211" s="149"/>
      <c r="ZH211" s="149"/>
      <c r="ZI211" s="149"/>
      <c r="ZJ211" s="149"/>
      <c r="ZK211" s="149"/>
      <c r="ZL211" s="149"/>
      <c r="ZM211" s="149"/>
      <c r="ZN211" s="149"/>
      <c r="ZO211" s="149"/>
      <c r="ZP211" s="149"/>
      <c r="ZQ211" s="149"/>
      <c r="ZR211" s="149"/>
      <c r="ZS211" s="149"/>
      <c r="ZT211" s="149"/>
      <c r="ZU211" s="149"/>
      <c r="ZV211" s="149"/>
      <c r="ZW211" s="149"/>
      <c r="ZX211" s="149"/>
      <c r="ZY211" s="149"/>
      <c r="ZZ211" s="149"/>
      <c r="AAA211" s="149"/>
      <c r="AAB211" s="149"/>
      <c r="AAC211" s="149"/>
      <c r="AAD211" s="149"/>
      <c r="AAE211" s="149"/>
      <c r="AAF211" s="149"/>
      <c r="AAG211" s="149"/>
      <c r="AAH211" s="149"/>
      <c r="AAI211" s="149"/>
      <c r="AAJ211" s="149"/>
      <c r="AAK211" s="149"/>
      <c r="AAL211" s="149"/>
      <c r="AAM211" s="149"/>
      <c r="AAN211" s="149"/>
      <c r="AAO211" s="149"/>
      <c r="AAP211" s="149"/>
      <c r="AAQ211" s="149"/>
      <c r="AAR211" s="149"/>
      <c r="AAS211" s="149"/>
      <c r="AAT211" s="149"/>
      <c r="AAU211" s="149"/>
      <c r="AAV211" s="149"/>
      <c r="AAW211" s="149"/>
      <c r="AAX211" s="149"/>
      <c r="AAY211" s="149"/>
      <c r="AAZ211" s="149"/>
      <c r="ABA211" s="149"/>
      <c r="ABB211" s="149"/>
      <c r="ABC211" s="149"/>
      <c r="ABD211" s="149"/>
      <c r="ABE211" s="149"/>
      <c r="ABF211" s="149"/>
      <c r="ABG211" s="149"/>
      <c r="ABH211" s="149"/>
      <c r="ABI211" s="149"/>
      <c r="ABJ211" s="149"/>
      <c r="ABK211" s="149"/>
      <c r="ABL211" s="149"/>
      <c r="ABM211" s="149"/>
      <c r="ABN211" s="149"/>
      <c r="ABO211" s="149"/>
      <c r="ABP211" s="149"/>
      <c r="ABQ211" s="149"/>
      <c r="ABR211" s="149"/>
      <c r="ABS211" s="149"/>
      <c r="ABT211" s="149"/>
      <c r="ABU211" s="149"/>
      <c r="ABV211" s="149"/>
      <c r="ABW211" s="149"/>
      <c r="ABX211" s="149"/>
      <c r="ABY211" s="149"/>
      <c r="ABZ211" s="149"/>
      <c r="ACA211" s="149"/>
      <c r="ACB211" s="149"/>
      <c r="ACC211" s="149"/>
      <c r="ACD211" s="149"/>
      <c r="ACE211" s="149"/>
      <c r="ACF211" s="149"/>
      <c r="ACG211" s="149"/>
      <c r="ACH211" s="149"/>
      <c r="ACI211" s="149"/>
      <c r="ACJ211" s="149"/>
      <c r="ACK211" s="149"/>
      <c r="ACL211" s="149"/>
      <c r="ACM211" s="149"/>
      <c r="ACN211" s="149"/>
      <c r="ACO211" s="149"/>
      <c r="ACP211" s="149"/>
      <c r="ACQ211" s="149"/>
      <c r="ACR211" s="149"/>
      <c r="ACS211" s="149"/>
      <c r="ACT211" s="149"/>
      <c r="ACU211" s="149"/>
      <c r="ACV211" s="149"/>
      <c r="ACW211" s="149"/>
      <c r="ACX211" s="149"/>
      <c r="ACY211" s="149"/>
      <c r="ACZ211" s="149"/>
      <c r="ADA211" s="149"/>
      <c r="ADB211" s="149"/>
      <c r="ADC211" s="149"/>
      <c r="ADD211" s="149"/>
      <c r="ADE211" s="149"/>
      <c r="ADF211" s="149"/>
      <c r="ADG211" s="149"/>
      <c r="ADH211" s="149"/>
      <c r="ADI211" s="149"/>
      <c r="ADJ211" s="149"/>
      <c r="ADK211" s="149"/>
      <c r="ADL211" s="149"/>
      <c r="ADM211" s="149"/>
      <c r="ADN211" s="149"/>
      <c r="ADO211" s="149"/>
      <c r="ADP211" s="149"/>
      <c r="ADQ211" s="149"/>
      <c r="ADR211" s="149"/>
      <c r="ADS211" s="149"/>
      <c r="ADT211" s="149"/>
      <c r="ADU211" s="149"/>
      <c r="ADV211" s="149"/>
      <c r="ADW211" s="149"/>
      <c r="ADX211" s="149"/>
      <c r="ADY211" s="149"/>
      <c r="ADZ211" s="149"/>
      <c r="AEA211" s="149"/>
      <c r="AEB211" s="149"/>
      <c r="AEC211" s="149"/>
      <c r="AED211" s="149"/>
      <c r="AEE211" s="149"/>
      <c r="AEF211" s="149"/>
      <c r="AEG211" s="149"/>
      <c r="AEH211" s="149"/>
      <c r="AEI211" s="149"/>
      <c r="AEJ211" s="149"/>
      <c r="AEK211" s="149"/>
      <c r="AEL211" s="149"/>
      <c r="AEM211" s="149"/>
      <c r="AEN211" s="149"/>
      <c r="AEO211" s="149"/>
      <c r="AEP211" s="149"/>
      <c r="AEQ211" s="149"/>
      <c r="AER211" s="149"/>
      <c r="AES211" s="149"/>
      <c r="AET211" s="149"/>
      <c r="AEU211" s="149"/>
      <c r="AEV211" s="149"/>
      <c r="AEW211" s="149"/>
      <c r="AEX211" s="149"/>
      <c r="AEY211" s="149"/>
      <c r="AEZ211" s="149"/>
      <c r="AFA211" s="149"/>
      <c r="AFB211" s="149"/>
      <c r="AFC211" s="149"/>
      <c r="AFD211" s="149"/>
      <c r="AFE211" s="149"/>
      <c r="AFF211" s="149"/>
      <c r="AFG211" s="149"/>
      <c r="AFH211" s="149"/>
      <c r="AFI211" s="149"/>
      <c r="AFJ211" s="149"/>
      <c r="AFK211" s="149"/>
      <c r="AFL211" s="149"/>
      <c r="AFM211" s="149"/>
      <c r="AFN211" s="149"/>
      <c r="AFO211" s="149"/>
      <c r="AFP211" s="149"/>
      <c r="AFQ211" s="149"/>
      <c r="AFR211" s="149"/>
      <c r="AFS211" s="149"/>
      <c r="AFT211" s="149"/>
      <c r="AFU211" s="149"/>
      <c r="AFV211" s="149"/>
      <c r="AFW211" s="149"/>
      <c r="AFX211" s="149"/>
      <c r="AFY211" s="149"/>
      <c r="AFZ211" s="149"/>
      <c r="AGA211" s="149"/>
      <c r="AGB211" s="149"/>
      <c r="AGC211" s="149"/>
      <c r="AGD211" s="149"/>
      <c r="AGE211" s="149"/>
      <c r="AGF211" s="149"/>
      <c r="AGG211" s="149"/>
      <c r="AGH211" s="149"/>
      <c r="AGI211" s="149"/>
      <c r="AGJ211" s="149"/>
      <c r="AGK211" s="149"/>
      <c r="AGL211" s="149"/>
      <c r="AGM211" s="149"/>
      <c r="AGN211" s="149"/>
      <c r="AGO211" s="149"/>
      <c r="AGP211" s="149"/>
      <c r="AGQ211" s="149"/>
      <c r="AGR211" s="149"/>
      <c r="AGS211" s="149"/>
      <c r="AGT211" s="149"/>
      <c r="AGU211" s="149"/>
      <c r="AGV211" s="149"/>
      <c r="AGW211" s="149"/>
      <c r="AGX211" s="149"/>
      <c r="AGY211" s="149"/>
      <c r="AGZ211" s="149"/>
      <c r="AHA211" s="149"/>
      <c r="AHB211" s="149"/>
      <c r="AHC211" s="149"/>
      <c r="AHD211" s="149"/>
      <c r="AHE211" s="149"/>
      <c r="AHF211" s="149"/>
      <c r="AHG211" s="149"/>
      <c r="AHH211" s="149"/>
      <c r="AHI211" s="149"/>
      <c r="AHJ211" s="149"/>
      <c r="AHK211" s="149"/>
      <c r="AHL211" s="149"/>
      <c r="AHM211" s="149"/>
      <c r="AHN211" s="149"/>
      <c r="AHO211" s="149"/>
      <c r="AHP211" s="149"/>
      <c r="AHQ211" s="149"/>
      <c r="AHR211" s="149"/>
      <c r="AHS211" s="149"/>
      <c r="AHT211" s="149"/>
      <c r="AHU211" s="149"/>
      <c r="AHV211" s="149"/>
      <c r="AHW211" s="149"/>
      <c r="AHX211" s="149"/>
      <c r="AHY211" s="149"/>
      <c r="AHZ211" s="149"/>
      <c r="AIA211" s="149"/>
      <c r="AIB211" s="149"/>
      <c r="AIC211" s="149"/>
      <c r="AID211" s="149"/>
      <c r="AIE211" s="149"/>
      <c r="AIF211" s="149"/>
      <c r="AIG211" s="149"/>
      <c r="AIH211" s="149"/>
      <c r="AII211" s="149"/>
      <c r="AIJ211" s="149"/>
      <c r="AIK211" s="149"/>
      <c r="AIL211" s="149"/>
      <c r="AIM211" s="149"/>
      <c r="AIN211" s="149"/>
      <c r="AIO211" s="149"/>
      <c r="AIP211" s="149"/>
      <c r="AIQ211" s="149"/>
      <c r="AIR211" s="149"/>
      <c r="AIS211" s="149"/>
      <c r="AIT211" s="149"/>
      <c r="AIU211" s="149"/>
      <c r="AIV211" s="149"/>
      <c r="AIW211" s="149"/>
      <c r="AIX211" s="149"/>
      <c r="AIY211" s="149"/>
      <c r="AIZ211" s="149"/>
      <c r="AJA211" s="149"/>
      <c r="AJB211" s="149"/>
      <c r="AJC211" s="149"/>
      <c r="AJD211" s="149"/>
      <c r="AJE211" s="149"/>
      <c r="AJF211" s="149"/>
      <c r="AJG211" s="149"/>
      <c r="AJH211" s="149"/>
      <c r="AJI211" s="149"/>
      <c r="AJJ211" s="149"/>
      <c r="AJK211" s="149"/>
      <c r="AJL211" s="149"/>
      <c r="AJM211" s="149"/>
      <c r="AJN211" s="149"/>
      <c r="AJO211" s="149"/>
      <c r="AJP211" s="149"/>
      <c r="AJQ211" s="149"/>
      <c r="AJR211" s="149"/>
      <c r="AJS211" s="149"/>
      <c r="AJT211" s="149"/>
      <c r="AJU211" s="149"/>
      <c r="AJV211" s="149"/>
      <c r="AJW211" s="149"/>
      <c r="AJX211" s="149"/>
      <c r="AJY211" s="149"/>
      <c r="AJZ211" s="149"/>
      <c r="AKA211" s="149"/>
      <c r="AKB211" s="149"/>
      <c r="AKC211" s="149"/>
      <c r="AKD211" s="149"/>
      <c r="AKE211" s="149"/>
      <c r="AKF211" s="149"/>
      <c r="AKG211" s="149"/>
      <c r="AKH211" s="149"/>
      <c r="AKI211" s="149"/>
      <c r="AKJ211" s="149"/>
      <c r="AKK211" s="149"/>
      <c r="AKL211" s="149"/>
      <c r="AKM211" s="149"/>
      <c r="AKN211" s="149"/>
      <c r="AKO211" s="149"/>
      <c r="AKP211" s="149"/>
      <c r="AKQ211" s="149"/>
      <c r="AKR211" s="149"/>
      <c r="AKS211" s="149"/>
      <c r="AKT211" s="149"/>
      <c r="AKU211" s="149"/>
      <c r="AKV211" s="149"/>
      <c r="AKW211" s="149"/>
      <c r="AKX211" s="149"/>
      <c r="AKY211" s="149"/>
      <c r="AKZ211" s="149"/>
      <c r="ALA211" s="149"/>
      <c r="ALB211" s="149"/>
      <c r="ALC211" s="149"/>
      <c r="ALD211" s="149"/>
      <c r="ALE211" s="149"/>
      <c r="ALF211" s="149"/>
      <c r="ALG211" s="149"/>
      <c r="ALH211" s="149"/>
      <c r="ALI211" s="149"/>
      <c r="ALJ211" s="149"/>
      <c r="ALK211" s="149"/>
      <c r="ALL211" s="149"/>
    </row>
    <row r="212" spans="1:1000" s="11" customFormat="1">
      <c r="A212" s="148"/>
      <c r="B212" s="148"/>
      <c r="C212" s="89">
        <v>2012000000</v>
      </c>
      <c r="D212" s="165" t="s">
        <v>537</v>
      </c>
      <c r="E212" s="88" t="s">
        <v>367</v>
      </c>
      <c r="F212" s="85" t="s">
        <v>374</v>
      </c>
      <c r="G212" s="85" t="s">
        <v>338</v>
      </c>
      <c r="H212" s="85" t="s">
        <v>376</v>
      </c>
      <c r="I212" s="87">
        <v>97466</v>
      </c>
      <c r="J212" s="87">
        <v>12019</v>
      </c>
      <c r="K212" s="87">
        <v>6512</v>
      </c>
      <c r="L212" s="87">
        <v>26623</v>
      </c>
      <c r="M212" s="87">
        <v>7037</v>
      </c>
      <c r="N212" s="87">
        <v>11153</v>
      </c>
      <c r="O212" s="87">
        <v>5487</v>
      </c>
      <c r="P212" s="87">
        <v>7325</v>
      </c>
      <c r="Q212" s="87">
        <v>9207</v>
      </c>
      <c r="R212" s="87">
        <v>12103</v>
      </c>
      <c r="S212" s="86" t="s">
        <v>204</v>
      </c>
      <c r="T212" s="86" t="s">
        <v>204</v>
      </c>
      <c r="U212" s="86" t="s">
        <v>202</v>
      </c>
      <c r="V212" s="85" t="s">
        <v>365</v>
      </c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149"/>
      <c r="CB212" s="149"/>
      <c r="CC212" s="149"/>
      <c r="CD212" s="149"/>
      <c r="CE212" s="149"/>
      <c r="CF212" s="149"/>
      <c r="CG212" s="149"/>
      <c r="CH212" s="149"/>
      <c r="CI212" s="149"/>
      <c r="CJ212" s="149"/>
      <c r="CK212" s="149"/>
      <c r="CL212" s="149"/>
      <c r="CM212" s="149"/>
      <c r="CN212" s="149"/>
      <c r="CO212" s="149"/>
      <c r="CP212" s="149"/>
      <c r="CQ212" s="149"/>
      <c r="CR212" s="149"/>
      <c r="CS212" s="149"/>
      <c r="CT212" s="149"/>
      <c r="CU212" s="149"/>
      <c r="CV212" s="149"/>
      <c r="CW212" s="149"/>
      <c r="CX212" s="149"/>
      <c r="CY212" s="149"/>
      <c r="CZ212" s="149"/>
      <c r="DA212" s="149"/>
      <c r="DB212" s="149"/>
      <c r="DC212" s="149"/>
      <c r="DD212" s="149"/>
      <c r="DE212" s="149"/>
      <c r="DF212" s="149"/>
      <c r="DG212" s="149"/>
      <c r="DH212" s="149"/>
      <c r="DI212" s="149"/>
      <c r="DJ212" s="149"/>
      <c r="DK212" s="149"/>
      <c r="DL212" s="149"/>
      <c r="DM212" s="149"/>
      <c r="DN212" s="149"/>
      <c r="DO212" s="149"/>
      <c r="DP212" s="149"/>
      <c r="DQ212" s="149"/>
      <c r="DR212" s="149"/>
      <c r="DS212" s="149"/>
      <c r="DT212" s="149"/>
      <c r="DU212" s="149"/>
      <c r="DV212" s="149"/>
      <c r="DW212" s="149"/>
      <c r="DX212" s="149"/>
      <c r="DY212" s="149"/>
      <c r="DZ212" s="149"/>
      <c r="EA212" s="149"/>
      <c r="EB212" s="149"/>
      <c r="EC212" s="149"/>
      <c r="ED212" s="149"/>
      <c r="EE212" s="149"/>
      <c r="EF212" s="149"/>
      <c r="EG212" s="149"/>
      <c r="EH212" s="149"/>
      <c r="EI212" s="149"/>
      <c r="EJ212" s="149"/>
      <c r="EK212" s="149"/>
      <c r="EL212" s="149"/>
      <c r="EM212" s="149"/>
      <c r="EN212" s="149"/>
      <c r="EO212" s="149"/>
      <c r="EP212" s="149"/>
      <c r="EQ212" s="149"/>
      <c r="ER212" s="149"/>
      <c r="ES212" s="149"/>
      <c r="ET212" s="149"/>
      <c r="EU212" s="149"/>
      <c r="EV212" s="149"/>
      <c r="EW212" s="149"/>
      <c r="EX212" s="149"/>
      <c r="EY212" s="149"/>
      <c r="EZ212" s="149"/>
      <c r="FA212" s="149"/>
      <c r="FB212" s="149"/>
      <c r="FC212" s="149"/>
      <c r="FD212" s="149"/>
      <c r="FE212" s="149"/>
      <c r="FF212" s="149"/>
      <c r="FG212" s="149"/>
      <c r="FH212" s="149"/>
      <c r="FI212" s="149"/>
      <c r="FJ212" s="149"/>
      <c r="FK212" s="149"/>
      <c r="FL212" s="149"/>
      <c r="FM212" s="149"/>
      <c r="FN212" s="149"/>
      <c r="FO212" s="149"/>
      <c r="FP212" s="149"/>
      <c r="FQ212" s="149"/>
      <c r="FR212" s="149"/>
      <c r="FS212" s="149"/>
      <c r="FT212" s="149"/>
      <c r="FU212" s="149"/>
      <c r="FV212" s="149"/>
      <c r="FW212" s="149"/>
      <c r="FX212" s="149"/>
      <c r="FY212" s="149"/>
      <c r="FZ212" s="149"/>
      <c r="GA212" s="149"/>
      <c r="GB212" s="149"/>
      <c r="GC212" s="149"/>
      <c r="GD212" s="149"/>
      <c r="GE212" s="149"/>
      <c r="GF212" s="149"/>
      <c r="GG212" s="149"/>
      <c r="GH212" s="149"/>
      <c r="GI212" s="149"/>
      <c r="GJ212" s="149"/>
      <c r="GK212" s="149"/>
      <c r="GL212" s="149"/>
      <c r="GM212" s="149"/>
      <c r="GN212" s="149"/>
      <c r="GO212" s="149"/>
      <c r="GP212" s="149"/>
      <c r="GQ212" s="149"/>
      <c r="GR212" s="149"/>
      <c r="GS212" s="149"/>
      <c r="GT212" s="149"/>
      <c r="GU212" s="149"/>
      <c r="GV212" s="149"/>
      <c r="GW212" s="149"/>
      <c r="GX212" s="149"/>
      <c r="GY212" s="149"/>
      <c r="GZ212" s="149"/>
      <c r="HA212" s="149"/>
      <c r="HB212" s="149"/>
      <c r="HC212" s="149"/>
      <c r="HD212" s="149"/>
      <c r="HE212" s="149"/>
      <c r="HF212" s="149"/>
      <c r="HG212" s="149"/>
      <c r="HH212" s="149"/>
      <c r="HI212" s="149"/>
      <c r="HJ212" s="149"/>
      <c r="HK212" s="149"/>
      <c r="HL212" s="149"/>
      <c r="HM212" s="149"/>
      <c r="HN212" s="149"/>
      <c r="HO212" s="149"/>
      <c r="HP212" s="149"/>
      <c r="HQ212" s="149"/>
      <c r="HR212" s="149"/>
      <c r="HS212" s="149"/>
      <c r="HT212" s="149"/>
      <c r="HU212" s="149"/>
      <c r="HV212" s="149"/>
      <c r="HW212" s="149"/>
      <c r="HX212" s="149"/>
      <c r="HY212" s="149"/>
      <c r="HZ212" s="149"/>
      <c r="IA212" s="149"/>
      <c r="IB212" s="149"/>
      <c r="IC212" s="149"/>
      <c r="ID212" s="149"/>
      <c r="IE212" s="149"/>
      <c r="IF212" s="149"/>
      <c r="IG212" s="149"/>
      <c r="IH212" s="149"/>
      <c r="II212" s="149"/>
      <c r="IJ212" s="149"/>
      <c r="IK212" s="149"/>
      <c r="IL212" s="149"/>
      <c r="IM212" s="149"/>
      <c r="IN212" s="149"/>
      <c r="IO212" s="149"/>
      <c r="IP212" s="149"/>
      <c r="IQ212" s="149"/>
      <c r="IR212" s="149"/>
      <c r="IS212" s="149"/>
      <c r="IT212" s="149"/>
      <c r="IU212" s="149"/>
      <c r="IV212" s="149"/>
      <c r="IW212" s="149"/>
      <c r="IX212" s="149"/>
      <c r="IY212" s="149"/>
      <c r="IZ212" s="149"/>
      <c r="JA212" s="149"/>
      <c r="JB212" s="149"/>
      <c r="JC212" s="149"/>
      <c r="JD212" s="149"/>
      <c r="JE212" s="149"/>
      <c r="JF212" s="149"/>
      <c r="JG212" s="149"/>
      <c r="JH212" s="149"/>
      <c r="JI212" s="149"/>
      <c r="JJ212" s="149"/>
      <c r="JK212" s="149"/>
      <c r="JL212" s="149"/>
      <c r="JM212" s="149"/>
      <c r="JN212" s="149"/>
      <c r="JO212" s="149"/>
      <c r="JP212" s="149"/>
      <c r="JQ212" s="149"/>
      <c r="JR212" s="149"/>
      <c r="JS212" s="149"/>
      <c r="JT212" s="149"/>
      <c r="JU212" s="149"/>
      <c r="JV212" s="149"/>
      <c r="JW212" s="149"/>
      <c r="JX212" s="149"/>
      <c r="JY212" s="149"/>
      <c r="JZ212" s="149"/>
      <c r="KA212" s="149"/>
      <c r="KB212" s="149"/>
      <c r="KC212" s="149"/>
      <c r="KD212" s="149"/>
      <c r="KE212" s="149"/>
      <c r="KF212" s="149"/>
      <c r="KG212" s="149"/>
      <c r="KH212" s="149"/>
      <c r="KI212" s="149"/>
      <c r="KJ212" s="149"/>
      <c r="KK212" s="149"/>
      <c r="KL212" s="149"/>
      <c r="KM212" s="149"/>
      <c r="KN212" s="149"/>
      <c r="KO212" s="149"/>
      <c r="KP212" s="149"/>
      <c r="KQ212" s="149"/>
      <c r="KR212" s="149"/>
      <c r="KS212" s="149"/>
      <c r="KT212" s="149"/>
      <c r="KU212" s="149"/>
      <c r="KV212" s="149"/>
      <c r="KW212" s="149"/>
      <c r="KX212" s="149"/>
      <c r="KY212" s="149"/>
      <c r="KZ212" s="149"/>
      <c r="LA212" s="149"/>
      <c r="LB212" s="149"/>
      <c r="LC212" s="149"/>
      <c r="LD212" s="149"/>
      <c r="LE212" s="149"/>
      <c r="LF212" s="149"/>
      <c r="LG212" s="149"/>
      <c r="LH212" s="149"/>
      <c r="LI212" s="149"/>
      <c r="LJ212" s="149"/>
      <c r="LK212" s="149"/>
      <c r="LL212" s="149"/>
      <c r="LM212" s="149"/>
      <c r="LN212" s="149"/>
      <c r="LO212" s="149"/>
      <c r="LP212" s="149"/>
      <c r="LQ212" s="149"/>
      <c r="LR212" s="149"/>
      <c r="LS212" s="149"/>
      <c r="LT212" s="149"/>
      <c r="LU212" s="149"/>
      <c r="LV212" s="149"/>
      <c r="LW212" s="149"/>
      <c r="LX212" s="149"/>
      <c r="LY212" s="149"/>
      <c r="LZ212" s="149"/>
      <c r="MA212" s="149"/>
      <c r="MB212" s="149"/>
      <c r="MC212" s="149"/>
      <c r="MD212" s="149"/>
      <c r="ME212" s="149"/>
      <c r="MF212" s="149"/>
      <c r="MG212" s="149"/>
      <c r="MH212" s="149"/>
      <c r="MI212" s="149"/>
      <c r="MJ212" s="149"/>
      <c r="MK212" s="149"/>
      <c r="ML212" s="149"/>
      <c r="MM212" s="149"/>
      <c r="MN212" s="149"/>
      <c r="MO212" s="149"/>
      <c r="MP212" s="149"/>
      <c r="MQ212" s="149"/>
      <c r="MR212" s="149"/>
      <c r="MS212" s="149"/>
      <c r="MT212" s="149"/>
      <c r="MU212" s="149"/>
      <c r="MV212" s="149"/>
      <c r="MW212" s="149"/>
      <c r="MX212" s="149"/>
      <c r="MY212" s="149"/>
      <c r="MZ212" s="149"/>
      <c r="NA212" s="149"/>
      <c r="NB212" s="149"/>
      <c r="NC212" s="149"/>
      <c r="ND212" s="149"/>
      <c r="NE212" s="149"/>
      <c r="NF212" s="149"/>
      <c r="NG212" s="149"/>
      <c r="NH212" s="149"/>
      <c r="NI212" s="149"/>
      <c r="NJ212" s="149"/>
      <c r="NK212" s="149"/>
      <c r="NL212" s="149"/>
      <c r="NM212" s="149"/>
      <c r="NN212" s="149"/>
      <c r="NO212" s="149"/>
      <c r="NP212" s="149"/>
      <c r="NQ212" s="149"/>
      <c r="NR212" s="149"/>
      <c r="NS212" s="149"/>
      <c r="NT212" s="149"/>
      <c r="NU212" s="149"/>
      <c r="NV212" s="149"/>
      <c r="NW212" s="149"/>
      <c r="NX212" s="149"/>
      <c r="NY212" s="149"/>
      <c r="NZ212" s="149"/>
      <c r="OA212" s="149"/>
      <c r="OB212" s="149"/>
      <c r="OC212" s="149"/>
      <c r="OD212" s="149"/>
      <c r="OE212" s="149"/>
      <c r="OF212" s="149"/>
      <c r="OG212" s="149"/>
      <c r="OH212" s="149"/>
      <c r="OI212" s="149"/>
      <c r="OJ212" s="149"/>
      <c r="OK212" s="149"/>
      <c r="OL212" s="149"/>
      <c r="OM212" s="149"/>
      <c r="ON212" s="149"/>
      <c r="OO212" s="149"/>
      <c r="OP212" s="149"/>
      <c r="OQ212" s="149"/>
      <c r="OR212" s="149"/>
      <c r="OS212" s="149"/>
      <c r="OT212" s="149"/>
      <c r="OU212" s="149"/>
      <c r="OV212" s="149"/>
      <c r="OW212" s="149"/>
      <c r="OX212" s="149"/>
      <c r="OY212" s="149"/>
      <c r="OZ212" s="149"/>
      <c r="PA212" s="149"/>
      <c r="PB212" s="149"/>
      <c r="PC212" s="149"/>
      <c r="PD212" s="149"/>
      <c r="PE212" s="149"/>
      <c r="PF212" s="149"/>
      <c r="PG212" s="149"/>
      <c r="PH212" s="149"/>
      <c r="PI212" s="149"/>
      <c r="PJ212" s="149"/>
      <c r="PK212" s="149"/>
      <c r="PL212" s="149"/>
      <c r="PM212" s="149"/>
      <c r="PN212" s="149"/>
      <c r="PO212" s="149"/>
      <c r="PP212" s="149"/>
      <c r="PQ212" s="149"/>
      <c r="PR212" s="149"/>
      <c r="PS212" s="149"/>
      <c r="PT212" s="149"/>
      <c r="PU212" s="149"/>
      <c r="PV212" s="149"/>
      <c r="PW212" s="149"/>
      <c r="PX212" s="149"/>
      <c r="PY212" s="149"/>
      <c r="PZ212" s="149"/>
      <c r="QA212" s="149"/>
      <c r="QB212" s="149"/>
      <c r="QC212" s="149"/>
      <c r="QD212" s="149"/>
      <c r="QE212" s="149"/>
      <c r="QF212" s="149"/>
      <c r="QG212" s="149"/>
      <c r="QH212" s="149"/>
      <c r="QI212" s="149"/>
      <c r="QJ212" s="149"/>
      <c r="QK212" s="149"/>
      <c r="QL212" s="149"/>
      <c r="QM212" s="149"/>
      <c r="QN212" s="149"/>
      <c r="QO212" s="149"/>
      <c r="QP212" s="149"/>
      <c r="QQ212" s="149"/>
      <c r="QR212" s="149"/>
      <c r="QS212" s="149"/>
      <c r="QT212" s="149"/>
      <c r="QU212" s="149"/>
      <c r="QV212" s="149"/>
      <c r="QW212" s="149"/>
      <c r="QX212" s="149"/>
      <c r="QY212" s="149"/>
      <c r="QZ212" s="149"/>
      <c r="RA212" s="149"/>
      <c r="RB212" s="149"/>
      <c r="RC212" s="149"/>
      <c r="RD212" s="149"/>
      <c r="RE212" s="149"/>
      <c r="RF212" s="149"/>
      <c r="RG212" s="149"/>
      <c r="RH212" s="149"/>
      <c r="RI212" s="149"/>
      <c r="RJ212" s="149"/>
      <c r="RK212" s="149"/>
      <c r="RL212" s="149"/>
      <c r="RM212" s="149"/>
      <c r="RN212" s="149"/>
      <c r="RO212" s="149"/>
      <c r="RP212" s="149"/>
      <c r="RQ212" s="149"/>
      <c r="RR212" s="149"/>
      <c r="RS212" s="149"/>
      <c r="RT212" s="149"/>
      <c r="RU212" s="149"/>
      <c r="RV212" s="149"/>
      <c r="RW212" s="149"/>
      <c r="RX212" s="149"/>
      <c r="RY212" s="149"/>
      <c r="RZ212" s="149"/>
      <c r="SA212" s="149"/>
      <c r="SB212" s="149"/>
      <c r="SC212" s="149"/>
      <c r="SD212" s="149"/>
      <c r="SE212" s="149"/>
      <c r="SF212" s="149"/>
      <c r="SG212" s="149"/>
      <c r="SH212" s="149"/>
      <c r="SI212" s="149"/>
      <c r="SJ212" s="149"/>
      <c r="SK212" s="149"/>
      <c r="SL212" s="149"/>
      <c r="SM212" s="149"/>
      <c r="SN212" s="149"/>
      <c r="SO212" s="149"/>
      <c r="SP212" s="149"/>
      <c r="SQ212" s="149"/>
      <c r="SR212" s="149"/>
      <c r="SS212" s="149"/>
      <c r="ST212" s="149"/>
      <c r="SU212" s="149"/>
      <c r="SV212" s="149"/>
      <c r="SW212" s="149"/>
      <c r="SX212" s="149"/>
      <c r="SY212" s="149"/>
      <c r="SZ212" s="149"/>
      <c r="TA212" s="149"/>
      <c r="TB212" s="149"/>
      <c r="TC212" s="149"/>
      <c r="TD212" s="149"/>
      <c r="TE212" s="149"/>
      <c r="TF212" s="149"/>
      <c r="TG212" s="149"/>
      <c r="TH212" s="149"/>
      <c r="TI212" s="149"/>
      <c r="TJ212" s="149"/>
      <c r="TK212" s="149"/>
      <c r="TL212" s="149"/>
      <c r="TM212" s="149"/>
      <c r="TN212" s="149"/>
      <c r="TO212" s="149"/>
      <c r="TP212" s="149"/>
      <c r="TQ212" s="149"/>
      <c r="TR212" s="149"/>
      <c r="TS212" s="149"/>
      <c r="TT212" s="149"/>
      <c r="TU212" s="149"/>
      <c r="TV212" s="149"/>
      <c r="TW212" s="149"/>
      <c r="TX212" s="149"/>
      <c r="TY212" s="149"/>
      <c r="TZ212" s="149"/>
      <c r="UA212" s="149"/>
      <c r="UB212" s="149"/>
      <c r="UC212" s="149"/>
      <c r="UD212" s="149"/>
      <c r="UE212" s="149"/>
      <c r="UF212" s="149"/>
      <c r="UG212" s="149"/>
      <c r="UH212" s="149"/>
      <c r="UI212" s="149"/>
      <c r="UJ212" s="149"/>
      <c r="UK212" s="149"/>
      <c r="UL212" s="149"/>
      <c r="UM212" s="149"/>
      <c r="UN212" s="149"/>
      <c r="UO212" s="149"/>
      <c r="UP212" s="149"/>
      <c r="UQ212" s="149"/>
      <c r="UR212" s="149"/>
      <c r="US212" s="149"/>
      <c r="UT212" s="149"/>
      <c r="UU212" s="149"/>
      <c r="UV212" s="149"/>
      <c r="UW212" s="149"/>
      <c r="UX212" s="149"/>
      <c r="UY212" s="149"/>
      <c r="UZ212" s="149"/>
      <c r="VA212" s="149"/>
      <c r="VB212" s="149"/>
      <c r="VC212" s="149"/>
      <c r="VD212" s="149"/>
      <c r="VE212" s="149"/>
      <c r="VF212" s="149"/>
      <c r="VG212" s="149"/>
      <c r="VH212" s="149"/>
      <c r="VI212" s="149"/>
      <c r="VJ212" s="149"/>
      <c r="VK212" s="149"/>
      <c r="VL212" s="149"/>
      <c r="VM212" s="149"/>
      <c r="VN212" s="149"/>
      <c r="VO212" s="149"/>
      <c r="VP212" s="149"/>
      <c r="VQ212" s="149"/>
      <c r="VR212" s="149"/>
      <c r="VS212" s="149"/>
      <c r="VT212" s="149"/>
      <c r="VU212" s="149"/>
      <c r="VV212" s="149"/>
      <c r="VW212" s="149"/>
      <c r="VX212" s="149"/>
      <c r="VY212" s="149"/>
      <c r="VZ212" s="149"/>
      <c r="WA212" s="149"/>
      <c r="WB212" s="149"/>
      <c r="WC212" s="149"/>
      <c r="WD212" s="149"/>
      <c r="WE212" s="149"/>
      <c r="WF212" s="149"/>
      <c r="WG212" s="149"/>
      <c r="WH212" s="149"/>
      <c r="WI212" s="149"/>
      <c r="WJ212" s="149"/>
      <c r="WK212" s="149"/>
      <c r="WL212" s="149"/>
      <c r="WM212" s="149"/>
      <c r="WN212" s="149"/>
      <c r="WO212" s="149"/>
      <c r="WP212" s="149"/>
      <c r="WQ212" s="149"/>
      <c r="WR212" s="149"/>
      <c r="WS212" s="149"/>
      <c r="WT212" s="149"/>
      <c r="WU212" s="149"/>
      <c r="WV212" s="149"/>
      <c r="WW212" s="149"/>
      <c r="WX212" s="149"/>
      <c r="WY212" s="149"/>
      <c r="WZ212" s="149"/>
      <c r="XA212" s="149"/>
      <c r="XB212" s="149"/>
      <c r="XC212" s="149"/>
      <c r="XD212" s="149"/>
      <c r="XE212" s="149"/>
      <c r="XF212" s="149"/>
      <c r="XG212" s="149"/>
      <c r="XH212" s="149"/>
      <c r="XI212" s="149"/>
      <c r="XJ212" s="149"/>
      <c r="XK212" s="149"/>
      <c r="XL212" s="149"/>
      <c r="XM212" s="149"/>
      <c r="XN212" s="149"/>
      <c r="XO212" s="149"/>
      <c r="XP212" s="149"/>
      <c r="XQ212" s="149"/>
      <c r="XR212" s="149"/>
      <c r="XS212" s="149"/>
      <c r="XT212" s="149"/>
      <c r="XU212" s="149"/>
      <c r="XV212" s="149"/>
      <c r="XW212" s="149"/>
      <c r="XX212" s="149"/>
      <c r="XY212" s="149"/>
      <c r="XZ212" s="149"/>
      <c r="YA212" s="149"/>
      <c r="YB212" s="149"/>
      <c r="YC212" s="149"/>
      <c r="YD212" s="149"/>
      <c r="YE212" s="149"/>
      <c r="YF212" s="149"/>
      <c r="YG212" s="149"/>
      <c r="YH212" s="149"/>
      <c r="YI212" s="149"/>
      <c r="YJ212" s="149"/>
      <c r="YK212" s="149"/>
      <c r="YL212" s="149"/>
      <c r="YM212" s="149"/>
      <c r="YN212" s="149"/>
      <c r="YO212" s="149"/>
      <c r="YP212" s="149"/>
      <c r="YQ212" s="149"/>
      <c r="YR212" s="149"/>
      <c r="YS212" s="149"/>
      <c r="YT212" s="149"/>
      <c r="YU212" s="149"/>
      <c r="YV212" s="149"/>
      <c r="YW212" s="149"/>
      <c r="YX212" s="149"/>
      <c r="YY212" s="149"/>
      <c r="YZ212" s="149"/>
      <c r="ZA212" s="149"/>
      <c r="ZB212" s="149"/>
      <c r="ZC212" s="149"/>
      <c r="ZD212" s="149"/>
      <c r="ZE212" s="149"/>
      <c r="ZF212" s="149"/>
      <c r="ZG212" s="149"/>
      <c r="ZH212" s="149"/>
      <c r="ZI212" s="149"/>
      <c r="ZJ212" s="149"/>
      <c r="ZK212" s="149"/>
      <c r="ZL212" s="149"/>
      <c r="ZM212" s="149"/>
      <c r="ZN212" s="149"/>
      <c r="ZO212" s="149"/>
      <c r="ZP212" s="149"/>
      <c r="ZQ212" s="149"/>
      <c r="ZR212" s="149"/>
      <c r="ZS212" s="149"/>
      <c r="ZT212" s="149"/>
      <c r="ZU212" s="149"/>
      <c r="ZV212" s="149"/>
      <c r="ZW212" s="149"/>
      <c r="ZX212" s="149"/>
      <c r="ZY212" s="149"/>
      <c r="ZZ212" s="149"/>
      <c r="AAA212" s="149"/>
      <c r="AAB212" s="149"/>
      <c r="AAC212" s="149"/>
      <c r="AAD212" s="149"/>
      <c r="AAE212" s="149"/>
      <c r="AAF212" s="149"/>
      <c r="AAG212" s="149"/>
      <c r="AAH212" s="149"/>
      <c r="AAI212" s="149"/>
      <c r="AAJ212" s="149"/>
      <c r="AAK212" s="149"/>
      <c r="AAL212" s="149"/>
      <c r="AAM212" s="149"/>
      <c r="AAN212" s="149"/>
      <c r="AAO212" s="149"/>
      <c r="AAP212" s="149"/>
      <c r="AAQ212" s="149"/>
      <c r="AAR212" s="149"/>
      <c r="AAS212" s="149"/>
      <c r="AAT212" s="149"/>
      <c r="AAU212" s="149"/>
      <c r="AAV212" s="149"/>
      <c r="AAW212" s="149"/>
      <c r="AAX212" s="149"/>
      <c r="AAY212" s="149"/>
      <c r="AAZ212" s="149"/>
      <c r="ABA212" s="149"/>
      <c r="ABB212" s="149"/>
      <c r="ABC212" s="149"/>
      <c r="ABD212" s="149"/>
      <c r="ABE212" s="149"/>
      <c r="ABF212" s="149"/>
      <c r="ABG212" s="149"/>
      <c r="ABH212" s="149"/>
      <c r="ABI212" s="149"/>
      <c r="ABJ212" s="149"/>
      <c r="ABK212" s="149"/>
      <c r="ABL212" s="149"/>
      <c r="ABM212" s="149"/>
      <c r="ABN212" s="149"/>
      <c r="ABO212" s="149"/>
      <c r="ABP212" s="149"/>
      <c r="ABQ212" s="149"/>
      <c r="ABR212" s="149"/>
      <c r="ABS212" s="149"/>
      <c r="ABT212" s="149"/>
      <c r="ABU212" s="149"/>
      <c r="ABV212" s="149"/>
      <c r="ABW212" s="149"/>
      <c r="ABX212" s="149"/>
      <c r="ABY212" s="149"/>
      <c r="ABZ212" s="149"/>
      <c r="ACA212" s="149"/>
      <c r="ACB212" s="149"/>
      <c r="ACC212" s="149"/>
      <c r="ACD212" s="149"/>
      <c r="ACE212" s="149"/>
      <c r="ACF212" s="149"/>
      <c r="ACG212" s="149"/>
      <c r="ACH212" s="149"/>
      <c r="ACI212" s="149"/>
      <c r="ACJ212" s="149"/>
      <c r="ACK212" s="149"/>
      <c r="ACL212" s="149"/>
      <c r="ACM212" s="149"/>
      <c r="ACN212" s="149"/>
      <c r="ACO212" s="149"/>
      <c r="ACP212" s="149"/>
      <c r="ACQ212" s="149"/>
      <c r="ACR212" s="149"/>
      <c r="ACS212" s="149"/>
      <c r="ACT212" s="149"/>
      <c r="ACU212" s="149"/>
      <c r="ACV212" s="149"/>
      <c r="ACW212" s="149"/>
      <c r="ACX212" s="149"/>
      <c r="ACY212" s="149"/>
      <c r="ACZ212" s="149"/>
      <c r="ADA212" s="149"/>
      <c r="ADB212" s="149"/>
      <c r="ADC212" s="149"/>
      <c r="ADD212" s="149"/>
      <c r="ADE212" s="149"/>
      <c r="ADF212" s="149"/>
      <c r="ADG212" s="149"/>
      <c r="ADH212" s="149"/>
      <c r="ADI212" s="149"/>
      <c r="ADJ212" s="149"/>
      <c r="ADK212" s="149"/>
      <c r="ADL212" s="149"/>
      <c r="ADM212" s="149"/>
      <c r="ADN212" s="149"/>
      <c r="ADO212" s="149"/>
      <c r="ADP212" s="149"/>
      <c r="ADQ212" s="149"/>
      <c r="ADR212" s="149"/>
      <c r="ADS212" s="149"/>
      <c r="ADT212" s="149"/>
      <c r="ADU212" s="149"/>
      <c r="ADV212" s="149"/>
      <c r="ADW212" s="149"/>
      <c r="ADX212" s="149"/>
      <c r="ADY212" s="149"/>
      <c r="ADZ212" s="149"/>
      <c r="AEA212" s="149"/>
      <c r="AEB212" s="149"/>
      <c r="AEC212" s="149"/>
      <c r="AED212" s="149"/>
      <c r="AEE212" s="149"/>
      <c r="AEF212" s="149"/>
      <c r="AEG212" s="149"/>
      <c r="AEH212" s="149"/>
      <c r="AEI212" s="149"/>
      <c r="AEJ212" s="149"/>
      <c r="AEK212" s="149"/>
      <c r="AEL212" s="149"/>
      <c r="AEM212" s="149"/>
      <c r="AEN212" s="149"/>
      <c r="AEO212" s="149"/>
      <c r="AEP212" s="149"/>
      <c r="AEQ212" s="149"/>
      <c r="AER212" s="149"/>
      <c r="AES212" s="149"/>
      <c r="AET212" s="149"/>
      <c r="AEU212" s="149"/>
      <c r="AEV212" s="149"/>
      <c r="AEW212" s="149"/>
      <c r="AEX212" s="149"/>
      <c r="AEY212" s="149"/>
      <c r="AEZ212" s="149"/>
      <c r="AFA212" s="149"/>
      <c r="AFB212" s="149"/>
      <c r="AFC212" s="149"/>
      <c r="AFD212" s="149"/>
      <c r="AFE212" s="149"/>
      <c r="AFF212" s="149"/>
      <c r="AFG212" s="149"/>
      <c r="AFH212" s="149"/>
      <c r="AFI212" s="149"/>
      <c r="AFJ212" s="149"/>
      <c r="AFK212" s="149"/>
      <c r="AFL212" s="149"/>
      <c r="AFM212" s="149"/>
      <c r="AFN212" s="149"/>
      <c r="AFO212" s="149"/>
      <c r="AFP212" s="149"/>
      <c r="AFQ212" s="149"/>
      <c r="AFR212" s="149"/>
      <c r="AFS212" s="149"/>
      <c r="AFT212" s="149"/>
      <c r="AFU212" s="149"/>
      <c r="AFV212" s="149"/>
      <c r="AFW212" s="149"/>
      <c r="AFX212" s="149"/>
      <c r="AFY212" s="149"/>
      <c r="AFZ212" s="149"/>
      <c r="AGA212" s="149"/>
      <c r="AGB212" s="149"/>
      <c r="AGC212" s="149"/>
      <c r="AGD212" s="149"/>
      <c r="AGE212" s="149"/>
      <c r="AGF212" s="149"/>
      <c r="AGG212" s="149"/>
      <c r="AGH212" s="149"/>
      <c r="AGI212" s="149"/>
      <c r="AGJ212" s="149"/>
      <c r="AGK212" s="149"/>
      <c r="AGL212" s="149"/>
      <c r="AGM212" s="149"/>
      <c r="AGN212" s="149"/>
      <c r="AGO212" s="149"/>
      <c r="AGP212" s="149"/>
      <c r="AGQ212" s="149"/>
      <c r="AGR212" s="149"/>
      <c r="AGS212" s="149"/>
      <c r="AGT212" s="149"/>
      <c r="AGU212" s="149"/>
      <c r="AGV212" s="149"/>
      <c r="AGW212" s="149"/>
      <c r="AGX212" s="149"/>
      <c r="AGY212" s="149"/>
      <c r="AGZ212" s="149"/>
      <c r="AHA212" s="149"/>
      <c r="AHB212" s="149"/>
      <c r="AHC212" s="149"/>
      <c r="AHD212" s="149"/>
      <c r="AHE212" s="149"/>
      <c r="AHF212" s="149"/>
      <c r="AHG212" s="149"/>
      <c r="AHH212" s="149"/>
      <c r="AHI212" s="149"/>
      <c r="AHJ212" s="149"/>
      <c r="AHK212" s="149"/>
      <c r="AHL212" s="149"/>
      <c r="AHM212" s="149"/>
      <c r="AHN212" s="149"/>
      <c r="AHO212" s="149"/>
      <c r="AHP212" s="149"/>
      <c r="AHQ212" s="149"/>
      <c r="AHR212" s="149"/>
      <c r="AHS212" s="149"/>
      <c r="AHT212" s="149"/>
      <c r="AHU212" s="149"/>
      <c r="AHV212" s="149"/>
      <c r="AHW212" s="149"/>
      <c r="AHX212" s="149"/>
      <c r="AHY212" s="149"/>
      <c r="AHZ212" s="149"/>
      <c r="AIA212" s="149"/>
      <c r="AIB212" s="149"/>
      <c r="AIC212" s="149"/>
      <c r="AID212" s="149"/>
      <c r="AIE212" s="149"/>
      <c r="AIF212" s="149"/>
      <c r="AIG212" s="149"/>
      <c r="AIH212" s="149"/>
      <c r="AII212" s="149"/>
      <c r="AIJ212" s="149"/>
      <c r="AIK212" s="149"/>
      <c r="AIL212" s="149"/>
      <c r="AIM212" s="149"/>
      <c r="AIN212" s="149"/>
      <c r="AIO212" s="149"/>
      <c r="AIP212" s="149"/>
      <c r="AIQ212" s="149"/>
      <c r="AIR212" s="149"/>
      <c r="AIS212" s="149"/>
      <c r="AIT212" s="149"/>
      <c r="AIU212" s="149"/>
      <c r="AIV212" s="149"/>
      <c r="AIW212" s="149"/>
      <c r="AIX212" s="149"/>
      <c r="AIY212" s="149"/>
      <c r="AIZ212" s="149"/>
      <c r="AJA212" s="149"/>
      <c r="AJB212" s="149"/>
      <c r="AJC212" s="149"/>
      <c r="AJD212" s="149"/>
      <c r="AJE212" s="149"/>
      <c r="AJF212" s="149"/>
      <c r="AJG212" s="149"/>
      <c r="AJH212" s="149"/>
      <c r="AJI212" s="149"/>
      <c r="AJJ212" s="149"/>
      <c r="AJK212" s="149"/>
      <c r="AJL212" s="149"/>
      <c r="AJM212" s="149"/>
      <c r="AJN212" s="149"/>
      <c r="AJO212" s="149"/>
      <c r="AJP212" s="149"/>
      <c r="AJQ212" s="149"/>
      <c r="AJR212" s="149"/>
      <c r="AJS212" s="149"/>
      <c r="AJT212" s="149"/>
      <c r="AJU212" s="149"/>
      <c r="AJV212" s="149"/>
      <c r="AJW212" s="149"/>
      <c r="AJX212" s="149"/>
      <c r="AJY212" s="149"/>
      <c r="AJZ212" s="149"/>
      <c r="AKA212" s="149"/>
      <c r="AKB212" s="149"/>
      <c r="AKC212" s="149"/>
      <c r="AKD212" s="149"/>
      <c r="AKE212" s="149"/>
      <c r="AKF212" s="149"/>
      <c r="AKG212" s="149"/>
      <c r="AKH212" s="149"/>
      <c r="AKI212" s="149"/>
      <c r="AKJ212" s="149"/>
      <c r="AKK212" s="149"/>
      <c r="AKL212" s="149"/>
      <c r="AKM212" s="149"/>
      <c r="AKN212" s="149"/>
      <c r="AKO212" s="149"/>
      <c r="AKP212" s="149"/>
      <c r="AKQ212" s="149"/>
      <c r="AKR212" s="149"/>
      <c r="AKS212" s="149"/>
      <c r="AKT212" s="149"/>
      <c r="AKU212" s="149"/>
      <c r="AKV212" s="149"/>
      <c r="AKW212" s="149"/>
      <c r="AKX212" s="149"/>
      <c r="AKY212" s="149"/>
      <c r="AKZ212" s="149"/>
      <c r="ALA212" s="149"/>
      <c r="ALB212" s="149"/>
      <c r="ALC212" s="149"/>
      <c r="ALD212" s="149"/>
      <c r="ALE212" s="149"/>
      <c r="ALF212" s="149"/>
      <c r="ALG212" s="149"/>
      <c r="ALH212" s="149"/>
      <c r="ALI212" s="149"/>
      <c r="ALJ212" s="149"/>
      <c r="ALK212" s="149"/>
      <c r="ALL212" s="149"/>
    </row>
    <row r="213" spans="1:1000" s="11" customFormat="1">
      <c r="A213" s="148"/>
      <c r="B213" s="148"/>
      <c r="C213" s="89">
        <v>2014000000</v>
      </c>
      <c r="D213" s="165" t="s">
        <v>538</v>
      </c>
      <c r="E213" s="88" t="s">
        <v>367</v>
      </c>
      <c r="F213" s="85" t="s">
        <v>374</v>
      </c>
      <c r="G213" s="85" t="s">
        <v>338</v>
      </c>
      <c r="H213" s="85" t="s">
        <v>375</v>
      </c>
      <c r="I213" s="87">
        <v>104184</v>
      </c>
      <c r="J213" s="87">
        <v>12366</v>
      </c>
      <c r="K213" s="87">
        <v>8505</v>
      </c>
      <c r="L213" s="87">
        <v>29246</v>
      </c>
      <c r="M213" s="87">
        <v>6529</v>
      </c>
      <c r="N213" s="87">
        <v>11383</v>
      </c>
      <c r="O213" s="87">
        <v>5264</v>
      </c>
      <c r="P213" s="87">
        <v>7932</v>
      </c>
      <c r="Q213" s="87">
        <v>10339</v>
      </c>
      <c r="R213" s="87">
        <v>12620</v>
      </c>
      <c r="S213" s="86" t="s">
        <v>204</v>
      </c>
      <c r="T213" s="86" t="s">
        <v>204</v>
      </c>
      <c r="U213" s="86" t="s">
        <v>202</v>
      </c>
      <c r="V213" s="85" t="s">
        <v>368</v>
      </c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149"/>
      <c r="CB213" s="149"/>
      <c r="CC213" s="149"/>
      <c r="CD213" s="149"/>
      <c r="CE213" s="149"/>
      <c r="CF213" s="149"/>
      <c r="CG213" s="149"/>
      <c r="CH213" s="149"/>
      <c r="CI213" s="149"/>
      <c r="CJ213" s="149"/>
      <c r="CK213" s="149"/>
      <c r="CL213" s="149"/>
      <c r="CM213" s="149"/>
      <c r="CN213" s="149"/>
      <c r="CO213" s="149"/>
      <c r="CP213" s="149"/>
      <c r="CQ213" s="149"/>
      <c r="CR213" s="149"/>
      <c r="CS213" s="149"/>
      <c r="CT213" s="149"/>
      <c r="CU213" s="149"/>
      <c r="CV213" s="149"/>
      <c r="CW213" s="149"/>
      <c r="CX213" s="149"/>
      <c r="CY213" s="149"/>
      <c r="CZ213" s="149"/>
      <c r="DA213" s="149"/>
      <c r="DB213" s="149"/>
      <c r="DC213" s="149"/>
      <c r="DD213" s="149"/>
      <c r="DE213" s="149"/>
      <c r="DF213" s="149"/>
      <c r="DG213" s="149"/>
      <c r="DH213" s="149"/>
      <c r="DI213" s="149"/>
      <c r="DJ213" s="149"/>
      <c r="DK213" s="149"/>
      <c r="DL213" s="149"/>
      <c r="DM213" s="149"/>
      <c r="DN213" s="149"/>
      <c r="DO213" s="149"/>
      <c r="DP213" s="149"/>
      <c r="DQ213" s="149"/>
      <c r="DR213" s="149"/>
      <c r="DS213" s="149"/>
      <c r="DT213" s="149"/>
      <c r="DU213" s="149"/>
      <c r="DV213" s="149"/>
      <c r="DW213" s="149"/>
      <c r="DX213" s="149"/>
      <c r="DY213" s="149"/>
      <c r="DZ213" s="149"/>
      <c r="EA213" s="149"/>
      <c r="EB213" s="149"/>
      <c r="EC213" s="149"/>
      <c r="ED213" s="149"/>
      <c r="EE213" s="149"/>
      <c r="EF213" s="149"/>
      <c r="EG213" s="149"/>
      <c r="EH213" s="149"/>
      <c r="EI213" s="149"/>
      <c r="EJ213" s="149"/>
      <c r="EK213" s="149"/>
      <c r="EL213" s="149"/>
      <c r="EM213" s="149"/>
      <c r="EN213" s="149"/>
      <c r="EO213" s="149"/>
      <c r="EP213" s="149"/>
      <c r="EQ213" s="149"/>
      <c r="ER213" s="149"/>
      <c r="ES213" s="149"/>
      <c r="ET213" s="149"/>
      <c r="EU213" s="149"/>
      <c r="EV213" s="149"/>
      <c r="EW213" s="149"/>
      <c r="EX213" s="149"/>
      <c r="EY213" s="149"/>
      <c r="EZ213" s="149"/>
      <c r="FA213" s="149"/>
      <c r="FB213" s="149"/>
      <c r="FC213" s="149"/>
      <c r="FD213" s="149"/>
      <c r="FE213" s="149"/>
      <c r="FF213" s="149"/>
      <c r="FG213" s="149"/>
      <c r="FH213" s="149"/>
      <c r="FI213" s="149"/>
      <c r="FJ213" s="149"/>
      <c r="FK213" s="149"/>
      <c r="FL213" s="149"/>
      <c r="FM213" s="149"/>
      <c r="FN213" s="149"/>
      <c r="FO213" s="149"/>
      <c r="FP213" s="149"/>
      <c r="FQ213" s="149"/>
      <c r="FR213" s="149"/>
      <c r="FS213" s="149"/>
      <c r="FT213" s="149"/>
      <c r="FU213" s="149"/>
      <c r="FV213" s="149"/>
      <c r="FW213" s="149"/>
      <c r="FX213" s="149"/>
      <c r="FY213" s="149"/>
      <c r="FZ213" s="149"/>
      <c r="GA213" s="149"/>
      <c r="GB213" s="149"/>
      <c r="GC213" s="149"/>
      <c r="GD213" s="149"/>
      <c r="GE213" s="149"/>
      <c r="GF213" s="149"/>
      <c r="GG213" s="149"/>
      <c r="GH213" s="149"/>
      <c r="GI213" s="149"/>
      <c r="GJ213" s="149"/>
      <c r="GK213" s="149"/>
      <c r="GL213" s="149"/>
      <c r="GM213" s="149"/>
      <c r="GN213" s="149"/>
      <c r="GO213" s="149"/>
      <c r="GP213" s="149"/>
      <c r="GQ213" s="149"/>
      <c r="GR213" s="149"/>
      <c r="GS213" s="149"/>
      <c r="GT213" s="149"/>
      <c r="GU213" s="149"/>
      <c r="GV213" s="149"/>
      <c r="GW213" s="149"/>
      <c r="GX213" s="149"/>
      <c r="GY213" s="149"/>
      <c r="GZ213" s="149"/>
      <c r="HA213" s="149"/>
      <c r="HB213" s="149"/>
      <c r="HC213" s="149"/>
      <c r="HD213" s="149"/>
      <c r="HE213" s="149"/>
      <c r="HF213" s="149"/>
      <c r="HG213" s="149"/>
      <c r="HH213" s="149"/>
      <c r="HI213" s="149"/>
      <c r="HJ213" s="149"/>
      <c r="HK213" s="149"/>
      <c r="HL213" s="149"/>
      <c r="HM213" s="149"/>
      <c r="HN213" s="149"/>
      <c r="HO213" s="149"/>
      <c r="HP213" s="149"/>
      <c r="HQ213" s="149"/>
      <c r="HR213" s="149"/>
      <c r="HS213" s="149"/>
      <c r="HT213" s="149"/>
      <c r="HU213" s="149"/>
      <c r="HV213" s="149"/>
      <c r="HW213" s="149"/>
      <c r="HX213" s="149"/>
      <c r="HY213" s="149"/>
      <c r="HZ213" s="149"/>
      <c r="IA213" s="149"/>
      <c r="IB213" s="149"/>
      <c r="IC213" s="149"/>
      <c r="ID213" s="149"/>
      <c r="IE213" s="149"/>
      <c r="IF213" s="149"/>
      <c r="IG213" s="149"/>
      <c r="IH213" s="149"/>
      <c r="II213" s="149"/>
      <c r="IJ213" s="149"/>
      <c r="IK213" s="149"/>
      <c r="IL213" s="149"/>
      <c r="IM213" s="149"/>
      <c r="IN213" s="149"/>
      <c r="IO213" s="149"/>
      <c r="IP213" s="149"/>
      <c r="IQ213" s="149"/>
      <c r="IR213" s="149"/>
      <c r="IS213" s="149"/>
      <c r="IT213" s="149"/>
      <c r="IU213" s="149"/>
      <c r="IV213" s="149"/>
      <c r="IW213" s="149"/>
      <c r="IX213" s="149"/>
      <c r="IY213" s="149"/>
      <c r="IZ213" s="149"/>
      <c r="JA213" s="149"/>
      <c r="JB213" s="149"/>
      <c r="JC213" s="149"/>
      <c r="JD213" s="149"/>
      <c r="JE213" s="149"/>
      <c r="JF213" s="149"/>
      <c r="JG213" s="149"/>
      <c r="JH213" s="149"/>
      <c r="JI213" s="149"/>
      <c r="JJ213" s="149"/>
      <c r="JK213" s="149"/>
      <c r="JL213" s="149"/>
      <c r="JM213" s="149"/>
      <c r="JN213" s="149"/>
      <c r="JO213" s="149"/>
      <c r="JP213" s="149"/>
      <c r="JQ213" s="149"/>
      <c r="JR213" s="149"/>
      <c r="JS213" s="149"/>
      <c r="JT213" s="149"/>
      <c r="JU213" s="149"/>
      <c r="JV213" s="149"/>
      <c r="JW213" s="149"/>
      <c r="JX213" s="149"/>
      <c r="JY213" s="149"/>
      <c r="JZ213" s="149"/>
      <c r="KA213" s="149"/>
      <c r="KB213" s="149"/>
      <c r="KC213" s="149"/>
      <c r="KD213" s="149"/>
      <c r="KE213" s="149"/>
      <c r="KF213" s="149"/>
      <c r="KG213" s="149"/>
      <c r="KH213" s="149"/>
      <c r="KI213" s="149"/>
      <c r="KJ213" s="149"/>
      <c r="KK213" s="149"/>
      <c r="KL213" s="149"/>
      <c r="KM213" s="149"/>
      <c r="KN213" s="149"/>
      <c r="KO213" s="149"/>
      <c r="KP213" s="149"/>
      <c r="KQ213" s="149"/>
      <c r="KR213" s="149"/>
      <c r="KS213" s="149"/>
      <c r="KT213" s="149"/>
      <c r="KU213" s="149"/>
      <c r="KV213" s="149"/>
      <c r="KW213" s="149"/>
      <c r="KX213" s="149"/>
      <c r="KY213" s="149"/>
      <c r="KZ213" s="149"/>
      <c r="LA213" s="149"/>
      <c r="LB213" s="149"/>
      <c r="LC213" s="149"/>
      <c r="LD213" s="149"/>
      <c r="LE213" s="149"/>
      <c r="LF213" s="149"/>
      <c r="LG213" s="149"/>
      <c r="LH213" s="149"/>
      <c r="LI213" s="149"/>
      <c r="LJ213" s="149"/>
      <c r="LK213" s="149"/>
      <c r="LL213" s="149"/>
      <c r="LM213" s="149"/>
      <c r="LN213" s="149"/>
      <c r="LO213" s="149"/>
      <c r="LP213" s="149"/>
      <c r="LQ213" s="149"/>
      <c r="LR213" s="149"/>
      <c r="LS213" s="149"/>
      <c r="LT213" s="149"/>
      <c r="LU213" s="149"/>
      <c r="LV213" s="149"/>
      <c r="LW213" s="149"/>
      <c r="LX213" s="149"/>
      <c r="LY213" s="149"/>
      <c r="LZ213" s="149"/>
      <c r="MA213" s="149"/>
      <c r="MB213" s="149"/>
      <c r="MC213" s="149"/>
      <c r="MD213" s="149"/>
      <c r="ME213" s="149"/>
      <c r="MF213" s="149"/>
      <c r="MG213" s="149"/>
      <c r="MH213" s="149"/>
      <c r="MI213" s="149"/>
      <c r="MJ213" s="149"/>
      <c r="MK213" s="149"/>
      <c r="ML213" s="149"/>
      <c r="MM213" s="149"/>
      <c r="MN213" s="149"/>
      <c r="MO213" s="149"/>
      <c r="MP213" s="149"/>
      <c r="MQ213" s="149"/>
      <c r="MR213" s="149"/>
      <c r="MS213" s="149"/>
      <c r="MT213" s="149"/>
      <c r="MU213" s="149"/>
      <c r="MV213" s="149"/>
      <c r="MW213" s="149"/>
      <c r="MX213" s="149"/>
      <c r="MY213" s="149"/>
      <c r="MZ213" s="149"/>
      <c r="NA213" s="149"/>
      <c r="NB213" s="149"/>
      <c r="NC213" s="149"/>
      <c r="ND213" s="149"/>
      <c r="NE213" s="149"/>
      <c r="NF213" s="149"/>
      <c r="NG213" s="149"/>
      <c r="NH213" s="149"/>
      <c r="NI213" s="149"/>
      <c r="NJ213" s="149"/>
      <c r="NK213" s="149"/>
      <c r="NL213" s="149"/>
      <c r="NM213" s="149"/>
      <c r="NN213" s="149"/>
      <c r="NO213" s="149"/>
      <c r="NP213" s="149"/>
      <c r="NQ213" s="149"/>
      <c r="NR213" s="149"/>
      <c r="NS213" s="149"/>
      <c r="NT213" s="149"/>
      <c r="NU213" s="149"/>
      <c r="NV213" s="149"/>
      <c r="NW213" s="149"/>
      <c r="NX213" s="149"/>
      <c r="NY213" s="149"/>
      <c r="NZ213" s="149"/>
      <c r="OA213" s="149"/>
      <c r="OB213" s="149"/>
      <c r="OC213" s="149"/>
      <c r="OD213" s="149"/>
      <c r="OE213" s="149"/>
      <c r="OF213" s="149"/>
      <c r="OG213" s="149"/>
      <c r="OH213" s="149"/>
      <c r="OI213" s="149"/>
      <c r="OJ213" s="149"/>
      <c r="OK213" s="149"/>
      <c r="OL213" s="149"/>
      <c r="OM213" s="149"/>
      <c r="ON213" s="149"/>
      <c r="OO213" s="149"/>
      <c r="OP213" s="149"/>
      <c r="OQ213" s="149"/>
      <c r="OR213" s="149"/>
      <c r="OS213" s="149"/>
      <c r="OT213" s="149"/>
      <c r="OU213" s="149"/>
      <c r="OV213" s="149"/>
      <c r="OW213" s="149"/>
      <c r="OX213" s="149"/>
      <c r="OY213" s="149"/>
      <c r="OZ213" s="149"/>
      <c r="PA213" s="149"/>
      <c r="PB213" s="149"/>
      <c r="PC213" s="149"/>
      <c r="PD213" s="149"/>
      <c r="PE213" s="149"/>
      <c r="PF213" s="149"/>
      <c r="PG213" s="149"/>
      <c r="PH213" s="149"/>
      <c r="PI213" s="149"/>
      <c r="PJ213" s="149"/>
      <c r="PK213" s="149"/>
      <c r="PL213" s="149"/>
      <c r="PM213" s="149"/>
      <c r="PN213" s="149"/>
      <c r="PO213" s="149"/>
      <c r="PP213" s="149"/>
      <c r="PQ213" s="149"/>
      <c r="PR213" s="149"/>
      <c r="PS213" s="149"/>
      <c r="PT213" s="149"/>
      <c r="PU213" s="149"/>
      <c r="PV213" s="149"/>
      <c r="PW213" s="149"/>
      <c r="PX213" s="149"/>
      <c r="PY213" s="149"/>
      <c r="PZ213" s="149"/>
      <c r="QA213" s="149"/>
      <c r="QB213" s="149"/>
      <c r="QC213" s="149"/>
      <c r="QD213" s="149"/>
      <c r="QE213" s="149"/>
      <c r="QF213" s="149"/>
      <c r="QG213" s="149"/>
      <c r="QH213" s="149"/>
      <c r="QI213" s="149"/>
      <c r="QJ213" s="149"/>
      <c r="QK213" s="149"/>
      <c r="QL213" s="149"/>
      <c r="QM213" s="149"/>
      <c r="QN213" s="149"/>
      <c r="QO213" s="149"/>
      <c r="QP213" s="149"/>
      <c r="QQ213" s="149"/>
      <c r="QR213" s="149"/>
      <c r="QS213" s="149"/>
      <c r="QT213" s="149"/>
      <c r="QU213" s="149"/>
      <c r="QV213" s="149"/>
      <c r="QW213" s="149"/>
      <c r="QX213" s="149"/>
      <c r="QY213" s="149"/>
      <c r="QZ213" s="149"/>
      <c r="RA213" s="149"/>
      <c r="RB213" s="149"/>
      <c r="RC213" s="149"/>
      <c r="RD213" s="149"/>
      <c r="RE213" s="149"/>
      <c r="RF213" s="149"/>
      <c r="RG213" s="149"/>
      <c r="RH213" s="149"/>
      <c r="RI213" s="149"/>
      <c r="RJ213" s="149"/>
      <c r="RK213" s="149"/>
      <c r="RL213" s="149"/>
      <c r="RM213" s="149"/>
      <c r="RN213" s="149"/>
      <c r="RO213" s="149"/>
      <c r="RP213" s="149"/>
      <c r="RQ213" s="149"/>
      <c r="RR213" s="149"/>
      <c r="RS213" s="149"/>
      <c r="RT213" s="149"/>
      <c r="RU213" s="149"/>
      <c r="RV213" s="149"/>
      <c r="RW213" s="149"/>
      <c r="RX213" s="149"/>
      <c r="RY213" s="149"/>
      <c r="RZ213" s="149"/>
      <c r="SA213" s="149"/>
      <c r="SB213" s="149"/>
      <c r="SC213" s="149"/>
      <c r="SD213" s="149"/>
      <c r="SE213" s="149"/>
      <c r="SF213" s="149"/>
      <c r="SG213" s="149"/>
      <c r="SH213" s="149"/>
      <c r="SI213" s="149"/>
      <c r="SJ213" s="149"/>
      <c r="SK213" s="149"/>
      <c r="SL213" s="149"/>
      <c r="SM213" s="149"/>
      <c r="SN213" s="149"/>
      <c r="SO213" s="149"/>
      <c r="SP213" s="149"/>
      <c r="SQ213" s="149"/>
      <c r="SR213" s="149"/>
      <c r="SS213" s="149"/>
      <c r="ST213" s="149"/>
      <c r="SU213" s="149"/>
      <c r="SV213" s="149"/>
      <c r="SW213" s="149"/>
      <c r="SX213" s="149"/>
      <c r="SY213" s="149"/>
      <c r="SZ213" s="149"/>
      <c r="TA213" s="149"/>
      <c r="TB213" s="149"/>
      <c r="TC213" s="149"/>
      <c r="TD213" s="149"/>
      <c r="TE213" s="149"/>
      <c r="TF213" s="149"/>
      <c r="TG213" s="149"/>
      <c r="TH213" s="149"/>
      <c r="TI213" s="149"/>
      <c r="TJ213" s="149"/>
      <c r="TK213" s="149"/>
      <c r="TL213" s="149"/>
      <c r="TM213" s="149"/>
      <c r="TN213" s="149"/>
      <c r="TO213" s="149"/>
      <c r="TP213" s="149"/>
      <c r="TQ213" s="149"/>
      <c r="TR213" s="149"/>
      <c r="TS213" s="149"/>
      <c r="TT213" s="149"/>
      <c r="TU213" s="149"/>
      <c r="TV213" s="149"/>
      <c r="TW213" s="149"/>
      <c r="TX213" s="149"/>
      <c r="TY213" s="149"/>
      <c r="TZ213" s="149"/>
      <c r="UA213" s="149"/>
      <c r="UB213" s="149"/>
      <c r="UC213" s="149"/>
      <c r="UD213" s="149"/>
      <c r="UE213" s="149"/>
      <c r="UF213" s="149"/>
      <c r="UG213" s="149"/>
      <c r="UH213" s="149"/>
      <c r="UI213" s="149"/>
      <c r="UJ213" s="149"/>
      <c r="UK213" s="149"/>
      <c r="UL213" s="149"/>
      <c r="UM213" s="149"/>
      <c r="UN213" s="149"/>
      <c r="UO213" s="149"/>
      <c r="UP213" s="149"/>
      <c r="UQ213" s="149"/>
      <c r="UR213" s="149"/>
      <c r="US213" s="149"/>
      <c r="UT213" s="149"/>
      <c r="UU213" s="149"/>
      <c r="UV213" s="149"/>
      <c r="UW213" s="149"/>
      <c r="UX213" s="149"/>
      <c r="UY213" s="149"/>
      <c r="UZ213" s="149"/>
      <c r="VA213" s="149"/>
      <c r="VB213" s="149"/>
      <c r="VC213" s="149"/>
      <c r="VD213" s="149"/>
      <c r="VE213" s="149"/>
      <c r="VF213" s="149"/>
      <c r="VG213" s="149"/>
      <c r="VH213" s="149"/>
      <c r="VI213" s="149"/>
      <c r="VJ213" s="149"/>
      <c r="VK213" s="149"/>
      <c r="VL213" s="149"/>
      <c r="VM213" s="149"/>
      <c r="VN213" s="149"/>
      <c r="VO213" s="149"/>
      <c r="VP213" s="149"/>
      <c r="VQ213" s="149"/>
      <c r="VR213" s="149"/>
      <c r="VS213" s="149"/>
      <c r="VT213" s="149"/>
      <c r="VU213" s="149"/>
      <c r="VV213" s="149"/>
      <c r="VW213" s="149"/>
      <c r="VX213" s="149"/>
      <c r="VY213" s="149"/>
      <c r="VZ213" s="149"/>
      <c r="WA213" s="149"/>
      <c r="WB213" s="149"/>
      <c r="WC213" s="149"/>
      <c r="WD213" s="149"/>
      <c r="WE213" s="149"/>
      <c r="WF213" s="149"/>
      <c r="WG213" s="149"/>
      <c r="WH213" s="149"/>
      <c r="WI213" s="149"/>
      <c r="WJ213" s="149"/>
      <c r="WK213" s="149"/>
      <c r="WL213" s="149"/>
      <c r="WM213" s="149"/>
      <c r="WN213" s="149"/>
      <c r="WO213" s="149"/>
      <c r="WP213" s="149"/>
      <c r="WQ213" s="149"/>
      <c r="WR213" s="149"/>
      <c r="WS213" s="149"/>
      <c r="WT213" s="149"/>
      <c r="WU213" s="149"/>
      <c r="WV213" s="149"/>
      <c r="WW213" s="149"/>
      <c r="WX213" s="149"/>
      <c r="WY213" s="149"/>
      <c r="WZ213" s="149"/>
      <c r="XA213" s="149"/>
      <c r="XB213" s="149"/>
      <c r="XC213" s="149"/>
      <c r="XD213" s="149"/>
      <c r="XE213" s="149"/>
      <c r="XF213" s="149"/>
      <c r="XG213" s="149"/>
      <c r="XH213" s="149"/>
      <c r="XI213" s="149"/>
      <c r="XJ213" s="149"/>
      <c r="XK213" s="149"/>
      <c r="XL213" s="149"/>
      <c r="XM213" s="149"/>
      <c r="XN213" s="149"/>
      <c r="XO213" s="149"/>
      <c r="XP213" s="149"/>
      <c r="XQ213" s="149"/>
      <c r="XR213" s="149"/>
      <c r="XS213" s="149"/>
      <c r="XT213" s="149"/>
      <c r="XU213" s="149"/>
      <c r="XV213" s="149"/>
      <c r="XW213" s="149"/>
      <c r="XX213" s="149"/>
      <c r="XY213" s="149"/>
      <c r="XZ213" s="149"/>
      <c r="YA213" s="149"/>
      <c r="YB213" s="149"/>
      <c r="YC213" s="149"/>
      <c r="YD213" s="149"/>
      <c r="YE213" s="149"/>
      <c r="YF213" s="149"/>
      <c r="YG213" s="149"/>
      <c r="YH213" s="149"/>
      <c r="YI213" s="149"/>
      <c r="YJ213" s="149"/>
      <c r="YK213" s="149"/>
      <c r="YL213" s="149"/>
      <c r="YM213" s="149"/>
      <c r="YN213" s="149"/>
      <c r="YO213" s="149"/>
      <c r="YP213" s="149"/>
      <c r="YQ213" s="149"/>
      <c r="YR213" s="149"/>
      <c r="YS213" s="149"/>
      <c r="YT213" s="149"/>
      <c r="YU213" s="149"/>
      <c r="YV213" s="149"/>
      <c r="YW213" s="149"/>
      <c r="YX213" s="149"/>
      <c r="YY213" s="149"/>
      <c r="YZ213" s="149"/>
      <c r="ZA213" s="149"/>
      <c r="ZB213" s="149"/>
      <c r="ZC213" s="149"/>
      <c r="ZD213" s="149"/>
      <c r="ZE213" s="149"/>
      <c r="ZF213" s="149"/>
      <c r="ZG213" s="149"/>
      <c r="ZH213" s="149"/>
      <c r="ZI213" s="149"/>
      <c r="ZJ213" s="149"/>
      <c r="ZK213" s="149"/>
      <c r="ZL213" s="149"/>
      <c r="ZM213" s="149"/>
      <c r="ZN213" s="149"/>
      <c r="ZO213" s="149"/>
      <c r="ZP213" s="149"/>
      <c r="ZQ213" s="149"/>
      <c r="ZR213" s="149"/>
      <c r="ZS213" s="149"/>
      <c r="ZT213" s="149"/>
      <c r="ZU213" s="149"/>
      <c r="ZV213" s="149"/>
      <c r="ZW213" s="149"/>
      <c r="ZX213" s="149"/>
      <c r="ZY213" s="149"/>
      <c r="ZZ213" s="149"/>
      <c r="AAA213" s="149"/>
      <c r="AAB213" s="149"/>
      <c r="AAC213" s="149"/>
      <c r="AAD213" s="149"/>
      <c r="AAE213" s="149"/>
      <c r="AAF213" s="149"/>
      <c r="AAG213" s="149"/>
      <c r="AAH213" s="149"/>
      <c r="AAI213" s="149"/>
      <c r="AAJ213" s="149"/>
      <c r="AAK213" s="149"/>
      <c r="AAL213" s="149"/>
      <c r="AAM213" s="149"/>
      <c r="AAN213" s="149"/>
      <c r="AAO213" s="149"/>
      <c r="AAP213" s="149"/>
      <c r="AAQ213" s="149"/>
      <c r="AAR213" s="149"/>
      <c r="AAS213" s="149"/>
      <c r="AAT213" s="149"/>
      <c r="AAU213" s="149"/>
      <c r="AAV213" s="149"/>
      <c r="AAW213" s="149"/>
      <c r="AAX213" s="149"/>
      <c r="AAY213" s="149"/>
      <c r="AAZ213" s="149"/>
      <c r="ABA213" s="149"/>
      <c r="ABB213" s="149"/>
      <c r="ABC213" s="149"/>
      <c r="ABD213" s="149"/>
      <c r="ABE213" s="149"/>
      <c r="ABF213" s="149"/>
      <c r="ABG213" s="149"/>
      <c r="ABH213" s="149"/>
      <c r="ABI213" s="149"/>
      <c r="ABJ213" s="149"/>
      <c r="ABK213" s="149"/>
      <c r="ABL213" s="149"/>
      <c r="ABM213" s="149"/>
      <c r="ABN213" s="149"/>
      <c r="ABO213" s="149"/>
      <c r="ABP213" s="149"/>
      <c r="ABQ213" s="149"/>
      <c r="ABR213" s="149"/>
      <c r="ABS213" s="149"/>
      <c r="ABT213" s="149"/>
      <c r="ABU213" s="149"/>
      <c r="ABV213" s="149"/>
      <c r="ABW213" s="149"/>
      <c r="ABX213" s="149"/>
      <c r="ABY213" s="149"/>
      <c r="ABZ213" s="149"/>
      <c r="ACA213" s="149"/>
      <c r="ACB213" s="149"/>
      <c r="ACC213" s="149"/>
      <c r="ACD213" s="149"/>
      <c r="ACE213" s="149"/>
      <c r="ACF213" s="149"/>
      <c r="ACG213" s="149"/>
      <c r="ACH213" s="149"/>
      <c r="ACI213" s="149"/>
      <c r="ACJ213" s="149"/>
      <c r="ACK213" s="149"/>
      <c r="ACL213" s="149"/>
      <c r="ACM213" s="149"/>
      <c r="ACN213" s="149"/>
      <c r="ACO213" s="149"/>
      <c r="ACP213" s="149"/>
      <c r="ACQ213" s="149"/>
      <c r="ACR213" s="149"/>
      <c r="ACS213" s="149"/>
      <c r="ACT213" s="149"/>
      <c r="ACU213" s="149"/>
      <c r="ACV213" s="149"/>
      <c r="ACW213" s="149"/>
      <c r="ACX213" s="149"/>
      <c r="ACY213" s="149"/>
      <c r="ACZ213" s="149"/>
      <c r="ADA213" s="149"/>
      <c r="ADB213" s="149"/>
      <c r="ADC213" s="149"/>
      <c r="ADD213" s="149"/>
      <c r="ADE213" s="149"/>
      <c r="ADF213" s="149"/>
      <c r="ADG213" s="149"/>
      <c r="ADH213" s="149"/>
      <c r="ADI213" s="149"/>
      <c r="ADJ213" s="149"/>
      <c r="ADK213" s="149"/>
      <c r="ADL213" s="149"/>
      <c r="ADM213" s="149"/>
      <c r="ADN213" s="149"/>
      <c r="ADO213" s="149"/>
      <c r="ADP213" s="149"/>
      <c r="ADQ213" s="149"/>
      <c r="ADR213" s="149"/>
      <c r="ADS213" s="149"/>
      <c r="ADT213" s="149"/>
      <c r="ADU213" s="149"/>
      <c r="ADV213" s="149"/>
      <c r="ADW213" s="149"/>
      <c r="ADX213" s="149"/>
      <c r="ADY213" s="149"/>
      <c r="ADZ213" s="149"/>
      <c r="AEA213" s="149"/>
      <c r="AEB213" s="149"/>
      <c r="AEC213" s="149"/>
      <c r="AED213" s="149"/>
      <c r="AEE213" s="149"/>
      <c r="AEF213" s="149"/>
      <c r="AEG213" s="149"/>
      <c r="AEH213" s="149"/>
      <c r="AEI213" s="149"/>
      <c r="AEJ213" s="149"/>
      <c r="AEK213" s="149"/>
      <c r="AEL213" s="149"/>
      <c r="AEM213" s="149"/>
      <c r="AEN213" s="149"/>
      <c r="AEO213" s="149"/>
      <c r="AEP213" s="149"/>
      <c r="AEQ213" s="149"/>
      <c r="AER213" s="149"/>
      <c r="AES213" s="149"/>
      <c r="AET213" s="149"/>
      <c r="AEU213" s="149"/>
      <c r="AEV213" s="149"/>
      <c r="AEW213" s="149"/>
      <c r="AEX213" s="149"/>
      <c r="AEY213" s="149"/>
      <c r="AEZ213" s="149"/>
      <c r="AFA213" s="149"/>
      <c r="AFB213" s="149"/>
      <c r="AFC213" s="149"/>
      <c r="AFD213" s="149"/>
      <c r="AFE213" s="149"/>
      <c r="AFF213" s="149"/>
      <c r="AFG213" s="149"/>
      <c r="AFH213" s="149"/>
      <c r="AFI213" s="149"/>
      <c r="AFJ213" s="149"/>
      <c r="AFK213" s="149"/>
      <c r="AFL213" s="149"/>
      <c r="AFM213" s="149"/>
      <c r="AFN213" s="149"/>
      <c r="AFO213" s="149"/>
      <c r="AFP213" s="149"/>
      <c r="AFQ213" s="149"/>
      <c r="AFR213" s="149"/>
      <c r="AFS213" s="149"/>
      <c r="AFT213" s="149"/>
      <c r="AFU213" s="149"/>
      <c r="AFV213" s="149"/>
      <c r="AFW213" s="149"/>
      <c r="AFX213" s="149"/>
      <c r="AFY213" s="149"/>
      <c r="AFZ213" s="149"/>
      <c r="AGA213" s="149"/>
      <c r="AGB213" s="149"/>
      <c r="AGC213" s="149"/>
      <c r="AGD213" s="149"/>
      <c r="AGE213" s="149"/>
      <c r="AGF213" s="149"/>
      <c r="AGG213" s="149"/>
      <c r="AGH213" s="149"/>
      <c r="AGI213" s="149"/>
      <c r="AGJ213" s="149"/>
      <c r="AGK213" s="149"/>
      <c r="AGL213" s="149"/>
      <c r="AGM213" s="149"/>
      <c r="AGN213" s="149"/>
      <c r="AGO213" s="149"/>
      <c r="AGP213" s="149"/>
      <c r="AGQ213" s="149"/>
      <c r="AGR213" s="149"/>
      <c r="AGS213" s="149"/>
      <c r="AGT213" s="149"/>
      <c r="AGU213" s="149"/>
      <c r="AGV213" s="149"/>
      <c r="AGW213" s="149"/>
      <c r="AGX213" s="149"/>
      <c r="AGY213" s="149"/>
      <c r="AGZ213" s="149"/>
      <c r="AHA213" s="149"/>
      <c r="AHB213" s="149"/>
      <c r="AHC213" s="149"/>
      <c r="AHD213" s="149"/>
      <c r="AHE213" s="149"/>
      <c r="AHF213" s="149"/>
      <c r="AHG213" s="149"/>
      <c r="AHH213" s="149"/>
      <c r="AHI213" s="149"/>
      <c r="AHJ213" s="149"/>
      <c r="AHK213" s="149"/>
      <c r="AHL213" s="149"/>
      <c r="AHM213" s="149"/>
      <c r="AHN213" s="149"/>
      <c r="AHO213" s="149"/>
      <c r="AHP213" s="149"/>
      <c r="AHQ213" s="149"/>
      <c r="AHR213" s="149"/>
      <c r="AHS213" s="149"/>
      <c r="AHT213" s="149"/>
      <c r="AHU213" s="149"/>
      <c r="AHV213" s="149"/>
      <c r="AHW213" s="149"/>
      <c r="AHX213" s="149"/>
      <c r="AHY213" s="149"/>
      <c r="AHZ213" s="149"/>
      <c r="AIA213" s="149"/>
      <c r="AIB213" s="149"/>
      <c r="AIC213" s="149"/>
      <c r="AID213" s="149"/>
      <c r="AIE213" s="149"/>
      <c r="AIF213" s="149"/>
      <c r="AIG213" s="149"/>
      <c r="AIH213" s="149"/>
      <c r="AII213" s="149"/>
      <c r="AIJ213" s="149"/>
      <c r="AIK213" s="149"/>
      <c r="AIL213" s="149"/>
      <c r="AIM213" s="149"/>
      <c r="AIN213" s="149"/>
      <c r="AIO213" s="149"/>
      <c r="AIP213" s="149"/>
      <c r="AIQ213" s="149"/>
      <c r="AIR213" s="149"/>
      <c r="AIS213" s="149"/>
      <c r="AIT213" s="149"/>
      <c r="AIU213" s="149"/>
      <c r="AIV213" s="149"/>
      <c r="AIW213" s="149"/>
      <c r="AIX213" s="149"/>
      <c r="AIY213" s="149"/>
      <c r="AIZ213" s="149"/>
      <c r="AJA213" s="149"/>
      <c r="AJB213" s="149"/>
      <c r="AJC213" s="149"/>
      <c r="AJD213" s="149"/>
      <c r="AJE213" s="149"/>
      <c r="AJF213" s="149"/>
      <c r="AJG213" s="149"/>
      <c r="AJH213" s="149"/>
      <c r="AJI213" s="149"/>
      <c r="AJJ213" s="149"/>
      <c r="AJK213" s="149"/>
      <c r="AJL213" s="149"/>
      <c r="AJM213" s="149"/>
      <c r="AJN213" s="149"/>
      <c r="AJO213" s="149"/>
      <c r="AJP213" s="149"/>
      <c r="AJQ213" s="149"/>
      <c r="AJR213" s="149"/>
      <c r="AJS213" s="149"/>
      <c r="AJT213" s="149"/>
      <c r="AJU213" s="149"/>
      <c r="AJV213" s="149"/>
      <c r="AJW213" s="149"/>
      <c r="AJX213" s="149"/>
      <c r="AJY213" s="149"/>
      <c r="AJZ213" s="149"/>
      <c r="AKA213" s="149"/>
      <c r="AKB213" s="149"/>
      <c r="AKC213" s="149"/>
      <c r="AKD213" s="149"/>
      <c r="AKE213" s="149"/>
      <c r="AKF213" s="149"/>
      <c r="AKG213" s="149"/>
      <c r="AKH213" s="149"/>
      <c r="AKI213" s="149"/>
      <c r="AKJ213" s="149"/>
      <c r="AKK213" s="149"/>
      <c r="AKL213" s="149"/>
      <c r="AKM213" s="149"/>
      <c r="AKN213" s="149"/>
      <c r="AKO213" s="149"/>
      <c r="AKP213" s="149"/>
      <c r="AKQ213" s="149"/>
      <c r="AKR213" s="149"/>
      <c r="AKS213" s="149"/>
      <c r="AKT213" s="149"/>
      <c r="AKU213" s="149"/>
      <c r="AKV213" s="149"/>
      <c r="AKW213" s="149"/>
      <c r="AKX213" s="149"/>
      <c r="AKY213" s="149"/>
      <c r="AKZ213" s="149"/>
      <c r="ALA213" s="149"/>
      <c r="ALB213" s="149"/>
      <c r="ALC213" s="149"/>
      <c r="ALD213" s="149"/>
      <c r="ALE213" s="149"/>
      <c r="ALF213" s="149"/>
      <c r="ALG213" s="149"/>
      <c r="ALH213" s="149"/>
      <c r="ALI213" s="149"/>
      <c r="ALJ213" s="149"/>
      <c r="ALK213" s="149"/>
      <c r="ALL213" s="149"/>
    </row>
    <row r="214" spans="1:1000" s="11" customFormat="1">
      <c r="A214" s="148"/>
      <c r="B214" s="148"/>
      <c r="C214" s="89">
        <v>2016000000</v>
      </c>
      <c r="D214" s="165" t="s">
        <v>518</v>
      </c>
      <c r="E214" s="88" t="s">
        <v>367</v>
      </c>
      <c r="F214" s="85" t="s">
        <v>374</v>
      </c>
      <c r="G214" s="85" t="s">
        <v>338</v>
      </c>
      <c r="H214" s="85" t="s">
        <v>373</v>
      </c>
      <c r="I214" s="87">
        <v>102193</v>
      </c>
      <c r="J214" s="87">
        <v>13403</v>
      </c>
      <c r="K214" s="87">
        <v>7360</v>
      </c>
      <c r="L214" s="87">
        <v>28340</v>
      </c>
      <c r="M214" s="87">
        <v>6627</v>
      </c>
      <c r="N214" s="87">
        <v>11454</v>
      </c>
      <c r="O214" s="87">
        <v>5272</v>
      </c>
      <c r="P214" s="87">
        <v>7511</v>
      </c>
      <c r="Q214" s="87">
        <v>10185</v>
      </c>
      <c r="R214" s="87">
        <v>12041</v>
      </c>
      <c r="S214" s="86" t="s">
        <v>204</v>
      </c>
      <c r="T214" s="86" t="s">
        <v>204</v>
      </c>
      <c r="U214" s="86" t="s">
        <v>202</v>
      </c>
      <c r="V214" s="85" t="s">
        <v>365</v>
      </c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149"/>
      <c r="CB214" s="149"/>
      <c r="CC214" s="149"/>
      <c r="CD214" s="149"/>
      <c r="CE214" s="149"/>
      <c r="CF214" s="149"/>
      <c r="CG214" s="149"/>
      <c r="CH214" s="149"/>
      <c r="CI214" s="149"/>
      <c r="CJ214" s="149"/>
      <c r="CK214" s="149"/>
      <c r="CL214" s="149"/>
      <c r="CM214" s="149"/>
      <c r="CN214" s="149"/>
      <c r="CO214" s="149"/>
      <c r="CP214" s="149"/>
      <c r="CQ214" s="149"/>
      <c r="CR214" s="149"/>
      <c r="CS214" s="149"/>
      <c r="CT214" s="149"/>
      <c r="CU214" s="149"/>
      <c r="CV214" s="149"/>
      <c r="CW214" s="149"/>
      <c r="CX214" s="149"/>
      <c r="CY214" s="149"/>
      <c r="CZ214" s="149"/>
      <c r="DA214" s="149"/>
      <c r="DB214" s="149"/>
      <c r="DC214" s="149"/>
      <c r="DD214" s="149"/>
      <c r="DE214" s="149"/>
      <c r="DF214" s="149"/>
      <c r="DG214" s="149"/>
      <c r="DH214" s="149"/>
      <c r="DI214" s="149"/>
      <c r="DJ214" s="149"/>
      <c r="DK214" s="149"/>
      <c r="DL214" s="149"/>
      <c r="DM214" s="149"/>
      <c r="DN214" s="149"/>
      <c r="DO214" s="149"/>
      <c r="DP214" s="149"/>
      <c r="DQ214" s="149"/>
      <c r="DR214" s="149"/>
      <c r="DS214" s="149"/>
      <c r="DT214" s="149"/>
      <c r="DU214" s="149"/>
      <c r="DV214" s="149"/>
      <c r="DW214" s="149"/>
      <c r="DX214" s="149"/>
      <c r="DY214" s="149"/>
      <c r="DZ214" s="149"/>
      <c r="EA214" s="149"/>
      <c r="EB214" s="149"/>
      <c r="EC214" s="149"/>
      <c r="ED214" s="149"/>
      <c r="EE214" s="149"/>
      <c r="EF214" s="149"/>
      <c r="EG214" s="149"/>
      <c r="EH214" s="149"/>
      <c r="EI214" s="149"/>
      <c r="EJ214" s="149"/>
      <c r="EK214" s="149"/>
      <c r="EL214" s="149"/>
      <c r="EM214" s="149"/>
      <c r="EN214" s="149"/>
      <c r="EO214" s="149"/>
      <c r="EP214" s="149"/>
      <c r="EQ214" s="149"/>
      <c r="ER214" s="149"/>
      <c r="ES214" s="149"/>
      <c r="ET214" s="149"/>
      <c r="EU214" s="149"/>
      <c r="EV214" s="149"/>
      <c r="EW214" s="149"/>
      <c r="EX214" s="149"/>
      <c r="EY214" s="149"/>
      <c r="EZ214" s="149"/>
      <c r="FA214" s="149"/>
      <c r="FB214" s="149"/>
      <c r="FC214" s="149"/>
      <c r="FD214" s="149"/>
      <c r="FE214" s="149"/>
      <c r="FF214" s="149"/>
      <c r="FG214" s="149"/>
      <c r="FH214" s="149"/>
      <c r="FI214" s="149"/>
      <c r="FJ214" s="149"/>
      <c r="FK214" s="149"/>
      <c r="FL214" s="149"/>
      <c r="FM214" s="149"/>
      <c r="FN214" s="149"/>
      <c r="FO214" s="149"/>
      <c r="FP214" s="149"/>
      <c r="FQ214" s="149"/>
      <c r="FR214" s="149"/>
      <c r="FS214" s="149"/>
      <c r="FT214" s="149"/>
      <c r="FU214" s="149"/>
      <c r="FV214" s="149"/>
      <c r="FW214" s="149"/>
      <c r="FX214" s="149"/>
      <c r="FY214" s="149"/>
      <c r="FZ214" s="149"/>
      <c r="GA214" s="149"/>
      <c r="GB214" s="149"/>
      <c r="GC214" s="149"/>
      <c r="GD214" s="149"/>
      <c r="GE214" s="149"/>
      <c r="GF214" s="149"/>
      <c r="GG214" s="149"/>
      <c r="GH214" s="149"/>
      <c r="GI214" s="149"/>
      <c r="GJ214" s="149"/>
      <c r="GK214" s="149"/>
      <c r="GL214" s="149"/>
      <c r="GM214" s="149"/>
      <c r="GN214" s="149"/>
      <c r="GO214" s="149"/>
      <c r="GP214" s="149"/>
      <c r="GQ214" s="149"/>
      <c r="GR214" s="149"/>
      <c r="GS214" s="149"/>
      <c r="GT214" s="149"/>
      <c r="GU214" s="149"/>
      <c r="GV214" s="149"/>
      <c r="GW214" s="149"/>
      <c r="GX214" s="149"/>
      <c r="GY214" s="149"/>
      <c r="GZ214" s="149"/>
      <c r="HA214" s="149"/>
      <c r="HB214" s="149"/>
      <c r="HC214" s="149"/>
      <c r="HD214" s="149"/>
      <c r="HE214" s="149"/>
      <c r="HF214" s="149"/>
      <c r="HG214" s="149"/>
      <c r="HH214" s="149"/>
      <c r="HI214" s="149"/>
      <c r="HJ214" s="149"/>
      <c r="HK214" s="149"/>
      <c r="HL214" s="149"/>
      <c r="HM214" s="149"/>
      <c r="HN214" s="149"/>
      <c r="HO214" s="149"/>
      <c r="HP214" s="149"/>
      <c r="HQ214" s="149"/>
      <c r="HR214" s="149"/>
      <c r="HS214" s="149"/>
      <c r="HT214" s="149"/>
      <c r="HU214" s="149"/>
      <c r="HV214" s="149"/>
      <c r="HW214" s="149"/>
      <c r="HX214" s="149"/>
      <c r="HY214" s="149"/>
      <c r="HZ214" s="149"/>
      <c r="IA214" s="149"/>
      <c r="IB214" s="149"/>
      <c r="IC214" s="149"/>
      <c r="ID214" s="149"/>
      <c r="IE214" s="149"/>
      <c r="IF214" s="149"/>
      <c r="IG214" s="149"/>
      <c r="IH214" s="149"/>
      <c r="II214" s="149"/>
      <c r="IJ214" s="149"/>
      <c r="IK214" s="149"/>
      <c r="IL214" s="149"/>
      <c r="IM214" s="149"/>
      <c r="IN214" s="149"/>
      <c r="IO214" s="149"/>
      <c r="IP214" s="149"/>
      <c r="IQ214" s="149"/>
      <c r="IR214" s="149"/>
      <c r="IS214" s="149"/>
      <c r="IT214" s="149"/>
      <c r="IU214" s="149"/>
      <c r="IV214" s="149"/>
      <c r="IW214" s="149"/>
      <c r="IX214" s="149"/>
      <c r="IY214" s="149"/>
      <c r="IZ214" s="149"/>
      <c r="JA214" s="149"/>
      <c r="JB214" s="149"/>
      <c r="JC214" s="149"/>
      <c r="JD214" s="149"/>
      <c r="JE214" s="149"/>
      <c r="JF214" s="149"/>
      <c r="JG214" s="149"/>
      <c r="JH214" s="149"/>
      <c r="JI214" s="149"/>
      <c r="JJ214" s="149"/>
      <c r="JK214" s="149"/>
      <c r="JL214" s="149"/>
      <c r="JM214" s="149"/>
      <c r="JN214" s="149"/>
      <c r="JO214" s="149"/>
      <c r="JP214" s="149"/>
      <c r="JQ214" s="149"/>
      <c r="JR214" s="149"/>
      <c r="JS214" s="149"/>
      <c r="JT214" s="149"/>
      <c r="JU214" s="149"/>
      <c r="JV214" s="149"/>
      <c r="JW214" s="149"/>
      <c r="JX214" s="149"/>
      <c r="JY214" s="149"/>
      <c r="JZ214" s="149"/>
      <c r="KA214" s="149"/>
      <c r="KB214" s="149"/>
      <c r="KC214" s="149"/>
      <c r="KD214" s="149"/>
      <c r="KE214" s="149"/>
      <c r="KF214" s="149"/>
      <c r="KG214" s="149"/>
      <c r="KH214" s="149"/>
      <c r="KI214" s="149"/>
      <c r="KJ214" s="149"/>
      <c r="KK214" s="149"/>
      <c r="KL214" s="149"/>
      <c r="KM214" s="149"/>
      <c r="KN214" s="149"/>
      <c r="KO214" s="149"/>
      <c r="KP214" s="149"/>
      <c r="KQ214" s="149"/>
      <c r="KR214" s="149"/>
      <c r="KS214" s="149"/>
      <c r="KT214" s="149"/>
      <c r="KU214" s="149"/>
      <c r="KV214" s="149"/>
      <c r="KW214" s="149"/>
      <c r="KX214" s="149"/>
      <c r="KY214" s="149"/>
      <c r="KZ214" s="149"/>
      <c r="LA214" s="149"/>
      <c r="LB214" s="149"/>
      <c r="LC214" s="149"/>
      <c r="LD214" s="149"/>
      <c r="LE214" s="149"/>
      <c r="LF214" s="149"/>
      <c r="LG214" s="149"/>
      <c r="LH214" s="149"/>
      <c r="LI214" s="149"/>
      <c r="LJ214" s="149"/>
      <c r="LK214" s="149"/>
      <c r="LL214" s="149"/>
      <c r="LM214" s="149"/>
      <c r="LN214" s="149"/>
      <c r="LO214" s="149"/>
      <c r="LP214" s="149"/>
      <c r="LQ214" s="149"/>
      <c r="LR214" s="149"/>
      <c r="LS214" s="149"/>
      <c r="LT214" s="149"/>
      <c r="LU214" s="149"/>
      <c r="LV214" s="149"/>
      <c r="LW214" s="149"/>
      <c r="LX214" s="149"/>
      <c r="LY214" s="149"/>
      <c r="LZ214" s="149"/>
      <c r="MA214" s="149"/>
      <c r="MB214" s="149"/>
      <c r="MC214" s="149"/>
      <c r="MD214" s="149"/>
      <c r="ME214" s="149"/>
      <c r="MF214" s="149"/>
      <c r="MG214" s="149"/>
      <c r="MH214" s="149"/>
      <c r="MI214" s="149"/>
      <c r="MJ214" s="149"/>
      <c r="MK214" s="149"/>
      <c r="ML214" s="149"/>
      <c r="MM214" s="149"/>
      <c r="MN214" s="149"/>
      <c r="MO214" s="149"/>
      <c r="MP214" s="149"/>
      <c r="MQ214" s="149"/>
      <c r="MR214" s="149"/>
      <c r="MS214" s="149"/>
      <c r="MT214" s="149"/>
      <c r="MU214" s="149"/>
      <c r="MV214" s="149"/>
      <c r="MW214" s="149"/>
      <c r="MX214" s="149"/>
      <c r="MY214" s="149"/>
      <c r="MZ214" s="149"/>
      <c r="NA214" s="149"/>
      <c r="NB214" s="149"/>
      <c r="NC214" s="149"/>
      <c r="ND214" s="149"/>
      <c r="NE214" s="149"/>
      <c r="NF214" s="149"/>
      <c r="NG214" s="149"/>
      <c r="NH214" s="149"/>
      <c r="NI214" s="149"/>
      <c r="NJ214" s="149"/>
      <c r="NK214" s="149"/>
      <c r="NL214" s="149"/>
      <c r="NM214" s="149"/>
      <c r="NN214" s="149"/>
      <c r="NO214" s="149"/>
      <c r="NP214" s="149"/>
      <c r="NQ214" s="149"/>
      <c r="NR214" s="149"/>
      <c r="NS214" s="149"/>
      <c r="NT214" s="149"/>
      <c r="NU214" s="149"/>
      <c r="NV214" s="149"/>
      <c r="NW214" s="149"/>
      <c r="NX214" s="149"/>
      <c r="NY214" s="149"/>
      <c r="NZ214" s="149"/>
      <c r="OA214" s="149"/>
      <c r="OB214" s="149"/>
      <c r="OC214" s="149"/>
      <c r="OD214" s="149"/>
      <c r="OE214" s="149"/>
      <c r="OF214" s="149"/>
      <c r="OG214" s="149"/>
      <c r="OH214" s="149"/>
      <c r="OI214" s="149"/>
      <c r="OJ214" s="149"/>
      <c r="OK214" s="149"/>
      <c r="OL214" s="149"/>
      <c r="OM214" s="149"/>
      <c r="ON214" s="149"/>
      <c r="OO214" s="149"/>
      <c r="OP214" s="149"/>
      <c r="OQ214" s="149"/>
      <c r="OR214" s="149"/>
      <c r="OS214" s="149"/>
      <c r="OT214" s="149"/>
      <c r="OU214" s="149"/>
      <c r="OV214" s="149"/>
      <c r="OW214" s="149"/>
      <c r="OX214" s="149"/>
      <c r="OY214" s="149"/>
      <c r="OZ214" s="149"/>
      <c r="PA214" s="149"/>
      <c r="PB214" s="149"/>
      <c r="PC214" s="149"/>
      <c r="PD214" s="149"/>
      <c r="PE214" s="149"/>
      <c r="PF214" s="149"/>
      <c r="PG214" s="149"/>
      <c r="PH214" s="149"/>
      <c r="PI214" s="149"/>
      <c r="PJ214" s="149"/>
      <c r="PK214" s="149"/>
      <c r="PL214" s="149"/>
      <c r="PM214" s="149"/>
      <c r="PN214" s="149"/>
      <c r="PO214" s="149"/>
      <c r="PP214" s="149"/>
      <c r="PQ214" s="149"/>
      <c r="PR214" s="149"/>
      <c r="PS214" s="149"/>
      <c r="PT214" s="149"/>
      <c r="PU214" s="149"/>
      <c r="PV214" s="149"/>
      <c r="PW214" s="149"/>
      <c r="PX214" s="149"/>
      <c r="PY214" s="149"/>
      <c r="PZ214" s="149"/>
      <c r="QA214" s="149"/>
      <c r="QB214" s="149"/>
      <c r="QC214" s="149"/>
      <c r="QD214" s="149"/>
      <c r="QE214" s="149"/>
      <c r="QF214" s="149"/>
      <c r="QG214" s="149"/>
      <c r="QH214" s="149"/>
      <c r="QI214" s="149"/>
      <c r="QJ214" s="149"/>
      <c r="QK214" s="149"/>
      <c r="QL214" s="149"/>
      <c r="QM214" s="149"/>
      <c r="QN214" s="149"/>
      <c r="QO214" s="149"/>
      <c r="QP214" s="149"/>
      <c r="QQ214" s="149"/>
      <c r="QR214" s="149"/>
      <c r="QS214" s="149"/>
      <c r="QT214" s="149"/>
      <c r="QU214" s="149"/>
      <c r="QV214" s="149"/>
      <c r="QW214" s="149"/>
      <c r="QX214" s="149"/>
      <c r="QY214" s="149"/>
      <c r="QZ214" s="149"/>
      <c r="RA214" s="149"/>
      <c r="RB214" s="149"/>
      <c r="RC214" s="149"/>
      <c r="RD214" s="149"/>
      <c r="RE214" s="149"/>
      <c r="RF214" s="149"/>
      <c r="RG214" s="149"/>
      <c r="RH214" s="149"/>
      <c r="RI214" s="149"/>
      <c r="RJ214" s="149"/>
      <c r="RK214" s="149"/>
      <c r="RL214" s="149"/>
      <c r="RM214" s="149"/>
      <c r="RN214" s="149"/>
      <c r="RO214" s="149"/>
      <c r="RP214" s="149"/>
      <c r="RQ214" s="149"/>
      <c r="RR214" s="149"/>
      <c r="RS214" s="149"/>
      <c r="RT214" s="149"/>
      <c r="RU214" s="149"/>
      <c r="RV214" s="149"/>
      <c r="RW214" s="149"/>
      <c r="RX214" s="149"/>
      <c r="RY214" s="149"/>
      <c r="RZ214" s="149"/>
      <c r="SA214" s="149"/>
      <c r="SB214" s="149"/>
      <c r="SC214" s="149"/>
      <c r="SD214" s="149"/>
      <c r="SE214" s="149"/>
      <c r="SF214" s="149"/>
      <c r="SG214" s="149"/>
      <c r="SH214" s="149"/>
      <c r="SI214" s="149"/>
      <c r="SJ214" s="149"/>
      <c r="SK214" s="149"/>
      <c r="SL214" s="149"/>
      <c r="SM214" s="149"/>
      <c r="SN214" s="149"/>
      <c r="SO214" s="149"/>
      <c r="SP214" s="149"/>
      <c r="SQ214" s="149"/>
      <c r="SR214" s="149"/>
      <c r="SS214" s="149"/>
      <c r="ST214" s="149"/>
      <c r="SU214" s="149"/>
      <c r="SV214" s="149"/>
      <c r="SW214" s="149"/>
      <c r="SX214" s="149"/>
      <c r="SY214" s="149"/>
      <c r="SZ214" s="149"/>
      <c r="TA214" s="149"/>
      <c r="TB214" s="149"/>
      <c r="TC214" s="149"/>
      <c r="TD214" s="149"/>
      <c r="TE214" s="149"/>
      <c r="TF214" s="149"/>
      <c r="TG214" s="149"/>
      <c r="TH214" s="149"/>
      <c r="TI214" s="149"/>
      <c r="TJ214" s="149"/>
      <c r="TK214" s="149"/>
      <c r="TL214" s="149"/>
      <c r="TM214" s="149"/>
      <c r="TN214" s="149"/>
      <c r="TO214" s="149"/>
      <c r="TP214" s="149"/>
      <c r="TQ214" s="149"/>
      <c r="TR214" s="149"/>
      <c r="TS214" s="149"/>
      <c r="TT214" s="149"/>
      <c r="TU214" s="149"/>
      <c r="TV214" s="149"/>
      <c r="TW214" s="149"/>
      <c r="TX214" s="149"/>
      <c r="TY214" s="149"/>
      <c r="TZ214" s="149"/>
      <c r="UA214" s="149"/>
      <c r="UB214" s="149"/>
      <c r="UC214" s="149"/>
      <c r="UD214" s="149"/>
      <c r="UE214" s="149"/>
      <c r="UF214" s="149"/>
      <c r="UG214" s="149"/>
      <c r="UH214" s="149"/>
      <c r="UI214" s="149"/>
      <c r="UJ214" s="149"/>
      <c r="UK214" s="149"/>
      <c r="UL214" s="149"/>
      <c r="UM214" s="149"/>
      <c r="UN214" s="149"/>
      <c r="UO214" s="149"/>
      <c r="UP214" s="149"/>
      <c r="UQ214" s="149"/>
      <c r="UR214" s="149"/>
      <c r="US214" s="149"/>
      <c r="UT214" s="149"/>
      <c r="UU214" s="149"/>
      <c r="UV214" s="149"/>
      <c r="UW214" s="149"/>
      <c r="UX214" s="149"/>
      <c r="UY214" s="149"/>
      <c r="UZ214" s="149"/>
      <c r="VA214" s="149"/>
      <c r="VB214" s="149"/>
      <c r="VC214" s="149"/>
      <c r="VD214" s="149"/>
      <c r="VE214" s="149"/>
      <c r="VF214" s="149"/>
      <c r="VG214" s="149"/>
      <c r="VH214" s="149"/>
      <c r="VI214" s="149"/>
      <c r="VJ214" s="149"/>
      <c r="VK214" s="149"/>
      <c r="VL214" s="149"/>
      <c r="VM214" s="149"/>
      <c r="VN214" s="149"/>
      <c r="VO214" s="149"/>
      <c r="VP214" s="149"/>
      <c r="VQ214" s="149"/>
      <c r="VR214" s="149"/>
      <c r="VS214" s="149"/>
      <c r="VT214" s="149"/>
      <c r="VU214" s="149"/>
      <c r="VV214" s="149"/>
      <c r="VW214" s="149"/>
      <c r="VX214" s="149"/>
      <c r="VY214" s="149"/>
      <c r="VZ214" s="149"/>
      <c r="WA214" s="149"/>
      <c r="WB214" s="149"/>
      <c r="WC214" s="149"/>
      <c r="WD214" s="149"/>
      <c r="WE214" s="149"/>
      <c r="WF214" s="149"/>
      <c r="WG214" s="149"/>
      <c r="WH214" s="149"/>
      <c r="WI214" s="149"/>
      <c r="WJ214" s="149"/>
      <c r="WK214" s="149"/>
      <c r="WL214" s="149"/>
      <c r="WM214" s="149"/>
      <c r="WN214" s="149"/>
      <c r="WO214" s="149"/>
      <c r="WP214" s="149"/>
      <c r="WQ214" s="149"/>
      <c r="WR214" s="149"/>
      <c r="WS214" s="149"/>
      <c r="WT214" s="149"/>
      <c r="WU214" s="149"/>
      <c r="WV214" s="149"/>
      <c r="WW214" s="149"/>
      <c r="WX214" s="149"/>
      <c r="WY214" s="149"/>
      <c r="WZ214" s="149"/>
      <c r="XA214" s="149"/>
      <c r="XB214" s="149"/>
      <c r="XC214" s="149"/>
      <c r="XD214" s="149"/>
      <c r="XE214" s="149"/>
      <c r="XF214" s="149"/>
      <c r="XG214" s="149"/>
      <c r="XH214" s="149"/>
      <c r="XI214" s="149"/>
      <c r="XJ214" s="149"/>
      <c r="XK214" s="149"/>
      <c r="XL214" s="149"/>
      <c r="XM214" s="149"/>
      <c r="XN214" s="149"/>
      <c r="XO214" s="149"/>
      <c r="XP214" s="149"/>
      <c r="XQ214" s="149"/>
      <c r="XR214" s="149"/>
      <c r="XS214" s="149"/>
      <c r="XT214" s="149"/>
      <c r="XU214" s="149"/>
      <c r="XV214" s="149"/>
      <c r="XW214" s="149"/>
      <c r="XX214" s="149"/>
      <c r="XY214" s="149"/>
      <c r="XZ214" s="149"/>
      <c r="YA214" s="149"/>
      <c r="YB214" s="149"/>
      <c r="YC214" s="149"/>
      <c r="YD214" s="149"/>
      <c r="YE214" s="149"/>
      <c r="YF214" s="149"/>
      <c r="YG214" s="149"/>
      <c r="YH214" s="149"/>
      <c r="YI214" s="149"/>
      <c r="YJ214" s="149"/>
      <c r="YK214" s="149"/>
      <c r="YL214" s="149"/>
      <c r="YM214" s="149"/>
      <c r="YN214" s="149"/>
      <c r="YO214" s="149"/>
      <c r="YP214" s="149"/>
      <c r="YQ214" s="149"/>
      <c r="YR214" s="149"/>
      <c r="YS214" s="149"/>
      <c r="YT214" s="149"/>
      <c r="YU214" s="149"/>
      <c r="YV214" s="149"/>
      <c r="YW214" s="149"/>
      <c r="YX214" s="149"/>
      <c r="YY214" s="149"/>
      <c r="YZ214" s="149"/>
      <c r="ZA214" s="149"/>
      <c r="ZB214" s="149"/>
      <c r="ZC214" s="149"/>
      <c r="ZD214" s="149"/>
      <c r="ZE214" s="149"/>
      <c r="ZF214" s="149"/>
      <c r="ZG214" s="149"/>
      <c r="ZH214" s="149"/>
      <c r="ZI214" s="149"/>
      <c r="ZJ214" s="149"/>
      <c r="ZK214" s="149"/>
      <c r="ZL214" s="149"/>
      <c r="ZM214" s="149"/>
      <c r="ZN214" s="149"/>
      <c r="ZO214" s="149"/>
      <c r="ZP214" s="149"/>
      <c r="ZQ214" s="149"/>
      <c r="ZR214" s="149"/>
      <c r="ZS214" s="149"/>
      <c r="ZT214" s="149"/>
      <c r="ZU214" s="149"/>
      <c r="ZV214" s="149"/>
      <c r="ZW214" s="149"/>
      <c r="ZX214" s="149"/>
      <c r="ZY214" s="149"/>
      <c r="ZZ214" s="149"/>
      <c r="AAA214" s="149"/>
      <c r="AAB214" s="149"/>
      <c r="AAC214" s="149"/>
      <c r="AAD214" s="149"/>
      <c r="AAE214" s="149"/>
      <c r="AAF214" s="149"/>
      <c r="AAG214" s="149"/>
      <c r="AAH214" s="149"/>
      <c r="AAI214" s="149"/>
      <c r="AAJ214" s="149"/>
      <c r="AAK214" s="149"/>
      <c r="AAL214" s="149"/>
      <c r="AAM214" s="149"/>
      <c r="AAN214" s="149"/>
      <c r="AAO214" s="149"/>
      <c r="AAP214" s="149"/>
      <c r="AAQ214" s="149"/>
      <c r="AAR214" s="149"/>
      <c r="AAS214" s="149"/>
      <c r="AAT214" s="149"/>
      <c r="AAU214" s="149"/>
      <c r="AAV214" s="149"/>
      <c r="AAW214" s="149"/>
      <c r="AAX214" s="149"/>
      <c r="AAY214" s="149"/>
      <c r="AAZ214" s="149"/>
      <c r="ABA214" s="149"/>
      <c r="ABB214" s="149"/>
      <c r="ABC214" s="149"/>
      <c r="ABD214" s="149"/>
      <c r="ABE214" s="149"/>
      <c r="ABF214" s="149"/>
      <c r="ABG214" s="149"/>
      <c r="ABH214" s="149"/>
      <c r="ABI214" s="149"/>
      <c r="ABJ214" s="149"/>
      <c r="ABK214" s="149"/>
      <c r="ABL214" s="149"/>
      <c r="ABM214" s="149"/>
      <c r="ABN214" s="149"/>
      <c r="ABO214" s="149"/>
      <c r="ABP214" s="149"/>
      <c r="ABQ214" s="149"/>
      <c r="ABR214" s="149"/>
      <c r="ABS214" s="149"/>
      <c r="ABT214" s="149"/>
      <c r="ABU214" s="149"/>
      <c r="ABV214" s="149"/>
      <c r="ABW214" s="149"/>
      <c r="ABX214" s="149"/>
      <c r="ABY214" s="149"/>
      <c r="ABZ214" s="149"/>
      <c r="ACA214" s="149"/>
      <c r="ACB214" s="149"/>
      <c r="ACC214" s="149"/>
      <c r="ACD214" s="149"/>
      <c r="ACE214" s="149"/>
      <c r="ACF214" s="149"/>
      <c r="ACG214" s="149"/>
      <c r="ACH214" s="149"/>
      <c r="ACI214" s="149"/>
      <c r="ACJ214" s="149"/>
      <c r="ACK214" s="149"/>
      <c r="ACL214" s="149"/>
      <c r="ACM214" s="149"/>
      <c r="ACN214" s="149"/>
      <c r="ACO214" s="149"/>
      <c r="ACP214" s="149"/>
      <c r="ACQ214" s="149"/>
      <c r="ACR214" s="149"/>
      <c r="ACS214" s="149"/>
      <c r="ACT214" s="149"/>
      <c r="ACU214" s="149"/>
      <c r="ACV214" s="149"/>
      <c r="ACW214" s="149"/>
      <c r="ACX214" s="149"/>
      <c r="ACY214" s="149"/>
      <c r="ACZ214" s="149"/>
      <c r="ADA214" s="149"/>
      <c r="ADB214" s="149"/>
      <c r="ADC214" s="149"/>
      <c r="ADD214" s="149"/>
      <c r="ADE214" s="149"/>
      <c r="ADF214" s="149"/>
      <c r="ADG214" s="149"/>
      <c r="ADH214" s="149"/>
      <c r="ADI214" s="149"/>
      <c r="ADJ214" s="149"/>
      <c r="ADK214" s="149"/>
      <c r="ADL214" s="149"/>
      <c r="ADM214" s="149"/>
      <c r="ADN214" s="149"/>
      <c r="ADO214" s="149"/>
      <c r="ADP214" s="149"/>
      <c r="ADQ214" s="149"/>
      <c r="ADR214" s="149"/>
      <c r="ADS214" s="149"/>
      <c r="ADT214" s="149"/>
      <c r="ADU214" s="149"/>
      <c r="ADV214" s="149"/>
      <c r="ADW214" s="149"/>
      <c r="ADX214" s="149"/>
      <c r="ADY214" s="149"/>
      <c r="ADZ214" s="149"/>
      <c r="AEA214" s="149"/>
      <c r="AEB214" s="149"/>
      <c r="AEC214" s="149"/>
      <c r="AED214" s="149"/>
      <c r="AEE214" s="149"/>
      <c r="AEF214" s="149"/>
      <c r="AEG214" s="149"/>
      <c r="AEH214" s="149"/>
      <c r="AEI214" s="149"/>
      <c r="AEJ214" s="149"/>
      <c r="AEK214" s="149"/>
      <c r="AEL214" s="149"/>
      <c r="AEM214" s="149"/>
      <c r="AEN214" s="149"/>
      <c r="AEO214" s="149"/>
      <c r="AEP214" s="149"/>
      <c r="AEQ214" s="149"/>
      <c r="AER214" s="149"/>
      <c r="AES214" s="149"/>
      <c r="AET214" s="149"/>
      <c r="AEU214" s="149"/>
      <c r="AEV214" s="149"/>
      <c r="AEW214" s="149"/>
      <c r="AEX214" s="149"/>
      <c r="AEY214" s="149"/>
      <c r="AEZ214" s="149"/>
      <c r="AFA214" s="149"/>
      <c r="AFB214" s="149"/>
      <c r="AFC214" s="149"/>
      <c r="AFD214" s="149"/>
      <c r="AFE214" s="149"/>
      <c r="AFF214" s="149"/>
      <c r="AFG214" s="149"/>
      <c r="AFH214" s="149"/>
      <c r="AFI214" s="149"/>
      <c r="AFJ214" s="149"/>
      <c r="AFK214" s="149"/>
      <c r="AFL214" s="149"/>
      <c r="AFM214" s="149"/>
      <c r="AFN214" s="149"/>
      <c r="AFO214" s="149"/>
      <c r="AFP214" s="149"/>
      <c r="AFQ214" s="149"/>
      <c r="AFR214" s="149"/>
      <c r="AFS214" s="149"/>
      <c r="AFT214" s="149"/>
      <c r="AFU214" s="149"/>
      <c r="AFV214" s="149"/>
      <c r="AFW214" s="149"/>
      <c r="AFX214" s="149"/>
      <c r="AFY214" s="149"/>
      <c r="AFZ214" s="149"/>
      <c r="AGA214" s="149"/>
      <c r="AGB214" s="149"/>
      <c r="AGC214" s="149"/>
      <c r="AGD214" s="149"/>
      <c r="AGE214" s="149"/>
      <c r="AGF214" s="149"/>
      <c r="AGG214" s="149"/>
      <c r="AGH214" s="149"/>
      <c r="AGI214" s="149"/>
      <c r="AGJ214" s="149"/>
      <c r="AGK214" s="149"/>
      <c r="AGL214" s="149"/>
      <c r="AGM214" s="149"/>
      <c r="AGN214" s="149"/>
      <c r="AGO214" s="149"/>
      <c r="AGP214" s="149"/>
      <c r="AGQ214" s="149"/>
      <c r="AGR214" s="149"/>
      <c r="AGS214" s="149"/>
      <c r="AGT214" s="149"/>
      <c r="AGU214" s="149"/>
      <c r="AGV214" s="149"/>
      <c r="AGW214" s="149"/>
      <c r="AGX214" s="149"/>
      <c r="AGY214" s="149"/>
      <c r="AGZ214" s="149"/>
      <c r="AHA214" s="149"/>
      <c r="AHB214" s="149"/>
      <c r="AHC214" s="149"/>
      <c r="AHD214" s="149"/>
      <c r="AHE214" s="149"/>
      <c r="AHF214" s="149"/>
      <c r="AHG214" s="149"/>
      <c r="AHH214" s="149"/>
      <c r="AHI214" s="149"/>
      <c r="AHJ214" s="149"/>
      <c r="AHK214" s="149"/>
      <c r="AHL214" s="149"/>
      <c r="AHM214" s="149"/>
      <c r="AHN214" s="149"/>
      <c r="AHO214" s="149"/>
      <c r="AHP214" s="149"/>
      <c r="AHQ214" s="149"/>
      <c r="AHR214" s="149"/>
      <c r="AHS214" s="149"/>
      <c r="AHT214" s="149"/>
      <c r="AHU214" s="149"/>
      <c r="AHV214" s="149"/>
      <c r="AHW214" s="149"/>
      <c r="AHX214" s="149"/>
      <c r="AHY214" s="149"/>
      <c r="AHZ214" s="149"/>
      <c r="AIA214" s="149"/>
      <c r="AIB214" s="149"/>
      <c r="AIC214" s="149"/>
      <c r="AID214" s="149"/>
      <c r="AIE214" s="149"/>
      <c r="AIF214" s="149"/>
      <c r="AIG214" s="149"/>
      <c r="AIH214" s="149"/>
      <c r="AII214" s="149"/>
      <c r="AIJ214" s="149"/>
      <c r="AIK214" s="149"/>
      <c r="AIL214" s="149"/>
      <c r="AIM214" s="149"/>
      <c r="AIN214" s="149"/>
      <c r="AIO214" s="149"/>
      <c r="AIP214" s="149"/>
      <c r="AIQ214" s="149"/>
      <c r="AIR214" s="149"/>
      <c r="AIS214" s="149"/>
      <c r="AIT214" s="149"/>
      <c r="AIU214" s="149"/>
      <c r="AIV214" s="149"/>
      <c r="AIW214" s="149"/>
      <c r="AIX214" s="149"/>
      <c r="AIY214" s="149"/>
      <c r="AIZ214" s="149"/>
      <c r="AJA214" s="149"/>
      <c r="AJB214" s="149"/>
      <c r="AJC214" s="149"/>
      <c r="AJD214" s="149"/>
      <c r="AJE214" s="149"/>
      <c r="AJF214" s="149"/>
      <c r="AJG214" s="149"/>
      <c r="AJH214" s="149"/>
      <c r="AJI214" s="149"/>
      <c r="AJJ214" s="149"/>
      <c r="AJK214" s="149"/>
      <c r="AJL214" s="149"/>
      <c r="AJM214" s="149"/>
      <c r="AJN214" s="149"/>
      <c r="AJO214" s="149"/>
      <c r="AJP214" s="149"/>
      <c r="AJQ214" s="149"/>
      <c r="AJR214" s="149"/>
      <c r="AJS214" s="149"/>
      <c r="AJT214" s="149"/>
      <c r="AJU214" s="149"/>
      <c r="AJV214" s="149"/>
      <c r="AJW214" s="149"/>
      <c r="AJX214" s="149"/>
      <c r="AJY214" s="149"/>
      <c r="AJZ214" s="149"/>
      <c r="AKA214" s="149"/>
      <c r="AKB214" s="149"/>
      <c r="AKC214" s="149"/>
      <c r="AKD214" s="149"/>
      <c r="AKE214" s="149"/>
      <c r="AKF214" s="149"/>
      <c r="AKG214" s="149"/>
      <c r="AKH214" s="149"/>
      <c r="AKI214" s="149"/>
      <c r="AKJ214" s="149"/>
      <c r="AKK214" s="149"/>
      <c r="AKL214" s="149"/>
      <c r="AKM214" s="149"/>
      <c r="AKN214" s="149"/>
      <c r="AKO214" s="149"/>
      <c r="AKP214" s="149"/>
      <c r="AKQ214" s="149"/>
      <c r="AKR214" s="149"/>
      <c r="AKS214" s="149"/>
      <c r="AKT214" s="149"/>
      <c r="AKU214" s="149"/>
      <c r="AKV214" s="149"/>
      <c r="AKW214" s="149"/>
      <c r="AKX214" s="149"/>
      <c r="AKY214" s="149"/>
      <c r="AKZ214" s="149"/>
      <c r="ALA214" s="149"/>
      <c r="ALB214" s="149"/>
      <c r="ALC214" s="149"/>
      <c r="ALD214" s="149"/>
      <c r="ALE214" s="149"/>
      <c r="ALF214" s="149"/>
      <c r="ALG214" s="149"/>
      <c r="ALH214" s="149"/>
      <c r="ALI214" s="149"/>
      <c r="ALJ214" s="149"/>
      <c r="ALK214" s="149"/>
      <c r="ALL214" s="149"/>
    </row>
    <row r="215" spans="1:1000" s="11" customFormat="1">
      <c r="A215" s="148"/>
      <c r="B215" s="148"/>
      <c r="C215" s="89">
        <v>2021000000</v>
      </c>
      <c r="D215" s="165" t="s">
        <v>523</v>
      </c>
      <c r="E215" s="88" t="s">
        <v>367</v>
      </c>
      <c r="F215" s="85" t="s">
        <v>374</v>
      </c>
      <c r="G215" s="85" t="s">
        <v>338</v>
      </c>
      <c r="H215" s="85" t="s">
        <v>373</v>
      </c>
      <c r="I215" s="87">
        <v>82248</v>
      </c>
      <c r="J215" s="87">
        <v>9783</v>
      </c>
      <c r="K215" s="87">
        <v>5565</v>
      </c>
      <c r="L215" s="87">
        <v>21124</v>
      </c>
      <c r="M215" s="87">
        <v>5688</v>
      </c>
      <c r="N215" s="87">
        <v>10727</v>
      </c>
      <c r="O215" s="87">
        <v>4231</v>
      </c>
      <c r="P215" s="87">
        <v>6351</v>
      </c>
      <c r="Q215" s="87">
        <v>8842</v>
      </c>
      <c r="R215" s="87">
        <v>9937</v>
      </c>
      <c r="S215" s="86" t="s">
        <v>202</v>
      </c>
      <c r="T215" s="86" t="s">
        <v>202</v>
      </c>
      <c r="U215" s="86" t="s">
        <v>202</v>
      </c>
      <c r="V215" s="85" t="s">
        <v>365</v>
      </c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149"/>
      <c r="CB215" s="149"/>
      <c r="CC215" s="149"/>
      <c r="CD215" s="149"/>
      <c r="CE215" s="149"/>
      <c r="CF215" s="149"/>
      <c r="CG215" s="149"/>
      <c r="CH215" s="149"/>
      <c r="CI215" s="149"/>
      <c r="CJ215" s="149"/>
      <c r="CK215" s="149"/>
      <c r="CL215" s="149"/>
      <c r="CM215" s="149"/>
      <c r="CN215" s="149"/>
      <c r="CO215" s="149"/>
      <c r="CP215" s="149"/>
      <c r="CQ215" s="149"/>
      <c r="CR215" s="149"/>
      <c r="CS215" s="149"/>
      <c r="CT215" s="149"/>
      <c r="CU215" s="149"/>
      <c r="CV215" s="149"/>
      <c r="CW215" s="149"/>
      <c r="CX215" s="149"/>
      <c r="CY215" s="149"/>
      <c r="CZ215" s="149"/>
      <c r="DA215" s="149"/>
      <c r="DB215" s="149"/>
      <c r="DC215" s="149"/>
      <c r="DD215" s="149"/>
      <c r="DE215" s="149"/>
      <c r="DF215" s="149"/>
      <c r="DG215" s="149"/>
      <c r="DH215" s="149"/>
      <c r="DI215" s="149"/>
      <c r="DJ215" s="149"/>
      <c r="DK215" s="149"/>
      <c r="DL215" s="149"/>
      <c r="DM215" s="149"/>
      <c r="DN215" s="149"/>
      <c r="DO215" s="149"/>
      <c r="DP215" s="149"/>
      <c r="DQ215" s="149"/>
      <c r="DR215" s="149"/>
      <c r="DS215" s="149"/>
      <c r="DT215" s="149"/>
      <c r="DU215" s="149"/>
      <c r="DV215" s="149"/>
      <c r="DW215" s="149"/>
      <c r="DX215" s="149"/>
      <c r="DY215" s="149"/>
      <c r="DZ215" s="149"/>
      <c r="EA215" s="149"/>
      <c r="EB215" s="149"/>
      <c r="EC215" s="149"/>
      <c r="ED215" s="149"/>
      <c r="EE215" s="149"/>
      <c r="EF215" s="149"/>
      <c r="EG215" s="149"/>
      <c r="EH215" s="149"/>
      <c r="EI215" s="149"/>
      <c r="EJ215" s="149"/>
      <c r="EK215" s="149"/>
      <c r="EL215" s="149"/>
      <c r="EM215" s="149"/>
      <c r="EN215" s="149"/>
      <c r="EO215" s="149"/>
      <c r="EP215" s="149"/>
      <c r="EQ215" s="149"/>
      <c r="ER215" s="149"/>
      <c r="ES215" s="149"/>
      <c r="ET215" s="149"/>
      <c r="EU215" s="149"/>
      <c r="EV215" s="149"/>
      <c r="EW215" s="149"/>
      <c r="EX215" s="149"/>
      <c r="EY215" s="149"/>
      <c r="EZ215" s="149"/>
      <c r="FA215" s="149"/>
      <c r="FB215" s="149"/>
      <c r="FC215" s="149"/>
      <c r="FD215" s="149"/>
      <c r="FE215" s="149"/>
      <c r="FF215" s="149"/>
      <c r="FG215" s="149"/>
      <c r="FH215" s="149"/>
      <c r="FI215" s="149"/>
      <c r="FJ215" s="149"/>
      <c r="FK215" s="149"/>
      <c r="FL215" s="149"/>
      <c r="FM215" s="149"/>
      <c r="FN215" s="149"/>
      <c r="FO215" s="149"/>
      <c r="FP215" s="149"/>
      <c r="FQ215" s="149"/>
      <c r="FR215" s="149"/>
      <c r="FS215" s="149"/>
      <c r="FT215" s="149"/>
      <c r="FU215" s="149"/>
      <c r="FV215" s="149"/>
      <c r="FW215" s="149"/>
      <c r="FX215" s="149"/>
      <c r="FY215" s="149"/>
      <c r="FZ215" s="149"/>
      <c r="GA215" s="149"/>
      <c r="GB215" s="149"/>
      <c r="GC215" s="149"/>
      <c r="GD215" s="149"/>
      <c r="GE215" s="149"/>
      <c r="GF215" s="149"/>
      <c r="GG215" s="149"/>
      <c r="GH215" s="149"/>
      <c r="GI215" s="149"/>
      <c r="GJ215" s="149"/>
      <c r="GK215" s="149"/>
      <c r="GL215" s="149"/>
      <c r="GM215" s="149"/>
      <c r="GN215" s="149"/>
      <c r="GO215" s="149"/>
      <c r="GP215" s="149"/>
      <c r="GQ215" s="149"/>
      <c r="GR215" s="149"/>
      <c r="GS215" s="149"/>
      <c r="GT215" s="149"/>
      <c r="GU215" s="149"/>
      <c r="GV215" s="149"/>
      <c r="GW215" s="149"/>
      <c r="GX215" s="149"/>
      <c r="GY215" s="149"/>
      <c r="GZ215" s="149"/>
      <c r="HA215" s="149"/>
      <c r="HB215" s="149"/>
      <c r="HC215" s="149"/>
      <c r="HD215" s="149"/>
      <c r="HE215" s="149"/>
      <c r="HF215" s="149"/>
      <c r="HG215" s="149"/>
      <c r="HH215" s="149"/>
      <c r="HI215" s="149"/>
      <c r="HJ215" s="149"/>
      <c r="HK215" s="149"/>
      <c r="HL215" s="149"/>
      <c r="HM215" s="149"/>
      <c r="HN215" s="149"/>
      <c r="HO215" s="149"/>
      <c r="HP215" s="149"/>
      <c r="HQ215" s="149"/>
      <c r="HR215" s="149"/>
      <c r="HS215" s="149"/>
      <c r="HT215" s="149"/>
      <c r="HU215" s="149"/>
      <c r="HV215" s="149"/>
      <c r="HW215" s="149"/>
      <c r="HX215" s="149"/>
      <c r="HY215" s="149"/>
      <c r="HZ215" s="149"/>
      <c r="IA215" s="149"/>
      <c r="IB215" s="149"/>
      <c r="IC215" s="149"/>
      <c r="ID215" s="149"/>
      <c r="IE215" s="149"/>
      <c r="IF215" s="149"/>
      <c r="IG215" s="149"/>
      <c r="IH215" s="149"/>
      <c r="II215" s="149"/>
      <c r="IJ215" s="149"/>
      <c r="IK215" s="149"/>
      <c r="IL215" s="149"/>
      <c r="IM215" s="149"/>
      <c r="IN215" s="149"/>
      <c r="IO215" s="149"/>
      <c r="IP215" s="149"/>
      <c r="IQ215" s="149"/>
      <c r="IR215" s="149"/>
      <c r="IS215" s="149"/>
      <c r="IT215" s="149"/>
      <c r="IU215" s="149"/>
      <c r="IV215" s="149"/>
      <c r="IW215" s="149"/>
      <c r="IX215" s="149"/>
      <c r="IY215" s="149"/>
      <c r="IZ215" s="149"/>
      <c r="JA215" s="149"/>
      <c r="JB215" s="149"/>
      <c r="JC215" s="149"/>
      <c r="JD215" s="149"/>
      <c r="JE215" s="149"/>
      <c r="JF215" s="149"/>
      <c r="JG215" s="149"/>
      <c r="JH215" s="149"/>
      <c r="JI215" s="149"/>
      <c r="JJ215" s="149"/>
      <c r="JK215" s="149"/>
      <c r="JL215" s="149"/>
      <c r="JM215" s="149"/>
      <c r="JN215" s="149"/>
      <c r="JO215" s="149"/>
      <c r="JP215" s="149"/>
      <c r="JQ215" s="149"/>
      <c r="JR215" s="149"/>
      <c r="JS215" s="149"/>
      <c r="JT215" s="149"/>
      <c r="JU215" s="149"/>
      <c r="JV215" s="149"/>
      <c r="JW215" s="149"/>
      <c r="JX215" s="149"/>
      <c r="JY215" s="149"/>
      <c r="JZ215" s="149"/>
      <c r="KA215" s="149"/>
      <c r="KB215" s="149"/>
      <c r="KC215" s="149"/>
      <c r="KD215" s="149"/>
      <c r="KE215" s="149"/>
      <c r="KF215" s="149"/>
      <c r="KG215" s="149"/>
      <c r="KH215" s="149"/>
      <c r="KI215" s="149"/>
      <c r="KJ215" s="149"/>
      <c r="KK215" s="149"/>
      <c r="KL215" s="149"/>
      <c r="KM215" s="149"/>
      <c r="KN215" s="149"/>
      <c r="KO215" s="149"/>
      <c r="KP215" s="149"/>
      <c r="KQ215" s="149"/>
      <c r="KR215" s="149"/>
      <c r="KS215" s="149"/>
      <c r="KT215" s="149"/>
      <c r="KU215" s="149"/>
      <c r="KV215" s="149"/>
      <c r="KW215" s="149"/>
      <c r="KX215" s="149"/>
      <c r="KY215" s="149"/>
      <c r="KZ215" s="149"/>
      <c r="LA215" s="149"/>
      <c r="LB215" s="149"/>
      <c r="LC215" s="149"/>
      <c r="LD215" s="149"/>
      <c r="LE215" s="149"/>
      <c r="LF215" s="149"/>
      <c r="LG215" s="149"/>
      <c r="LH215" s="149"/>
      <c r="LI215" s="149"/>
      <c r="LJ215" s="149"/>
      <c r="LK215" s="149"/>
      <c r="LL215" s="149"/>
      <c r="LM215" s="149"/>
      <c r="LN215" s="149"/>
      <c r="LO215" s="149"/>
      <c r="LP215" s="149"/>
      <c r="LQ215" s="149"/>
      <c r="LR215" s="149"/>
      <c r="LS215" s="149"/>
      <c r="LT215" s="149"/>
      <c r="LU215" s="149"/>
      <c r="LV215" s="149"/>
      <c r="LW215" s="149"/>
      <c r="LX215" s="149"/>
      <c r="LY215" s="149"/>
      <c r="LZ215" s="149"/>
      <c r="MA215" s="149"/>
      <c r="MB215" s="149"/>
      <c r="MC215" s="149"/>
      <c r="MD215" s="149"/>
      <c r="ME215" s="149"/>
      <c r="MF215" s="149"/>
      <c r="MG215" s="149"/>
      <c r="MH215" s="149"/>
      <c r="MI215" s="149"/>
      <c r="MJ215" s="149"/>
      <c r="MK215" s="149"/>
      <c r="ML215" s="149"/>
      <c r="MM215" s="149"/>
      <c r="MN215" s="149"/>
      <c r="MO215" s="149"/>
      <c r="MP215" s="149"/>
      <c r="MQ215" s="149"/>
      <c r="MR215" s="149"/>
      <c r="MS215" s="149"/>
      <c r="MT215" s="149"/>
      <c r="MU215" s="149"/>
      <c r="MV215" s="149"/>
      <c r="MW215" s="149"/>
      <c r="MX215" s="149"/>
      <c r="MY215" s="149"/>
      <c r="MZ215" s="149"/>
      <c r="NA215" s="149"/>
      <c r="NB215" s="149"/>
      <c r="NC215" s="149"/>
      <c r="ND215" s="149"/>
      <c r="NE215" s="149"/>
      <c r="NF215" s="149"/>
      <c r="NG215" s="149"/>
      <c r="NH215" s="149"/>
      <c r="NI215" s="149"/>
      <c r="NJ215" s="149"/>
      <c r="NK215" s="149"/>
      <c r="NL215" s="149"/>
      <c r="NM215" s="149"/>
      <c r="NN215" s="149"/>
      <c r="NO215" s="149"/>
      <c r="NP215" s="149"/>
      <c r="NQ215" s="149"/>
      <c r="NR215" s="149"/>
      <c r="NS215" s="149"/>
      <c r="NT215" s="149"/>
      <c r="NU215" s="149"/>
      <c r="NV215" s="149"/>
      <c r="NW215" s="149"/>
      <c r="NX215" s="149"/>
      <c r="NY215" s="149"/>
      <c r="NZ215" s="149"/>
      <c r="OA215" s="149"/>
      <c r="OB215" s="149"/>
      <c r="OC215" s="149"/>
      <c r="OD215" s="149"/>
      <c r="OE215" s="149"/>
      <c r="OF215" s="149"/>
      <c r="OG215" s="149"/>
      <c r="OH215" s="149"/>
      <c r="OI215" s="149"/>
      <c r="OJ215" s="149"/>
      <c r="OK215" s="149"/>
      <c r="OL215" s="149"/>
      <c r="OM215" s="149"/>
      <c r="ON215" s="149"/>
      <c r="OO215" s="149"/>
      <c r="OP215" s="149"/>
      <c r="OQ215" s="149"/>
      <c r="OR215" s="149"/>
      <c r="OS215" s="149"/>
      <c r="OT215" s="149"/>
      <c r="OU215" s="149"/>
      <c r="OV215" s="149"/>
      <c r="OW215" s="149"/>
      <c r="OX215" s="149"/>
      <c r="OY215" s="149"/>
      <c r="OZ215" s="149"/>
      <c r="PA215" s="149"/>
      <c r="PB215" s="149"/>
      <c r="PC215" s="149"/>
      <c r="PD215" s="149"/>
      <c r="PE215" s="149"/>
      <c r="PF215" s="149"/>
      <c r="PG215" s="149"/>
      <c r="PH215" s="149"/>
      <c r="PI215" s="149"/>
      <c r="PJ215" s="149"/>
      <c r="PK215" s="149"/>
      <c r="PL215" s="149"/>
      <c r="PM215" s="149"/>
      <c r="PN215" s="149"/>
      <c r="PO215" s="149"/>
      <c r="PP215" s="149"/>
      <c r="PQ215" s="149"/>
      <c r="PR215" s="149"/>
      <c r="PS215" s="149"/>
      <c r="PT215" s="149"/>
      <c r="PU215" s="149"/>
      <c r="PV215" s="149"/>
      <c r="PW215" s="149"/>
      <c r="PX215" s="149"/>
      <c r="PY215" s="149"/>
      <c r="PZ215" s="149"/>
      <c r="QA215" s="149"/>
      <c r="QB215" s="149"/>
      <c r="QC215" s="149"/>
      <c r="QD215" s="149"/>
      <c r="QE215" s="149"/>
      <c r="QF215" s="149"/>
      <c r="QG215" s="149"/>
      <c r="QH215" s="149"/>
      <c r="QI215" s="149"/>
      <c r="QJ215" s="149"/>
      <c r="QK215" s="149"/>
      <c r="QL215" s="149"/>
      <c r="QM215" s="149"/>
      <c r="QN215" s="149"/>
      <c r="QO215" s="149"/>
      <c r="QP215" s="149"/>
      <c r="QQ215" s="149"/>
      <c r="QR215" s="149"/>
      <c r="QS215" s="149"/>
      <c r="QT215" s="149"/>
      <c r="QU215" s="149"/>
      <c r="QV215" s="149"/>
      <c r="QW215" s="149"/>
      <c r="QX215" s="149"/>
      <c r="QY215" s="149"/>
      <c r="QZ215" s="149"/>
      <c r="RA215" s="149"/>
      <c r="RB215" s="149"/>
      <c r="RC215" s="149"/>
      <c r="RD215" s="149"/>
      <c r="RE215" s="149"/>
      <c r="RF215" s="149"/>
      <c r="RG215" s="149"/>
      <c r="RH215" s="149"/>
      <c r="RI215" s="149"/>
      <c r="RJ215" s="149"/>
      <c r="RK215" s="149"/>
      <c r="RL215" s="149"/>
      <c r="RM215" s="149"/>
      <c r="RN215" s="149"/>
      <c r="RO215" s="149"/>
      <c r="RP215" s="149"/>
      <c r="RQ215" s="149"/>
      <c r="RR215" s="149"/>
      <c r="RS215" s="149"/>
      <c r="RT215" s="149"/>
      <c r="RU215" s="149"/>
      <c r="RV215" s="149"/>
      <c r="RW215" s="149"/>
      <c r="RX215" s="149"/>
      <c r="RY215" s="149"/>
      <c r="RZ215" s="149"/>
      <c r="SA215" s="149"/>
      <c r="SB215" s="149"/>
      <c r="SC215" s="149"/>
      <c r="SD215" s="149"/>
      <c r="SE215" s="149"/>
      <c r="SF215" s="149"/>
      <c r="SG215" s="149"/>
      <c r="SH215" s="149"/>
      <c r="SI215" s="149"/>
      <c r="SJ215" s="149"/>
      <c r="SK215" s="149"/>
      <c r="SL215" s="149"/>
      <c r="SM215" s="149"/>
      <c r="SN215" s="149"/>
      <c r="SO215" s="149"/>
      <c r="SP215" s="149"/>
      <c r="SQ215" s="149"/>
      <c r="SR215" s="149"/>
      <c r="SS215" s="149"/>
      <c r="ST215" s="149"/>
      <c r="SU215" s="149"/>
      <c r="SV215" s="149"/>
      <c r="SW215" s="149"/>
      <c r="SX215" s="149"/>
      <c r="SY215" s="149"/>
      <c r="SZ215" s="149"/>
      <c r="TA215" s="149"/>
      <c r="TB215" s="149"/>
      <c r="TC215" s="149"/>
      <c r="TD215" s="149"/>
      <c r="TE215" s="149"/>
      <c r="TF215" s="149"/>
      <c r="TG215" s="149"/>
      <c r="TH215" s="149"/>
      <c r="TI215" s="149"/>
      <c r="TJ215" s="149"/>
      <c r="TK215" s="149"/>
      <c r="TL215" s="149"/>
      <c r="TM215" s="149"/>
      <c r="TN215" s="149"/>
      <c r="TO215" s="149"/>
      <c r="TP215" s="149"/>
      <c r="TQ215" s="149"/>
      <c r="TR215" s="149"/>
      <c r="TS215" s="149"/>
      <c r="TT215" s="149"/>
      <c r="TU215" s="149"/>
      <c r="TV215" s="149"/>
      <c r="TW215" s="149"/>
      <c r="TX215" s="149"/>
      <c r="TY215" s="149"/>
      <c r="TZ215" s="149"/>
      <c r="UA215" s="149"/>
      <c r="UB215" s="149"/>
      <c r="UC215" s="149"/>
      <c r="UD215" s="149"/>
      <c r="UE215" s="149"/>
      <c r="UF215" s="149"/>
      <c r="UG215" s="149"/>
      <c r="UH215" s="149"/>
      <c r="UI215" s="149"/>
      <c r="UJ215" s="149"/>
      <c r="UK215" s="149"/>
      <c r="UL215" s="149"/>
      <c r="UM215" s="149"/>
      <c r="UN215" s="149"/>
      <c r="UO215" s="149"/>
      <c r="UP215" s="149"/>
      <c r="UQ215" s="149"/>
      <c r="UR215" s="149"/>
      <c r="US215" s="149"/>
      <c r="UT215" s="149"/>
      <c r="UU215" s="149"/>
      <c r="UV215" s="149"/>
      <c r="UW215" s="149"/>
      <c r="UX215" s="149"/>
      <c r="UY215" s="149"/>
      <c r="UZ215" s="149"/>
      <c r="VA215" s="149"/>
      <c r="VB215" s="149"/>
      <c r="VC215" s="149"/>
      <c r="VD215" s="149"/>
      <c r="VE215" s="149"/>
      <c r="VF215" s="149"/>
      <c r="VG215" s="149"/>
      <c r="VH215" s="149"/>
      <c r="VI215" s="149"/>
      <c r="VJ215" s="149"/>
      <c r="VK215" s="149"/>
      <c r="VL215" s="149"/>
      <c r="VM215" s="149"/>
      <c r="VN215" s="149"/>
      <c r="VO215" s="149"/>
      <c r="VP215" s="149"/>
      <c r="VQ215" s="149"/>
      <c r="VR215" s="149"/>
      <c r="VS215" s="149"/>
      <c r="VT215" s="149"/>
      <c r="VU215" s="149"/>
      <c r="VV215" s="149"/>
      <c r="VW215" s="149"/>
      <c r="VX215" s="149"/>
      <c r="VY215" s="149"/>
      <c r="VZ215" s="149"/>
      <c r="WA215" s="149"/>
      <c r="WB215" s="149"/>
      <c r="WC215" s="149"/>
      <c r="WD215" s="149"/>
      <c r="WE215" s="149"/>
      <c r="WF215" s="149"/>
      <c r="WG215" s="149"/>
      <c r="WH215" s="149"/>
      <c r="WI215" s="149"/>
      <c r="WJ215" s="149"/>
      <c r="WK215" s="149"/>
      <c r="WL215" s="149"/>
      <c r="WM215" s="149"/>
      <c r="WN215" s="149"/>
      <c r="WO215" s="149"/>
      <c r="WP215" s="149"/>
      <c r="WQ215" s="149"/>
      <c r="WR215" s="149"/>
      <c r="WS215" s="149"/>
      <c r="WT215" s="149"/>
      <c r="WU215" s="149"/>
      <c r="WV215" s="149"/>
      <c r="WW215" s="149"/>
      <c r="WX215" s="149"/>
      <c r="WY215" s="149"/>
      <c r="WZ215" s="149"/>
      <c r="XA215" s="149"/>
      <c r="XB215" s="149"/>
      <c r="XC215" s="149"/>
      <c r="XD215" s="149"/>
      <c r="XE215" s="149"/>
      <c r="XF215" s="149"/>
      <c r="XG215" s="149"/>
      <c r="XH215" s="149"/>
      <c r="XI215" s="149"/>
      <c r="XJ215" s="149"/>
      <c r="XK215" s="149"/>
      <c r="XL215" s="149"/>
      <c r="XM215" s="149"/>
      <c r="XN215" s="149"/>
      <c r="XO215" s="149"/>
      <c r="XP215" s="149"/>
      <c r="XQ215" s="149"/>
      <c r="XR215" s="149"/>
      <c r="XS215" s="149"/>
      <c r="XT215" s="149"/>
      <c r="XU215" s="149"/>
      <c r="XV215" s="149"/>
      <c r="XW215" s="149"/>
      <c r="XX215" s="149"/>
      <c r="XY215" s="149"/>
      <c r="XZ215" s="149"/>
      <c r="YA215" s="149"/>
      <c r="YB215" s="149"/>
      <c r="YC215" s="149"/>
      <c r="YD215" s="149"/>
      <c r="YE215" s="149"/>
      <c r="YF215" s="149"/>
      <c r="YG215" s="149"/>
      <c r="YH215" s="149"/>
      <c r="YI215" s="149"/>
      <c r="YJ215" s="149"/>
      <c r="YK215" s="149"/>
      <c r="YL215" s="149"/>
      <c r="YM215" s="149"/>
      <c r="YN215" s="149"/>
      <c r="YO215" s="149"/>
      <c r="YP215" s="149"/>
      <c r="YQ215" s="149"/>
      <c r="YR215" s="149"/>
      <c r="YS215" s="149"/>
      <c r="YT215" s="149"/>
      <c r="YU215" s="149"/>
      <c r="YV215" s="149"/>
      <c r="YW215" s="149"/>
      <c r="YX215" s="149"/>
      <c r="YY215" s="149"/>
      <c r="YZ215" s="149"/>
      <c r="ZA215" s="149"/>
      <c r="ZB215" s="149"/>
      <c r="ZC215" s="149"/>
      <c r="ZD215" s="149"/>
      <c r="ZE215" s="149"/>
      <c r="ZF215" s="149"/>
      <c r="ZG215" s="149"/>
      <c r="ZH215" s="149"/>
      <c r="ZI215" s="149"/>
      <c r="ZJ215" s="149"/>
      <c r="ZK215" s="149"/>
      <c r="ZL215" s="149"/>
      <c r="ZM215" s="149"/>
      <c r="ZN215" s="149"/>
      <c r="ZO215" s="149"/>
      <c r="ZP215" s="149"/>
      <c r="ZQ215" s="149"/>
      <c r="ZR215" s="149"/>
      <c r="ZS215" s="149"/>
      <c r="ZT215" s="149"/>
      <c r="ZU215" s="149"/>
      <c r="ZV215" s="149"/>
      <c r="ZW215" s="149"/>
      <c r="ZX215" s="149"/>
      <c r="ZY215" s="149"/>
      <c r="ZZ215" s="149"/>
      <c r="AAA215" s="149"/>
      <c r="AAB215" s="149"/>
      <c r="AAC215" s="149"/>
      <c r="AAD215" s="149"/>
      <c r="AAE215" s="149"/>
      <c r="AAF215" s="149"/>
      <c r="AAG215" s="149"/>
      <c r="AAH215" s="149"/>
      <c r="AAI215" s="149"/>
      <c r="AAJ215" s="149"/>
      <c r="AAK215" s="149"/>
      <c r="AAL215" s="149"/>
      <c r="AAM215" s="149"/>
      <c r="AAN215" s="149"/>
      <c r="AAO215" s="149"/>
      <c r="AAP215" s="149"/>
      <c r="AAQ215" s="149"/>
      <c r="AAR215" s="149"/>
      <c r="AAS215" s="149"/>
      <c r="AAT215" s="149"/>
      <c r="AAU215" s="149"/>
      <c r="AAV215" s="149"/>
      <c r="AAW215" s="149"/>
      <c r="AAX215" s="149"/>
      <c r="AAY215" s="149"/>
      <c r="AAZ215" s="149"/>
      <c r="ABA215" s="149"/>
      <c r="ABB215" s="149"/>
      <c r="ABC215" s="149"/>
      <c r="ABD215" s="149"/>
      <c r="ABE215" s="149"/>
      <c r="ABF215" s="149"/>
      <c r="ABG215" s="149"/>
      <c r="ABH215" s="149"/>
      <c r="ABI215" s="149"/>
      <c r="ABJ215" s="149"/>
      <c r="ABK215" s="149"/>
      <c r="ABL215" s="149"/>
      <c r="ABM215" s="149"/>
      <c r="ABN215" s="149"/>
      <c r="ABO215" s="149"/>
      <c r="ABP215" s="149"/>
      <c r="ABQ215" s="149"/>
      <c r="ABR215" s="149"/>
      <c r="ABS215" s="149"/>
      <c r="ABT215" s="149"/>
      <c r="ABU215" s="149"/>
      <c r="ABV215" s="149"/>
      <c r="ABW215" s="149"/>
      <c r="ABX215" s="149"/>
      <c r="ABY215" s="149"/>
      <c r="ABZ215" s="149"/>
      <c r="ACA215" s="149"/>
      <c r="ACB215" s="149"/>
      <c r="ACC215" s="149"/>
      <c r="ACD215" s="149"/>
      <c r="ACE215" s="149"/>
      <c r="ACF215" s="149"/>
      <c r="ACG215" s="149"/>
      <c r="ACH215" s="149"/>
      <c r="ACI215" s="149"/>
      <c r="ACJ215" s="149"/>
      <c r="ACK215" s="149"/>
      <c r="ACL215" s="149"/>
      <c r="ACM215" s="149"/>
      <c r="ACN215" s="149"/>
      <c r="ACO215" s="149"/>
      <c r="ACP215" s="149"/>
      <c r="ACQ215" s="149"/>
      <c r="ACR215" s="149"/>
      <c r="ACS215" s="149"/>
      <c r="ACT215" s="149"/>
      <c r="ACU215" s="149"/>
      <c r="ACV215" s="149"/>
      <c r="ACW215" s="149"/>
      <c r="ACX215" s="149"/>
      <c r="ACY215" s="149"/>
      <c r="ACZ215" s="149"/>
      <c r="ADA215" s="149"/>
      <c r="ADB215" s="149"/>
      <c r="ADC215" s="149"/>
      <c r="ADD215" s="149"/>
      <c r="ADE215" s="149"/>
      <c r="ADF215" s="149"/>
      <c r="ADG215" s="149"/>
      <c r="ADH215" s="149"/>
      <c r="ADI215" s="149"/>
      <c r="ADJ215" s="149"/>
      <c r="ADK215" s="149"/>
      <c r="ADL215" s="149"/>
      <c r="ADM215" s="149"/>
      <c r="ADN215" s="149"/>
      <c r="ADO215" s="149"/>
      <c r="ADP215" s="149"/>
      <c r="ADQ215" s="149"/>
      <c r="ADR215" s="149"/>
      <c r="ADS215" s="149"/>
      <c r="ADT215" s="149"/>
      <c r="ADU215" s="149"/>
      <c r="ADV215" s="149"/>
      <c r="ADW215" s="149"/>
      <c r="ADX215" s="149"/>
      <c r="ADY215" s="149"/>
      <c r="ADZ215" s="149"/>
      <c r="AEA215" s="149"/>
      <c r="AEB215" s="149"/>
      <c r="AEC215" s="149"/>
      <c r="AED215" s="149"/>
      <c r="AEE215" s="149"/>
      <c r="AEF215" s="149"/>
      <c r="AEG215" s="149"/>
      <c r="AEH215" s="149"/>
      <c r="AEI215" s="149"/>
      <c r="AEJ215" s="149"/>
      <c r="AEK215" s="149"/>
      <c r="AEL215" s="149"/>
      <c r="AEM215" s="149"/>
      <c r="AEN215" s="149"/>
      <c r="AEO215" s="149"/>
      <c r="AEP215" s="149"/>
      <c r="AEQ215" s="149"/>
      <c r="AER215" s="149"/>
      <c r="AES215" s="149"/>
      <c r="AET215" s="149"/>
      <c r="AEU215" s="149"/>
      <c r="AEV215" s="149"/>
      <c r="AEW215" s="149"/>
      <c r="AEX215" s="149"/>
      <c r="AEY215" s="149"/>
      <c r="AEZ215" s="149"/>
      <c r="AFA215" s="149"/>
      <c r="AFB215" s="149"/>
      <c r="AFC215" s="149"/>
      <c r="AFD215" s="149"/>
      <c r="AFE215" s="149"/>
      <c r="AFF215" s="149"/>
      <c r="AFG215" s="149"/>
      <c r="AFH215" s="149"/>
      <c r="AFI215" s="149"/>
      <c r="AFJ215" s="149"/>
      <c r="AFK215" s="149"/>
      <c r="AFL215" s="149"/>
      <c r="AFM215" s="149"/>
      <c r="AFN215" s="149"/>
      <c r="AFO215" s="149"/>
      <c r="AFP215" s="149"/>
      <c r="AFQ215" s="149"/>
      <c r="AFR215" s="149"/>
      <c r="AFS215" s="149"/>
      <c r="AFT215" s="149"/>
      <c r="AFU215" s="149"/>
      <c r="AFV215" s="149"/>
      <c r="AFW215" s="149"/>
      <c r="AFX215" s="149"/>
      <c r="AFY215" s="149"/>
      <c r="AFZ215" s="149"/>
      <c r="AGA215" s="149"/>
      <c r="AGB215" s="149"/>
      <c r="AGC215" s="149"/>
      <c r="AGD215" s="149"/>
      <c r="AGE215" s="149"/>
      <c r="AGF215" s="149"/>
      <c r="AGG215" s="149"/>
      <c r="AGH215" s="149"/>
      <c r="AGI215" s="149"/>
      <c r="AGJ215" s="149"/>
      <c r="AGK215" s="149"/>
      <c r="AGL215" s="149"/>
      <c r="AGM215" s="149"/>
      <c r="AGN215" s="149"/>
      <c r="AGO215" s="149"/>
      <c r="AGP215" s="149"/>
      <c r="AGQ215" s="149"/>
      <c r="AGR215" s="149"/>
      <c r="AGS215" s="149"/>
      <c r="AGT215" s="149"/>
      <c r="AGU215" s="149"/>
      <c r="AGV215" s="149"/>
      <c r="AGW215" s="149"/>
      <c r="AGX215" s="149"/>
      <c r="AGY215" s="149"/>
      <c r="AGZ215" s="149"/>
      <c r="AHA215" s="149"/>
      <c r="AHB215" s="149"/>
      <c r="AHC215" s="149"/>
      <c r="AHD215" s="149"/>
      <c r="AHE215" s="149"/>
      <c r="AHF215" s="149"/>
      <c r="AHG215" s="149"/>
      <c r="AHH215" s="149"/>
      <c r="AHI215" s="149"/>
      <c r="AHJ215" s="149"/>
      <c r="AHK215" s="149"/>
      <c r="AHL215" s="149"/>
      <c r="AHM215" s="149"/>
      <c r="AHN215" s="149"/>
      <c r="AHO215" s="149"/>
      <c r="AHP215" s="149"/>
      <c r="AHQ215" s="149"/>
      <c r="AHR215" s="149"/>
      <c r="AHS215" s="149"/>
      <c r="AHT215" s="149"/>
      <c r="AHU215" s="149"/>
      <c r="AHV215" s="149"/>
      <c r="AHW215" s="149"/>
      <c r="AHX215" s="149"/>
      <c r="AHY215" s="149"/>
      <c r="AHZ215" s="149"/>
      <c r="AIA215" s="149"/>
      <c r="AIB215" s="149"/>
      <c r="AIC215" s="149"/>
      <c r="AID215" s="149"/>
      <c r="AIE215" s="149"/>
      <c r="AIF215" s="149"/>
      <c r="AIG215" s="149"/>
      <c r="AIH215" s="149"/>
      <c r="AII215" s="149"/>
      <c r="AIJ215" s="149"/>
      <c r="AIK215" s="149"/>
      <c r="AIL215" s="149"/>
      <c r="AIM215" s="149"/>
      <c r="AIN215" s="149"/>
      <c r="AIO215" s="149"/>
      <c r="AIP215" s="149"/>
      <c r="AIQ215" s="149"/>
      <c r="AIR215" s="149"/>
      <c r="AIS215" s="149"/>
      <c r="AIT215" s="149"/>
      <c r="AIU215" s="149"/>
      <c r="AIV215" s="149"/>
      <c r="AIW215" s="149"/>
      <c r="AIX215" s="149"/>
      <c r="AIY215" s="149"/>
      <c r="AIZ215" s="149"/>
      <c r="AJA215" s="149"/>
      <c r="AJB215" s="149"/>
      <c r="AJC215" s="149"/>
      <c r="AJD215" s="149"/>
      <c r="AJE215" s="149"/>
      <c r="AJF215" s="149"/>
      <c r="AJG215" s="149"/>
      <c r="AJH215" s="149"/>
      <c r="AJI215" s="149"/>
      <c r="AJJ215" s="149"/>
      <c r="AJK215" s="149"/>
      <c r="AJL215" s="149"/>
      <c r="AJM215" s="149"/>
      <c r="AJN215" s="149"/>
      <c r="AJO215" s="149"/>
      <c r="AJP215" s="149"/>
      <c r="AJQ215" s="149"/>
      <c r="AJR215" s="149"/>
      <c r="AJS215" s="149"/>
      <c r="AJT215" s="149"/>
      <c r="AJU215" s="149"/>
      <c r="AJV215" s="149"/>
      <c r="AJW215" s="149"/>
      <c r="AJX215" s="149"/>
      <c r="AJY215" s="149"/>
      <c r="AJZ215" s="149"/>
      <c r="AKA215" s="149"/>
      <c r="AKB215" s="149"/>
      <c r="AKC215" s="149"/>
      <c r="AKD215" s="149"/>
      <c r="AKE215" s="149"/>
      <c r="AKF215" s="149"/>
      <c r="AKG215" s="149"/>
      <c r="AKH215" s="149"/>
      <c r="AKI215" s="149"/>
      <c r="AKJ215" s="149"/>
      <c r="AKK215" s="149"/>
      <c r="AKL215" s="149"/>
      <c r="AKM215" s="149"/>
      <c r="AKN215" s="149"/>
      <c r="AKO215" s="149"/>
      <c r="AKP215" s="149"/>
      <c r="AKQ215" s="149"/>
      <c r="AKR215" s="149"/>
      <c r="AKS215" s="149"/>
      <c r="AKT215" s="149"/>
      <c r="AKU215" s="149"/>
      <c r="AKV215" s="149"/>
      <c r="AKW215" s="149"/>
      <c r="AKX215" s="149"/>
      <c r="AKY215" s="149"/>
      <c r="AKZ215" s="149"/>
      <c r="ALA215" s="149"/>
      <c r="ALB215" s="149"/>
      <c r="ALC215" s="149"/>
      <c r="ALD215" s="149"/>
      <c r="ALE215" s="149"/>
      <c r="ALF215" s="149"/>
      <c r="ALG215" s="149"/>
      <c r="ALH215" s="149"/>
      <c r="ALI215" s="149"/>
      <c r="ALJ215" s="149"/>
      <c r="ALK215" s="149"/>
      <c r="ALL215" s="149"/>
    </row>
    <row r="216" spans="1:1000" s="11" customFormat="1">
      <c r="A216" s="148"/>
      <c r="B216" s="148"/>
      <c r="C216" s="89">
        <v>2004000000</v>
      </c>
      <c r="D216" s="165" t="s">
        <v>535</v>
      </c>
      <c r="E216" s="88" t="s">
        <v>367</v>
      </c>
      <c r="F216" s="85" t="s">
        <v>372</v>
      </c>
      <c r="G216" s="85" t="s">
        <v>289</v>
      </c>
      <c r="H216" s="85" t="s">
        <v>369</v>
      </c>
      <c r="I216" s="87">
        <v>39674.544000000002</v>
      </c>
      <c r="J216" s="87">
        <v>5948.6045999999997</v>
      </c>
      <c r="K216" s="87">
        <v>1304.7437</v>
      </c>
      <c r="L216" s="87">
        <v>18842.47</v>
      </c>
      <c r="M216" s="87">
        <v>6956.1942000000008</v>
      </c>
      <c r="N216" s="87">
        <v>371.61849999999998</v>
      </c>
      <c r="O216" s="87">
        <v>1783.8095999999998</v>
      </c>
      <c r="P216" s="87">
        <v>2030.3391000000001</v>
      </c>
      <c r="Q216" s="87">
        <v>172.28749999999999</v>
      </c>
      <c r="R216" s="87">
        <v>2264.4767999999999</v>
      </c>
      <c r="S216" s="86" t="s">
        <v>204</v>
      </c>
      <c r="T216" s="86" t="s">
        <v>204</v>
      </c>
      <c r="U216" s="86" t="s">
        <v>202</v>
      </c>
      <c r="V216" s="85" t="s">
        <v>368</v>
      </c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149"/>
      <c r="CB216" s="149"/>
      <c r="CC216" s="149"/>
      <c r="CD216" s="149"/>
      <c r="CE216" s="149"/>
      <c r="CF216" s="149"/>
      <c r="CG216" s="149"/>
      <c r="CH216" s="149"/>
      <c r="CI216" s="149"/>
      <c r="CJ216" s="149"/>
      <c r="CK216" s="149"/>
      <c r="CL216" s="149"/>
      <c r="CM216" s="149"/>
      <c r="CN216" s="149"/>
      <c r="CO216" s="149"/>
      <c r="CP216" s="149"/>
      <c r="CQ216" s="149"/>
      <c r="CR216" s="149"/>
      <c r="CS216" s="149"/>
      <c r="CT216" s="149"/>
      <c r="CU216" s="149"/>
      <c r="CV216" s="149"/>
      <c r="CW216" s="149"/>
      <c r="CX216" s="149"/>
      <c r="CY216" s="149"/>
      <c r="CZ216" s="149"/>
      <c r="DA216" s="149"/>
      <c r="DB216" s="149"/>
      <c r="DC216" s="149"/>
      <c r="DD216" s="149"/>
      <c r="DE216" s="149"/>
      <c r="DF216" s="149"/>
      <c r="DG216" s="149"/>
      <c r="DH216" s="149"/>
      <c r="DI216" s="149"/>
      <c r="DJ216" s="149"/>
      <c r="DK216" s="149"/>
      <c r="DL216" s="149"/>
      <c r="DM216" s="149"/>
      <c r="DN216" s="149"/>
      <c r="DO216" s="149"/>
      <c r="DP216" s="149"/>
      <c r="DQ216" s="149"/>
      <c r="DR216" s="149"/>
      <c r="DS216" s="149"/>
      <c r="DT216" s="149"/>
      <c r="DU216" s="149"/>
      <c r="DV216" s="149"/>
      <c r="DW216" s="149"/>
      <c r="DX216" s="149"/>
      <c r="DY216" s="149"/>
      <c r="DZ216" s="149"/>
      <c r="EA216" s="149"/>
      <c r="EB216" s="149"/>
      <c r="EC216" s="149"/>
      <c r="ED216" s="149"/>
      <c r="EE216" s="149"/>
      <c r="EF216" s="149"/>
      <c r="EG216" s="149"/>
      <c r="EH216" s="149"/>
      <c r="EI216" s="149"/>
      <c r="EJ216" s="149"/>
      <c r="EK216" s="149"/>
      <c r="EL216" s="149"/>
      <c r="EM216" s="149"/>
      <c r="EN216" s="149"/>
      <c r="EO216" s="149"/>
      <c r="EP216" s="149"/>
      <c r="EQ216" s="149"/>
      <c r="ER216" s="149"/>
      <c r="ES216" s="149"/>
      <c r="ET216" s="149"/>
      <c r="EU216" s="149"/>
      <c r="EV216" s="149"/>
      <c r="EW216" s="149"/>
      <c r="EX216" s="149"/>
      <c r="EY216" s="149"/>
      <c r="EZ216" s="149"/>
      <c r="FA216" s="149"/>
      <c r="FB216" s="149"/>
      <c r="FC216" s="149"/>
      <c r="FD216" s="149"/>
      <c r="FE216" s="149"/>
      <c r="FF216" s="149"/>
      <c r="FG216" s="149"/>
      <c r="FH216" s="149"/>
      <c r="FI216" s="149"/>
      <c r="FJ216" s="149"/>
      <c r="FK216" s="149"/>
      <c r="FL216" s="149"/>
      <c r="FM216" s="149"/>
      <c r="FN216" s="149"/>
      <c r="FO216" s="149"/>
      <c r="FP216" s="149"/>
      <c r="FQ216" s="149"/>
      <c r="FR216" s="149"/>
      <c r="FS216" s="149"/>
      <c r="FT216" s="149"/>
      <c r="FU216" s="149"/>
      <c r="FV216" s="149"/>
      <c r="FW216" s="149"/>
      <c r="FX216" s="149"/>
      <c r="FY216" s="149"/>
      <c r="FZ216" s="149"/>
      <c r="GA216" s="149"/>
      <c r="GB216" s="149"/>
      <c r="GC216" s="149"/>
      <c r="GD216" s="149"/>
      <c r="GE216" s="149"/>
      <c r="GF216" s="149"/>
      <c r="GG216" s="149"/>
      <c r="GH216" s="149"/>
      <c r="GI216" s="149"/>
      <c r="GJ216" s="149"/>
      <c r="GK216" s="149"/>
      <c r="GL216" s="149"/>
      <c r="GM216" s="149"/>
      <c r="GN216" s="149"/>
      <c r="GO216" s="149"/>
      <c r="GP216" s="149"/>
      <c r="GQ216" s="149"/>
      <c r="GR216" s="149"/>
      <c r="GS216" s="149"/>
      <c r="GT216" s="149"/>
      <c r="GU216" s="149"/>
      <c r="GV216" s="149"/>
      <c r="GW216" s="149"/>
      <c r="GX216" s="149"/>
      <c r="GY216" s="149"/>
      <c r="GZ216" s="149"/>
      <c r="HA216" s="149"/>
      <c r="HB216" s="149"/>
      <c r="HC216" s="149"/>
      <c r="HD216" s="149"/>
      <c r="HE216" s="149"/>
      <c r="HF216" s="149"/>
      <c r="HG216" s="149"/>
      <c r="HH216" s="149"/>
      <c r="HI216" s="149"/>
      <c r="HJ216" s="149"/>
      <c r="HK216" s="149"/>
      <c r="HL216" s="149"/>
      <c r="HM216" s="149"/>
      <c r="HN216" s="149"/>
      <c r="HO216" s="149"/>
      <c r="HP216" s="149"/>
      <c r="HQ216" s="149"/>
      <c r="HR216" s="149"/>
      <c r="HS216" s="149"/>
      <c r="HT216" s="149"/>
      <c r="HU216" s="149"/>
      <c r="HV216" s="149"/>
      <c r="HW216" s="149"/>
      <c r="HX216" s="149"/>
      <c r="HY216" s="149"/>
      <c r="HZ216" s="149"/>
      <c r="IA216" s="149"/>
      <c r="IB216" s="149"/>
      <c r="IC216" s="149"/>
      <c r="ID216" s="149"/>
      <c r="IE216" s="149"/>
      <c r="IF216" s="149"/>
      <c r="IG216" s="149"/>
      <c r="IH216" s="149"/>
      <c r="II216" s="149"/>
      <c r="IJ216" s="149"/>
      <c r="IK216" s="149"/>
      <c r="IL216" s="149"/>
      <c r="IM216" s="149"/>
      <c r="IN216" s="149"/>
      <c r="IO216" s="149"/>
      <c r="IP216" s="149"/>
      <c r="IQ216" s="149"/>
      <c r="IR216" s="149"/>
      <c r="IS216" s="149"/>
      <c r="IT216" s="149"/>
      <c r="IU216" s="149"/>
      <c r="IV216" s="149"/>
      <c r="IW216" s="149"/>
      <c r="IX216" s="149"/>
      <c r="IY216" s="149"/>
      <c r="IZ216" s="149"/>
      <c r="JA216" s="149"/>
      <c r="JB216" s="149"/>
      <c r="JC216" s="149"/>
      <c r="JD216" s="149"/>
      <c r="JE216" s="149"/>
      <c r="JF216" s="149"/>
      <c r="JG216" s="149"/>
      <c r="JH216" s="149"/>
      <c r="JI216" s="149"/>
      <c r="JJ216" s="149"/>
      <c r="JK216" s="149"/>
      <c r="JL216" s="149"/>
      <c r="JM216" s="149"/>
      <c r="JN216" s="149"/>
      <c r="JO216" s="149"/>
      <c r="JP216" s="149"/>
      <c r="JQ216" s="149"/>
      <c r="JR216" s="149"/>
      <c r="JS216" s="149"/>
      <c r="JT216" s="149"/>
      <c r="JU216" s="149"/>
      <c r="JV216" s="149"/>
      <c r="JW216" s="149"/>
      <c r="JX216" s="149"/>
      <c r="JY216" s="149"/>
      <c r="JZ216" s="149"/>
      <c r="KA216" s="149"/>
      <c r="KB216" s="149"/>
      <c r="KC216" s="149"/>
      <c r="KD216" s="149"/>
      <c r="KE216" s="149"/>
      <c r="KF216" s="149"/>
      <c r="KG216" s="149"/>
      <c r="KH216" s="149"/>
      <c r="KI216" s="149"/>
      <c r="KJ216" s="149"/>
      <c r="KK216" s="149"/>
      <c r="KL216" s="149"/>
      <c r="KM216" s="149"/>
      <c r="KN216" s="149"/>
      <c r="KO216" s="149"/>
      <c r="KP216" s="149"/>
      <c r="KQ216" s="149"/>
      <c r="KR216" s="149"/>
      <c r="KS216" s="149"/>
      <c r="KT216" s="149"/>
      <c r="KU216" s="149"/>
      <c r="KV216" s="149"/>
      <c r="KW216" s="149"/>
      <c r="KX216" s="149"/>
      <c r="KY216" s="149"/>
      <c r="KZ216" s="149"/>
      <c r="LA216" s="149"/>
      <c r="LB216" s="149"/>
      <c r="LC216" s="149"/>
      <c r="LD216" s="149"/>
      <c r="LE216" s="149"/>
      <c r="LF216" s="149"/>
      <c r="LG216" s="149"/>
      <c r="LH216" s="149"/>
      <c r="LI216" s="149"/>
      <c r="LJ216" s="149"/>
      <c r="LK216" s="149"/>
      <c r="LL216" s="149"/>
      <c r="LM216" s="149"/>
      <c r="LN216" s="149"/>
      <c r="LO216" s="149"/>
      <c r="LP216" s="149"/>
      <c r="LQ216" s="149"/>
      <c r="LR216" s="149"/>
      <c r="LS216" s="149"/>
      <c r="LT216" s="149"/>
      <c r="LU216" s="149"/>
      <c r="LV216" s="149"/>
      <c r="LW216" s="149"/>
      <c r="LX216" s="149"/>
      <c r="LY216" s="149"/>
      <c r="LZ216" s="149"/>
      <c r="MA216" s="149"/>
      <c r="MB216" s="149"/>
      <c r="MC216" s="149"/>
      <c r="MD216" s="149"/>
      <c r="ME216" s="149"/>
      <c r="MF216" s="149"/>
      <c r="MG216" s="149"/>
      <c r="MH216" s="149"/>
      <c r="MI216" s="149"/>
      <c r="MJ216" s="149"/>
      <c r="MK216" s="149"/>
      <c r="ML216" s="149"/>
      <c r="MM216" s="149"/>
      <c r="MN216" s="149"/>
      <c r="MO216" s="149"/>
      <c r="MP216" s="149"/>
      <c r="MQ216" s="149"/>
      <c r="MR216" s="149"/>
      <c r="MS216" s="149"/>
      <c r="MT216" s="149"/>
      <c r="MU216" s="149"/>
      <c r="MV216" s="149"/>
      <c r="MW216" s="149"/>
      <c r="MX216" s="149"/>
      <c r="MY216" s="149"/>
      <c r="MZ216" s="149"/>
      <c r="NA216" s="149"/>
      <c r="NB216" s="149"/>
      <c r="NC216" s="149"/>
      <c r="ND216" s="149"/>
      <c r="NE216" s="149"/>
      <c r="NF216" s="149"/>
      <c r="NG216" s="149"/>
      <c r="NH216" s="149"/>
      <c r="NI216" s="149"/>
      <c r="NJ216" s="149"/>
      <c r="NK216" s="149"/>
      <c r="NL216" s="149"/>
      <c r="NM216" s="149"/>
      <c r="NN216" s="149"/>
      <c r="NO216" s="149"/>
      <c r="NP216" s="149"/>
      <c r="NQ216" s="149"/>
      <c r="NR216" s="149"/>
      <c r="NS216" s="149"/>
      <c r="NT216" s="149"/>
      <c r="NU216" s="149"/>
      <c r="NV216" s="149"/>
      <c r="NW216" s="149"/>
      <c r="NX216" s="149"/>
      <c r="NY216" s="149"/>
      <c r="NZ216" s="149"/>
      <c r="OA216" s="149"/>
      <c r="OB216" s="149"/>
      <c r="OC216" s="149"/>
      <c r="OD216" s="149"/>
      <c r="OE216" s="149"/>
      <c r="OF216" s="149"/>
      <c r="OG216" s="149"/>
      <c r="OH216" s="149"/>
      <c r="OI216" s="149"/>
      <c r="OJ216" s="149"/>
      <c r="OK216" s="149"/>
      <c r="OL216" s="149"/>
      <c r="OM216" s="149"/>
      <c r="ON216" s="149"/>
      <c r="OO216" s="149"/>
      <c r="OP216" s="149"/>
      <c r="OQ216" s="149"/>
      <c r="OR216" s="149"/>
      <c r="OS216" s="149"/>
      <c r="OT216" s="149"/>
      <c r="OU216" s="149"/>
      <c r="OV216" s="149"/>
      <c r="OW216" s="149"/>
      <c r="OX216" s="149"/>
      <c r="OY216" s="149"/>
      <c r="OZ216" s="149"/>
      <c r="PA216" s="149"/>
      <c r="PB216" s="149"/>
      <c r="PC216" s="149"/>
      <c r="PD216" s="149"/>
      <c r="PE216" s="149"/>
      <c r="PF216" s="149"/>
      <c r="PG216" s="149"/>
      <c r="PH216" s="149"/>
      <c r="PI216" s="149"/>
      <c r="PJ216" s="149"/>
      <c r="PK216" s="149"/>
      <c r="PL216" s="149"/>
      <c r="PM216" s="149"/>
      <c r="PN216" s="149"/>
      <c r="PO216" s="149"/>
      <c r="PP216" s="149"/>
      <c r="PQ216" s="149"/>
      <c r="PR216" s="149"/>
      <c r="PS216" s="149"/>
      <c r="PT216" s="149"/>
      <c r="PU216" s="149"/>
      <c r="PV216" s="149"/>
      <c r="PW216" s="149"/>
      <c r="PX216" s="149"/>
      <c r="PY216" s="149"/>
      <c r="PZ216" s="149"/>
      <c r="QA216" s="149"/>
      <c r="QB216" s="149"/>
      <c r="QC216" s="149"/>
      <c r="QD216" s="149"/>
      <c r="QE216" s="149"/>
      <c r="QF216" s="149"/>
      <c r="QG216" s="149"/>
      <c r="QH216" s="149"/>
      <c r="QI216" s="149"/>
      <c r="QJ216" s="149"/>
      <c r="QK216" s="149"/>
      <c r="QL216" s="149"/>
      <c r="QM216" s="149"/>
      <c r="QN216" s="149"/>
      <c r="QO216" s="149"/>
      <c r="QP216" s="149"/>
      <c r="QQ216" s="149"/>
      <c r="QR216" s="149"/>
      <c r="QS216" s="149"/>
      <c r="QT216" s="149"/>
      <c r="QU216" s="149"/>
      <c r="QV216" s="149"/>
      <c r="QW216" s="149"/>
      <c r="QX216" s="149"/>
      <c r="QY216" s="149"/>
      <c r="QZ216" s="149"/>
      <c r="RA216" s="149"/>
      <c r="RB216" s="149"/>
      <c r="RC216" s="149"/>
      <c r="RD216" s="149"/>
      <c r="RE216" s="149"/>
      <c r="RF216" s="149"/>
      <c r="RG216" s="149"/>
      <c r="RH216" s="149"/>
      <c r="RI216" s="149"/>
      <c r="RJ216" s="149"/>
      <c r="RK216" s="149"/>
      <c r="RL216" s="149"/>
      <c r="RM216" s="149"/>
      <c r="RN216" s="149"/>
      <c r="RO216" s="149"/>
      <c r="RP216" s="149"/>
      <c r="RQ216" s="149"/>
      <c r="RR216" s="149"/>
      <c r="RS216" s="149"/>
      <c r="RT216" s="149"/>
      <c r="RU216" s="149"/>
      <c r="RV216" s="149"/>
      <c r="RW216" s="149"/>
      <c r="RX216" s="149"/>
      <c r="RY216" s="149"/>
      <c r="RZ216" s="149"/>
      <c r="SA216" s="149"/>
      <c r="SB216" s="149"/>
      <c r="SC216" s="149"/>
      <c r="SD216" s="149"/>
      <c r="SE216" s="149"/>
      <c r="SF216" s="149"/>
      <c r="SG216" s="149"/>
      <c r="SH216" s="149"/>
      <c r="SI216" s="149"/>
      <c r="SJ216" s="149"/>
      <c r="SK216" s="149"/>
      <c r="SL216" s="149"/>
      <c r="SM216" s="149"/>
      <c r="SN216" s="149"/>
      <c r="SO216" s="149"/>
      <c r="SP216" s="149"/>
      <c r="SQ216" s="149"/>
      <c r="SR216" s="149"/>
      <c r="SS216" s="149"/>
      <c r="ST216" s="149"/>
      <c r="SU216" s="149"/>
      <c r="SV216" s="149"/>
      <c r="SW216" s="149"/>
      <c r="SX216" s="149"/>
      <c r="SY216" s="149"/>
      <c r="SZ216" s="149"/>
      <c r="TA216" s="149"/>
      <c r="TB216" s="149"/>
      <c r="TC216" s="149"/>
      <c r="TD216" s="149"/>
      <c r="TE216" s="149"/>
      <c r="TF216" s="149"/>
      <c r="TG216" s="149"/>
      <c r="TH216" s="149"/>
      <c r="TI216" s="149"/>
      <c r="TJ216" s="149"/>
      <c r="TK216" s="149"/>
      <c r="TL216" s="149"/>
      <c r="TM216" s="149"/>
      <c r="TN216" s="149"/>
      <c r="TO216" s="149"/>
      <c r="TP216" s="149"/>
      <c r="TQ216" s="149"/>
      <c r="TR216" s="149"/>
      <c r="TS216" s="149"/>
      <c r="TT216" s="149"/>
      <c r="TU216" s="149"/>
      <c r="TV216" s="149"/>
      <c r="TW216" s="149"/>
      <c r="TX216" s="149"/>
      <c r="TY216" s="149"/>
      <c r="TZ216" s="149"/>
      <c r="UA216" s="149"/>
      <c r="UB216" s="149"/>
      <c r="UC216" s="149"/>
      <c r="UD216" s="149"/>
      <c r="UE216" s="149"/>
      <c r="UF216" s="149"/>
      <c r="UG216" s="149"/>
      <c r="UH216" s="149"/>
      <c r="UI216" s="149"/>
      <c r="UJ216" s="149"/>
      <c r="UK216" s="149"/>
      <c r="UL216" s="149"/>
      <c r="UM216" s="149"/>
      <c r="UN216" s="149"/>
      <c r="UO216" s="149"/>
      <c r="UP216" s="149"/>
      <c r="UQ216" s="149"/>
      <c r="UR216" s="149"/>
      <c r="US216" s="149"/>
      <c r="UT216" s="149"/>
      <c r="UU216" s="149"/>
      <c r="UV216" s="149"/>
      <c r="UW216" s="149"/>
      <c r="UX216" s="149"/>
      <c r="UY216" s="149"/>
      <c r="UZ216" s="149"/>
      <c r="VA216" s="149"/>
      <c r="VB216" s="149"/>
      <c r="VC216" s="149"/>
      <c r="VD216" s="149"/>
      <c r="VE216" s="149"/>
      <c r="VF216" s="149"/>
      <c r="VG216" s="149"/>
      <c r="VH216" s="149"/>
      <c r="VI216" s="149"/>
      <c r="VJ216" s="149"/>
      <c r="VK216" s="149"/>
      <c r="VL216" s="149"/>
      <c r="VM216" s="149"/>
      <c r="VN216" s="149"/>
      <c r="VO216" s="149"/>
      <c r="VP216" s="149"/>
      <c r="VQ216" s="149"/>
      <c r="VR216" s="149"/>
      <c r="VS216" s="149"/>
      <c r="VT216" s="149"/>
      <c r="VU216" s="149"/>
      <c r="VV216" s="149"/>
      <c r="VW216" s="149"/>
      <c r="VX216" s="149"/>
      <c r="VY216" s="149"/>
      <c r="VZ216" s="149"/>
      <c r="WA216" s="149"/>
      <c r="WB216" s="149"/>
      <c r="WC216" s="149"/>
      <c r="WD216" s="149"/>
      <c r="WE216" s="149"/>
      <c r="WF216" s="149"/>
      <c r="WG216" s="149"/>
      <c r="WH216" s="149"/>
      <c r="WI216" s="149"/>
      <c r="WJ216" s="149"/>
      <c r="WK216" s="149"/>
      <c r="WL216" s="149"/>
      <c r="WM216" s="149"/>
      <c r="WN216" s="149"/>
      <c r="WO216" s="149"/>
      <c r="WP216" s="149"/>
      <c r="WQ216" s="149"/>
      <c r="WR216" s="149"/>
      <c r="WS216" s="149"/>
      <c r="WT216" s="149"/>
      <c r="WU216" s="149"/>
      <c r="WV216" s="149"/>
      <c r="WW216" s="149"/>
      <c r="WX216" s="149"/>
      <c r="WY216" s="149"/>
      <c r="WZ216" s="149"/>
      <c r="XA216" s="149"/>
      <c r="XB216" s="149"/>
      <c r="XC216" s="149"/>
      <c r="XD216" s="149"/>
      <c r="XE216" s="149"/>
      <c r="XF216" s="149"/>
      <c r="XG216" s="149"/>
      <c r="XH216" s="149"/>
      <c r="XI216" s="149"/>
      <c r="XJ216" s="149"/>
      <c r="XK216" s="149"/>
      <c r="XL216" s="149"/>
      <c r="XM216" s="149"/>
      <c r="XN216" s="149"/>
      <c r="XO216" s="149"/>
      <c r="XP216" s="149"/>
      <c r="XQ216" s="149"/>
      <c r="XR216" s="149"/>
      <c r="XS216" s="149"/>
      <c r="XT216" s="149"/>
      <c r="XU216" s="149"/>
      <c r="XV216" s="149"/>
      <c r="XW216" s="149"/>
      <c r="XX216" s="149"/>
      <c r="XY216" s="149"/>
      <c r="XZ216" s="149"/>
      <c r="YA216" s="149"/>
      <c r="YB216" s="149"/>
      <c r="YC216" s="149"/>
      <c r="YD216" s="149"/>
      <c r="YE216" s="149"/>
      <c r="YF216" s="149"/>
      <c r="YG216" s="149"/>
      <c r="YH216" s="149"/>
      <c r="YI216" s="149"/>
      <c r="YJ216" s="149"/>
      <c r="YK216" s="149"/>
      <c r="YL216" s="149"/>
      <c r="YM216" s="149"/>
      <c r="YN216" s="149"/>
      <c r="YO216" s="149"/>
      <c r="YP216" s="149"/>
      <c r="YQ216" s="149"/>
      <c r="YR216" s="149"/>
      <c r="YS216" s="149"/>
      <c r="YT216" s="149"/>
      <c r="YU216" s="149"/>
      <c r="YV216" s="149"/>
      <c r="YW216" s="149"/>
      <c r="YX216" s="149"/>
      <c r="YY216" s="149"/>
      <c r="YZ216" s="149"/>
      <c r="ZA216" s="149"/>
      <c r="ZB216" s="149"/>
      <c r="ZC216" s="149"/>
      <c r="ZD216" s="149"/>
      <c r="ZE216" s="149"/>
      <c r="ZF216" s="149"/>
      <c r="ZG216" s="149"/>
      <c r="ZH216" s="149"/>
      <c r="ZI216" s="149"/>
      <c r="ZJ216" s="149"/>
      <c r="ZK216" s="149"/>
      <c r="ZL216" s="149"/>
      <c r="ZM216" s="149"/>
      <c r="ZN216" s="149"/>
      <c r="ZO216" s="149"/>
      <c r="ZP216" s="149"/>
      <c r="ZQ216" s="149"/>
      <c r="ZR216" s="149"/>
      <c r="ZS216" s="149"/>
      <c r="ZT216" s="149"/>
      <c r="ZU216" s="149"/>
      <c r="ZV216" s="149"/>
      <c r="ZW216" s="149"/>
      <c r="ZX216" s="149"/>
      <c r="ZY216" s="149"/>
      <c r="ZZ216" s="149"/>
      <c r="AAA216" s="149"/>
      <c r="AAB216" s="149"/>
      <c r="AAC216" s="149"/>
      <c r="AAD216" s="149"/>
      <c r="AAE216" s="149"/>
      <c r="AAF216" s="149"/>
      <c r="AAG216" s="149"/>
      <c r="AAH216" s="149"/>
      <c r="AAI216" s="149"/>
      <c r="AAJ216" s="149"/>
      <c r="AAK216" s="149"/>
      <c r="AAL216" s="149"/>
      <c r="AAM216" s="149"/>
      <c r="AAN216" s="149"/>
      <c r="AAO216" s="149"/>
      <c r="AAP216" s="149"/>
      <c r="AAQ216" s="149"/>
      <c r="AAR216" s="149"/>
      <c r="AAS216" s="149"/>
      <c r="AAT216" s="149"/>
      <c r="AAU216" s="149"/>
      <c r="AAV216" s="149"/>
      <c r="AAW216" s="149"/>
      <c r="AAX216" s="149"/>
      <c r="AAY216" s="149"/>
      <c r="AAZ216" s="149"/>
      <c r="ABA216" s="149"/>
      <c r="ABB216" s="149"/>
      <c r="ABC216" s="149"/>
      <c r="ABD216" s="149"/>
      <c r="ABE216" s="149"/>
      <c r="ABF216" s="149"/>
      <c r="ABG216" s="149"/>
      <c r="ABH216" s="149"/>
      <c r="ABI216" s="149"/>
      <c r="ABJ216" s="149"/>
      <c r="ABK216" s="149"/>
      <c r="ABL216" s="149"/>
      <c r="ABM216" s="149"/>
      <c r="ABN216" s="149"/>
      <c r="ABO216" s="149"/>
      <c r="ABP216" s="149"/>
      <c r="ABQ216" s="149"/>
      <c r="ABR216" s="149"/>
      <c r="ABS216" s="149"/>
      <c r="ABT216" s="149"/>
      <c r="ABU216" s="149"/>
      <c r="ABV216" s="149"/>
      <c r="ABW216" s="149"/>
      <c r="ABX216" s="149"/>
      <c r="ABY216" s="149"/>
      <c r="ABZ216" s="149"/>
      <c r="ACA216" s="149"/>
      <c r="ACB216" s="149"/>
      <c r="ACC216" s="149"/>
      <c r="ACD216" s="149"/>
      <c r="ACE216" s="149"/>
      <c r="ACF216" s="149"/>
      <c r="ACG216" s="149"/>
      <c r="ACH216" s="149"/>
      <c r="ACI216" s="149"/>
      <c r="ACJ216" s="149"/>
      <c r="ACK216" s="149"/>
      <c r="ACL216" s="149"/>
      <c r="ACM216" s="149"/>
      <c r="ACN216" s="149"/>
      <c r="ACO216" s="149"/>
      <c r="ACP216" s="149"/>
      <c r="ACQ216" s="149"/>
      <c r="ACR216" s="149"/>
      <c r="ACS216" s="149"/>
      <c r="ACT216" s="149"/>
      <c r="ACU216" s="149"/>
      <c r="ACV216" s="149"/>
      <c r="ACW216" s="149"/>
      <c r="ACX216" s="149"/>
      <c r="ACY216" s="149"/>
      <c r="ACZ216" s="149"/>
      <c r="ADA216" s="149"/>
      <c r="ADB216" s="149"/>
      <c r="ADC216" s="149"/>
      <c r="ADD216" s="149"/>
      <c r="ADE216" s="149"/>
      <c r="ADF216" s="149"/>
      <c r="ADG216" s="149"/>
      <c r="ADH216" s="149"/>
      <c r="ADI216" s="149"/>
      <c r="ADJ216" s="149"/>
      <c r="ADK216" s="149"/>
      <c r="ADL216" s="149"/>
      <c r="ADM216" s="149"/>
      <c r="ADN216" s="149"/>
      <c r="ADO216" s="149"/>
      <c r="ADP216" s="149"/>
      <c r="ADQ216" s="149"/>
      <c r="ADR216" s="149"/>
      <c r="ADS216" s="149"/>
      <c r="ADT216" s="149"/>
      <c r="ADU216" s="149"/>
      <c r="ADV216" s="149"/>
      <c r="ADW216" s="149"/>
      <c r="ADX216" s="149"/>
      <c r="ADY216" s="149"/>
      <c r="ADZ216" s="149"/>
      <c r="AEA216" s="149"/>
      <c r="AEB216" s="149"/>
      <c r="AEC216" s="149"/>
      <c r="AED216" s="149"/>
      <c r="AEE216" s="149"/>
      <c r="AEF216" s="149"/>
      <c r="AEG216" s="149"/>
      <c r="AEH216" s="149"/>
      <c r="AEI216" s="149"/>
      <c r="AEJ216" s="149"/>
      <c r="AEK216" s="149"/>
      <c r="AEL216" s="149"/>
      <c r="AEM216" s="149"/>
      <c r="AEN216" s="149"/>
      <c r="AEO216" s="149"/>
      <c r="AEP216" s="149"/>
      <c r="AEQ216" s="149"/>
      <c r="AER216" s="149"/>
      <c r="AES216" s="149"/>
      <c r="AET216" s="149"/>
      <c r="AEU216" s="149"/>
      <c r="AEV216" s="149"/>
      <c r="AEW216" s="149"/>
      <c r="AEX216" s="149"/>
      <c r="AEY216" s="149"/>
      <c r="AEZ216" s="149"/>
      <c r="AFA216" s="149"/>
      <c r="AFB216" s="149"/>
      <c r="AFC216" s="149"/>
      <c r="AFD216" s="149"/>
      <c r="AFE216" s="149"/>
      <c r="AFF216" s="149"/>
      <c r="AFG216" s="149"/>
      <c r="AFH216" s="149"/>
      <c r="AFI216" s="149"/>
      <c r="AFJ216" s="149"/>
      <c r="AFK216" s="149"/>
      <c r="AFL216" s="149"/>
      <c r="AFM216" s="149"/>
      <c r="AFN216" s="149"/>
      <c r="AFO216" s="149"/>
      <c r="AFP216" s="149"/>
      <c r="AFQ216" s="149"/>
      <c r="AFR216" s="149"/>
      <c r="AFS216" s="149"/>
      <c r="AFT216" s="149"/>
      <c r="AFU216" s="149"/>
      <c r="AFV216" s="149"/>
      <c r="AFW216" s="149"/>
      <c r="AFX216" s="149"/>
      <c r="AFY216" s="149"/>
      <c r="AFZ216" s="149"/>
      <c r="AGA216" s="149"/>
      <c r="AGB216" s="149"/>
      <c r="AGC216" s="149"/>
      <c r="AGD216" s="149"/>
      <c r="AGE216" s="149"/>
      <c r="AGF216" s="149"/>
      <c r="AGG216" s="149"/>
      <c r="AGH216" s="149"/>
      <c r="AGI216" s="149"/>
      <c r="AGJ216" s="149"/>
      <c r="AGK216" s="149"/>
      <c r="AGL216" s="149"/>
      <c r="AGM216" s="149"/>
      <c r="AGN216" s="149"/>
      <c r="AGO216" s="149"/>
      <c r="AGP216" s="149"/>
      <c r="AGQ216" s="149"/>
      <c r="AGR216" s="149"/>
      <c r="AGS216" s="149"/>
      <c r="AGT216" s="149"/>
      <c r="AGU216" s="149"/>
      <c r="AGV216" s="149"/>
      <c r="AGW216" s="149"/>
      <c r="AGX216" s="149"/>
      <c r="AGY216" s="149"/>
      <c r="AGZ216" s="149"/>
      <c r="AHA216" s="149"/>
      <c r="AHB216" s="149"/>
      <c r="AHC216" s="149"/>
      <c r="AHD216" s="149"/>
      <c r="AHE216" s="149"/>
      <c r="AHF216" s="149"/>
      <c r="AHG216" s="149"/>
      <c r="AHH216" s="149"/>
      <c r="AHI216" s="149"/>
      <c r="AHJ216" s="149"/>
      <c r="AHK216" s="149"/>
      <c r="AHL216" s="149"/>
      <c r="AHM216" s="149"/>
      <c r="AHN216" s="149"/>
      <c r="AHO216" s="149"/>
      <c r="AHP216" s="149"/>
      <c r="AHQ216" s="149"/>
      <c r="AHR216" s="149"/>
      <c r="AHS216" s="149"/>
      <c r="AHT216" s="149"/>
      <c r="AHU216" s="149"/>
      <c r="AHV216" s="149"/>
      <c r="AHW216" s="149"/>
      <c r="AHX216" s="149"/>
      <c r="AHY216" s="149"/>
      <c r="AHZ216" s="149"/>
      <c r="AIA216" s="149"/>
      <c r="AIB216" s="149"/>
      <c r="AIC216" s="149"/>
      <c r="AID216" s="149"/>
      <c r="AIE216" s="149"/>
      <c r="AIF216" s="149"/>
      <c r="AIG216" s="149"/>
      <c r="AIH216" s="149"/>
      <c r="AII216" s="149"/>
      <c r="AIJ216" s="149"/>
      <c r="AIK216" s="149"/>
      <c r="AIL216" s="149"/>
      <c r="AIM216" s="149"/>
      <c r="AIN216" s="149"/>
      <c r="AIO216" s="149"/>
      <c r="AIP216" s="149"/>
      <c r="AIQ216" s="149"/>
      <c r="AIR216" s="149"/>
      <c r="AIS216" s="149"/>
      <c r="AIT216" s="149"/>
      <c r="AIU216" s="149"/>
      <c r="AIV216" s="149"/>
      <c r="AIW216" s="149"/>
      <c r="AIX216" s="149"/>
      <c r="AIY216" s="149"/>
      <c r="AIZ216" s="149"/>
      <c r="AJA216" s="149"/>
      <c r="AJB216" s="149"/>
      <c r="AJC216" s="149"/>
      <c r="AJD216" s="149"/>
      <c r="AJE216" s="149"/>
      <c r="AJF216" s="149"/>
      <c r="AJG216" s="149"/>
      <c r="AJH216" s="149"/>
      <c r="AJI216" s="149"/>
      <c r="AJJ216" s="149"/>
      <c r="AJK216" s="149"/>
      <c r="AJL216" s="149"/>
      <c r="AJM216" s="149"/>
      <c r="AJN216" s="149"/>
      <c r="AJO216" s="149"/>
      <c r="AJP216" s="149"/>
      <c r="AJQ216" s="149"/>
      <c r="AJR216" s="149"/>
      <c r="AJS216" s="149"/>
      <c r="AJT216" s="149"/>
      <c r="AJU216" s="149"/>
      <c r="AJV216" s="149"/>
      <c r="AJW216" s="149"/>
      <c r="AJX216" s="149"/>
      <c r="AJY216" s="149"/>
      <c r="AJZ216" s="149"/>
      <c r="AKA216" s="149"/>
      <c r="AKB216" s="149"/>
      <c r="AKC216" s="149"/>
      <c r="AKD216" s="149"/>
      <c r="AKE216" s="149"/>
      <c r="AKF216" s="149"/>
      <c r="AKG216" s="149"/>
      <c r="AKH216" s="149"/>
      <c r="AKI216" s="149"/>
      <c r="AKJ216" s="149"/>
      <c r="AKK216" s="149"/>
      <c r="AKL216" s="149"/>
      <c r="AKM216" s="149"/>
      <c r="AKN216" s="149"/>
      <c r="AKO216" s="149"/>
      <c r="AKP216" s="149"/>
      <c r="AKQ216" s="149"/>
      <c r="AKR216" s="149"/>
      <c r="AKS216" s="149"/>
      <c r="AKT216" s="149"/>
      <c r="AKU216" s="149"/>
      <c r="AKV216" s="149"/>
      <c r="AKW216" s="149"/>
      <c r="AKX216" s="149"/>
      <c r="AKY216" s="149"/>
      <c r="AKZ216" s="149"/>
      <c r="ALA216" s="149"/>
      <c r="ALB216" s="149"/>
      <c r="ALC216" s="149"/>
      <c r="ALD216" s="149"/>
      <c r="ALE216" s="149"/>
      <c r="ALF216" s="149"/>
      <c r="ALG216" s="149"/>
      <c r="ALH216" s="149"/>
      <c r="ALI216" s="149"/>
      <c r="ALJ216" s="149"/>
      <c r="ALK216" s="149"/>
      <c r="ALL216" s="149"/>
    </row>
    <row r="217" spans="1:1000" s="11" customFormat="1">
      <c r="A217" s="148"/>
      <c r="B217" s="148"/>
      <c r="C217" s="89">
        <v>2007000000</v>
      </c>
      <c r="D217" s="165" t="s">
        <v>543</v>
      </c>
      <c r="E217" s="88" t="s">
        <v>367</v>
      </c>
      <c r="F217" s="85" t="s">
        <v>372</v>
      </c>
      <c r="G217" s="85" t="s">
        <v>289</v>
      </c>
      <c r="H217" s="85" t="s">
        <v>369</v>
      </c>
      <c r="I217" s="87">
        <v>40653.94</v>
      </c>
      <c r="J217" s="87">
        <v>4969.18</v>
      </c>
      <c r="K217" s="87">
        <v>1470.73</v>
      </c>
      <c r="L217" s="87">
        <v>20835.349999999999</v>
      </c>
      <c r="M217" s="87">
        <v>6238.6</v>
      </c>
      <c r="N217" s="87">
        <v>492.71</v>
      </c>
      <c r="O217" s="87">
        <v>1783.56</v>
      </c>
      <c r="P217" s="87">
        <v>1912.75</v>
      </c>
      <c r="Q217" s="87">
        <v>175.29</v>
      </c>
      <c r="R217" s="87">
        <v>2775.77</v>
      </c>
      <c r="S217" s="86" t="s">
        <v>204</v>
      </c>
      <c r="T217" s="86" t="s">
        <v>204</v>
      </c>
      <c r="U217" s="86" t="s">
        <v>202</v>
      </c>
      <c r="V217" s="85" t="s">
        <v>368</v>
      </c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149"/>
      <c r="CB217" s="149"/>
      <c r="CC217" s="149"/>
      <c r="CD217" s="149"/>
      <c r="CE217" s="149"/>
      <c r="CF217" s="149"/>
      <c r="CG217" s="149"/>
      <c r="CH217" s="149"/>
      <c r="CI217" s="149"/>
      <c r="CJ217" s="149"/>
      <c r="CK217" s="149"/>
      <c r="CL217" s="149"/>
      <c r="CM217" s="149"/>
      <c r="CN217" s="149"/>
      <c r="CO217" s="149"/>
      <c r="CP217" s="149"/>
      <c r="CQ217" s="149"/>
      <c r="CR217" s="149"/>
      <c r="CS217" s="149"/>
      <c r="CT217" s="149"/>
      <c r="CU217" s="149"/>
      <c r="CV217" s="149"/>
      <c r="CW217" s="149"/>
      <c r="CX217" s="149"/>
      <c r="CY217" s="149"/>
      <c r="CZ217" s="149"/>
      <c r="DA217" s="149"/>
      <c r="DB217" s="149"/>
      <c r="DC217" s="149"/>
      <c r="DD217" s="149"/>
      <c r="DE217" s="149"/>
      <c r="DF217" s="149"/>
      <c r="DG217" s="149"/>
      <c r="DH217" s="149"/>
      <c r="DI217" s="149"/>
      <c r="DJ217" s="149"/>
      <c r="DK217" s="149"/>
      <c r="DL217" s="149"/>
      <c r="DM217" s="149"/>
      <c r="DN217" s="149"/>
      <c r="DO217" s="149"/>
      <c r="DP217" s="149"/>
      <c r="DQ217" s="149"/>
      <c r="DR217" s="149"/>
      <c r="DS217" s="149"/>
      <c r="DT217" s="149"/>
      <c r="DU217" s="149"/>
      <c r="DV217" s="149"/>
      <c r="DW217" s="149"/>
      <c r="DX217" s="149"/>
      <c r="DY217" s="149"/>
      <c r="DZ217" s="149"/>
      <c r="EA217" s="149"/>
      <c r="EB217" s="149"/>
      <c r="EC217" s="149"/>
      <c r="ED217" s="149"/>
      <c r="EE217" s="149"/>
      <c r="EF217" s="149"/>
      <c r="EG217" s="149"/>
      <c r="EH217" s="149"/>
      <c r="EI217" s="149"/>
      <c r="EJ217" s="149"/>
      <c r="EK217" s="149"/>
      <c r="EL217" s="149"/>
      <c r="EM217" s="149"/>
      <c r="EN217" s="149"/>
      <c r="EO217" s="149"/>
      <c r="EP217" s="149"/>
      <c r="EQ217" s="149"/>
      <c r="ER217" s="149"/>
      <c r="ES217" s="149"/>
      <c r="ET217" s="149"/>
      <c r="EU217" s="149"/>
      <c r="EV217" s="149"/>
      <c r="EW217" s="149"/>
      <c r="EX217" s="149"/>
      <c r="EY217" s="149"/>
      <c r="EZ217" s="149"/>
      <c r="FA217" s="149"/>
      <c r="FB217" s="149"/>
      <c r="FC217" s="149"/>
      <c r="FD217" s="149"/>
      <c r="FE217" s="149"/>
      <c r="FF217" s="149"/>
      <c r="FG217" s="149"/>
      <c r="FH217" s="149"/>
      <c r="FI217" s="149"/>
      <c r="FJ217" s="149"/>
      <c r="FK217" s="149"/>
      <c r="FL217" s="149"/>
      <c r="FM217" s="149"/>
      <c r="FN217" s="149"/>
      <c r="FO217" s="149"/>
      <c r="FP217" s="149"/>
      <c r="FQ217" s="149"/>
      <c r="FR217" s="149"/>
      <c r="FS217" s="149"/>
      <c r="FT217" s="149"/>
      <c r="FU217" s="149"/>
      <c r="FV217" s="149"/>
      <c r="FW217" s="149"/>
      <c r="FX217" s="149"/>
      <c r="FY217" s="149"/>
      <c r="FZ217" s="149"/>
      <c r="GA217" s="149"/>
      <c r="GB217" s="149"/>
      <c r="GC217" s="149"/>
      <c r="GD217" s="149"/>
      <c r="GE217" s="149"/>
      <c r="GF217" s="149"/>
      <c r="GG217" s="149"/>
      <c r="GH217" s="149"/>
      <c r="GI217" s="149"/>
      <c r="GJ217" s="149"/>
      <c r="GK217" s="149"/>
      <c r="GL217" s="149"/>
      <c r="GM217" s="149"/>
      <c r="GN217" s="149"/>
      <c r="GO217" s="149"/>
      <c r="GP217" s="149"/>
      <c r="GQ217" s="149"/>
      <c r="GR217" s="149"/>
      <c r="GS217" s="149"/>
      <c r="GT217" s="149"/>
      <c r="GU217" s="149"/>
      <c r="GV217" s="149"/>
      <c r="GW217" s="149"/>
      <c r="GX217" s="149"/>
      <c r="GY217" s="149"/>
      <c r="GZ217" s="149"/>
      <c r="HA217" s="149"/>
      <c r="HB217" s="149"/>
      <c r="HC217" s="149"/>
      <c r="HD217" s="149"/>
      <c r="HE217" s="149"/>
      <c r="HF217" s="149"/>
      <c r="HG217" s="149"/>
      <c r="HH217" s="149"/>
      <c r="HI217" s="149"/>
      <c r="HJ217" s="149"/>
      <c r="HK217" s="149"/>
      <c r="HL217" s="149"/>
      <c r="HM217" s="149"/>
      <c r="HN217" s="149"/>
      <c r="HO217" s="149"/>
      <c r="HP217" s="149"/>
      <c r="HQ217" s="149"/>
      <c r="HR217" s="149"/>
      <c r="HS217" s="149"/>
      <c r="HT217" s="149"/>
      <c r="HU217" s="149"/>
      <c r="HV217" s="149"/>
      <c r="HW217" s="149"/>
      <c r="HX217" s="149"/>
      <c r="HY217" s="149"/>
      <c r="HZ217" s="149"/>
      <c r="IA217" s="149"/>
      <c r="IB217" s="149"/>
      <c r="IC217" s="149"/>
      <c r="ID217" s="149"/>
      <c r="IE217" s="149"/>
      <c r="IF217" s="149"/>
      <c r="IG217" s="149"/>
      <c r="IH217" s="149"/>
      <c r="II217" s="149"/>
      <c r="IJ217" s="149"/>
      <c r="IK217" s="149"/>
      <c r="IL217" s="149"/>
      <c r="IM217" s="149"/>
      <c r="IN217" s="149"/>
      <c r="IO217" s="149"/>
      <c r="IP217" s="149"/>
      <c r="IQ217" s="149"/>
      <c r="IR217" s="149"/>
      <c r="IS217" s="149"/>
      <c r="IT217" s="149"/>
      <c r="IU217" s="149"/>
      <c r="IV217" s="149"/>
      <c r="IW217" s="149"/>
      <c r="IX217" s="149"/>
      <c r="IY217" s="149"/>
      <c r="IZ217" s="149"/>
      <c r="JA217" s="149"/>
      <c r="JB217" s="149"/>
      <c r="JC217" s="149"/>
      <c r="JD217" s="149"/>
      <c r="JE217" s="149"/>
      <c r="JF217" s="149"/>
      <c r="JG217" s="149"/>
      <c r="JH217" s="149"/>
      <c r="JI217" s="149"/>
      <c r="JJ217" s="149"/>
      <c r="JK217" s="149"/>
      <c r="JL217" s="149"/>
      <c r="JM217" s="149"/>
      <c r="JN217" s="149"/>
      <c r="JO217" s="149"/>
      <c r="JP217" s="149"/>
      <c r="JQ217" s="149"/>
      <c r="JR217" s="149"/>
      <c r="JS217" s="149"/>
      <c r="JT217" s="149"/>
      <c r="JU217" s="149"/>
      <c r="JV217" s="149"/>
      <c r="JW217" s="149"/>
      <c r="JX217" s="149"/>
      <c r="JY217" s="149"/>
      <c r="JZ217" s="149"/>
      <c r="KA217" s="149"/>
      <c r="KB217" s="149"/>
      <c r="KC217" s="149"/>
      <c r="KD217" s="149"/>
      <c r="KE217" s="149"/>
      <c r="KF217" s="149"/>
      <c r="KG217" s="149"/>
      <c r="KH217" s="149"/>
      <c r="KI217" s="149"/>
      <c r="KJ217" s="149"/>
      <c r="KK217" s="149"/>
      <c r="KL217" s="149"/>
      <c r="KM217" s="149"/>
      <c r="KN217" s="149"/>
      <c r="KO217" s="149"/>
      <c r="KP217" s="149"/>
      <c r="KQ217" s="149"/>
      <c r="KR217" s="149"/>
      <c r="KS217" s="149"/>
      <c r="KT217" s="149"/>
      <c r="KU217" s="149"/>
      <c r="KV217" s="149"/>
      <c r="KW217" s="149"/>
      <c r="KX217" s="149"/>
      <c r="KY217" s="149"/>
      <c r="KZ217" s="149"/>
      <c r="LA217" s="149"/>
      <c r="LB217" s="149"/>
      <c r="LC217" s="149"/>
      <c r="LD217" s="149"/>
      <c r="LE217" s="149"/>
      <c r="LF217" s="149"/>
      <c r="LG217" s="149"/>
      <c r="LH217" s="149"/>
      <c r="LI217" s="149"/>
      <c r="LJ217" s="149"/>
      <c r="LK217" s="149"/>
      <c r="LL217" s="149"/>
      <c r="LM217" s="149"/>
      <c r="LN217" s="149"/>
      <c r="LO217" s="149"/>
      <c r="LP217" s="149"/>
      <c r="LQ217" s="149"/>
      <c r="LR217" s="149"/>
      <c r="LS217" s="149"/>
      <c r="LT217" s="149"/>
      <c r="LU217" s="149"/>
      <c r="LV217" s="149"/>
      <c r="LW217" s="149"/>
      <c r="LX217" s="149"/>
      <c r="LY217" s="149"/>
      <c r="LZ217" s="149"/>
      <c r="MA217" s="149"/>
      <c r="MB217" s="149"/>
      <c r="MC217" s="149"/>
      <c r="MD217" s="149"/>
      <c r="ME217" s="149"/>
      <c r="MF217" s="149"/>
      <c r="MG217" s="149"/>
      <c r="MH217" s="149"/>
      <c r="MI217" s="149"/>
      <c r="MJ217" s="149"/>
      <c r="MK217" s="149"/>
      <c r="ML217" s="149"/>
      <c r="MM217" s="149"/>
      <c r="MN217" s="149"/>
      <c r="MO217" s="149"/>
      <c r="MP217" s="149"/>
      <c r="MQ217" s="149"/>
      <c r="MR217" s="149"/>
      <c r="MS217" s="149"/>
      <c r="MT217" s="149"/>
      <c r="MU217" s="149"/>
      <c r="MV217" s="149"/>
      <c r="MW217" s="149"/>
      <c r="MX217" s="149"/>
      <c r="MY217" s="149"/>
      <c r="MZ217" s="149"/>
      <c r="NA217" s="149"/>
      <c r="NB217" s="149"/>
      <c r="NC217" s="149"/>
      <c r="ND217" s="149"/>
      <c r="NE217" s="149"/>
      <c r="NF217" s="149"/>
      <c r="NG217" s="149"/>
      <c r="NH217" s="149"/>
      <c r="NI217" s="149"/>
      <c r="NJ217" s="149"/>
      <c r="NK217" s="149"/>
      <c r="NL217" s="149"/>
      <c r="NM217" s="149"/>
      <c r="NN217" s="149"/>
      <c r="NO217" s="149"/>
      <c r="NP217" s="149"/>
      <c r="NQ217" s="149"/>
      <c r="NR217" s="149"/>
      <c r="NS217" s="149"/>
      <c r="NT217" s="149"/>
      <c r="NU217" s="149"/>
      <c r="NV217" s="149"/>
      <c r="NW217" s="149"/>
      <c r="NX217" s="149"/>
      <c r="NY217" s="149"/>
      <c r="NZ217" s="149"/>
      <c r="OA217" s="149"/>
      <c r="OB217" s="149"/>
      <c r="OC217" s="149"/>
      <c r="OD217" s="149"/>
      <c r="OE217" s="149"/>
      <c r="OF217" s="149"/>
      <c r="OG217" s="149"/>
      <c r="OH217" s="149"/>
      <c r="OI217" s="149"/>
      <c r="OJ217" s="149"/>
      <c r="OK217" s="149"/>
      <c r="OL217" s="149"/>
      <c r="OM217" s="149"/>
      <c r="ON217" s="149"/>
      <c r="OO217" s="149"/>
      <c r="OP217" s="149"/>
      <c r="OQ217" s="149"/>
      <c r="OR217" s="149"/>
      <c r="OS217" s="149"/>
      <c r="OT217" s="149"/>
      <c r="OU217" s="149"/>
      <c r="OV217" s="149"/>
      <c r="OW217" s="149"/>
      <c r="OX217" s="149"/>
      <c r="OY217" s="149"/>
      <c r="OZ217" s="149"/>
      <c r="PA217" s="149"/>
      <c r="PB217" s="149"/>
      <c r="PC217" s="149"/>
      <c r="PD217" s="149"/>
      <c r="PE217" s="149"/>
      <c r="PF217" s="149"/>
      <c r="PG217" s="149"/>
      <c r="PH217" s="149"/>
      <c r="PI217" s="149"/>
      <c r="PJ217" s="149"/>
      <c r="PK217" s="149"/>
      <c r="PL217" s="149"/>
      <c r="PM217" s="149"/>
      <c r="PN217" s="149"/>
      <c r="PO217" s="149"/>
      <c r="PP217" s="149"/>
      <c r="PQ217" s="149"/>
      <c r="PR217" s="149"/>
      <c r="PS217" s="149"/>
      <c r="PT217" s="149"/>
      <c r="PU217" s="149"/>
      <c r="PV217" s="149"/>
      <c r="PW217" s="149"/>
      <c r="PX217" s="149"/>
      <c r="PY217" s="149"/>
      <c r="PZ217" s="149"/>
      <c r="QA217" s="149"/>
      <c r="QB217" s="149"/>
      <c r="QC217" s="149"/>
      <c r="QD217" s="149"/>
      <c r="QE217" s="149"/>
      <c r="QF217" s="149"/>
      <c r="QG217" s="149"/>
      <c r="QH217" s="149"/>
      <c r="QI217" s="149"/>
      <c r="QJ217" s="149"/>
      <c r="QK217" s="149"/>
      <c r="QL217" s="149"/>
      <c r="QM217" s="149"/>
      <c r="QN217" s="149"/>
      <c r="QO217" s="149"/>
      <c r="QP217" s="149"/>
      <c r="QQ217" s="149"/>
      <c r="QR217" s="149"/>
      <c r="QS217" s="149"/>
      <c r="QT217" s="149"/>
      <c r="QU217" s="149"/>
      <c r="QV217" s="149"/>
      <c r="QW217" s="149"/>
      <c r="QX217" s="149"/>
      <c r="QY217" s="149"/>
      <c r="QZ217" s="149"/>
      <c r="RA217" s="149"/>
      <c r="RB217" s="149"/>
      <c r="RC217" s="149"/>
      <c r="RD217" s="149"/>
      <c r="RE217" s="149"/>
      <c r="RF217" s="149"/>
      <c r="RG217" s="149"/>
      <c r="RH217" s="149"/>
      <c r="RI217" s="149"/>
      <c r="RJ217" s="149"/>
      <c r="RK217" s="149"/>
      <c r="RL217" s="149"/>
      <c r="RM217" s="149"/>
      <c r="RN217" s="149"/>
      <c r="RO217" s="149"/>
      <c r="RP217" s="149"/>
      <c r="RQ217" s="149"/>
      <c r="RR217" s="149"/>
      <c r="RS217" s="149"/>
      <c r="RT217" s="149"/>
      <c r="RU217" s="149"/>
      <c r="RV217" s="149"/>
      <c r="RW217" s="149"/>
      <c r="RX217" s="149"/>
      <c r="RY217" s="149"/>
      <c r="RZ217" s="149"/>
      <c r="SA217" s="149"/>
      <c r="SB217" s="149"/>
      <c r="SC217" s="149"/>
      <c r="SD217" s="149"/>
      <c r="SE217" s="149"/>
      <c r="SF217" s="149"/>
      <c r="SG217" s="149"/>
      <c r="SH217" s="149"/>
      <c r="SI217" s="149"/>
      <c r="SJ217" s="149"/>
      <c r="SK217" s="149"/>
      <c r="SL217" s="149"/>
      <c r="SM217" s="149"/>
      <c r="SN217" s="149"/>
      <c r="SO217" s="149"/>
      <c r="SP217" s="149"/>
      <c r="SQ217" s="149"/>
      <c r="SR217" s="149"/>
      <c r="SS217" s="149"/>
      <c r="ST217" s="149"/>
      <c r="SU217" s="149"/>
      <c r="SV217" s="149"/>
      <c r="SW217" s="149"/>
      <c r="SX217" s="149"/>
      <c r="SY217" s="149"/>
      <c r="SZ217" s="149"/>
      <c r="TA217" s="149"/>
      <c r="TB217" s="149"/>
      <c r="TC217" s="149"/>
      <c r="TD217" s="149"/>
      <c r="TE217" s="149"/>
      <c r="TF217" s="149"/>
      <c r="TG217" s="149"/>
      <c r="TH217" s="149"/>
      <c r="TI217" s="149"/>
      <c r="TJ217" s="149"/>
      <c r="TK217" s="149"/>
      <c r="TL217" s="149"/>
      <c r="TM217" s="149"/>
      <c r="TN217" s="149"/>
      <c r="TO217" s="149"/>
      <c r="TP217" s="149"/>
      <c r="TQ217" s="149"/>
      <c r="TR217" s="149"/>
      <c r="TS217" s="149"/>
      <c r="TT217" s="149"/>
      <c r="TU217" s="149"/>
      <c r="TV217" s="149"/>
      <c r="TW217" s="149"/>
      <c r="TX217" s="149"/>
      <c r="TY217" s="149"/>
      <c r="TZ217" s="149"/>
      <c r="UA217" s="149"/>
      <c r="UB217" s="149"/>
      <c r="UC217" s="149"/>
      <c r="UD217" s="149"/>
      <c r="UE217" s="149"/>
      <c r="UF217" s="149"/>
      <c r="UG217" s="149"/>
      <c r="UH217" s="149"/>
      <c r="UI217" s="149"/>
      <c r="UJ217" s="149"/>
      <c r="UK217" s="149"/>
      <c r="UL217" s="149"/>
      <c r="UM217" s="149"/>
      <c r="UN217" s="149"/>
      <c r="UO217" s="149"/>
      <c r="UP217" s="149"/>
      <c r="UQ217" s="149"/>
      <c r="UR217" s="149"/>
      <c r="US217" s="149"/>
      <c r="UT217" s="149"/>
      <c r="UU217" s="149"/>
      <c r="UV217" s="149"/>
      <c r="UW217" s="149"/>
      <c r="UX217" s="149"/>
      <c r="UY217" s="149"/>
      <c r="UZ217" s="149"/>
      <c r="VA217" s="149"/>
      <c r="VB217" s="149"/>
      <c r="VC217" s="149"/>
      <c r="VD217" s="149"/>
      <c r="VE217" s="149"/>
      <c r="VF217" s="149"/>
      <c r="VG217" s="149"/>
      <c r="VH217" s="149"/>
      <c r="VI217" s="149"/>
      <c r="VJ217" s="149"/>
      <c r="VK217" s="149"/>
      <c r="VL217" s="149"/>
      <c r="VM217" s="149"/>
      <c r="VN217" s="149"/>
      <c r="VO217" s="149"/>
      <c r="VP217" s="149"/>
      <c r="VQ217" s="149"/>
      <c r="VR217" s="149"/>
      <c r="VS217" s="149"/>
      <c r="VT217" s="149"/>
      <c r="VU217" s="149"/>
      <c r="VV217" s="149"/>
      <c r="VW217" s="149"/>
      <c r="VX217" s="149"/>
      <c r="VY217" s="149"/>
      <c r="VZ217" s="149"/>
      <c r="WA217" s="149"/>
      <c r="WB217" s="149"/>
      <c r="WC217" s="149"/>
      <c r="WD217" s="149"/>
      <c r="WE217" s="149"/>
      <c r="WF217" s="149"/>
      <c r="WG217" s="149"/>
      <c r="WH217" s="149"/>
      <c r="WI217" s="149"/>
      <c r="WJ217" s="149"/>
      <c r="WK217" s="149"/>
      <c r="WL217" s="149"/>
      <c r="WM217" s="149"/>
      <c r="WN217" s="149"/>
      <c r="WO217" s="149"/>
      <c r="WP217" s="149"/>
      <c r="WQ217" s="149"/>
      <c r="WR217" s="149"/>
      <c r="WS217" s="149"/>
      <c r="WT217" s="149"/>
      <c r="WU217" s="149"/>
      <c r="WV217" s="149"/>
      <c r="WW217" s="149"/>
      <c r="WX217" s="149"/>
      <c r="WY217" s="149"/>
      <c r="WZ217" s="149"/>
      <c r="XA217" s="149"/>
      <c r="XB217" s="149"/>
      <c r="XC217" s="149"/>
      <c r="XD217" s="149"/>
      <c r="XE217" s="149"/>
      <c r="XF217" s="149"/>
      <c r="XG217" s="149"/>
      <c r="XH217" s="149"/>
      <c r="XI217" s="149"/>
      <c r="XJ217" s="149"/>
      <c r="XK217" s="149"/>
      <c r="XL217" s="149"/>
      <c r="XM217" s="149"/>
      <c r="XN217" s="149"/>
      <c r="XO217" s="149"/>
      <c r="XP217" s="149"/>
      <c r="XQ217" s="149"/>
      <c r="XR217" s="149"/>
      <c r="XS217" s="149"/>
      <c r="XT217" s="149"/>
      <c r="XU217" s="149"/>
      <c r="XV217" s="149"/>
      <c r="XW217" s="149"/>
      <c r="XX217" s="149"/>
      <c r="XY217" s="149"/>
      <c r="XZ217" s="149"/>
      <c r="YA217" s="149"/>
      <c r="YB217" s="149"/>
      <c r="YC217" s="149"/>
      <c r="YD217" s="149"/>
      <c r="YE217" s="149"/>
      <c r="YF217" s="149"/>
      <c r="YG217" s="149"/>
      <c r="YH217" s="149"/>
      <c r="YI217" s="149"/>
      <c r="YJ217" s="149"/>
      <c r="YK217" s="149"/>
      <c r="YL217" s="149"/>
      <c r="YM217" s="149"/>
      <c r="YN217" s="149"/>
      <c r="YO217" s="149"/>
      <c r="YP217" s="149"/>
      <c r="YQ217" s="149"/>
      <c r="YR217" s="149"/>
      <c r="YS217" s="149"/>
      <c r="YT217" s="149"/>
      <c r="YU217" s="149"/>
      <c r="YV217" s="149"/>
      <c r="YW217" s="149"/>
      <c r="YX217" s="149"/>
      <c r="YY217" s="149"/>
      <c r="YZ217" s="149"/>
      <c r="ZA217" s="149"/>
      <c r="ZB217" s="149"/>
      <c r="ZC217" s="149"/>
      <c r="ZD217" s="149"/>
      <c r="ZE217" s="149"/>
      <c r="ZF217" s="149"/>
      <c r="ZG217" s="149"/>
      <c r="ZH217" s="149"/>
      <c r="ZI217" s="149"/>
      <c r="ZJ217" s="149"/>
      <c r="ZK217" s="149"/>
      <c r="ZL217" s="149"/>
      <c r="ZM217" s="149"/>
      <c r="ZN217" s="149"/>
      <c r="ZO217" s="149"/>
      <c r="ZP217" s="149"/>
      <c r="ZQ217" s="149"/>
      <c r="ZR217" s="149"/>
      <c r="ZS217" s="149"/>
      <c r="ZT217" s="149"/>
      <c r="ZU217" s="149"/>
      <c r="ZV217" s="149"/>
      <c r="ZW217" s="149"/>
      <c r="ZX217" s="149"/>
      <c r="ZY217" s="149"/>
      <c r="ZZ217" s="149"/>
      <c r="AAA217" s="149"/>
      <c r="AAB217" s="149"/>
      <c r="AAC217" s="149"/>
      <c r="AAD217" s="149"/>
      <c r="AAE217" s="149"/>
      <c r="AAF217" s="149"/>
      <c r="AAG217" s="149"/>
      <c r="AAH217" s="149"/>
      <c r="AAI217" s="149"/>
      <c r="AAJ217" s="149"/>
      <c r="AAK217" s="149"/>
      <c r="AAL217" s="149"/>
      <c r="AAM217" s="149"/>
      <c r="AAN217" s="149"/>
      <c r="AAO217" s="149"/>
      <c r="AAP217" s="149"/>
      <c r="AAQ217" s="149"/>
      <c r="AAR217" s="149"/>
      <c r="AAS217" s="149"/>
      <c r="AAT217" s="149"/>
      <c r="AAU217" s="149"/>
      <c r="AAV217" s="149"/>
      <c r="AAW217" s="149"/>
      <c r="AAX217" s="149"/>
      <c r="AAY217" s="149"/>
      <c r="AAZ217" s="149"/>
      <c r="ABA217" s="149"/>
      <c r="ABB217" s="149"/>
      <c r="ABC217" s="149"/>
      <c r="ABD217" s="149"/>
      <c r="ABE217" s="149"/>
      <c r="ABF217" s="149"/>
      <c r="ABG217" s="149"/>
      <c r="ABH217" s="149"/>
      <c r="ABI217" s="149"/>
      <c r="ABJ217" s="149"/>
      <c r="ABK217" s="149"/>
      <c r="ABL217" s="149"/>
      <c r="ABM217" s="149"/>
      <c r="ABN217" s="149"/>
      <c r="ABO217" s="149"/>
      <c r="ABP217" s="149"/>
      <c r="ABQ217" s="149"/>
      <c r="ABR217" s="149"/>
      <c r="ABS217" s="149"/>
      <c r="ABT217" s="149"/>
      <c r="ABU217" s="149"/>
      <c r="ABV217" s="149"/>
      <c r="ABW217" s="149"/>
      <c r="ABX217" s="149"/>
      <c r="ABY217" s="149"/>
      <c r="ABZ217" s="149"/>
      <c r="ACA217" s="149"/>
      <c r="ACB217" s="149"/>
      <c r="ACC217" s="149"/>
      <c r="ACD217" s="149"/>
      <c r="ACE217" s="149"/>
      <c r="ACF217" s="149"/>
      <c r="ACG217" s="149"/>
      <c r="ACH217" s="149"/>
      <c r="ACI217" s="149"/>
      <c r="ACJ217" s="149"/>
      <c r="ACK217" s="149"/>
      <c r="ACL217" s="149"/>
      <c r="ACM217" s="149"/>
      <c r="ACN217" s="149"/>
      <c r="ACO217" s="149"/>
      <c r="ACP217" s="149"/>
      <c r="ACQ217" s="149"/>
      <c r="ACR217" s="149"/>
      <c r="ACS217" s="149"/>
      <c r="ACT217" s="149"/>
      <c r="ACU217" s="149"/>
      <c r="ACV217" s="149"/>
      <c r="ACW217" s="149"/>
      <c r="ACX217" s="149"/>
      <c r="ACY217" s="149"/>
      <c r="ACZ217" s="149"/>
      <c r="ADA217" s="149"/>
      <c r="ADB217" s="149"/>
      <c r="ADC217" s="149"/>
      <c r="ADD217" s="149"/>
      <c r="ADE217" s="149"/>
      <c r="ADF217" s="149"/>
      <c r="ADG217" s="149"/>
      <c r="ADH217" s="149"/>
      <c r="ADI217" s="149"/>
      <c r="ADJ217" s="149"/>
      <c r="ADK217" s="149"/>
      <c r="ADL217" s="149"/>
      <c r="ADM217" s="149"/>
      <c r="ADN217" s="149"/>
      <c r="ADO217" s="149"/>
      <c r="ADP217" s="149"/>
      <c r="ADQ217" s="149"/>
      <c r="ADR217" s="149"/>
      <c r="ADS217" s="149"/>
      <c r="ADT217" s="149"/>
      <c r="ADU217" s="149"/>
      <c r="ADV217" s="149"/>
      <c r="ADW217" s="149"/>
      <c r="ADX217" s="149"/>
      <c r="ADY217" s="149"/>
      <c r="ADZ217" s="149"/>
      <c r="AEA217" s="149"/>
      <c r="AEB217" s="149"/>
      <c r="AEC217" s="149"/>
      <c r="AED217" s="149"/>
      <c r="AEE217" s="149"/>
      <c r="AEF217" s="149"/>
      <c r="AEG217" s="149"/>
      <c r="AEH217" s="149"/>
      <c r="AEI217" s="149"/>
      <c r="AEJ217" s="149"/>
      <c r="AEK217" s="149"/>
      <c r="AEL217" s="149"/>
      <c r="AEM217" s="149"/>
      <c r="AEN217" s="149"/>
      <c r="AEO217" s="149"/>
      <c r="AEP217" s="149"/>
      <c r="AEQ217" s="149"/>
      <c r="AER217" s="149"/>
      <c r="AES217" s="149"/>
      <c r="AET217" s="149"/>
      <c r="AEU217" s="149"/>
      <c r="AEV217" s="149"/>
      <c r="AEW217" s="149"/>
      <c r="AEX217" s="149"/>
      <c r="AEY217" s="149"/>
      <c r="AEZ217" s="149"/>
      <c r="AFA217" s="149"/>
      <c r="AFB217" s="149"/>
      <c r="AFC217" s="149"/>
      <c r="AFD217" s="149"/>
      <c r="AFE217" s="149"/>
      <c r="AFF217" s="149"/>
      <c r="AFG217" s="149"/>
      <c r="AFH217" s="149"/>
      <c r="AFI217" s="149"/>
      <c r="AFJ217" s="149"/>
      <c r="AFK217" s="149"/>
      <c r="AFL217" s="149"/>
      <c r="AFM217" s="149"/>
      <c r="AFN217" s="149"/>
      <c r="AFO217" s="149"/>
      <c r="AFP217" s="149"/>
      <c r="AFQ217" s="149"/>
      <c r="AFR217" s="149"/>
      <c r="AFS217" s="149"/>
      <c r="AFT217" s="149"/>
      <c r="AFU217" s="149"/>
      <c r="AFV217" s="149"/>
      <c r="AFW217" s="149"/>
      <c r="AFX217" s="149"/>
      <c r="AFY217" s="149"/>
      <c r="AFZ217" s="149"/>
      <c r="AGA217" s="149"/>
      <c r="AGB217" s="149"/>
      <c r="AGC217" s="149"/>
      <c r="AGD217" s="149"/>
      <c r="AGE217" s="149"/>
      <c r="AGF217" s="149"/>
      <c r="AGG217" s="149"/>
      <c r="AGH217" s="149"/>
      <c r="AGI217" s="149"/>
      <c r="AGJ217" s="149"/>
      <c r="AGK217" s="149"/>
      <c r="AGL217" s="149"/>
      <c r="AGM217" s="149"/>
      <c r="AGN217" s="149"/>
      <c r="AGO217" s="149"/>
      <c r="AGP217" s="149"/>
      <c r="AGQ217" s="149"/>
      <c r="AGR217" s="149"/>
      <c r="AGS217" s="149"/>
      <c r="AGT217" s="149"/>
      <c r="AGU217" s="149"/>
      <c r="AGV217" s="149"/>
      <c r="AGW217" s="149"/>
      <c r="AGX217" s="149"/>
      <c r="AGY217" s="149"/>
      <c r="AGZ217" s="149"/>
      <c r="AHA217" s="149"/>
      <c r="AHB217" s="149"/>
      <c r="AHC217" s="149"/>
      <c r="AHD217" s="149"/>
      <c r="AHE217" s="149"/>
      <c r="AHF217" s="149"/>
      <c r="AHG217" s="149"/>
      <c r="AHH217" s="149"/>
      <c r="AHI217" s="149"/>
      <c r="AHJ217" s="149"/>
      <c r="AHK217" s="149"/>
      <c r="AHL217" s="149"/>
      <c r="AHM217" s="149"/>
      <c r="AHN217" s="149"/>
      <c r="AHO217" s="149"/>
      <c r="AHP217" s="149"/>
      <c r="AHQ217" s="149"/>
      <c r="AHR217" s="149"/>
      <c r="AHS217" s="149"/>
      <c r="AHT217" s="149"/>
      <c r="AHU217" s="149"/>
      <c r="AHV217" s="149"/>
      <c r="AHW217" s="149"/>
      <c r="AHX217" s="149"/>
      <c r="AHY217" s="149"/>
      <c r="AHZ217" s="149"/>
      <c r="AIA217" s="149"/>
      <c r="AIB217" s="149"/>
      <c r="AIC217" s="149"/>
      <c r="AID217" s="149"/>
      <c r="AIE217" s="149"/>
      <c r="AIF217" s="149"/>
      <c r="AIG217" s="149"/>
      <c r="AIH217" s="149"/>
      <c r="AII217" s="149"/>
      <c r="AIJ217" s="149"/>
      <c r="AIK217" s="149"/>
      <c r="AIL217" s="149"/>
      <c r="AIM217" s="149"/>
      <c r="AIN217" s="149"/>
      <c r="AIO217" s="149"/>
      <c r="AIP217" s="149"/>
      <c r="AIQ217" s="149"/>
      <c r="AIR217" s="149"/>
      <c r="AIS217" s="149"/>
      <c r="AIT217" s="149"/>
      <c r="AIU217" s="149"/>
      <c r="AIV217" s="149"/>
      <c r="AIW217" s="149"/>
      <c r="AIX217" s="149"/>
      <c r="AIY217" s="149"/>
      <c r="AIZ217" s="149"/>
      <c r="AJA217" s="149"/>
      <c r="AJB217" s="149"/>
      <c r="AJC217" s="149"/>
      <c r="AJD217" s="149"/>
      <c r="AJE217" s="149"/>
      <c r="AJF217" s="149"/>
      <c r="AJG217" s="149"/>
      <c r="AJH217" s="149"/>
      <c r="AJI217" s="149"/>
      <c r="AJJ217" s="149"/>
      <c r="AJK217" s="149"/>
      <c r="AJL217" s="149"/>
      <c r="AJM217" s="149"/>
      <c r="AJN217" s="149"/>
      <c r="AJO217" s="149"/>
      <c r="AJP217" s="149"/>
      <c r="AJQ217" s="149"/>
      <c r="AJR217" s="149"/>
      <c r="AJS217" s="149"/>
      <c r="AJT217" s="149"/>
      <c r="AJU217" s="149"/>
      <c r="AJV217" s="149"/>
      <c r="AJW217" s="149"/>
      <c r="AJX217" s="149"/>
      <c r="AJY217" s="149"/>
      <c r="AJZ217" s="149"/>
      <c r="AKA217" s="149"/>
      <c r="AKB217" s="149"/>
      <c r="AKC217" s="149"/>
      <c r="AKD217" s="149"/>
      <c r="AKE217" s="149"/>
      <c r="AKF217" s="149"/>
      <c r="AKG217" s="149"/>
      <c r="AKH217" s="149"/>
      <c r="AKI217" s="149"/>
      <c r="AKJ217" s="149"/>
      <c r="AKK217" s="149"/>
      <c r="AKL217" s="149"/>
      <c r="AKM217" s="149"/>
      <c r="AKN217" s="149"/>
      <c r="AKO217" s="149"/>
      <c r="AKP217" s="149"/>
      <c r="AKQ217" s="149"/>
      <c r="AKR217" s="149"/>
      <c r="AKS217" s="149"/>
      <c r="AKT217" s="149"/>
      <c r="AKU217" s="149"/>
      <c r="AKV217" s="149"/>
      <c r="AKW217" s="149"/>
      <c r="AKX217" s="149"/>
      <c r="AKY217" s="149"/>
      <c r="AKZ217" s="149"/>
      <c r="ALA217" s="149"/>
      <c r="ALB217" s="149"/>
      <c r="ALC217" s="149"/>
      <c r="ALD217" s="149"/>
      <c r="ALE217" s="149"/>
      <c r="ALF217" s="149"/>
      <c r="ALG217" s="149"/>
      <c r="ALH217" s="149"/>
      <c r="ALI217" s="149"/>
      <c r="ALJ217" s="149"/>
      <c r="ALK217" s="149"/>
      <c r="ALL217" s="149"/>
    </row>
    <row r="218" spans="1:1000" s="11" customFormat="1">
      <c r="A218" s="148"/>
      <c r="B218" s="148"/>
      <c r="C218" s="89">
        <v>2012000000</v>
      </c>
      <c r="D218" s="165" t="s">
        <v>537</v>
      </c>
      <c r="E218" s="88" t="s">
        <v>367</v>
      </c>
      <c r="F218" s="85" t="s">
        <v>371</v>
      </c>
      <c r="G218" s="85" t="s">
        <v>289</v>
      </c>
      <c r="H218" s="85" t="s">
        <v>168</v>
      </c>
      <c r="I218" s="87">
        <v>42813</v>
      </c>
      <c r="J218" s="87">
        <v>3859</v>
      </c>
      <c r="K218" s="87">
        <v>1554</v>
      </c>
      <c r="L218" s="87">
        <v>27243</v>
      </c>
      <c r="M218" s="87">
        <v>4289</v>
      </c>
      <c r="N218" s="87">
        <v>325</v>
      </c>
      <c r="O218" s="87">
        <v>1443</v>
      </c>
      <c r="P218" s="87">
        <v>1623</v>
      </c>
      <c r="Q218" s="87">
        <v>166</v>
      </c>
      <c r="R218" s="87">
        <v>2311</v>
      </c>
      <c r="S218" s="86" t="s">
        <v>204</v>
      </c>
      <c r="T218" s="86" t="s">
        <v>204</v>
      </c>
      <c r="U218" s="86" t="s">
        <v>202</v>
      </c>
      <c r="V218" s="85" t="s">
        <v>365</v>
      </c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149"/>
      <c r="CB218" s="149"/>
      <c r="CC218" s="149"/>
      <c r="CD218" s="149"/>
      <c r="CE218" s="149"/>
      <c r="CF218" s="149"/>
      <c r="CG218" s="149"/>
      <c r="CH218" s="149"/>
      <c r="CI218" s="149"/>
      <c r="CJ218" s="149"/>
      <c r="CK218" s="149"/>
      <c r="CL218" s="149"/>
      <c r="CM218" s="149"/>
      <c r="CN218" s="149"/>
      <c r="CO218" s="149"/>
      <c r="CP218" s="149"/>
      <c r="CQ218" s="149"/>
      <c r="CR218" s="149"/>
      <c r="CS218" s="149"/>
      <c r="CT218" s="149"/>
      <c r="CU218" s="149"/>
      <c r="CV218" s="149"/>
      <c r="CW218" s="149"/>
      <c r="CX218" s="149"/>
      <c r="CY218" s="149"/>
      <c r="CZ218" s="149"/>
      <c r="DA218" s="149"/>
      <c r="DB218" s="149"/>
      <c r="DC218" s="149"/>
      <c r="DD218" s="149"/>
      <c r="DE218" s="149"/>
      <c r="DF218" s="149"/>
      <c r="DG218" s="149"/>
      <c r="DH218" s="149"/>
      <c r="DI218" s="149"/>
      <c r="DJ218" s="149"/>
      <c r="DK218" s="149"/>
      <c r="DL218" s="149"/>
      <c r="DM218" s="149"/>
      <c r="DN218" s="149"/>
      <c r="DO218" s="149"/>
      <c r="DP218" s="149"/>
      <c r="DQ218" s="149"/>
      <c r="DR218" s="149"/>
      <c r="DS218" s="149"/>
      <c r="DT218" s="149"/>
      <c r="DU218" s="149"/>
      <c r="DV218" s="149"/>
      <c r="DW218" s="149"/>
      <c r="DX218" s="149"/>
      <c r="DY218" s="149"/>
      <c r="DZ218" s="149"/>
      <c r="EA218" s="149"/>
      <c r="EB218" s="149"/>
      <c r="EC218" s="149"/>
      <c r="ED218" s="149"/>
      <c r="EE218" s="149"/>
      <c r="EF218" s="149"/>
      <c r="EG218" s="149"/>
      <c r="EH218" s="149"/>
      <c r="EI218" s="149"/>
      <c r="EJ218" s="149"/>
      <c r="EK218" s="149"/>
      <c r="EL218" s="149"/>
      <c r="EM218" s="149"/>
      <c r="EN218" s="149"/>
      <c r="EO218" s="149"/>
      <c r="EP218" s="149"/>
      <c r="EQ218" s="149"/>
      <c r="ER218" s="149"/>
      <c r="ES218" s="149"/>
      <c r="ET218" s="149"/>
      <c r="EU218" s="149"/>
      <c r="EV218" s="149"/>
      <c r="EW218" s="149"/>
      <c r="EX218" s="149"/>
      <c r="EY218" s="149"/>
      <c r="EZ218" s="149"/>
      <c r="FA218" s="149"/>
      <c r="FB218" s="149"/>
      <c r="FC218" s="149"/>
      <c r="FD218" s="149"/>
      <c r="FE218" s="149"/>
      <c r="FF218" s="149"/>
      <c r="FG218" s="149"/>
      <c r="FH218" s="149"/>
      <c r="FI218" s="149"/>
      <c r="FJ218" s="149"/>
      <c r="FK218" s="149"/>
      <c r="FL218" s="149"/>
      <c r="FM218" s="149"/>
      <c r="FN218" s="149"/>
      <c r="FO218" s="149"/>
      <c r="FP218" s="149"/>
      <c r="FQ218" s="149"/>
      <c r="FR218" s="149"/>
      <c r="FS218" s="149"/>
      <c r="FT218" s="149"/>
      <c r="FU218" s="149"/>
      <c r="FV218" s="149"/>
      <c r="FW218" s="149"/>
      <c r="FX218" s="149"/>
      <c r="FY218" s="149"/>
      <c r="FZ218" s="149"/>
      <c r="GA218" s="149"/>
      <c r="GB218" s="149"/>
      <c r="GC218" s="149"/>
      <c r="GD218" s="149"/>
      <c r="GE218" s="149"/>
      <c r="GF218" s="149"/>
      <c r="GG218" s="149"/>
      <c r="GH218" s="149"/>
      <c r="GI218" s="149"/>
      <c r="GJ218" s="149"/>
      <c r="GK218" s="149"/>
      <c r="GL218" s="149"/>
      <c r="GM218" s="149"/>
      <c r="GN218" s="149"/>
      <c r="GO218" s="149"/>
      <c r="GP218" s="149"/>
      <c r="GQ218" s="149"/>
      <c r="GR218" s="149"/>
      <c r="GS218" s="149"/>
      <c r="GT218" s="149"/>
      <c r="GU218" s="149"/>
      <c r="GV218" s="149"/>
      <c r="GW218" s="149"/>
      <c r="GX218" s="149"/>
      <c r="GY218" s="149"/>
      <c r="GZ218" s="149"/>
      <c r="HA218" s="149"/>
      <c r="HB218" s="149"/>
      <c r="HC218" s="149"/>
      <c r="HD218" s="149"/>
      <c r="HE218" s="149"/>
      <c r="HF218" s="149"/>
      <c r="HG218" s="149"/>
      <c r="HH218" s="149"/>
      <c r="HI218" s="149"/>
      <c r="HJ218" s="149"/>
      <c r="HK218" s="149"/>
      <c r="HL218" s="149"/>
      <c r="HM218" s="149"/>
      <c r="HN218" s="149"/>
      <c r="HO218" s="149"/>
      <c r="HP218" s="149"/>
      <c r="HQ218" s="149"/>
      <c r="HR218" s="149"/>
      <c r="HS218" s="149"/>
      <c r="HT218" s="149"/>
      <c r="HU218" s="149"/>
      <c r="HV218" s="149"/>
      <c r="HW218" s="149"/>
      <c r="HX218" s="149"/>
      <c r="HY218" s="149"/>
      <c r="HZ218" s="149"/>
      <c r="IA218" s="149"/>
      <c r="IB218" s="149"/>
      <c r="IC218" s="149"/>
      <c r="ID218" s="149"/>
      <c r="IE218" s="149"/>
      <c r="IF218" s="149"/>
      <c r="IG218" s="149"/>
      <c r="IH218" s="149"/>
      <c r="II218" s="149"/>
      <c r="IJ218" s="149"/>
      <c r="IK218" s="149"/>
      <c r="IL218" s="149"/>
      <c r="IM218" s="149"/>
      <c r="IN218" s="149"/>
      <c r="IO218" s="149"/>
      <c r="IP218" s="149"/>
      <c r="IQ218" s="149"/>
      <c r="IR218" s="149"/>
      <c r="IS218" s="149"/>
      <c r="IT218" s="149"/>
      <c r="IU218" s="149"/>
      <c r="IV218" s="149"/>
      <c r="IW218" s="149"/>
      <c r="IX218" s="149"/>
      <c r="IY218" s="149"/>
      <c r="IZ218" s="149"/>
      <c r="JA218" s="149"/>
      <c r="JB218" s="149"/>
      <c r="JC218" s="149"/>
      <c r="JD218" s="149"/>
      <c r="JE218" s="149"/>
      <c r="JF218" s="149"/>
      <c r="JG218" s="149"/>
      <c r="JH218" s="149"/>
      <c r="JI218" s="149"/>
      <c r="JJ218" s="149"/>
      <c r="JK218" s="149"/>
      <c r="JL218" s="149"/>
      <c r="JM218" s="149"/>
      <c r="JN218" s="149"/>
      <c r="JO218" s="149"/>
      <c r="JP218" s="149"/>
      <c r="JQ218" s="149"/>
      <c r="JR218" s="149"/>
      <c r="JS218" s="149"/>
      <c r="JT218" s="149"/>
      <c r="JU218" s="149"/>
      <c r="JV218" s="149"/>
      <c r="JW218" s="149"/>
      <c r="JX218" s="149"/>
      <c r="JY218" s="149"/>
      <c r="JZ218" s="149"/>
      <c r="KA218" s="149"/>
      <c r="KB218" s="149"/>
      <c r="KC218" s="149"/>
      <c r="KD218" s="149"/>
      <c r="KE218" s="149"/>
      <c r="KF218" s="149"/>
      <c r="KG218" s="149"/>
      <c r="KH218" s="149"/>
      <c r="KI218" s="149"/>
      <c r="KJ218" s="149"/>
      <c r="KK218" s="149"/>
      <c r="KL218" s="149"/>
      <c r="KM218" s="149"/>
      <c r="KN218" s="149"/>
      <c r="KO218" s="149"/>
      <c r="KP218" s="149"/>
      <c r="KQ218" s="149"/>
      <c r="KR218" s="149"/>
      <c r="KS218" s="149"/>
      <c r="KT218" s="149"/>
      <c r="KU218" s="149"/>
      <c r="KV218" s="149"/>
      <c r="KW218" s="149"/>
      <c r="KX218" s="149"/>
      <c r="KY218" s="149"/>
      <c r="KZ218" s="149"/>
      <c r="LA218" s="149"/>
      <c r="LB218" s="149"/>
      <c r="LC218" s="149"/>
      <c r="LD218" s="149"/>
      <c r="LE218" s="149"/>
      <c r="LF218" s="149"/>
      <c r="LG218" s="149"/>
      <c r="LH218" s="149"/>
      <c r="LI218" s="149"/>
      <c r="LJ218" s="149"/>
      <c r="LK218" s="149"/>
      <c r="LL218" s="149"/>
      <c r="LM218" s="149"/>
      <c r="LN218" s="149"/>
      <c r="LO218" s="149"/>
      <c r="LP218" s="149"/>
      <c r="LQ218" s="149"/>
      <c r="LR218" s="149"/>
      <c r="LS218" s="149"/>
      <c r="LT218" s="149"/>
      <c r="LU218" s="149"/>
      <c r="LV218" s="149"/>
      <c r="LW218" s="149"/>
      <c r="LX218" s="149"/>
      <c r="LY218" s="149"/>
      <c r="LZ218" s="149"/>
      <c r="MA218" s="149"/>
      <c r="MB218" s="149"/>
      <c r="MC218" s="149"/>
      <c r="MD218" s="149"/>
      <c r="ME218" s="149"/>
      <c r="MF218" s="149"/>
      <c r="MG218" s="149"/>
      <c r="MH218" s="149"/>
      <c r="MI218" s="149"/>
      <c r="MJ218" s="149"/>
      <c r="MK218" s="149"/>
      <c r="ML218" s="149"/>
      <c r="MM218" s="149"/>
      <c r="MN218" s="149"/>
      <c r="MO218" s="149"/>
      <c r="MP218" s="149"/>
      <c r="MQ218" s="149"/>
      <c r="MR218" s="149"/>
      <c r="MS218" s="149"/>
      <c r="MT218" s="149"/>
      <c r="MU218" s="149"/>
      <c r="MV218" s="149"/>
      <c r="MW218" s="149"/>
      <c r="MX218" s="149"/>
      <c r="MY218" s="149"/>
      <c r="MZ218" s="149"/>
      <c r="NA218" s="149"/>
      <c r="NB218" s="149"/>
      <c r="NC218" s="149"/>
      <c r="ND218" s="149"/>
      <c r="NE218" s="149"/>
      <c r="NF218" s="149"/>
      <c r="NG218" s="149"/>
      <c r="NH218" s="149"/>
      <c r="NI218" s="149"/>
      <c r="NJ218" s="149"/>
      <c r="NK218" s="149"/>
      <c r="NL218" s="149"/>
      <c r="NM218" s="149"/>
      <c r="NN218" s="149"/>
      <c r="NO218" s="149"/>
      <c r="NP218" s="149"/>
      <c r="NQ218" s="149"/>
      <c r="NR218" s="149"/>
      <c r="NS218" s="149"/>
      <c r="NT218" s="149"/>
      <c r="NU218" s="149"/>
      <c r="NV218" s="149"/>
      <c r="NW218" s="149"/>
      <c r="NX218" s="149"/>
      <c r="NY218" s="149"/>
      <c r="NZ218" s="149"/>
      <c r="OA218" s="149"/>
      <c r="OB218" s="149"/>
      <c r="OC218" s="149"/>
      <c r="OD218" s="149"/>
      <c r="OE218" s="149"/>
      <c r="OF218" s="149"/>
      <c r="OG218" s="149"/>
      <c r="OH218" s="149"/>
      <c r="OI218" s="149"/>
      <c r="OJ218" s="149"/>
      <c r="OK218" s="149"/>
      <c r="OL218" s="149"/>
      <c r="OM218" s="149"/>
      <c r="ON218" s="149"/>
      <c r="OO218" s="149"/>
      <c r="OP218" s="149"/>
      <c r="OQ218" s="149"/>
      <c r="OR218" s="149"/>
      <c r="OS218" s="149"/>
      <c r="OT218" s="149"/>
      <c r="OU218" s="149"/>
      <c r="OV218" s="149"/>
      <c r="OW218" s="149"/>
      <c r="OX218" s="149"/>
      <c r="OY218" s="149"/>
      <c r="OZ218" s="149"/>
      <c r="PA218" s="149"/>
      <c r="PB218" s="149"/>
      <c r="PC218" s="149"/>
      <c r="PD218" s="149"/>
      <c r="PE218" s="149"/>
      <c r="PF218" s="149"/>
      <c r="PG218" s="149"/>
      <c r="PH218" s="149"/>
      <c r="PI218" s="149"/>
      <c r="PJ218" s="149"/>
      <c r="PK218" s="149"/>
      <c r="PL218" s="149"/>
      <c r="PM218" s="149"/>
      <c r="PN218" s="149"/>
      <c r="PO218" s="149"/>
      <c r="PP218" s="149"/>
      <c r="PQ218" s="149"/>
      <c r="PR218" s="149"/>
      <c r="PS218" s="149"/>
      <c r="PT218" s="149"/>
      <c r="PU218" s="149"/>
      <c r="PV218" s="149"/>
      <c r="PW218" s="149"/>
      <c r="PX218" s="149"/>
      <c r="PY218" s="149"/>
      <c r="PZ218" s="149"/>
      <c r="QA218" s="149"/>
      <c r="QB218" s="149"/>
      <c r="QC218" s="149"/>
      <c r="QD218" s="149"/>
      <c r="QE218" s="149"/>
      <c r="QF218" s="149"/>
      <c r="QG218" s="149"/>
      <c r="QH218" s="149"/>
      <c r="QI218" s="149"/>
      <c r="QJ218" s="149"/>
      <c r="QK218" s="149"/>
      <c r="QL218" s="149"/>
      <c r="QM218" s="149"/>
      <c r="QN218" s="149"/>
      <c r="QO218" s="149"/>
      <c r="QP218" s="149"/>
      <c r="QQ218" s="149"/>
      <c r="QR218" s="149"/>
      <c r="QS218" s="149"/>
      <c r="QT218" s="149"/>
      <c r="QU218" s="149"/>
      <c r="QV218" s="149"/>
      <c r="QW218" s="149"/>
      <c r="QX218" s="149"/>
      <c r="QY218" s="149"/>
      <c r="QZ218" s="149"/>
      <c r="RA218" s="149"/>
      <c r="RB218" s="149"/>
      <c r="RC218" s="149"/>
      <c r="RD218" s="149"/>
      <c r="RE218" s="149"/>
      <c r="RF218" s="149"/>
      <c r="RG218" s="149"/>
      <c r="RH218" s="149"/>
      <c r="RI218" s="149"/>
      <c r="RJ218" s="149"/>
      <c r="RK218" s="149"/>
      <c r="RL218" s="149"/>
      <c r="RM218" s="149"/>
      <c r="RN218" s="149"/>
      <c r="RO218" s="149"/>
      <c r="RP218" s="149"/>
      <c r="RQ218" s="149"/>
      <c r="RR218" s="149"/>
      <c r="RS218" s="149"/>
      <c r="RT218" s="149"/>
      <c r="RU218" s="149"/>
      <c r="RV218" s="149"/>
      <c r="RW218" s="149"/>
      <c r="RX218" s="149"/>
      <c r="RY218" s="149"/>
      <c r="RZ218" s="149"/>
      <c r="SA218" s="149"/>
      <c r="SB218" s="149"/>
      <c r="SC218" s="149"/>
      <c r="SD218" s="149"/>
      <c r="SE218" s="149"/>
      <c r="SF218" s="149"/>
      <c r="SG218" s="149"/>
      <c r="SH218" s="149"/>
      <c r="SI218" s="149"/>
      <c r="SJ218" s="149"/>
      <c r="SK218" s="149"/>
      <c r="SL218" s="149"/>
      <c r="SM218" s="149"/>
      <c r="SN218" s="149"/>
      <c r="SO218" s="149"/>
      <c r="SP218" s="149"/>
      <c r="SQ218" s="149"/>
      <c r="SR218" s="149"/>
      <c r="SS218" s="149"/>
      <c r="ST218" s="149"/>
      <c r="SU218" s="149"/>
      <c r="SV218" s="149"/>
      <c r="SW218" s="149"/>
      <c r="SX218" s="149"/>
      <c r="SY218" s="149"/>
      <c r="SZ218" s="149"/>
      <c r="TA218" s="149"/>
      <c r="TB218" s="149"/>
      <c r="TC218" s="149"/>
      <c r="TD218" s="149"/>
      <c r="TE218" s="149"/>
      <c r="TF218" s="149"/>
      <c r="TG218" s="149"/>
      <c r="TH218" s="149"/>
      <c r="TI218" s="149"/>
      <c r="TJ218" s="149"/>
      <c r="TK218" s="149"/>
      <c r="TL218" s="149"/>
      <c r="TM218" s="149"/>
      <c r="TN218" s="149"/>
      <c r="TO218" s="149"/>
      <c r="TP218" s="149"/>
      <c r="TQ218" s="149"/>
      <c r="TR218" s="149"/>
      <c r="TS218" s="149"/>
      <c r="TT218" s="149"/>
      <c r="TU218" s="149"/>
      <c r="TV218" s="149"/>
      <c r="TW218" s="149"/>
      <c r="TX218" s="149"/>
      <c r="TY218" s="149"/>
      <c r="TZ218" s="149"/>
      <c r="UA218" s="149"/>
      <c r="UB218" s="149"/>
      <c r="UC218" s="149"/>
      <c r="UD218" s="149"/>
      <c r="UE218" s="149"/>
      <c r="UF218" s="149"/>
      <c r="UG218" s="149"/>
      <c r="UH218" s="149"/>
      <c r="UI218" s="149"/>
      <c r="UJ218" s="149"/>
      <c r="UK218" s="149"/>
      <c r="UL218" s="149"/>
      <c r="UM218" s="149"/>
      <c r="UN218" s="149"/>
      <c r="UO218" s="149"/>
      <c r="UP218" s="149"/>
      <c r="UQ218" s="149"/>
      <c r="UR218" s="149"/>
      <c r="US218" s="149"/>
      <c r="UT218" s="149"/>
      <c r="UU218" s="149"/>
      <c r="UV218" s="149"/>
      <c r="UW218" s="149"/>
      <c r="UX218" s="149"/>
      <c r="UY218" s="149"/>
      <c r="UZ218" s="149"/>
      <c r="VA218" s="149"/>
      <c r="VB218" s="149"/>
      <c r="VC218" s="149"/>
      <c r="VD218" s="149"/>
      <c r="VE218" s="149"/>
      <c r="VF218" s="149"/>
      <c r="VG218" s="149"/>
      <c r="VH218" s="149"/>
      <c r="VI218" s="149"/>
      <c r="VJ218" s="149"/>
      <c r="VK218" s="149"/>
      <c r="VL218" s="149"/>
      <c r="VM218" s="149"/>
      <c r="VN218" s="149"/>
      <c r="VO218" s="149"/>
      <c r="VP218" s="149"/>
      <c r="VQ218" s="149"/>
      <c r="VR218" s="149"/>
      <c r="VS218" s="149"/>
      <c r="VT218" s="149"/>
      <c r="VU218" s="149"/>
      <c r="VV218" s="149"/>
      <c r="VW218" s="149"/>
      <c r="VX218" s="149"/>
      <c r="VY218" s="149"/>
      <c r="VZ218" s="149"/>
      <c r="WA218" s="149"/>
      <c r="WB218" s="149"/>
      <c r="WC218" s="149"/>
      <c r="WD218" s="149"/>
      <c r="WE218" s="149"/>
      <c r="WF218" s="149"/>
      <c r="WG218" s="149"/>
      <c r="WH218" s="149"/>
      <c r="WI218" s="149"/>
      <c r="WJ218" s="149"/>
      <c r="WK218" s="149"/>
      <c r="WL218" s="149"/>
      <c r="WM218" s="149"/>
      <c r="WN218" s="149"/>
      <c r="WO218" s="149"/>
      <c r="WP218" s="149"/>
      <c r="WQ218" s="149"/>
      <c r="WR218" s="149"/>
      <c r="WS218" s="149"/>
      <c r="WT218" s="149"/>
      <c r="WU218" s="149"/>
      <c r="WV218" s="149"/>
      <c r="WW218" s="149"/>
      <c r="WX218" s="149"/>
      <c r="WY218" s="149"/>
      <c r="WZ218" s="149"/>
      <c r="XA218" s="149"/>
      <c r="XB218" s="149"/>
      <c r="XC218" s="149"/>
      <c r="XD218" s="149"/>
      <c r="XE218" s="149"/>
      <c r="XF218" s="149"/>
      <c r="XG218" s="149"/>
      <c r="XH218" s="149"/>
      <c r="XI218" s="149"/>
      <c r="XJ218" s="149"/>
      <c r="XK218" s="149"/>
      <c r="XL218" s="149"/>
      <c r="XM218" s="149"/>
      <c r="XN218" s="149"/>
      <c r="XO218" s="149"/>
      <c r="XP218" s="149"/>
      <c r="XQ218" s="149"/>
      <c r="XR218" s="149"/>
      <c r="XS218" s="149"/>
      <c r="XT218" s="149"/>
      <c r="XU218" s="149"/>
      <c r="XV218" s="149"/>
      <c r="XW218" s="149"/>
      <c r="XX218" s="149"/>
      <c r="XY218" s="149"/>
      <c r="XZ218" s="149"/>
      <c r="YA218" s="149"/>
      <c r="YB218" s="149"/>
      <c r="YC218" s="149"/>
      <c r="YD218" s="149"/>
      <c r="YE218" s="149"/>
      <c r="YF218" s="149"/>
      <c r="YG218" s="149"/>
      <c r="YH218" s="149"/>
      <c r="YI218" s="149"/>
      <c r="YJ218" s="149"/>
      <c r="YK218" s="149"/>
      <c r="YL218" s="149"/>
      <c r="YM218" s="149"/>
      <c r="YN218" s="149"/>
      <c r="YO218" s="149"/>
      <c r="YP218" s="149"/>
      <c r="YQ218" s="149"/>
      <c r="YR218" s="149"/>
      <c r="YS218" s="149"/>
      <c r="YT218" s="149"/>
      <c r="YU218" s="149"/>
      <c r="YV218" s="149"/>
      <c r="YW218" s="149"/>
      <c r="YX218" s="149"/>
      <c r="YY218" s="149"/>
      <c r="YZ218" s="149"/>
      <c r="ZA218" s="149"/>
      <c r="ZB218" s="149"/>
      <c r="ZC218" s="149"/>
      <c r="ZD218" s="149"/>
      <c r="ZE218" s="149"/>
      <c r="ZF218" s="149"/>
      <c r="ZG218" s="149"/>
      <c r="ZH218" s="149"/>
      <c r="ZI218" s="149"/>
      <c r="ZJ218" s="149"/>
      <c r="ZK218" s="149"/>
      <c r="ZL218" s="149"/>
      <c r="ZM218" s="149"/>
      <c r="ZN218" s="149"/>
      <c r="ZO218" s="149"/>
      <c r="ZP218" s="149"/>
      <c r="ZQ218" s="149"/>
      <c r="ZR218" s="149"/>
      <c r="ZS218" s="149"/>
      <c r="ZT218" s="149"/>
      <c r="ZU218" s="149"/>
      <c r="ZV218" s="149"/>
      <c r="ZW218" s="149"/>
      <c r="ZX218" s="149"/>
      <c r="ZY218" s="149"/>
      <c r="ZZ218" s="149"/>
      <c r="AAA218" s="149"/>
      <c r="AAB218" s="149"/>
      <c r="AAC218" s="149"/>
      <c r="AAD218" s="149"/>
      <c r="AAE218" s="149"/>
      <c r="AAF218" s="149"/>
      <c r="AAG218" s="149"/>
      <c r="AAH218" s="149"/>
      <c r="AAI218" s="149"/>
      <c r="AAJ218" s="149"/>
      <c r="AAK218" s="149"/>
      <c r="AAL218" s="149"/>
      <c r="AAM218" s="149"/>
      <c r="AAN218" s="149"/>
      <c r="AAO218" s="149"/>
      <c r="AAP218" s="149"/>
      <c r="AAQ218" s="149"/>
      <c r="AAR218" s="149"/>
      <c r="AAS218" s="149"/>
      <c r="AAT218" s="149"/>
      <c r="AAU218" s="149"/>
      <c r="AAV218" s="149"/>
      <c r="AAW218" s="149"/>
      <c r="AAX218" s="149"/>
      <c r="AAY218" s="149"/>
      <c r="AAZ218" s="149"/>
      <c r="ABA218" s="149"/>
      <c r="ABB218" s="149"/>
      <c r="ABC218" s="149"/>
      <c r="ABD218" s="149"/>
      <c r="ABE218" s="149"/>
      <c r="ABF218" s="149"/>
      <c r="ABG218" s="149"/>
      <c r="ABH218" s="149"/>
      <c r="ABI218" s="149"/>
      <c r="ABJ218" s="149"/>
      <c r="ABK218" s="149"/>
      <c r="ABL218" s="149"/>
      <c r="ABM218" s="149"/>
      <c r="ABN218" s="149"/>
      <c r="ABO218" s="149"/>
      <c r="ABP218" s="149"/>
      <c r="ABQ218" s="149"/>
      <c r="ABR218" s="149"/>
      <c r="ABS218" s="149"/>
      <c r="ABT218" s="149"/>
      <c r="ABU218" s="149"/>
      <c r="ABV218" s="149"/>
      <c r="ABW218" s="149"/>
      <c r="ABX218" s="149"/>
      <c r="ABY218" s="149"/>
      <c r="ABZ218" s="149"/>
      <c r="ACA218" s="149"/>
      <c r="ACB218" s="149"/>
      <c r="ACC218" s="149"/>
      <c r="ACD218" s="149"/>
      <c r="ACE218" s="149"/>
      <c r="ACF218" s="149"/>
      <c r="ACG218" s="149"/>
      <c r="ACH218" s="149"/>
      <c r="ACI218" s="149"/>
      <c r="ACJ218" s="149"/>
      <c r="ACK218" s="149"/>
      <c r="ACL218" s="149"/>
      <c r="ACM218" s="149"/>
      <c r="ACN218" s="149"/>
      <c r="ACO218" s="149"/>
      <c r="ACP218" s="149"/>
      <c r="ACQ218" s="149"/>
      <c r="ACR218" s="149"/>
      <c r="ACS218" s="149"/>
      <c r="ACT218" s="149"/>
      <c r="ACU218" s="149"/>
      <c r="ACV218" s="149"/>
      <c r="ACW218" s="149"/>
      <c r="ACX218" s="149"/>
      <c r="ACY218" s="149"/>
      <c r="ACZ218" s="149"/>
      <c r="ADA218" s="149"/>
      <c r="ADB218" s="149"/>
      <c r="ADC218" s="149"/>
      <c r="ADD218" s="149"/>
      <c r="ADE218" s="149"/>
      <c r="ADF218" s="149"/>
      <c r="ADG218" s="149"/>
      <c r="ADH218" s="149"/>
      <c r="ADI218" s="149"/>
      <c r="ADJ218" s="149"/>
      <c r="ADK218" s="149"/>
      <c r="ADL218" s="149"/>
      <c r="ADM218" s="149"/>
      <c r="ADN218" s="149"/>
      <c r="ADO218" s="149"/>
      <c r="ADP218" s="149"/>
      <c r="ADQ218" s="149"/>
      <c r="ADR218" s="149"/>
      <c r="ADS218" s="149"/>
      <c r="ADT218" s="149"/>
      <c r="ADU218" s="149"/>
      <c r="ADV218" s="149"/>
      <c r="ADW218" s="149"/>
      <c r="ADX218" s="149"/>
      <c r="ADY218" s="149"/>
      <c r="ADZ218" s="149"/>
      <c r="AEA218" s="149"/>
      <c r="AEB218" s="149"/>
      <c r="AEC218" s="149"/>
      <c r="AED218" s="149"/>
      <c r="AEE218" s="149"/>
      <c r="AEF218" s="149"/>
      <c r="AEG218" s="149"/>
      <c r="AEH218" s="149"/>
      <c r="AEI218" s="149"/>
      <c r="AEJ218" s="149"/>
      <c r="AEK218" s="149"/>
      <c r="AEL218" s="149"/>
      <c r="AEM218" s="149"/>
      <c r="AEN218" s="149"/>
      <c r="AEO218" s="149"/>
      <c r="AEP218" s="149"/>
      <c r="AEQ218" s="149"/>
      <c r="AER218" s="149"/>
      <c r="AES218" s="149"/>
      <c r="AET218" s="149"/>
      <c r="AEU218" s="149"/>
      <c r="AEV218" s="149"/>
      <c r="AEW218" s="149"/>
      <c r="AEX218" s="149"/>
      <c r="AEY218" s="149"/>
      <c r="AEZ218" s="149"/>
      <c r="AFA218" s="149"/>
      <c r="AFB218" s="149"/>
      <c r="AFC218" s="149"/>
      <c r="AFD218" s="149"/>
      <c r="AFE218" s="149"/>
      <c r="AFF218" s="149"/>
      <c r="AFG218" s="149"/>
      <c r="AFH218" s="149"/>
      <c r="AFI218" s="149"/>
      <c r="AFJ218" s="149"/>
      <c r="AFK218" s="149"/>
      <c r="AFL218" s="149"/>
      <c r="AFM218" s="149"/>
      <c r="AFN218" s="149"/>
      <c r="AFO218" s="149"/>
      <c r="AFP218" s="149"/>
      <c r="AFQ218" s="149"/>
      <c r="AFR218" s="149"/>
      <c r="AFS218" s="149"/>
      <c r="AFT218" s="149"/>
      <c r="AFU218" s="149"/>
      <c r="AFV218" s="149"/>
      <c r="AFW218" s="149"/>
      <c r="AFX218" s="149"/>
      <c r="AFY218" s="149"/>
      <c r="AFZ218" s="149"/>
      <c r="AGA218" s="149"/>
      <c r="AGB218" s="149"/>
      <c r="AGC218" s="149"/>
      <c r="AGD218" s="149"/>
      <c r="AGE218" s="149"/>
      <c r="AGF218" s="149"/>
      <c r="AGG218" s="149"/>
      <c r="AGH218" s="149"/>
      <c r="AGI218" s="149"/>
      <c r="AGJ218" s="149"/>
      <c r="AGK218" s="149"/>
      <c r="AGL218" s="149"/>
      <c r="AGM218" s="149"/>
      <c r="AGN218" s="149"/>
      <c r="AGO218" s="149"/>
      <c r="AGP218" s="149"/>
      <c r="AGQ218" s="149"/>
      <c r="AGR218" s="149"/>
      <c r="AGS218" s="149"/>
      <c r="AGT218" s="149"/>
      <c r="AGU218" s="149"/>
      <c r="AGV218" s="149"/>
      <c r="AGW218" s="149"/>
      <c r="AGX218" s="149"/>
      <c r="AGY218" s="149"/>
      <c r="AGZ218" s="149"/>
      <c r="AHA218" s="149"/>
      <c r="AHB218" s="149"/>
      <c r="AHC218" s="149"/>
      <c r="AHD218" s="149"/>
      <c r="AHE218" s="149"/>
      <c r="AHF218" s="149"/>
      <c r="AHG218" s="149"/>
      <c r="AHH218" s="149"/>
      <c r="AHI218" s="149"/>
      <c r="AHJ218" s="149"/>
      <c r="AHK218" s="149"/>
      <c r="AHL218" s="149"/>
      <c r="AHM218" s="149"/>
      <c r="AHN218" s="149"/>
      <c r="AHO218" s="149"/>
      <c r="AHP218" s="149"/>
      <c r="AHQ218" s="149"/>
      <c r="AHR218" s="149"/>
      <c r="AHS218" s="149"/>
      <c r="AHT218" s="149"/>
      <c r="AHU218" s="149"/>
      <c r="AHV218" s="149"/>
      <c r="AHW218" s="149"/>
      <c r="AHX218" s="149"/>
      <c r="AHY218" s="149"/>
      <c r="AHZ218" s="149"/>
      <c r="AIA218" s="149"/>
      <c r="AIB218" s="149"/>
      <c r="AIC218" s="149"/>
      <c r="AID218" s="149"/>
      <c r="AIE218" s="149"/>
      <c r="AIF218" s="149"/>
      <c r="AIG218" s="149"/>
      <c r="AIH218" s="149"/>
      <c r="AII218" s="149"/>
      <c r="AIJ218" s="149"/>
      <c r="AIK218" s="149"/>
      <c r="AIL218" s="149"/>
      <c r="AIM218" s="149"/>
      <c r="AIN218" s="149"/>
      <c r="AIO218" s="149"/>
      <c r="AIP218" s="149"/>
      <c r="AIQ218" s="149"/>
      <c r="AIR218" s="149"/>
      <c r="AIS218" s="149"/>
      <c r="AIT218" s="149"/>
      <c r="AIU218" s="149"/>
      <c r="AIV218" s="149"/>
      <c r="AIW218" s="149"/>
      <c r="AIX218" s="149"/>
      <c r="AIY218" s="149"/>
      <c r="AIZ218" s="149"/>
      <c r="AJA218" s="149"/>
      <c r="AJB218" s="149"/>
      <c r="AJC218" s="149"/>
      <c r="AJD218" s="149"/>
      <c r="AJE218" s="149"/>
      <c r="AJF218" s="149"/>
      <c r="AJG218" s="149"/>
      <c r="AJH218" s="149"/>
      <c r="AJI218" s="149"/>
      <c r="AJJ218" s="149"/>
      <c r="AJK218" s="149"/>
      <c r="AJL218" s="149"/>
      <c r="AJM218" s="149"/>
      <c r="AJN218" s="149"/>
      <c r="AJO218" s="149"/>
      <c r="AJP218" s="149"/>
      <c r="AJQ218" s="149"/>
      <c r="AJR218" s="149"/>
      <c r="AJS218" s="149"/>
      <c r="AJT218" s="149"/>
      <c r="AJU218" s="149"/>
      <c r="AJV218" s="149"/>
      <c r="AJW218" s="149"/>
      <c r="AJX218" s="149"/>
      <c r="AJY218" s="149"/>
      <c r="AJZ218" s="149"/>
      <c r="AKA218" s="149"/>
      <c r="AKB218" s="149"/>
      <c r="AKC218" s="149"/>
      <c r="AKD218" s="149"/>
      <c r="AKE218" s="149"/>
      <c r="AKF218" s="149"/>
      <c r="AKG218" s="149"/>
      <c r="AKH218" s="149"/>
      <c r="AKI218" s="149"/>
      <c r="AKJ218" s="149"/>
      <c r="AKK218" s="149"/>
      <c r="AKL218" s="149"/>
      <c r="AKM218" s="149"/>
      <c r="AKN218" s="149"/>
      <c r="AKO218" s="149"/>
      <c r="AKP218" s="149"/>
      <c r="AKQ218" s="149"/>
      <c r="AKR218" s="149"/>
      <c r="AKS218" s="149"/>
      <c r="AKT218" s="149"/>
      <c r="AKU218" s="149"/>
      <c r="AKV218" s="149"/>
      <c r="AKW218" s="149"/>
      <c r="AKX218" s="149"/>
      <c r="AKY218" s="149"/>
      <c r="AKZ218" s="149"/>
      <c r="ALA218" s="149"/>
      <c r="ALB218" s="149"/>
      <c r="ALC218" s="149"/>
      <c r="ALD218" s="149"/>
      <c r="ALE218" s="149"/>
      <c r="ALF218" s="149"/>
      <c r="ALG218" s="149"/>
      <c r="ALH218" s="149"/>
      <c r="ALI218" s="149"/>
      <c r="ALJ218" s="149"/>
      <c r="ALK218" s="149"/>
      <c r="ALL218" s="149"/>
    </row>
    <row r="219" spans="1:1000" s="11" customFormat="1">
      <c r="A219" s="148"/>
      <c r="B219" s="148"/>
      <c r="C219" s="89">
        <v>2014000000</v>
      </c>
      <c r="D219" s="165" t="s">
        <v>538</v>
      </c>
      <c r="E219" s="88" t="s">
        <v>367</v>
      </c>
      <c r="F219" s="85" t="s">
        <v>371</v>
      </c>
      <c r="G219" s="85" t="s">
        <v>289</v>
      </c>
      <c r="H219" s="85" t="s">
        <v>168</v>
      </c>
      <c r="I219" s="87">
        <v>31930.51</v>
      </c>
      <c r="J219" s="87">
        <v>4465.1400000000003</v>
      </c>
      <c r="K219" s="87">
        <v>1462.56</v>
      </c>
      <c r="L219" s="87">
        <v>16427.650000000001</v>
      </c>
      <c r="M219" s="87">
        <v>4035.79</v>
      </c>
      <c r="N219" s="87">
        <v>346.49</v>
      </c>
      <c r="O219" s="87">
        <v>1355.44</v>
      </c>
      <c r="P219" s="87">
        <v>1489.21</v>
      </c>
      <c r="Q219" s="87">
        <v>173.49</v>
      </c>
      <c r="R219" s="87">
        <v>2174.7600000000002</v>
      </c>
      <c r="S219" s="86" t="s">
        <v>204</v>
      </c>
      <c r="T219" s="86" t="s">
        <v>204</v>
      </c>
      <c r="U219" s="86" t="s">
        <v>202</v>
      </c>
      <c r="V219" s="85" t="s">
        <v>368</v>
      </c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149"/>
      <c r="CB219" s="149"/>
      <c r="CC219" s="149"/>
      <c r="CD219" s="149"/>
      <c r="CE219" s="149"/>
      <c r="CF219" s="149"/>
      <c r="CG219" s="149"/>
      <c r="CH219" s="149"/>
      <c r="CI219" s="149"/>
      <c r="CJ219" s="149"/>
      <c r="CK219" s="149"/>
      <c r="CL219" s="149"/>
      <c r="CM219" s="149"/>
      <c r="CN219" s="149"/>
      <c r="CO219" s="149"/>
      <c r="CP219" s="149"/>
      <c r="CQ219" s="149"/>
      <c r="CR219" s="149"/>
      <c r="CS219" s="149"/>
      <c r="CT219" s="149"/>
      <c r="CU219" s="149"/>
      <c r="CV219" s="149"/>
      <c r="CW219" s="149"/>
      <c r="CX219" s="149"/>
      <c r="CY219" s="149"/>
      <c r="CZ219" s="149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9"/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49"/>
      <c r="DZ219" s="149"/>
      <c r="EA219" s="149"/>
      <c r="EB219" s="149"/>
      <c r="EC219" s="149"/>
      <c r="ED219" s="149"/>
      <c r="EE219" s="149"/>
      <c r="EF219" s="149"/>
      <c r="EG219" s="149"/>
      <c r="EH219" s="149"/>
      <c r="EI219" s="149"/>
      <c r="EJ219" s="149"/>
      <c r="EK219" s="149"/>
      <c r="EL219" s="149"/>
      <c r="EM219" s="149"/>
      <c r="EN219" s="149"/>
      <c r="EO219" s="149"/>
      <c r="EP219" s="149"/>
      <c r="EQ219" s="149"/>
      <c r="ER219" s="149"/>
      <c r="ES219" s="149"/>
      <c r="ET219" s="149"/>
      <c r="EU219" s="149"/>
      <c r="EV219" s="149"/>
      <c r="EW219" s="149"/>
      <c r="EX219" s="149"/>
      <c r="EY219" s="149"/>
      <c r="EZ219" s="149"/>
      <c r="FA219" s="149"/>
      <c r="FB219" s="149"/>
      <c r="FC219" s="149"/>
      <c r="FD219" s="149"/>
      <c r="FE219" s="149"/>
      <c r="FF219" s="149"/>
      <c r="FG219" s="149"/>
      <c r="FH219" s="149"/>
      <c r="FI219" s="149"/>
      <c r="FJ219" s="149"/>
      <c r="FK219" s="149"/>
      <c r="FL219" s="149"/>
      <c r="FM219" s="149"/>
      <c r="FN219" s="149"/>
      <c r="FO219" s="149"/>
      <c r="FP219" s="149"/>
      <c r="FQ219" s="149"/>
      <c r="FR219" s="149"/>
      <c r="FS219" s="149"/>
      <c r="FT219" s="149"/>
      <c r="FU219" s="149"/>
      <c r="FV219" s="149"/>
      <c r="FW219" s="149"/>
      <c r="FX219" s="149"/>
      <c r="FY219" s="149"/>
      <c r="FZ219" s="149"/>
      <c r="GA219" s="149"/>
      <c r="GB219" s="149"/>
      <c r="GC219" s="149"/>
      <c r="GD219" s="149"/>
      <c r="GE219" s="149"/>
      <c r="GF219" s="149"/>
      <c r="GG219" s="149"/>
      <c r="GH219" s="149"/>
      <c r="GI219" s="149"/>
      <c r="GJ219" s="149"/>
      <c r="GK219" s="149"/>
      <c r="GL219" s="149"/>
      <c r="GM219" s="149"/>
      <c r="GN219" s="149"/>
      <c r="GO219" s="149"/>
      <c r="GP219" s="149"/>
      <c r="GQ219" s="149"/>
      <c r="GR219" s="149"/>
      <c r="GS219" s="149"/>
      <c r="GT219" s="149"/>
      <c r="GU219" s="149"/>
      <c r="GV219" s="149"/>
      <c r="GW219" s="149"/>
      <c r="GX219" s="149"/>
      <c r="GY219" s="149"/>
      <c r="GZ219" s="149"/>
      <c r="HA219" s="149"/>
      <c r="HB219" s="149"/>
      <c r="HC219" s="149"/>
      <c r="HD219" s="149"/>
      <c r="HE219" s="149"/>
      <c r="HF219" s="149"/>
      <c r="HG219" s="149"/>
      <c r="HH219" s="149"/>
      <c r="HI219" s="149"/>
      <c r="HJ219" s="149"/>
      <c r="HK219" s="149"/>
      <c r="HL219" s="149"/>
      <c r="HM219" s="149"/>
      <c r="HN219" s="149"/>
      <c r="HO219" s="149"/>
      <c r="HP219" s="149"/>
      <c r="HQ219" s="149"/>
      <c r="HR219" s="149"/>
      <c r="HS219" s="149"/>
      <c r="HT219" s="149"/>
      <c r="HU219" s="149"/>
      <c r="HV219" s="149"/>
      <c r="HW219" s="149"/>
      <c r="HX219" s="149"/>
      <c r="HY219" s="149"/>
      <c r="HZ219" s="149"/>
      <c r="IA219" s="149"/>
      <c r="IB219" s="149"/>
      <c r="IC219" s="149"/>
      <c r="ID219" s="149"/>
      <c r="IE219" s="149"/>
      <c r="IF219" s="149"/>
      <c r="IG219" s="149"/>
      <c r="IH219" s="149"/>
      <c r="II219" s="149"/>
      <c r="IJ219" s="149"/>
      <c r="IK219" s="149"/>
      <c r="IL219" s="149"/>
      <c r="IM219" s="149"/>
      <c r="IN219" s="149"/>
      <c r="IO219" s="149"/>
      <c r="IP219" s="149"/>
      <c r="IQ219" s="149"/>
      <c r="IR219" s="149"/>
      <c r="IS219" s="149"/>
      <c r="IT219" s="149"/>
      <c r="IU219" s="149"/>
      <c r="IV219" s="149"/>
      <c r="IW219" s="149"/>
      <c r="IX219" s="149"/>
      <c r="IY219" s="149"/>
      <c r="IZ219" s="149"/>
      <c r="JA219" s="149"/>
      <c r="JB219" s="149"/>
      <c r="JC219" s="149"/>
      <c r="JD219" s="149"/>
      <c r="JE219" s="149"/>
      <c r="JF219" s="149"/>
      <c r="JG219" s="149"/>
      <c r="JH219" s="149"/>
      <c r="JI219" s="149"/>
      <c r="JJ219" s="149"/>
      <c r="JK219" s="149"/>
      <c r="JL219" s="149"/>
      <c r="JM219" s="149"/>
      <c r="JN219" s="149"/>
      <c r="JO219" s="149"/>
      <c r="JP219" s="149"/>
      <c r="JQ219" s="149"/>
      <c r="JR219" s="149"/>
      <c r="JS219" s="149"/>
      <c r="JT219" s="149"/>
      <c r="JU219" s="149"/>
      <c r="JV219" s="149"/>
      <c r="JW219" s="149"/>
      <c r="JX219" s="149"/>
      <c r="JY219" s="149"/>
      <c r="JZ219" s="149"/>
      <c r="KA219" s="149"/>
      <c r="KB219" s="149"/>
      <c r="KC219" s="149"/>
      <c r="KD219" s="149"/>
      <c r="KE219" s="149"/>
      <c r="KF219" s="149"/>
      <c r="KG219" s="149"/>
      <c r="KH219" s="149"/>
      <c r="KI219" s="149"/>
      <c r="KJ219" s="149"/>
      <c r="KK219" s="149"/>
      <c r="KL219" s="149"/>
      <c r="KM219" s="149"/>
      <c r="KN219" s="149"/>
      <c r="KO219" s="149"/>
      <c r="KP219" s="149"/>
      <c r="KQ219" s="149"/>
      <c r="KR219" s="149"/>
      <c r="KS219" s="149"/>
      <c r="KT219" s="149"/>
      <c r="KU219" s="149"/>
      <c r="KV219" s="149"/>
      <c r="KW219" s="149"/>
      <c r="KX219" s="149"/>
      <c r="KY219" s="149"/>
      <c r="KZ219" s="149"/>
      <c r="LA219" s="149"/>
      <c r="LB219" s="149"/>
      <c r="LC219" s="149"/>
      <c r="LD219" s="149"/>
      <c r="LE219" s="149"/>
      <c r="LF219" s="149"/>
      <c r="LG219" s="149"/>
      <c r="LH219" s="149"/>
      <c r="LI219" s="149"/>
      <c r="LJ219" s="149"/>
      <c r="LK219" s="149"/>
      <c r="LL219" s="149"/>
      <c r="LM219" s="149"/>
      <c r="LN219" s="149"/>
      <c r="LO219" s="149"/>
      <c r="LP219" s="149"/>
      <c r="LQ219" s="149"/>
      <c r="LR219" s="149"/>
      <c r="LS219" s="149"/>
      <c r="LT219" s="149"/>
      <c r="LU219" s="149"/>
      <c r="LV219" s="149"/>
      <c r="LW219" s="149"/>
      <c r="LX219" s="149"/>
      <c r="LY219" s="149"/>
      <c r="LZ219" s="149"/>
      <c r="MA219" s="149"/>
      <c r="MB219" s="149"/>
      <c r="MC219" s="149"/>
      <c r="MD219" s="149"/>
      <c r="ME219" s="149"/>
      <c r="MF219" s="149"/>
      <c r="MG219" s="149"/>
      <c r="MH219" s="149"/>
      <c r="MI219" s="149"/>
      <c r="MJ219" s="149"/>
      <c r="MK219" s="149"/>
      <c r="ML219" s="149"/>
      <c r="MM219" s="149"/>
      <c r="MN219" s="149"/>
      <c r="MO219" s="149"/>
      <c r="MP219" s="149"/>
      <c r="MQ219" s="149"/>
      <c r="MR219" s="149"/>
      <c r="MS219" s="149"/>
      <c r="MT219" s="149"/>
      <c r="MU219" s="149"/>
      <c r="MV219" s="149"/>
      <c r="MW219" s="149"/>
      <c r="MX219" s="149"/>
      <c r="MY219" s="149"/>
      <c r="MZ219" s="149"/>
      <c r="NA219" s="149"/>
      <c r="NB219" s="149"/>
      <c r="NC219" s="149"/>
      <c r="ND219" s="149"/>
      <c r="NE219" s="149"/>
      <c r="NF219" s="149"/>
      <c r="NG219" s="149"/>
      <c r="NH219" s="149"/>
      <c r="NI219" s="149"/>
      <c r="NJ219" s="149"/>
      <c r="NK219" s="149"/>
      <c r="NL219" s="149"/>
      <c r="NM219" s="149"/>
      <c r="NN219" s="149"/>
      <c r="NO219" s="149"/>
      <c r="NP219" s="149"/>
      <c r="NQ219" s="149"/>
      <c r="NR219" s="149"/>
      <c r="NS219" s="149"/>
      <c r="NT219" s="149"/>
      <c r="NU219" s="149"/>
      <c r="NV219" s="149"/>
      <c r="NW219" s="149"/>
      <c r="NX219" s="149"/>
      <c r="NY219" s="149"/>
      <c r="NZ219" s="149"/>
      <c r="OA219" s="149"/>
      <c r="OB219" s="149"/>
      <c r="OC219" s="149"/>
      <c r="OD219" s="149"/>
      <c r="OE219" s="149"/>
      <c r="OF219" s="149"/>
      <c r="OG219" s="149"/>
      <c r="OH219" s="149"/>
      <c r="OI219" s="149"/>
      <c r="OJ219" s="149"/>
      <c r="OK219" s="149"/>
      <c r="OL219" s="149"/>
      <c r="OM219" s="149"/>
      <c r="ON219" s="149"/>
      <c r="OO219" s="149"/>
      <c r="OP219" s="149"/>
      <c r="OQ219" s="149"/>
      <c r="OR219" s="149"/>
      <c r="OS219" s="149"/>
      <c r="OT219" s="149"/>
      <c r="OU219" s="149"/>
      <c r="OV219" s="149"/>
      <c r="OW219" s="149"/>
      <c r="OX219" s="149"/>
      <c r="OY219" s="149"/>
      <c r="OZ219" s="149"/>
      <c r="PA219" s="149"/>
      <c r="PB219" s="149"/>
      <c r="PC219" s="149"/>
      <c r="PD219" s="149"/>
      <c r="PE219" s="149"/>
      <c r="PF219" s="149"/>
      <c r="PG219" s="149"/>
      <c r="PH219" s="149"/>
      <c r="PI219" s="149"/>
      <c r="PJ219" s="149"/>
      <c r="PK219" s="149"/>
      <c r="PL219" s="149"/>
      <c r="PM219" s="149"/>
      <c r="PN219" s="149"/>
      <c r="PO219" s="149"/>
      <c r="PP219" s="149"/>
      <c r="PQ219" s="149"/>
      <c r="PR219" s="149"/>
      <c r="PS219" s="149"/>
      <c r="PT219" s="149"/>
      <c r="PU219" s="149"/>
      <c r="PV219" s="149"/>
      <c r="PW219" s="149"/>
      <c r="PX219" s="149"/>
      <c r="PY219" s="149"/>
      <c r="PZ219" s="149"/>
      <c r="QA219" s="149"/>
      <c r="QB219" s="149"/>
      <c r="QC219" s="149"/>
      <c r="QD219" s="149"/>
      <c r="QE219" s="149"/>
      <c r="QF219" s="149"/>
      <c r="QG219" s="149"/>
      <c r="QH219" s="149"/>
      <c r="QI219" s="149"/>
      <c r="QJ219" s="149"/>
      <c r="QK219" s="149"/>
      <c r="QL219" s="149"/>
      <c r="QM219" s="149"/>
      <c r="QN219" s="149"/>
      <c r="QO219" s="149"/>
      <c r="QP219" s="149"/>
      <c r="QQ219" s="149"/>
      <c r="QR219" s="149"/>
      <c r="QS219" s="149"/>
      <c r="QT219" s="149"/>
      <c r="QU219" s="149"/>
      <c r="QV219" s="149"/>
      <c r="QW219" s="149"/>
      <c r="QX219" s="149"/>
      <c r="QY219" s="149"/>
      <c r="QZ219" s="149"/>
      <c r="RA219" s="149"/>
      <c r="RB219" s="149"/>
      <c r="RC219" s="149"/>
      <c r="RD219" s="149"/>
      <c r="RE219" s="149"/>
      <c r="RF219" s="149"/>
      <c r="RG219" s="149"/>
      <c r="RH219" s="149"/>
      <c r="RI219" s="149"/>
      <c r="RJ219" s="149"/>
      <c r="RK219" s="149"/>
      <c r="RL219" s="149"/>
      <c r="RM219" s="149"/>
      <c r="RN219" s="149"/>
      <c r="RO219" s="149"/>
      <c r="RP219" s="149"/>
      <c r="RQ219" s="149"/>
      <c r="RR219" s="149"/>
      <c r="RS219" s="149"/>
      <c r="RT219" s="149"/>
      <c r="RU219" s="149"/>
      <c r="RV219" s="149"/>
      <c r="RW219" s="149"/>
      <c r="RX219" s="149"/>
      <c r="RY219" s="149"/>
      <c r="RZ219" s="149"/>
      <c r="SA219" s="149"/>
      <c r="SB219" s="149"/>
      <c r="SC219" s="149"/>
      <c r="SD219" s="149"/>
      <c r="SE219" s="149"/>
      <c r="SF219" s="149"/>
      <c r="SG219" s="149"/>
      <c r="SH219" s="149"/>
      <c r="SI219" s="149"/>
      <c r="SJ219" s="149"/>
      <c r="SK219" s="149"/>
      <c r="SL219" s="149"/>
      <c r="SM219" s="149"/>
      <c r="SN219" s="149"/>
      <c r="SO219" s="149"/>
      <c r="SP219" s="149"/>
      <c r="SQ219" s="149"/>
      <c r="SR219" s="149"/>
      <c r="SS219" s="149"/>
      <c r="ST219" s="149"/>
      <c r="SU219" s="149"/>
      <c r="SV219" s="149"/>
      <c r="SW219" s="149"/>
      <c r="SX219" s="149"/>
      <c r="SY219" s="149"/>
      <c r="SZ219" s="149"/>
      <c r="TA219" s="149"/>
      <c r="TB219" s="149"/>
      <c r="TC219" s="149"/>
      <c r="TD219" s="149"/>
      <c r="TE219" s="149"/>
      <c r="TF219" s="149"/>
      <c r="TG219" s="149"/>
      <c r="TH219" s="149"/>
      <c r="TI219" s="149"/>
      <c r="TJ219" s="149"/>
      <c r="TK219" s="149"/>
      <c r="TL219" s="149"/>
      <c r="TM219" s="149"/>
      <c r="TN219" s="149"/>
      <c r="TO219" s="149"/>
      <c r="TP219" s="149"/>
      <c r="TQ219" s="149"/>
      <c r="TR219" s="149"/>
      <c r="TS219" s="149"/>
      <c r="TT219" s="149"/>
      <c r="TU219" s="149"/>
      <c r="TV219" s="149"/>
      <c r="TW219" s="149"/>
      <c r="TX219" s="149"/>
      <c r="TY219" s="149"/>
      <c r="TZ219" s="149"/>
      <c r="UA219" s="149"/>
      <c r="UB219" s="149"/>
      <c r="UC219" s="149"/>
      <c r="UD219" s="149"/>
      <c r="UE219" s="149"/>
      <c r="UF219" s="149"/>
      <c r="UG219" s="149"/>
      <c r="UH219" s="149"/>
      <c r="UI219" s="149"/>
      <c r="UJ219" s="149"/>
      <c r="UK219" s="149"/>
      <c r="UL219" s="149"/>
      <c r="UM219" s="149"/>
      <c r="UN219" s="149"/>
      <c r="UO219" s="149"/>
      <c r="UP219" s="149"/>
      <c r="UQ219" s="149"/>
      <c r="UR219" s="149"/>
      <c r="US219" s="149"/>
      <c r="UT219" s="149"/>
      <c r="UU219" s="149"/>
      <c r="UV219" s="149"/>
      <c r="UW219" s="149"/>
      <c r="UX219" s="149"/>
      <c r="UY219" s="149"/>
      <c r="UZ219" s="149"/>
      <c r="VA219" s="149"/>
      <c r="VB219" s="149"/>
      <c r="VC219" s="149"/>
      <c r="VD219" s="149"/>
      <c r="VE219" s="149"/>
      <c r="VF219" s="149"/>
      <c r="VG219" s="149"/>
      <c r="VH219" s="149"/>
      <c r="VI219" s="149"/>
      <c r="VJ219" s="149"/>
      <c r="VK219" s="149"/>
      <c r="VL219" s="149"/>
      <c r="VM219" s="149"/>
      <c r="VN219" s="149"/>
      <c r="VO219" s="149"/>
      <c r="VP219" s="149"/>
      <c r="VQ219" s="149"/>
      <c r="VR219" s="149"/>
      <c r="VS219" s="149"/>
      <c r="VT219" s="149"/>
      <c r="VU219" s="149"/>
      <c r="VV219" s="149"/>
      <c r="VW219" s="149"/>
      <c r="VX219" s="149"/>
      <c r="VY219" s="149"/>
      <c r="VZ219" s="149"/>
      <c r="WA219" s="149"/>
      <c r="WB219" s="149"/>
      <c r="WC219" s="149"/>
      <c r="WD219" s="149"/>
      <c r="WE219" s="149"/>
      <c r="WF219" s="149"/>
      <c r="WG219" s="149"/>
      <c r="WH219" s="149"/>
      <c r="WI219" s="149"/>
      <c r="WJ219" s="149"/>
      <c r="WK219" s="149"/>
      <c r="WL219" s="149"/>
      <c r="WM219" s="149"/>
      <c r="WN219" s="149"/>
      <c r="WO219" s="149"/>
      <c r="WP219" s="149"/>
      <c r="WQ219" s="149"/>
      <c r="WR219" s="149"/>
      <c r="WS219" s="149"/>
      <c r="WT219" s="149"/>
      <c r="WU219" s="149"/>
      <c r="WV219" s="149"/>
      <c r="WW219" s="149"/>
      <c r="WX219" s="149"/>
      <c r="WY219" s="149"/>
      <c r="WZ219" s="149"/>
      <c r="XA219" s="149"/>
      <c r="XB219" s="149"/>
      <c r="XC219" s="149"/>
      <c r="XD219" s="149"/>
      <c r="XE219" s="149"/>
      <c r="XF219" s="149"/>
      <c r="XG219" s="149"/>
      <c r="XH219" s="149"/>
      <c r="XI219" s="149"/>
      <c r="XJ219" s="149"/>
      <c r="XK219" s="149"/>
      <c r="XL219" s="149"/>
      <c r="XM219" s="149"/>
      <c r="XN219" s="149"/>
      <c r="XO219" s="149"/>
      <c r="XP219" s="149"/>
      <c r="XQ219" s="149"/>
      <c r="XR219" s="149"/>
      <c r="XS219" s="149"/>
      <c r="XT219" s="149"/>
      <c r="XU219" s="149"/>
      <c r="XV219" s="149"/>
      <c r="XW219" s="149"/>
      <c r="XX219" s="149"/>
      <c r="XY219" s="149"/>
      <c r="XZ219" s="149"/>
      <c r="YA219" s="149"/>
      <c r="YB219" s="149"/>
      <c r="YC219" s="149"/>
      <c r="YD219" s="149"/>
      <c r="YE219" s="149"/>
      <c r="YF219" s="149"/>
      <c r="YG219" s="149"/>
      <c r="YH219" s="149"/>
      <c r="YI219" s="149"/>
      <c r="YJ219" s="149"/>
      <c r="YK219" s="149"/>
      <c r="YL219" s="149"/>
      <c r="YM219" s="149"/>
      <c r="YN219" s="149"/>
      <c r="YO219" s="149"/>
      <c r="YP219" s="149"/>
      <c r="YQ219" s="149"/>
      <c r="YR219" s="149"/>
      <c r="YS219" s="149"/>
      <c r="YT219" s="149"/>
      <c r="YU219" s="149"/>
      <c r="YV219" s="149"/>
      <c r="YW219" s="149"/>
      <c r="YX219" s="149"/>
      <c r="YY219" s="149"/>
      <c r="YZ219" s="149"/>
      <c r="ZA219" s="149"/>
      <c r="ZB219" s="149"/>
      <c r="ZC219" s="149"/>
      <c r="ZD219" s="149"/>
      <c r="ZE219" s="149"/>
      <c r="ZF219" s="149"/>
      <c r="ZG219" s="149"/>
      <c r="ZH219" s="149"/>
      <c r="ZI219" s="149"/>
      <c r="ZJ219" s="149"/>
      <c r="ZK219" s="149"/>
      <c r="ZL219" s="149"/>
      <c r="ZM219" s="149"/>
      <c r="ZN219" s="149"/>
      <c r="ZO219" s="149"/>
      <c r="ZP219" s="149"/>
      <c r="ZQ219" s="149"/>
      <c r="ZR219" s="149"/>
      <c r="ZS219" s="149"/>
      <c r="ZT219" s="149"/>
      <c r="ZU219" s="149"/>
      <c r="ZV219" s="149"/>
      <c r="ZW219" s="149"/>
      <c r="ZX219" s="149"/>
      <c r="ZY219" s="149"/>
      <c r="ZZ219" s="149"/>
      <c r="AAA219" s="149"/>
      <c r="AAB219" s="149"/>
      <c r="AAC219" s="149"/>
      <c r="AAD219" s="149"/>
      <c r="AAE219" s="149"/>
      <c r="AAF219" s="149"/>
      <c r="AAG219" s="149"/>
      <c r="AAH219" s="149"/>
      <c r="AAI219" s="149"/>
      <c r="AAJ219" s="149"/>
      <c r="AAK219" s="149"/>
      <c r="AAL219" s="149"/>
      <c r="AAM219" s="149"/>
      <c r="AAN219" s="149"/>
      <c r="AAO219" s="149"/>
      <c r="AAP219" s="149"/>
      <c r="AAQ219" s="149"/>
      <c r="AAR219" s="149"/>
      <c r="AAS219" s="149"/>
      <c r="AAT219" s="149"/>
      <c r="AAU219" s="149"/>
      <c r="AAV219" s="149"/>
      <c r="AAW219" s="149"/>
      <c r="AAX219" s="149"/>
      <c r="AAY219" s="149"/>
      <c r="AAZ219" s="149"/>
      <c r="ABA219" s="149"/>
      <c r="ABB219" s="149"/>
      <c r="ABC219" s="149"/>
      <c r="ABD219" s="149"/>
      <c r="ABE219" s="149"/>
      <c r="ABF219" s="149"/>
      <c r="ABG219" s="149"/>
      <c r="ABH219" s="149"/>
      <c r="ABI219" s="149"/>
      <c r="ABJ219" s="149"/>
      <c r="ABK219" s="149"/>
      <c r="ABL219" s="149"/>
      <c r="ABM219" s="149"/>
      <c r="ABN219" s="149"/>
      <c r="ABO219" s="149"/>
      <c r="ABP219" s="149"/>
      <c r="ABQ219" s="149"/>
      <c r="ABR219" s="149"/>
      <c r="ABS219" s="149"/>
      <c r="ABT219" s="149"/>
      <c r="ABU219" s="149"/>
      <c r="ABV219" s="149"/>
      <c r="ABW219" s="149"/>
      <c r="ABX219" s="149"/>
      <c r="ABY219" s="149"/>
      <c r="ABZ219" s="149"/>
      <c r="ACA219" s="149"/>
      <c r="ACB219" s="149"/>
      <c r="ACC219" s="149"/>
      <c r="ACD219" s="149"/>
      <c r="ACE219" s="149"/>
      <c r="ACF219" s="149"/>
      <c r="ACG219" s="149"/>
      <c r="ACH219" s="149"/>
      <c r="ACI219" s="149"/>
      <c r="ACJ219" s="149"/>
      <c r="ACK219" s="149"/>
      <c r="ACL219" s="149"/>
      <c r="ACM219" s="149"/>
      <c r="ACN219" s="149"/>
      <c r="ACO219" s="149"/>
      <c r="ACP219" s="149"/>
      <c r="ACQ219" s="149"/>
      <c r="ACR219" s="149"/>
      <c r="ACS219" s="149"/>
      <c r="ACT219" s="149"/>
      <c r="ACU219" s="149"/>
      <c r="ACV219" s="149"/>
      <c r="ACW219" s="149"/>
      <c r="ACX219" s="149"/>
      <c r="ACY219" s="149"/>
      <c r="ACZ219" s="149"/>
      <c r="ADA219" s="149"/>
      <c r="ADB219" s="149"/>
      <c r="ADC219" s="149"/>
      <c r="ADD219" s="149"/>
      <c r="ADE219" s="149"/>
      <c r="ADF219" s="149"/>
      <c r="ADG219" s="149"/>
      <c r="ADH219" s="149"/>
      <c r="ADI219" s="149"/>
      <c r="ADJ219" s="149"/>
      <c r="ADK219" s="149"/>
      <c r="ADL219" s="149"/>
      <c r="ADM219" s="149"/>
      <c r="ADN219" s="149"/>
      <c r="ADO219" s="149"/>
      <c r="ADP219" s="149"/>
      <c r="ADQ219" s="149"/>
      <c r="ADR219" s="149"/>
      <c r="ADS219" s="149"/>
      <c r="ADT219" s="149"/>
      <c r="ADU219" s="149"/>
      <c r="ADV219" s="149"/>
      <c r="ADW219" s="149"/>
      <c r="ADX219" s="149"/>
      <c r="ADY219" s="149"/>
      <c r="ADZ219" s="149"/>
      <c r="AEA219" s="149"/>
      <c r="AEB219" s="149"/>
      <c r="AEC219" s="149"/>
      <c r="AED219" s="149"/>
      <c r="AEE219" s="149"/>
      <c r="AEF219" s="149"/>
      <c r="AEG219" s="149"/>
      <c r="AEH219" s="149"/>
      <c r="AEI219" s="149"/>
      <c r="AEJ219" s="149"/>
      <c r="AEK219" s="149"/>
      <c r="AEL219" s="149"/>
      <c r="AEM219" s="149"/>
      <c r="AEN219" s="149"/>
      <c r="AEO219" s="149"/>
      <c r="AEP219" s="149"/>
      <c r="AEQ219" s="149"/>
      <c r="AER219" s="149"/>
      <c r="AES219" s="149"/>
      <c r="AET219" s="149"/>
      <c r="AEU219" s="149"/>
      <c r="AEV219" s="149"/>
      <c r="AEW219" s="149"/>
      <c r="AEX219" s="149"/>
      <c r="AEY219" s="149"/>
      <c r="AEZ219" s="149"/>
      <c r="AFA219" s="149"/>
      <c r="AFB219" s="149"/>
      <c r="AFC219" s="149"/>
      <c r="AFD219" s="149"/>
      <c r="AFE219" s="149"/>
      <c r="AFF219" s="149"/>
      <c r="AFG219" s="149"/>
      <c r="AFH219" s="149"/>
      <c r="AFI219" s="149"/>
      <c r="AFJ219" s="149"/>
      <c r="AFK219" s="149"/>
      <c r="AFL219" s="149"/>
      <c r="AFM219" s="149"/>
      <c r="AFN219" s="149"/>
      <c r="AFO219" s="149"/>
      <c r="AFP219" s="149"/>
      <c r="AFQ219" s="149"/>
      <c r="AFR219" s="149"/>
      <c r="AFS219" s="149"/>
      <c r="AFT219" s="149"/>
      <c r="AFU219" s="149"/>
      <c r="AFV219" s="149"/>
      <c r="AFW219" s="149"/>
      <c r="AFX219" s="149"/>
      <c r="AFY219" s="149"/>
      <c r="AFZ219" s="149"/>
      <c r="AGA219" s="149"/>
      <c r="AGB219" s="149"/>
      <c r="AGC219" s="149"/>
      <c r="AGD219" s="149"/>
      <c r="AGE219" s="149"/>
      <c r="AGF219" s="149"/>
      <c r="AGG219" s="149"/>
      <c r="AGH219" s="149"/>
      <c r="AGI219" s="149"/>
      <c r="AGJ219" s="149"/>
      <c r="AGK219" s="149"/>
      <c r="AGL219" s="149"/>
      <c r="AGM219" s="149"/>
      <c r="AGN219" s="149"/>
      <c r="AGO219" s="149"/>
      <c r="AGP219" s="149"/>
      <c r="AGQ219" s="149"/>
      <c r="AGR219" s="149"/>
      <c r="AGS219" s="149"/>
      <c r="AGT219" s="149"/>
      <c r="AGU219" s="149"/>
      <c r="AGV219" s="149"/>
      <c r="AGW219" s="149"/>
      <c r="AGX219" s="149"/>
      <c r="AGY219" s="149"/>
      <c r="AGZ219" s="149"/>
      <c r="AHA219" s="149"/>
      <c r="AHB219" s="149"/>
      <c r="AHC219" s="149"/>
      <c r="AHD219" s="149"/>
      <c r="AHE219" s="149"/>
      <c r="AHF219" s="149"/>
      <c r="AHG219" s="149"/>
      <c r="AHH219" s="149"/>
      <c r="AHI219" s="149"/>
      <c r="AHJ219" s="149"/>
      <c r="AHK219" s="149"/>
      <c r="AHL219" s="149"/>
      <c r="AHM219" s="149"/>
      <c r="AHN219" s="149"/>
      <c r="AHO219" s="149"/>
      <c r="AHP219" s="149"/>
      <c r="AHQ219" s="149"/>
      <c r="AHR219" s="149"/>
      <c r="AHS219" s="149"/>
      <c r="AHT219" s="149"/>
      <c r="AHU219" s="149"/>
      <c r="AHV219" s="149"/>
      <c r="AHW219" s="149"/>
      <c r="AHX219" s="149"/>
      <c r="AHY219" s="149"/>
      <c r="AHZ219" s="149"/>
      <c r="AIA219" s="149"/>
      <c r="AIB219" s="149"/>
      <c r="AIC219" s="149"/>
      <c r="AID219" s="149"/>
      <c r="AIE219" s="149"/>
      <c r="AIF219" s="149"/>
      <c r="AIG219" s="149"/>
      <c r="AIH219" s="149"/>
      <c r="AII219" s="149"/>
      <c r="AIJ219" s="149"/>
      <c r="AIK219" s="149"/>
      <c r="AIL219" s="149"/>
      <c r="AIM219" s="149"/>
      <c r="AIN219" s="149"/>
      <c r="AIO219" s="149"/>
      <c r="AIP219" s="149"/>
      <c r="AIQ219" s="149"/>
      <c r="AIR219" s="149"/>
      <c r="AIS219" s="149"/>
      <c r="AIT219" s="149"/>
      <c r="AIU219" s="149"/>
      <c r="AIV219" s="149"/>
      <c r="AIW219" s="149"/>
      <c r="AIX219" s="149"/>
      <c r="AIY219" s="149"/>
      <c r="AIZ219" s="149"/>
      <c r="AJA219" s="149"/>
      <c r="AJB219" s="149"/>
      <c r="AJC219" s="149"/>
      <c r="AJD219" s="149"/>
      <c r="AJE219" s="149"/>
      <c r="AJF219" s="149"/>
      <c r="AJG219" s="149"/>
      <c r="AJH219" s="149"/>
      <c r="AJI219" s="149"/>
      <c r="AJJ219" s="149"/>
      <c r="AJK219" s="149"/>
      <c r="AJL219" s="149"/>
      <c r="AJM219" s="149"/>
      <c r="AJN219" s="149"/>
      <c r="AJO219" s="149"/>
      <c r="AJP219" s="149"/>
      <c r="AJQ219" s="149"/>
      <c r="AJR219" s="149"/>
      <c r="AJS219" s="149"/>
      <c r="AJT219" s="149"/>
      <c r="AJU219" s="149"/>
      <c r="AJV219" s="149"/>
      <c r="AJW219" s="149"/>
      <c r="AJX219" s="149"/>
      <c r="AJY219" s="149"/>
      <c r="AJZ219" s="149"/>
      <c r="AKA219" s="149"/>
      <c r="AKB219" s="149"/>
      <c r="AKC219" s="149"/>
      <c r="AKD219" s="149"/>
      <c r="AKE219" s="149"/>
      <c r="AKF219" s="149"/>
      <c r="AKG219" s="149"/>
      <c r="AKH219" s="149"/>
      <c r="AKI219" s="149"/>
      <c r="AKJ219" s="149"/>
      <c r="AKK219" s="149"/>
      <c r="AKL219" s="149"/>
      <c r="AKM219" s="149"/>
      <c r="AKN219" s="149"/>
      <c r="AKO219" s="149"/>
      <c r="AKP219" s="149"/>
      <c r="AKQ219" s="149"/>
      <c r="AKR219" s="149"/>
      <c r="AKS219" s="149"/>
      <c r="AKT219" s="149"/>
      <c r="AKU219" s="149"/>
      <c r="AKV219" s="149"/>
      <c r="AKW219" s="149"/>
      <c r="AKX219" s="149"/>
      <c r="AKY219" s="149"/>
      <c r="AKZ219" s="149"/>
      <c r="ALA219" s="149"/>
      <c r="ALB219" s="149"/>
      <c r="ALC219" s="149"/>
      <c r="ALD219" s="149"/>
      <c r="ALE219" s="149"/>
      <c r="ALF219" s="149"/>
      <c r="ALG219" s="149"/>
      <c r="ALH219" s="149"/>
      <c r="ALI219" s="149"/>
      <c r="ALJ219" s="149"/>
      <c r="ALK219" s="149"/>
      <c r="ALL219" s="149"/>
    </row>
    <row r="220" spans="1:1000" s="11" customFormat="1">
      <c r="A220" s="148"/>
      <c r="B220" s="148"/>
      <c r="C220" s="89">
        <v>2016000000</v>
      </c>
      <c r="D220" s="165" t="s">
        <v>518</v>
      </c>
      <c r="E220" s="88" t="s">
        <v>367</v>
      </c>
      <c r="F220" s="85" t="s">
        <v>371</v>
      </c>
      <c r="G220" s="85" t="s">
        <v>289</v>
      </c>
      <c r="H220" s="85" t="s">
        <v>168</v>
      </c>
      <c r="I220" s="87">
        <v>41339.277399999999</v>
      </c>
      <c r="J220" s="87">
        <v>4713.1773999999996</v>
      </c>
      <c r="K220" s="87">
        <v>1875.5012999999999</v>
      </c>
      <c r="L220" s="87">
        <v>21454.9172</v>
      </c>
      <c r="M220" s="87">
        <v>5191.6495999999997</v>
      </c>
      <c r="N220" s="87">
        <v>549.90449999999998</v>
      </c>
      <c r="O220" s="87">
        <v>1580.1095</v>
      </c>
      <c r="P220" s="87">
        <v>2420.3262</v>
      </c>
      <c r="Q220" s="87">
        <v>400.40949999999998</v>
      </c>
      <c r="R220" s="87">
        <v>3153.2822000000001</v>
      </c>
      <c r="S220" s="86" t="s">
        <v>204</v>
      </c>
      <c r="T220" s="86" t="s">
        <v>204</v>
      </c>
      <c r="U220" s="86" t="s">
        <v>202</v>
      </c>
      <c r="V220" s="85" t="s">
        <v>365</v>
      </c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149"/>
      <c r="CB220" s="149"/>
      <c r="CC220" s="149"/>
      <c r="CD220" s="149"/>
      <c r="CE220" s="149"/>
      <c r="CF220" s="149"/>
      <c r="CG220" s="149"/>
      <c r="CH220" s="149"/>
      <c r="CI220" s="149"/>
      <c r="CJ220" s="149"/>
      <c r="CK220" s="149"/>
      <c r="CL220" s="149"/>
      <c r="CM220" s="149"/>
      <c r="CN220" s="149"/>
      <c r="CO220" s="149"/>
      <c r="CP220" s="149"/>
      <c r="CQ220" s="149"/>
      <c r="CR220" s="149"/>
      <c r="CS220" s="149"/>
      <c r="CT220" s="149"/>
      <c r="CU220" s="149"/>
      <c r="CV220" s="149"/>
      <c r="CW220" s="149"/>
      <c r="CX220" s="149"/>
      <c r="CY220" s="149"/>
      <c r="CZ220" s="149"/>
      <c r="DA220" s="149"/>
      <c r="DB220" s="149"/>
      <c r="DC220" s="149"/>
      <c r="DD220" s="149"/>
      <c r="DE220" s="149"/>
      <c r="DF220" s="149"/>
      <c r="DG220" s="149"/>
      <c r="DH220" s="149"/>
      <c r="DI220" s="149"/>
      <c r="DJ220" s="149"/>
      <c r="DK220" s="149"/>
      <c r="DL220" s="149"/>
      <c r="DM220" s="149"/>
      <c r="DN220" s="149"/>
      <c r="DO220" s="149"/>
      <c r="DP220" s="149"/>
      <c r="DQ220" s="149"/>
      <c r="DR220" s="149"/>
      <c r="DS220" s="149"/>
      <c r="DT220" s="149"/>
      <c r="DU220" s="149"/>
      <c r="DV220" s="149"/>
      <c r="DW220" s="149"/>
      <c r="DX220" s="149"/>
      <c r="DY220" s="149"/>
      <c r="DZ220" s="149"/>
      <c r="EA220" s="149"/>
      <c r="EB220" s="149"/>
      <c r="EC220" s="149"/>
      <c r="ED220" s="149"/>
      <c r="EE220" s="149"/>
      <c r="EF220" s="149"/>
      <c r="EG220" s="149"/>
      <c r="EH220" s="149"/>
      <c r="EI220" s="149"/>
      <c r="EJ220" s="149"/>
      <c r="EK220" s="149"/>
      <c r="EL220" s="149"/>
      <c r="EM220" s="149"/>
      <c r="EN220" s="149"/>
      <c r="EO220" s="149"/>
      <c r="EP220" s="149"/>
      <c r="EQ220" s="149"/>
      <c r="ER220" s="149"/>
      <c r="ES220" s="149"/>
      <c r="ET220" s="149"/>
      <c r="EU220" s="149"/>
      <c r="EV220" s="149"/>
      <c r="EW220" s="149"/>
      <c r="EX220" s="149"/>
      <c r="EY220" s="149"/>
      <c r="EZ220" s="149"/>
      <c r="FA220" s="149"/>
      <c r="FB220" s="149"/>
      <c r="FC220" s="149"/>
      <c r="FD220" s="149"/>
      <c r="FE220" s="149"/>
      <c r="FF220" s="149"/>
      <c r="FG220" s="149"/>
      <c r="FH220" s="149"/>
      <c r="FI220" s="149"/>
      <c r="FJ220" s="149"/>
      <c r="FK220" s="149"/>
      <c r="FL220" s="149"/>
      <c r="FM220" s="149"/>
      <c r="FN220" s="149"/>
      <c r="FO220" s="149"/>
      <c r="FP220" s="149"/>
      <c r="FQ220" s="149"/>
      <c r="FR220" s="149"/>
      <c r="FS220" s="149"/>
      <c r="FT220" s="149"/>
      <c r="FU220" s="149"/>
      <c r="FV220" s="149"/>
      <c r="FW220" s="149"/>
      <c r="FX220" s="149"/>
      <c r="FY220" s="149"/>
      <c r="FZ220" s="149"/>
      <c r="GA220" s="149"/>
      <c r="GB220" s="149"/>
      <c r="GC220" s="149"/>
      <c r="GD220" s="149"/>
      <c r="GE220" s="149"/>
      <c r="GF220" s="149"/>
      <c r="GG220" s="149"/>
      <c r="GH220" s="149"/>
      <c r="GI220" s="149"/>
      <c r="GJ220" s="149"/>
      <c r="GK220" s="149"/>
      <c r="GL220" s="149"/>
      <c r="GM220" s="149"/>
      <c r="GN220" s="149"/>
      <c r="GO220" s="149"/>
      <c r="GP220" s="149"/>
      <c r="GQ220" s="149"/>
      <c r="GR220" s="149"/>
      <c r="GS220" s="149"/>
      <c r="GT220" s="149"/>
      <c r="GU220" s="149"/>
      <c r="GV220" s="149"/>
      <c r="GW220" s="149"/>
      <c r="GX220" s="149"/>
      <c r="GY220" s="149"/>
      <c r="GZ220" s="149"/>
      <c r="HA220" s="149"/>
      <c r="HB220" s="149"/>
      <c r="HC220" s="149"/>
      <c r="HD220" s="149"/>
      <c r="HE220" s="149"/>
      <c r="HF220" s="149"/>
      <c r="HG220" s="149"/>
      <c r="HH220" s="149"/>
      <c r="HI220" s="149"/>
      <c r="HJ220" s="149"/>
      <c r="HK220" s="149"/>
      <c r="HL220" s="149"/>
      <c r="HM220" s="149"/>
      <c r="HN220" s="149"/>
      <c r="HO220" s="149"/>
      <c r="HP220" s="149"/>
      <c r="HQ220" s="149"/>
      <c r="HR220" s="149"/>
      <c r="HS220" s="149"/>
      <c r="HT220" s="149"/>
      <c r="HU220" s="149"/>
      <c r="HV220" s="149"/>
      <c r="HW220" s="149"/>
      <c r="HX220" s="149"/>
      <c r="HY220" s="149"/>
      <c r="HZ220" s="149"/>
      <c r="IA220" s="149"/>
      <c r="IB220" s="149"/>
      <c r="IC220" s="149"/>
      <c r="ID220" s="149"/>
      <c r="IE220" s="149"/>
      <c r="IF220" s="149"/>
      <c r="IG220" s="149"/>
      <c r="IH220" s="149"/>
      <c r="II220" s="149"/>
      <c r="IJ220" s="149"/>
      <c r="IK220" s="149"/>
      <c r="IL220" s="149"/>
      <c r="IM220" s="149"/>
      <c r="IN220" s="149"/>
      <c r="IO220" s="149"/>
      <c r="IP220" s="149"/>
      <c r="IQ220" s="149"/>
      <c r="IR220" s="149"/>
      <c r="IS220" s="149"/>
      <c r="IT220" s="149"/>
      <c r="IU220" s="149"/>
      <c r="IV220" s="149"/>
      <c r="IW220" s="149"/>
      <c r="IX220" s="149"/>
      <c r="IY220" s="149"/>
      <c r="IZ220" s="149"/>
      <c r="JA220" s="149"/>
      <c r="JB220" s="149"/>
      <c r="JC220" s="149"/>
      <c r="JD220" s="149"/>
      <c r="JE220" s="149"/>
      <c r="JF220" s="149"/>
      <c r="JG220" s="149"/>
      <c r="JH220" s="149"/>
      <c r="JI220" s="149"/>
      <c r="JJ220" s="149"/>
      <c r="JK220" s="149"/>
      <c r="JL220" s="149"/>
      <c r="JM220" s="149"/>
      <c r="JN220" s="149"/>
      <c r="JO220" s="149"/>
      <c r="JP220" s="149"/>
      <c r="JQ220" s="149"/>
      <c r="JR220" s="149"/>
      <c r="JS220" s="149"/>
      <c r="JT220" s="149"/>
      <c r="JU220" s="149"/>
      <c r="JV220" s="149"/>
      <c r="JW220" s="149"/>
      <c r="JX220" s="149"/>
      <c r="JY220" s="149"/>
      <c r="JZ220" s="149"/>
      <c r="KA220" s="149"/>
      <c r="KB220" s="149"/>
      <c r="KC220" s="149"/>
      <c r="KD220" s="149"/>
      <c r="KE220" s="149"/>
      <c r="KF220" s="149"/>
      <c r="KG220" s="149"/>
      <c r="KH220" s="149"/>
      <c r="KI220" s="149"/>
      <c r="KJ220" s="149"/>
      <c r="KK220" s="149"/>
      <c r="KL220" s="149"/>
      <c r="KM220" s="149"/>
      <c r="KN220" s="149"/>
      <c r="KO220" s="149"/>
      <c r="KP220" s="149"/>
      <c r="KQ220" s="149"/>
      <c r="KR220" s="149"/>
      <c r="KS220" s="149"/>
      <c r="KT220" s="149"/>
      <c r="KU220" s="149"/>
      <c r="KV220" s="149"/>
      <c r="KW220" s="149"/>
      <c r="KX220" s="149"/>
      <c r="KY220" s="149"/>
      <c r="KZ220" s="149"/>
      <c r="LA220" s="149"/>
      <c r="LB220" s="149"/>
      <c r="LC220" s="149"/>
      <c r="LD220" s="149"/>
      <c r="LE220" s="149"/>
      <c r="LF220" s="149"/>
      <c r="LG220" s="149"/>
      <c r="LH220" s="149"/>
      <c r="LI220" s="149"/>
      <c r="LJ220" s="149"/>
      <c r="LK220" s="149"/>
      <c r="LL220" s="149"/>
      <c r="LM220" s="149"/>
      <c r="LN220" s="149"/>
      <c r="LO220" s="149"/>
      <c r="LP220" s="149"/>
      <c r="LQ220" s="149"/>
      <c r="LR220" s="149"/>
      <c r="LS220" s="149"/>
      <c r="LT220" s="149"/>
      <c r="LU220" s="149"/>
      <c r="LV220" s="149"/>
      <c r="LW220" s="149"/>
      <c r="LX220" s="149"/>
      <c r="LY220" s="149"/>
      <c r="LZ220" s="149"/>
      <c r="MA220" s="149"/>
      <c r="MB220" s="149"/>
      <c r="MC220" s="149"/>
      <c r="MD220" s="149"/>
      <c r="ME220" s="149"/>
      <c r="MF220" s="149"/>
      <c r="MG220" s="149"/>
      <c r="MH220" s="149"/>
      <c r="MI220" s="149"/>
      <c r="MJ220" s="149"/>
      <c r="MK220" s="149"/>
      <c r="ML220" s="149"/>
      <c r="MM220" s="149"/>
      <c r="MN220" s="149"/>
      <c r="MO220" s="149"/>
      <c r="MP220" s="149"/>
      <c r="MQ220" s="149"/>
      <c r="MR220" s="149"/>
      <c r="MS220" s="149"/>
      <c r="MT220" s="149"/>
      <c r="MU220" s="149"/>
      <c r="MV220" s="149"/>
      <c r="MW220" s="149"/>
      <c r="MX220" s="149"/>
      <c r="MY220" s="149"/>
      <c r="MZ220" s="149"/>
      <c r="NA220" s="149"/>
      <c r="NB220" s="149"/>
      <c r="NC220" s="149"/>
      <c r="ND220" s="149"/>
      <c r="NE220" s="149"/>
      <c r="NF220" s="149"/>
      <c r="NG220" s="149"/>
      <c r="NH220" s="149"/>
      <c r="NI220" s="149"/>
      <c r="NJ220" s="149"/>
      <c r="NK220" s="149"/>
      <c r="NL220" s="149"/>
      <c r="NM220" s="149"/>
      <c r="NN220" s="149"/>
      <c r="NO220" s="149"/>
      <c r="NP220" s="149"/>
      <c r="NQ220" s="149"/>
      <c r="NR220" s="149"/>
      <c r="NS220" s="149"/>
      <c r="NT220" s="149"/>
      <c r="NU220" s="149"/>
      <c r="NV220" s="149"/>
      <c r="NW220" s="149"/>
      <c r="NX220" s="149"/>
      <c r="NY220" s="149"/>
      <c r="NZ220" s="149"/>
      <c r="OA220" s="149"/>
      <c r="OB220" s="149"/>
      <c r="OC220" s="149"/>
      <c r="OD220" s="149"/>
      <c r="OE220" s="149"/>
      <c r="OF220" s="149"/>
      <c r="OG220" s="149"/>
      <c r="OH220" s="149"/>
      <c r="OI220" s="149"/>
      <c r="OJ220" s="149"/>
      <c r="OK220" s="149"/>
      <c r="OL220" s="149"/>
      <c r="OM220" s="149"/>
      <c r="ON220" s="149"/>
      <c r="OO220" s="149"/>
      <c r="OP220" s="149"/>
      <c r="OQ220" s="149"/>
      <c r="OR220" s="149"/>
      <c r="OS220" s="149"/>
      <c r="OT220" s="149"/>
      <c r="OU220" s="149"/>
      <c r="OV220" s="149"/>
      <c r="OW220" s="149"/>
      <c r="OX220" s="149"/>
      <c r="OY220" s="149"/>
      <c r="OZ220" s="149"/>
      <c r="PA220" s="149"/>
      <c r="PB220" s="149"/>
      <c r="PC220" s="149"/>
      <c r="PD220" s="149"/>
      <c r="PE220" s="149"/>
      <c r="PF220" s="149"/>
      <c r="PG220" s="149"/>
      <c r="PH220" s="149"/>
      <c r="PI220" s="149"/>
      <c r="PJ220" s="149"/>
      <c r="PK220" s="149"/>
      <c r="PL220" s="149"/>
      <c r="PM220" s="149"/>
      <c r="PN220" s="149"/>
      <c r="PO220" s="149"/>
      <c r="PP220" s="149"/>
      <c r="PQ220" s="149"/>
      <c r="PR220" s="149"/>
      <c r="PS220" s="149"/>
      <c r="PT220" s="149"/>
      <c r="PU220" s="149"/>
      <c r="PV220" s="149"/>
      <c r="PW220" s="149"/>
      <c r="PX220" s="149"/>
      <c r="PY220" s="149"/>
      <c r="PZ220" s="149"/>
      <c r="QA220" s="149"/>
      <c r="QB220" s="149"/>
      <c r="QC220" s="149"/>
      <c r="QD220" s="149"/>
      <c r="QE220" s="149"/>
      <c r="QF220" s="149"/>
      <c r="QG220" s="149"/>
      <c r="QH220" s="149"/>
      <c r="QI220" s="149"/>
      <c r="QJ220" s="149"/>
      <c r="QK220" s="149"/>
      <c r="QL220" s="149"/>
      <c r="QM220" s="149"/>
      <c r="QN220" s="149"/>
      <c r="QO220" s="149"/>
      <c r="QP220" s="149"/>
      <c r="QQ220" s="149"/>
      <c r="QR220" s="149"/>
      <c r="QS220" s="149"/>
      <c r="QT220" s="149"/>
      <c r="QU220" s="149"/>
      <c r="QV220" s="149"/>
      <c r="QW220" s="149"/>
      <c r="QX220" s="149"/>
      <c r="QY220" s="149"/>
      <c r="QZ220" s="149"/>
      <c r="RA220" s="149"/>
      <c r="RB220" s="149"/>
      <c r="RC220" s="149"/>
      <c r="RD220" s="149"/>
      <c r="RE220" s="149"/>
      <c r="RF220" s="149"/>
      <c r="RG220" s="149"/>
      <c r="RH220" s="149"/>
      <c r="RI220" s="149"/>
      <c r="RJ220" s="149"/>
      <c r="RK220" s="149"/>
      <c r="RL220" s="149"/>
      <c r="RM220" s="149"/>
      <c r="RN220" s="149"/>
      <c r="RO220" s="149"/>
      <c r="RP220" s="149"/>
      <c r="RQ220" s="149"/>
      <c r="RR220" s="149"/>
      <c r="RS220" s="149"/>
      <c r="RT220" s="149"/>
      <c r="RU220" s="149"/>
      <c r="RV220" s="149"/>
      <c r="RW220" s="149"/>
      <c r="RX220" s="149"/>
      <c r="RY220" s="149"/>
      <c r="RZ220" s="149"/>
      <c r="SA220" s="149"/>
      <c r="SB220" s="149"/>
      <c r="SC220" s="149"/>
      <c r="SD220" s="149"/>
      <c r="SE220" s="149"/>
      <c r="SF220" s="149"/>
      <c r="SG220" s="149"/>
      <c r="SH220" s="149"/>
      <c r="SI220" s="149"/>
      <c r="SJ220" s="149"/>
      <c r="SK220" s="149"/>
      <c r="SL220" s="149"/>
      <c r="SM220" s="149"/>
      <c r="SN220" s="149"/>
      <c r="SO220" s="149"/>
      <c r="SP220" s="149"/>
      <c r="SQ220" s="149"/>
      <c r="SR220" s="149"/>
      <c r="SS220" s="149"/>
      <c r="ST220" s="149"/>
      <c r="SU220" s="149"/>
      <c r="SV220" s="149"/>
      <c r="SW220" s="149"/>
      <c r="SX220" s="149"/>
      <c r="SY220" s="149"/>
      <c r="SZ220" s="149"/>
      <c r="TA220" s="149"/>
      <c r="TB220" s="149"/>
      <c r="TC220" s="149"/>
      <c r="TD220" s="149"/>
      <c r="TE220" s="149"/>
      <c r="TF220" s="149"/>
      <c r="TG220" s="149"/>
      <c r="TH220" s="149"/>
      <c r="TI220" s="149"/>
      <c r="TJ220" s="149"/>
      <c r="TK220" s="149"/>
      <c r="TL220" s="149"/>
      <c r="TM220" s="149"/>
      <c r="TN220" s="149"/>
      <c r="TO220" s="149"/>
      <c r="TP220" s="149"/>
      <c r="TQ220" s="149"/>
      <c r="TR220" s="149"/>
      <c r="TS220" s="149"/>
      <c r="TT220" s="149"/>
      <c r="TU220" s="149"/>
      <c r="TV220" s="149"/>
      <c r="TW220" s="149"/>
      <c r="TX220" s="149"/>
      <c r="TY220" s="149"/>
      <c r="TZ220" s="149"/>
      <c r="UA220" s="149"/>
      <c r="UB220" s="149"/>
      <c r="UC220" s="149"/>
      <c r="UD220" s="149"/>
      <c r="UE220" s="149"/>
      <c r="UF220" s="149"/>
      <c r="UG220" s="149"/>
      <c r="UH220" s="149"/>
      <c r="UI220" s="149"/>
      <c r="UJ220" s="149"/>
      <c r="UK220" s="149"/>
      <c r="UL220" s="149"/>
      <c r="UM220" s="149"/>
      <c r="UN220" s="149"/>
      <c r="UO220" s="149"/>
      <c r="UP220" s="149"/>
      <c r="UQ220" s="149"/>
      <c r="UR220" s="149"/>
      <c r="US220" s="149"/>
      <c r="UT220" s="149"/>
      <c r="UU220" s="149"/>
      <c r="UV220" s="149"/>
      <c r="UW220" s="149"/>
      <c r="UX220" s="149"/>
      <c r="UY220" s="149"/>
      <c r="UZ220" s="149"/>
      <c r="VA220" s="149"/>
      <c r="VB220" s="149"/>
      <c r="VC220" s="149"/>
      <c r="VD220" s="149"/>
      <c r="VE220" s="149"/>
      <c r="VF220" s="149"/>
      <c r="VG220" s="149"/>
      <c r="VH220" s="149"/>
      <c r="VI220" s="149"/>
      <c r="VJ220" s="149"/>
      <c r="VK220" s="149"/>
      <c r="VL220" s="149"/>
      <c r="VM220" s="149"/>
      <c r="VN220" s="149"/>
      <c r="VO220" s="149"/>
      <c r="VP220" s="149"/>
      <c r="VQ220" s="149"/>
      <c r="VR220" s="149"/>
      <c r="VS220" s="149"/>
      <c r="VT220" s="149"/>
      <c r="VU220" s="149"/>
      <c r="VV220" s="149"/>
      <c r="VW220" s="149"/>
      <c r="VX220" s="149"/>
      <c r="VY220" s="149"/>
      <c r="VZ220" s="149"/>
      <c r="WA220" s="149"/>
      <c r="WB220" s="149"/>
      <c r="WC220" s="149"/>
      <c r="WD220" s="149"/>
      <c r="WE220" s="149"/>
      <c r="WF220" s="149"/>
      <c r="WG220" s="149"/>
      <c r="WH220" s="149"/>
      <c r="WI220" s="149"/>
      <c r="WJ220" s="149"/>
      <c r="WK220" s="149"/>
      <c r="WL220" s="149"/>
      <c r="WM220" s="149"/>
      <c r="WN220" s="149"/>
      <c r="WO220" s="149"/>
      <c r="WP220" s="149"/>
      <c r="WQ220" s="149"/>
      <c r="WR220" s="149"/>
      <c r="WS220" s="149"/>
      <c r="WT220" s="149"/>
      <c r="WU220" s="149"/>
      <c r="WV220" s="149"/>
      <c r="WW220" s="149"/>
      <c r="WX220" s="149"/>
      <c r="WY220" s="149"/>
      <c r="WZ220" s="149"/>
      <c r="XA220" s="149"/>
      <c r="XB220" s="149"/>
      <c r="XC220" s="149"/>
      <c r="XD220" s="149"/>
      <c r="XE220" s="149"/>
      <c r="XF220" s="149"/>
      <c r="XG220" s="149"/>
      <c r="XH220" s="149"/>
      <c r="XI220" s="149"/>
      <c r="XJ220" s="149"/>
      <c r="XK220" s="149"/>
      <c r="XL220" s="149"/>
      <c r="XM220" s="149"/>
      <c r="XN220" s="149"/>
      <c r="XO220" s="149"/>
      <c r="XP220" s="149"/>
      <c r="XQ220" s="149"/>
      <c r="XR220" s="149"/>
      <c r="XS220" s="149"/>
      <c r="XT220" s="149"/>
      <c r="XU220" s="149"/>
      <c r="XV220" s="149"/>
      <c r="XW220" s="149"/>
      <c r="XX220" s="149"/>
      <c r="XY220" s="149"/>
      <c r="XZ220" s="149"/>
      <c r="YA220" s="149"/>
      <c r="YB220" s="149"/>
      <c r="YC220" s="149"/>
      <c r="YD220" s="149"/>
      <c r="YE220" s="149"/>
      <c r="YF220" s="149"/>
      <c r="YG220" s="149"/>
      <c r="YH220" s="149"/>
      <c r="YI220" s="149"/>
      <c r="YJ220" s="149"/>
      <c r="YK220" s="149"/>
      <c r="YL220" s="149"/>
      <c r="YM220" s="149"/>
      <c r="YN220" s="149"/>
      <c r="YO220" s="149"/>
      <c r="YP220" s="149"/>
      <c r="YQ220" s="149"/>
      <c r="YR220" s="149"/>
      <c r="YS220" s="149"/>
      <c r="YT220" s="149"/>
      <c r="YU220" s="149"/>
      <c r="YV220" s="149"/>
      <c r="YW220" s="149"/>
      <c r="YX220" s="149"/>
      <c r="YY220" s="149"/>
      <c r="YZ220" s="149"/>
      <c r="ZA220" s="149"/>
      <c r="ZB220" s="149"/>
      <c r="ZC220" s="149"/>
      <c r="ZD220" s="149"/>
      <c r="ZE220" s="149"/>
      <c r="ZF220" s="149"/>
      <c r="ZG220" s="149"/>
      <c r="ZH220" s="149"/>
      <c r="ZI220" s="149"/>
      <c r="ZJ220" s="149"/>
      <c r="ZK220" s="149"/>
      <c r="ZL220" s="149"/>
      <c r="ZM220" s="149"/>
      <c r="ZN220" s="149"/>
      <c r="ZO220" s="149"/>
      <c r="ZP220" s="149"/>
      <c r="ZQ220" s="149"/>
      <c r="ZR220" s="149"/>
      <c r="ZS220" s="149"/>
      <c r="ZT220" s="149"/>
      <c r="ZU220" s="149"/>
      <c r="ZV220" s="149"/>
      <c r="ZW220" s="149"/>
      <c r="ZX220" s="149"/>
      <c r="ZY220" s="149"/>
      <c r="ZZ220" s="149"/>
      <c r="AAA220" s="149"/>
      <c r="AAB220" s="149"/>
      <c r="AAC220" s="149"/>
      <c r="AAD220" s="149"/>
      <c r="AAE220" s="149"/>
      <c r="AAF220" s="149"/>
      <c r="AAG220" s="149"/>
      <c r="AAH220" s="149"/>
      <c r="AAI220" s="149"/>
      <c r="AAJ220" s="149"/>
      <c r="AAK220" s="149"/>
      <c r="AAL220" s="149"/>
      <c r="AAM220" s="149"/>
      <c r="AAN220" s="149"/>
      <c r="AAO220" s="149"/>
      <c r="AAP220" s="149"/>
      <c r="AAQ220" s="149"/>
      <c r="AAR220" s="149"/>
      <c r="AAS220" s="149"/>
      <c r="AAT220" s="149"/>
      <c r="AAU220" s="149"/>
      <c r="AAV220" s="149"/>
      <c r="AAW220" s="149"/>
      <c r="AAX220" s="149"/>
      <c r="AAY220" s="149"/>
      <c r="AAZ220" s="149"/>
      <c r="ABA220" s="149"/>
      <c r="ABB220" s="149"/>
      <c r="ABC220" s="149"/>
      <c r="ABD220" s="149"/>
      <c r="ABE220" s="149"/>
      <c r="ABF220" s="149"/>
      <c r="ABG220" s="149"/>
      <c r="ABH220" s="149"/>
      <c r="ABI220" s="149"/>
      <c r="ABJ220" s="149"/>
      <c r="ABK220" s="149"/>
      <c r="ABL220" s="149"/>
      <c r="ABM220" s="149"/>
      <c r="ABN220" s="149"/>
      <c r="ABO220" s="149"/>
      <c r="ABP220" s="149"/>
      <c r="ABQ220" s="149"/>
      <c r="ABR220" s="149"/>
      <c r="ABS220" s="149"/>
      <c r="ABT220" s="149"/>
      <c r="ABU220" s="149"/>
      <c r="ABV220" s="149"/>
      <c r="ABW220" s="149"/>
      <c r="ABX220" s="149"/>
      <c r="ABY220" s="149"/>
      <c r="ABZ220" s="149"/>
      <c r="ACA220" s="149"/>
      <c r="ACB220" s="149"/>
      <c r="ACC220" s="149"/>
      <c r="ACD220" s="149"/>
      <c r="ACE220" s="149"/>
      <c r="ACF220" s="149"/>
      <c r="ACG220" s="149"/>
      <c r="ACH220" s="149"/>
      <c r="ACI220" s="149"/>
      <c r="ACJ220" s="149"/>
      <c r="ACK220" s="149"/>
      <c r="ACL220" s="149"/>
      <c r="ACM220" s="149"/>
      <c r="ACN220" s="149"/>
      <c r="ACO220" s="149"/>
      <c r="ACP220" s="149"/>
      <c r="ACQ220" s="149"/>
      <c r="ACR220" s="149"/>
      <c r="ACS220" s="149"/>
      <c r="ACT220" s="149"/>
      <c r="ACU220" s="149"/>
      <c r="ACV220" s="149"/>
      <c r="ACW220" s="149"/>
      <c r="ACX220" s="149"/>
      <c r="ACY220" s="149"/>
      <c r="ACZ220" s="149"/>
      <c r="ADA220" s="149"/>
      <c r="ADB220" s="149"/>
      <c r="ADC220" s="149"/>
      <c r="ADD220" s="149"/>
      <c r="ADE220" s="149"/>
      <c r="ADF220" s="149"/>
      <c r="ADG220" s="149"/>
      <c r="ADH220" s="149"/>
      <c r="ADI220" s="149"/>
      <c r="ADJ220" s="149"/>
      <c r="ADK220" s="149"/>
      <c r="ADL220" s="149"/>
      <c r="ADM220" s="149"/>
      <c r="ADN220" s="149"/>
      <c r="ADO220" s="149"/>
      <c r="ADP220" s="149"/>
      <c r="ADQ220" s="149"/>
      <c r="ADR220" s="149"/>
      <c r="ADS220" s="149"/>
      <c r="ADT220" s="149"/>
      <c r="ADU220" s="149"/>
      <c r="ADV220" s="149"/>
      <c r="ADW220" s="149"/>
      <c r="ADX220" s="149"/>
      <c r="ADY220" s="149"/>
      <c r="ADZ220" s="149"/>
      <c r="AEA220" s="149"/>
      <c r="AEB220" s="149"/>
      <c r="AEC220" s="149"/>
      <c r="AED220" s="149"/>
      <c r="AEE220" s="149"/>
      <c r="AEF220" s="149"/>
      <c r="AEG220" s="149"/>
      <c r="AEH220" s="149"/>
      <c r="AEI220" s="149"/>
      <c r="AEJ220" s="149"/>
      <c r="AEK220" s="149"/>
      <c r="AEL220" s="149"/>
      <c r="AEM220" s="149"/>
      <c r="AEN220" s="149"/>
      <c r="AEO220" s="149"/>
      <c r="AEP220" s="149"/>
      <c r="AEQ220" s="149"/>
      <c r="AER220" s="149"/>
      <c r="AES220" s="149"/>
      <c r="AET220" s="149"/>
      <c r="AEU220" s="149"/>
      <c r="AEV220" s="149"/>
      <c r="AEW220" s="149"/>
      <c r="AEX220" s="149"/>
      <c r="AEY220" s="149"/>
      <c r="AEZ220" s="149"/>
      <c r="AFA220" s="149"/>
      <c r="AFB220" s="149"/>
      <c r="AFC220" s="149"/>
      <c r="AFD220" s="149"/>
      <c r="AFE220" s="149"/>
      <c r="AFF220" s="149"/>
      <c r="AFG220" s="149"/>
      <c r="AFH220" s="149"/>
      <c r="AFI220" s="149"/>
      <c r="AFJ220" s="149"/>
      <c r="AFK220" s="149"/>
      <c r="AFL220" s="149"/>
      <c r="AFM220" s="149"/>
      <c r="AFN220" s="149"/>
      <c r="AFO220" s="149"/>
      <c r="AFP220" s="149"/>
      <c r="AFQ220" s="149"/>
      <c r="AFR220" s="149"/>
      <c r="AFS220" s="149"/>
      <c r="AFT220" s="149"/>
      <c r="AFU220" s="149"/>
      <c r="AFV220" s="149"/>
      <c r="AFW220" s="149"/>
      <c r="AFX220" s="149"/>
      <c r="AFY220" s="149"/>
      <c r="AFZ220" s="149"/>
      <c r="AGA220" s="149"/>
      <c r="AGB220" s="149"/>
      <c r="AGC220" s="149"/>
      <c r="AGD220" s="149"/>
      <c r="AGE220" s="149"/>
      <c r="AGF220" s="149"/>
      <c r="AGG220" s="149"/>
      <c r="AGH220" s="149"/>
      <c r="AGI220" s="149"/>
      <c r="AGJ220" s="149"/>
      <c r="AGK220" s="149"/>
      <c r="AGL220" s="149"/>
      <c r="AGM220" s="149"/>
      <c r="AGN220" s="149"/>
      <c r="AGO220" s="149"/>
      <c r="AGP220" s="149"/>
      <c r="AGQ220" s="149"/>
      <c r="AGR220" s="149"/>
      <c r="AGS220" s="149"/>
      <c r="AGT220" s="149"/>
      <c r="AGU220" s="149"/>
      <c r="AGV220" s="149"/>
      <c r="AGW220" s="149"/>
      <c r="AGX220" s="149"/>
      <c r="AGY220" s="149"/>
      <c r="AGZ220" s="149"/>
      <c r="AHA220" s="149"/>
      <c r="AHB220" s="149"/>
      <c r="AHC220" s="149"/>
      <c r="AHD220" s="149"/>
      <c r="AHE220" s="149"/>
      <c r="AHF220" s="149"/>
      <c r="AHG220" s="149"/>
      <c r="AHH220" s="149"/>
      <c r="AHI220" s="149"/>
      <c r="AHJ220" s="149"/>
      <c r="AHK220" s="149"/>
      <c r="AHL220" s="149"/>
      <c r="AHM220" s="149"/>
      <c r="AHN220" s="149"/>
      <c r="AHO220" s="149"/>
      <c r="AHP220" s="149"/>
      <c r="AHQ220" s="149"/>
      <c r="AHR220" s="149"/>
      <c r="AHS220" s="149"/>
      <c r="AHT220" s="149"/>
      <c r="AHU220" s="149"/>
      <c r="AHV220" s="149"/>
      <c r="AHW220" s="149"/>
      <c r="AHX220" s="149"/>
      <c r="AHY220" s="149"/>
      <c r="AHZ220" s="149"/>
      <c r="AIA220" s="149"/>
      <c r="AIB220" s="149"/>
      <c r="AIC220" s="149"/>
      <c r="AID220" s="149"/>
      <c r="AIE220" s="149"/>
      <c r="AIF220" s="149"/>
      <c r="AIG220" s="149"/>
      <c r="AIH220" s="149"/>
      <c r="AII220" s="149"/>
      <c r="AIJ220" s="149"/>
      <c r="AIK220" s="149"/>
      <c r="AIL220" s="149"/>
      <c r="AIM220" s="149"/>
      <c r="AIN220" s="149"/>
      <c r="AIO220" s="149"/>
      <c r="AIP220" s="149"/>
      <c r="AIQ220" s="149"/>
      <c r="AIR220" s="149"/>
      <c r="AIS220" s="149"/>
      <c r="AIT220" s="149"/>
      <c r="AIU220" s="149"/>
      <c r="AIV220" s="149"/>
      <c r="AIW220" s="149"/>
      <c r="AIX220" s="149"/>
      <c r="AIY220" s="149"/>
      <c r="AIZ220" s="149"/>
      <c r="AJA220" s="149"/>
      <c r="AJB220" s="149"/>
      <c r="AJC220" s="149"/>
      <c r="AJD220" s="149"/>
      <c r="AJE220" s="149"/>
      <c r="AJF220" s="149"/>
      <c r="AJG220" s="149"/>
      <c r="AJH220" s="149"/>
      <c r="AJI220" s="149"/>
      <c r="AJJ220" s="149"/>
      <c r="AJK220" s="149"/>
      <c r="AJL220" s="149"/>
      <c r="AJM220" s="149"/>
      <c r="AJN220" s="149"/>
      <c r="AJO220" s="149"/>
      <c r="AJP220" s="149"/>
      <c r="AJQ220" s="149"/>
      <c r="AJR220" s="149"/>
      <c r="AJS220" s="149"/>
      <c r="AJT220" s="149"/>
      <c r="AJU220" s="149"/>
      <c r="AJV220" s="149"/>
      <c r="AJW220" s="149"/>
      <c r="AJX220" s="149"/>
      <c r="AJY220" s="149"/>
      <c r="AJZ220" s="149"/>
      <c r="AKA220" s="149"/>
      <c r="AKB220" s="149"/>
      <c r="AKC220" s="149"/>
      <c r="AKD220" s="149"/>
      <c r="AKE220" s="149"/>
      <c r="AKF220" s="149"/>
      <c r="AKG220" s="149"/>
      <c r="AKH220" s="149"/>
      <c r="AKI220" s="149"/>
      <c r="AKJ220" s="149"/>
      <c r="AKK220" s="149"/>
      <c r="AKL220" s="149"/>
      <c r="AKM220" s="149"/>
      <c r="AKN220" s="149"/>
      <c r="AKO220" s="149"/>
      <c r="AKP220" s="149"/>
      <c r="AKQ220" s="149"/>
      <c r="AKR220" s="149"/>
      <c r="AKS220" s="149"/>
      <c r="AKT220" s="149"/>
      <c r="AKU220" s="149"/>
      <c r="AKV220" s="149"/>
      <c r="AKW220" s="149"/>
      <c r="AKX220" s="149"/>
      <c r="AKY220" s="149"/>
      <c r="AKZ220" s="149"/>
      <c r="ALA220" s="149"/>
      <c r="ALB220" s="149"/>
      <c r="ALC220" s="149"/>
      <c r="ALD220" s="149"/>
      <c r="ALE220" s="149"/>
      <c r="ALF220" s="149"/>
      <c r="ALG220" s="149"/>
      <c r="ALH220" s="149"/>
      <c r="ALI220" s="149"/>
      <c r="ALJ220" s="149"/>
      <c r="ALK220" s="149"/>
      <c r="ALL220" s="149"/>
    </row>
    <row r="221" spans="1:1000" s="11" customFormat="1">
      <c r="A221" s="148"/>
      <c r="B221" s="148"/>
      <c r="C221" s="89">
        <v>2021000000</v>
      </c>
      <c r="D221" s="165" t="s">
        <v>523</v>
      </c>
      <c r="E221" s="88" t="s">
        <v>367</v>
      </c>
      <c r="F221" s="85" t="s">
        <v>371</v>
      </c>
      <c r="G221" s="85" t="s">
        <v>289</v>
      </c>
      <c r="H221" s="85" t="s">
        <v>168</v>
      </c>
      <c r="I221" s="87">
        <v>43752.31</v>
      </c>
      <c r="J221" s="87">
        <v>4511.3100000000004</v>
      </c>
      <c r="K221" s="87">
        <v>1552.52</v>
      </c>
      <c r="L221" s="87">
        <v>24199.47</v>
      </c>
      <c r="M221" s="87">
        <v>6374.72</v>
      </c>
      <c r="N221" s="87">
        <v>283.85000000000002</v>
      </c>
      <c r="O221" s="87">
        <v>1243.3599999999999</v>
      </c>
      <c r="P221" s="87">
        <v>1821.29</v>
      </c>
      <c r="Q221" s="87">
        <v>198.92</v>
      </c>
      <c r="R221" s="87">
        <v>3566.87</v>
      </c>
      <c r="S221" s="86" t="s">
        <v>202</v>
      </c>
      <c r="T221" s="86" t="s">
        <v>202</v>
      </c>
      <c r="U221" s="86" t="s">
        <v>202</v>
      </c>
      <c r="V221" s="85" t="s">
        <v>365</v>
      </c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149"/>
      <c r="CB221" s="149"/>
      <c r="CC221" s="149"/>
      <c r="CD221" s="149"/>
      <c r="CE221" s="149"/>
      <c r="CF221" s="149"/>
      <c r="CG221" s="149"/>
      <c r="CH221" s="149"/>
      <c r="CI221" s="149"/>
      <c r="CJ221" s="149"/>
      <c r="CK221" s="149"/>
      <c r="CL221" s="149"/>
      <c r="CM221" s="149"/>
      <c r="CN221" s="149"/>
      <c r="CO221" s="149"/>
      <c r="CP221" s="149"/>
      <c r="CQ221" s="149"/>
      <c r="CR221" s="149"/>
      <c r="CS221" s="149"/>
      <c r="CT221" s="149"/>
      <c r="CU221" s="149"/>
      <c r="CV221" s="149"/>
      <c r="CW221" s="149"/>
      <c r="CX221" s="149"/>
      <c r="CY221" s="149"/>
      <c r="CZ221" s="149"/>
      <c r="DA221" s="149"/>
      <c r="DB221" s="149"/>
      <c r="DC221" s="149"/>
      <c r="DD221" s="149"/>
      <c r="DE221" s="149"/>
      <c r="DF221" s="149"/>
      <c r="DG221" s="149"/>
      <c r="DH221" s="149"/>
      <c r="DI221" s="149"/>
      <c r="DJ221" s="149"/>
      <c r="DK221" s="149"/>
      <c r="DL221" s="149"/>
      <c r="DM221" s="149"/>
      <c r="DN221" s="149"/>
      <c r="DO221" s="149"/>
      <c r="DP221" s="149"/>
      <c r="DQ221" s="149"/>
      <c r="DR221" s="149"/>
      <c r="DS221" s="149"/>
      <c r="DT221" s="149"/>
      <c r="DU221" s="149"/>
      <c r="DV221" s="149"/>
      <c r="DW221" s="149"/>
      <c r="DX221" s="149"/>
      <c r="DY221" s="149"/>
      <c r="DZ221" s="149"/>
      <c r="EA221" s="149"/>
      <c r="EB221" s="149"/>
      <c r="EC221" s="149"/>
      <c r="ED221" s="149"/>
      <c r="EE221" s="149"/>
      <c r="EF221" s="149"/>
      <c r="EG221" s="149"/>
      <c r="EH221" s="149"/>
      <c r="EI221" s="149"/>
      <c r="EJ221" s="149"/>
      <c r="EK221" s="149"/>
      <c r="EL221" s="149"/>
      <c r="EM221" s="149"/>
      <c r="EN221" s="149"/>
      <c r="EO221" s="149"/>
      <c r="EP221" s="149"/>
      <c r="EQ221" s="149"/>
      <c r="ER221" s="149"/>
      <c r="ES221" s="149"/>
      <c r="ET221" s="149"/>
      <c r="EU221" s="149"/>
      <c r="EV221" s="149"/>
      <c r="EW221" s="149"/>
      <c r="EX221" s="149"/>
      <c r="EY221" s="149"/>
      <c r="EZ221" s="149"/>
      <c r="FA221" s="149"/>
      <c r="FB221" s="149"/>
      <c r="FC221" s="149"/>
      <c r="FD221" s="149"/>
      <c r="FE221" s="149"/>
      <c r="FF221" s="149"/>
      <c r="FG221" s="149"/>
      <c r="FH221" s="149"/>
      <c r="FI221" s="149"/>
      <c r="FJ221" s="149"/>
      <c r="FK221" s="149"/>
      <c r="FL221" s="149"/>
      <c r="FM221" s="149"/>
      <c r="FN221" s="149"/>
      <c r="FO221" s="149"/>
      <c r="FP221" s="149"/>
      <c r="FQ221" s="149"/>
      <c r="FR221" s="149"/>
      <c r="FS221" s="149"/>
      <c r="FT221" s="149"/>
      <c r="FU221" s="149"/>
      <c r="FV221" s="149"/>
      <c r="FW221" s="149"/>
      <c r="FX221" s="149"/>
      <c r="FY221" s="149"/>
      <c r="FZ221" s="149"/>
      <c r="GA221" s="149"/>
      <c r="GB221" s="149"/>
      <c r="GC221" s="149"/>
      <c r="GD221" s="149"/>
      <c r="GE221" s="149"/>
      <c r="GF221" s="149"/>
      <c r="GG221" s="149"/>
      <c r="GH221" s="149"/>
      <c r="GI221" s="149"/>
      <c r="GJ221" s="149"/>
      <c r="GK221" s="149"/>
      <c r="GL221" s="149"/>
      <c r="GM221" s="149"/>
      <c r="GN221" s="149"/>
      <c r="GO221" s="149"/>
      <c r="GP221" s="149"/>
      <c r="GQ221" s="149"/>
      <c r="GR221" s="149"/>
      <c r="GS221" s="149"/>
      <c r="GT221" s="149"/>
      <c r="GU221" s="149"/>
      <c r="GV221" s="149"/>
      <c r="GW221" s="149"/>
      <c r="GX221" s="149"/>
      <c r="GY221" s="149"/>
      <c r="GZ221" s="149"/>
      <c r="HA221" s="149"/>
      <c r="HB221" s="149"/>
      <c r="HC221" s="149"/>
      <c r="HD221" s="149"/>
      <c r="HE221" s="149"/>
      <c r="HF221" s="149"/>
      <c r="HG221" s="149"/>
      <c r="HH221" s="149"/>
      <c r="HI221" s="149"/>
      <c r="HJ221" s="149"/>
      <c r="HK221" s="149"/>
      <c r="HL221" s="149"/>
      <c r="HM221" s="149"/>
      <c r="HN221" s="149"/>
      <c r="HO221" s="149"/>
      <c r="HP221" s="149"/>
      <c r="HQ221" s="149"/>
      <c r="HR221" s="149"/>
      <c r="HS221" s="149"/>
      <c r="HT221" s="149"/>
      <c r="HU221" s="149"/>
      <c r="HV221" s="149"/>
      <c r="HW221" s="149"/>
      <c r="HX221" s="149"/>
      <c r="HY221" s="149"/>
      <c r="HZ221" s="149"/>
      <c r="IA221" s="149"/>
      <c r="IB221" s="149"/>
      <c r="IC221" s="149"/>
      <c r="ID221" s="149"/>
      <c r="IE221" s="149"/>
      <c r="IF221" s="149"/>
      <c r="IG221" s="149"/>
      <c r="IH221" s="149"/>
      <c r="II221" s="149"/>
      <c r="IJ221" s="149"/>
      <c r="IK221" s="149"/>
      <c r="IL221" s="149"/>
      <c r="IM221" s="149"/>
      <c r="IN221" s="149"/>
      <c r="IO221" s="149"/>
      <c r="IP221" s="149"/>
      <c r="IQ221" s="149"/>
      <c r="IR221" s="149"/>
      <c r="IS221" s="149"/>
      <c r="IT221" s="149"/>
      <c r="IU221" s="149"/>
      <c r="IV221" s="149"/>
      <c r="IW221" s="149"/>
      <c r="IX221" s="149"/>
      <c r="IY221" s="149"/>
      <c r="IZ221" s="149"/>
      <c r="JA221" s="149"/>
      <c r="JB221" s="149"/>
      <c r="JC221" s="149"/>
      <c r="JD221" s="149"/>
      <c r="JE221" s="149"/>
      <c r="JF221" s="149"/>
      <c r="JG221" s="149"/>
      <c r="JH221" s="149"/>
      <c r="JI221" s="149"/>
      <c r="JJ221" s="149"/>
      <c r="JK221" s="149"/>
      <c r="JL221" s="149"/>
      <c r="JM221" s="149"/>
      <c r="JN221" s="149"/>
      <c r="JO221" s="149"/>
      <c r="JP221" s="149"/>
      <c r="JQ221" s="149"/>
      <c r="JR221" s="149"/>
      <c r="JS221" s="149"/>
      <c r="JT221" s="149"/>
      <c r="JU221" s="149"/>
      <c r="JV221" s="149"/>
      <c r="JW221" s="149"/>
      <c r="JX221" s="149"/>
      <c r="JY221" s="149"/>
      <c r="JZ221" s="149"/>
      <c r="KA221" s="149"/>
      <c r="KB221" s="149"/>
      <c r="KC221" s="149"/>
      <c r="KD221" s="149"/>
      <c r="KE221" s="149"/>
      <c r="KF221" s="149"/>
      <c r="KG221" s="149"/>
      <c r="KH221" s="149"/>
      <c r="KI221" s="149"/>
      <c r="KJ221" s="149"/>
      <c r="KK221" s="149"/>
      <c r="KL221" s="149"/>
      <c r="KM221" s="149"/>
      <c r="KN221" s="149"/>
      <c r="KO221" s="149"/>
      <c r="KP221" s="149"/>
      <c r="KQ221" s="149"/>
      <c r="KR221" s="149"/>
      <c r="KS221" s="149"/>
      <c r="KT221" s="149"/>
      <c r="KU221" s="149"/>
      <c r="KV221" s="149"/>
      <c r="KW221" s="149"/>
      <c r="KX221" s="149"/>
      <c r="KY221" s="149"/>
      <c r="KZ221" s="149"/>
      <c r="LA221" s="149"/>
      <c r="LB221" s="149"/>
      <c r="LC221" s="149"/>
      <c r="LD221" s="149"/>
      <c r="LE221" s="149"/>
      <c r="LF221" s="149"/>
      <c r="LG221" s="149"/>
      <c r="LH221" s="149"/>
      <c r="LI221" s="149"/>
      <c r="LJ221" s="149"/>
      <c r="LK221" s="149"/>
      <c r="LL221" s="149"/>
      <c r="LM221" s="149"/>
      <c r="LN221" s="149"/>
      <c r="LO221" s="149"/>
      <c r="LP221" s="149"/>
      <c r="LQ221" s="149"/>
      <c r="LR221" s="149"/>
      <c r="LS221" s="149"/>
      <c r="LT221" s="149"/>
      <c r="LU221" s="149"/>
      <c r="LV221" s="149"/>
      <c r="LW221" s="149"/>
      <c r="LX221" s="149"/>
      <c r="LY221" s="149"/>
      <c r="LZ221" s="149"/>
      <c r="MA221" s="149"/>
      <c r="MB221" s="149"/>
      <c r="MC221" s="149"/>
      <c r="MD221" s="149"/>
      <c r="ME221" s="149"/>
      <c r="MF221" s="149"/>
      <c r="MG221" s="149"/>
      <c r="MH221" s="149"/>
      <c r="MI221" s="149"/>
      <c r="MJ221" s="149"/>
      <c r="MK221" s="149"/>
      <c r="ML221" s="149"/>
      <c r="MM221" s="149"/>
      <c r="MN221" s="149"/>
      <c r="MO221" s="149"/>
      <c r="MP221" s="149"/>
      <c r="MQ221" s="149"/>
      <c r="MR221" s="149"/>
      <c r="MS221" s="149"/>
      <c r="MT221" s="149"/>
      <c r="MU221" s="149"/>
      <c r="MV221" s="149"/>
      <c r="MW221" s="149"/>
      <c r="MX221" s="149"/>
      <c r="MY221" s="149"/>
      <c r="MZ221" s="149"/>
      <c r="NA221" s="149"/>
      <c r="NB221" s="149"/>
      <c r="NC221" s="149"/>
      <c r="ND221" s="149"/>
      <c r="NE221" s="149"/>
      <c r="NF221" s="149"/>
      <c r="NG221" s="149"/>
      <c r="NH221" s="149"/>
      <c r="NI221" s="149"/>
      <c r="NJ221" s="149"/>
      <c r="NK221" s="149"/>
      <c r="NL221" s="149"/>
      <c r="NM221" s="149"/>
      <c r="NN221" s="149"/>
      <c r="NO221" s="149"/>
      <c r="NP221" s="149"/>
      <c r="NQ221" s="149"/>
      <c r="NR221" s="149"/>
      <c r="NS221" s="149"/>
      <c r="NT221" s="149"/>
      <c r="NU221" s="149"/>
      <c r="NV221" s="149"/>
      <c r="NW221" s="149"/>
      <c r="NX221" s="149"/>
      <c r="NY221" s="149"/>
      <c r="NZ221" s="149"/>
      <c r="OA221" s="149"/>
      <c r="OB221" s="149"/>
      <c r="OC221" s="149"/>
      <c r="OD221" s="149"/>
      <c r="OE221" s="149"/>
      <c r="OF221" s="149"/>
      <c r="OG221" s="149"/>
      <c r="OH221" s="149"/>
      <c r="OI221" s="149"/>
      <c r="OJ221" s="149"/>
      <c r="OK221" s="149"/>
      <c r="OL221" s="149"/>
      <c r="OM221" s="149"/>
      <c r="ON221" s="149"/>
      <c r="OO221" s="149"/>
      <c r="OP221" s="149"/>
      <c r="OQ221" s="149"/>
      <c r="OR221" s="149"/>
      <c r="OS221" s="149"/>
      <c r="OT221" s="149"/>
      <c r="OU221" s="149"/>
      <c r="OV221" s="149"/>
      <c r="OW221" s="149"/>
      <c r="OX221" s="149"/>
      <c r="OY221" s="149"/>
      <c r="OZ221" s="149"/>
      <c r="PA221" s="149"/>
      <c r="PB221" s="149"/>
      <c r="PC221" s="149"/>
      <c r="PD221" s="149"/>
      <c r="PE221" s="149"/>
      <c r="PF221" s="149"/>
      <c r="PG221" s="149"/>
      <c r="PH221" s="149"/>
      <c r="PI221" s="149"/>
      <c r="PJ221" s="149"/>
      <c r="PK221" s="149"/>
      <c r="PL221" s="149"/>
      <c r="PM221" s="149"/>
      <c r="PN221" s="149"/>
      <c r="PO221" s="149"/>
      <c r="PP221" s="149"/>
      <c r="PQ221" s="149"/>
      <c r="PR221" s="149"/>
      <c r="PS221" s="149"/>
      <c r="PT221" s="149"/>
      <c r="PU221" s="149"/>
      <c r="PV221" s="149"/>
      <c r="PW221" s="149"/>
      <c r="PX221" s="149"/>
      <c r="PY221" s="149"/>
      <c r="PZ221" s="149"/>
      <c r="QA221" s="149"/>
      <c r="QB221" s="149"/>
      <c r="QC221" s="149"/>
      <c r="QD221" s="149"/>
      <c r="QE221" s="149"/>
      <c r="QF221" s="149"/>
      <c r="QG221" s="149"/>
      <c r="QH221" s="149"/>
      <c r="QI221" s="149"/>
      <c r="QJ221" s="149"/>
      <c r="QK221" s="149"/>
      <c r="QL221" s="149"/>
      <c r="QM221" s="149"/>
      <c r="QN221" s="149"/>
      <c r="QO221" s="149"/>
      <c r="QP221" s="149"/>
      <c r="QQ221" s="149"/>
      <c r="QR221" s="149"/>
      <c r="QS221" s="149"/>
      <c r="QT221" s="149"/>
      <c r="QU221" s="149"/>
      <c r="QV221" s="149"/>
      <c r="QW221" s="149"/>
      <c r="QX221" s="149"/>
      <c r="QY221" s="149"/>
      <c r="QZ221" s="149"/>
      <c r="RA221" s="149"/>
      <c r="RB221" s="149"/>
      <c r="RC221" s="149"/>
      <c r="RD221" s="149"/>
      <c r="RE221" s="149"/>
      <c r="RF221" s="149"/>
      <c r="RG221" s="149"/>
      <c r="RH221" s="149"/>
      <c r="RI221" s="149"/>
      <c r="RJ221" s="149"/>
      <c r="RK221" s="149"/>
      <c r="RL221" s="149"/>
      <c r="RM221" s="149"/>
      <c r="RN221" s="149"/>
      <c r="RO221" s="149"/>
      <c r="RP221" s="149"/>
      <c r="RQ221" s="149"/>
      <c r="RR221" s="149"/>
      <c r="RS221" s="149"/>
      <c r="RT221" s="149"/>
      <c r="RU221" s="149"/>
      <c r="RV221" s="149"/>
      <c r="RW221" s="149"/>
      <c r="RX221" s="149"/>
      <c r="RY221" s="149"/>
      <c r="RZ221" s="149"/>
      <c r="SA221" s="149"/>
      <c r="SB221" s="149"/>
      <c r="SC221" s="149"/>
      <c r="SD221" s="149"/>
      <c r="SE221" s="149"/>
      <c r="SF221" s="149"/>
      <c r="SG221" s="149"/>
      <c r="SH221" s="149"/>
      <c r="SI221" s="149"/>
      <c r="SJ221" s="149"/>
      <c r="SK221" s="149"/>
      <c r="SL221" s="149"/>
      <c r="SM221" s="149"/>
      <c r="SN221" s="149"/>
      <c r="SO221" s="149"/>
      <c r="SP221" s="149"/>
      <c r="SQ221" s="149"/>
      <c r="SR221" s="149"/>
      <c r="SS221" s="149"/>
      <c r="ST221" s="149"/>
      <c r="SU221" s="149"/>
      <c r="SV221" s="149"/>
      <c r="SW221" s="149"/>
      <c r="SX221" s="149"/>
      <c r="SY221" s="149"/>
      <c r="SZ221" s="149"/>
      <c r="TA221" s="149"/>
      <c r="TB221" s="149"/>
      <c r="TC221" s="149"/>
      <c r="TD221" s="149"/>
      <c r="TE221" s="149"/>
      <c r="TF221" s="149"/>
      <c r="TG221" s="149"/>
      <c r="TH221" s="149"/>
      <c r="TI221" s="149"/>
      <c r="TJ221" s="149"/>
      <c r="TK221" s="149"/>
      <c r="TL221" s="149"/>
      <c r="TM221" s="149"/>
      <c r="TN221" s="149"/>
      <c r="TO221" s="149"/>
      <c r="TP221" s="149"/>
      <c r="TQ221" s="149"/>
      <c r="TR221" s="149"/>
      <c r="TS221" s="149"/>
      <c r="TT221" s="149"/>
      <c r="TU221" s="149"/>
      <c r="TV221" s="149"/>
      <c r="TW221" s="149"/>
      <c r="TX221" s="149"/>
      <c r="TY221" s="149"/>
      <c r="TZ221" s="149"/>
      <c r="UA221" s="149"/>
      <c r="UB221" s="149"/>
      <c r="UC221" s="149"/>
      <c r="UD221" s="149"/>
      <c r="UE221" s="149"/>
      <c r="UF221" s="149"/>
      <c r="UG221" s="149"/>
      <c r="UH221" s="149"/>
      <c r="UI221" s="149"/>
      <c r="UJ221" s="149"/>
      <c r="UK221" s="149"/>
      <c r="UL221" s="149"/>
      <c r="UM221" s="149"/>
      <c r="UN221" s="149"/>
      <c r="UO221" s="149"/>
      <c r="UP221" s="149"/>
      <c r="UQ221" s="149"/>
      <c r="UR221" s="149"/>
      <c r="US221" s="149"/>
      <c r="UT221" s="149"/>
      <c r="UU221" s="149"/>
      <c r="UV221" s="149"/>
      <c r="UW221" s="149"/>
      <c r="UX221" s="149"/>
      <c r="UY221" s="149"/>
      <c r="UZ221" s="149"/>
      <c r="VA221" s="149"/>
      <c r="VB221" s="149"/>
      <c r="VC221" s="149"/>
      <c r="VD221" s="149"/>
      <c r="VE221" s="149"/>
      <c r="VF221" s="149"/>
      <c r="VG221" s="149"/>
      <c r="VH221" s="149"/>
      <c r="VI221" s="149"/>
      <c r="VJ221" s="149"/>
      <c r="VK221" s="149"/>
      <c r="VL221" s="149"/>
      <c r="VM221" s="149"/>
      <c r="VN221" s="149"/>
      <c r="VO221" s="149"/>
      <c r="VP221" s="149"/>
      <c r="VQ221" s="149"/>
      <c r="VR221" s="149"/>
      <c r="VS221" s="149"/>
      <c r="VT221" s="149"/>
      <c r="VU221" s="149"/>
      <c r="VV221" s="149"/>
      <c r="VW221" s="149"/>
      <c r="VX221" s="149"/>
      <c r="VY221" s="149"/>
      <c r="VZ221" s="149"/>
      <c r="WA221" s="149"/>
      <c r="WB221" s="149"/>
      <c r="WC221" s="149"/>
      <c r="WD221" s="149"/>
      <c r="WE221" s="149"/>
      <c r="WF221" s="149"/>
      <c r="WG221" s="149"/>
      <c r="WH221" s="149"/>
      <c r="WI221" s="149"/>
      <c r="WJ221" s="149"/>
      <c r="WK221" s="149"/>
      <c r="WL221" s="149"/>
      <c r="WM221" s="149"/>
      <c r="WN221" s="149"/>
      <c r="WO221" s="149"/>
      <c r="WP221" s="149"/>
      <c r="WQ221" s="149"/>
      <c r="WR221" s="149"/>
      <c r="WS221" s="149"/>
      <c r="WT221" s="149"/>
      <c r="WU221" s="149"/>
      <c r="WV221" s="149"/>
      <c r="WW221" s="149"/>
      <c r="WX221" s="149"/>
      <c r="WY221" s="149"/>
      <c r="WZ221" s="149"/>
      <c r="XA221" s="149"/>
      <c r="XB221" s="149"/>
      <c r="XC221" s="149"/>
      <c r="XD221" s="149"/>
      <c r="XE221" s="149"/>
      <c r="XF221" s="149"/>
      <c r="XG221" s="149"/>
      <c r="XH221" s="149"/>
      <c r="XI221" s="149"/>
      <c r="XJ221" s="149"/>
      <c r="XK221" s="149"/>
      <c r="XL221" s="149"/>
      <c r="XM221" s="149"/>
      <c r="XN221" s="149"/>
      <c r="XO221" s="149"/>
      <c r="XP221" s="149"/>
      <c r="XQ221" s="149"/>
      <c r="XR221" s="149"/>
      <c r="XS221" s="149"/>
      <c r="XT221" s="149"/>
      <c r="XU221" s="149"/>
      <c r="XV221" s="149"/>
      <c r="XW221" s="149"/>
      <c r="XX221" s="149"/>
      <c r="XY221" s="149"/>
      <c r="XZ221" s="149"/>
      <c r="YA221" s="149"/>
      <c r="YB221" s="149"/>
      <c r="YC221" s="149"/>
      <c r="YD221" s="149"/>
      <c r="YE221" s="149"/>
      <c r="YF221" s="149"/>
      <c r="YG221" s="149"/>
      <c r="YH221" s="149"/>
      <c r="YI221" s="149"/>
      <c r="YJ221" s="149"/>
      <c r="YK221" s="149"/>
      <c r="YL221" s="149"/>
      <c r="YM221" s="149"/>
      <c r="YN221" s="149"/>
      <c r="YO221" s="149"/>
      <c r="YP221" s="149"/>
      <c r="YQ221" s="149"/>
      <c r="YR221" s="149"/>
      <c r="YS221" s="149"/>
      <c r="YT221" s="149"/>
      <c r="YU221" s="149"/>
      <c r="YV221" s="149"/>
      <c r="YW221" s="149"/>
      <c r="YX221" s="149"/>
      <c r="YY221" s="149"/>
      <c r="YZ221" s="149"/>
      <c r="ZA221" s="149"/>
      <c r="ZB221" s="149"/>
      <c r="ZC221" s="149"/>
      <c r="ZD221" s="149"/>
      <c r="ZE221" s="149"/>
      <c r="ZF221" s="149"/>
      <c r="ZG221" s="149"/>
      <c r="ZH221" s="149"/>
      <c r="ZI221" s="149"/>
      <c r="ZJ221" s="149"/>
      <c r="ZK221" s="149"/>
      <c r="ZL221" s="149"/>
      <c r="ZM221" s="149"/>
      <c r="ZN221" s="149"/>
      <c r="ZO221" s="149"/>
      <c r="ZP221" s="149"/>
      <c r="ZQ221" s="149"/>
      <c r="ZR221" s="149"/>
      <c r="ZS221" s="149"/>
      <c r="ZT221" s="149"/>
      <c r="ZU221" s="149"/>
      <c r="ZV221" s="149"/>
      <c r="ZW221" s="149"/>
      <c r="ZX221" s="149"/>
      <c r="ZY221" s="149"/>
      <c r="ZZ221" s="149"/>
      <c r="AAA221" s="149"/>
      <c r="AAB221" s="149"/>
      <c r="AAC221" s="149"/>
      <c r="AAD221" s="149"/>
      <c r="AAE221" s="149"/>
      <c r="AAF221" s="149"/>
      <c r="AAG221" s="149"/>
      <c r="AAH221" s="149"/>
      <c r="AAI221" s="149"/>
      <c r="AAJ221" s="149"/>
      <c r="AAK221" s="149"/>
      <c r="AAL221" s="149"/>
      <c r="AAM221" s="149"/>
      <c r="AAN221" s="149"/>
      <c r="AAO221" s="149"/>
      <c r="AAP221" s="149"/>
      <c r="AAQ221" s="149"/>
      <c r="AAR221" s="149"/>
      <c r="AAS221" s="149"/>
      <c r="AAT221" s="149"/>
      <c r="AAU221" s="149"/>
      <c r="AAV221" s="149"/>
      <c r="AAW221" s="149"/>
      <c r="AAX221" s="149"/>
      <c r="AAY221" s="149"/>
      <c r="AAZ221" s="149"/>
      <c r="ABA221" s="149"/>
      <c r="ABB221" s="149"/>
      <c r="ABC221" s="149"/>
      <c r="ABD221" s="149"/>
      <c r="ABE221" s="149"/>
      <c r="ABF221" s="149"/>
      <c r="ABG221" s="149"/>
      <c r="ABH221" s="149"/>
      <c r="ABI221" s="149"/>
      <c r="ABJ221" s="149"/>
      <c r="ABK221" s="149"/>
      <c r="ABL221" s="149"/>
      <c r="ABM221" s="149"/>
      <c r="ABN221" s="149"/>
      <c r="ABO221" s="149"/>
      <c r="ABP221" s="149"/>
      <c r="ABQ221" s="149"/>
      <c r="ABR221" s="149"/>
      <c r="ABS221" s="149"/>
      <c r="ABT221" s="149"/>
      <c r="ABU221" s="149"/>
      <c r="ABV221" s="149"/>
      <c r="ABW221" s="149"/>
      <c r="ABX221" s="149"/>
      <c r="ABY221" s="149"/>
      <c r="ABZ221" s="149"/>
      <c r="ACA221" s="149"/>
      <c r="ACB221" s="149"/>
      <c r="ACC221" s="149"/>
      <c r="ACD221" s="149"/>
      <c r="ACE221" s="149"/>
      <c r="ACF221" s="149"/>
      <c r="ACG221" s="149"/>
      <c r="ACH221" s="149"/>
      <c r="ACI221" s="149"/>
      <c r="ACJ221" s="149"/>
      <c r="ACK221" s="149"/>
      <c r="ACL221" s="149"/>
      <c r="ACM221" s="149"/>
      <c r="ACN221" s="149"/>
      <c r="ACO221" s="149"/>
      <c r="ACP221" s="149"/>
      <c r="ACQ221" s="149"/>
      <c r="ACR221" s="149"/>
      <c r="ACS221" s="149"/>
      <c r="ACT221" s="149"/>
      <c r="ACU221" s="149"/>
      <c r="ACV221" s="149"/>
      <c r="ACW221" s="149"/>
      <c r="ACX221" s="149"/>
      <c r="ACY221" s="149"/>
      <c r="ACZ221" s="149"/>
      <c r="ADA221" s="149"/>
      <c r="ADB221" s="149"/>
      <c r="ADC221" s="149"/>
      <c r="ADD221" s="149"/>
      <c r="ADE221" s="149"/>
      <c r="ADF221" s="149"/>
      <c r="ADG221" s="149"/>
      <c r="ADH221" s="149"/>
      <c r="ADI221" s="149"/>
      <c r="ADJ221" s="149"/>
      <c r="ADK221" s="149"/>
      <c r="ADL221" s="149"/>
      <c r="ADM221" s="149"/>
      <c r="ADN221" s="149"/>
      <c r="ADO221" s="149"/>
      <c r="ADP221" s="149"/>
      <c r="ADQ221" s="149"/>
      <c r="ADR221" s="149"/>
      <c r="ADS221" s="149"/>
      <c r="ADT221" s="149"/>
      <c r="ADU221" s="149"/>
      <c r="ADV221" s="149"/>
      <c r="ADW221" s="149"/>
      <c r="ADX221" s="149"/>
      <c r="ADY221" s="149"/>
      <c r="ADZ221" s="149"/>
      <c r="AEA221" s="149"/>
      <c r="AEB221" s="149"/>
      <c r="AEC221" s="149"/>
      <c r="AED221" s="149"/>
      <c r="AEE221" s="149"/>
      <c r="AEF221" s="149"/>
      <c r="AEG221" s="149"/>
      <c r="AEH221" s="149"/>
      <c r="AEI221" s="149"/>
      <c r="AEJ221" s="149"/>
      <c r="AEK221" s="149"/>
      <c r="AEL221" s="149"/>
      <c r="AEM221" s="149"/>
      <c r="AEN221" s="149"/>
      <c r="AEO221" s="149"/>
      <c r="AEP221" s="149"/>
      <c r="AEQ221" s="149"/>
      <c r="AER221" s="149"/>
      <c r="AES221" s="149"/>
      <c r="AET221" s="149"/>
      <c r="AEU221" s="149"/>
      <c r="AEV221" s="149"/>
      <c r="AEW221" s="149"/>
      <c r="AEX221" s="149"/>
      <c r="AEY221" s="149"/>
      <c r="AEZ221" s="149"/>
      <c r="AFA221" s="149"/>
      <c r="AFB221" s="149"/>
      <c r="AFC221" s="149"/>
      <c r="AFD221" s="149"/>
      <c r="AFE221" s="149"/>
      <c r="AFF221" s="149"/>
      <c r="AFG221" s="149"/>
      <c r="AFH221" s="149"/>
      <c r="AFI221" s="149"/>
      <c r="AFJ221" s="149"/>
      <c r="AFK221" s="149"/>
      <c r="AFL221" s="149"/>
      <c r="AFM221" s="149"/>
      <c r="AFN221" s="149"/>
      <c r="AFO221" s="149"/>
      <c r="AFP221" s="149"/>
      <c r="AFQ221" s="149"/>
      <c r="AFR221" s="149"/>
      <c r="AFS221" s="149"/>
      <c r="AFT221" s="149"/>
      <c r="AFU221" s="149"/>
      <c r="AFV221" s="149"/>
      <c r="AFW221" s="149"/>
      <c r="AFX221" s="149"/>
      <c r="AFY221" s="149"/>
      <c r="AFZ221" s="149"/>
      <c r="AGA221" s="149"/>
      <c r="AGB221" s="149"/>
      <c r="AGC221" s="149"/>
      <c r="AGD221" s="149"/>
      <c r="AGE221" s="149"/>
      <c r="AGF221" s="149"/>
      <c r="AGG221" s="149"/>
      <c r="AGH221" s="149"/>
      <c r="AGI221" s="149"/>
      <c r="AGJ221" s="149"/>
      <c r="AGK221" s="149"/>
      <c r="AGL221" s="149"/>
      <c r="AGM221" s="149"/>
      <c r="AGN221" s="149"/>
      <c r="AGO221" s="149"/>
      <c r="AGP221" s="149"/>
      <c r="AGQ221" s="149"/>
      <c r="AGR221" s="149"/>
      <c r="AGS221" s="149"/>
      <c r="AGT221" s="149"/>
      <c r="AGU221" s="149"/>
      <c r="AGV221" s="149"/>
      <c r="AGW221" s="149"/>
      <c r="AGX221" s="149"/>
      <c r="AGY221" s="149"/>
      <c r="AGZ221" s="149"/>
      <c r="AHA221" s="149"/>
      <c r="AHB221" s="149"/>
      <c r="AHC221" s="149"/>
      <c r="AHD221" s="149"/>
      <c r="AHE221" s="149"/>
      <c r="AHF221" s="149"/>
      <c r="AHG221" s="149"/>
      <c r="AHH221" s="149"/>
      <c r="AHI221" s="149"/>
      <c r="AHJ221" s="149"/>
      <c r="AHK221" s="149"/>
      <c r="AHL221" s="149"/>
      <c r="AHM221" s="149"/>
      <c r="AHN221" s="149"/>
      <c r="AHO221" s="149"/>
      <c r="AHP221" s="149"/>
      <c r="AHQ221" s="149"/>
      <c r="AHR221" s="149"/>
      <c r="AHS221" s="149"/>
      <c r="AHT221" s="149"/>
      <c r="AHU221" s="149"/>
      <c r="AHV221" s="149"/>
      <c r="AHW221" s="149"/>
      <c r="AHX221" s="149"/>
      <c r="AHY221" s="149"/>
      <c r="AHZ221" s="149"/>
      <c r="AIA221" s="149"/>
      <c r="AIB221" s="149"/>
      <c r="AIC221" s="149"/>
      <c r="AID221" s="149"/>
      <c r="AIE221" s="149"/>
      <c r="AIF221" s="149"/>
      <c r="AIG221" s="149"/>
      <c r="AIH221" s="149"/>
      <c r="AII221" s="149"/>
      <c r="AIJ221" s="149"/>
      <c r="AIK221" s="149"/>
      <c r="AIL221" s="149"/>
      <c r="AIM221" s="149"/>
      <c r="AIN221" s="149"/>
      <c r="AIO221" s="149"/>
      <c r="AIP221" s="149"/>
      <c r="AIQ221" s="149"/>
      <c r="AIR221" s="149"/>
      <c r="AIS221" s="149"/>
      <c r="AIT221" s="149"/>
      <c r="AIU221" s="149"/>
      <c r="AIV221" s="149"/>
      <c r="AIW221" s="149"/>
      <c r="AIX221" s="149"/>
      <c r="AIY221" s="149"/>
      <c r="AIZ221" s="149"/>
      <c r="AJA221" s="149"/>
      <c r="AJB221" s="149"/>
      <c r="AJC221" s="149"/>
      <c r="AJD221" s="149"/>
      <c r="AJE221" s="149"/>
      <c r="AJF221" s="149"/>
      <c r="AJG221" s="149"/>
      <c r="AJH221" s="149"/>
      <c r="AJI221" s="149"/>
      <c r="AJJ221" s="149"/>
      <c r="AJK221" s="149"/>
      <c r="AJL221" s="149"/>
      <c r="AJM221" s="149"/>
      <c r="AJN221" s="149"/>
      <c r="AJO221" s="149"/>
      <c r="AJP221" s="149"/>
      <c r="AJQ221" s="149"/>
      <c r="AJR221" s="149"/>
      <c r="AJS221" s="149"/>
      <c r="AJT221" s="149"/>
      <c r="AJU221" s="149"/>
      <c r="AJV221" s="149"/>
      <c r="AJW221" s="149"/>
      <c r="AJX221" s="149"/>
      <c r="AJY221" s="149"/>
      <c r="AJZ221" s="149"/>
      <c r="AKA221" s="149"/>
      <c r="AKB221" s="149"/>
      <c r="AKC221" s="149"/>
      <c r="AKD221" s="149"/>
      <c r="AKE221" s="149"/>
      <c r="AKF221" s="149"/>
      <c r="AKG221" s="149"/>
      <c r="AKH221" s="149"/>
      <c r="AKI221" s="149"/>
      <c r="AKJ221" s="149"/>
      <c r="AKK221" s="149"/>
      <c r="AKL221" s="149"/>
      <c r="AKM221" s="149"/>
      <c r="AKN221" s="149"/>
      <c r="AKO221" s="149"/>
      <c r="AKP221" s="149"/>
      <c r="AKQ221" s="149"/>
      <c r="AKR221" s="149"/>
      <c r="AKS221" s="149"/>
      <c r="AKT221" s="149"/>
      <c r="AKU221" s="149"/>
      <c r="AKV221" s="149"/>
      <c r="AKW221" s="149"/>
      <c r="AKX221" s="149"/>
      <c r="AKY221" s="149"/>
      <c r="AKZ221" s="149"/>
      <c r="ALA221" s="149"/>
      <c r="ALB221" s="149"/>
      <c r="ALC221" s="149"/>
      <c r="ALD221" s="149"/>
      <c r="ALE221" s="149"/>
      <c r="ALF221" s="149"/>
      <c r="ALG221" s="149"/>
      <c r="ALH221" s="149"/>
      <c r="ALI221" s="149"/>
      <c r="ALJ221" s="149"/>
      <c r="ALK221" s="149"/>
      <c r="ALL221" s="149"/>
    </row>
    <row r="222" spans="1:1000" s="11" customFormat="1">
      <c r="A222" s="148"/>
      <c r="B222" s="148"/>
      <c r="C222" s="89">
        <v>2004000000</v>
      </c>
      <c r="D222" s="165" t="s">
        <v>535</v>
      </c>
      <c r="E222" s="88" t="s">
        <v>367</v>
      </c>
      <c r="F222" s="85" t="s">
        <v>370</v>
      </c>
      <c r="G222" s="85" t="s">
        <v>289</v>
      </c>
      <c r="H222" s="85" t="s">
        <v>369</v>
      </c>
      <c r="I222" s="87">
        <v>17452.635300000002</v>
      </c>
      <c r="J222" s="87">
        <v>2040.7244000000001</v>
      </c>
      <c r="K222" s="87">
        <v>969.87249999999995</v>
      </c>
      <c r="L222" s="87">
        <v>5602.2848999999997</v>
      </c>
      <c r="M222" s="87">
        <v>1304.3179</v>
      </c>
      <c r="N222" s="87">
        <v>1544.7520999999999</v>
      </c>
      <c r="O222" s="87">
        <v>781.1821000000001</v>
      </c>
      <c r="P222" s="87">
        <v>1196.6500999999998</v>
      </c>
      <c r="Q222" s="87">
        <v>1657.6864</v>
      </c>
      <c r="R222" s="87">
        <v>2355.1648999999998</v>
      </c>
      <c r="S222" s="86" t="s">
        <v>204</v>
      </c>
      <c r="T222" s="86" t="s">
        <v>204</v>
      </c>
      <c r="U222" s="86" t="s">
        <v>202</v>
      </c>
      <c r="V222" s="85" t="s">
        <v>368</v>
      </c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149"/>
      <c r="CB222" s="149"/>
      <c r="CC222" s="149"/>
      <c r="CD222" s="149"/>
      <c r="CE222" s="149"/>
      <c r="CF222" s="149"/>
      <c r="CG222" s="149"/>
      <c r="CH222" s="149"/>
      <c r="CI222" s="149"/>
      <c r="CJ222" s="149"/>
      <c r="CK222" s="149"/>
      <c r="CL222" s="149"/>
      <c r="CM222" s="149"/>
      <c r="CN222" s="149"/>
      <c r="CO222" s="149"/>
      <c r="CP222" s="149"/>
      <c r="CQ222" s="149"/>
      <c r="CR222" s="149"/>
      <c r="CS222" s="149"/>
      <c r="CT222" s="149"/>
      <c r="CU222" s="149"/>
      <c r="CV222" s="149"/>
      <c r="CW222" s="149"/>
      <c r="CX222" s="149"/>
      <c r="CY222" s="149"/>
      <c r="CZ222" s="149"/>
      <c r="DA222" s="149"/>
      <c r="DB222" s="149"/>
      <c r="DC222" s="149"/>
      <c r="DD222" s="149"/>
      <c r="DE222" s="149"/>
      <c r="DF222" s="149"/>
      <c r="DG222" s="149"/>
      <c r="DH222" s="149"/>
      <c r="DI222" s="149"/>
      <c r="DJ222" s="149"/>
      <c r="DK222" s="149"/>
      <c r="DL222" s="149"/>
      <c r="DM222" s="149"/>
      <c r="DN222" s="149"/>
      <c r="DO222" s="149"/>
      <c r="DP222" s="149"/>
      <c r="DQ222" s="149"/>
      <c r="DR222" s="149"/>
      <c r="DS222" s="149"/>
      <c r="DT222" s="149"/>
      <c r="DU222" s="149"/>
      <c r="DV222" s="149"/>
      <c r="DW222" s="149"/>
      <c r="DX222" s="149"/>
      <c r="DY222" s="149"/>
      <c r="DZ222" s="149"/>
      <c r="EA222" s="149"/>
      <c r="EB222" s="149"/>
      <c r="EC222" s="149"/>
      <c r="ED222" s="149"/>
      <c r="EE222" s="149"/>
      <c r="EF222" s="149"/>
      <c r="EG222" s="149"/>
      <c r="EH222" s="149"/>
      <c r="EI222" s="149"/>
      <c r="EJ222" s="149"/>
      <c r="EK222" s="149"/>
      <c r="EL222" s="149"/>
      <c r="EM222" s="149"/>
      <c r="EN222" s="149"/>
      <c r="EO222" s="149"/>
      <c r="EP222" s="149"/>
      <c r="EQ222" s="149"/>
      <c r="ER222" s="149"/>
      <c r="ES222" s="149"/>
      <c r="ET222" s="149"/>
      <c r="EU222" s="149"/>
      <c r="EV222" s="149"/>
      <c r="EW222" s="149"/>
      <c r="EX222" s="149"/>
      <c r="EY222" s="149"/>
      <c r="EZ222" s="149"/>
      <c r="FA222" s="149"/>
      <c r="FB222" s="149"/>
      <c r="FC222" s="149"/>
      <c r="FD222" s="149"/>
      <c r="FE222" s="149"/>
      <c r="FF222" s="149"/>
      <c r="FG222" s="149"/>
      <c r="FH222" s="149"/>
      <c r="FI222" s="149"/>
      <c r="FJ222" s="149"/>
      <c r="FK222" s="149"/>
      <c r="FL222" s="149"/>
      <c r="FM222" s="149"/>
      <c r="FN222" s="149"/>
      <c r="FO222" s="149"/>
      <c r="FP222" s="149"/>
      <c r="FQ222" s="149"/>
      <c r="FR222" s="149"/>
      <c r="FS222" s="149"/>
      <c r="FT222" s="149"/>
      <c r="FU222" s="149"/>
      <c r="FV222" s="149"/>
      <c r="FW222" s="149"/>
      <c r="FX222" s="149"/>
      <c r="FY222" s="149"/>
      <c r="FZ222" s="149"/>
      <c r="GA222" s="149"/>
      <c r="GB222" s="149"/>
      <c r="GC222" s="149"/>
      <c r="GD222" s="149"/>
      <c r="GE222" s="149"/>
      <c r="GF222" s="149"/>
      <c r="GG222" s="149"/>
      <c r="GH222" s="149"/>
      <c r="GI222" s="149"/>
      <c r="GJ222" s="149"/>
      <c r="GK222" s="149"/>
      <c r="GL222" s="149"/>
      <c r="GM222" s="149"/>
      <c r="GN222" s="149"/>
      <c r="GO222" s="149"/>
      <c r="GP222" s="149"/>
      <c r="GQ222" s="149"/>
      <c r="GR222" s="149"/>
      <c r="GS222" s="149"/>
      <c r="GT222" s="149"/>
      <c r="GU222" s="149"/>
      <c r="GV222" s="149"/>
      <c r="GW222" s="149"/>
      <c r="GX222" s="149"/>
      <c r="GY222" s="149"/>
      <c r="GZ222" s="149"/>
      <c r="HA222" s="149"/>
      <c r="HB222" s="149"/>
      <c r="HC222" s="149"/>
      <c r="HD222" s="149"/>
      <c r="HE222" s="149"/>
      <c r="HF222" s="149"/>
      <c r="HG222" s="149"/>
      <c r="HH222" s="149"/>
      <c r="HI222" s="149"/>
      <c r="HJ222" s="149"/>
      <c r="HK222" s="149"/>
      <c r="HL222" s="149"/>
      <c r="HM222" s="149"/>
      <c r="HN222" s="149"/>
      <c r="HO222" s="149"/>
      <c r="HP222" s="149"/>
      <c r="HQ222" s="149"/>
      <c r="HR222" s="149"/>
      <c r="HS222" s="149"/>
      <c r="HT222" s="149"/>
      <c r="HU222" s="149"/>
      <c r="HV222" s="149"/>
      <c r="HW222" s="149"/>
      <c r="HX222" s="149"/>
      <c r="HY222" s="149"/>
      <c r="HZ222" s="149"/>
      <c r="IA222" s="149"/>
      <c r="IB222" s="149"/>
      <c r="IC222" s="149"/>
      <c r="ID222" s="149"/>
      <c r="IE222" s="149"/>
      <c r="IF222" s="149"/>
      <c r="IG222" s="149"/>
      <c r="IH222" s="149"/>
      <c r="II222" s="149"/>
      <c r="IJ222" s="149"/>
      <c r="IK222" s="149"/>
      <c r="IL222" s="149"/>
      <c r="IM222" s="149"/>
      <c r="IN222" s="149"/>
      <c r="IO222" s="149"/>
      <c r="IP222" s="149"/>
      <c r="IQ222" s="149"/>
      <c r="IR222" s="149"/>
      <c r="IS222" s="149"/>
      <c r="IT222" s="149"/>
      <c r="IU222" s="149"/>
      <c r="IV222" s="149"/>
      <c r="IW222" s="149"/>
      <c r="IX222" s="149"/>
      <c r="IY222" s="149"/>
      <c r="IZ222" s="149"/>
      <c r="JA222" s="149"/>
      <c r="JB222" s="149"/>
      <c r="JC222" s="149"/>
      <c r="JD222" s="149"/>
      <c r="JE222" s="149"/>
      <c r="JF222" s="149"/>
      <c r="JG222" s="149"/>
      <c r="JH222" s="149"/>
      <c r="JI222" s="149"/>
      <c r="JJ222" s="149"/>
      <c r="JK222" s="149"/>
      <c r="JL222" s="149"/>
      <c r="JM222" s="149"/>
      <c r="JN222" s="149"/>
      <c r="JO222" s="149"/>
      <c r="JP222" s="149"/>
      <c r="JQ222" s="149"/>
      <c r="JR222" s="149"/>
      <c r="JS222" s="149"/>
      <c r="JT222" s="149"/>
      <c r="JU222" s="149"/>
      <c r="JV222" s="149"/>
      <c r="JW222" s="149"/>
      <c r="JX222" s="149"/>
      <c r="JY222" s="149"/>
      <c r="JZ222" s="149"/>
      <c r="KA222" s="149"/>
      <c r="KB222" s="149"/>
      <c r="KC222" s="149"/>
      <c r="KD222" s="149"/>
      <c r="KE222" s="149"/>
      <c r="KF222" s="149"/>
      <c r="KG222" s="149"/>
      <c r="KH222" s="149"/>
      <c r="KI222" s="149"/>
      <c r="KJ222" s="149"/>
      <c r="KK222" s="149"/>
      <c r="KL222" s="149"/>
      <c r="KM222" s="149"/>
      <c r="KN222" s="149"/>
      <c r="KO222" s="149"/>
      <c r="KP222" s="149"/>
      <c r="KQ222" s="149"/>
      <c r="KR222" s="149"/>
      <c r="KS222" s="149"/>
      <c r="KT222" s="149"/>
      <c r="KU222" s="149"/>
      <c r="KV222" s="149"/>
      <c r="KW222" s="149"/>
      <c r="KX222" s="149"/>
      <c r="KY222" s="149"/>
      <c r="KZ222" s="149"/>
      <c r="LA222" s="149"/>
      <c r="LB222" s="149"/>
      <c r="LC222" s="149"/>
      <c r="LD222" s="149"/>
      <c r="LE222" s="149"/>
      <c r="LF222" s="149"/>
      <c r="LG222" s="149"/>
      <c r="LH222" s="149"/>
      <c r="LI222" s="149"/>
      <c r="LJ222" s="149"/>
      <c r="LK222" s="149"/>
      <c r="LL222" s="149"/>
      <c r="LM222" s="149"/>
      <c r="LN222" s="149"/>
      <c r="LO222" s="149"/>
      <c r="LP222" s="149"/>
      <c r="LQ222" s="149"/>
      <c r="LR222" s="149"/>
      <c r="LS222" s="149"/>
      <c r="LT222" s="149"/>
      <c r="LU222" s="149"/>
      <c r="LV222" s="149"/>
      <c r="LW222" s="149"/>
      <c r="LX222" s="149"/>
      <c r="LY222" s="149"/>
      <c r="LZ222" s="149"/>
      <c r="MA222" s="149"/>
      <c r="MB222" s="149"/>
      <c r="MC222" s="149"/>
      <c r="MD222" s="149"/>
      <c r="ME222" s="149"/>
      <c r="MF222" s="149"/>
      <c r="MG222" s="149"/>
      <c r="MH222" s="149"/>
      <c r="MI222" s="149"/>
      <c r="MJ222" s="149"/>
      <c r="MK222" s="149"/>
      <c r="ML222" s="149"/>
      <c r="MM222" s="149"/>
      <c r="MN222" s="149"/>
      <c r="MO222" s="149"/>
      <c r="MP222" s="149"/>
      <c r="MQ222" s="149"/>
      <c r="MR222" s="149"/>
      <c r="MS222" s="149"/>
      <c r="MT222" s="149"/>
      <c r="MU222" s="149"/>
      <c r="MV222" s="149"/>
      <c r="MW222" s="149"/>
      <c r="MX222" s="149"/>
      <c r="MY222" s="149"/>
      <c r="MZ222" s="149"/>
      <c r="NA222" s="149"/>
      <c r="NB222" s="149"/>
      <c r="NC222" s="149"/>
      <c r="ND222" s="149"/>
      <c r="NE222" s="149"/>
      <c r="NF222" s="149"/>
      <c r="NG222" s="149"/>
      <c r="NH222" s="149"/>
      <c r="NI222" s="149"/>
      <c r="NJ222" s="149"/>
      <c r="NK222" s="149"/>
      <c r="NL222" s="149"/>
      <c r="NM222" s="149"/>
      <c r="NN222" s="149"/>
      <c r="NO222" s="149"/>
      <c r="NP222" s="149"/>
      <c r="NQ222" s="149"/>
      <c r="NR222" s="149"/>
      <c r="NS222" s="149"/>
      <c r="NT222" s="149"/>
      <c r="NU222" s="149"/>
      <c r="NV222" s="149"/>
      <c r="NW222" s="149"/>
      <c r="NX222" s="149"/>
      <c r="NY222" s="149"/>
      <c r="NZ222" s="149"/>
      <c r="OA222" s="149"/>
      <c r="OB222" s="149"/>
      <c r="OC222" s="149"/>
      <c r="OD222" s="149"/>
      <c r="OE222" s="149"/>
      <c r="OF222" s="149"/>
      <c r="OG222" s="149"/>
      <c r="OH222" s="149"/>
      <c r="OI222" s="149"/>
      <c r="OJ222" s="149"/>
      <c r="OK222" s="149"/>
      <c r="OL222" s="149"/>
      <c r="OM222" s="149"/>
      <c r="ON222" s="149"/>
      <c r="OO222" s="149"/>
      <c r="OP222" s="149"/>
      <c r="OQ222" s="149"/>
      <c r="OR222" s="149"/>
      <c r="OS222" s="149"/>
      <c r="OT222" s="149"/>
      <c r="OU222" s="149"/>
      <c r="OV222" s="149"/>
      <c r="OW222" s="149"/>
      <c r="OX222" s="149"/>
      <c r="OY222" s="149"/>
      <c r="OZ222" s="149"/>
      <c r="PA222" s="149"/>
      <c r="PB222" s="149"/>
      <c r="PC222" s="149"/>
      <c r="PD222" s="149"/>
      <c r="PE222" s="149"/>
      <c r="PF222" s="149"/>
      <c r="PG222" s="149"/>
      <c r="PH222" s="149"/>
      <c r="PI222" s="149"/>
      <c r="PJ222" s="149"/>
      <c r="PK222" s="149"/>
      <c r="PL222" s="149"/>
      <c r="PM222" s="149"/>
      <c r="PN222" s="149"/>
      <c r="PO222" s="149"/>
      <c r="PP222" s="149"/>
      <c r="PQ222" s="149"/>
      <c r="PR222" s="149"/>
      <c r="PS222" s="149"/>
      <c r="PT222" s="149"/>
      <c r="PU222" s="149"/>
      <c r="PV222" s="149"/>
      <c r="PW222" s="149"/>
      <c r="PX222" s="149"/>
      <c r="PY222" s="149"/>
      <c r="PZ222" s="149"/>
      <c r="QA222" s="149"/>
      <c r="QB222" s="149"/>
      <c r="QC222" s="149"/>
      <c r="QD222" s="149"/>
      <c r="QE222" s="149"/>
      <c r="QF222" s="149"/>
      <c r="QG222" s="149"/>
      <c r="QH222" s="149"/>
      <c r="QI222" s="149"/>
      <c r="QJ222" s="149"/>
      <c r="QK222" s="149"/>
      <c r="QL222" s="149"/>
      <c r="QM222" s="149"/>
      <c r="QN222" s="149"/>
      <c r="QO222" s="149"/>
      <c r="QP222" s="149"/>
      <c r="QQ222" s="149"/>
      <c r="QR222" s="149"/>
      <c r="QS222" s="149"/>
      <c r="QT222" s="149"/>
      <c r="QU222" s="149"/>
      <c r="QV222" s="149"/>
      <c r="QW222" s="149"/>
      <c r="QX222" s="149"/>
      <c r="QY222" s="149"/>
      <c r="QZ222" s="149"/>
      <c r="RA222" s="149"/>
      <c r="RB222" s="149"/>
      <c r="RC222" s="149"/>
      <c r="RD222" s="149"/>
      <c r="RE222" s="149"/>
      <c r="RF222" s="149"/>
      <c r="RG222" s="149"/>
      <c r="RH222" s="149"/>
      <c r="RI222" s="149"/>
      <c r="RJ222" s="149"/>
      <c r="RK222" s="149"/>
      <c r="RL222" s="149"/>
      <c r="RM222" s="149"/>
      <c r="RN222" s="149"/>
      <c r="RO222" s="149"/>
      <c r="RP222" s="149"/>
      <c r="RQ222" s="149"/>
      <c r="RR222" s="149"/>
      <c r="RS222" s="149"/>
      <c r="RT222" s="149"/>
      <c r="RU222" s="149"/>
      <c r="RV222" s="149"/>
      <c r="RW222" s="149"/>
      <c r="RX222" s="149"/>
      <c r="RY222" s="149"/>
      <c r="RZ222" s="149"/>
      <c r="SA222" s="149"/>
      <c r="SB222" s="149"/>
      <c r="SC222" s="149"/>
      <c r="SD222" s="149"/>
      <c r="SE222" s="149"/>
      <c r="SF222" s="149"/>
      <c r="SG222" s="149"/>
      <c r="SH222" s="149"/>
      <c r="SI222" s="149"/>
      <c r="SJ222" s="149"/>
      <c r="SK222" s="149"/>
      <c r="SL222" s="149"/>
      <c r="SM222" s="149"/>
      <c r="SN222" s="149"/>
      <c r="SO222" s="149"/>
      <c r="SP222" s="149"/>
      <c r="SQ222" s="149"/>
      <c r="SR222" s="149"/>
      <c r="SS222" s="149"/>
      <c r="ST222" s="149"/>
      <c r="SU222" s="149"/>
      <c r="SV222" s="149"/>
      <c r="SW222" s="149"/>
      <c r="SX222" s="149"/>
      <c r="SY222" s="149"/>
      <c r="SZ222" s="149"/>
      <c r="TA222" s="149"/>
      <c r="TB222" s="149"/>
      <c r="TC222" s="149"/>
      <c r="TD222" s="149"/>
      <c r="TE222" s="149"/>
      <c r="TF222" s="149"/>
      <c r="TG222" s="149"/>
      <c r="TH222" s="149"/>
      <c r="TI222" s="149"/>
      <c r="TJ222" s="149"/>
      <c r="TK222" s="149"/>
      <c r="TL222" s="149"/>
      <c r="TM222" s="149"/>
      <c r="TN222" s="149"/>
      <c r="TO222" s="149"/>
      <c r="TP222" s="149"/>
      <c r="TQ222" s="149"/>
      <c r="TR222" s="149"/>
      <c r="TS222" s="149"/>
      <c r="TT222" s="149"/>
      <c r="TU222" s="149"/>
      <c r="TV222" s="149"/>
      <c r="TW222" s="149"/>
      <c r="TX222" s="149"/>
      <c r="TY222" s="149"/>
      <c r="TZ222" s="149"/>
      <c r="UA222" s="149"/>
      <c r="UB222" s="149"/>
      <c r="UC222" s="149"/>
      <c r="UD222" s="149"/>
      <c r="UE222" s="149"/>
      <c r="UF222" s="149"/>
      <c r="UG222" s="149"/>
      <c r="UH222" s="149"/>
      <c r="UI222" s="149"/>
      <c r="UJ222" s="149"/>
      <c r="UK222" s="149"/>
      <c r="UL222" s="149"/>
      <c r="UM222" s="149"/>
      <c r="UN222" s="149"/>
      <c r="UO222" s="149"/>
      <c r="UP222" s="149"/>
      <c r="UQ222" s="149"/>
      <c r="UR222" s="149"/>
      <c r="US222" s="149"/>
      <c r="UT222" s="149"/>
      <c r="UU222" s="149"/>
      <c r="UV222" s="149"/>
      <c r="UW222" s="149"/>
      <c r="UX222" s="149"/>
      <c r="UY222" s="149"/>
      <c r="UZ222" s="149"/>
      <c r="VA222" s="149"/>
      <c r="VB222" s="149"/>
      <c r="VC222" s="149"/>
      <c r="VD222" s="149"/>
      <c r="VE222" s="149"/>
      <c r="VF222" s="149"/>
      <c r="VG222" s="149"/>
      <c r="VH222" s="149"/>
      <c r="VI222" s="149"/>
      <c r="VJ222" s="149"/>
      <c r="VK222" s="149"/>
      <c r="VL222" s="149"/>
      <c r="VM222" s="149"/>
      <c r="VN222" s="149"/>
      <c r="VO222" s="149"/>
      <c r="VP222" s="149"/>
      <c r="VQ222" s="149"/>
      <c r="VR222" s="149"/>
      <c r="VS222" s="149"/>
      <c r="VT222" s="149"/>
      <c r="VU222" s="149"/>
      <c r="VV222" s="149"/>
      <c r="VW222" s="149"/>
      <c r="VX222" s="149"/>
      <c r="VY222" s="149"/>
      <c r="VZ222" s="149"/>
      <c r="WA222" s="149"/>
      <c r="WB222" s="149"/>
      <c r="WC222" s="149"/>
      <c r="WD222" s="149"/>
      <c r="WE222" s="149"/>
      <c r="WF222" s="149"/>
      <c r="WG222" s="149"/>
      <c r="WH222" s="149"/>
      <c r="WI222" s="149"/>
      <c r="WJ222" s="149"/>
      <c r="WK222" s="149"/>
      <c r="WL222" s="149"/>
      <c r="WM222" s="149"/>
      <c r="WN222" s="149"/>
      <c r="WO222" s="149"/>
      <c r="WP222" s="149"/>
      <c r="WQ222" s="149"/>
      <c r="WR222" s="149"/>
      <c r="WS222" s="149"/>
      <c r="WT222" s="149"/>
      <c r="WU222" s="149"/>
      <c r="WV222" s="149"/>
      <c r="WW222" s="149"/>
      <c r="WX222" s="149"/>
      <c r="WY222" s="149"/>
      <c r="WZ222" s="149"/>
      <c r="XA222" s="149"/>
      <c r="XB222" s="149"/>
      <c r="XC222" s="149"/>
      <c r="XD222" s="149"/>
      <c r="XE222" s="149"/>
      <c r="XF222" s="149"/>
      <c r="XG222" s="149"/>
      <c r="XH222" s="149"/>
      <c r="XI222" s="149"/>
      <c r="XJ222" s="149"/>
      <c r="XK222" s="149"/>
      <c r="XL222" s="149"/>
      <c r="XM222" s="149"/>
      <c r="XN222" s="149"/>
      <c r="XO222" s="149"/>
      <c r="XP222" s="149"/>
      <c r="XQ222" s="149"/>
      <c r="XR222" s="149"/>
      <c r="XS222" s="149"/>
      <c r="XT222" s="149"/>
      <c r="XU222" s="149"/>
      <c r="XV222" s="149"/>
      <c r="XW222" s="149"/>
      <c r="XX222" s="149"/>
      <c r="XY222" s="149"/>
      <c r="XZ222" s="149"/>
      <c r="YA222" s="149"/>
      <c r="YB222" s="149"/>
      <c r="YC222" s="149"/>
      <c r="YD222" s="149"/>
      <c r="YE222" s="149"/>
      <c r="YF222" s="149"/>
      <c r="YG222" s="149"/>
      <c r="YH222" s="149"/>
      <c r="YI222" s="149"/>
      <c r="YJ222" s="149"/>
      <c r="YK222" s="149"/>
      <c r="YL222" s="149"/>
      <c r="YM222" s="149"/>
      <c r="YN222" s="149"/>
      <c r="YO222" s="149"/>
      <c r="YP222" s="149"/>
      <c r="YQ222" s="149"/>
      <c r="YR222" s="149"/>
      <c r="YS222" s="149"/>
      <c r="YT222" s="149"/>
      <c r="YU222" s="149"/>
      <c r="YV222" s="149"/>
      <c r="YW222" s="149"/>
      <c r="YX222" s="149"/>
      <c r="YY222" s="149"/>
      <c r="YZ222" s="149"/>
      <c r="ZA222" s="149"/>
      <c r="ZB222" s="149"/>
      <c r="ZC222" s="149"/>
      <c r="ZD222" s="149"/>
      <c r="ZE222" s="149"/>
      <c r="ZF222" s="149"/>
      <c r="ZG222" s="149"/>
      <c r="ZH222" s="149"/>
      <c r="ZI222" s="149"/>
      <c r="ZJ222" s="149"/>
      <c r="ZK222" s="149"/>
      <c r="ZL222" s="149"/>
      <c r="ZM222" s="149"/>
      <c r="ZN222" s="149"/>
      <c r="ZO222" s="149"/>
      <c r="ZP222" s="149"/>
      <c r="ZQ222" s="149"/>
      <c r="ZR222" s="149"/>
      <c r="ZS222" s="149"/>
      <c r="ZT222" s="149"/>
      <c r="ZU222" s="149"/>
      <c r="ZV222" s="149"/>
      <c r="ZW222" s="149"/>
      <c r="ZX222" s="149"/>
      <c r="ZY222" s="149"/>
      <c r="ZZ222" s="149"/>
      <c r="AAA222" s="149"/>
      <c r="AAB222" s="149"/>
      <c r="AAC222" s="149"/>
      <c r="AAD222" s="149"/>
      <c r="AAE222" s="149"/>
      <c r="AAF222" s="149"/>
      <c r="AAG222" s="149"/>
      <c r="AAH222" s="149"/>
      <c r="AAI222" s="149"/>
      <c r="AAJ222" s="149"/>
      <c r="AAK222" s="149"/>
      <c r="AAL222" s="149"/>
      <c r="AAM222" s="149"/>
      <c r="AAN222" s="149"/>
      <c r="AAO222" s="149"/>
      <c r="AAP222" s="149"/>
      <c r="AAQ222" s="149"/>
      <c r="AAR222" s="149"/>
      <c r="AAS222" s="149"/>
      <c r="AAT222" s="149"/>
      <c r="AAU222" s="149"/>
      <c r="AAV222" s="149"/>
      <c r="AAW222" s="149"/>
      <c r="AAX222" s="149"/>
      <c r="AAY222" s="149"/>
      <c r="AAZ222" s="149"/>
      <c r="ABA222" s="149"/>
      <c r="ABB222" s="149"/>
      <c r="ABC222" s="149"/>
      <c r="ABD222" s="149"/>
      <c r="ABE222" s="149"/>
      <c r="ABF222" s="149"/>
      <c r="ABG222" s="149"/>
      <c r="ABH222" s="149"/>
      <c r="ABI222" s="149"/>
      <c r="ABJ222" s="149"/>
      <c r="ABK222" s="149"/>
      <c r="ABL222" s="149"/>
      <c r="ABM222" s="149"/>
      <c r="ABN222" s="149"/>
      <c r="ABO222" s="149"/>
      <c r="ABP222" s="149"/>
      <c r="ABQ222" s="149"/>
      <c r="ABR222" s="149"/>
      <c r="ABS222" s="149"/>
      <c r="ABT222" s="149"/>
      <c r="ABU222" s="149"/>
      <c r="ABV222" s="149"/>
      <c r="ABW222" s="149"/>
      <c r="ABX222" s="149"/>
      <c r="ABY222" s="149"/>
      <c r="ABZ222" s="149"/>
      <c r="ACA222" s="149"/>
      <c r="ACB222" s="149"/>
      <c r="ACC222" s="149"/>
      <c r="ACD222" s="149"/>
      <c r="ACE222" s="149"/>
      <c r="ACF222" s="149"/>
      <c r="ACG222" s="149"/>
      <c r="ACH222" s="149"/>
      <c r="ACI222" s="149"/>
      <c r="ACJ222" s="149"/>
      <c r="ACK222" s="149"/>
      <c r="ACL222" s="149"/>
      <c r="ACM222" s="149"/>
      <c r="ACN222" s="149"/>
      <c r="ACO222" s="149"/>
      <c r="ACP222" s="149"/>
      <c r="ACQ222" s="149"/>
      <c r="ACR222" s="149"/>
      <c r="ACS222" s="149"/>
      <c r="ACT222" s="149"/>
      <c r="ACU222" s="149"/>
      <c r="ACV222" s="149"/>
      <c r="ACW222" s="149"/>
      <c r="ACX222" s="149"/>
      <c r="ACY222" s="149"/>
      <c r="ACZ222" s="149"/>
      <c r="ADA222" s="149"/>
      <c r="ADB222" s="149"/>
      <c r="ADC222" s="149"/>
      <c r="ADD222" s="149"/>
      <c r="ADE222" s="149"/>
      <c r="ADF222" s="149"/>
      <c r="ADG222" s="149"/>
      <c r="ADH222" s="149"/>
      <c r="ADI222" s="149"/>
      <c r="ADJ222" s="149"/>
      <c r="ADK222" s="149"/>
      <c r="ADL222" s="149"/>
      <c r="ADM222" s="149"/>
      <c r="ADN222" s="149"/>
      <c r="ADO222" s="149"/>
      <c r="ADP222" s="149"/>
      <c r="ADQ222" s="149"/>
      <c r="ADR222" s="149"/>
      <c r="ADS222" s="149"/>
      <c r="ADT222" s="149"/>
      <c r="ADU222" s="149"/>
      <c r="ADV222" s="149"/>
      <c r="ADW222" s="149"/>
      <c r="ADX222" s="149"/>
      <c r="ADY222" s="149"/>
      <c r="ADZ222" s="149"/>
      <c r="AEA222" s="149"/>
      <c r="AEB222" s="149"/>
      <c r="AEC222" s="149"/>
      <c r="AED222" s="149"/>
      <c r="AEE222" s="149"/>
      <c r="AEF222" s="149"/>
      <c r="AEG222" s="149"/>
      <c r="AEH222" s="149"/>
      <c r="AEI222" s="149"/>
      <c r="AEJ222" s="149"/>
      <c r="AEK222" s="149"/>
      <c r="AEL222" s="149"/>
      <c r="AEM222" s="149"/>
      <c r="AEN222" s="149"/>
      <c r="AEO222" s="149"/>
      <c r="AEP222" s="149"/>
      <c r="AEQ222" s="149"/>
      <c r="AER222" s="149"/>
      <c r="AES222" s="149"/>
      <c r="AET222" s="149"/>
      <c r="AEU222" s="149"/>
      <c r="AEV222" s="149"/>
      <c r="AEW222" s="149"/>
      <c r="AEX222" s="149"/>
      <c r="AEY222" s="149"/>
      <c r="AEZ222" s="149"/>
      <c r="AFA222" s="149"/>
      <c r="AFB222" s="149"/>
      <c r="AFC222" s="149"/>
      <c r="AFD222" s="149"/>
      <c r="AFE222" s="149"/>
      <c r="AFF222" s="149"/>
      <c r="AFG222" s="149"/>
      <c r="AFH222" s="149"/>
      <c r="AFI222" s="149"/>
      <c r="AFJ222" s="149"/>
      <c r="AFK222" s="149"/>
      <c r="AFL222" s="149"/>
      <c r="AFM222" s="149"/>
      <c r="AFN222" s="149"/>
      <c r="AFO222" s="149"/>
      <c r="AFP222" s="149"/>
      <c r="AFQ222" s="149"/>
      <c r="AFR222" s="149"/>
      <c r="AFS222" s="149"/>
      <c r="AFT222" s="149"/>
      <c r="AFU222" s="149"/>
      <c r="AFV222" s="149"/>
      <c r="AFW222" s="149"/>
      <c r="AFX222" s="149"/>
      <c r="AFY222" s="149"/>
      <c r="AFZ222" s="149"/>
      <c r="AGA222" s="149"/>
      <c r="AGB222" s="149"/>
      <c r="AGC222" s="149"/>
      <c r="AGD222" s="149"/>
      <c r="AGE222" s="149"/>
      <c r="AGF222" s="149"/>
      <c r="AGG222" s="149"/>
      <c r="AGH222" s="149"/>
      <c r="AGI222" s="149"/>
      <c r="AGJ222" s="149"/>
      <c r="AGK222" s="149"/>
      <c r="AGL222" s="149"/>
      <c r="AGM222" s="149"/>
      <c r="AGN222" s="149"/>
      <c r="AGO222" s="149"/>
      <c r="AGP222" s="149"/>
      <c r="AGQ222" s="149"/>
      <c r="AGR222" s="149"/>
      <c r="AGS222" s="149"/>
      <c r="AGT222" s="149"/>
      <c r="AGU222" s="149"/>
      <c r="AGV222" s="149"/>
      <c r="AGW222" s="149"/>
      <c r="AGX222" s="149"/>
      <c r="AGY222" s="149"/>
      <c r="AGZ222" s="149"/>
      <c r="AHA222" s="149"/>
      <c r="AHB222" s="149"/>
      <c r="AHC222" s="149"/>
      <c r="AHD222" s="149"/>
      <c r="AHE222" s="149"/>
      <c r="AHF222" s="149"/>
      <c r="AHG222" s="149"/>
      <c r="AHH222" s="149"/>
      <c r="AHI222" s="149"/>
      <c r="AHJ222" s="149"/>
      <c r="AHK222" s="149"/>
      <c r="AHL222" s="149"/>
      <c r="AHM222" s="149"/>
      <c r="AHN222" s="149"/>
      <c r="AHO222" s="149"/>
      <c r="AHP222" s="149"/>
      <c r="AHQ222" s="149"/>
      <c r="AHR222" s="149"/>
      <c r="AHS222" s="149"/>
      <c r="AHT222" s="149"/>
      <c r="AHU222" s="149"/>
      <c r="AHV222" s="149"/>
      <c r="AHW222" s="149"/>
      <c r="AHX222" s="149"/>
      <c r="AHY222" s="149"/>
      <c r="AHZ222" s="149"/>
      <c r="AIA222" s="149"/>
      <c r="AIB222" s="149"/>
      <c r="AIC222" s="149"/>
      <c r="AID222" s="149"/>
      <c r="AIE222" s="149"/>
      <c r="AIF222" s="149"/>
      <c r="AIG222" s="149"/>
      <c r="AIH222" s="149"/>
      <c r="AII222" s="149"/>
      <c r="AIJ222" s="149"/>
      <c r="AIK222" s="149"/>
      <c r="AIL222" s="149"/>
      <c r="AIM222" s="149"/>
      <c r="AIN222" s="149"/>
      <c r="AIO222" s="149"/>
      <c r="AIP222" s="149"/>
      <c r="AIQ222" s="149"/>
      <c r="AIR222" s="149"/>
      <c r="AIS222" s="149"/>
      <c r="AIT222" s="149"/>
      <c r="AIU222" s="149"/>
      <c r="AIV222" s="149"/>
      <c r="AIW222" s="149"/>
      <c r="AIX222" s="149"/>
      <c r="AIY222" s="149"/>
      <c r="AIZ222" s="149"/>
      <c r="AJA222" s="149"/>
      <c r="AJB222" s="149"/>
      <c r="AJC222" s="149"/>
      <c r="AJD222" s="149"/>
      <c r="AJE222" s="149"/>
      <c r="AJF222" s="149"/>
      <c r="AJG222" s="149"/>
      <c r="AJH222" s="149"/>
      <c r="AJI222" s="149"/>
      <c r="AJJ222" s="149"/>
      <c r="AJK222" s="149"/>
      <c r="AJL222" s="149"/>
      <c r="AJM222" s="149"/>
      <c r="AJN222" s="149"/>
      <c r="AJO222" s="149"/>
      <c r="AJP222" s="149"/>
      <c r="AJQ222" s="149"/>
      <c r="AJR222" s="149"/>
      <c r="AJS222" s="149"/>
      <c r="AJT222" s="149"/>
      <c r="AJU222" s="149"/>
      <c r="AJV222" s="149"/>
      <c r="AJW222" s="149"/>
      <c r="AJX222" s="149"/>
      <c r="AJY222" s="149"/>
      <c r="AJZ222" s="149"/>
      <c r="AKA222" s="149"/>
      <c r="AKB222" s="149"/>
      <c r="AKC222" s="149"/>
      <c r="AKD222" s="149"/>
      <c r="AKE222" s="149"/>
      <c r="AKF222" s="149"/>
      <c r="AKG222" s="149"/>
      <c r="AKH222" s="149"/>
      <c r="AKI222" s="149"/>
      <c r="AKJ222" s="149"/>
      <c r="AKK222" s="149"/>
      <c r="AKL222" s="149"/>
      <c r="AKM222" s="149"/>
      <c r="AKN222" s="149"/>
      <c r="AKO222" s="149"/>
      <c r="AKP222" s="149"/>
      <c r="AKQ222" s="149"/>
      <c r="AKR222" s="149"/>
      <c r="AKS222" s="149"/>
      <c r="AKT222" s="149"/>
      <c r="AKU222" s="149"/>
      <c r="AKV222" s="149"/>
      <c r="AKW222" s="149"/>
      <c r="AKX222" s="149"/>
      <c r="AKY222" s="149"/>
      <c r="AKZ222" s="149"/>
      <c r="ALA222" s="149"/>
      <c r="ALB222" s="149"/>
      <c r="ALC222" s="149"/>
      <c r="ALD222" s="149"/>
      <c r="ALE222" s="149"/>
      <c r="ALF222" s="149"/>
      <c r="ALG222" s="149"/>
      <c r="ALH222" s="149"/>
      <c r="ALI222" s="149"/>
      <c r="ALJ222" s="149"/>
      <c r="ALK222" s="149"/>
      <c r="ALL222" s="149"/>
    </row>
    <row r="223" spans="1:1000" s="11" customFormat="1">
      <c r="A223" s="148"/>
      <c r="B223" s="148"/>
      <c r="C223" s="89">
        <v>2007000000</v>
      </c>
      <c r="D223" s="165" t="s">
        <v>543</v>
      </c>
      <c r="E223" s="88" t="s">
        <v>367</v>
      </c>
      <c r="F223" s="85" t="s">
        <v>370</v>
      </c>
      <c r="G223" s="85" t="s">
        <v>289</v>
      </c>
      <c r="H223" s="85" t="s">
        <v>369</v>
      </c>
      <c r="I223" s="87">
        <v>17964.02</v>
      </c>
      <c r="J223" s="87">
        <v>2025.72</v>
      </c>
      <c r="K223" s="87">
        <v>1046.0899999999999</v>
      </c>
      <c r="L223" s="87">
        <v>5891.59</v>
      </c>
      <c r="M223" s="87">
        <v>1216.3699999999999</v>
      </c>
      <c r="N223" s="87">
        <v>1726.34</v>
      </c>
      <c r="O223" s="87">
        <v>752.49</v>
      </c>
      <c r="P223" s="87">
        <v>1150.0899999999999</v>
      </c>
      <c r="Q223" s="87">
        <v>1723.32</v>
      </c>
      <c r="R223" s="87">
        <v>2432</v>
      </c>
      <c r="S223" s="86" t="s">
        <v>204</v>
      </c>
      <c r="T223" s="86" t="s">
        <v>204</v>
      </c>
      <c r="U223" s="86" t="s">
        <v>202</v>
      </c>
      <c r="V223" s="85" t="s">
        <v>368</v>
      </c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149"/>
      <c r="CB223" s="149"/>
      <c r="CC223" s="149"/>
      <c r="CD223" s="149"/>
      <c r="CE223" s="149"/>
      <c r="CF223" s="149"/>
      <c r="CG223" s="149"/>
      <c r="CH223" s="149"/>
      <c r="CI223" s="149"/>
      <c r="CJ223" s="149"/>
      <c r="CK223" s="149"/>
      <c r="CL223" s="149"/>
      <c r="CM223" s="149"/>
      <c r="CN223" s="149"/>
      <c r="CO223" s="149"/>
      <c r="CP223" s="149"/>
      <c r="CQ223" s="149"/>
      <c r="CR223" s="149"/>
      <c r="CS223" s="149"/>
      <c r="CT223" s="149"/>
      <c r="CU223" s="149"/>
      <c r="CV223" s="149"/>
      <c r="CW223" s="149"/>
      <c r="CX223" s="149"/>
      <c r="CY223" s="149"/>
      <c r="CZ223" s="149"/>
      <c r="DA223" s="149"/>
      <c r="DB223" s="149"/>
      <c r="DC223" s="149"/>
      <c r="DD223" s="149"/>
      <c r="DE223" s="149"/>
      <c r="DF223" s="149"/>
      <c r="DG223" s="149"/>
      <c r="DH223" s="149"/>
      <c r="DI223" s="149"/>
      <c r="DJ223" s="149"/>
      <c r="DK223" s="149"/>
      <c r="DL223" s="149"/>
      <c r="DM223" s="149"/>
      <c r="DN223" s="149"/>
      <c r="DO223" s="149"/>
      <c r="DP223" s="149"/>
      <c r="DQ223" s="149"/>
      <c r="DR223" s="149"/>
      <c r="DS223" s="149"/>
      <c r="DT223" s="149"/>
      <c r="DU223" s="149"/>
      <c r="DV223" s="149"/>
      <c r="DW223" s="149"/>
      <c r="DX223" s="149"/>
      <c r="DY223" s="149"/>
      <c r="DZ223" s="149"/>
      <c r="EA223" s="149"/>
      <c r="EB223" s="149"/>
      <c r="EC223" s="149"/>
      <c r="ED223" s="149"/>
      <c r="EE223" s="149"/>
      <c r="EF223" s="149"/>
      <c r="EG223" s="149"/>
      <c r="EH223" s="149"/>
      <c r="EI223" s="149"/>
      <c r="EJ223" s="149"/>
      <c r="EK223" s="149"/>
      <c r="EL223" s="149"/>
      <c r="EM223" s="149"/>
      <c r="EN223" s="149"/>
      <c r="EO223" s="149"/>
      <c r="EP223" s="149"/>
      <c r="EQ223" s="149"/>
      <c r="ER223" s="149"/>
      <c r="ES223" s="149"/>
      <c r="ET223" s="149"/>
      <c r="EU223" s="149"/>
      <c r="EV223" s="149"/>
      <c r="EW223" s="149"/>
      <c r="EX223" s="149"/>
      <c r="EY223" s="149"/>
      <c r="EZ223" s="149"/>
      <c r="FA223" s="149"/>
      <c r="FB223" s="149"/>
      <c r="FC223" s="149"/>
      <c r="FD223" s="149"/>
      <c r="FE223" s="149"/>
      <c r="FF223" s="149"/>
      <c r="FG223" s="149"/>
      <c r="FH223" s="149"/>
      <c r="FI223" s="149"/>
      <c r="FJ223" s="149"/>
      <c r="FK223" s="149"/>
      <c r="FL223" s="149"/>
      <c r="FM223" s="149"/>
      <c r="FN223" s="149"/>
      <c r="FO223" s="149"/>
      <c r="FP223" s="149"/>
      <c r="FQ223" s="149"/>
      <c r="FR223" s="149"/>
      <c r="FS223" s="149"/>
      <c r="FT223" s="149"/>
      <c r="FU223" s="149"/>
      <c r="FV223" s="149"/>
      <c r="FW223" s="149"/>
      <c r="FX223" s="149"/>
      <c r="FY223" s="149"/>
      <c r="FZ223" s="149"/>
      <c r="GA223" s="149"/>
      <c r="GB223" s="149"/>
      <c r="GC223" s="149"/>
      <c r="GD223" s="149"/>
      <c r="GE223" s="149"/>
      <c r="GF223" s="149"/>
      <c r="GG223" s="149"/>
      <c r="GH223" s="149"/>
      <c r="GI223" s="149"/>
      <c r="GJ223" s="149"/>
      <c r="GK223" s="149"/>
      <c r="GL223" s="149"/>
      <c r="GM223" s="149"/>
      <c r="GN223" s="149"/>
      <c r="GO223" s="149"/>
      <c r="GP223" s="149"/>
      <c r="GQ223" s="149"/>
      <c r="GR223" s="149"/>
      <c r="GS223" s="149"/>
      <c r="GT223" s="149"/>
      <c r="GU223" s="149"/>
      <c r="GV223" s="149"/>
      <c r="GW223" s="149"/>
      <c r="GX223" s="149"/>
      <c r="GY223" s="149"/>
      <c r="GZ223" s="149"/>
      <c r="HA223" s="149"/>
      <c r="HB223" s="149"/>
      <c r="HC223" s="149"/>
      <c r="HD223" s="149"/>
      <c r="HE223" s="149"/>
      <c r="HF223" s="149"/>
      <c r="HG223" s="149"/>
      <c r="HH223" s="149"/>
      <c r="HI223" s="149"/>
      <c r="HJ223" s="149"/>
      <c r="HK223" s="149"/>
      <c r="HL223" s="149"/>
      <c r="HM223" s="149"/>
      <c r="HN223" s="149"/>
      <c r="HO223" s="149"/>
      <c r="HP223" s="149"/>
      <c r="HQ223" s="149"/>
      <c r="HR223" s="149"/>
      <c r="HS223" s="149"/>
      <c r="HT223" s="149"/>
      <c r="HU223" s="149"/>
      <c r="HV223" s="149"/>
      <c r="HW223" s="149"/>
      <c r="HX223" s="149"/>
      <c r="HY223" s="149"/>
      <c r="HZ223" s="149"/>
      <c r="IA223" s="149"/>
      <c r="IB223" s="149"/>
      <c r="IC223" s="149"/>
      <c r="ID223" s="149"/>
      <c r="IE223" s="149"/>
      <c r="IF223" s="149"/>
      <c r="IG223" s="149"/>
      <c r="IH223" s="149"/>
      <c r="II223" s="149"/>
      <c r="IJ223" s="149"/>
      <c r="IK223" s="149"/>
      <c r="IL223" s="149"/>
      <c r="IM223" s="149"/>
      <c r="IN223" s="149"/>
      <c r="IO223" s="149"/>
      <c r="IP223" s="149"/>
      <c r="IQ223" s="149"/>
      <c r="IR223" s="149"/>
      <c r="IS223" s="149"/>
      <c r="IT223" s="149"/>
      <c r="IU223" s="149"/>
      <c r="IV223" s="149"/>
      <c r="IW223" s="149"/>
      <c r="IX223" s="149"/>
      <c r="IY223" s="149"/>
      <c r="IZ223" s="149"/>
      <c r="JA223" s="149"/>
      <c r="JB223" s="149"/>
      <c r="JC223" s="149"/>
      <c r="JD223" s="149"/>
      <c r="JE223" s="149"/>
      <c r="JF223" s="149"/>
      <c r="JG223" s="149"/>
      <c r="JH223" s="149"/>
      <c r="JI223" s="149"/>
      <c r="JJ223" s="149"/>
      <c r="JK223" s="149"/>
      <c r="JL223" s="149"/>
      <c r="JM223" s="149"/>
      <c r="JN223" s="149"/>
      <c r="JO223" s="149"/>
      <c r="JP223" s="149"/>
      <c r="JQ223" s="149"/>
      <c r="JR223" s="149"/>
      <c r="JS223" s="149"/>
      <c r="JT223" s="149"/>
      <c r="JU223" s="149"/>
      <c r="JV223" s="149"/>
      <c r="JW223" s="149"/>
      <c r="JX223" s="149"/>
      <c r="JY223" s="149"/>
      <c r="JZ223" s="149"/>
      <c r="KA223" s="149"/>
      <c r="KB223" s="149"/>
      <c r="KC223" s="149"/>
      <c r="KD223" s="149"/>
      <c r="KE223" s="149"/>
      <c r="KF223" s="149"/>
      <c r="KG223" s="149"/>
      <c r="KH223" s="149"/>
      <c r="KI223" s="149"/>
      <c r="KJ223" s="149"/>
      <c r="KK223" s="149"/>
      <c r="KL223" s="149"/>
      <c r="KM223" s="149"/>
      <c r="KN223" s="149"/>
      <c r="KO223" s="149"/>
      <c r="KP223" s="149"/>
      <c r="KQ223" s="149"/>
      <c r="KR223" s="149"/>
      <c r="KS223" s="149"/>
      <c r="KT223" s="149"/>
      <c r="KU223" s="149"/>
      <c r="KV223" s="149"/>
      <c r="KW223" s="149"/>
      <c r="KX223" s="149"/>
      <c r="KY223" s="149"/>
      <c r="KZ223" s="149"/>
      <c r="LA223" s="149"/>
      <c r="LB223" s="149"/>
      <c r="LC223" s="149"/>
      <c r="LD223" s="149"/>
      <c r="LE223" s="149"/>
      <c r="LF223" s="149"/>
      <c r="LG223" s="149"/>
      <c r="LH223" s="149"/>
      <c r="LI223" s="149"/>
      <c r="LJ223" s="149"/>
      <c r="LK223" s="149"/>
      <c r="LL223" s="149"/>
      <c r="LM223" s="149"/>
      <c r="LN223" s="149"/>
      <c r="LO223" s="149"/>
      <c r="LP223" s="149"/>
      <c r="LQ223" s="149"/>
      <c r="LR223" s="149"/>
      <c r="LS223" s="149"/>
      <c r="LT223" s="149"/>
      <c r="LU223" s="149"/>
      <c r="LV223" s="149"/>
      <c r="LW223" s="149"/>
      <c r="LX223" s="149"/>
      <c r="LY223" s="149"/>
      <c r="LZ223" s="149"/>
      <c r="MA223" s="149"/>
      <c r="MB223" s="149"/>
      <c r="MC223" s="149"/>
      <c r="MD223" s="149"/>
      <c r="ME223" s="149"/>
      <c r="MF223" s="149"/>
      <c r="MG223" s="149"/>
      <c r="MH223" s="149"/>
      <c r="MI223" s="149"/>
      <c r="MJ223" s="149"/>
      <c r="MK223" s="149"/>
      <c r="ML223" s="149"/>
      <c r="MM223" s="149"/>
      <c r="MN223" s="149"/>
      <c r="MO223" s="149"/>
      <c r="MP223" s="149"/>
      <c r="MQ223" s="149"/>
      <c r="MR223" s="149"/>
      <c r="MS223" s="149"/>
      <c r="MT223" s="149"/>
      <c r="MU223" s="149"/>
      <c r="MV223" s="149"/>
      <c r="MW223" s="149"/>
      <c r="MX223" s="149"/>
      <c r="MY223" s="149"/>
      <c r="MZ223" s="149"/>
      <c r="NA223" s="149"/>
      <c r="NB223" s="149"/>
      <c r="NC223" s="149"/>
      <c r="ND223" s="149"/>
      <c r="NE223" s="149"/>
      <c r="NF223" s="149"/>
      <c r="NG223" s="149"/>
      <c r="NH223" s="149"/>
      <c r="NI223" s="149"/>
      <c r="NJ223" s="149"/>
      <c r="NK223" s="149"/>
      <c r="NL223" s="149"/>
      <c r="NM223" s="149"/>
      <c r="NN223" s="149"/>
      <c r="NO223" s="149"/>
      <c r="NP223" s="149"/>
      <c r="NQ223" s="149"/>
      <c r="NR223" s="149"/>
      <c r="NS223" s="149"/>
      <c r="NT223" s="149"/>
      <c r="NU223" s="149"/>
      <c r="NV223" s="149"/>
      <c r="NW223" s="149"/>
      <c r="NX223" s="149"/>
      <c r="NY223" s="149"/>
      <c r="NZ223" s="149"/>
      <c r="OA223" s="149"/>
      <c r="OB223" s="149"/>
      <c r="OC223" s="149"/>
      <c r="OD223" s="149"/>
      <c r="OE223" s="149"/>
      <c r="OF223" s="149"/>
      <c r="OG223" s="149"/>
      <c r="OH223" s="149"/>
      <c r="OI223" s="149"/>
      <c r="OJ223" s="149"/>
      <c r="OK223" s="149"/>
      <c r="OL223" s="149"/>
      <c r="OM223" s="149"/>
      <c r="ON223" s="149"/>
      <c r="OO223" s="149"/>
      <c r="OP223" s="149"/>
      <c r="OQ223" s="149"/>
      <c r="OR223" s="149"/>
      <c r="OS223" s="149"/>
      <c r="OT223" s="149"/>
      <c r="OU223" s="149"/>
      <c r="OV223" s="149"/>
      <c r="OW223" s="149"/>
      <c r="OX223" s="149"/>
      <c r="OY223" s="149"/>
      <c r="OZ223" s="149"/>
      <c r="PA223" s="149"/>
      <c r="PB223" s="149"/>
      <c r="PC223" s="149"/>
      <c r="PD223" s="149"/>
      <c r="PE223" s="149"/>
      <c r="PF223" s="149"/>
      <c r="PG223" s="149"/>
      <c r="PH223" s="149"/>
      <c r="PI223" s="149"/>
      <c r="PJ223" s="149"/>
      <c r="PK223" s="149"/>
      <c r="PL223" s="149"/>
      <c r="PM223" s="149"/>
      <c r="PN223" s="149"/>
      <c r="PO223" s="149"/>
      <c r="PP223" s="149"/>
      <c r="PQ223" s="149"/>
      <c r="PR223" s="149"/>
      <c r="PS223" s="149"/>
      <c r="PT223" s="149"/>
      <c r="PU223" s="149"/>
      <c r="PV223" s="149"/>
      <c r="PW223" s="149"/>
      <c r="PX223" s="149"/>
      <c r="PY223" s="149"/>
      <c r="PZ223" s="149"/>
      <c r="QA223" s="149"/>
      <c r="QB223" s="149"/>
      <c r="QC223" s="149"/>
      <c r="QD223" s="149"/>
      <c r="QE223" s="149"/>
      <c r="QF223" s="149"/>
      <c r="QG223" s="149"/>
      <c r="QH223" s="149"/>
      <c r="QI223" s="149"/>
      <c r="QJ223" s="149"/>
      <c r="QK223" s="149"/>
      <c r="QL223" s="149"/>
      <c r="QM223" s="149"/>
      <c r="QN223" s="149"/>
      <c r="QO223" s="149"/>
      <c r="QP223" s="149"/>
      <c r="QQ223" s="149"/>
      <c r="QR223" s="149"/>
      <c r="QS223" s="149"/>
      <c r="QT223" s="149"/>
      <c r="QU223" s="149"/>
      <c r="QV223" s="149"/>
      <c r="QW223" s="149"/>
      <c r="QX223" s="149"/>
      <c r="QY223" s="149"/>
      <c r="QZ223" s="149"/>
      <c r="RA223" s="149"/>
      <c r="RB223" s="149"/>
      <c r="RC223" s="149"/>
      <c r="RD223" s="149"/>
      <c r="RE223" s="149"/>
      <c r="RF223" s="149"/>
      <c r="RG223" s="149"/>
      <c r="RH223" s="149"/>
      <c r="RI223" s="149"/>
      <c r="RJ223" s="149"/>
      <c r="RK223" s="149"/>
      <c r="RL223" s="149"/>
      <c r="RM223" s="149"/>
      <c r="RN223" s="149"/>
      <c r="RO223" s="149"/>
      <c r="RP223" s="149"/>
      <c r="RQ223" s="149"/>
      <c r="RR223" s="149"/>
      <c r="RS223" s="149"/>
      <c r="RT223" s="149"/>
      <c r="RU223" s="149"/>
      <c r="RV223" s="149"/>
      <c r="RW223" s="149"/>
      <c r="RX223" s="149"/>
      <c r="RY223" s="149"/>
      <c r="RZ223" s="149"/>
      <c r="SA223" s="149"/>
      <c r="SB223" s="149"/>
      <c r="SC223" s="149"/>
      <c r="SD223" s="149"/>
      <c r="SE223" s="149"/>
      <c r="SF223" s="149"/>
      <c r="SG223" s="149"/>
      <c r="SH223" s="149"/>
      <c r="SI223" s="149"/>
      <c r="SJ223" s="149"/>
      <c r="SK223" s="149"/>
      <c r="SL223" s="149"/>
      <c r="SM223" s="149"/>
      <c r="SN223" s="149"/>
      <c r="SO223" s="149"/>
      <c r="SP223" s="149"/>
      <c r="SQ223" s="149"/>
      <c r="SR223" s="149"/>
      <c r="SS223" s="149"/>
      <c r="ST223" s="149"/>
      <c r="SU223" s="149"/>
      <c r="SV223" s="149"/>
      <c r="SW223" s="149"/>
      <c r="SX223" s="149"/>
      <c r="SY223" s="149"/>
      <c r="SZ223" s="149"/>
      <c r="TA223" s="149"/>
      <c r="TB223" s="149"/>
      <c r="TC223" s="149"/>
      <c r="TD223" s="149"/>
      <c r="TE223" s="149"/>
      <c r="TF223" s="149"/>
      <c r="TG223" s="149"/>
      <c r="TH223" s="149"/>
      <c r="TI223" s="149"/>
      <c r="TJ223" s="149"/>
      <c r="TK223" s="149"/>
      <c r="TL223" s="149"/>
      <c r="TM223" s="149"/>
      <c r="TN223" s="149"/>
      <c r="TO223" s="149"/>
      <c r="TP223" s="149"/>
      <c r="TQ223" s="149"/>
      <c r="TR223" s="149"/>
      <c r="TS223" s="149"/>
      <c r="TT223" s="149"/>
      <c r="TU223" s="149"/>
      <c r="TV223" s="149"/>
      <c r="TW223" s="149"/>
      <c r="TX223" s="149"/>
      <c r="TY223" s="149"/>
      <c r="TZ223" s="149"/>
      <c r="UA223" s="149"/>
      <c r="UB223" s="149"/>
      <c r="UC223" s="149"/>
      <c r="UD223" s="149"/>
      <c r="UE223" s="149"/>
      <c r="UF223" s="149"/>
      <c r="UG223" s="149"/>
      <c r="UH223" s="149"/>
      <c r="UI223" s="149"/>
      <c r="UJ223" s="149"/>
      <c r="UK223" s="149"/>
      <c r="UL223" s="149"/>
      <c r="UM223" s="149"/>
      <c r="UN223" s="149"/>
      <c r="UO223" s="149"/>
      <c r="UP223" s="149"/>
      <c r="UQ223" s="149"/>
      <c r="UR223" s="149"/>
      <c r="US223" s="149"/>
      <c r="UT223" s="149"/>
      <c r="UU223" s="149"/>
      <c r="UV223" s="149"/>
      <c r="UW223" s="149"/>
      <c r="UX223" s="149"/>
      <c r="UY223" s="149"/>
      <c r="UZ223" s="149"/>
      <c r="VA223" s="149"/>
      <c r="VB223" s="149"/>
      <c r="VC223" s="149"/>
      <c r="VD223" s="149"/>
      <c r="VE223" s="149"/>
      <c r="VF223" s="149"/>
      <c r="VG223" s="149"/>
      <c r="VH223" s="149"/>
      <c r="VI223" s="149"/>
      <c r="VJ223" s="149"/>
      <c r="VK223" s="149"/>
      <c r="VL223" s="149"/>
      <c r="VM223" s="149"/>
      <c r="VN223" s="149"/>
      <c r="VO223" s="149"/>
      <c r="VP223" s="149"/>
      <c r="VQ223" s="149"/>
      <c r="VR223" s="149"/>
      <c r="VS223" s="149"/>
      <c r="VT223" s="149"/>
      <c r="VU223" s="149"/>
      <c r="VV223" s="149"/>
      <c r="VW223" s="149"/>
      <c r="VX223" s="149"/>
      <c r="VY223" s="149"/>
      <c r="VZ223" s="149"/>
      <c r="WA223" s="149"/>
      <c r="WB223" s="149"/>
      <c r="WC223" s="149"/>
      <c r="WD223" s="149"/>
      <c r="WE223" s="149"/>
      <c r="WF223" s="149"/>
      <c r="WG223" s="149"/>
      <c r="WH223" s="149"/>
      <c r="WI223" s="149"/>
      <c r="WJ223" s="149"/>
      <c r="WK223" s="149"/>
      <c r="WL223" s="149"/>
      <c r="WM223" s="149"/>
      <c r="WN223" s="149"/>
      <c r="WO223" s="149"/>
      <c r="WP223" s="149"/>
      <c r="WQ223" s="149"/>
      <c r="WR223" s="149"/>
      <c r="WS223" s="149"/>
      <c r="WT223" s="149"/>
      <c r="WU223" s="149"/>
      <c r="WV223" s="149"/>
      <c r="WW223" s="149"/>
      <c r="WX223" s="149"/>
      <c r="WY223" s="149"/>
      <c r="WZ223" s="149"/>
      <c r="XA223" s="149"/>
      <c r="XB223" s="149"/>
      <c r="XC223" s="149"/>
      <c r="XD223" s="149"/>
      <c r="XE223" s="149"/>
      <c r="XF223" s="149"/>
      <c r="XG223" s="149"/>
      <c r="XH223" s="149"/>
      <c r="XI223" s="149"/>
      <c r="XJ223" s="149"/>
      <c r="XK223" s="149"/>
      <c r="XL223" s="149"/>
      <c r="XM223" s="149"/>
      <c r="XN223" s="149"/>
      <c r="XO223" s="149"/>
      <c r="XP223" s="149"/>
      <c r="XQ223" s="149"/>
      <c r="XR223" s="149"/>
      <c r="XS223" s="149"/>
      <c r="XT223" s="149"/>
      <c r="XU223" s="149"/>
      <c r="XV223" s="149"/>
      <c r="XW223" s="149"/>
      <c r="XX223" s="149"/>
      <c r="XY223" s="149"/>
      <c r="XZ223" s="149"/>
      <c r="YA223" s="149"/>
      <c r="YB223" s="149"/>
      <c r="YC223" s="149"/>
      <c r="YD223" s="149"/>
      <c r="YE223" s="149"/>
      <c r="YF223" s="149"/>
      <c r="YG223" s="149"/>
      <c r="YH223" s="149"/>
      <c r="YI223" s="149"/>
      <c r="YJ223" s="149"/>
      <c r="YK223" s="149"/>
      <c r="YL223" s="149"/>
      <c r="YM223" s="149"/>
      <c r="YN223" s="149"/>
      <c r="YO223" s="149"/>
      <c r="YP223" s="149"/>
      <c r="YQ223" s="149"/>
      <c r="YR223" s="149"/>
      <c r="YS223" s="149"/>
      <c r="YT223" s="149"/>
      <c r="YU223" s="149"/>
      <c r="YV223" s="149"/>
      <c r="YW223" s="149"/>
      <c r="YX223" s="149"/>
      <c r="YY223" s="149"/>
      <c r="YZ223" s="149"/>
      <c r="ZA223" s="149"/>
      <c r="ZB223" s="149"/>
      <c r="ZC223" s="149"/>
      <c r="ZD223" s="149"/>
      <c r="ZE223" s="149"/>
      <c r="ZF223" s="149"/>
      <c r="ZG223" s="149"/>
      <c r="ZH223" s="149"/>
      <c r="ZI223" s="149"/>
      <c r="ZJ223" s="149"/>
      <c r="ZK223" s="149"/>
      <c r="ZL223" s="149"/>
      <c r="ZM223" s="149"/>
      <c r="ZN223" s="149"/>
      <c r="ZO223" s="149"/>
      <c r="ZP223" s="149"/>
      <c r="ZQ223" s="149"/>
      <c r="ZR223" s="149"/>
      <c r="ZS223" s="149"/>
      <c r="ZT223" s="149"/>
      <c r="ZU223" s="149"/>
      <c r="ZV223" s="149"/>
      <c r="ZW223" s="149"/>
      <c r="ZX223" s="149"/>
      <c r="ZY223" s="149"/>
      <c r="ZZ223" s="149"/>
      <c r="AAA223" s="149"/>
      <c r="AAB223" s="149"/>
      <c r="AAC223" s="149"/>
      <c r="AAD223" s="149"/>
      <c r="AAE223" s="149"/>
      <c r="AAF223" s="149"/>
      <c r="AAG223" s="149"/>
      <c r="AAH223" s="149"/>
      <c r="AAI223" s="149"/>
      <c r="AAJ223" s="149"/>
      <c r="AAK223" s="149"/>
      <c r="AAL223" s="149"/>
      <c r="AAM223" s="149"/>
      <c r="AAN223" s="149"/>
      <c r="AAO223" s="149"/>
      <c r="AAP223" s="149"/>
      <c r="AAQ223" s="149"/>
      <c r="AAR223" s="149"/>
      <c r="AAS223" s="149"/>
      <c r="AAT223" s="149"/>
      <c r="AAU223" s="149"/>
      <c r="AAV223" s="149"/>
      <c r="AAW223" s="149"/>
      <c r="AAX223" s="149"/>
      <c r="AAY223" s="149"/>
      <c r="AAZ223" s="149"/>
      <c r="ABA223" s="149"/>
      <c r="ABB223" s="149"/>
      <c r="ABC223" s="149"/>
      <c r="ABD223" s="149"/>
      <c r="ABE223" s="149"/>
      <c r="ABF223" s="149"/>
      <c r="ABG223" s="149"/>
      <c r="ABH223" s="149"/>
      <c r="ABI223" s="149"/>
      <c r="ABJ223" s="149"/>
      <c r="ABK223" s="149"/>
      <c r="ABL223" s="149"/>
      <c r="ABM223" s="149"/>
      <c r="ABN223" s="149"/>
      <c r="ABO223" s="149"/>
      <c r="ABP223" s="149"/>
      <c r="ABQ223" s="149"/>
      <c r="ABR223" s="149"/>
      <c r="ABS223" s="149"/>
      <c r="ABT223" s="149"/>
      <c r="ABU223" s="149"/>
      <c r="ABV223" s="149"/>
      <c r="ABW223" s="149"/>
      <c r="ABX223" s="149"/>
      <c r="ABY223" s="149"/>
      <c r="ABZ223" s="149"/>
      <c r="ACA223" s="149"/>
      <c r="ACB223" s="149"/>
      <c r="ACC223" s="149"/>
      <c r="ACD223" s="149"/>
      <c r="ACE223" s="149"/>
      <c r="ACF223" s="149"/>
      <c r="ACG223" s="149"/>
      <c r="ACH223" s="149"/>
      <c r="ACI223" s="149"/>
      <c r="ACJ223" s="149"/>
      <c r="ACK223" s="149"/>
      <c r="ACL223" s="149"/>
      <c r="ACM223" s="149"/>
      <c r="ACN223" s="149"/>
      <c r="ACO223" s="149"/>
      <c r="ACP223" s="149"/>
      <c r="ACQ223" s="149"/>
      <c r="ACR223" s="149"/>
      <c r="ACS223" s="149"/>
      <c r="ACT223" s="149"/>
      <c r="ACU223" s="149"/>
      <c r="ACV223" s="149"/>
      <c r="ACW223" s="149"/>
      <c r="ACX223" s="149"/>
      <c r="ACY223" s="149"/>
      <c r="ACZ223" s="149"/>
      <c r="ADA223" s="149"/>
      <c r="ADB223" s="149"/>
      <c r="ADC223" s="149"/>
      <c r="ADD223" s="149"/>
      <c r="ADE223" s="149"/>
      <c r="ADF223" s="149"/>
      <c r="ADG223" s="149"/>
      <c r="ADH223" s="149"/>
      <c r="ADI223" s="149"/>
      <c r="ADJ223" s="149"/>
      <c r="ADK223" s="149"/>
      <c r="ADL223" s="149"/>
      <c r="ADM223" s="149"/>
      <c r="ADN223" s="149"/>
      <c r="ADO223" s="149"/>
      <c r="ADP223" s="149"/>
      <c r="ADQ223" s="149"/>
      <c r="ADR223" s="149"/>
      <c r="ADS223" s="149"/>
      <c r="ADT223" s="149"/>
      <c r="ADU223" s="149"/>
      <c r="ADV223" s="149"/>
      <c r="ADW223" s="149"/>
      <c r="ADX223" s="149"/>
      <c r="ADY223" s="149"/>
      <c r="ADZ223" s="149"/>
      <c r="AEA223" s="149"/>
      <c r="AEB223" s="149"/>
      <c r="AEC223" s="149"/>
      <c r="AED223" s="149"/>
      <c r="AEE223" s="149"/>
      <c r="AEF223" s="149"/>
      <c r="AEG223" s="149"/>
      <c r="AEH223" s="149"/>
      <c r="AEI223" s="149"/>
      <c r="AEJ223" s="149"/>
      <c r="AEK223" s="149"/>
      <c r="AEL223" s="149"/>
      <c r="AEM223" s="149"/>
      <c r="AEN223" s="149"/>
      <c r="AEO223" s="149"/>
      <c r="AEP223" s="149"/>
      <c r="AEQ223" s="149"/>
      <c r="AER223" s="149"/>
      <c r="AES223" s="149"/>
      <c r="AET223" s="149"/>
      <c r="AEU223" s="149"/>
      <c r="AEV223" s="149"/>
      <c r="AEW223" s="149"/>
      <c r="AEX223" s="149"/>
      <c r="AEY223" s="149"/>
      <c r="AEZ223" s="149"/>
      <c r="AFA223" s="149"/>
      <c r="AFB223" s="149"/>
      <c r="AFC223" s="149"/>
      <c r="AFD223" s="149"/>
      <c r="AFE223" s="149"/>
      <c r="AFF223" s="149"/>
      <c r="AFG223" s="149"/>
      <c r="AFH223" s="149"/>
      <c r="AFI223" s="149"/>
      <c r="AFJ223" s="149"/>
      <c r="AFK223" s="149"/>
      <c r="AFL223" s="149"/>
      <c r="AFM223" s="149"/>
      <c r="AFN223" s="149"/>
      <c r="AFO223" s="149"/>
      <c r="AFP223" s="149"/>
      <c r="AFQ223" s="149"/>
      <c r="AFR223" s="149"/>
      <c r="AFS223" s="149"/>
      <c r="AFT223" s="149"/>
      <c r="AFU223" s="149"/>
      <c r="AFV223" s="149"/>
      <c r="AFW223" s="149"/>
      <c r="AFX223" s="149"/>
      <c r="AFY223" s="149"/>
      <c r="AFZ223" s="149"/>
      <c r="AGA223" s="149"/>
      <c r="AGB223" s="149"/>
      <c r="AGC223" s="149"/>
      <c r="AGD223" s="149"/>
      <c r="AGE223" s="149"/>
      <c r="AGF223" s="149"/>
      <c r="AGG223" s="149"/>
      <c r="AGH223" s="149"/>
      <c r="AGI223" s="149"/>
      <c r="AGJ223" s="149"/>
      <c r="AGK223" s="149"/>
      <c r="AGL223" s="149"/>
      <c r="AGM223" s="149"/>
      <c r="AGN223" s="149"/>
      <c r="AGO223" s="149"/>
      <c r="AGP223" s="149"/>
      <c r="AGQ223" s="149"/>
      <c r="AGR223" s="149"/>
      <c r="AGS223" s="149"/>
      <c r="AGT223" s="149"/>
      <c r="AGU223" s="149"/>
      <c r="AGV223" s="149"/>
      <c r="AGW223" s="149"/>
      <c r="AGX223" s="149"/>
      <c r="AGY223" s="149"/>
      <c r="AGZ223" s="149"/>
      <c r="AHA223" s="149"/>
      <c r="AHB223" s="149"/>
      <c r="AHC223" s="149"/>
      <c r="AHD223" s="149"/>
      <c r="AHE223" s="149"/>
      <c r="AHF223" s="149"/>
      <c r="AHG223" s="149"/>
      <c r="AHH223" s="149"/>
      <c r="AHI223" s="149"/>
      <c r="AHJ223" s="149"/>
      <c r="AHK223" s="149"/>
      <c r="AHL223" s="149"/>
      <c r="AHM223" s="149"/>
      <c r="AHN223" s="149"/>
      <c r="AHO223" s="149"/>
      <c r="AHP223" s="149"/>
      <c r="AHQ223" s="149"/>
      <c r="AHR223" s="149"/>
      <c r="AHS223" s="149"/>
      <c r="AHT223" s="149"/>
      <c r="AHU223" s="149"/>
      <c r="AHV223" s="149"/>
      <c r="AHW223" s="149"/>
      <c r="AHX223" s="149"/>
      <c r="AHY223" s="149"/>
      <c r="AHZ223" s="149"/>
      <c r="AIA223" s="149"/>
      <c r="AIB223" s="149"/>
      <c r="AIC223" s="149"/>
      <c r="AID223" s="149"/>
      <c r="AIE223" s="149"/>
      <c r="AIF223" s="149"/>
      <c r="AIG223" s="149"/>
      <c r="AIH223" s="149"/>
      <c r="AII223" s="149"/>
      <c r="AIJ223" s="149"/>
      <c r="AIK223" s="149"/>
      <c r="AIL223" s="149"/>
      <c r="AIM223" s="149"/>
      <c r="AIN223" s="149"/>
      <c r="AIO223" s="149"/>
      <c r="AIP223" s="149"/>
      <c r="AIQ223" s="149"/>
      <c r="AIR223" s="149"/>
      <c r="AIS223" s="149"/>
      <c r="AIT223" s="149"/>
      <c r="AIU223" s="149"/>
      <c r="AIV223" s="149"/>
      <c r="AIW223" s="149"/>
      <c r="AIX223" s="149"/>
      <c r="AIY223" s="149"/>
      <c r="AIZ223" s="149"/>
      <c r="AJA223" s="149"/>
      <c r="AJB223" s="149"/>
      <c r="AJC223" s="149"/>
      <c r="AJD223" s="149"/>
      <c r="AJE223" s="149"/>
      <c r="AJF223" s="149"/>
      <c r="AJG223" s="149"/>
      <c r="AJH223" s="149"/>
      <c r="AJI223" s="149"/>
      <c r="AJJ223" s="149"/>
      <c r="AJK223" s="149"/>
      <c r="AJL223" s="149"/>
      <c r="AJM223" s="149"/>
      <c r="AJN223" s="149"/>
      <c r="AJO223" s="149"/>
      <c r="AJP223" s="149"/>
      <c r="AJQ223" s="149"/>
      <c r="AJR223" s="149"/>
      <c r="AJS223" s="149"/>
      <c r="AJT223" s="149"/>
      <c r="AJU223" s="149"/>
      <c r="AJV223" s="149"/>
      <c r="AJW223" s="149"/>
      <c r="AJX223" s="149"/>
      <c r="AJY223" s="149"/>
      <c r="AJZ223" s="149"/>
      <c r="AKA223" s="149"/>
      <c r="AKB223" s="149"/>
      <c r="AKC223" s="149"/>
      <c r="AKD223" s="149"/>
      <c r="AKE223" s="149"/>
      <c r="AKF223" s="149"/>
      <c r="AKG223" s="149"/>
      <c r="AKH223" s="149"/>
      <c r="AKI223" s="149"/>
      <c r="AKJ223" s="149"/>
      <c r="AKK223" s="149"/>
      <c r="AKL223" s="149"/>
      <c r="AKM223" s="149"/>
      <c r="AKN223" s="149"/>
      <c r="AKO223" s="149"/>
      <c r="AKP223" s="149"/>
      <c r="AKQ223" s="149"/>
      <c r="AKR223" s="149"/>
      <c r="AKS223" s="149"/>
      <c r="AKT223" s="149"/>
      <c r="AKU223" s="149"/>
      <c r="AKV223" s="149"/>
      <c r="AKW223" s="149"/>
      <c r="AKX223" s="149"/>
      <c r="AKY223" s="149"/>
      <c r="AKZ223" s="149"/>
      <c r="ALA223" s="149"/>
      <c r="ALB223" s="149"/>
      <c r="ALC223" s="149"/>
      <c r="ALD223" s="149"/>
      <c r="ALE223" s="149"/>
      <c r="ALF223" s="149"/>
      <c r="ALG223" s="149"/>
      <c r="ALH223" s="149"/>
      <c r="ALI223" s="149"/>
      <c r="ALJ223" s="149"/>
      <c r="ALK223" s="149"/>
      <c r="ALL223" s="149"/>
    </row>
    <row r="224" spans="1:1000" s="11" customFormat="1">
      <c r="A224" s="148"/>
      <c r="B224" s="148"/>
      <c r="C224" s="89">
        <v>2012000000</v>
      </c>
      <c r="D224" s="165" t="s">
        <v>537</v>
      </c>
      <c r="E224" s="88" t="s">
        <v>367</v>
      </c>
      <c r="F224" s="85" t="s">
        <v>366</v>
      </c>
      <c r="G224" s="85" t="s">
        <v>289</v>
      </c>
      <c r="H224" s="85" t="s">
        <v>168</v>
      </c>
      <c r="I224" s="87">
        <v>14955</v>
      </c>
      <c r="J224" s="87">
        <v>1721</v>
      </c>
      <c r="K224" s="87">
        <v>822</v>
      </c>
      <c r="L224" s="87">
        <v>4933</v>
      </c>
      <c r="M224" s="87">
        <v>851</v>
      </c>
      <c r="N224" s="87">
        <v>1587</v>
      </c>
      <c r="O224" s="87">
        <v>662</v>
      </c>
      <c r="P224" s="87">
        <v>916</v>
      </c>
      <c r="Q224" s="87">
        <v>1320</v>
      </c>
      <c r="R224" s="87">
        <v>2144</v>
      </c>
      <c r="S224" s="86" t="s">
        <v>204</v>
      </c>
      <c r="T224" s="86" t="s">
        <v>204</v>
      </c>
      <c r="U224" s="86" t="s">
        <v>202</v>
      </c>
      <c r="V224" s="85" t="s">
        <v>365</v>
      </c>
      <c r="W224" s="149"/>
      <c r="X224" s="149"/>
      <c r="Y224" s="149"/>
      <c r="Z224" s="149"/>
      <c r="AA224" s="149"/>
      <c r="AB224" s="149"/>
      <c r="AC224" s="149"/>
      <c r="AD224" s="149"/>
      <c r="AE224" s="149"/>
      <c r="AF224" s="149"/>
      <c r="AG224" s="149"/>
      <c r="AH224" s="149"/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  <c r="BI224" s="149"/>
      <c r="BJ224" s="149"/>
      <c r="BK224" s="149"/>
      <c r="BL224" s="149"/>
      <c r="BM224" s="149"/>
      <c r="BN224" s="149"/>
      <c r="BO224" s="149"/>
      <c r="BP224" s="149"/>
      <c r="BQ224" s="149"/>
      <c r="BR224" s="149"/>
      <c r="BS224" s="149"/>
      <c r="BT224" s="149"/>
      <c r="BU224" s="149"/>
      <c r="BV224" s="149"/>
      <c r="BW224" s="149"/>
      <c r="BX224" s="149"/>
      <c r="BY224" s="149"/>
      <c r="BZ224" s="149"/>
      <c r="CA224" s="149"/>
      <c r="CB224" s="149"/>
      <c r="CC224" s="149"/>
      <c r="CD224" s="149"/>
      <c r="CE224" s="149"/>
      <c r="CF224" s="149"/>
      <c r="CG224" s="149"/>
      <c r="CH224" s="149"/>
      <c r="CI224" s="149"/>
      <c r="CJ224" s="149"/>
      <c r="CK224" s="149"/>
      <c r="CL224" s="149"/>
      <c r="CM224" s="149"/>
      <c r="CN224" s="149"/>
      <c r="CO224" s="149"/>
      <c r="CP224" s="149"/>
      <c r="CQ224" s="149"/>
      <c r="CR224" s="149"/>
      <c r="CS224" s="149"/>
      <c r="CT224" s="149"/>
      <c r="CU224" s="149"/>
      <c r="CV224" s="149"/>
      <c r="CW224" s="149"/>
      <c r="CX224" s="149"/>
      <c r="CY224" s="149"/>
      <c r="CZ224" s="149"/>
      <c r="DA224" s="149"/>
      <c r="DB224" s="149"/>
      <c r="DC224" s="149"/>
      <c r="DD224" s="149"/>
      <c r="DE224" s="149"/>
      <c r="DF224" s="149"/>
      <c r="DG224" s="149"/>
      <c r="DH224" s="149"/>
      <c r="DI224" s="149"/>
      <c r="DJ224" s="149"/>
      <c r="DK224" s="149"/>
      <c r="DL224" s="149"/>
      <c r="DM224" s="149"/>
      <c r="DN224" s="149"/>
      <c r="DO224" s="149"/>
      <c r="DP224" s="149"/>
      <c r="DQ224" s="149"/>
      <c r="DR224" s="149"/>
      <c r="DS224" s="149"/>
      <c r="DT224" s="149"/>
      <c r="DU224" s="149"/>
      <c r="DV224" s="149"/>
      <c r="DW224" s="149"/>
      <c r="DX224" s="149"/>
      <c r="DY224" s="149"/>
      <c r="DZ224" s="149"/>
      <c r="EA224" s="149"/>
      <c r="EB224" s="149"/>
      <c r="EC224" s="149"/>
      <c r="ED224" s="149"/>
      <c r="EE224" s="149"/>
      <c r="EF224" s="149"/>
      <c r="EG224" s="149"/>
      <c r="EH224" s="149"/>
      <c r="EI224" s="149"/>
      <c r="EJ224" s="149"/>
      <c r="EK224" s="149"/>
      <c r="EL224" s="149"/>
      <c r="EM224" s="149"/>
      <c r="EN224" s="149"/>
      <c r="EO224" s="149"/>
      <c r="EP224" s="149"/>
      <c r="EQ224" s="149"/>
      <c r="ER224" s="149"/>
      <c r="ES224" s="149"/>
      <c r="ET224" s="149"/>
      <c r="EU224" s="149"/>
      <c r="EV224" s="149"/>
      <c r="EW224" s="149"/>
      <c r="EX224" s="149"/>
      <c r="EY224" s="149"/>
      <c r="EZ224" s="149"/>
      <c r="FA224" s="149"/>
      <c r="FB224" s="149"/>
      <c r="FC224" s="149"/>
      <c r="FD224" s="149"/>
      <c r="FE224" s="149"/>
      <c r="FF224" s="149"/>
      <c r="FG224" s="149"/>
      <c r="FH224" s="149"/>
      <c r="FI224" s="149"/>
      <c r="FJ224" s="149"/>
      <c r="FK224" s="149"/>
      <c r="FL224" s="149"/>
      <c r="FM224" s="149"/>
      <c r="FN224" s="149"/>
      <c r="FO224" s="149"/>
      <c r="FP224" s="149"/>
      <c r="FQ224" s="149"/>
      <c r="FR224" s="149"/>
      <c r="FS224" s="149"/>
      <c r="FT224" s="149"/>
      <c r="FU224" s="149"/>
      <c r="FV224" s="149"/>
      <c r="FW224" s="149"/>
      <c r="FX224" s="149"/>
      <c r="FY224" s="149"/>
      <c r="FZ224" s="149"/>
      <c r="GA224" s="149"/>
      <c r="GB224" s="149"/>
      <c r="GC224" s="149"/>
      <c r="GD224" s="149"/>
      <c r="GE224" s="149"/>
      <c r="GF224" s="149"/>
      <c r="GG224" s="149"/>
      <c r="GH224" s="149"/>
      <c r="GI224" s="149"/>
      <c r="GJ224" s="149"/>
      <c r="GK224" s="149"/>
      <c r="GL224" s="149"/>
      <c r="GM224" s="149"/>
      <c r="GN224" s="149"/>
      <c r="GO224" s="149"/>
      <c r="GP224" s="149"/>
      <c r="GQ224" s="149"/>
      <c r="GR224" s="149"/>
      <c r="GS224" s="149"/>
      <c r="GT224" s="149"/>
      <c r="GU224" s="149"/>
      <c r="GV224" s="149"/>
      <c r="GW224" s="149"/>
      <c r="GX224" s="149"/>
      <c r="GY224" s="149"/>
      <c r="GZ224" s="149"/>
      <c r="HA224" s="149"/>
      <c r="HB224" s="149"/>
      <c r="HC224" s="149"/>
      <c r="HD224" s="149"/>
      <c r="HE224" s="149"/>
      <c r="HF224" s="149"/>
      <c r="HG224" s="149"/>
      <c r="HH224" s="149"/>
      <c r="HI224" s="149"/>
      <c r="HJ224" s="149"/>
      <c r="HK224" s="149"/>
      <c r="HL224" s="149"/>
      <c r="HM224" s="149"/>
      <c r="HN224" s="149"/>
      <c r="HO224" s="149"/>
      <c r="HP224" s="149"/>
      <c r="HQ224" s="149"/>
      <c r="HR224" s="149"/>
      <c r="HS224" s="149"/>
      <c r="HT224" s="149"/>
      <c r="HU224" s="149"/>
      <c r="HV224" s="149"/>
      <c r="HW224" s="149"/>
      <c r="HX224" s="149"/>
      <c r="HY224" s="149"/>
      <c r="HZ224" s="149"/>
      <c r="IA224" s="149"/>
      <c r="IB224" s="149"/>
      <c r="IC224" s="149"/>
      <c r="ID224" s="149"/>
      <c r="IE224" s="149"/>
      <c r="IF224" s="149"/>
      <c r="IG224" s="149"/>
      <c r="IH224" s="149"/>
      <c r="II224" s="149"/>
      <c r="IJ224" s="149"/>
      <c r="IK224" s="149"/>
      <c r="IL224" s="149"/>
      <c r="IM224" s="149"/>
      <c r="IN224" s="149"/>
      <c r="IO224" s="149"/>
      <c r="IP224" s="149"/>
      <c r="IQ224" s="149"/>
      <c r="IR224" s="149"/>
      <c r="IS224" s="149"/>
      <c r="IT224" s="149"/>
      <c r="IU224" s="149"/>
      <c r="IV224" s="149"/>
      <c r="IW224" s="149"/>
      <c r="IX224" s="149"/>
      <c r="IY224" s="149"/>
      <c r="IZ224" s="149"/>
      <c r="JA224" s="149"/>
      <c r="JB224" s="149"/>
      <c r="JC224" s="149"/>
      <c r="JD224" s="149"/>
      <c r="JE224" s="149"/>
      <c r="JF224" s="149"/>
      <c r="JG224" s="149"/>
      <c r="JH224" s="149"/>
      <c r="JI224" s="149"/>
      <c r="JJ224" s="149"/>
      <c r="JK224" s="149"/>
      <c r="JL224" s="149"/>
      <c r="JM224" s="149"/>
      <c r="JN224" s="149"/>
      <c r="JO224" s="149"/>
      <c r="JP224" s="149"/>
      <c r="JQ224" s="149"/>
      <c r="JR224" s="149"/>
      <c r="JS224" s="149"/>
      <c r="JT224" s="149"/>
      <c r="JU224" s="149"/>
      <c r="JV224" s="149"/>
      <c r="JW224" s="149"/>
      <c r="JX224" s="149"/>
      <c r="JY224" s="149"/>
      <c r="JZ224" s="149"/>
      <c r="KA224" s="149"/>
      <c r="KB224" s="149"/>
      <c r="KC224" s="149"/>
      <c r="KD224" s="149"/>
      <c r="KE224" s="149"/>
      <c r="KF224" s="149"/>
      <c r="KG224" s="149"/>
      <c r="KH224" s="149"/>
      <c r="KI224" s="149"/>
      <c r="KJ224" s="149"/>
      <c r="KK224" s="149"/>
      <c r="KL224" s="149"/>
      <c r="KM224" s="149"/>
      <c r="KN224" s="149"/>
      <c r="KO224" s="149"/>
      <c r="KP224" s="149"/>
      <c r="KQ224" s="149"/>
      <c r="KR224" s="149"/>
      <c r="KS224" s="149"/>
      <c r="KT224" s="149"/>
      <c r="KU224" s="149"/>
      <c r="KV224" s="149"/>
      <c r="KW224" s="149"/>
      <c r="KX224" s="149"/>
      <c r="KY224" s="149"/>
      <c r="KZ224" s="149"/>
      <c r="LA224" s="149"/>
      <c r="LB224" s="149"/>
      <c r="LC224" s="149"/>
      <c r="LD224" s="149"/>
      <c r="LE224" s="149"/>
      <c r="LF224" s="149"/>
      <c r="LG224" s="149"/>
      <c r="LH224" s="149"/>
      <c r="LI224" s="149"/>
      <c r="LJ224" s="149"/>
      <c r="LK224" s="149"/>
      <c r="LL224" s="149"/>
      <c r="LM224" s="149"/>
      <c r="LN224" s="149"/>
      <c r="LO224" s="149"/>
      <c r="LP224" s="149"/>
      <c r="LQ224" s="149"/>
      <c r="LR224" s="149"/>
      <c r="LS224" s="149"/>
      <c r="LT224" s="149"/>
      <c r="LU224" s="149"/>
      <c r="LV224" s="149"/>
      <c r="LW224" s="149"/>
      <c r="LX224" s="149"/>
      <c r="LY224" s="149"/>
      <c r="LZ224" s="149"/>
      <c r="MA224" s="149"/>
      <c r="MB224" s="149"/>
      <c r="MC224" s="149"/>
      <c r="MD224" s="149"/>
      <c r="ME224" s="149"/>
      <c r="MF224" s="149"/>
      <c r="MG224" s="149"/>
      <c r="MH224" s="149"/>
      <c r="MI224" s="149"/>
      <c r="MJ224" s="149"/>
      <c r="MK224" s="149"/>
      <c r="ML224" s="149"/>
      <c r="MM224" s="149"/>
      <c r="MN224" s="149"/>
      <c r="MO224" s="149"/>
      <c r="MP224" s="149"/>
      <c r="MQ224" s="149"/>
      <c r="MR224" s="149"/>
      <c r="MS224" s="149"/>
      <c r="MT224" s="149"/>
      <c r="MU224" s="149"/>
      <c r="MV224" s="149"/>
      <c r="MW224" s="149"/>
      <c r="MX224" s="149"/>
      <c r="MY224" s="149"/>
      <c r="MZ224" s="149"/>
      <c r="NA224" s="149"/>
      <c r="NB224" s="149"/>
      <c r="NC224" s="149"/>
      <c r="ND224" s="149"/>
      <c r="NE224" s="149"/>
      <c r="NF224" s="149"/>
      <c r="NG224" s="149"/>
      <c r="NH224" s="149"/>
      <c r="NI224" s="149"/>
      <c r="NJ224" s="149"/>
      <c r="NK224" s="149"/>
      <c r="NL224" s="149"/>
      <c r="NM224" s="149"/>
      <c r="NN224" s="149"/>
      <c r="NO224" s="149"/>
      <c r="NP224" s="149"/>
      <c r="NQ224" s="149"/>
      <c r="NR224" s="149"/>
      <c r="NS224" s="149"/>
      <c r="NT224" s="149"/>
      <c r="NU224" s="149"/>
      <c r="NV224" s="149"/>
      <c r="NW224" s="149"/>
      <c r="NX224" s="149"/>
      <c r="NY224" s="149"/>
      <c r="NZ224" s="149"/>
      <c r="OA224" s="149"/>
      <c r="OB224" s="149"/>
      <c r="OC224" s="149"/>
      <c r="OD224" s="149"/>
      <c r="OE224" s="149"/>
      <c r="OF224" s="149"/>
      <c r="OG224" s="149"/>
      <c r="OH224" s="149"/>
      <c r="OI224" s="149"/>
      <c r="OJ224" s="149"/>
      <c r="OK224" s="149"/>
      <c r="OL224" s="149"/>
      <c r="OM224" s="149"/>
      <c r="ON224" s="149"/>
      <c r="OO224" s="149"/>
      <c r="OP224" s="149"/>
      <c r="OQ224" s="149"/>
      <c r="OR224" s="149"/>
      <c r="OS224" s="149"/>
      <c r="OT224" s="149"/>
      <c r="OU224" s="149"/>
      <c r="OV224" s="149"/>
      <c r="OW224" s="149"/>
      <c r="OX224" s="149"/>
      <c r="OY224" s="149"/>
      <c r="OZ224" s="149"/>
      <c r="PA224" s="149"/>
      <c r="PB224" s="149"/>
      <c r="PC224" s="149"/>
      <c r="PD224" s="149"/>
      <c r="PE224" s="149"/>
      <c r="PF224" s="149"/>
      <c r="PG224" s="149"/>
      <c r="PH224" s="149"/>
      <c r="PI224" s="149"/>
      <c r="PJ224" s="149"/>
      <c r="PK224" s="149"/>
      <c r="PL224" s="149"/>
      <c r="PM224" s="149"/>
      <c r="PN224" s="149"/>
      <c r="PO224" s="149"/>
      <c r="PP224" s="149"/>
      <c r="PQ224" s="149"/>
      <c r="PR224" s="149"/>
      <c r="PS224" s="149"/>
      <c r="PT224" s="149"/>
      <c r="PU224" s="149"/>
      <c r="PV224" s="149"/>
      <c r="PW224" s="149"/>
      <c r="PX224" s="149"/>
      <c r="PY224" s="149"/>
      <c r="PZ224" s="149"/>
      <c r="QA224" s="149"/>
      <c r="QB224" s="149"/>
      <c r="QC224" s="149"/>
      <c r="QD224" s="149"/>
      <c r="QE224" s="149"/>
      <c r="QF224" s="149"/>
      <c r="QG224" s="149"/>
      <c r="QH224" s="149"/>
      <c r="QI224" s="149"/>
      <c r="QJ224" s="149"/>
      <c r="QK224" s="149"/>
      <c r="QL224" s="149"/>
      <c r="QM224" s="149"/>
      <c r="QN224" s="149"/>
      <c r="QO224" s="149"/>
      <c r="QP224" s="149"/>
      <c r="QQ224" s="149"/>
      <c r="QR224" s="149"/>
      <c r="QS224" s="149"/>
      <c r="QT224" s="149"/>
      <c r="QU224" s="149"/>
      <c r="QV224" s="149"/>
      <c r="QW224" s="149"/>
      <c r="QX224" s="149"/>
      <c r="QY224" s="149"/>
      <c r="QZ224" s="149"/>
      <c r="RA224" s="149"/>
      <c r="RB224" s="149"/>
      <c r="RC224" s="149"/>
      <c r="RD224" s="149"/>
      <c r="RE224" s="149"/>
      <c r="RF224" s="149"/>
      <c r="RG224" s="149"/>
      <c r="RH224" s="149"/>
      <c r="RI224" s="149"/>
      <c r="RJ224" s="149"/>
      <c r="RK224" s="149"/>
      <c r="RL224" s="149"/>
      <c r="RM224" s="149"/>
      <c r="RN224" s="149"/>
      <c r="RO224" s="149"/>
      <c r="RP224" s="149"/>
      <c r="RQ224" s="149"/>
      <c r="RR224" s="149"/>
      <c r="RS224" s="149"/>
      <c r="RT224" s="149"/>
      <c r="RU224" s="149"/>
      <c r="RV224" s="149"/>
      <c r="RW224" s="149"/>
      <c r="RX224" s="149"/>
      <c r="RY224" s="149"/>
      <c r="RZ224" s="149"/>
      <c r="SA224" s="149"/>
      <c r="SB224" s="149"/>
      <c r="SC224" s="149"/>
      <c r="SD224" s="149"/>
      <c r="SE224" s="149"/>
      <c r="SF224" s="149"/>
      <c r="SG224" s="149"/>
      <c r="SH224" s="149"/>
      <c r="SI224" s="149"/>
      <c r="SJ224" s="149"/>
      <c r="SK224" s="149"/>
      <c r="SL224" s="149"/>
      <c r="SM224" s="149"/>
      <c r="SN224" s="149"/>
      <c r="SO224" s="149"/>
      <c r="SP224" s="149"/>
      <c r="SQ224" s="149"/>
      <c r="SR224" s="149"/>
      <c r="SS224" s="149"/>
      <c r="ST224" s="149"/>
      <c r="SU224" s="149"/>
      <c r="SV224" s="149"/>
      <c r="SW224" s="149"/>
      <c r="SX224" s="149"/>
      <c r="SY224" s="149"/>
      <c r="SZ224" s="149"/>
      <c r="TA224" s="149"/>
      <c r="TB224" s="149"/>
      <c r="TC224" s="149"/>
      <c r="TD224" s="149"/>
      <c r="TE224" s="149"/>
      <c r="TF224" s="149"/>
      <c r="TG224" s="149"/>
      <c r="TH224" s="149"/>
      <c r="TI224" s="149"/>
      <c r="TJ224" s="149"/>
      <c r="TK224" s="149"/>
      <c r="TL224" s="149"/>
      <c r="TM224" s="149"/>
      <c r="TN224" s="149"/>
      <c r="TO224" s="149"/>
      <c r="TP224" s="149"/>
      <c r="TQ224" s="149"/>
      <c r="TR224" s="149"/>
      <c r="TS224" s="149"/>
      <c r="TT224" s="149"/>
      <c r="TU224" s="149"/>
      <c r="TV224" s="149"/>
      <c r="TW224" s="149"/>
      <c r="TX224" s="149"/>
      <c r="TY224" s="149"/>
      <c r="TZ224" s="149"/>
      <c r="UA224" s="149"/>
      <c r="UB224" s="149"/>
      <c r="UC224" s="149"/>
      <c r="UD224" s="149"/>
      <c r="UE224" s="149"/>
      <c r="UF224" s="149"/>
      <c r="UG224" s="149"/>
      <c r="UH224" s="149"/>
      <c r="UI224" s="149"/>
      <c r="UJ224" s="149"/>
      <c r="UK224" s="149"/>
      <c r="UL224" s="149"/>
      <c r="UM224" s="149"/>
      <c r="UN224" s="149"/>
      <c r="UO224" s="149"/>
      <c r="UP224" s="149"/>
      <c r="UQ224" s="149"/>
      <c r="UR224" s="149"/>
      <c r="US224" s="149"/>
      <c r="UT224" s="149"/>
      <c r="UU224" s="149"/>
      <c r="UV224" s="149"/>
      <c r="UW224" s="149"/>
      <c r="UX224" s="149"/>
      <c r="UY224" s="149"/>
      <c r="UZ224" s="149"/>
      <c r="VA224" s="149"/>
      <c r="VB224" s="149"/>
      <c r="VC224" s="149"/>
      <c r="VD224" s="149"/>
      <c r="VE224" s="149"/>
      <c r="VF224" s="149"/>
      <c r="VG224" s="149"/>
      <c r="VH224" s="149"/>
      <c r="VI224" s="149"/>
      <c r="VJ224" s="149"/>
      <c r="VK224" s="149"/>
      <c r="VL224" s="149"/>
      <c r="VM224" s="149"/>
      <c r="VN224" s="149"/>
      <c r="VO224" s="149"/>
      <c r="VP224" s="149"/>
      <c r="VQ224" s="149"/>
      <c r="VR224" s="149"/>
      <c r="VS224" s="149"/>
      <c r="VT224" s="149"/>
      <c r="VU224" s="149"/>
      <c r="VV224" s="149"/>
      <c r="VW224" s="149"/>
      <c r="VX224" s="149"/>
      <c r="VY224" s="149"/>
      <c r="VZ224" s="149"/>
      <c r="WA224" s="149"/>
      <c r="WB224" s="149"/>
      <c r="WC224" s="149"/>
      <c r="WD224" s="149"/>
      <c r="WE224" s="149"/>
      <c r="WF224" s="149"/>
      <c r="WG224" s="149"/>
      <c r="WH224" s="149"/>
      <c r="WI224" s="149"/>
      <c r="WJ224" s="149"/>
      <c r="WK224" s="149"/>
      <c r="WL224" s="149"/>
      <c r="WM224" s="149"/>
      <c r="WN224" s="149"/>
      <c r="WO224" s="149"/>
      <c r="WP224" s="149"/>
      <c r="WQ224" s="149"/>
      <c r="WR224" s="149"/>
      <c r="WS224" s="149"/>
      <c r="WT224" s="149"/>
      <c r="WU224" s="149"/>
      <c r="WV224" s="149"/>
      <c r="WW224" s="149"/>
      <c r="WX224" s="149"/>
      <c r="WY224" s="149"/>
      <c r="WZ224" s="149"/>
      <c r="XA224" s="149"/>
      <c r="XB224" s="149"/>
      <c r="XC224" s="149"/>
      <c r="XD224" s="149"/>
      <c r="XE224" s="149"/>
      <c r="XF224" s="149"/>
      <c r="XG224" s="149"/>
      <c r="XH224" s="149"/>
      <c r="XI224" s="149"/>
      <c r="XJ224" s="149"/>
      <c r="XK224" s="149"/>
      <c r="XL224" s="149"/>
      <c r="XM224" s="149"/>
      <c r="XN224" s="149"/>
      <c r="XO224" s="149"/>
      <c r="XP224" s="149"/>
      <c r="XQ224" s="149"/>
      <c r="XR224" s="149"/>
      <c r="XS224" s="149"/>
      <c r="XT224" s="149"/>
      <c r="XU224" s="149"/>
      <c r="XV224" s="149"/>
      <c r="XW224" s="149"/>
      <c r="XX224" s="149"/>
      <c r="XY224" s="149"/>
      <c r="XZ224" s="149"/>
      <c r="YA224" s="149"/>
      <c r="YB224" s="149"/>
      <c r="YC224" s="149"/>
      <c r="YD224" s="149"/>
      <c r="YE224" s="149"/>
      <c r="YF224" s="149"/>
      <c r="YG224" s="149"/>
      <c r="YH224" s="149"/>
      <c r="YI224" s="149"/>
      <c r="YJ224" s="149"/>
      <c r="YK224" s="149"/>
      <c r="YL224" s="149"/>
      <c r="YM224" s="149"/>
      <c r="YN224" s="149"/>
      <c r="YO224" s="149"/>
      <c r="YP224" s="149"/>
      <c r="YQ224" s="149"/>
      <c r="YR224" s="149"/>
      <c r="YS224" s="149"/>
      <c r="YT224" s="149"/>
      <c r="YU224" s="149"/>
      <c r="YV224" s="149"/>
      <c r="YW224" s="149"/>
      <c r="YX224" s="149"/>
      <c r="YY224" s="149"/>
      <c r="YZ224" s="149"/>
      <c r="ZA224" s="149"/>
      <c r="ZB224" s="149"/>
      <c r="ZC224" s="149"/>
      <c r="ZD224" s="149"/>
      <c r="ZE224" s="149"/>
      <c r="ZF224" s="149"/>
      <c r="ZG224" s="149"/>
      <c r="ZH224" s="149"/>
      <c r="ZI224" s="149"/>
      <c r="ZJ224" s="149"/>
      <c r="ZK224" s="149"/>
      <c r="ZL224" s="149"/>
      <c r="ZM224" s="149"/>
      <c r="ZN224" s="149"/>
      <c r="ZO224" s="149"/>
      <c r="ZP224" s="149"/>
      <c r="ZQ224" s="149"/>
      <c r="ZR224" s="149"/>
      <c r="ZS224" s="149"/>
      <c r="ZT224" s="149"/>
      <c r="ZU224" s="149"/>
      <c r="ZV224" s="149"/>
      <c r="ZW224" s="149"/>
      <c r="ZX224" s="149"/>
      <c r="ZY224" s="149"/>
      <c r="ZZ224" s="149"/>
      <c r="AAA224" s="149"/>
      <c r="AAB224" s="149"/>
      <c r="AAC224" s="149"/>
      <c r="AAD224" s="149"/>
      <c r="AAE224" s="149"/>
      <c r="AAF224" s="149"/>
      <c r="AAG224" s="149"/>
      <c r="AAH224" s="149"/>
      <c r="AAI224" s="149"/>
      <c r="AAJ224" s="149"/>
      <c r="AAK224" s="149"/>
      <c r="AAL224" s="149"/>
      <c r="AAM224" s="149"/>
      <c r="AAN224" s="149"/>
      <c r="AAO224" s="149"/>
      <c r="AAP224" s="149"/>
      <c r="AAQ224" s="149"/>
      <c r="AAR224" s="149"/>
      <c r="AAS224" s="149"/>
      <c r="AAT224" s="149"/>
      <c r="AAU224" s="149"/>
      <c r="AAV224" s="149"/>
      <c r="AAW224" s="149"/>
      <c r="AAX224" s="149"/>
      <c r="AAY224" s="149"/>
      <c r="AAZ224" s="149"/>
      <c r="ABA224" s="149"/>
      <c r="ABB224" s="149"/>
      <c r="ABC224" s="149"/>
      <c r="ABD224" s="149"/>
      <c r="ABE224" s="149"/>
      <c r="ABF224" s="149"/>
      <c r="ABG224" s="149"/>
      <c r="ABH224" s="149"/>
      <c r="ABI224" s="149"/>
      <c r="ABJ224" s="149"/>
      <c r="ABK224" s="149"/>
      <c r="ABL224" s="149"/>
      <c r="ABM224" s="149"/>
      <c r="ABN224" s="149"/>
      <c r="ABO224" s="149"/>
      <c r="ABP224" s="149"/>
      <c r="ABQ224" s="149"/>
      <c r="ABR224" s="149"/>
      <c r="ABS224" s="149"/>
      <c r="ABT224" s="149"/>
      <c r="ABU224" s="149"/>
      <c r="ABV224" s="149"/>
      <c r="ABW224" s="149"/>
      <c r="ABX224" s="149"/>
      <c r="ABY224" s="149"/>
      <c r="ABZ224" s="149"/>
      <c r="ACA224" s="149"/>
      <c r="ACB224" s="149"/>
      <c r="ACC224" s="149"/>
      <c r="ACD224" s="149"/>
      <c r="ACE224" s="149"/>
      <c r="ACF224" s="149"/>
      <c r="ACG224" s="149"/>
      <c r="ACH224" s="149"/>
      <c r="ACI224" s="149"/>
      <c r="ACJ224" s="149"/>
      <c r="ACK224" s="149"/>
      <c r="ACL224" s="149"/>
      <c r="ACM224" s="149"/>
      <c r="ACN224" s="149"/>
      <c r="ACO224" s="149"/>
      <c r="ACP224" s="149"/>
      <c r="ACQ224" s="149"/>
      <c r="ACR224" s="149"/>
      <c r="ACS224" s="149"/>
      <c r="ACT224" s="149"/>
      <c r="ACU224" s="149"/>
      <c r="ACV224" s="149"/>
      <c r="ACW224" s="149"/>
      <c r="ACX224" s="149"/>
      <c r="ACY224" s="149"/>
      <c r="ACZ224" s="149"/>
      <c r="ADA224" s="149"/>
      <c r="ADB224" s="149"/>
      <c r="ADC224" s="149"/>
      <c r="ADD224" s="149"/>
      <c r="ADE224" s="149"/>
      <c r="ADF224" s="149"/>
      <c r="ADG224" s="149"/>
      <c r="ADH224" s="149"/>
      <c r="ADI224" s="149"/>
      <c r="ADJ224" s="149"/>
      <c r="ADK224" s="149"/>
      <c r="ADL224" s="149"/>
      <c r="ADM224" s="149"/>
      <c r="ADN224" s="149"/>
      <c r="ADO224" s="149"/>
      <c r="ADP224" s="149"/>
      <c r="ADQ224" s="149"/>
      <c r="ADR224" s="149"/>
      <c r="ADS224" s="149"/>
      <c r="ADT224" s="149"/>
      <c r="ADU224" s="149"/>
      <c r="ADV224" s="149"/>
      <c r="ADW224" s="149"/>
      <c r="ADX224" s="149"/>
      <c r="ADY224" s="149"/>
      <c r="ADZ224" s="149"/>
      <c r="AEA224" s="149"/>
      <c r="AEB224" s="149"/>
      <c r="AEC224" s="149"/>
      <c r="AED224" s="149"/>
      <c r="AEE224" s="149"/>
      <c r="AEF224" s="149"/>
      <c r="AEG224" s="149"/>
      <c r="AEH224" s="149"/>
      <c r="AEI224" s="149"/>
      <c r="AEJ224" s="149"/>
      <c r="AEK224" s="149"/>
      <c r="AEL224" s="149"/>
      <c r="AEM224" s="149"/>
      <c r="AEN224" s="149"/>
      <c r="AEO224" s="149"/>
      <c r="AEP224" s="149"/>
      <c r="AEQ224" s="149"/>
      <c r="AER224" s="149"/>
      <c r="AES224" s="149"/>
      <c r="AET224" s="149"/>
      <c r="AEU224" s="149"/>
      <c r="AEV224" s="149"/>
      <c r="AEW224" s="149"/>
      <c r="AEX224" s="149"/>
      <c r="AEY224" s="149"/>
      <c r="AEZ224" s="149"/>
      <c r="AFA224" s="149"/>
      <c r="AFB224" s="149"/>
      <c r="AFC224" s="149"/>
      <c r="AFD224" s="149"/>
      <c r="AFE224" s="149"/>
      <c r="AFF224" s="149"/>
      <c r="AFG224" s="149"/>
      <c r="AFH224" s="149"/>
      <c r="AFI224" s="149"/>
      <c r="AFJ224" s="149"/>
      <c r="AFK224" s="149"/>
      <c r="AFL224" s="149"/>
      <c r="AFM224" s="149"/>
      <c r="AFN224" s="149"/>
      <c r="AFO224" s="149"/>
      <c r="AFP224" s="149"/>
      <c r="AFQ224" s="149"/>
      <c r="AFR224" s="149"/>
      <c r="AFS224" s="149"/>
      <c r="AFT224" s="149"/>
      <c r="AFU224" s="149"/>
      <c r="AFV224" s="149"/>
      <c r="AFW224" s="149"/>
      <c r="AFX224" s="149"/>
      <c r="AFY224" s="149"/>
      <c r="AFZ224" s="149"/>
      <c r="AGA224" s="149"/>
      <c r="AGB224" s="149"/>
      <c r="AGC224" s="149"/>
      <c r="AGD224" s="149"/>
      <c r="AGE224" s="149"/>
      <c r="AGF224" s="149"/>
      <c r="AGG224" s="149"/>
      <c r="AGH224" s="149"/>
      <c r="AGI224" s="149"/>
      <c r="AGJ224" s="149"/>
      <c r="AGK224" s="149"/>
      <c r="AGL224" s="149"/>
      <c r="AGM224" s="149"/>
      <c r="AGN224" s="149"/>
      <c r="AGO224" s="149"/>
      <c r="AGP224" s="149"/>
      <c r="AGQ224" s="149"/>
      <c r="AGR224" s="149"/>
      <c r="AGS224" s="149"/>
      <c r="AGT224" s="149"/>
      <c r="AGU224" s="149"/>
      <c r="AGV224" s="149"/>
      <c r="AGW224" s="149"/>
      <c r="AGX224" s="149"/>
      <c r="AGY224" s="149"/>
      <c r="AGZ224" s="149"/>
      <c r="AHA224" s="149"/>
      <c r="AHB224" s="149"/>
      <c r="AHC224" s="149"/>
      <c r="AHD224" s="149"/>
      <c r="AHE224" s="149"/>
      <c r="AHF224" s="149"/>
      <c r="AHG224" s="149"/>
      <c r="AHH224" s="149"/>
      <c r="AHI224" s="149"/>
      <c r="AHJ224" s="149"/>
      <c r="AHK224" s="149"/>
      <c r="AHL224" s="149"/>
      <c r="AHM224" s="149"/>
      <c r="AHN224" s="149"/>
      <c r="AHO224" s="149"/>
      <c r="AHP224" s="149"/>
      <c r="AHQ224" s="149"/>
      <c r="AHR224" s="149"/>
      <c r="AHS224" s="149"/>
      <c r="AHT224" s="149"/>
      <c r="AHU224" s="149"/>
      <c r="AHV224" s="149"/>
      <c r="AHW224" s="149"/>
      <c r="AHX224" s="149"/>
      <c r="AHY224" s="149"/>
      <c r="AHZ224" s="149"/>
      <c r="AIA224" s="149"/>
      <c r="AIB224" s="149"/>
      <c r="AIC224" s="149"/>
      <c r="AID224" s="149"/>
      <c r="AIE224" s="149"/>
      <c r="AIF224" s="149"/>
      <c r="AIG224" s="149"/>
      <c r="AIH224" s="149"/>
      <c r="AII224" s="149"/>
      <c r="AIJ224" s="149"/>
      <c r="AIK224" s="149"/>
      <c r="AIL224" s="149"/>
      <c r="AIM224" s="149"/>
      <c r="AIN224" s="149"/>
      <c r="AIO224" s="149"/>
      <c r="AIP224" s="149"/>
      <c r="AIQ224" s="149"/>
      <c r="AIR224" s="149"/>
      <c r="AIS224" s="149"/>
      <c r="AIT224" s="149"/>
      <c r="AIU224" s="149"/>
      <c r="AIV224" s="149"/>
      <c r="AIW224" s="149"/>
      <c r="AIX224" s="149"/>
      <c r="AIY224" s="149"/>
      <c r="AIZ224" s="149"/>
      <c r="AJA224" s="149"/>
      <c r="AJB224" s="149"/>
      <c r="AJC224" s="149"/>
      <c r="AJD224" s="149"/>
      <c r="AJE224" s="149"/>
      <c r="AJF224" s="149"/>
      <c r="AJG224" s="149"/>
      <c r="AJH224" s="149"/>
      <c r="AJI224" s="149"/>
      <c r="AJJ224" s="149"/>
      <c r="AJK224" s="149"/>
      <c r="AJL224" s="149"/>
      <c r="AJM224" s="149"/>
      <c r="AJN224" s="149"/>
      <c r="AJO224" s="149"/>
      <c r="AJP224" s="149"/>
      <c r="AJQ224" s="149"/>
      <c r="AJR224" s="149"/>
      <c r="AJS224" s="149"/>
      <c r="AJT224" s="149"/>
      <c r="AJU224" s="149"/>
      <c r="AJV224" s="149"/>
      <c r="AJW224" s="149"/>
      <c r="AJX224" s="149"/>
      <c r="AJY224" s="149"/>
      <c r="AJZ224" s="149"/>
      <c r="AKA224" s="149"/>
      <c r="AKB224" s="149"/>
      <c r="AKC224" s="149"/>
      <c r="AKD224" s="149"/>
      <c r="AKE224" s="149"/>
      <c r="AKF224" s="149"/>
      <c r="AKG224" s="149"/>
      <c r="AKH224" s="149"/>
      <c r="AKI224" s="149"/>
      <c r="AKJ224" s="149"/>
      <c r="AKK224" s="149"/>
      <c r="AKL224" s="149"/>
      <c r="AKM224" s="149"/>
      <c r="AKN224" s="149"/>
      <c r="AKO224" s="149"/>
      <c r="AKP224" s="149"/>
      <c r="AKQ224" s="149"/>
      <c r="AKR224" s="149"/>
      <c r="AKS224" s="149"/>
      <c r="AKT224" s="149"/>
      <c r="AKU224" s="149"/>
      <c r="AKV224" s="149"/>
      <c r="AKW224" s="149"/>
      <c r="AKX224" s="149"/>
      <c r="AKY224" s="149"/>
      <c r="AKZ224" s="149"/>
      <c r="ALA224" s="149"/>
      <c r="ALB224" s="149"/>
      <c r="ALC224" s="149"/>
      <c r="ALD224" s="149"/>
      <c r="ALE224" s="149"/>
      <c r="ALF224" s="149"/>
      <c r="ALG224" s="149"/>
      <c r="ALH224" s="149"/>
      <c r="ALI224" s="149"/>
      <c r="ALJ224" s="149"/>
      <c r="ALK224" s="149"/>
      <c r="ALL224" s="149"/>
    </row>
    <row r="225" spans="1:1000" s="11" customFormat="1">
      <c r="A225" s="148"/>
      <c r="B225" s="148"/>
      <c r="C225" s="89">
        <v>2014000000</v>
      </c>
      <c r="D225" s="165" t="s">
        <v>538</v>
      </c>
      <c r="E225" s="88" t="s">
        <v>367</v>
      </c>
      <c r="F225" s="85" t="s">
        <v>366</v>
      </c>
      <c r="G225" s="85" t="s">
        <v>289</v>
      </c>
      <c r="H225" s="85" t="s">
        <v>168</v>
      </c>
      <c r="I225" s="87">
        <v>16572.27</v>
      </c>
      <c r="J225" s="87">
        <v>1862.68</v>
      </c>
      <c r="K225" s="87">
        <v>966.99</v>
      </c>
      <c r="L225" s="87">
        <v>5722.76</v>
      </c>
      <c r="M225" s="87">
        <v>813.62</v>
      </c>
      <c r="N225" s="87">
        <v>1803.21</v>
      </c>
      <c r="O225" s="87">
        <v>695.53</v>
      </c>
      <c r="P225" s="87">
        <v>1059.4100000000001</v>
      </c>
      <c r="Q225" s="87">
        <v>1371.22</v>
      </c>
      <c r="R225" s="87">
        <v>2276.86</v>
      </c>
      <c r="S225" s="86" t="s">
        <v>204</v>
      </c>
      <c r="T225" s="86" t="s">
        <v>204</v>
      </c>
      <c r="U225" s="86" t="s">
        <v>202</v>
      </c>
      <c r="V225" s="85" t="s">
        <v>368</v>
      </c>
      <c r="W225" s="149"/>
      <c r="X225" s="149"/>
      <c r="Y225" s="149"/>
      <c r="Z225" s="149"/>
      <c r="AA225" s="149"/>
      <c r="AB225" s="149"/>
      <c r="AC225" s="149"/>
      <c r="AD225" s="149"/>
      <c r="AE225" s="149"/>
      <c r="AF225" s="149"/>
      <c r="AG225" s="149"/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  <c r="BI225" s="149"/>
      <c r="BJ225" s="149"/>
      <c r="BK225" s="149"/>
      <c r="BL225" s="149"/>
      <c r="BM225" s="149"/>
      <c r="BN225" s="149"/>
      <c r="BO225" s="149"/>
      <c r="BP225" s="149"/>
      <c r="BQ225" s="149"/>
      <c r="BR225" s="149"/>
      <c r="BS225" s="149"/>
      <c r="BT225" s="149"/>
      <c r="BU225" s="149"/>
      <c r="BV225" s="149"/>
      <c r="BW225" s="149"/>
      <c r="BX225" s="149"/>
      <c r="BY225" s="149"/>
      <c r="BZ225" s="149"/>
      <c r="CA225" s="149"/>
      <c r="CB225" s="149"/>
      <c r="CC225" s="149"/>
      <c r="CD225" s="149"/>
      <c r="CE225" s="149"/>
      <c r="CF225" s="149"/>
      <c r="CG225" s="149"/>
      <c r="CH225" s="149"/>
      <c r="CI225" s="149"/>
      <c r="CJ225" s="149"/>
      <c r="CK225" s="149"/>
      <c r="CL225" s="149"/>
      <c r="CM225" s="149"/>
      <c r="CN225" s="149"/>
      <c r="CO225" s="149"/>
      <c r="CP225" s="149"/>
      <c r="CQ225" s="149"/>
      <c r="CR225" s="149"/>
      <c r="CS225" s="149"/>
      <c r="CT225" s="149"/>
      <c r="CU225" s="149"/>
      <c r="CV225" s="149"/>
      <c r="CW225" s="149"/>
      <c r="CX225" s="149"/>
      <c r="CY225" s="149"/>
      <c r="CZ225" s="149"/>
      <c r="DA225" s="149"/>
      <c r="DB225" s="149"/>
      <c r="DC225" s="149"/>
      <c r="DD225" s="149"/>
      <c r="DE225" s="149"/>
      <c r="DF225" s="149"/>
      <c r="DG225" s="149"/>
      <c r="DH225" s="149"/>
      <c r="DI225" s="149"/>
      <c r="DJ225" s="149"/>
      <c r="DK225" s="149"/>
      <c r="DL225" s="149"/>
      <c r="DM225" s="149"/>
      <c r="DN225" s="149"/>
      <c r="DO225" s="149"/>
      <c r="DP225" s="149"/>
      <c r="DQ225" s="149"/>
      <c r="DR225" s="149"/>
      <c r="DS225" s="149"/>
      <c r="DT225" s="149"/>
      <c r="DU225" s="149"/>
      <c r="DV225" s="149"/>
      <c r="DW225" s="149"/>
      <c r="DX225" s="149"/>
      <c r="DY225" s="149"/>
      <c r="DZ225" s="149"/>
      <c r="EA225" s="149"/>
      <c r="EB225" s="149"/>
      <c r="EC225" s="149"/>
      <c r="ED225" s="149"/>
      <c r="EE225" s="149"/>
      <c r="EF225" s="149"/>
      <c r="EG225" s="149"/>
      <c r="EH225" s="149"/>
      <c r="EI225" s="149"/>
      <c r="EJ225" s="149"/>
      <c r="EK225" s="149"/>
      <c r="EL225" s="149"/>
      <c r="EM225" s="149"/>
      <c r="EN225" s="149"/>
      <c r="EO225" s="149"/>
      <c r="EP225" s="149"/>
      <c r="EQ225" s="149"/>
      <c r="ER225" s="149"/>
      <c r="ES225" s="149"/>
      <c r="ET225" s="149"/>
      <c r="EU225" s="149"/>
      <c r="EV225" s="149"/>
      <c r="EW225" s="149"/>
      <c r="EX225" s="149"/>
      <c r="EY225" s="149"/>
      <c r="EZ225" s="149"/>
      <c r="FA225" s="149"/>
      <c r="FB225" s="149"/>
      <c r="FC225" s="149"/>
      <c r="FD225" s="149"/>
      <c r="FE225" s="149"/>
      <c r="FF225" s="149"/>
      <c r="FG225" s="149"/>
      <c r="FH225" s="149"/>
      <c r="FI225" s="149"/>
      <c r="FJ225" s="149"/>
      <c r="FK225" s="149"/>
      <c r="FL225" s="149"/>
      <c r="FM225" s="149"/>
      <c r="FN225" s="149"/>
      <c r="FO225" s="149"/>
      <c r="FP225" s="149"/>
      <c r="FQ225" s="149"/>
      <c r="FR225" s="149"/>
      <c r="FS225" s="149"/>
      <c r="FT225" s="149"/>
      <c r="FU225" s="149"/>
      <c r="FV225" s="149"/>
      <c r="FW225" s="149"/>
      <c r="FX225" s="149"/>
      <c r="FY225" s="149"/>
      <c r="FZ225" s="149"/>
      <c r="GA225" s="149"/>
      <c r="GB225" s="149"/>
      <c r="GC225" s="149"/>
      <c r="GD225" s="149"/>
      <c r="GE225" s="149"/>
      <c r="GF225" s="149"/>
      <c r="GG225" s="149"/>
      <c r="GH225" s="149"/>
      <c r="GI225" s="149"/>
      <c r="GJ225" s="149"/>
      <c r="GK225" s="149"/>
      <c r="GL225" s="149"/>
      <c r="GM225" s="149"/>
      <c r="GN225" s="149"/>
      <c r="GO225" s="149"/>
      <c r="GP225" s="149"/>
      <c r="GQ225" s="149"/>
      <c r="GR225" s="149"/>
      <c r="GS225" s="149"/>
      <c r="GT225" s="149"/>
      <c r="GU225" s="149"/>
      <c r="GV225" s="149"/>
      <c r="GW225" s="149"/>
      <c r="GX225" s="149"/>
      <c r="GY225" s="149"/>
      <c r="GZ225" s="149"/>
      <c r="HA225" s="149"/>
      <c r="HB225" s="149"/>
      <c r="HC225" s="149"/>
      <c r="HD225" s="149"/>
      <c r="HE225" s="149"/>
      <c r="HF225" s="149"/>
      <c r="HG225" s="149"/>
      <c r="HH225" s="149"/>
      <c r="HI225" s="149"/>
      <c r="HJ225" s="149"/>
      <c r="HK225" s="149"/>
      <c r="HL225" s="149"/>
      <c r="HM225" s="149"/>
      <c r="HN225" s="149"/>
      <c r="HO225" s="149"/>
      <c r="HP225" s="149"/>
      <c r="HQ225" s="149"/>
      <c r="HR225" s="149"/>
      <c r="HS225" s="149"/>
      <c r="HT225" s="149"/>
      <c r="HU225" s="149"/>
      <c r="HV225" s="149"/>
      <c r="HW225" s="149"/>
      <c r="HX225" s="149"/>
      <c r="HY225" s="149"/>
      <c r="HZ225" s="149"/>
      <c r="IA225" s="149"/>
      <c r="IB225" s="149"/>
      <c r="IC225" s="149"/>
      <c r="ID225" s="149"/>
      <c r="IE225" s="149"/>
      <c r="IF225" s="149"/>
      <c r="IG225" s="149"/>
      <c r="IH225" s="149"/>
      <c r="II225" s="149"/>
      <c r="IJ225" s="149"/>
      <c r="IK225" s="149"/>
      <c r="IL225" s="149"/>
      <c r="IM225" s="149"/>
      <c r="IN225" s="149"/>
      <c r="IO225" s="149"/>
      <c r="IP225" s="149"/>
      <c r="IQ225" s="149"/>
      <c r="IR225" s="149"/>
      <c r="IS225" s="149"/>
      <c r="IT225" s="149"/>
      <c r="IU225" s="149"/>
      <c r="IV225" s="149"/>
      <c r="IW225" s="149"/>
      <c r="IX225" s="149"/>
      <c r="IY225" s="149"/>
      <c r="IZ225" s="149"/>
      <c r="JA225" s="149"/>
      <c r="JB225" s="149"/>
      <c r="JC225" s="149"/>
      <c r="JD225" s="149"/>
      <c r="JE225" s="149"/>
      <c r="JF225" s="149"/>
      <c r="JG225" s="149"/>
      <c r="JH225" s="149"/>
      <c r="JI225" s="149"/>
      <c r="JJ225" s="149"/>
      <c r="JK225" s="149"/>
      <c r="JL225" s="149"/>
      <c r="JM225" s="149"/>
      <c r="JN225" s="149"/>
      <c r="JO225" s="149"/>
      <c r="JP225" s="149"/>
      <c r="JQ225" s="149"/>
      <c r="JR225" s="149"/>
      <c r="JS225" s="149"/>
      <c r="JT225" s="149"/>
      <c r="JU225" s="149"/>
      <c r="JV225" s="149"/>
      <c r="JW225" s="149"/>
      <c r="JX225" s="149"/>
      <c r="JY225" s="149"/>
      <c r="JZ225" s="149"/>
      <c r="KA225" s="149"/>
      <c r="KB225" s="149"/>
      <c r="KC225" s="149"/>
      <c r="KD225" s="149"/>
      <c r="KE225" s="149"/>
      <c r="KF225" s="149"/>
      <c r="KG225" s="149"/>
      <c r="KH225" s="149"/>
      <c r="KI225" s="149"/>
      <c r="KJ225" s="149"/>
      <c r="KK225" s="149"/>
      <c r="KL225" s="149"/>
      <c r="KM225" s="149"/>
      <c r="KN225" s="149"/>
      <c r="KO225" s="149"/>
      <c r="KP225" s="149"/>
      <c r="KQ225" s="149"/>
      <c r="KR225" s="149"/>
      <c r="KS225" s="149"/>
      <c r="KT225" s="149"/>
      <c r="KU225" s="149"/>
      <c r="KV225" s="149"/>
      <c r="KW225" s="149"/>
      <c r="KX225" s="149"/>
      <c r="KY225" s="149"/>
      <c r="KZ225" s="149"/>
      <c r="LA225" s="149"/>
      <c r="LB225" s="149"/>
      <c r="LC225" s="149"/>
      <c r="LD225" s="149"/>
      <c r="LE225" s="149"/>
      <c r="LF225" s="149"/>
      <c r="LG225" s="149"/>
      <c r="LH225" s="149"/>
      <c r="LI225" s="149"/>
      <c r="LJ225" s="149"/>
      <c r="LK225" s="149"/>
      <c r="LL225" s="149"/>
      <c r="LM225" s="149"/>
      <c r="LN225" s="149"/>
      <c r="LO225" s="149"/>
      <c r="LP225" s="149"/>
      <c r="LQ225" s="149"/>
      <c r="LR225" s="149"/>
      <c r="LS225" s="149"/>
      <c r="LT225" s="149"/>
      <c r="LU225" s="149"/>
      <c r="LV225" s="149"/>
      <c r="LW225" s="149"/>
      <c r="LX225" s="149"/>
      <c r="LY225" s="149"/>
      <c r="LZ225" s="149"/>
      <c r="MA225" s="149"/>
      <c r="MB225" s="149"/>
      <c r="MC225" s="149"/>
      <c r="MD225" s="149"/>
      <c r="ME225" s="149"/>
      <c r="MF225" s="149"/>
      <c r="MG225" s="149"/>
      <c r="MH225" s="149"/>
      <c r="MI225" s="149"/>
      <c r="MJ225" s="149"/>
      <c r="MK225" s="149"/>
      <c r="ML225" s="149"/>
      <c r="MM225" s="149"/>
      <c r="MN225" s="149"/>
      <c r="MO225" s="149"/>
      <c r="MP225" s="149"/>
      <c r="MQ225" s="149"/>
      <c r="MR225" s="149"/>
      <c r="MS225" s="149"/>
      <c r="MT225" s="149"/>
      <c r="MU225" s="149"/>
      <c r="MV225" s="149"/>
      <c r="MW225" s="149"/>
      <c r="MX225" s="149"/>
      <c r="MY225" s="149"/>
      <c r="MZ225" s="149"/>
      <c r="NA225" s="149"/>
      <c r="NB225" s="149"/>
      <c r="NC225" s="149"/>
      <c r="ND225" s="149"/>
      <c r="NE225" s="149"/>
      <c r="NF225" s="149"/>
      <c r="NG225" s="149"/>
      <c r="NH225" s="149"/>
      <c r="NI225" s="149"/>
      <c r="NJ225" s="149"/>
      <c r="NK225" s="149"/>
      <c r="NL225" s="149"/>
      <c r="NM225" s="149"/>
      <c r="NN225" s="149"/>
      <c r="NO225" s="149"/>
      <c r="NP225" s="149"/>
      <c r="NQ225" s="149"/>
      <c r="NR225" s="149"/>
      <c r="NS225" s="149"/>
      <c r="NT225" s="149"/>
      <c r="NU225" s="149"/>
      <c r="NV225" s="149"/>
      <c r="NW225" s="149"/>
      <c r="NX225" s="149"/>
      <c r="NY225" s="149"/>
      <c r="NZ225" s="149"/>
      <c r="OA225" s="149"/>
      <c r="OB225" s="149"/>
      <c r="OC225" s="149"/>
      <c r="OD225" s="149"/>
      <c r="OE225" s="149"/>
      <c r="OF225" s="149"/>
      <c r="OG225" s="149"/>
      <c r="OH225" s="149"/>
      <c r="OI225" s="149"/>
      <c r="OJ225" s="149"/>
      <c r="OK225" s="149"/>
      <c r="OL225" s="149"/>
      <c r="OM225" s="149"/>
      <c r="ON225" s="149"/>
      <c r="OO225" s="149"/>
      <c r="OP225" s="149"/>
      <c r="OQ225" s="149"/>
      <c r="OR225" s="149"/>
      <c r="OS225" s="149"/>
      <c r="OT225" s="149"/>
      <c r="OU225" s="149"/>
      <c r="OV225" s="149"/>
      <c r="OW225" s="149"/>
      <c r="OX225" s="149"/>
      <c r="OY225" s="149"/>
      <c r="OZ225" s="149"/>
      <c r="PA225" s="149"/>
      <c r="PB225" s="149"/>
      <c r="PC225" s="149"/>
      <c r="PD225" s="149"/>
      <c r="PE225" s="149"/>
      <c r="PF225" s="149"/>
      <c r="PG225" s="149"/>
      <c r="PH225" s="149"/>
      <c r="PI225" s="149"/>
      <c r="PJ225" s="149"/>
      <c r="PK225" s="149"/>
      <c r="PL225" s="149"/>
      <c r="PM225" s="149"/>
      <c r="PN225" s="149"/>
      <c r="PO225" s="149"/>
      <c r="PP225" s="149"/>
      <c r="PQ225" s="149"/>
      <c r="PR225" s="149"/>
      <c r="PS225" s="149"/>
      <c r="PT225" s="149"/>
      <c r="PU225" s="149"/>
      <c r="PV225" s="149"/>
      <c r="PW225" s="149"/>
      <c r="PX225" s="149"/>
      <c r="PY225" s="149"/>
      <c r="PZ225" s="149"/>
      <c r="QA225" s="149"/>
      <c r="QB225" s="149"/>
      <c r="QC225" s="149"/>
      <c r="QD225" s="149"/>
      <c r="QE225" s="149"/>
      <c r="QF225" s="149"/>
      <c r="QG225" s="149"/>
      <c r="QH225" s="149"/>
      <c r="QI225" s="149"/>
      <c r="QJ225" s="149"/>
      <c r="QK225" s="149"/>
      <c r="QL225" s="149"/>
      <c r="QM225" s="149"/>
      <c r="QN225" s="149"/>
      <c r="QO225" s="149"/>
      <c r="QP225" s="149"/>
      <c r="QQ225" s="149"/>
      <c r="QR225" s="149"/>
      <c r="QS225" s="149"/>
      <c r="QT225" s="149"/>
      <c r="QU225" s="149"/>
      <c r="QV225" s="149"/>
      <c r="QW225" s="149"/>
      <c r="QX225" s="149"/>
      <c r="QY225" s="149"/>
      <c r="QZ225" s="149"/>
      <c r="RA225" s="149"/>
      <c r="RB225" s="149"/>
      <c r="RC225" s="149"/>
      <c r="RD225" s="149"/>
      <c r="RE225" s="149"/>
      <c r="RF225" s="149"/>
      <c r="RG225" s="149"/>
      <c r="RH225" s="149"/>
      <c r="RI225" s="149"/>
      <c r="RJ225" s="149"/>
      <c r="RK225" s="149"/>
      <c r="RL225" s="149"/>
      <c r="RM225" s="149"/>
      <c r="RN225" s="149"/>
      <c r="RO225" s="149"/>
      <c r="RP225" s="149"/>
      <c r="RQ225" s="149"/>
      <c r="RR225" s="149"/>
      <c r="RS225" s="149"/>
      <c r="RT225" s="149"/>
      <c r="RU225" s="149"/>
      <c r="RV225" s="149"/>
      <c r="RW225" s="149"/>
      <c r="RX225" s="149"/>
      <c r="RY225" s="149"/>
      <c r="RZ225" s="149"/>
      <c r="SA225" s="149"/>
      <c r="SB225" s="149"/>
      <c r="SC225" s="149"/>
      <c r="SD225" s="149"/>
      <c r="SE225" s="149"/>
      <c r="SF225" s="149"/>
      <c r="SG225" s="149"/>
      <c r="SH225" s="149"/>
      <c r="SI225" s="149"/>
      <c r="SJ225" s="149"/>
      <c r="SK225" s="149"/>
      <c r="SL225" s="149"/>
      <c r="SM225" s="149"/>
      <c r="SN225" s="149"/>
      <c r="SO225" s="149"/>
      <c r="SP225" s="149"/>
      <c r="SQ225" s="149"/>
      <c r="SR225" s="149"/>
      <c r="SS225" s="149"/>
      <c r="ST225" s="149"/>
      <c r="SU225" s="149"/>
      <c r="SV225" s="149"/>
      <c r="SW225" s="149"/>
      <c r="SX225" s="149"/>
      <c r="SY225" s="149"/>
      <c r="SZ225" s="149"/>
      <c r="TA225" s="149"/>
      <c r="TB225" s="149"/>
      <c r="TC225" s="149"/>
      <c r="TD225" s="149"/>
      <c r="TE225" s="149"/>
      <c r="TF225" s="149"/>
      <c r="TG225" s="149"/>
      <c r="TH225" s="149"/>
      <c r="TI225" s="149"/>
      <c r="TJ225" s="149"/>
      <c r="TK225" s="149"/>
      <c r="TL225" s="149"/>
      <c r="TM225" s="149"/>
      <c r="TN225" s="149"/>
      <c r="TO225" s="149"/>
      <c r="TP225" s="149"/>
      <c r="TQ225" s="149"/>
      <c r="TR225" s="149"/>
      <c r="TS225" s="149"/>
      <c r="TT225" s="149"/>
      <c r="TU225" s="149"/>
      <c r="TV225" s="149"/>
      <c r="TW225" s="149"/>
      <c r="TX225" s="149"/>
      <c r="TY225" s="149"/>
      <c r="TZ225" s="149"/>
      <c r="UA225" s="149"/>
      <c r="UB225" s="149"/>
      <c r="UC225" s="149"/>
      <c r="UD225" s="149"/>
      <c r="UE225" s="149"/>
      <c r="UF225" s="149"/>
      <c r="UG225" s="149"/>
      <c r="UH225" s="149"/>
      <c r="UI225" s="149"/>
      <c r="UJ225" s="149"/>
      <c r="UK225" s="149"/>
      <c r="UL225" s="149"/>
      <c r="UM225" s="149"/>
      <c r="UN225" s="149"/>
      <c r="UO225" s="149"/>
      <c r="UP225" s="149"/>
      <c r="UQ225" s="149"/>
      <c r="UR225" s="149"/>
      <c r="US225" s="149"/>
      <c r="UT225" s="149"/>
      <c r="UU225" s="149"/>
      <c r="UV225" s="149"/>
      <c r="UW225" s="149"/>
      <c r="UX225" s="149"/>
      <c r="UY225" s="149"/>
      <c r="UZ225" s="149"/>
      <c r="VA225" s="149"/>
      <c r="VB225" s="149"/>
      <c r="VC225" s="149"/>
      <c r="VD225" s="149"/>
      <c r="VE225" s="149"/>
      <c r="VF225" s="149"/>
      <c r="VG225" s="149"/>
      <c r="VH225" s="149"/>
      <c r="VI225" s="149"/>
      <c r="VJ225" s="149"/>
      <c r="VK225" s="149"/>
      <c r="VL225" s="149"/>
      <c r="VM225" s="149"/>
      <c r="VN225" s="149"/>
      <c r="VO225" s="149"/>
      <c r="VP225" s="149"/>
      <c r="VQ225" s="149"/>
      <c r="VR225" s="149"/>
      <c r="VS225" s="149"/>
      <c r="VT225" s="149"/>
      <c r="VU225" s="149"/>
      <c r="VV225" s="149"/>
      <c r="VW225" s="149"/>
      <c r="VX225" s="149"/>
      <c r="VY225" s="149"/>
      <c r="VZ225" s="149"/>
      <c r="WA225" s="149"/>
      <c r="WB225" s="149"/>
      <c r="WC225" s="149"/>
      <c r="WD225" s="149"/>
      <c r="WE225" s="149"/>
      <c r="WF225" s="149"/>
      <c r="WG225" s="149"/>
      <c r="WH225" s="149"/>
      <c r="WI225" s="149"/>
      <c r="WJ225" s="149"/>
      <c r="WK225" s="149"/>
      <c r="WL225" s="149"/>
      <c r="WM225" s="149"/>
      <c r="WN225" s="149"/>
      <c r="WO225" s="149"/>
      <c r="WP225" s="149"/>
      <c r="WQ225" s="149"/>
      <c r="WR225" s="149"/>
      <c r="WS225" s="149"/>
      <c r="WT225" s="149"/>
      <c r="WU225" s="149"/>
      <c r="WV225" s="149"/>
      <c r="WW225" s="149"/>
      <c r="WX225" s="149"/>
      <c r="WY225" s="149"/>
      <c r="WZ225" s="149"/>
      <c r="XA225" s="149"/>
      <c r="XB225" s="149"/>
      <c r="XC225" s="149"/>
      <c r="XD225" s="149"/>
      <c r="XE225" s="149"/>
      <c r="XF225" s="149"/>
      <c r="XG225" s="149"/>
      <c r="XH225" s="149"/>
      <c r="XI225" s="149"/>
      <c r="XJ225" s="149"/>
      <c r="XK225" s="149"/>
      <c r="XL225" s="149"/>
      <c r="XM225" s="149"/>
      <c r="XN225" s="149"/>
      <c r="XO225" s="149"/>
      <c r="XP225" s="149"/>
      <c r="XQ225" s="149"/>
      <c r="XR225" s="149"/>
      <c r="XS225" s="149"/>
      <c r="XT225" s="149"/>
      <c r="XU225" s="149"/>
      <c r="XV225" s="149"/>
      <c r="XW225" s="149"/>
      <c r="XX225" s="149"/>
      <c r="XY225" s="149"/>
      <c r="XZ225" s="149"/>
      <c r="YA225" s="149"/>
      <c r="YB225" s="149"/>
      <c r="YC225" s="149"/>
      <c r="YD225" s="149"/>
      <c r="YE225" s="149"/>
      <c r="YF225" s="149"/>
      <c r="YG225" s="149"/>
      <c r="YH225" s="149"/>
      <c r="YI225" s="149"/>
      <c r="YJ225" s="149"/>
      <c r="YK225" s="149"/>
      <c r="YL225" s="149"/>
      <c r="YM225" s="149"/>
      <c r="YN225" s="149"/>
      <c r="YO225" s="149"/>
      <c r="YP225" s="149"/>
      <c r="YQ225" s="149"/>
      <c r="YR225" s="149"/>
      <c r="YS225" s="149"/>
      <c r="YT225" s="149"/>
      <c r="YU225" s="149"/>
      <c r="YV225" s="149"/>
      <c r="YW225" s="149"/>
      <c r="YX225" s="149"/>
      <c r="YY225" s="149"/>
      <c r="YZ225" s="149"/>
      <c r="ZA225" s="149"/>
      <c r="ZB225" s="149"/>
      <c r="ZC225" s="149"/>
      <c r="ZD225" s="149"/>
      <c r="ZE225" s="149"/>
      <c r="ZF225" s="149"/>
      <c r="ZG225" s="149"/>
      <c r="ZH225" s="149"/>
      <c r="ZI225" s="149"/>
      <c r="ZJ225" s="149"/>
      <c r="ZK225" s="149"/>
      <c r="ZL225" s="149"/>
      <c r="ZM225" s="149"/>
      <c r="ZN225" s="149"/>
      <c r="ZO225" s="149"/>
      <c r="ZP225" s="149"/>
      <c r="ZQ225" s="149"/>
      <c r="ZR225" s="149"/>
      <c r="ZS225" s="149"/>
      <c r="ZT225" s="149"/>
      <c r="ZU225" s="149"/>
      <c r="ZV225" s="149"/>
      <c r="ZW225" s="149"/>
      <c r="ZX225" s="149"/>
      <c r="ZY225" s="149"/>
      <c r="ZZ225" s="149"/>
      <c r="AAA225" s="149"/>
      <c r="AAB225" s="149"/>
      <c r="AAC225" s="149"/>
      <c r="AAD225" s="149"/>
      <c r="AAE225" s="149"/>
      <c r="AAF225" s="149"/>
      <c r="AAG225" s="149"/>
      <c r="AAH225" s="149"/>
      <c r="AAI225" s="149"/>
      <c r="AAJ225" s="149"/>
      <c r="AAK225" s="149"/>
      <c r="AAL225" s="149"/>
      <c r="AAM225" s="149"/>
      <c r="AAN225" s="149"/>
      <c r="AAO225" s="149"/>
      <c r="AAP225" s="149"/>
      <c r="AAQ225" s="149"/>
      <c r="AAR225" s="149"/>
      <c r="AAS225" s="149"/>
      <c r="AAT225" s="149"/>
      <c r="AAU225" s="149"/>
      <c r="AAV225" s="149"/>
      <c r="AAW225" s="149"/>
      <c r="AAX225" s="149"/>
      <c r="AAY225" s="149"/>
      <c r="AAZ225" s="149"/>
      <c r="ABA225" s="149"/>
      <c r="ABB225" s="149"/>
      <c r="ABC225" s="149"/>
      <c r="ABD225" s="149"/>
      <c r="ABE225" s="149"/>
      <c r="ABF225" s="149"/>
      <c r="ABG225" s="149"/>
      <c r="ABH225" s="149"/>
      <c r="ABI225" s="149"/>
      <c r="ABJ225" s="149"/>
      <c r="ABK225" s="149"/>
      <c r="ABL225" s="149"/>
      <c r="ABM225" s="149"/>
      <c r="ABN225" s="149"/>
      <c r="ABO225" s="149"/>
      <c r="ABP225" s="149"/>
      <c r="ABQ225" s="149"/>
      <c r="ABR225" s="149"/>
      <c r="ABS225" s="149"/>
      <c r="ABT225" s="149"/>
      <c r="ABU225" s="149"/>
      <c r="ABV225" s="149"/>
      <c r="ABW225" s="149"/>
      <c r="ABX225" s="149"/>
      <c r="ABY225" s="149"/>
      <c r="ABZ225" s="149"/>
      <c r="ACA225" s="149"/>
      <c r="ACB225" s="149"/>
      <c r="ACC225" s="149"/>
      <c r="ACD225" s="149"/>
      <c r="ACE225" s="149"/>
      <c r="ACF225" s="149"/>
      <c r="ACG225" s="149"/>
      <c r="ACH225" s="149"/>
      <c r="ACI225" s="149"/>
      <c r="ACJ225" s="149"/>
      <c r="ACK225" s="149"/>
      <c r="ACL225" s="149"/>
      <c r="ACM225" s="149"/>
      <c r="ACN225" s="149"/>
      <c r="ACO225" s="149"/>
      <c r="ACP225" s="149"/>
      <c r="ACQ225" s="149"/>
      <c r="ACR225" s="149"/>
      <c r="ACS225" s="149"/>
      <c r="ACT225" s="149"/>
      <c r="ACU225" s="149"/>
      <c r="ACV225" s="149"/>
      <c r="ACW225" s="149"/>
      <c r="ACX225" s="149"/>
      <c r="ACY225" s="149"/>
      <c r="ACZ225" s="149"/>
      <c r="ADA225" s="149"/>
      <c r="ADB225" s="149"/>
      <c r="ADC225" s="149"/>
      <c r="ADD225" s="149"/>
      <c r="ADE225" s="149"/>
      <c r="ADF225" s="149"/>
      <c r="ADG225" s="149"/>
      <c r="ADH225" s="149"/>
      <c r="ADI225" s="149"/>
      <c r="ADJ225" s="149"/>
      <c r="ADK225" s="149"/>
      <c r="ADL225" s="149"/>
      <c r="ADM225" s="149"/>
      <c r="ADN225" s="149"/>
      <c r="ADO225" s="149"/>
      <c r="ADP225" s="149"/>
      <c r="ADQ225" s="149"/>
      <c r="ADR225" s="149"/>
      <c r="ADS225" s="149"/>
      <c r="ADT225" s="149"/>
      <c r="ADU225" s="149"/>
      <c r="ADV225" s="149"/>
      <c r="ADW225" s="149"/>
      <c r="ADX225" s="149"/>
      <c r="ADY225" s="149"/>
      <c r="ADZ225" s="149"/>
      <c r="AEA225" s="149"/>
      <c r="AEB225" s="149"/>
      <c r="AEC225" s="149"/>
      <c r="AED225" s="149"/>
      <c r="AEE225" s="149"/>
      <c r="AEF225" s="149"/>
      <c r="AEG225" s="149"/>
      <c r="AEH225" s="149"/>
      <c r="AEI225" s="149"/>
      <c r="AEJ225" s="149"/>
      <c r="AEK225" s="149"/>
      <c r="AEL225" s="149"/>
      <c r="AEM225" s="149"/>
      <c r="AEN225" s="149"/>
      <c r="AEO225" s="149"/>
      <c r="AEP225" s="149"/>
      <c r="AEQ225" s="149"/>
      <c r="AER225" s="149"/>
      <c r="AES225" s="149"/>
      <c r="AET225" s="149"/>
      <c r="AEU225" s="149"/>
      <c r="AEV225" s="149"/>
      <c r="AEW225" s="149"/>
      <c r="AEX225" s="149"/>
      <c r="AEY225" s="149"/>
      <c r="AEZ225" s="149"/>
      <c r="AFA225" s="149"/>
      <c r="AFB225" s="149"/>
      <c r="AFC225" s="149"/>
      <c r="AFD225" s="149"/>
      <c r="AFE225" s="149"/>
      <c r="AFF225" s="149"/>
      <c r="AFG225" s="149"/>
      <c r="AFH225" s="149"/>
      <c r="AFI225" s="149"/>
      <c r="AFJ225" s="149"/>
      <c r="AFK225" s="149"/>
      <c r="AFL225" s="149"/>
      <c r="AFM225" s="149"/>
      <c r="AFN225" s="149"/>
      <c r="AFO225" s="149"/>
      <c r="AFP225" s="149"/>
      <c r="AFQ225" s="149"/>
      <c r="AFR225" s="149"/>
      <c r="AFS225" s="149"/>
      <c r="AFT225" s="149"/>
      <c r="AFU225" s="149"/>
      <c r="AFV225" s="149"/>
      <c r="AFW225" s="149"/>
      <c r="AFX225" s="149"/>
      <c r="AFY225" s="149"/>
      <c r="AFZ225" s="149"/>
      <c r="AGA225" s="149"/>
      <c r="AGB225" s="149"/>
      <c r="AGC225" s="149"/>
      <c r="AGD225" s="149"/>
      <c r="AGE225" s="149"/>
      <c r="AGF225" s="149"/>
      <c r="AGG225" s="149"/>
      <c r="AGH225" s="149"/>
      <c r="AGI225" s="149"/>
      <c r="AGJ225" s="149"/>
      <c r="AGK225" s="149"/>
      <c r="AGL225" s="149"/>
      <c r="AGM225" s="149"/>
      <c r="AGN225" s="149"/>
      <c r="AGO225" s="149"/>
      <c r="AGP225" s="149"/>
      <c r="AGQ225" s="149"/>
      <c r="AGR225" s="149"/>
      <c r="AGS225" s="149"/>
      <c r="AGT225" s="149"/>
      <c r="AGU225" s="149"/>
      <c r="AGV225" s="149"/>
      <c r="AGW225" s="149"/>
      <c r="AGX225" s="149"/>
      <c r="AGY225" s="149"/>
      <c r="AGZ225" s="149"/>
      <c r="AHA225" s="149"/>
      <c r="AHB225" s="149"/>
      <c r="AHC225" s="149"/>
      <c r="AHD225" s="149"/>
      <c r="AHE225" s="149"/>
      <c r="AHF225" s="149"/>
      <c r="AHG225" s="149"/>
      <c r="AHH225" s="149"/>
      <c r="AHI225" s="149"/>
      <c r="AHJ225" s="149"/>
      <c r="AHK225" s="149"/>
      <c r="AHL225" s="149"/>
      <c r="AHM225" s="149"/>
      <c r="AHN225" s="149"/>
      <c r="AHO225" s="149"/>
      <c r="AHP225" s="149"/>
      <c r="AHQ225" s="149"/>
      <c r="AHR225" s="149"/>
      <c r="AHS225" s="149"/>
      <c r="AHT225" s="149"/>
      <c r="AHU225" s="149"/>
      <c r="AHV225" s="149"/>
      <c r="AHW225" s="149"/>
      <c r="AHX225" s="149"/>
      <c r="AHY225" s="149"/>
      <c r="AHZ225" s="149"/>
      <c r="AIA225" s="149"/>
      <c r="AIB225" s="149"/>
      <c r="AIC225" s="149"/>
      <c r="AID225" s="149"/>
      <c r="AIE225" s="149"/>
      <c r="AIF225" s="149"/>
      <c r="AIG225" s="149"/>
      <c r="AIH225" s="149"/>
      <c r="AII225" s="149"/>
      <c r="AIJ225" s="149"/>
      <c r="AIK225" s="149"/>
      <c r="AIL225" s="149"/>
      <c r="AIM225" s="149"/>
      <c r="AIN225" s="149"/>
      <c r="AIO225" s="149"/>
      <c r="AIP225" s="149"/>
      <c r="AIQ225" s="149"/>
      <c r="AIR225" s="149"/>
      <c r="AIS225" s="149"/>
      <c r="AIT225" s="149"/>
      <c r="AIU225" s="149"/>
      <c r="AIV225" s="149"/>
      <c r="AIW225" s="149"/>
      <c r="AIX225" s="149"/>
      <c r="AIY225" s="149"/>
      <c r="AIZ225" s="149"/>
      <c r="AJA225" s="149"/>
      <c r="AJB225" s="149"/>
      <c r="AJC225" s="149"/>
      <c r="AJD225" s="149"/>
      <c r="AJE225" s="149"/>
      <c r="AJF225" s="149"/>
      <c r="AJG225" s="149"/>
      <c r="AJH225" s="149"/>
      <c r="AJI225" s="149"/>
      <c r="AJJ225" s="149"/>
      <c r="AJK225" s="149"/>
      <c r="AJL225" s="149"/>
      <c r="AJM225" s="149"/>
      <c r="AJN225" s="149"/>
      <c r="AJO225" s="149"/>
      <c r="AJP225" s="149"/>
      <c r="AJQ225" s="149"/>
      <c r="AJR225" s="149"/>
      <c r="AJS225" s="149"/>
      <c r="AJT225" s="149"/>
      <c r="AJU225" s="149"/>
      <c r="AJV225" s="149"/>
      <c r="AJW225" s="149"/>
      <c r="AJX225" s="149"/>
      <c r="AJY225" s="149"/>
      <c r="AJZ225" s="149"/>
      <c r="AKA225" s="149"/>
      <c r="AKB225" s="149"/>
      <c r="AKC225" s="149"/>
      <c r="AKD225" s="149"/>
      <c r="AKE225" s="149"/>
      <c r="AKF225" s="149"/>
      <c r="AKG225" s="149"/>
      <c r="AKH225" s="149"/>
      <c r="AKI225" s="149"/>
      <c r="AKJ225" s="149"/>
      <c r="AKK225" s="149"/>
      <c r="AKL225" s="149"/>
      <c r="AKM225" s="149"/>
      <c r="AKN225" s="149"/>
      <c r="AKO225" s="149"/>
      <c r="AKP225" s="149"/>
      <c r="AKQ225" s="149"/>
      <c r="AKR225" s="149"/>
      <c r="AKS225" s="149"/>
      <c r="AKT225" s="149"/>
      <c r="AKU225" s="149"/>
      <c r="AKV225" s="149"/>
      <c r="AKW225" s="149"/>
      <c r="AKX225" s="149"/>
      <c r="AKY225" s="149"/>
      <c r="AKZ225" s="149"/>
      <c r="ALA225" s="149"/>
      <c r="ALB225" s="149"/>
      <c r="ALC225" s="149"/>
      <c r="ALD225" s="149"/>
      <c r="ALE225" s="149"/>
      <c r="ALF225" s="149"/>
      <c r="ALG225" s="149"/>
      <c r="ALH225" s="149"/>
      <c r="ALI225" s="149"/>
      <c r="ALJ225" s="149"/>
      <c r="ALK225" s="149"/>
      <c r="ALL225" s="149"/>
    </row>
    <row r="226" spans="1:1000" s="11" customFormat="1">
      <c r="A226" s="148"/>
      <c r="B226" s="148"/>
      <c r="C226" s="89">
        <v>2016000000</v>
      </c>
      <c r="D226" s="165" t="s">
        <v>518</v>
      </c>
      <c r="E226" s="88" t="s">
        <v>367</v>
      </c>
      <c r="F226" s="85" t="s">
        <v>366</v>
      </c>
      <c r="G226" s="85" t="s">
        <v>289</v>
      </c>
      <c r="H226" s="85" t="s">
        <v>168</v>
      </c>
      <c r="I226" s="87">
        <v>19369.264500000001</v>
      </c>
      <c r="J226" s="87">
        <v>2402.4731000000002</v>
      </c>
      <c r="K226" s="87">
        <v>1047.057</v>
      </c>
      <c r="L226" s="87">
        <v>6457.5540000000001</v>
      </c>
      <c r="M226" s="87">
        <v>1087.9704999999999</v>
      </c>
      <c r="N226" s="87">
        <v>2105.0061000000001</v>
      </c>
      <c r="O226" s="87">
        <v>794.06320000000005</v>
      </c>
      <c r="P226" s="87">
        <v>1197.5992000000001</v>
      </c>
      <c r="Q226" s="87">
        <v>1729.3486</v>
      </c>
      <c r="R226" s="87">
        <v>2548.1927999999998</v>
      </c>
      <c r="S226" s="86" t="s">
        <v>204</v>
      </c>
      <c r="T226" s="86" t="s">
        <v>204</v>
      </c>
      <c r="U226" s="86" t="s">
        <v>202</v>
      </c>
      <c r="V226" s="85" t="s">
        <v>365</v>
      </c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149"/>
      <c r="CB226" s="149"/>
      <c r="CC226" s="149"/>
      <c r="CD226" s="149"/>
      <c r="CE226" s="149"/>
      <c r="CF226" s="149"/>
      <c r="CG226" s="149"/>
      <c r="CH226" s="149"/>
      <c r="CI226" s="149"/>
      <c r="CJ226" s="149"/>
      <c r="CK226" s="149"/>
      <c r="CL226" s="149"/>
      <c r="CM226" s="149"/>
      <c r="CN226" s="149"/>
      <c r="CO226" s="149"/>
      <c r="CP226" s="149"/>
      <c r="CQ226" s="149"/>
      <c r="CR226" s="149"/>
      <c r="CS226" s="149"/>
      <c r="CT226" s="149"/>
      <c r="CU226" s="149"/>
      <c r="CV226" s="149"/>
      <c r="CW226" s="149"/>
      <c r="CX226" s="149"/>
      <c r="CY226" s="149"/>
      <c r="CZ226" s="149"/>
      <c r="DA226" s="149"/>
      <c r="DB226" s="149"/>
      <c r="DC226" s="149"/>
      <c r="DD226" s="149"/>
      <c r="DE226" s="149"/>
      <c r="DF226" s="149"/>
      <c r="DG226" s="149"/>
      <c r="DH226" s="149"/>
      <c r="DI226" s="149"/>
      <c r="DJ226" s="149"/>
      <c r="DK226" s="149"/>
      <c r="DL226" s="149"/>
      <c r="DM226" s="149"/>
      <c r="DN226" s="149"/>
      <c r="DO226" s="149"/>
      <c r="DP226" s="149"/>
      <c r="DQ226" s="149"/>
      <c r="DR226" s="149"/>
      <c r="DS226" s="149"/>
      <c r="DT226" s="149"/>
      <c r="DU226" s="149"/>
      <c r="DV226" s="149"/>
      <c r="DW226" s="149"/>
      <c r="DX226" s="149"/>
      <c r="DY226" s="149"/>
      <c r="DZ226" s="149"/>
      <c r="EA226" s="149"/>
      <c r="EB226" s="149"/>
      <c r="EC226" s="149"/>
      <c r="ED226" s="149"/>
      <c r="EE226" s="149"/>
      <c r="EF226" s="149"/>
      <c r="EG226" s="149"/>
      <c r="EH226" s="149"/>
      <c r="EI226" s="149"/>
      <c r="EJ226" s="149"/>
      <c r="EK226" s="149"/>
      <c r="EL226" s="149"/>
      <c r="EM226" s="149"/>
      <c r="EN226" s="149"/>
      <c r="EO226" s="149"/>
      <c r="EP226" s="149"/>
      <c r="EQ226" s="149"/>
      <c r="ER226" s="149"/>
      <c r="ES226" s="149"/>
      <c r="ET226" s="149"/>
      <c r="EU226" s="149"/>
      <c r="EV226" s="149"/>
      <c r="EW226" s="149"/>
      <c r="EX226" s="149"/>
      <c r="EY226" s="149"/>
      <c r="EZ226" s="149"/>
      <c r="FA226" s="149"/>
      <c r="FB226" s="149"/>
      <c r="FC226" s="149"/>
      <c r="FD226" s="149"/>
      <c r="FE226" s="149"/>
      <c r="FF226" s="149"/>
      <c r="FG226" s="149"/>
      <c r="FH226" s="149"/>
      <c r="FI226" s="149"/>
      <c r="FJ226" s="149"/>
      <c r="FK226" s="149"/>
      <c r="FL226" s="149"/>
      <c r="FM226" s="149"/>
      <c r="FN226" s="149"/>
      <c r="FO226" s="149"/>
      <c r="FP226" s="149"/>
      <c r="FQ226" s="149"/>
      <c r="FR226" s="149"/>
      <c r="FS226" s="149"/>
      <c r="FT226" s="149"/>
      <c r="FU226" s="149"/>
      <c r="FV226" s="149"/>
      <c r="FW226" s="149"/>
      <c r="FX226" s="149"/>
      <c r="FY226" s="149"/>
      <c r="FZ226" s="149"/>
      <c r="GA226" s="149"/>
      <c r="GB226" s="149"/>
      <c r="GC226" s="149"/>
      <c r="GD226" s="149"/>
      <c r="GE226" s="149"/>
      <c r="GF226" s="149"/>
      <c r="GG226" s="149"/>
      <c r="GH226" s="149"/>
      <c r="GI226" s="149"/>
      <c r="GJ226" s="149"/>
      <c r="GK226" s="149"/>
      <c r="GL226" s="149"/>
      <c r="GM226" s="149"/>
      <c r="GN226" s="149"/>
      <c r="GO226" s="149"/>
      <c r="GP226" s="149"/>
      <c r="GQ226" s="149"/>
      <c r="GR226" s="149"/>
      <c r="GS226" s="149"/>
      <c r="GT226" s="149"/>
      <c r="GU226" s="149"/>
      <c r="GV226" s="149"/>
      <c r="GW226" s="149"/>
      <c r="GX226" s="149"/>
      <c r="GY226" s="149"/>
      <c r="GZ226" s="149"/>
      <c r="HA226" s="149"/>
      <c r="HB226" s="149"/>
      <c r="HC226" s="149"/>
      <c r="HD226" s="149"/>
      <c r="HE226" s="149"/>
      <c r="HF226" s="149"/>
      <c r="HG226" s="149"/>
      <c r="HH226" s="149"/>
      <c r="HI226" s="149"/>
      <c r="HJ226" s="149"/>
      <c r="HK226" s="149"/>
      <c r="HL226" s="149"/>
      <c r="HM226" s="149"/>
      <c r="HN226" s="149"/>
      <c r="HO226" s="149"/>
      <c r="HP226" s="149"/>
      <c r="HQ226" s="149"/>
      <c r="HR226" s="149"/>
      <c r="HS226" s="149"/>
      <c r="HT226" s="149"/>
      <c r="HU226" s="149"/>
      <c r="HV226" s="149"/>
      <c r="HW226" s="149"/>
      <c r="HX226" s="149"/>
      <c r="HY226" s="149"/>
      <c r="HZ226" s="149"/>
      <c r="IA226" s="149"/>
      <c r="IB226" s="149"/>
      <c r="IC226" s="149"/>
      <c r="ID226" s="149"/>
      <c r="IE226" s="149"/>
      <c r="IF226" s="149"/>
      <c r="IG226" s="149"/>
      <c r="IH226" s="149"/>
      <c r="II226" s="149"/>
      <c r="IJ226" s="149"/>
      <c r="IK226" s="149"/>
      <c r="IL226" s="149"/>
      <c r="IM226" s="149"/>
      <c r="IN226" s="149"/>
      <c r="IO226" s="149"/>
      <c r="IP226" s="149"/>
      <c r="IQ226" s="149"/>
      <c r="IR226" s="149"/>
      <c r="IS226" s="149"/>
      <c r="IT226" s="149"/>
      <c r="IU226" s="149"/>
      <c r="IV226" s="149"/>
      <c r="IW226" s="149"/>
      <c r="IX226" s="149"/>
      <c r="IY226" s="149"/>
      <c r="IZ226" s="149"/>
      <c r="JA226" s="149"/>
      <c r="JB226" s="149"/>
      <c r="JC226" s="149"/>
      <c r="JD226" s="149"/>
      <c r="JE226" s="149"/>
      <c r="JF226" s="149"/>
      <c r="JG226" s="149"/>
      <c r="JH226" s="149"/>
      <c r="JI226" s="149"/>
      <c r="JJ226" s="149"/>
      <c r="JK226" s="149"/>
      <c r="JL226" s="149"/>
      <c r="JM226" s="149"/>
      <c r="JN226" s="149"/>
      <c r="JO226" s="149"/>
      <c r="JP226" s="149"/>
      <c r="JQ226" s="149"/>
      <c r="JR226" s="149"/>
      <c r="JS226" s="149"/>
      <c r="JT226" s="149"/>
      <c r="JU226" s="149"/>
      <c r="JV226" s="149"/>
      <c r="JW226" s="149"/>
      <c r="JX226" s="149"/>
      <c r="JY226" s="149"/>
      <c r="JZ226" s="149"/>
      <c r="KA226" s="149"/>
      <c r="KB226" s="149"/>
      <c r="KC226" s="149"/>
      <c r="KD226" s="149"/>
      <c r="KE226" s="149"/>
      <c r="KF226" s="149"/>
      <c r="KG226" s="149"/>
      <c r="KH226" s="149"/>
      <c r="KI226" s="149"/>
      <c r="KJ226" s="149"/>
      <c r="KK226" s="149"/>
      <c r="KL226" s="149"/>
      <c r="KM226" s="149"/>
      <c r="KN226" s="149"/>
      <c r="KO226" s="149"/>
      <c r="KP226" s="149"/>
      <c r="KQ226" s="149"/>
      <c r="KR226" s="149"/>
      <c r="KS226" s="149"/>
      <c r="KT226" s="149"/>
      <c r="KU226" s="149"/>
      <c r="KV226" s="149"/>
      <c r="KW226" s="149"/>
      <c r="KX226" s="149"/>
      <c r="KY226" s="149"/>
      <c r="KZ226" s="149"/>
      <c r="LA226" s="149"/>
      <c r="LB226" s="149"/>
      <c r="LC226" s="149"/>
      <c r="LD226" s="149"/>
      <c r="LE226" s="149"/>
      <c r="LF226" s="149"/>
      <c r="LG226" s="149"/>
      <c r="LH226" s="149"/>
      <c r="LI226" s="149"/>
      <c r="LJ226" s="149"/>
      <c r="LK226" s="149"/>
      <c r="LL226" s="149"/>
      <c r="LM226" s="149"/>
      <c r="LN226" s="149"/>
      <c r="LO226" s="149"/>
      <c r="LP226" s="149"/>
      <c r="LQ226" s="149"/>
      <c r="LR226" s="149"/>
      <c r="LS226" s="149"/>
      <c r="LT226" s="149"/>
      <c r="LU226" s="149"/>
      <c r="LV226" s="149"/>
      <c r="LW226" s="149"/>
      <c r="LX226" s="149"/>
      <c r="LY226" s="149"/>
      <c r="LZ226" s="149"/>
      <c r="MA226" s="149"/>
      <c r="MB226" s="149"/>
      <c r="MC226" s="149"/>
      <c r="MD226" s="149"/>
      <c r="ME226" s="149"/>
      <c r="MF226" s="149"/>
      <c r="MG226" s="149"/>
      <c r="MH226" s="149"/>
      <c r="MI226" s="149"/>
      <c r="MJ226" s="149"/>
      <c r="MK226" s="149"/>
      <c r="ML226" s="149"/>
      <c r="MM226" s="149"/>
      <c r="MN226" s="149"/>
      <c r="MO226" s="149"/>
      <c r="MP226" s="149"/>
      <c r="MQ226" s="149"/>
      <c r="MR226" s="149"/>
      <c r="MS226" s="149"/>
      <c r="MT226" s="149"/>
      <c r="MU226" s="149"/>
      <c r="MV226" s="149"/>
      <c r="MW226" s="149"/>
      <c r="MX226" s="149"/>
      <c r="MY226" s="149"/>
      <c r="MZ226" s="149"/>
      <c r="NA226" s="149"/>
      <c r="NB226" s="149"/>
      <c r="NC226" s="149"/>
      <c r="ND226" s="149"/>
      <c r="NE226" s="149"/>
      <c r="NF226" s="149"/>
      <c r="NG226" s="149"/>
      <c r="NH226" s="149"/>
      <c r="NI226" s="149"/>
      <c r="NJ226" s="149"/>
      <c r="NK226" s="149"/>
      <c r="NL226" s="149"/>
      <c r="NM226" s="149"/>
      <c r="NN226" s="149"/>
      <c r="NO226" s="149"/>
      <c r="NP226" s="149"/>
      <c r="NQ226" s="149"/>
      <c r="NR226" s="149"/>
      <c r="NS226" s="149"/>
      <c r="NT226" s="149"/>
      <c r="NU226" s="149"/>
      <c r="NV226" s="149"/>
      <c r="NW226" s="149"/>
      <c r="NX226" s="149"/>
      <c r="NY226" s="149"/>
      <c r="NZ226" s="149"/>
      <c r="OA226" s="149"/>
      <c r="OB226" s="149"/>
      <c r="OC226" s="149"/>
      <c r="OD226" s="149"/>
      <c r="OE226" s="149"/>
      <c r="OF226" s="149"/>
      <c r="OG226" s="149"/>
      <c r="OH226" s="149"/>
      <c r="OI226" s="149"/>
      <c r="OJ226" s="149"/>
      <c r="OK226" s="149"/>
      <c r="OL226" s="149"/>
      <c r="OM226" s="149"/>
      <c r="ON226" s="149"/>
      <c r="OO226" s="149"/>
      <c r="OP226" s="149"/>
      <c r="OQ226" s="149"/>
      <c r="OR226" s="149"/>
      <c r="OS226" s="149"/>
      <c r="OT226" s="149"/>
      <c r="OU226" s="149"/>
      <c r="OV226" s="149"/>
      <c r="OW226" s="149"/>
      <c r="OX226" s="149"/>
      <c r="OY226" s="149"/>
      <c r="OZ226" s="149"/>
      <c r="PA226" s="149"/>
      <c r="PB226" s="149"/>
      <c r="PC226" s="149"/>
      <c r="PD226" s="149"/>
      <c r="PE226" s="149"/>
      <c r="PF226" s="149"/>
      <c r="PG226" s="149"/>
      <c r="PH226" s="149"/>
      <c r="PI226" s="149"/>
      <c r="PJ226" s="149"/>
      <c r="PK226" s="149"/>
      <c r="PL226" s="149"/>
      <c r="PM226" s="149"/>
      <c r="PN226" s="149"/>
      <c r="PO226" s="149"/>
      <c r="PP226" s="149"/>
      <c r="PQ226" s="149"/>
      <c r="PR226" s="149"/>
      <c r="PS226" s="149"/>
      <c r="PT226" s="149"/>
      <c r="PU226" s="149"/>
      <c r="PV226" s="149"/>
      <c r="PW226" s="149"/>
      <c r="PX226" s="149"/>
      <c r="PY226" s="149"/>
      <c r="PZ226" s="149"/>
      <c r="QA226" s="149"/>
      <c r="QB226" s="149"/>
      <c r="QC226" s="149"/>
      <c r="QD226" s="149"/>
      <c r="QE226" s="149"/>
      <c r="QF226" s="149"/>
      <c r="QG226" s="149"/>
      <c r="QH226" s="149"/>
      <c r="QI226" s="149"/>
      <c r="QJ226" s="149"/>
      <c r="QK226" s="149"/>
      <c r="QL226" s="149"/>
      <c r="QM226" s="149"/>
      <c r="QN226" s="149"/>
      <c r="QO226" s="149"/>
      <c r="QP226" s="149"/>
      <c r="QQ226" s="149"/>
      <c r="QR226" s="149"/>
      <c r="QS226" s="149"/>
      <c r="QT226" s="149"/>
      <c r="QU226" s="149"/>
      <c r="QV226" s="149"/>
      <c r="QW226" s="149"/>
      <c r="QX226" s="149"/>
      <c r="QY226" s="149"/>
      <c r="QZ226" s="149"/>
      <c r="RA226" s="149"/>
      <c r="RB226" s="149"/>
      <c r="RC226" s="149"/>
      <c r="RD226" s="149"/>
      <c r="RE226" s="149"/>
      <c r="RF226" s="149"/>
      <c r="RG226" s="149"/>
      <c r="RH226" s="149"/>
      <c r="RI226" s="149"/>
      <c r="RJ226" s="149"/>
      <c r="RK226" s="149"/>
      <c r="RL226" s="149"/>
      <c r="RM226" s="149"/>
      <c r="RN226" s="149"/>
      <c r="RO226" s="149"/>
      <c r="RP226" s="149"/>
      <c r="RQ226" s="149"/>
      <c r="RR226" s="149"/>
      <c r="RS226" s="149"/>
      <c r="RT226" s="149"/>
      <c r="RU226" s="149"/>
      <c r="RV226" s="149"/>
      <c r="RW226" s="149"/>
      <c r="RX226" s="149"/>
      <c r="RY226" s="149"/>
      <c r="RZ226" s="149"/>
      <c r="SA226" s="149"/>
      <c r="SB226" s="149"/>
      <c r="SC226" s="149"/>
      <c r="SD226" s="149"/>
      <c r="SE226" s="149"/>
      <c r="SF226" s="149"/>
      <c r="SG226" s="149"/>
      <c r="SH226" s="149"/>
      <c r="SI226" s="149"/>
      <c r="SJ226" s="149"/>
      <c r="SK226" s="149"/>
      <c r="SL226" s="149"/>
      <c r="SM226" s="149"/>
      <c r="SN226" s="149"/>
      <c r="SO226" s="149"/>
      <c r="SP226" s="149"/>
      <c r="SQ226" s="149"/>
      <c r="SR226" s="149"/>
      <c r="SS226" s="149"/>
      <c r="ST226" s="149"/>
      <c r="SU226" s="149"/>
      <c r="SV226" s="149"/>
      <c r="SW226" s="149"/>
      <c r="SX226" s="149"/>
      <c r="SY226" s="149"/>
      <c r="SZ226" s="149"/>
      <c r="TA226" s="149"/>
      <c r="TB226" s="149"/>
      <c r="TC226" s="149"/>
      <c r="TD226" s="149"/>
      <c r="TE226" s="149"/>
      <c r="TF226" s="149"/>
      <c r="TG226" s="149"/>
      <c r="TH226" s="149"/>
      <c r="TI226" s="149"/>
      <c r="TJ226" s="149"/>
      <c r="TK226" s="149"/>
      <c r="TL226" s="149"/>
      <c r="TM226" s="149"/>
      <c r="TN226" s="149"/>
      <c r="TO226" s="149"/>
      <c r="TP226" s="149"/>
      <c r="TQ226" s="149"/>
      <c r="TR226" s="149"/>
      <c r="TS226" s="149"/>
      <c r="TT226" s="149"/>
      <c r="TU226" s="149"/>
      <c r="TV226" s="149"/>
      <c r="TW226" s="149"/>
      <c r="TX226" s="149"/>
      <c r="TY226" s="149"/>
      <c r="TZ226" s="149"/>
      <c r="UA226" s="149"/>
      <c r="UB226" s="149"/>
      <c r="UC226" s="149"/>
      <c r="UD226" s="149"/>
      <c r="UE226" s="149"/>
      <c r="UF226" s="149"/>
      <c r="UG226" s="149"/>
      <c r="UH226" s="149"/>
      <c r="UI226" s="149"/>
      <c r="UJ226" s="149"/>
      <c r="UK226" s="149"/>
      <c r="UL226" s="149"/>
      <c r="UM226" s="149"/>
      <c r="UN226" s="149"/>
      <c r="UO226" s="149"/>
      <c r="UP226" s="149"/>
      <c r="UQ226" s="149"/>
      <c r="UR226" s="149"/>
      <c r="US226" s="149"/>
      <c r="UT226" s="149"/>
      <c r="UU226" s="149"/>
      <c r="UV226" s="149"/>
      <c r="UW226" s="149"/>
      <c r="UX226" s="149"/>
      <c r="UY226" s="149"/>
      <c r="UZ226" s="149"/>
      <c r="VA226" s="149"/>
      <c r="VB226" s="149"/>
      <c r="VC226" s="149"/>
      <c r="VD226" s="149"/>
      <c r="VE226" s="149"/>
      <c r="VF226" s="149"/>
      <c r="VG226" s="149"/>
      <c r="VH226" s="149"/>
      <c r="VI226" s="149"/>
      <c r="VJ226" s="149"/>
      <c r="VK226" s="149"/>
      <c r="VL226" s="149"/>
      <c r="VM226" s="149"/>
      <c r="VN226" s="149"/>
      <c r="VO226" s="149"/>
      <c r="VP226" s="149"/>
      <c r="VQ226" s="149"/>
      <c r="VR226" s="149"/>
      <c r="VS226" s="149"/>
      <c r="VT226" s="149"/>
      <c r="VU226" s="149"/>
      <c r="VV226" s="149"/>
      <c r="VW226" s="149"/>
      <c r="VX226" s="149"/>
      <c r="VY226" s="149"/>
      <c r="VZ226" s="149"/>
      <c r="WA226" s="149"/>
      <c r="WB226" s="149"/>
      <c r="WC226" s="149"/>
      <c r="WD226" s="149"/>
      <c r="WE226" s="149"/>
      <c r="WF226" s="149"/>
      <c r="WG226" s="149"/>
      <c r="WH226" s="149"/>
      <c r="WI226" s="149"/>
      <c r="WJ226" s="149"/>
      <c r="WK226" s="149"/>
      <c r="WL226" s="149"/>
      <c r="WM226" s="149"/>
      <c r="WN226" s="149"/>
      <c r="WO226" s="149"/>
      <c r="WP226" s="149"/>
      <c r="WQ226" s="149"/>
      <c r="WR226" s="149"/>
      <c r="WS226" s="149"/>
      <c r="WT226" s="149"/>
      <c r="WU226" s="149"/>
      <c r="WV226" s="149"/>
      <c r="WW226" s="149"/>
      <c r="WX226" s="149"/>
      <c r="WY226" s="149"/>
      <c r="WZ226" s="149"/>
      <c r="XA226" s="149"/>
      <c r="XB226" s="149"/>
      <c r="XC226" s="149"/>
      <c r="XD226" s="149"/>
      <c r="XE226" s="149"/>
      <c r="XF226" s="149"/>
      <c r="XG226" s="149"/>
      <c r="XH226" s="149"/>
      <c r="XI226" s="149"/>
      <c r="XJ226" s="149"/>
      <c r="XK226" s="149"/>
      <c r="XL226" s="149"/>
      <c r="XM226" s="149"/>
      <c r="XN226" s="149"/>
      <c r="XO226" s="149"/>
      <c r="XP226" s="149"/>
      <c r="XQ226" s="149"/>
      <c r="XR226" s="149"/>
      <c r="XS226" s="149"/>
      <c r="XT226" s="149"/>
      <c r="XU226" s="149"/>
      <c r="XV226" s="149"/>
      <c r="XW226" s="149"/>
      <c r="XX226" s="149"/>
      <c r="XY226" s="149"/>
      <c r="XZ226" s="149"/>
      <c r="YA226" s="149"/>
      <c r="YB226" s="149"/>
      <c r="YC226" s="149"/>
      <c r="YD226" s="149"/>
      <c r="YE226" s="149"/>
      <c r="YF226" s="149"/>
      <c r="YG226" s="149"/>
      <c r="YH226" s="149"/>
      <c r="YI226" s="149"/>
      <c r="YJ226" s="149"/>
      <c r="YK226" s="149"/>
      <c r="YL226" s="149"/>
      <c r="YM226" s="149"/>
      <c r="YN226" s="149"/>
      <c r="YO226" s="149"/>
      <c r="YP226" s="149"/>
      <c r="YQ226" s="149"/>
      <c r="YR226" s="149"/>
      <c r="YS226" s="149"/>
      <c r="YT226" s="149"/>
      <c r="YU226" s="149"/>
      <c r="YV226" s="149"/>
      <c r="YW226" s="149"/>
      <c r="YX226" s="149"/>
      <c r="YY226" s="149"/>
      <c r="YZ226" s="149"/>
      <c r="ZA226" s="149"/>
      <c r="ZB226" s="149"/>
      <c r="ZC226" s="149"/>
      <c r="ZD226" s="149"/>
      <c r="ZE226" s="149"/>
      <c r="ZF226" s="149"/>
      <c r="ZG226" s="149"/>
      <c r="ZH226" s="149"/>
      <c r="ZI226" s="149"/>
      <c r="ZJ226" s="149"/>
      <c r="ZK226" s="149"/>
      <c r="ZL226" s="149"/>
      <c r="ZM226" s="149"/>
      <c r="ZN226" s="149"/>
      <c r="ZO226" s="149"/>
      <c r="ZP226" s="149"/>
      <c r="ZQ226" s="149"/>
      <c r="ZR226" s="149"/>
      <c r="ZS226" s="149"/>
      <c r="ZT226" s="149"/>
      <c r="ZU226" s="149"/>
      <c r="ZV226" s="149"/>
      <c r="ZW226" s="149"/>
      <c r="ZX226" s="149"/>
      <c r="ZY226" s="149"/>
      <c r="ZZ226" s="149"/>
      <c r="AAA226" s="149"/>
      <c r="AAB226" s="149"/>
      <c r="AAC226" s="149"/>
      <c r="AAD226" s="149"/>
      <c r="AAE226" s="149"/>
      <c r="AAF226" s="149"/>
      <c r="AAG226" s="149"/>
      <c r="AAH226" s="149"/>
      <c r="AAI226" s="149"/>
      <c r="AAJ226" s="149"/>
      <c r="AAK226" s="149"/>
      <c r="AAL226" s="149"/>
      <c r="AAM226" s="149"/>
      <c r="AAN226" s="149"/>
      <c r="AAO226" s="149"/>
      <c r="AAP226" s="149"/>
      <c r="AAQ226" s="149"/>
      <c r="AAR226" s="149"/>
      <c r="AAS226" s="149"/>
      <c r="AAT226" s="149"/>
      <c r="AAU226" s="149"/>
      <c r="AAV226" s="149"/>
      <c r="AAW226" s="149"/>
      <c r="AAX226" s="149"/>
      <c r="AAY226" s="149"/>
      <c r="AAZ226" s="149"/>
      <c r="ABA226" s="149"/>
      <c r="ABB226" s="149"/>
      <c r="ABC226" s="149"/>
      <c r="ABD226" s="149"/>
      <c r="ABE226" s="149"/>
      <c r="ABF226" s="149"/>
      <c r="ABG226" s="149"/>
      <c r="ABH226" s="149"/>
      <c r="ABI226" s="149"/>
      <c r="ABJ226" s="149"/>
      <c r="ABK226" s="149"/>
      <c r="ABL226" s="149"/>
      <c r="ABM226" s="149"/>
      <c r="ABN226" s="149"/>
      <c r="ABO226" s="149"/>
      <c r="ABP226" s="149"/>
      <c r="ABQ226" s="149"/>
      <c r="ABR226" s="149"/>
      <c r="ABS226" s="149"/>
      <c r="ABT226" s="149"/>
      <c r="ABU226" s="149"/>
      <c r="ABV226" s="149"/>
      <c r="ABW226" s="149"/>
      <c r="ABX226" s="149"/>
      <c r="ABY226" s="149"/>
      <c r="ABZ226" s="149"/>
      <c r="ACA226" s="149"/>
      <c r="ACB226" s="149"/>
      <c r="ACC226" s="149"/>
      <c r="ACD226" s="149"/>
      <c r="ACE226" s="149"/>
      <c r="ACF226" s="149"/>
      <c r="ACG226" s="149"/>
      <c r="ACH226" s="149"/>
      <c r="ACI226" s="149"/>
      <c r="ACJ226" s="149"/>
      <c r="ACK226" s="149"/>
      <c r="ACL226" s="149"/>
      <c r="ACM226" s="149"/>
      <c r="ACN226" s="149"/>
      <c r="ACO226" s="149"/>
      <c r="ACP226" s="149"/>
      <c r="ACQ226" s="149"/>
      <c r="ACR226" s="149"/>
      <c r="ACS226" s="149"/>
      <c r="ACT226" s="149"/>
      <c r="ACU226" s="149"/>
      <c r="ACV226" s="149"/>
      <c r="ACW226" s="149"/>
      <c r="ACX226" s="149"/>
      <c r="ACY226" s="149"/>
      <c r="ACZ226" s="149"/>
      <c r="ADA226" s="149"/>
      <c r="ADB226" s="149"/>
      <c r="ADC226" s="149"/>
      <c r="ADD226" s="149"/>
      <c r="ADE226" s="149"/>
      <c r="ADF226" s="149"/>
      <c r="ADG226" s="149"/>
      <c r="ADH226" s="149"/>
      <c r="ADI226" s="149"/>
      <c r="ADJ226" s="149"/>
      <c r="ADK226" s="149"/>
      <c r="ADL226" s="149"/>
      <c r="ADM226" s="149"/>
      <c r="ADN226" s="149"/>
      <c r="ADO226" s="149"/>
      <c r="ADP226" s="149"/>
      <c r="ADQ226" s="149"/>
      <c r="ADR226" s="149"/>
      <c r="ADS226" s="149"/>
      <c r="ADT226" s="149"/>
      <c r="ADU226" s="149"/>
      <c r="ADV226" s="149"/>
      <c r="ADW226" s="149"/>
      <c r="ADX226" s="149"/>
      <c r="ADY226" s="149"/>
      <c r="ADZ226" s="149"/>
      <c r="AEA226" s="149"/>
      <c r="AEB226" s="149"/>
      <c r="AEC226" s="149"/>
      <c r="AED226" s="149"/>
      <c r="AEE226" s="149"/>
      <c r="AEF226" s="149"/>
      <c r="AEG226" s="149"/>
      <c r="AEH226" s="149"/>
      <c r="AEI226" s="149"/>
      <c r="AEJ226" s="149"/>
      <c r="AEK226" s="149"/>
      <c r="AEL226" s="149"/>
      <c r="AEM226" s="149"/>
      <c r="AEN226" s="149"/>
      <c r="AEO226" s="149"/>
      <c r="AEP226" s="149"/>
      <c r="AEQ226" s="149"/>
      <c r="AER226" s="149"/>
      <c r="AES226" s="149"/>
      <c r="AET226" s="149"/>
      <c r="AEU226" s="149"/>
      <c r="AEV226" s="149"/>
      <c r="AEW226" s="149"/>
      <c r="AEX226" s="149"/>
      <c r="AEY226" s="149"/>
      <c r="AEZ226" s="149"/>
      <c r="AFA226" s="149"/>
      <c r="AFB226" s="149"/>
      <c r="AFC226" s="149"/>
      <c r="AFD226" s="149"/>
      <c r="AFE226" s="149"/>
      <c r="AFF226" s="149"/>
      <c r="AFG226" s="149"/>
      <c r="AFH226" s="149"/>
      <c r="AFI226" s="149"/>
      <c r="AFJ226" s="149"/>
      <c r="AFK226" s="149"/>
      <c r="AFL226" s="149"/>
      <c r="AFM226" s="149"/>
      <c r="AFN226" s="149"/>
      <c r="AFO226" s="149"/>
      <c r="AFP226" s="149"/>
      <c r="AFQ226" s="149"/>
      <c r="AFR226" s="149"/>
      <c r="AFS226" s="149"/>
      <c r="AFT226" s="149"/>
      <c r="AFU226" s="149"/>
      <c r="AFV226" s="149"/>
      <c r="AFW226" s="149"/>
      <c r="AFX226" s="149"/>
      <c r="AFY226" s="149"/>
      <c r="AFZ226" s="149"/>
      <c r="AGA226" s="149"/>
      <c r="AGB226" s="149"/>
      <c r="AGC226" s="149"/>
      <c r="AGD226" s="149"/>
      <c r="AGE226" s="149"/>
      <c r="AGF226" s="149"/>
      <c r="AGG226" s="149"/>
      <c r="AGH226" s="149"/>
      <c r="AGI226" s="149"/>
      <c r="AGJ226" s="149"/>
      <c r="AGK226" s="149"/>
      <c r="AGL226" s="149"/>
      <c r="AGM226" s="149"/>
      <c r="AGN226" s="149"/>
      <c r="AGO226" s="149"/>
      <c r="AGP226" s="149"/>
      <c r="AGQ226" s="149"/>
      <c r="AGR226" s="149"/>
      <c r="AGS226" s="149"/>
      <c r="AGT226" s="149"/>
      <c r="AGU226" s="149"/>
      <c r="AGV226" s="149"/>
      <c r="AGW226" s="149"/>
      <c r="AGX226" s="149"/>
      <c r="AGY226" s="149"/>
      <c r="AGZ226" s="149"/>
      <c r="AHA226" s="149"/>
      <c r="AHB226" s="149"/>
      <c r="AHC226" s="149"/>
      <c r="AHD226" s="149"/>
      <c r="AHE226" s="149"/>
      <c r="AHF226" s="149"/>
      <c r="AHG226" s="149"/>
      <c r="AHH226" s="149"/>
      <c r="AHI226" s="149"/>
      <c r="AHJ226" s="149"/>
      <c r="AHK226" s="149"/>
      <c r="AHL226" s="149"/>
      <c r="AHM226" s="149"/>
      <c r="AHN226" s="149"/>
      <c r="AHO226" s="149"/>
      <c r="AHP226" s="149"/>
      <c r="AHQ226" s="149"/>
      <c r="AHR226" s="149"/>
      <c r="AHS226" s="149"/>
      <c r="AHT226" s="149"/>
      <c r="AHU226" s="149"/>
      <c r="AHV226" s="149"/>
      <c r="AHW226" s="149"/>
      <c r="AHX226" s="149"/>
      <c r="AHY226" s="149"/>
      <c r="AHZ226" s="149"/>
      <c r="AIA226" s="149"/>
      <c r="AIB226" s="149"/>
      <c r="AIC226" s="149"/>
      <c r="AID226" s="149"/>
      <c r="AIE226" s="149"/>
      <c r="AIF226" s="149"/>
      <c r="AIG226" s="149"/>
      <c r="AIH226" s="149"/>
      <c r="AII226" s="149"/>
      <c r="AIJ226" s="149"/>
      <c r="AIK226" s="149"/>
      <c r="AIL226" s="149"/>
      <c r="AIM226" s="149"/>
      <c r="AIN226" s="149"/>
      <c r="AIO226" s="149"/>
      <c r="AIP226" s="149"/>
      <c r="AIQ226" s="149"/>
      <c r="AIR226" s="149"/>
      <c r="AIS226" s="149"/>
      <c r="AIT226" s="149"/>
      <c r="AIU226" s="149"/>
      <c r="AIV226" s="149"/>
      <c r="AIW226" s="149"/>
      <c r="AIX226" s="149"/>
      <c r="AIY226" s="149"/>
      <c r="AIZ226" s="149"/>
      <c r="AJA226" s="149"/>
      <c r="AJB226" s="149"/>
      <c r="AJC226" s="149"/>
      <c r="AJD226" s="149"/>
      <c r="AJE226" s="149"/>
      <c r="AJF226" s="149"/>
      <c r="AJG226" s="149"/>
      <c r="AJH226" s="149"/>
      <c r="AJI226" s="149"/>
      <c r="AJJ226" s="149"/>
      <c r="AJK226" s="149"/>
      <c r="AJL226" s="149"/>
      <c r="AJM226" s="149"/>
      <c r="AJN226" s="149"/>
      <c r="AJO226" s="149"/>
      <c r="AJP226" s="149"/>
      <c r="AJQ226" s="149"/>
      <c r="AJR226" s="149"/>
      <c r="AJS226" s="149"/>
      <c r="AJT226" s="149"/>
      <c r="AJU226" s="149"/>
      <c r="AJV226" s="149"/>
      <c r="AJW226" s="149"/>
      <c r="AJX226" s="149"/>
      <c r="AJY226" s="149"/>
      <c r="AJZ226" s="149"/>
      <c r="AKA226" s="149"/>
      <c r="AKB226" s="149"/>
      <c r="AKC226" s="149"/>
      <c r="AKD226" s="149"/>
      <c r="AKE226" s="149"/>
      <c r="AKF226" s="149"/>
      <c r="AKG226" s="149"/>
      <c r="AKH226" s="149"/>
      <c r="AKI226" s="149"/>
      <c r="AKJ226" s="149"/>
      <c r="AKK226" s="149"/>
      <c r="AKL226" s="149"/>
      <c r="AKM226" s="149"/>
      <c r="AKN226" s="149"/>
      <c r="AKO226" s="149"/>
      <c r="AKP226" s="149"/>
      <c r="AKQ226" s="149"/>
      <c r="AKR226" s="149"/>
      <c r="AKS226" s="149"/>
      <c r="AKT226" s="149"/>
      <c r="AKU226" s="149"/>
      <c r="AKV226" s="149"/>
      <c r="AKW226" s="149"/>
      <c r="AKX226" s="149"/>
      <c r="AKY226" s="149"/>
      <c r="AKZ226" s="149"/>
      <c r="ALA226" s="149"/>
      <c r="ALB226" s="149"/>
      <c r="ALC226" s="149"/>
      <c r="ALD226" s="149"/>
      <c r="ALE226" s="149"/>
      <c r="ALF226" s="149"/>
      <c r="ALG226" s="149"/>
      <c r="ALH226" s="149"/>
      <c r="ALI226" s="149"/>
      <c r="ALJ226" s="149"/>
      <c r="ALK226" s="149"/>
      <c r="ALL226" s="149"/>
    </row>
    <row r="227" spans="1:1000" s="11" customFormat="1">
      <c r="A227" s="148"/>
      <c r="B227" s="148"/>
      <c r="C227" s="89">
        <v>2021000000</v>
      </c>
      <c r="D227" s="165" t="s">
        <v>523</v>
      </c>
      <c r="E227" s="88" t="s">
        <v>367</v>
      </c>
      <c r="F227" s="85" t="s">
        <v>366</v>
      </c>
      <c r="G227" s="85" t="s">
        <v>289</v>
      </c>
      <c r="H227" s="85" t="s">
        <v>168</v>
      </c>
      <c r="I227" s="87">
        <v>17881.71</v>
      </c>
      <c r="J227" s="87">
        <v>2234.66</v>
      </c>
      <c r="K227" s="87">
        <v>968.58</v>
      </c>
      <c r="L227" s="87">
        <v>5547.37</v>
      </c>
      <c r="M227" s="87">
        <v>1240.6099999999999</v>
      </c>
      <c r="N227" s="87">
        <v>2139.14</v>
      </c>
      <c r="O227" s="87">
        <v>702.07</v>
      </c>
      <c r="P227" s="87">
        <v>1209.51</v>
      </c>
      <c r="Q227" s="87">
        <v>1621.37</v>
      </c>
      <c r="R227" s="87">
        <v>2218.39</v>
      </c>
      <c r="S227" s="86" t="s">
        <v>202</v>
      </c>
      <c r="T227" s="86" t="s">
        <v>202</v>
      </c>
      <c r="U227" s="86" t="s">
        <v>202</v>
      </c>
      <c r="V227" s="85" t="s">
        <v>365</v>
      </c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149"/>
      <c r="CB227" s="149"/>
      <c r="CC227" s="149"/>
      <c r="CD227" s="149"/>
      <c r="CE227" s="149"/>
      <c r="CF227" s="149"/>
      <c r="CG227" s="149"/>
      <c r="CH227" s="149"/>
      <c r="CI227" s="149"/>
      <c r="CJ227" s="149"/>
      <c r="CK227" s="149"/>
      <c r="CL227" s="149"/>
      <c r="CM227" s="149"/>
      <c r="CN227" s="149"/>
      <c r="CO227" s="149"/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49"/>
      <c r="DZ227" s="149"/>
      <c r="EA227" s="149"/>
      <c r="EB227" s="149"/>
      <c r="EC227" s="149"/>
      <c r="ED227" s="149"/>
      <c r="EE227" s="149"/>
      <c r="EF227" s="149"/>
      <c r="EG227" s="149"/>
      <c r="EH227" s="149"/>
      <c r="EI227" s="149"/>
      <c r="EJ227" s="149"/>
      <c r="EK227" s="149"/>
      <c r="EL227" s="149"/>
      <c r="EM227" s="149"/>
      <c r="EN227" s="149"/>
      <c r="EO227" s="149"/>
      <c r="EP227" s="149"/>
      <c r="EQ227" s="149"/>
      <c r="ER227" s="149"/>
      <c r="ES227" s="149"/>
      <c r="ET227" s="149"/>
      <c r="EU227" s="149"/>
      <c r="EV227" s="149"/>
      <c r="EW227" s="149"/>
      <c r="EX227" s="149"/>
      <c r="EY227" s="149"/>
      <c r="EZ227" s="149"/>
      <c r="FA227" s="149"/>
      <c r="FB227" s="149"/>
      <c r="FC227" s="149"/>
      <c r="FD227" s="149"/>
      <c r="FE227" s="149"/>
      <c r="FF227" s="149"/>
      <c r="FG227" s="149"/>
      <c r="FH227" s="149"/>
      <c r="FI227" s="149"/>
      <c r="FJ227" s="149"/>
      <c r="FK227" s="149"/>
      <c r="FL227" s="149"/>
      <c r="FM227" s="149"/>
      <c r="FN227" s="149"/>
      <c r="FO227" s="149"/>
      <c r="FP227" s="149"/>
      <c r="FQ227" s="149"/>
      <c r="FR227" s="149"/>
      <c r="FS227" s="149"/>
      <c r="FT227" s="149"/>
      <c r="FU227" s="149"/>
      <c r="FV227" s="149"/>
      <c r="FW227" s="149"/>
      <c r="FX227" s="149"/>
      <c r="FY227" s="149"/>
      <c r="FZ227" s="149"/>
      <c r="GA227" s="149"/>
      <c r="GB227" s="149"/>
      <c r="GC227" s="149"/>
      <c r="GD227" s="149"/>
      <c r="GE227" s="149"/>
      <c r="GF227" s="149"/>
      <c r="GG227" s="149"/>
      <c r="GH227" s="149"/>
      <c r="GI227" s="149"/>
      <c r="GJ227" s="149"/>
      <c r="GK227" s="149"/>
      <c r="GL227" s="149"/>
      <c r="GM227" s="149"/>
      <c r="GN227" s="149"/>
      <c r="GO227" s="149"/>
      <c r="GP227" s="149"/>
      <c r="GQ227" s="149"/>
      <c r="GR227" s="149"/>
      <c r="GS227" s="149"/>
      <c r="GT227" s="149"/>
      <c r="GU227" s="149"/>
      <c r="GV227" s="149"/>
      <c r="GW227" s="149"/>
      <c r="GX227" s="149"/>
      <c r="GY227" s="149"/>
      <c r="GZ227" s="149"/>
      <c r="HA227" s="149"/>
      <c r="HB227" s="149"/>
      <c r="HC227" s="149"/>
      <c r="HD227" s="149"/>
      <c r="HE227" s="149"/>
      <c r="HF227" s="149"/>
      <c r="HG227" s="149"/>
      <c r="HH227" s="149"/>
      <c r="HI227" s="149"/>
      <c r="HJ227" s="149"/>
      <c r="HK227" s="149"/>
      <c r="HL227" s="149"/>
      <c r="HM227" s="149"/>
      <c r="HN227" s="149"/>
      <c r="HO227" s="149"/>
      <c r="HP227" s="149"/>
      <c r="HQ227" s="149"/>
      <c r="HR227" s="149"/>
      <c r="HS227" s="149"/>
      <c r="HT227" s="149"/>
      <c r="HU227" s="149"/>
      <c r="HV227" s="149"/>
      <c r="HW227" s="149"/>
      <c r="HX227" s="149"/>
      <c r="HY227" s="149"/>
      <c r="HZ227" s="149"/>
      <c r="IA227" s="149"/>
      <c r="IB227" s="149"/>
      <c r="IC227" s="149"/>
      <c r="ID227" s="149"/>
      <c r="IE227" s="149"/>
      <c r="IF227" s="149"/>
      <c r="IG227" s="149"/>
      <c r="IH227" s="149"/>
      <c r="II227" s="149"/>
      <c r="IJ227" s="149"/>
      <c r="IK227" s="149"/>
      <c r="IL227" s="149"/>
      <c r="IM227" s="149"/>
      <c r="IN227" s="149"/>
      <c r="IO227" s="149"/>
      <c r="IP227" s="149"/>
      <c r="IQ227" s="149"/>
      <c r="IR227" s="149"/>
      <c r="IS227" s="149"/>
      <c r="IT227" s="149"/>
      <c r="IU227" s="149"/>
      <c r="IV227" s="149"/>
      <c r="IW227" s="149"/>
      <c r="IX227" s="149"/>
      <c r="IY227" s="149"/>
      <c r="IZ227" s="149"/>
      <c r="JA227" s="149"/>
      <c r="JB227" s="149"/>
      <c r="JC227" s="149"/>
      <c r="JD227" s="149"/>
      <c r="JE227" s="149"/>
      <c r="JF227" s="149"/>
      <c r="JG227" s="149"/>
      <c r="JH227" s="149"/>
      <c r="JI227" s="149"/>
      <c r="JJ227" s="149"/>
      <c r="JK227" s="149"/>
      <c r="JL227" s="149"/>
      <c r="JM227" s="149"/>
      <c r="JN227" s="149"/>
      <c r="JO227" s="149"/>
      <c r="JP227" s="149"/>
      <c r="JQ227" s="149"/>
      <c r="JR227" s="149"/>
      <c r="JS227" s="149"/>
      <c r="JT227" s="149"/>
      <c r="JU227" s="149"/>
      <c r="JV227" s="149"/>
      <c r="JW227" s="149"/>
      <c r="JX227" s="149"/>
      <c r="JY227" s="149"/>
      <c r="JZ227" s="149"/>
      <c r="KA227" s="149"/>
      <c r="KB227" s="149"/>
      <c r="KC227" s="149"/>
      <c r="KD227" s="149"/>
      <c r="KE227" s="149"/>
      <c r="KF227" s="149"/>
      <c r="KG227" s="149"/>
      <c r="KH227" s="149"/>
      <c r="KI227" s="149"/>
      <c r="KJ227" s="149"/>
      <c r="KK227" s="149"/>
      <c r="KL227" s="149"/>
      <c r="KM227" s="149"/>
      <c r="KN227" s="149"/>
      <c r="KO227" s="149"/>
      <c r="KP227" s="149"/>
      <c r="KQ227" s="149"/>
      <c r="KR227" s="149"/>
      <c r="KS227" s="149"/>
      <c r="KT227" s="149"/>
      <c r="KU227" s="149"/>
      <c r="KV227" s="149"/>
      <c r="KW227" s="149"/>
      <c r="KX227" s="149"/>
      <c r="KY227" s="149"/>
      <c r="KZ227" s="149"/>
      <c r="LA227" s="149"/>
      <c r="LB227" s="149"/>
      <c r="LC227" s="149"/>
      <c r="LD227" s="149"/>
      <c r="LE227" s="149"/>
      <c r="LF227" s="149"/>
      <c r="LG227" s="149"/>
      <c r="LH227" s="149"/>
      <c r="LI227" s="149"/>
      <c r="LJ227" s="149"/>
      <c r="LK227" s="149"/>
      <c r="LL227" s="149"/>
      <c r="LM227" s="149"/>
      <c r="LN227" s="149"/>
      <c r="LO227" s="149"/>
      <c r="LP227" s="149"/>
      <c r="LQ227" s="149"/>
      <c r="LR227" s="149"/>
      <c r="LS227" s="149"/>
      <c r="LT227" s="149"/>
      <c r="LU227" s="149"/>
      <c r="LV227" s="149"/>
      <c r="LW227" s="149"/>
      <c r="LX227" s="149"/>
      <c r="LY227" s="149"/>
      <c r="LZ227" s="149"/>
      <c r="MA227" s="149"/>
      <c r="MB227" s="149"/>
      <c r="MC227" s="149"/>
      <c r="MD227" s="149"/>
      <c r="ME227" s="149"/>
      <c r="MF227" s="149"/>
      <c r="MG227" s="149"/>
      <c r="MH227" s="149"/>
      <c r="MI227" s="149"/>
      <c r="MJ227" s="149"/>
      <c r="MK227" s="149"/>
      <c r="ML227" s="149"/>
      <c r="MM227" s="149"/>
      <c r="MN227" s="149"/>
      <c r="MO227" s="149"/>
      <c r="MP227" s="149"/>
      <c r="MQ227" s="149"/>
      <c r="MR227" s="149"/>
      <c r="MS227" s="149"/>
      <c r="MT227" s="149"/>
      <c r="MU227" s="149"/>
      <c r="MV227" s="149"/>
      <c r="MW227" s="149"/>
      <c r="MX227" s="149"/>
      <c r="MY227" s="149"/>
      <c r="MZ227" s="149"/>
      <c r="NA227" s="149"/>
      <c r="NB227" s="149"/>
      <c r="NC227" s="149"/>
      <c r="ND227" s="149"/>
      <c r="NE227" s="149"/>
      <c r="NF227" s="149"/>
      <c r="NG227" s="149"/>
      <c r="NH227" s="149"/>
      <c r="NI227" s="149"/>
      <c r="NJ227" s="149"/>
      <c r="NK227" s="149"/>
      <c r="NL227" s="149"/>
      <c r="NM227" s="149"/>
      <c r="NN227" s="149"/>
      <c r="NO227" s="149"/>
      <c r="NP227" s="149"/>
      <c r="NQ227" s="149"/>
      <c r="NR227" s="149"/>
      <c r="NS227" s="149"/>
      <c r="NT227" s="149"/>
      <c r="NU227" s="149"/>
      <c r="NV227" s="149"/>
      <c r="NW227" s="149"/>
      <c r="NX227" s="149"/>
      <c r="NY227" s="149"/>
      <c r="NZ227" s="149"/>
      <c r="OA227" s="149"/>
      <c r="OB227" s="149"/>
      <c r="OC227" s="149"/>
      <c r="OD227" s="149"/>
      <c r="OE227" s="149"/>
      <c r="OF227" s="149"/>
      <c r="OG227" s="149"/>
      <c r="OH227" s="149"/>
      <c r="OI227" s="149"/>
      <c r="OJ227" s="149"/>
      <c r="OK227" s="149"/>
      <c r="OL227" s="149"/>
      <c r="OM227" s="149"/>
      <c r="ON227" s="149"/>
      <c r="OO227" s="149"/>
      <c r="OP227" s="149"/>
      <c r="OQ227" s="149"/>
      <c r="OR227" s="149"/>
      <c r="OS227" s="149"/>
      <c r="OT227" s="149"/>
      <c r="OU227" s="149"/>
      <c r="OV227" s="149"/>
      <c r="OW227" s="149"/>
      <c r="OX227" s="149"/>
      <c r="OY227" s="149"/>
      <c r="OZ227" s="149"/>
      <c r="PA227" s="149"/>
      <c r="PB227" s="149"/>
      <c r="PC227" s="149"/>
      <c r="PD227" s="149"/>
      <c r="PE227" s="149"/>
      <c r="PF227" s="149"/>
      <c r="PG227" s="149"/>
      <c r="PH227" s="149"/>
      <c r="PI227" s="149"/>
      <c r="PJ227" s="149"/>
      <c r="PK227" s="149"/>
      <c r="PL227" s="149"/>
      <c r="PM227" s="149"/>
      <c r="PN227" s="149"/>
      <c r="PO227" s="149"/>
      <c r="PP227" s="149"/>
      <c r="PQ227" s="149"/>
      <c r="PR227" s="149"/>
      <c r="PS227" s="149"/>
      <c r="PT227" s="149"/>
      <c r="PU227" s="149"/>
      <c r="PV227" s="149"/>
      <c r="PW227" s="149"/>
      <c r="PX227" s="149"/>
      <c r="PY227" s="149"/>
      <c r="PZ227" s="149"/>
      <c r="QA227" s="149"/>
      <c r="QB227" s="149"/>
      <c r="QC227" s="149"/>
      <c r="QD227" s="149"/>
      <c r="QE227" s="149"/>
      <c r="QF227" s="149"/>
      <c r="QG227" s="149"/>
      <c r="QH227" s="149"/>
      <c r="QI227" s="149"/>
      <c r="QJ227" s="149"/>
      <c r="QK227" s="149"/>
      <c r="QL227" s="149"/>
      <c r="QM227" s="149"/>
      <c r="QN227" s="149"/>
      <c r="QO227" s="149"/>
      <c r="QP227" s="149"/>
      <c r="QQ227" s="149"/>
      <c r="QR227" s="149"/>
      <c r="QS227" s="149"/>
      <c r="QT227" s="149"/>
      <c r="QU227" s="149"/>
      <c r="QV227" s="149"/>
      <c r="QW227" s="149"/>
      <c r="QX227" s="149"/>
      <c r="QY227" s="149"/>
      <c r="QZ227" s="149"/>
      <c r="RA227" s="149"/>
      <c r="RB227" s="149"/>
      <c r="RC227" s="149"/>
      <c r="RD227" s="149"/>
      <c r="RE227" s="149"/>
      <c r="RF227" s="149"/>
      <c r="RG227" s="149"/>
      <c r="RH227" s="149"/>
      <c r="RI227" s="149"/>
      <c r="RJ227" s="149"/>
      <c r="RK227" s="149"/>
      <c r="RL227" s="149"/>
      <c r="RM227" s="149"/>
      <c r="RN227" s="149"/>
      <c r="RO227" s="149"/>
      <c r="RP227" s="149"/>
      <c r="RQ227" s="149"/>
      <c r="RR227" s="149"/>
      <c r="RS227" s="149"/>
      <c r="RT227" s="149"/>
      <c r="RU227" s="149"/>
      <c r="RV227" s="149"/>
      <c r="RW227" s="149"/>
      <c r="RX227" s="149"/>
      <c r="RY227" s="149"/>
      <c r="RZ227" s="149"/>
      <c r="SA227" s="149"/>
      <c r="SB227" s="149"/>
      <c r="SC227" s="149"/>
      <c r="SD227" s="149"/>
      <c r="SE227" s="149"/>
      <c r="SF227" s="149"/>
      <c r="SG227" s="149"/>
      <c r="SH227" s="149"/>
      <c r="SI227" s="149"/>
      <c r="SJ227" s="149"/>
      <c r="SK227" s="149"/>
      <c r="SL227" s="149"/>
      <c r="SM227" s="149"/>
      <c r="SN227" s="149"/>
      <c r="SO227" s="149"/>
      <c r="SP227" s="149"/>
      <c r="SQ227" s="149"/>
      <c r="SR227" s="149"/>
      <c r="SS227" s="149"/>
      <c r="ST227" s="149"/>
      <c r="SU227" s="149"/>
      <c r="SV227" s="149"/>
      <c r="SW227" s="149"/>
      <c r="SX227" s="149"/>
      <c r="SY227" s="149"/>
      <c r="SZ227" s="149"/>
      <c r="TA227" s="149"/>
      <c r="TB227" s="149"/>
      <c r="TC227" s="149"/>
      <c r="TD227" s="149"/>
      <c r="TE227" s="149"/>
      <c r="TF227" s="149"/>
      <c r="TG227" s="149"/>
      <c r="TH227" s="149"/>
      <c r="TI227" s="149"/>
      <c r="TJ227" s="149"/>
      <c r="TK227" s="149"/>
      <c r="TL227" s="149"/>
      <c r="TM227" s="149"/>
      <c r="TN227" s="149"/>
      <c r="TO227" s="149"/>
      <c r="TP227" s="149"/>
      <c r="TQ227" s="149"/>
      <c r="TR227" s="149"/>
      <c r="TS227" s="149"/>
      <c r="TT227" s="149"/>
      <c r="TU227" s="149"/>
      <c r="TV227" s="149"/>
      <c r="TW227" s="149"/>
      <c r="TX227" s="149"/>
      <c r="TY227" s="149"/>
      <c r="TZ227" s="149"/>
      <c r="UA227" s="149"/>
      <c r="UB227" s="149"/>
      <c r="UC227" s="149"/>
      <c r="UD227" s="149"/>
      <c r="UE227" s="149"/>
      <c r="UF227" s="149"/>
      <c r="UG227" s="149"/>
      <c r="UH227" s="149"/>
      <c r="UI227" s="149"/>
      <c r="UJ227" s="149"/>
      <c r="UK227" s="149"/>
      <c r="UL227" s="149"/>
      <c r="UM227" s="149"/>
      <c r="UN227" s="149"/>
      <c r="UO227" s="149"/>
      <c r="UP227" s="149"/>
      <c r="UQ227" s="149"/>
      <c r="UR227" s="149"/>
      <c r="US227" s="149"/>
      <c r="UT227" s="149"/>
      <c r="UU227" s="149"/>
      <c r="UV227" s="149"/>
      <c r="UW227" s="149"/>
      <c r="UX227" s="149"/>
      <c r="UY227" s="149"/>
      <c r="UZ227" s="149"/>
      <c r="VA227" s="149"/>
      <c r="VB227" s="149"/>
      <c r="VC227" s="149"/>
      <c r="VD227" s="149"/>
      <c r="VE227" s="149"/>
      <c r="VF227" s="149"/>
      <c r="VG227" s="149"/>
      <c r="VH227" s="149"/>
      <c r="VI227" s="149"/>
      <c r="VJ227" s="149"/>
      <c r="VK227" s="149"/>
      <c r="VL227" s="149"/>
      <c r="VM227" s="149"/>
      <c r="VN227" s="149"/>
      <c r="VO227" s="149"/>
      <c r="VP227" s="149"/>
      <c r="VQ227" s="149"/>
      <c r="VR227" s="149"/>
      <c r="VS227" s="149"/>
      <c r="VT227" s="149"/>
      <c r="VU227" s="149"/>
      <c r="VV227" s="149"/>
      <c r="VW227" s="149"/>
      <c r="VX227" s="149"/>
      <c r="VY227" s="149"/>
      <c r="VZ227" s="149"/>
      <c r="WA227" s="149"/>
      <c r="WB227" s="149"/>
      <c r="WC227" s="149"/>
      <c r="WD227" s="149"/>
      <c r="WE227" s="149"/>
      <c r="WF227" s="149"/>
      <c r="WG227" s="149"/>
      <c r="WH227" s="149"/>
      <c r="WI227" s="149"/>
      <c r="WJ227" s="149"/>
      <c r="WK227" s="149"/>
      <c r="WL227" s="149"/>
      <c r="WM227" s="149"/>
      <c r="WN227" s="149"/>
      <c r="WO227" s="149"/>
      <c r="WP227" s="149"/>
      <c r="WQ227" s="149"/>
      <c r="WR227" s="149"/>
      <c r="WS227" s="149"/>
      <c r="WT227" s="149"/>
      <c r="WU227" s="149"/>
      <c r="WV227" s="149"/>
      <c r="WW227" s="149"/>
      <c r="WX227" s="149"/>
      <c r="WY227" s="149"/>
      <c r="WZ227" s="149"/>
      <c r="XA227" s="149"/>
      <c r="XB227" s="149"/>
      <c r="XC227" s="149"/>
      <c r="XD227" s="149"/>
      <c r="XE227" s="149"/>
      <c r="XF227" s="149"/>
      <c r="XG227" s="149"/>
      <c r="XH227" s="149"/>
      <c r="XI227" s="149"/>
      <c r="XJ227" s="149"/>
      <c r="XK227" s="149"/>
      <c r="XL227" s="149"/>
      <c r="XM227" s="149"/>
      <c r="XN227" s="149"/>
      <c r="XO227" s="149"/>
      <c r="XP227" s="149"/>
      <c r="XQ227" s="149"/>
      <c r="XR227" s="149"/>
      <c r="XS227" s="149"/>
      <c r="XT227" s="149"/>
      <c r="XU227" s="149"/>
      <c r="XV227" s="149"/>
      <c r="XW227" s="149"/>
      <c r="XX227" s="149"/>
      <c r="XY227" s="149"/>
      <c r="XZ227" s="149"/>
      <c r="YA227" s="149"/>
      <c r="YB227" s="149"/>
      <c r="YC227" s="149"/>
      <c r="YD227" s="149"/>
      <c r="YE227" s="149"/>
      <c r="YF227" s="149"/>
      <c r="YG227" s="149"/>
      <c r="YH227" s="149"/>
      <c r="YI227" s="149"/>
      <c r="YJ227" s="149"/>
      <c r="YK227" s="149"/>
      <c r="YL227" s="149"/>
      <c r="YM227" s="149"/>
      <c r="YN227" s="149"/>
      <c r="YO227" s="149"/>
      <c r="YP227" s="149"/>
      <c r="YQ227" s="149"/>
      <c r="YR227" s="149"/>
      <c r="YS227" s="149"/>
      <c r="YT227" s="149"/>
      <c r="YU227" s="149"/>
      <c r="YV227" s="149"/>
      <c r="YW227" s="149"/>
      <c r="YX227" s="149"/>
      <c r="YY227" s="149"/>
      <c r="YZ227" s="149"/>
      <c r="ZA227" s="149"/>
      <c r="ZB227" s="149"/>
      <c r="ZC227" s="149"/>
      <c r="ZD227" s="149"/>
      <c r="ZE227" s="149"/>
      <c r="ZF227" s="149"/>
      <c r="ZG227" s="149"/>
      <c r="ZH227" s="149"/>
      <c r="ZI227" s="149"/>
      <c r="ZJ227" s="149"/>
      <c r="ZK227" s="149"/>
      <c r="ZL227" s="149"/>
      <c r="ZM227" s="149"/>
      <c r="ZN227" s="149"/>
      <c r="ZO227" s="149"/>
      <c r="ZP227" s="149"/>
      <c r="ZQ227" s="149"/>
      <c r="ZR227" s="149"/>
      <c r="ZS227" s="149"/>
      <c r="ZT227" s="149"/>
      <c r="ZU227" s="149"/>
      <c r="ZV227" s="149"/>
      <c r="ZW227" s="149"/>
      <c r="ZX227" s="149"/>
      <c r="ZY227" s="149"/>
      <c r="ZZ227" s="149"/>
      <c r="AAA227" s="149"/>
      <c r="AAB227" s="149"/>
      <c r="AAC227" s="149"/>
      <c r="AAD227" s="149"/>
      <c r="AAE227" s="149"/>
      <c r="AAF227" s="149"/>
      <c r="AAG227" s="149"/>
      <c r="AAH227" s="149"/>
      <c r="AAI227" s="149"/>
      <c r="AAJ227" s="149"/>
      <c r="AAK227" s="149"/>
      <c r="AAL227" s="149"/>
      <c r="AAM227" s="149"/>
      <c r="AAN227" s="149"/>
      <c r="AAO227" s="149"/>
      <c r="AAP227" s="149"/>
      <c r="AAQ227" s="149"/>
      <c r="AAR227" s="149"/>
      <c r="AAS227" s="149"/>
      <c r="AAT227" s="149"/>
      <c r="AAU227" s="149"/>
      <c r="AAV227" s="149"/>
      <c r="AAW227" s="149"/>
      <c r="AAX227" s="149"/>
      <c r="AAY227" s="149"/>
      <c r="AAZ227" s="149"/>
      <c r="ABA227" s="149"/>
      <c r="ABB227" s="149"/>
      <c r="ABC227" s="149"/>
      <c r="ABD227" s="149"/>
      <c r="ABE227" s="149"/>
      <c r="ABF227" s="149"/>
      <c r="ABG227" s="149"/>
      <c r="ABH227" s="149"/>
      <c r="ABI227" s="149"/>
      <c r="ABJ227" s="149"/>
      <c r="ABK227" s="149"/>
      <c r="ABL227" s="149"/>
      <c r="ABM227" s="149"/>
      <c r="ABN227" s="149"/>
      <c r="ABO227" s="149"/>
      <c r="ABP227" s="149"/>
      <c r="ABQ227" s="149"/>
      <c r="ABR227" s="149"/>
      <c r="ABS227" s="149"/>
      <c r="ABT227" s="149"/>
      <c r="ABU227" s="149"/>
      <c r="ABV227" s="149"/>
      <c r="ABW227" s="149"/>
      <c r="ABX227" s="149"/>
      <c r="ABY227" s="149"/>
      <c r="ABZ227" s="149"/>
      <c r="ACA227" s="149"/>
      <c r="ACB227" s="149"/>
      <c r="ACC227" s="149"/>
      <c r="ACD227" s="149"/>
      <c r="ACE227" s="149"/>
      <c r="ACF227" s="149"/>
      <c r="ACG227" s="149"/>
      <c r="ACH227" s="149"/>
      <c r="ACI227" s="149"/>
      <c r="ACJ227" s="149"/>
      <c r="ACK227" s="149"/>
      <c r="ACL227" s="149"/>
      <c r="ACM227" s="149"/>
      <c r="ACN227" s="149"/>
      <c r="ACO227" s="149"/>
      <c r="ACP227" s="149"/>
      <c r="ACQ227" s="149"/>
      <c r="ACR227" s="149"/>
      <c r="ACS227" s="149"/>
      <c r="ACT227" s="149"/>
      <c r="ACU227" s="149"/>
      <c r="ACV227" s="149"/>
      <c r="ACW227" s="149"/>
      <c r="ACX227" s="149"/>
      <c r="ACY227" s="149"/>
      <c r="ACZ227" s="149"/>
      <c r="ADA227" s="149"/>
      <c r="ADB227" s="149"/>
      <c r="ADC227" s="149"/>
      <c r="ADD227" s="149"/>
      <c r="ADE227" s="149"/>
      <c r="ADF227" s="149"/>
      <c r="ADG227" s="149"/>
      <c r="ADH227" s="149"/>
      <c r="ADI227" s="149"/>
      <c r="ADJ227" s="149"/>
      <c r="ADK227" s="149"/>
      <c r="ADL227" s="149"/>
      <c r="ADM227" s="149"/>
      <c r="ADN227" s="149"/>
      <c r="ADO227" s="149"/>
      <c r="ADP227" s="149"/>
      <c r="ADQ227" s="149"/>
      <c r="ADR227" s="149"/>
      <c r="ADS227" s="149"/>
      <c r="ADT227" s="149"/>
      <c r="ADU227" s="149"/>
      <c r="ADV227" s="149"/>
      <c r="ADW227" s="149"/>
      <c r="ADX227" s="149"/>
      <c r="ADY227" s="149"/>
      <c r="ADZ227" s="149"/>
      <c r="AEA227" s="149"/>
      <c r="AEB227" s="149"/>
      <c r="AEC227" s="149"/>
      <c r="AED227" s="149"/>
      <c r="AEE227" s="149"/>
      <c r="AEF227" s="149"/>
      <c r="AEG227" s="149"/>
      <c r="AEH227" s="149"/>
      <c r="AEI227" s="149"/>
      <c r="AEJ227" s="149"/>
      <c r="AEK227" s="149"/>
      <c r="AEL227" s="149"/>
      <c r="AEM227" s="149"/>
      <c r="AEN227" s="149"/>
      <c r="AEO227" s="149"/>
      <c r="AEP227" s="149"/>
      <c r="AEQ227" s="149"/>
      <c r="AER227" s="149"/>
      <c r="AES227" s="149"/>
      <c r="AET227" s="149"/>
      <c r="AEU227" s="149"/>
      <c r="AEV227" s="149"/>
      <c r="AEW227" s="149"/>
      <c r="AEX227" s="149"/>
      <c r="AEY227" s="149"/>
      <c r="AEZ227" s="149"/>
      <c r="AFA227" s="149"/>
      <c r="AFB227" s="149"/>
      <c r="AFC227" s="149"/>
      <c r="AFD227" s="149"/>
      <c r="AFE227" s="149"/>
      <c r="AFF227" s="149"/>
      <c r="AFG227" s="149"/>
      <c r="AFH227" s="149"/>
      <c r="AFI227" s="149"/>
      <c r="AFJ227" s="149"/>
      <c r="AFK227" s="149"/>
      <c r="AFL227" s="149"/>
      <c r="AFM227" s="149"/>
      <c r="AFN227" s="149"/>
      <c r="AFO227" s="149"/>
      <c r="AFP227" s="149"/>
      <c r="AFQ227" s="149"/>
      <c r="AFR227" s="149"/>
      <c r="AFS227" s="149"/>
      <c r="AFT227" s="149"/>
      <c r="AFU227" s="149"/>
      <c r="AFV227" s="149"/>
      <c r="AFW227" s="149"/>
      <c r="AFX227" s="149"/>
      <c r="AFY227" s="149"/>
      <c r="AFZ227" s="149"/>
      <c r="AGA227" s="149"/>
      <c r="AGB227" s="149"/>
      <c r="AGC227" s="149"/>
      <c r="AGD227" s="149"/>
      <c r="AGE227" s="149"/>
      <c r="AGF227" s="149"/>
      <c r="AGG227" s="149"/>
      <c r="AGH227" s="149"/>
      <c r="AGI227" s="149"/>
      <c r="AGJ227" s="149"/>
      <c r="AGK227" s="149"/>
      <c r="AGL227" s="149"/>
      <c r="AGM227" s="149"/>
      <c r="AGN227" s="149"/>
      <c r="AGO227" s="149"/>
      <c r="AGP227" s="149"/>
      <c r="AGQ227" s="149"/>
      <c r="AGR227" s="149"/>
      <c r="AGS227" s="149"/>
      <c r="AGT227" s="149"/>
      <c r="AGU227" s="149"/>
      <c r="AGV227" s="149"/>
      <c r="AGW227" s="149"/>
      <c r="AGX227" s="149"/>
      <c r="AGY227" s="149"/>
      <c r="AGZ227" s="149"/>
      <c r="AHA227" s="149"/>
      <c r="AHB227" s="149"/>
      <c r="AHC227" s="149"/>
      <c r="AHD227" s="149"/>
      <c r="AHE227" s="149"/>
      <c r="AHF227" s="149"/>
      <c r="AHG227" s="149"/>
      <c r="AHH227" s="149"/>
      <c r="AHI227" s="149"/>
      <c r="AHJ227" s="149"/>
      <c r="AHK227" s="149"/>
      <c r="AHL227" s="149"/>
      <c r="AHM227" s="149"/>
      <c r="AHN227" s="149"/>
      <c r="AHO227" s="149"/>
      <c r="AHP227" s="149"/>
      <c r="AHQ227" s="149"/>
      <c r="AHR227" s="149"/>
      <c r="AHS227" s="149"/>
      <c r="AHT227" s="149"/>
      <c r="AHU227" s="149"/>
      <c r="AHV227" s="149"/>
      <c r="AHW227" s="149"/>
      <c r="AHX227" s="149"/>
      <c r="AHY227" s="149"/>
      <c r="AHZ227" s="149"/>
      <c r="AIA227" s="149"/>
      <c r="AIB227" s="149"/>
      <c r="AIC227" s="149"/>
      <c r="AID227" s="149"/>
      <c r="AIE227" s="149"/>
      <c r="AIF227" s="149"/>
      <c r="AIG227" s="149"/>
      <c r="AIH227" s="149"/>
      <c r="AII227" s="149"/>
      <c r="AIJ227" s="149"/>
      <c r="AIK227" s="149"/>
      <c r="AIL227" s="149"/>
      <c r="AIM227" s="149"/>
      <c r="AIN227" s="149"/>
      <c r="AIO227" s="149"/>
      <c r="AIP227" s="149"/>
      <c r="AIQ227" s="149"/>
      <c r="AIR227" s="149"/>
      <c r="AIS227" s="149"/>
      <c r="AIT227" s="149"/>
      <c r="AIU227" s="149"/>
      <c r="AIV227" s="149"/>
      <c r="AIW227" s="149"/>
      <c r="AIX227" s="149"/>
      <c r="AIY227" s="149"/>
      <c r="AIZ227" s="149"/>
      <c r="AJA227" s="149"/>
      <c r="AJB227" s="149"/>
      <c r="AJC227" s="149"/>
      <c r="AJD227" s="149"/>
      <c r="AJE227" s="149"/>
      <c r="AJF227" s="149"/>
      <c r="AJG227" s="149"/>
      <c r="AJH227" s="149"/>
      <c r="AJI227" s="149"/>
      <c r="AJJ227" s="149"/>
      <c r="AJK227" s="149"/>
      <c r="AJL227" s="149"/>
      <c r="AJM227" s="149"/>
      <c r="AJN227" s="149"/>
      <c r="AJO227" s="149"/>
      <c r="AJP227" s="149"/>
      <c r="AJQ227" s="149"/>
      <c r="AJR227" s="149"/>
      <c r="AJS227" s="149"/>
      <c r="AJT227" s="149"/>
      <c r="AJU227" s="149"/>
      <c r="AJV227" s="149"/>
      <c r="AJW227" s="149"/>
      <c r="AJX227" s="149"/>
      <c r="AJY227" s="149"/>
      <c r="AJZ227" s="149"/>
      <c r="AKA227" s="149"/>
      <c r="AKB227" s="149"/>
      <c r="AKC227" s="149"/>
      <c r="AKD227" s="149"/>
      <c r="AKE227" s="149"/>
      <c r="AKF227" s="149"/>
      <c r="AKG227" s="149"/>
      <c r="AKH227" s="149"/>
      <c r="AKI227" s="149"/>
      <c r="AKJ227" s="149"/>
      <c r="AKK227" s="149"/>
      <c r="AKL227" s="149"/>
      <c r="AKM227" s="149"/>
      <c r="AKN227" s="149"/>
      <c r="AKO227" s="149"/>
      <c r="AKP227" s="149"/>
      <c r="AKQ227" s="149"/>
      <c r="AKR227" s="149"/>
      <c r="AKS227" s="149"/>
      <c r="AKT227" s="149"/>
      <c r="AKU227" s="149"/>
      <c r="AKV227" s="149"/>
      <c r="AKW227" s="149"/>
      <c r="AKX227" s="149"/>
      <c r="AKY227" s="149"/>
      <c r="AKZ227" s="149"/>
      <c r="ALA227" s="149"/>
      <c r="ALB227" s="149"/>
      <c r="ALC227" s="149"/>
      <c r="ALD227" s="149"/>
      <c r="ALE227" s="149"/>
      <c r="ALF227" s="149"/>
      <c r="ALG227" s="149"/>
      <c r="ALH227" s="149"/>
      <c r="ALI227" s="149"/>
      <c r="ALJ227" s="149"/>
      <c r="ALK227" s="149"/>
      <c r="ALL227" s="149"/>
    </row>
    <row r="228" spans="1:1000" s="11" customFormat="1">
      <c r="A228" s="148"/>
      <c r="B228" s="148"/>
      <c r="C228" s="89">
        <v>1998000000</v>
      </c>
      <c r="D228" s="165" t="s">
        <v>475</v>
      </c>
      <c r="E228" s="88" t="s">
        <v>358</v>
      </c>
      <c r="F228" s="85" t="s">
        <v>364</v>
      </c>
      <c r="G228" s="85" t="s">
        <v>363</v>
      </c>
      <c r="H228" s="85" t="s">
        <v>362</v>
      </c>
      <c r="I228" s="87">
        <v>632265</v>
      </c>
      <c r="J228" s="87">
        <v>79202</v>
      </c>
      <c r="K228" s="87">
        <v>57644</v>
      </c>
      <c r="L228" s="87">
        <v>59664</v>
      </c>
      <c r="M228" s="87">
        <v>54103</v>
      </c>
      <c r="N228" s="87">
        <v>84077</v>
      </c>
      <c r="O228" s="87">
        <v>53813</v>
      </c>
      <c r="P228" s="87">
        <v>68095</v>
      </c>
      <c r="Q228" s="87">
        <v>92275</v>
      </c>
      <c r="R228" s="87">
        <v>83402</v>
      </c>
      <c r="S228" s="86" t="s">
        <v>204</v>
      </c>
      <c r="T228" s="86" t="s">
        <v>204</v>
      </c>
      <c r="U228" s="86" t="s">
        <v>202</v>
      </c>
      <c r="V228" s="85" t="s">
        <v>361</v>
      </c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149"/>
      <c r="CB228" s="149"/>
      <c r="CC228" s="149"/>
      <c r="CD228" s="149"/>
      <c r="CE228" s="149"/>
      <c r="CF228" s="149"/>
      <c r="CG228" s="149"/>
      <c r="CH228" s="149"/>
      <c r="CI228" s="149"/>
      <c r="CJ228" s="149"/>
      <c r="CK228" s="149"/>
      <c r="CL228" s="149"/>
      <c r="CM228" s="149"/>
      <c r="CN228" s="149"/>
      <c r="CO228" s="149"/>
      <c r="CP228" s="149"/>
      <c r="CQ228" s="149"/>
      <c r="CR228" s="149"/>
      <c r="CS228" s="149"/>
      <c r="CT228" s="149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9"/>
      <c r="DK228" s="149"/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49"/>
      <c r="DZ228" s="149"/>
      <c r="EA228" s="149"/>
      <c r="EB228" s="149"/>
      <c r="EC228" s="149"/>
      <c r="ED228" s="149"/>
      <c r="EE228" s="149"/>
      <c r="EF228" s="149"/>
      <c r="EG228" s="149"/>
      <c r="EH228" s="149"/>
      <c r="EI228" s="149"/>
      <c r="EJ228" s="149"/>
      <c r="EK228" s="149"/>
      <c r="EL228" s="149"/>
      <c r="EM228" s="149"/>
      <c r="EN228" s="149"/>
      <c r="EO228" s="149"/>
      <c r="EP228" s="149"/>
      <c r="EQ228" s="149"/>
      <c r="ER228" s="149"/>
      <c r="ES228" s="149"/>
      <c r="ET228" s="149"/>
      <c r="EU228" s="149"/>
      <c r="EV228" s="149"/>
      <c r="EW228" s="149"/>
      <c r="EX228" s="149"/>
      <c r="EY228" s="149"/>
      <c r="EZ228" s="149"/>
      <c r="FA228" s="149"/>
      <c r="FB228" s="149"/>
      <c r="FC228" s="149"/>
      <c r="FD228" s="149"/>
      <c r="FE228" s="149"/>
      <c r="FF228" s="149"/>
      <c r="FG228" s="149"/>
      <c r="FH228" s="149"/>
      <c r="FI228" s="149"/>
      <c r="FJ228" s="149"/>
      <c r="FK228" s="149"/>
      <c r="FL228" s="149"/>
      <c r="FM228" s="149"/>
      <c r="FN228" s="149"/>
      <c r="FO228" s="149"/>
      <c r="FP228" s="149"/>
      <c r="FQ228" s="149"/>
      <c r="FR228" s="149"/>
      <c r="FS228" s="149"/>
      <c r="FT228" s="149"/>
      <c r="FU228" s="149"/>
      <c r="FV228" s="149"/>
      <c r="FW228" s="149"/>
      <c r="FX228" s="149"/>
      <c r="FY228" s="149"/>
      <c r="FZ228" s="149"/>
      <c r="GA228" s="149"/>
      <c r="GB228" s="149"/>
      <c r="GC228" s="149"/>
      <c r="GD228" s="149"/>
      <c r="GE228" s="149"/>
      <c r="GF228" s="149"/>
      <c r="GG228" s="149"/>
      <c r="GH228" s="149"/>
      <c r="GI228" s="149"/>
      <c r="GJ228" s="149"/>
      <c r="GK228" s="149"/>
      <c r="GL228" s="149"/>
      <c r="GM228" s="149"/>
      <c r="GN228" s="149"/>
      <c r="GO228" s="149"/>
      <c r="GP228" s="149"/>
      <c r="GQ228" s="149"/>
      <c r="GR228" s="149"/>
      <c r="GS228" s="149"/>
      <c r="GT228" s="149"/>
      <c r="GU228" s="149"/>
      <c r="GV228" s="149"/>
      <c r="GW228" s="149"/>
      <c r="GX228" s="149"/>
      <c r="GY228" s="149"/>
      <c r="GZ228" s="149"/>
      <c r="HA228" s="149"/>
      <c r="HB228" s="149"/>
      <c r="HC228" s="149"/>
      <c r="HD228" s="149"/>
      <c r="HE228" s="149"/>
      <c r="HF228" s="149"/>
      <c r="HG228" s="149"/>
      <c r="HH228" s="149"/>
      <c r="HI228" s="149"/>
      <c r="HJ228" s="149"/>
      <c r="HK228" s="149"/>
      <c r="HL228" s="149"/>
      <c r="HM228" s="149"/>
      <c r="HN228" s="149"/>
      <c r="HO228" s="149"/>
      <c r="HP228" s="149"/>
      <c r="HQ228" s="149"/>
      <c r="HR228" s="149"/>
      <c r="HS228" s="149"/>
      <c r="HT228" s="149"/>
      <c r="HU228" s="149"/>
      <c r="HV228" s="149"/>
      <c r="HW228" s="149"/>
      <c r="HX228" s="149"/>
      <c r="HY228" s="149"/>
      <c r="HZ228" s="149"/>
      <c r="IA228" s="149"/>
      <c r="IB228" s="149"/>
      <c r="IC228" s="149"/>
      <c r="ID228" s="149"/>
      <c r="IE228" s="149"/>
      <c r="IF228" s="149"/>
      <c r="IG228" s="149"/>
      <c r="IH228" s="149"/>
      <c r="II228" s="149"/>
      <c r="IJ228" s="149"/>
      <c r="IK228" s="149"/>
      <c r="IL228" s="149"/>
      <c r="IM228" s="149"/>
      <c r="IN228" s="149"/>
      <c r="IO228" s="149"/>
      <c r="IP228" s="149"/>
      <c r="IQ228" s="149"/>
      <c r="IR228" s="149"/>
      <c r="IS228" s="149"/>
      <c r="IT228" s="149"/>
      <c r="IU228" s="149"/>
      <c r="IV228" s="149"/>
      <c r="IW228" s="149"/>
      <c r="IX228" s="149"/>
      <c r="IY228" s="149"/>
      <c r="IZ228" s="149"/>
      <c r="JA228" s="149"/>
      <c r="JB228" s="149"/>
      <c r="JC228" s="149"/>
      <c r="JD228" s="149"/>
      <c r="JE228" s="149"/>
      <c r="JF228" s="149"/>
      <c r="JG228" s="149"/>
      <c r="JH228" s="149"/>
      <c r="JI228" s="149"/>
      <c r="JJ228" s="149"/>
      <c r="JK228" s="149"/>
      <c r="JL228" s="149"/>
      <c r="JM228" s="149"/>
      <c r="JN228" s="149"/>
      <c r="JO228" s="149"/>
      <c r="JP228" s="149"/>
      <c r="JQ228" s="149"/>
      <c r="JR228" s="149"/>
      <c r="JS228" s="149"/>
      <c r="JT228" s="149"/>
      <c r="JU228" s="149"/>
      <c r="JV228" s="149"/>
      <c r="JW228" s="149"/>
      <c r="JX228" s="149"/>
      <c r="JY228" s="149"/>
      <c r="JZ228" s="149"/>
      <c r="KA228" s="149"/>
      <c r="KB228" s="149"/>
      <c r="KC228" s="149"/>
      <c r="KD228" s="149"/>
      <c r="KE228" s="149"/>
      <c r="KF228" s="149"/>
      <c r="KG228" s="149"/>
      <c r="KH228" s="149"/>
      <c r="KI228" s="149"/>
      <c r="KJ228" s="149"/>
      <c r="KK228" s="149"/>
      <c r="KL228" s="149"/>
      <c r="KM228" s="149"/>
      <c r="KN228" s="149"/>
      <c r="KO228" s="149"/>
      <c r="KP228" s="149"/>
      <c r="KQ228" s="149"/>
      <c r="KR228" s="149"/>
      <c r="KS228" s="149"/>
      <c r="KT228" s="149"/>
      <c r="KU228" s="149"/>
      <c r="KV228" s="149"/>
      <c r="KW228" s="149"/>
      <c r="KX228" s="149"/>
      <c r="KY228" s="149"/>
      <c r="KZ228" s="149"/>
      <c r="LA228" s="149"/>
      <c r="LB228" s="149"/>
      <c r="LC228" s="149"/>
      <c r="LD228" s="149"/>
      <c r="LE228" s="149"/>
      <c r="LF228" s="149"/>
      <c r="LG228" s="149"/>
      <c r="LH228" s="149"/>
      <c r="LI228" s="149"/>
      <c r="LJ228" s="149"/>
      <c r="LK228" s="149"/>
      <c r="LL228" s="149"/>
      <c r="LM228" s="149"/>
      <c r="LN228" s="149"/>
      <c r="LO228" s="149"/>
      <c r="LP228" s="149"/>
      <c r="LQ228" s="149"/>
      <c r="LR228" s="149"/>
      <c r="LS228" s="149"/>
      <c r="LT228" s="149"/>
      <c r="LU228" s="149"/>
      <c r="LV228" s="149"/>
      <c r="LW228" s="149"/>
      <c r="LX228" s="149"/>
      <c r="LY228" s="149"/>
      <c r="LZ228" s="149"/>
      <c r="MA228" s="149"/>
      <c r="MB228" s="149"/>
      <c r="MC228" s="149"/>
      <c r="MD228" s="149"/>
      <c r="ME228" s="149"/>
      <c r="MF228" s="149"/>
      <c r="MG228" s="149"/>
      <c r="MH228" s="149"/>
      <c r="MI228" s="149"/>
      <c r="MJ228" s="149"/>
      <c r="MK228" s="149"/>
      <c r="ML228" s="149"/>
      <c r="MM228" s="149"/>
      <c r="MN228" s="149"/>
      <c r="MO228" s="149"/>
      <c r="MP228" s="149"/>
      <c r="MQ228" s="149"/>
      <c r="MR228" s="149"/>
      <c r="MS228" s="149"/>
      <c r="MT228" s="149"/>
      <c r="MU228" s="149"/>
      <c r="MV228" s="149"/>
      <c r="MW228" s="149"/>
      <c r="MX228" s="149"/>
      <c r="MY228" s="149"/>
      <c r="MZ228" s="149"/>
      <c r="NA228" s="149"/>
      <c r="NB228" s="149"/>
      <c r="NC228" s="149"/>
      <c r="ND228" s="149"/>
      <c r="NE228" s="149"/>
      <c r="NF228" s="149"/>
      <c r="NG228" s="149"/>
      <c r="NH228" s="149"/>
      <c r="NI228" s="149"/>
      <c r="NJ228" s="149"/>
      <c r="NK228" s="149"/>
      <c r="NL228" s="149"/>
      <c r="NM228" s="149"/>
      <c r="NN228" s="149"/>
      <c r="NO228" s="149"/>
      <c r="NP228" s="149"/>
      <c r="NQ228" s="149"/>
      <c r="NR228" s="149"/>
      <c r="NS228" s="149"/>
      <c r="NT228" s="149"/>
      <c r="NU228" s="149"/>
      <c r="NV228" s="149"/>
      <c r="NW228" s="149"/>
      <c r="NX228" s="149"/>
      <c r="NY228" s="149"/>
      <c r="NZ228" s="149"/>
      <c r="OA228" s="149"/>
      <c r="OB228" s="149"/>
      <c r="OC228" s="149"/>
      <c r="OD228" s="149"/>
      <c r="OE228" s="149"/>
      <c r="OF228" s="149"/>
      <c r="OG228" s="149"/>
      <c r="OH228" s="149"/>
      <c r="OI228" s="149"/>
      <c r="OJ228" s="149"/>
      <c r="OK228" s="149"/>
      <c r="OL228" s="149"/>
      <c r="OM228" s="149"/>
      <c r="ON228" s="149"/>
      <c r="OO228" s="149"/>
      <c r="OP228" s="149"/>
      <c r="OQ228" s="149"/>
      <c r="OR228" s="149"/>
      <c r="OS228" s="149"/>
      <c r="OT228" s="149"/>
      <c r="OU228" s="149"/>
      <c r="OV228" s="149"/>
      <c r="OW228" s="149"/>
      <c r="OX228" s="149"/>
      <c r="OY228" s="149"/>
      <c r="OZ228" s="149"/>
      <c r="PA228" s="149"/>
      <c r="PB228" s="149"/>
      <c r="PC228" s="149"/>
      <c r="PD228" s="149"/>
      <c r="PE228" s="149"/>
      <c r="PF228" s="149"/>
      <c r="PG228" s="149"/>
      <c r="PH228" s="149"/>
      <c r="PI228" s="149"/>
      <c r="PJ228" s="149"/>
      <c r="PK228" s="149"/>
      <c r="PL228" s="149"/>
      <c r="PM228" s="149"/>
      <c r="PN228" s="149"/>
      <c r="PO228" s="149"/>
      <c r="PP228" s="149"/>
      <c r="PQ228" s="149"/>
      <c r="PR228" s="149"/>
      <c r="PS228" s="149"/>
      <c r="PT228" s="149"/>
      <c r="PU228" s="149"/>
      <c r="PV228" s="149"/>
      <c r="PW228" s="149"/>
      <c r="PX228" s="149"/>
      <c r="PY228" s="149"/>
      <c r="PZ228" s="149"/>
      <c r="QA228" s="149"/>
      <c r="QB228" s="149"/>
      <c r="QC228" s="149"/>
      <c r="QD228" s="149"/>
      <c r="QE228" s="149"/>
      <c r="QF228" s="149"/>
      <c r="QG228" s="149"/>
      <c r="QH228" s="149"/>
      <c r="QI228" s="149"/>
      <c r="QJ228" s="149"/>
      <c r="QK228" s="149"/>
      <c r="QL228" s="149"/>
      <c r="QM228" s="149"/>
      <c r="QN228" s="149"/>
      <c r="QO228" s="149"/>
      <c r="QP228" s="149"/>
      <c r="QQ228" s="149"/>
      <c r="QR228" s="149"/>
      <c r="QS228" s="149"/>
      <c r="QT228" s="149"/>
      <c r="QU228" s="149"/>
      <c r="QV228" s="149"/>
      <c r="QW228" s="149"/>
      <c r="QX228" s="149"/>
      <c r="QY228" s="149"/>
      <c r="QZ228" s="149"/>
      <c r="RA228" s="149"/>
      <c r="RB228" s="149"/>
      <c r="RC228" s="149"/>
      <c r="RD228" s="149"/>
      <c r="RE228" s="149"/>
      <c r="RF228" s="149"/>
      <c r="RG228" s="149"/>
      <c r="RH228" s="149"/>
      <c r="RI228" s="149"/>
      <c r="RJ228" s="149"/>
      <c r="RK228" s="149"/>
      <c r="RL228" s="149"/>
      <c r="RM228" s="149"/>
      <c r="RN228" s="149"/>
      <c r="RO228" s="149"/>
      <c r="RP228" s="149"/>
      <c r="RQ228" s="149"/>
      <c r="RR228" s="149"/>
      <c r="RS228" s="149"/>
      <c r="RT228" s="149"/>
      <c r="RU228" s="149"/>
      <c r="RV228" s="149"/>
      <c r="RW228" s="149"/>
      <c r="RX228" s="149"/>
      <c r="RY228" s="149"/>
      <c r="RZ228" s="149"/>
      <c r="SA228" s="149"/>
      <c r="SB228" s="149"/>
      <c r="SC228" s="149"/>
      <c r="SD228" s="149"/>
      <c r="SE228" s="149"/>
      <c r="SF228" s="149"/>
      <c r="SG228" s="149"/>
      <c r="SH228" s="149"/>
      <c r="SI228" s="149"/>
      <c r="SJ228" s="149"/>
      <c r="SK228" s="149"/>
      <c r="SL228" s="149"/>
      <c r="SM228" s="149"/>
      <c r="SN228" s="149"/>
      <c r="SO228" s="149"/>
      <c r="SP228" s="149"/>
      <c r="SQ228" s="149"/>
      <c r="SR228" s="149"/>
      <c r="SS228" s="149"/>
      <c r="ST228" s="149"/>
      <c r="SU228" s="149"/>
      <c r="SV228" s="149"/>
      <c r="SW228" s="149"/>
      <c r="SX228" s="149"/>
      <c r="SY228" s="149"/>
      <c r="SZ228" s="149"/>
      <c r="TA228" s="149"/>
      <c r="TB228" s="149"/>
      <c r="TC228" s="149"/>
      <c r="TD228" s="149"/>
      <c r="TE228" s="149"/>
      <c r="TF228" s="149"/>
      <c r="TG228" s="149"/>
      <c r="TH228" s="149"/>
      <c r="TI228" s="149"/>
      <c r="TJ228" s="149"/>
      <c r="TK228" s="149"/>
      <c r="TL228" s="149"/>
      <c r="TM228" s="149"/>
      <c r="TN228" s="149"/>
      <c r="TO228" s="149"/>
      <c r="TP228" s="149"/>
      <c r="TQ228" s="149"/>
      <c r="TR228" s="149"/>
      <c r="TS228" s="149"/>
      <c r="TT228" s="149"/>
      <c r="TU228" s="149"/>
      <c r="TV228" s="149"/>
      <c r="TW228" s="149"/>
      <c r="TX228" s="149"/>
      <c r="TY228" s="149"/>
      <c r="TZ228" s="149"/>
      <c r="UA228" s="149"/>
      <c r="UB228" s="149"/>
      <c r="UC228" s="149"/>
      <c r="UD228" s="149"/>
      <c r="UE228" s="149"/>
      <c r="UF228" s="149"/>
      <c r="UG228" s="149"/>
      <c r="UH228" s="149"/>
      <c r="UI228" s="149"/>
      <c r="UJ228" s="149"/>
      <c r="UK228" s="149"/>
      <c r="UL228" s="149"/>
      <c r="UM228" s="149"/>
      <c r="UN228" s="149"/>
      <c r="UO228" s="149"/>
      <c r="UP228" s="149"/>
      <c r="UQ228" s="149"/>
      <c r="UR228" s="149"/>
      <c r="US228" s="149"/>
      <c r="UT228" s="149"/>
      <c r="UU228" s="149"/>
      <c r="UV228" s="149"/>
      <c r="UW228" s="149"/>
      <c r="UX228" s="149"/>
      <c r="UY228" s="149"/>
      <c r="UZ228" s="149"/>
      <c r="VA228" s="149"/>
      <c r="VB228" s="149"/>
      <c r="VC228" s="149"/>
      <c r="VD228" s="149"/>
      <c r="VE228" s="149"/>
      <c r="VF228" s="149"/>
      <c r="VG228" s="149"/>
      <c r="VH228" s="149"/>
      <c r="VI228" s="149"/>
      <c r="VJ228" s="149"/>
      <c r="VK228" s="149"/>
      <c r="VL228" s="149"/>
      <c r="VM228" s="149"/>
      <c r="VN228" s="149"/>
      <c r="VO228" s="149"/>
      <c r="VP228" s="149"/>
      <c r="VQ228" s="149"/>
      <c r="VR228" s="149"/>
      <c r="VS228" s="149"/>
      <c r="VT228" s="149"/>
      <c r="VU228" s="149"/>
      <c r="VV228" s="149"/>
      <c r="VW228" s="149"/>
      <c r="VX228" s="149"/>
      <c r="VY228" s="149"/>
      <c r="VZ228" s="149"/>
      <c r="WA228" s="149"/>
      <c r="WB228" s="149"/>
      <c r="WC228" s="149"/>
      <c r="WD228" s="149"/>
      <c r="WE228" s="149"/>
      <c r="WF228" s="149"/>
      <c r="WG228" s="149"/>
      <c r="WH228" s="149"/>
      <c r="WI228" s="149"/>
      <c r="WJ228" s="149"/>
      <c r="WK228" s="149"/>
      <c r="WL228" s="149"/>
      <c r="WM228" s="149"/>
      <c r="WN228" s="149"/>
      <c r="WO228" s="149"/>
      <c r="WP228" s="149"/>
      <c r="WQ228" s="149"/>
      <c r="WR228" s="149"/>
      <c r="WS228" s="149"/>
      <c r="WT228" s="149"/>
      <c r="WU228" s="149"/>
      <c r="WV228" s="149"/>
      <c r="WW228" s="149"/>
      <c r="WX228" s="149"/>
      <c r="WY228" s="149"/>
      <c r="WZ228" s="149"/>
      <c r="XA228" s="149"/>
      <c r="XB228" s="149"/>
      <c r="XC228" s="149"/>
      <c r="XD228" s="149"/>
      <c r="XE228" s="149"/>
      <c r="XF228" s="149"/>
      <c r="XG228" s="149"/>
      <c r="XH228" s="149"/>
      <c r="XI228" s="149"/>
      <c r="XJ228" s="149"/>
      <c r="XK228" s="149"/>
      <c r="XL228" s="149"/>
      <c r="XM228" s="149"/>
      <c r="XN228" s="149"/>
      <c r="XO228" s="149"/>
      <c r="XP228" s="149"/>
      <c r="XQ228" s="149"/>
      <c r="XR228" s="149"/>
      <c r="XS228" s="149"/>
      <c r="XT228" s="149"/>
      <c r="XU228" s="149"/>
      <c r="XV228" s="149"/>
      <c r="XW228" s="149"/>
      <c r="XX228" s="149"/>
      <c r="XY228" s="149"/>
      <c r="XZ228" s="149"/>
      <c r="YA228" s="149"/>
      <c r="YB228" s="149"/>
      <c r="YC228" s="149"/>
      <c r="YD228" s="149"/>
      <c r="YE228" s="149"/>
      <c r="YF228" s="149"/>
      <c r="YG228" s="149"/>
      <c r="YH228" s="149"/>
      <c r="YI228" s="149"/>
      <c r="YJ228" s="149"/>
      <c r="YK228" s="149"/>
      <c r="YL228" s="149"/>
      <c r="YM228" s="149"/>
      <c r="YN228" s="149"/>
      <c r="YO228" s="149"/>
      <c r="YP228" s="149"/>
      <c r="YQ228" s="149"/>
      <c r="YR228" s="149"/>
      <c r="YS228" s="149"/>
      <c r="YT228" s="149"/>
      <c r="YU228" s="149"/>
      <c r="YV228" s="149"/>
      <c r="YW228" s="149"/>
      <c r="YX228" s="149"/>
      <c r="YY228" s="149"/>
      <c r="YZ228" s="149"/>
      <c r="ZA228" s="149"/>
      <c r="ZB228" s="149"/>
      <c r="ZC228" s="149"/>
      <c r="ZD228" s="149"/>
      <c r="ZE228" s="149"/>
      <c r="ZF228" s="149"/>
      <c r="ZG228" s="149"/>
      <c r="ZH228" s="149"/>
      <c r="ZI228" s="149"/>
      <c r="ZJ228" s="149"/>
      <c r="ZK228" s="149"/>
      <c r="ZL228" s="149"/>
      <c r="ZM228" s="149"/>
      <c r="ZN228" s="149"/>
      <c r="ZO228" s="149"/>
      <c r="ZP228" s="149"/>
      <c r="ZQ228" s="149"/>
      <c r="ZR228" s="149"/>
      <c r="ZS228" s="149"/>
      <c r="ZT228" s="149"/>
      <c r="ZU228" s="149"/>
      <c r="ZV228" s="149"/>
      <c r="ZW228" s="149"/>
      <c r="ZX228" s="149"/>
      <c r="ZY228" s="149"/>
      <c r="ZZ228" s="149"/>
      <c r="AAA228" s="149"/>
      <c r="AAB228" s="149"/>
      <c r="AAC228" s="149"/>
      <c r="AAD228" s="149"/>
      <c r="AAE228" s="149"/>
      <c r="AAF228" s="149"/>
      <c r="AAG228" s="149"/>
      <c r="AAH228" s="149"/>
      <c r="AAI228" s="149"/>
      <c r="AAJ228" s="149"/>
      <c r="AAK228" s="149"/>
      <c r="AAL228" s="149"/>
      <c r="AAM228" s="149"/>
      <c r="AAN228" s="149"/>
      <c r="AAO228" s="149"/>
      <c r="AAP228" s="149"/>
      <c r="AAQ228" s="149"/>
      <c r="AAR228" s="149"/>
      <c r="AAS228" s="149"/>
      <c r="AAT228" s="149"/>
      <c r="AAU228" s="149"/>
      <c r="AAV228" s="149"/>
      <c r="AAW228" s="149"/>
      <c r="AAX228" s="149"/>
      <c r="AAY228" s="149"/>
      <c r="AAZ228" s="149"/>
      <c r="ABA228" s="149"/>
      <c r="ABB228" s="149"/>
      <c r="ABC228" s="149"/>
      <c r="ABD228" s="149"/>
      <c r="ABE228" s="149"/>
      <c r="ABF228" s="149"/>
      <c r="ABG228" s="149"/>
      <c r="ABH228" s="149"/>
      <c r="ABI228" s="149"/>
      <c r="ABJ228" s="149"/>
      <c r="ABK228" s="149"/>
      <c r="ABL228" s="149"/>
      <c r="ABM228" s="149"/>
      <c r="ABN228" s="149"/>
      <c r="ABO228" s="149"/>
      <c r="ABP228" s="149"/>
      <c r="ABQ228" s="149"/>
      <c r="ABR228" s="149"/>
      <c r="ABS228" s="149"/>
      <c r="ABT228" s="149"/>
      <c r="ABU228" s="149"/>
      <c r="ABV228" s="149"/>
      <c r="ABW228" s="149"/>
      <c r="ABX228" s="149"/>
      <c r="ABY228" s="149"/>
      <c r="ABZ228" s="149"/>
      <c r="ACA228" s="149"/>
      <c r="ACB228" s="149"/>
      <c r="ACC228" s="149"/>
      <c r="ACD228" s="149"/>
      <c r="ACE228" s="149"/>
      <c r="ACF228" s="149"/>
      <c r="ACG228" s="149"/>
      <c r="ACH228" s="149"/>
      <c r="ACI228" s="149"/>
      <c r="ACJ228" s="149"/>
      <c r="ACK228" s="149"/>
      <c r="ACL228" s="149"/>
      <c r="ACM228" s="149"/>
      <c r="ACN228" s="149"/>
      <c r="ACO228" s="149"/>
      <c r="ACP228" s="149"/>
      <c r="ACQ228" s="149"/>
      <c r="ACR228" s="149"/>
      <c r="ACS228" s="149"/>
      <c r="ACT228" s="149"/>
      <c r="ACU228" s="149"/>
      <c r="ACV228" s="149"/>
      <c r="ACW228" s="149"/>
      <c r="ACX228" s="149"/>
      <c r="ACY228" s="149"/>
      <c r="ACZ228" s="149"/>
      <c r="ADA228" s="149"/>
      <c r="ADB228" s="149"/>
      <c r="ADC228" s="149"/>
      <c r="ADD228" s="149"/>
      <c r="ADE228" s="149"/>
      <c r="ADF228" s="149"/>
      <c r="ADG228" s="149"/>
      <c r="ADH228" s="149"/>
      <c r="ADI228" s="149"/>
      <c r="ADJ228" s="149"/>
      <c r="ADK228" s="149"/>
      <c r="ADL228" s="149"/>
      <c r="ADM228" s="149"/>
      <c r="ADN228" s="149"/>
      <c r="ADO228" s="149"/>
      <c r="ADP228" s="149"/>
      <c r="ADQ228" s="149"/>
      <c r="ADR228" s="149"/>
      <c r="ADS228" s="149"/>
      <c r="ADT228" s="149"/>
      <c r="ADU228" s="149"/>
      <c r="ADV228" s="149"/>
      <c r="ADW228" s="149"/>
      <c r="ADX228" s="149"/>
      <c r="ADY228" s="149"/>
      <c r="ADZ228" s="149"/>
      <c r="AEA228" s="149"/>
      <c r="AEB228" s="149"/>
      <c r="AEC228" s="149"/>
      <c r="AED228" s="149"/>
      <c r="AEE228" s="149"/>
      <c r="AEF228" s="149"/>
      <c r="AEG228" s="149"/>
      <c r="AEH228" s="149"/>
      <c r="AEI228" s="149"/>
      <c r="AEJ228" s="149"/>
      <c r="AEK228" s="149"/>
      <c r="AEL228" s="149"/>
      <c r="AEM228" s="149"/>
      <c r="AEN228" s="149"/>
      <c r="AEO228" s="149"/>
      <c r="AEP228" s="149"/>
      <c r="AEQ228" s="149"/>
      <c r="AER228" s="149"/>
      <c r="AES228" s="149"/>
      <c r="AET228" s="149"/>
      <c r="AEU228" s="149"/>
      <c r="AEV228" s="149"/>
      <c r="AEW228" s="149"/>
      <c r="AEX228" s="149"/>
      <c r="AEY228" s="149"/>
      <c r="AEZ228" s="149"/>
      <c r="AFA228" s="149"/>
      <c r="AFB228" s="149"/>
      <c r="AFC228" s="149"/>
      <c r="AFD228" s="149"/>
      <c r="AFE228" s="149"/>
      <c r="AFF228" s="149"/>
      <c r="AFG228" s="149"/>
      <c r="AFH228" s="149"/>
      <c r="AFI228" s="149"/>
      <c r="AFJ228" s="149"/>
      <c r="AFK228" s="149"/>
      <c r="AFL228" s="149"/>
      <c r="AFM228" s="149"/>
      <c r="AFN228" s="149"/>
      <c r="AFO228" s="149"/>
      <c r="AFP228" s="149"/>
      <c r="AFQ228" s="149"/>
      <c r="AFR228" s="149"/>
      <c r="AFS228" s="149"/>
      <c r="AFT228" s="149"/>
      <c r="AFU228" s="149"/>
      <c r="AFV228" s="149"/>
      <c r="AFW228" s="149"/>
      <c r="AFX228" s="149"/>
      <c r="AFY228" s="149"/>
      <c r="AFZ228" s="149"/>
      <c r="AGA228" s="149"/>
      <c r="AGB228" s="149"/>
      <c r="AGC228" s="149"/>
      <c r="AGD228" s="149"/>
      <c r="AGE228" s="149"/>
      <c r="AGF228" s="149"/>
      <c r="AGG228" s="149"/>
      <c r="AGH228" s="149"/>
      <c r="AGI228" s="149"/>
      <c r="AGJ228" s="149"/>
      <c r="AGK228" s="149"/>
      <c r="AGL228" s="149"/>
      <c r="AGM228" s="149"/>
      <c r="AGN228" s="149"/>
      <c r="AGO228" s="149"/>
      <c r="AGP228" s="149"/>
      <c r="AGQ228" s="149"/>
      <c r="AGR228" s="149"/>
      <c r="AGS228" s="149"/>
      <c r="AGT228" s="149"/>
      <c r="AGU228" s="149"/>
      <c r="AGV228" s="149"/>
      <c r="AGW228" s="149"/>
      <c r="AGX228" s="149"/>
      <c r="AGY228" s="149"/>
      <c r="AGZ228" s="149"/>
      <c r="AHA228" s="149"/>
      <c r="AHB228" s="149"/>
      <c r="AHC228" s="149"/>
      <c r="AHD228" s="149"/>
      <c r="AHE228" s="149"/>
      <c r="AHF228" s="149"/>
      <c r="AHG228" s="149"/>
      <c r="AHH228" s="149"/>
      <c r="AHI228" s="149"/>
      <c r="AHJ228" s="149"/>
      <c r="AHK228" s="149"/>
      <c r="AHL228" s="149"/>
      <c r="AHM228" s="149"/>
      <c r="AHN228" s="149"/>
      <c r="AHO228" s="149"/>
      <c r="AHP228" s="149"/>
      <c r="AHQ228" s="149"/>
      <c r="AHR228" s="149"/>
      <c r="AHS228" s="149"/>
      <c r="AHT228" s="149"/>
      <c r="AHU228" s="149"/>
      <c r="AHV228" s="149"/>
      <c r="AHW228" s="149"/>
      <c r="AHX228" s="149"/>
      <c r="AHY228" s="149"/>
      <c r="AHZ228" s="149"/>
      <c r="AIA228" s="149"/>
      <c r="AIB228" s="149"/>
      <c r="AIC228" s="149"/>
      <c r="AID228" s="149"/>
      <c r="AIE228" s="149"/>
      <c r="AIF228" s="149"/>
      <c r="AIG228" s="149"/>
      <c r="AIH228" s="149"/>
      <c r="AII228" s="149"/>
      <c r="AIJ228" s="149"/>
      <c r="AIK228" s="149"/>
      <c r="AIL228" s="149"/>
      <c r="AIM228" s="149"/>
      <c r="AIN228" s="149"/>
      <c r="AIO228" s="149"/>
      <c r="AIP228" s="149"/>
      <c r="AIQ228" s="149"/>
      <c r="AIR228" s="149"/>
      <c r="AIS228" s="149"/>
      <c r="AIT228" s="149"/>
      <c r="AIU228" s="149"/>
      <c r="AIV228" s="149"/>
      <c r="AIW228" s="149"/>
      <c r="AIX228" s="149"/>
      <c r="AIY228" s="149"/>
      <c r="AIZ228" s="149"/>
      <c r="AJA228" s="149"/>
      <c r="AJB228" s="149"/>
      <c r="AJC228" s="149"/>
      <c r="AJD228" s="149"/>
      <c r="AJE228" s="149"/>
      <c r="AJF228" s="149"/>
      <c r="AJG228" s="149"/>
      <c r="AJH228" s="149"/>
      <c r="AJI228" s="149"/>
      <c r="AJJ228" s="149"/>
      <c r="AJK228" s="149"/>
      <c r="AJL228" s="149"/>
      <c r="AJM228" s="149"/>
      <c r="AJN228" s="149"/>
      <c r="AJO228" s="149"/>
      <c r="AJP228" s="149"/>
      <c r="AJQ228" s="149"/>
      <c r="AJR228" s="149"/>
      <c r="AJS228" s="149"/>
      <c r="AJT228" s="149"/>
      <c r="AJU228" s="149"/>
      <c r="AJV228" s="149"/>
      <c r="AJW228" s="149"/>
      <c r="AJX228" s="149"/>
      <c r="AJY228" s="149"/>
      <c r="AJZ228" s="149"/>
      <c r="AKA228" s="149"/>
      <c r="AKB228" s="149"/>
      <c r="AKC228" s="149"/>
      <c r="AKD228" s="149"/>
      <c r="AKE228" s="149"/>
      <c r="AKF228" s="149"/>
      <c r="AKG228" s="149"/>
      <c r="AKH228" s="149"/>
      <c r="AKI228" s="149"/>
      <c r="AKJ228" s="149"/>
      <c r="AKK228" s="149"/>
      <c r="AKL228" s="149"/>
      <c r="AKM228" s="149"/>
      <c r="AKN228" s="149"/>
      <c r="AKO228" s="149"/>
      <c r="AKP228" s="149"/>
      <c r="AKQ228" s="149"/>
      <c r="AKR228" s="149"/>
      <c r="AKS228" s="149"/>
      <c r="AKT228" s="149"/>
      <c r="AKU228" s="149"/>
      <c r="AKV228" s="149"/>
      <c r="AKW228" s="149"/>
      <c r="AKX228" s="149"/>
      <c r="AKY228" s="149"/>
      <c r="AKZ228" s="149"/>
      <c r="ALA228" s="149"/>
      <c r="ALB228" s="149"/>
      <c r="ALC228" s="149"/>
      <c r="ALD228" s="149"/>
      <c r="ALE228" s="149"/>
      <c r="ALF228" s="149"/>
      <c r="ALG228" s="149"/>
      <c r="ALH228" s="149"/>
      <c r="ALI228" s="149"/>
      <c r="ALJ228" s="149"/>
      <c r="ALK228" s="149"/>
      <c r="ALL228" s="149"/>
    </row>
    <row r="229" spans="1:1000" s="11" customFormat="1">
      <c r="A229" s="148"/>
      <c r="B229" s="148"/>
      <c r="C229" s="89">
        <v>2003000000</v>
      </c>
      <c r="D229" s="165" t="s">
        <v>544</v>
      </c>
      <c r="E229" s="88" t="s">
        <v>358</v>
      </c>
      <c r="F229" s="85" t="s">
        <v>364</v>
      </c>
      <c r="G229" s="85" t="s">
        <v>363</v>
      </c>
      <c r="H229" s="85" t="s">
        <v>362</v>
      </c>
      <c r="I229" s="87">
        <v>715520</v>
      </c>
      <c r="J229" s="87">
        <v>95990</v>
      </c>
      <c r="K229" s="87">
        <v>67460</v>
      </c>
      <c r="L229" s="87">
        <v>72460</v>
      </c>
      <c r="M229" s="87">
        <v>61940</v>
      </c>
      <c r="N229" s="87">
        <v>90040</v>
      </c>
      <c r="O229" s="87">
        <v>54230</v>
      </c>
      <c r="P229" s="87">
        <v>77960</v>
      </c>
      <c r="Q229" s="87">
        <v>103710</v>
      </c>
      <c r="R229" s="87">
        <v>91730</v>
      </c>
      <c r="S229" s="86" t="s">
        <v>204</v>
      </c>
      <c r="T229" s="86" t="s">
        <v>204</v>
      </c>
      <c r="U229" s="86" t="s">
        <v>202</v>
      </c>
      <c r="V229" s="85" t="s">
        <v>361</v>
      </c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149"/>
      <c r="CB229" s="149"/>
      <c r="CC229" s="149"/>
      <c r="CD229" s="149"/>
      <c r="CE229" s="149"/>
      <c r="CF229" s="149"/>
      <c r="CG229" s="149"/>
      <c r="CH229" s="149"/>
      <c r="CI229" s="149"/>
      <c r="CJ229" s="149"/>
      <c r="CK229" s="149"/>
      <c r="CL229" s="149"/>
      <c r="CM229" s="149"/>
      <c r="CN229" s="149"/>
      <c r="CO229" s="149"/>
      <c r="CP229" s="149"/>
      <c r="CQ229" s="149"/>
      <c r="CR229" s="149"/>
      <c r="CS229" s="149"/>
      <c r="CT229" s="149"/>
      <c r="CU229" s="149"/>
      <c r="CV229" s="149"/>
      <c r="CW229" s="149"/>
      <c r="CX229" s="149"/>
      <c r="CY229" s="149"/>
      <c r="CZ229" s="149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9"/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49"/>
      <c r="DZ229" s="149"/>
      <c r="EA229" s="149"/>
      <c r="EB229" s="149"/>
      <c r="EC229" s="149"/>
      <c r="ED229" s="149"/>
      <c r="EE229" s="149"/>
      <c r="EF229" s="149"/>
      <c r="EG229" s="149"/>
      <c r="EH229" s="149"/>
      <c r="EI229" s="149"/>
      <c r="EJ229" s="149"/>
      <c r="EK229" s="149"/>
      <c r="EL229" s="149"/>
      <c r="EM229" s="149"/>
      <c r="EN229" s="149"/>
      <c r="EO229" s="149"/>
      <c r="EP229" s="149"/>
      <c r="EQ229" s="149"/>
      <c r="ER229" s="149"/>
      <c r="ES229" s="149"/>
      <c r="ET229" s="149"/>
      <c r="EU229" s="149"/>
      <c r="EV229" s="149"/>
      <c r="EW229" s="149"/>
      <c r="EX229" s="149"/>
      <c r="EY229" s="149"/>
      <c r="EZ229" s="149"/>
      <c r="FA229" s="149"/>
      <c r="FB229" s="149"/>
      <c r="FC229" s="149"/>
      <c r="FD229" s="149"/>
      <c r="FE229" s="149"/>
      <c r="FF229" s="149"/>
      <c r="FG229" s="149"/>
      <c r="FH229" s="149"/>
      <c r="FI229" s="149"/>
      <c r="FJ229" s="149"/>
      <c r="FK229" s="149"/>
      <c r="FL229" s="149"/>
      <c r="FM229" s="149"/>
      <c r="FN229" s="149"/>
      <c r="FO229" s="149"/>
      <c r="FP229" s="149"/>
      <c r="FQ229" s="149"/>
      <c r="FR229" s="149"/>
      <c r="FS229" s="149"/>
      <c r="FT229" s="149"/>
      <c r="FU229" s="149"/>
      <c r="FV229" s="149"/>
      <c r="FW229" s="149"/>
      <c r="FX229" s="149"/>
      <c r="FY229" s="149"/>
      <c r="FZ229" s="149"/>
      <c r="GA229" s="149"/>
      <c r="GB229" s="149"/>
      <c r="GC229" s="149"/>
      <c r="GD229" s="149"/>
      <c r="GE229" s="149"/>
      <c r="GF229" s="149"/>
      <c r="GG229" s="149"/>
      <c r="GH229" s="149"/>
      <c r="GI229" s="149"/>
      <c r="GJ229" s="149"/>
      <c r="GK229" s="149"/>
      <c r="GL229" s="149"/>
      <c r="GM229" s="149"/>
      <c r="GN229" s="149"/>
      <c r="GO229" s="149"/>
      <c r="GP229" s="149"/>
      <c r="GQ229" s="149"/>
      <c r="GR229" s="149"/>
      <c r="GS229" s="149"/>
      <c r="GT229" s="149"/>
      <c r="GU229" s="149"/>
      <c r="GV229" s="149"/>
      <c r="GW229" s="149"/>
      <c r="GX229" s="149"/>
      <c r="GY229" s="149"/>
      <c r="GZ229" s="149"/>
      <c r="HA229" s="149"/>
      <c r="HB229" s="149"/>
      <c r="HC229" s="149"/>
      <c r="HD229" s="149"/>
      <c r="HE229" s="149"/>
      <c r="HF229" s="149"/>
      <c r="HG229" s="149"/>
      <c r="HH229" s="149"/>
      <c r="HI229" s="149"/>
      <c r="HJ229" s="149"/>
      <c r="HK229" s="149"/>
      <c r="HL229" s="149"/>
      <c r="HM229" s="149"/>
      <c r="HN229" s="149"/>
      <c r="HO229" s="149"/>
      <c r="HP229" s="149"/>
      <c r="HQ229" s="149"/>
      <c r="HR229" s="149"/>
      <c r="HS229" s="149"/>
      <c r="HT229" s="149"/>
      <c r="HU229" s="149"/>
      <c r="HV229" s="149"/>
      <c r="HW229" s="149"/>
      <c r="HX229" s="149"/>
      <c r="HY229" s="149"/>
      <c r="HZ229" s="149"/>
      <c r="IA229" s="149"/>
      <c r="IB229" s="149"/>
      <c r="IC229" s="149"/>
      <c r="ID229" s="149"/>
      <c r="IE229" s="149"/>
      <c r="IF229" s="149"/>
      <c r="IG229" s="149"/>
      <c r="IH229" s="149"/>
      <c r="II229" s="149"/>
      <c r="IJ229" s="149"/>
      <c r="IK229" s="149"/>
      <c r="IL229" s="149"/>
      <c r="IM229" s="149"/>
      <c r="IN229" s="149"/>
      <c r="IO229" s="149"/>
      <c r="IP229" s="149"/>
      <c r="IQ229" s="149"/>
      <c r="IR229" s="149"/>
      <c r="IS229" s="149"/>
      <c r="IT229" s="149"/>
      <c r="IU229" s="149"/>
      <c r="IV229" s="149"/>
      <c r="IW229" s="149"/>
      <c r="IX229" s="149"/>
      <c r="IY229" s="149"/>
      <c r="IZ229" s="149"/>
      <c r="JA229" s="149"/>
      <c r="JB229" s="149"/>
      <c r="JC229" s="149"/>
      <c r="JD229" s="149"/>
      <c r="JE229" s="149"/>
      <c r="JF229" s="149"/>
      <c r="JG229" s="149"/>
      <c r="JH229" s="149"/>
      <c r="JI229" s="149"/>
      <c r="JJ229" s="149"/>
      <c r="JK229" s="149"/>
      <c r="JL229" s="149"/>
      <c r="JM229" s="149"/>
      <c r="JN229" s="149"/>
      <c r="JO229" s="149"/>
      <c r="JP229" s="149"/>
      <c r="JQ229" s="149"/>
      <c r="JR229" s="149"/>
      <c r="JS229" s="149"/>
      <c r="JT229" s="149"/>
      <c r="JU229" s="149"/>
      <c r="JV229" s="149"/>
      <c r="JW229" s="149"/>
      <c r="JX229" s="149"/>
      <c r="JY229" s="149"/>
      <c r="JZ229" s="149"/>
      <c r="KA229" s="149"/>
      <c r="KB229" s="149"/>
      <c r="KC229" s="149"/>
      <c r="KD229" s="149"/>
      <c r="KE229" s="149"/>
      <c r="KF229" s="149"/>
      <c r="KG229" s="149"/>
      <c r="KH229" s="149"/>
      <c r="KI229" s="149"/>
      <c r="KJ229" s="149"/>
      <c r="KK229" s="149"/>
      <c r="KL229" s="149"/>
      <c r="KM229" s="149"/>
      <c r="KN229" s="149"/>
      <c r="KO229" s="149"/>
      <c r="KP229" s="149"/>
      <c r="KQ229" s="149"/>
      <c r="KR229" s="149"/>
      <c r="KS229" s="149"/>
      <c r="KT229" s="149"/>
      <c r="KU229" s="149"/>
      <c r="KV229" s="149"/>
      <c r="KW229" s="149"/>
      <c r="KX229" s="149"/>
      <c r="KY229" s="149"/>
      <c r="KZ229" s="149"/>
      <c r="LA229" s="149"/>
      <c r="LB229" s="149"/>
      <c r="LC229" s="149"/>
      <c r="LD229" s="149"/>
      <c r="LE229" s="149"/>
      <c r="LF229" s="149"/>
      <c r="LG229" s="149"/>
      <c r="LH229" s="149"/>
      <c r="LI229" s="149"/>
      <c r="LJ229" s="149"/>
      <c r="LK229" s="149"/>
      <c r="LL229" s="149"/>
      <c r="LM229" s="149"/>
      <c r="LN229" s="149"/>
      <c r="LO229" s="149"/>
      <c r="LP229" s="149"/>
      <c r="LQ229" s="149"/>
      <c r="LR229" s="149"/>
      <c r="LS229" s="149"/>
      <c r="LT229" s="149"/>
      <c r="LU229" s="149"/>
      <c r="LV229" s="149"/>
      <c r="LW229" s="149"/>
      <c r="LX229" s="149"/>
      <c r="LY229" s="149"/>
      <c r="LZ229" s="149"/>
      <c r="MA229" s="149"/>
      <c r="MB229" s="149"/>
      <c r="MC229" s="149"/>
      <c r="MD229" s="149"/>
      <c r="ME229" s="149"/>
      <c r="MF229" s="149"/>
      <c r="MG229" s="149"/>
      <c r="MH229" s="149"/>
      <c r="MI229" s="149"/>
      <c r="MJ229" s="149"/>
      <c r="MK229" s="149"/>
      <c r="ML229" s="149"/>
      <c r="MM229" s="149"/>
      <c r="MN229" s="149"/>
      <c r="MO229" s="149"/>
      <c r="MP229" s="149"/>
      <c r="MQ229" s="149"/>
      <c r="MR229" s="149"/>
      <c r="MS229" s="149"/>
      <c r="MT229" s="149"/>
      <c r="MU229" s="149"/>
      <c r="MV229" s="149"/>
      <c r="MW229" s="149"/>
      <c r="MX229" s="149"/>
      <c r="MY229" s="149"/>
      <c r="MZ229" s="149"/>
      <c r="NA229" s="149"/>
      <c r="NB229" s="149"/>
      <c r="NC229" s="149"/>
      <c r="ND229" s="149"/>
      <c r="NE229" s="149"/>
      <c r="NF229" s="149"/>
      <c r="NG229" s="149"/>
      <c r="NH229" s="149"/>
      <c r="NI229" s="149"/>
      <c r="NJ229" s="149"/>
      <c r="NK229" s="149"/>
      <c r="NL229" s="149"/>
      <c r="NM229" s="149"/>
      <c r="NN229" s="149"/>
      <c r="NO229" s="149"/>
      <c r="NP229" s="149"/>
      <c r="NQ229" s="149"/>
      <c r="NR229" s="149"/>
      <c r="NS229" s="149"/>
      <c r="NT229" s="149"/>
      <c r="NU229" s="149"/>
      <c r="NV229" s="149"/>
      <c r="NW229" s="149"/>
      <c r="NX229" s="149"/>
      <c r="NY229" s="149"/>
      <c r="NZ229" s="149"/>
      <c r="OA229" s="149"/>
      <c r="OB229" s="149"/>
      <c r="OC229" s="149"/>
      <c r="OD229" s="149"/>
      <c r="OE229" s="149"/>
      <c r="OF229" s="149"/>
      <c r="OG229" s="149"/>
      <c r="OH229" s="149"/>
      <c r="OI229" s="149"/>
      <c r="OJ229" s="149"/>
      <c r="OK229" s="149"/>
      <c r="OL229" s="149"/>
      <c r="OM229" s="149"/>
      <c r="ON229" s="149"/>
      <c r="OO229" s="149"/>
      <c r="OP229" s="149"/>
      <c r="OQ229" s="149"/>
      <c r="OR229" s="149"/>
      <c r="OS229" s="149"/>
      <c r="OT229" s="149"/>
      <c r="OU229" s="149"/>
      <c r="OV229" s="149"/>
      <c r="OW229" s="149"/>
      <c r="OX229" s="149"/>
      <c r="OY229" s="149"/>
      <c r="OZ229" s="149"/>
      <c r="PA229" s="149"/>
      <c r="PB229" s="149"/>
      <c r="PC229" s="149"/>
      <c r="PD229" s="149"/>
      <c r="PE229" s="149"/>
      <c r="PF229" s="149"/>
      <c r="PG229" s="149"/>
      <c r="PH229" s="149"/>
      <c r="PI229" s="149"/>
      <c r="PJ229" s="149"/>
      <c r="PK229" s="149"/>
      <c r="PL229" s="149"/>
      <c r="PM229" s="149"/>
      <c r="PN229" s="149"/>
      <c r="PO229" s="149"/>
      <c r="PP229" s="149"/>
      <c r="PQ229" s="149"/>
      <c r="PR229" s="149"/>
      <c r="PS229" s="149"/>
      <c r="PT229" s="149"/>
      <c r="PU229" s="149"/>
      <c r="PV229" s="149"/>
      <c r="PW229" s="149"/>
      <c r="PX229" s="149"/>
      <c r="PY229" s="149"/>
      <c r="PZ229" s="149"/>
      <c r="QA229" s="149"/>
      <c r="QB229" s="149"/>
      <c r="QC229" s="149"/>
      <c r="QD229" s="149"/>
      <c r="QE229" s="149"/>
      <c r="QF229" s="149"/>
      <c r="QG229" s="149"/>
      <c r="QH229" s="149"/>
      <c r="QI229" s="149"/>
      <c r="QJ229" s="149"/>
      <c r="QK229" s="149"/>
      <c r="QL229" s="149"/>
      <c r="QM229" s="149"/>
      <c r="QN229" s="149"/>
      <c r="QO229" s="149"/>
      <c r="QP229" s="149"/>
      <c r="QQ229" s="149"/>
      <c r="QR229" s="149"/>
      <c r="QS229" s="149"/>
      <c r="QT229" s="149"/>
      <c r="QU229" s="149"/>
      <c r="QV229" s="149"/>
      <c r="QW229" s="149"/>
      <c r="QX229" s="149"/>
      <c r="QY229" s="149"/>
      <c r="QZ229" s="149"/>
      <c r="RA229" s="149"/>
      <c r="RB229" s="149"/>
      <c r="RC229" s="149"/>
      <c r="RD229" s="149"/>
      <c r="RE229" s="149"/>
      <c r="RF229" s="149"/>
      <c r="RG229" s="149"/>
      <c r="RH229" s="149"/>
      <c r="RI229" s="149"/>
      <c r="RJ229" s="149"/>
      <c r="RK229" s="149"/>
      <c r="RL229" s="149"/>
      <c r="RM229" s="149"/>
      <c r="RN229" s="149"/>
      <c r="RO229" s="149"/>
      <c r="RP229" s="149"/>
      <c r="RQ229" s="149"/>
      <c r="RR229" s="149"/>
      <c r="RS229" s="149"/>
      <c r="RT229" s="149"/>
      <c r="RU229" s="149"/>
      <c r="RV229" s="149"/>
      <c r="RW229" s="149"/>
      <c r="RX229" s="149"/>
      <c r="RY229" s="149"/>
      <c r="RZ229" s="149"/>
      <c r="SA229" s="149"/>
      <c r="SB229" s="149"/>
      <c r="SC229" s="149"/>
      <c r="SD229" s="149"/>
      <c r="SE229" s="149"/>
      <c r="SF229" s="149"/>
      <c r="SG229" s="149"/>
      <c r="SH229" s="149"/>
      <c r="SI229" s="149"/>
      <c r="SJ229" s="149"/>
      <c r="SK229" s="149"/>
      <c r="SL229" s="149"/>
      <c r="SM229" s="149"/>
      <c r="SN229" s="149"/>
      <c r="SO229" s="149"/>
      <c r="SP229" s="149"/>
      <c r="SQ229" s="149"/>
      <c r="SR229" s="149"/>
      <c r="SS229" s="149"/>
      <c r="ST229" s="149"/>
      <c r="SU229" s="149"/>
      <c r="SV229" s="149"/>
      <c r="SW229" s="149"/>
      <c r="SX229" s="149"/>
      <c r="SY229" s="149"/>
      <c r="SZ229" s="149"/>
      <c r="TA229" s="149"/>
      <c r="TB229" s="149"/>
      <c r="TC229" s="149"/>
      <c r="TD229" s="149"/>
      <c r="TE229" s="149"/>
      <c r="TF229" s="149"/>
      <c r="TG229" s="149"/>
      <c r="TH229" s="149"/>
      <c r="TI229" s="149"/>
      <c r="TJ229" s="149"/>
      <c r="TK229" s="149"/>
      <c r="TL229" s="149"/>
      <c r="TM229" s="149"/>
      <c r="TN229" s="149"/>
      <c r="TO229" s="149"/>
      <c r="TP229" s="149"/>
      <c r="TQ229" s="149"/>
      <c r="TR229" s="149"/>
      <c r="TS229" s="149"/>
      <c r="TT229" s="149"/>
      <c r="TU229" s="149"/>
      <c r="TV229" s="149"/>
      <c r="TW229" s="149"/>
      <c r="TX229" s="149"/>
      <c r="TY229" s="149"/>
      <c r="TZ229" s="149"/>
      <c r="UA229" s="149"/>
      <c r="UB229" s="149"/>
      <c r="UC229" s="149"/>
      <c r="UD229" s="149"/>
      <c r="UE229" s="149"/>
      <c r="UF229" s="149"/>
      <c r="UG229" s="149"/>
      <c r="UH229" s="149"/>
      <c r="UI229" s="149"/>
      <c r="UJ229" s="149"/>
      <c r="UK229" s="149"/>
      <c r="UL229" s="149"/>
      <c r="UM229" s="149"/>
      <c r="UN229" s="149"/>
      <c r="UO229" s="149"/>
      <c r="UP229" s="149"/>
      <c r="UQ229" s="149"/>
      <c r="UR229" s="149"/>
      <c r="US229" s="149"/>
      <c r="UT229" s="149"/>
      <c r="UU229" s="149"/>
      <c r="UV229" s="149"/>
      <c r="UW229" s="149"/>
      <c r="UX229" s="149"/>
      <c r="UY229" s="149"/>
      <c r="UZ229" s="149"/>
      <c r="VA229" s="149"/>
      <c r="VB229" s="149"/>
      <c r="VC229" s="149"/>
      <c r="VD229" s="149"/>
      <c r="VE229" s="149"/>
      <c r="VF229" s="149"/>
      <c r="VG229" s="149"/>
      <c r="VH229" s="149"/>
      <c r="VI229" s="149"/>
      <c r="VJ229" s="149"/>
      <c r="VK229" s="149"/>
      <c r="VL229" s="149"/>
      <c r="VM229" s="149"/>
      <c r="VN229" s="149"/>
      <c r="VO229" s="149"/>
      <c r="VP229" s="149"/>
      <c r="VQ229" s="149"/>
      <c r="VR229" s="149"/>
      <c r="VS229" s="149"/>
      <c r="VT229" s="149"/>
      <c r="VU229" s="149"/>
      <c r="VV229" s="149"/>
      <c r="VW229" s="149"/>
      <c r="VX229" s="149"/>
      <c r="VY229" s="149"/>
      <c r="VZ229" s="149"/>
      <c r="WA229" s="149"/>
      <c r="WB229" s="149"/>
      <c r="WC229" s="149"/>
      <c r="WD229" s="149"/>
      <c r="WE229" s="149"/>
      <c r="WF229" s="149"/>
      <c r="WG229" s="149"/>
      <c r="WH229" s="149"/>
      <c r="WI229" s="149"/>
      <c r="WJ229" s="149"/>
      <c r="WK229" s="149"/>
      <c r="WL229" s="149"/>
      <c r="WM229" s="149"/>
      <c r="WN229" s="149"/>
      <c r="WO229" s="149"/>
      <c r="WP229" s="149"/>
      <c r="WQ229" s="149"/>
      <c r="WR229" s="149"/>
      <c r="WS229" s="149"/>
      <c r="WT229" s="149"/>
      <c r="WU229" s="149"/>
      <c r="WV229" s="149"/>
      <c r="WW229" s="149"/>
      <c r="WX229" s="149"/>
      <c r="WY229" s="149"/>
      <c r="WZ229" s="149"/>
      <c r="XA229" s="149"/>
      <c r="XB229" s="149"/>
      <c r="XC229" s="149"/>
      <c r="XD229" s="149"/>
      <c r="XE229" s="149"/>
      <c r="XF229" s="149"/>
      <c r="XG229" s="149"/>
      <c r="XH229" s="149"/>
      <c r="XI229" s="149"/>
      <c r="XJ229" s="149"/>
      <c r="XK229" s="149"/>
      <c r="XL229" s="149"/>
      <c r="XM229" s="149"/>
      <c r="XN229" s="149"/>
      <c r="XO229" s="149"/>
      <c r="XP229" s="149"/>
      <c r="XQ229" s="149"/>
      <c r="XR229" s="149"/>
      <c r="XS229" s="149"/>
      <c r="XT229" s="149"/>
      <c r="XU229" s="149"/>
      <c r="XV229" s="149"/>
      <c r="XW229" s="149"/>
      <c r="XX229" s="149"/>
      <c r="XY229" s="149"/>
      <c r="XZ229" s="149"/>
      <c r="YA229" s="149"/>
      <c r="YB229" s="149"/>
      <c r="YC229" s="149"/>
      <c r="YD229" s="149"/>
      <c r="YE229" s="149"/>
      <c r="YF229" s="149"/>
      <c r="YG229" s="149"/>
      <c r="YH229" s="149"/>
      <c r="YI229" s="149"/>
      <c r="YJ229" s="149"/>
      <c r="YK229" s="149"/>
      <c r="YL229" s="149"/>
      <c r="YM229" s="149"/>
      <c r="YN229" s="149"/>
      <c r="YO229" s="149"/>
      <c r="YP229" s="149"/>
      <c r="YQ229" s="149"/>
      <c r="YR229" s="149"/>
      <c r="YS229" s="149"/>
      <c r="YT229" s="149"/>
      <c r="YU229" s="149"/>
      <c r="YV229" s="149"/>
      <c r="YW229" s="149"/>
      <c r="YX229" s="149"/>
      <c r="YY229" s="149"/>
      <c r="YZ229" s="149"/>
      <c r="ZA229" s="149"/>
      <c r="ZB229" s="149"/>
      <c r="ZC229" s="149"/>
      <c r="ZD229" s="149"/>
      <c r="ZE229" s="149"/>
      <c r="ZF229" s="149"/>
      <c r="ZG229" s="149"/>
      <c r="ZH229" s="149"/>
      <c r="ZI229" s="149"/>
      <c r="ZJ229" s="149"/>
      <c r="ZK229" s="149"/>
      <c r="ZL229" s="149"/>
      <c r="ZM229" s="149"/>
      <c r="ZN229" s="149"/>
      <c r="ZO229" s="149"/>
      <c r="ZP229" s="149"/>
      <c r="ZQ229" s="149"/>
      <c r="ZR229" s="149"/>
      <c r="ZS229" s="149"/>
      <c r="ZT229" s="149"/>
      <c r="ZU229" s="149"/>
      <c r="ZV229" s="149"/>
      <c r="ZW229" s="149"/>
      <c r="ZX229" s="149"/>
      <c r="ZY229" s="149"/>
      <c r="ZZ229" s="149"/>
      <c r="AAA229" s="149"/>
      <c r="AAB229" s="149"/>
      <c r="AAC229" s="149"/>
      <c r="AAD229" s="149"/>
      <c r="AAE229" s="149"/>
      <c r="AAF229" s="149"/>
      <c r="AAG229" s="149"/>
      <c r="AAH229" s="149"/>
      <c r="AAI229" s="149"/>
      <c r="AAJ229" s="149"/>
      <c r="AAK229" s="149"/>
      <c r="AAL229" s="149"/>
      <c r="AAM229" s="149"/>
      <c r="AAN229" s="149"/>
      <c r="AAO229" s="149"/>
      <c r="AAP229" s="149"/>
      <c r="AAQ229" s="149"/>
      <c r="AAR229" s="149"/>
      <c r="AAS229" s="149"/>
      <c r="AAT229" s="149"/>
      <c r="AAU229" s="149"/>
      <c r="AAV229" s="149"/>
      <c r="AAW229" s="149"/>
      <c r="AAX229" s="149"/>
      <c r="AAY229" s="149"/>
      <c r="AAZ229" s="149"/>
      <c r="ABA229" s="149"/>
      <c r="ABB229" s="149"/>
      <c r="ABC229" s="149"/>
      <c r="ABD229" s="149"/>
      <c r="ABE229" s="149"/>
      <c r="ABF229" s="149"/>
      <c r="ABG229" s="149"/>
      <c r="ABH229" s="149"/>
      <c r="ABI229" s="149"/>
      <c r="ABJ229" s="149"/>
      <c r="ABK229" s="149"/>
      <c r="ABL229" s="149"/>
      <c r="ABM229" s="149"/>
      <c r="ABN229" s="149"/>
      <c r="ABO229" s="149"/>
      <c r="ABP229" s="149"/>
      <c r="ABQ229" s="149"/>
      <c r="ABR229" s="149"/>
      <c r="ABS229" s="149"/>
      <c r="ABT229" s="149"/>
      <c r="ABU229" s="149"/>
      <c r="ABV229" s="149"/>
      <c r="ABW229" s="149"/>
      <c r="ABX229" s="149"/>
      <c r="ABY229" s="149"/>
      <c r="ABZ229" s="149"/>
      <c r="ACA229" s="149"/>
      <c r="ACB229" s="149"/>
      <c r="ACC229" s="149"/>
      <c r="ACD229" s="149"/>
      <c r="ACE229" s="149"/>
      <c r="ACF229" s="149"/>
      <c r="ACG229" s="149"/>
      <c r="ACH229" s="149"/>
      <c r="ACI229" s="149"/>
      <c r="ACJ229" s="149"/>
      <c r="ACK229" s="149"/>
      <c r="ACL229" s="149"/>
      <c r="ACM229" s="149"/>
      <c r="ACN229" s="149"/>
      <c r="ACO229" s="149"/>
      <c r="ACP229" s="149"/>
      <c r="ACQ229" s="149"/>
      <c r="ACR229" s="149"/>
      <c r="ACS229" s="149"/>
      <c r="ACT229" s="149"/>
      <c r="ACU229" s="149"/>
      <c r="ACV229" s="149"/>
      <c r="ACW229" s="149"/>
      <c r="ACX229" s="149"/>
      <c r="ACY229" s="149"/>
      <c r="ACZ229" s="149"/>
      <c r="ADA229" s="149"/>
      <c r="ADB229" s="149"/>
      <c r="ADC229" s="149"/>
      <c r="ADD229" s="149"/>
      <c r="ADE229" s="149"/>
      <c r="ADF229" s="149"/>
      <c r="ADG229" s="149"/>
      <c r="ADH229" s="149"/>
      <c r="ADI229" s="149"/>
      <c r="ADJ229" s="149"/>
      <c r="ADK229" s="149"/>
      <c r="ADL229" s="149"/>
      <c r="ADM229" s="149"/>
      <c r="ADN229" s="149"/>
      <c r="ADO229" s="149"/>
      <c r="ADP229" s="149"/>
      <c r="ADQ229" s="149"/>
      <c r="ADR229" s="149"/>
      <c r="ADS229" s="149"/>
      <c r="ADT229" s="149"/>
      <c r="ADU229" s="149"/>
      <c r="ADV229" s="149"/>
      <c r="ADW229" s="149"/>
      <c r="ADX229" s="149"/>
      <c r="ADY229" s="149"/>
      <c r="ADZ229" s="149"/>
      <c r="AEA229" s="149"/>
      <c r="AEB229" s="149"/>
      <c r="AEC229" s="149"/>
      <c r="AED229" s="149"/>
      <c r="AEE229" s="149"/>
      <c r="AEF229" s="149"/>
      <c r="AEG229" s="149"/>
      <c r="AEH229" s="149"/>
      <c r="AEI229" s="149"/>
      <c r="AEJ229" s="149"/>
      <c r="AEK229" s="149"/>
      <c r="AEL229" s="149"/>
      <c r="AEM229" s="149"/>
      <c r="AEN229" s="149"/>
      <c r="AEO229" s="149"/>
      <c r="AEP229" s="149"/>
      <c r="AEQ229" s="149"/>
      <c r="AER229" s="149"/>
      <c r="AES229" s="149"/>
      <c r="AET229" s="149"/>
      <c r="AEU229" s="149"/>
      <c r="AEV229" s="149"/>
      <c r="AEW229" s="149"/>
      <c r="AEX229" s="149"/>
      <c r="AEY229" s="149"/>
      <c r="AEZ229" s="149"/>
      <c r="AFA229" s="149"/>
      <c r="AFB229" s="149"/>
      <c r="AFC229" s="149"/>
      <c r="AFD229" s="149"/>
      <c r="AFE229" s="149"/>
      <c r="AFF229" s="149"/>
      <c r="AFG229" s="149"/>
      <c r="AFH229" s="149"/>
      <c r="AFI229" s="149"/>
      <c r="AFJ229" s="149"/>
      <c r="AFK229" s="149"/>
      <c r="AFL229" s="149"/>
      <c r="AFM229" s="149"/>
      <c r="AFN229" s="149"/>
      <c r="AFO229" s="149"/>
      <c r="AFP229" s="149"/>
      <c r="AFQ229" s="149"/>
      <c r="AFR229" s="149"/>
      <c r="AFS229" s="149"/>
      <c r="AFT229" s="149"/>
      <c r="AFU229" s="149"/>
      <c r="AFV229" s="149"/>
      <c r="AFW229" s="149"/>
      <c r="AFX229" s="149"/>
      <c r="AFY229" s="149"/>
      <c r="AFZ229" s="149"/>
      <c r="AGA229" s="149"/>
      <c r="AGB229" s="149"/>
      <c r="AGC229" s="149"/>
      <c r="AGD229" s="149"/>
      <c r="AGE229" s="149"/>
      <c r="AGF229" s="149"/>
      <c r="AGG229" s="149"/>
      <c r="AGH229" s="149"/>
      <c r="AGI229" s="149"/>
      <c r="AGJ229" s="149"/>
      <c r="AGK229" s="149"/>
      <c r="AGL229" s="149"/>
      <c r="AGM229" s="149"/>
      <c r="AGN229" s="149"/>
      <c r="AGO229" s="149"/>
      <c r="AGP229" s="149"/>
      <c r="AGQ229" s="149"/>
      <c r="AGR229" s="149"/>
      <c r="AGS229" s="149"/>
      <c r="AGT229" s="149"/>
      <c r="AGU229" s="149"/>
      <c r="AGV229" s="149"/>
      <c r="AGW229" s="149"/>
      <c r="AGX229" s="149"/>
      <c r="AGY229" s="149"/>
      <c r="AGZ229" s="149"/>
      <c r="AHA229" s="149"/>
      <c r="AHB229" s="149"/>
      <c r="AHC229" s="149"/>
      <c r="AHD229" s="149"/>
      <c r="AHE229" s="149"/>
      <c r="AHF229" s="149"/>
      <c r="AHG229" s="149"/>
      <c r="AHH229" s="149"/>
      <c r="AHI229" s="149"/>
      <c r="AHJ229" s="149"/>
      <c r="AHK229" s="149"/>
      <c r="AHL229" s="149"/>
      <c r="AHM229" s="149"/>
      <c r="AHN229" s="149"/>
      <c r="AHO229" s="149"/>
      <c r="AHP229" s="149"/>
      <c r="AHQ229" s="149"/>
      <c r="AHR229" s="149"/>
      <c r="AHS229" s="149"/>
      <c r="AHT229" s="149"/>
      <c r="AHU229" s="149"/>
      <c r="AHV229" s="149"/>
      <c r="AHW229" s="149"/>
      <c r="AHX229" s="149"/>
      <c r="AHY229" s="149"/>
      <c r="AHZ229" s="149"/>
      <c r="AIA229" s="149"/>
      <c r="AIB229" s="149"/>
      <c r="AIC229" s="149"/>
      <c r="AID229" s="149"/>
      <c r="AIE229" s="149"/>
      <c r="AIF229" s="149"/>
      <c r="AIG229" s="149"/>
      <c r="AIH229" s="149"/>
      <c r="AII229" s="149"/>
      <c r="AIJ229" s="149"/>
      <c r="AIK229" s="149"/>
      <c r="AIL229" s="149"/>
      <c r="AIM229" s="149"/>
      <c r="AIN229" s="149"/>
      <c r="AIO229" s="149"/>
      <c r="AIP229" s="149"/>
      <c r="AIQ229" s="149"/>
      <c r="AIR229" s="149"/>
      <c r="AIS229" s="149"/>
      <c r="AIT229" s="149"/>
      <c r="AIU229" s="149"/>
      <c r="AIV229" s="149"/>
      <c r="AIW229" s="149"/>
      <c r="AIX229" s="149"/>
      <c r="AIY229" s="149"/>
      <c r="AIZ229" s="149"/>
      <c r="AJA229" s="149"/>
      <c r="AJB229" s="149"/>
      <c r="AJC229" s="149"/>
      <c r="AJD229" s="149"/>
      <c r="AJE229" s="149"/>
      <c r="AJF229" s="149"/>
      <c r="AJG229" s="149"/>
      <c r="AJH229" s="149"/>
      <c r="AJI229" s="149"/>
      <c r="AJJ229" s="149"/>
      <c r="AJK229" s="149"/>
      <c r="AJL229" s="149"/>
      <c r="AJM229" s="149"/>
      <c r="AJN229" s="149"/>
      <c r="AJO229" s="149"/>
      <c r="AJP229" s="149"/>
      <c r="AJQ229" s="149"/>
      <c r="AJR229" s="149"/>
      <c r="AJS229" s="149"/>
      <c r="AJT229" s="149"/>
      <c r="AJU229" s="149"/>
      <c r="AJV229" s="149"/>
      <c r="AJW229" s="149"/>
      <c r="AJX229" s="149"/>
      <c r="AJY229" s="149"/>
      <c r="AJZ229" s="149"/>
      <c r="AKA229" s="149"/>
      <c r="AKB229" s="149"/>
      <c r="AKC229" s="149"/>
      <c r="AKD229" s="149"/>
      <c r="AKE229" s="149"/>
      <c r="AKF229" s="149"/>
      <c r="AKG229" s="149"/>
      <c r="AKH229" s="149"/>
      <c r="AKI229" s="149"/>
      <c r="AKJ229" s="149"/>
      <c r="AKK229" s="149"/>
      <c r="AKL229" s="149"/>
      <c r="AKM229" s="149"/>
      <c r="AKN229" s="149"/>
      <c r="AKO229" s="149"/>
      <c r="AKP229" s="149"/>
      <c r="AKQ229" s="149"/>
      <c r="AKR229" s="149"/>
      <c r="AKS229" s="149"/>
      <c r="AKT229" s="149"/>
      <c r="AKU229" s="149"/>
      <c r="AKV229" s="149"/>
      <c r="AKW229" s="149"/>
      <c r="AKX229" s="149"/>
      <c r="AKY229" s="149"/>
      <c r="AKZ229" s="149"/>
      <c r="ALA229" s="149"/>
      <c r="ALB229" s="149"/>
      <c r="ALC229" s="149"/>
      <c r="ALD229" s="149"/>
      <c r="ALE229" s="149"/>
      <c r="ALF229" s="149"/>
      <c r="ALG229" s="149"/>
      <c r="ALH229" s="149"/>
      <c r="ALI229" s="149"/>
      <c r="ALJ229" s="149"/>
      <c r="ALK229" s="149"/>
      <c r="ALL229" s="149"/>
    </row>
    <row r="230" spans="1:1000" s="11" customFormat="1">
      <c r="A230" s="148"/>
      <c r="B230" s="148"/>
      <c r="C230" s="89">
        <v>2008000000</v>
      </c>
      <c r="D230" s="165" t="s">
        <v>545</v>
      </c>
      <c r="E230" s="88" t="s">
        <v>358</v>
      </c>
      <c r="F230" s="85" t="s">
        <v>364</v>
      </c>
      <c r="G230" s="85" t="s">
        <v>363</v>
      </c>
      <c r="H230" s="85" t="s">
        <v>362</v>
      </c>
      <c r="I230" s="87">
        <v>774950</v>
      </c>
      <c r="J230" s="87">
        <v>102090</v>
      </c>
      <c r="K230" s="87">
        <v>70560</v>
      </c>
      <c r="L230" s="87">
        <v>85640</v>
      </c>
      <c r="M230" s="87">
        <v>65120</v>
      </c>
      <c r="N230" s="87">
        <v>98090</v>
      </c>
      <c r="O230" s="87">
        <v>56730</v>
      </c>
      <c r="P230" s="87">
        <v>79930</v>
      </c>
      <c r="Q230" s="87">
        <v>114800</v>
      </c>
      <c r="R230" s="87">
        <v>101980</v>
      </c>
      <c r="S230" s="86" t="s">
        <v>204</v>
      </c>
      <c r="T230" s="86" t="s">
        <v>204</v>
      </c>
      <c r="U230" s="86" t="s">
        <v>202</v>
      </c>
      <c r="V230" s="85" t="s">
        <v>361</v>
      </c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149"/>
      <c r="CB230" s="149"/>
      <c r="CC230" s="149"/>
      <c r="CD230" s="149"/>
      <c r="CE230" s="149"/>
      <c r="CF230" s="149"/>
      <c r="CG230" s="149"/>
      <c r="CH230" s="149"/>
      <c r="CI230" s="149"/>
      <c r="CJ230" s="149"/>
      <c r="CK230" s="149"/>
      <c r="CL230" s="149"/>
      <c r="CM230" s="149"/>
      <c r="CN230" s="149"/>
      <c r="CO230" s="149"/>
      <c r="CP230" s="149"/>
      <c r="CQ230" s="149"/>
      <c r="CR230" s="149"/>
      <c r="CS230" s="149"/>
      <c r="CT230" s="149"/>
      <c r="CU230" s="149"/>
      <c r="CV230" s="149"/>
      <c r="CW230" s="149"/>
      <c r="CX230" s="149"/>
      <c r="CY230" s="149"/>
      <c r="CZ230" s="149"/>
      <c r="DA230" s="149"/>
      <c r="DB230" s="149"/>
      <c r="DC230" s="149"/>
      <c r="DD230" s="149"/>
      <c r="DE230" s="149"/>
      <c r="DF230" s="149"/>
      <c r="DG230" s="149"/>
      <c r="DH230" s="149"/>
      <c r="DI230" s="149"/>
      <c r="DJ230" s="149"/>
      <c r="DK230" s="149"/>
      <c r="DL230" s="149"/>
      <c r="DM230" s="149"/>
      <c r="DN230" s="149"/>
      <c r="DO230" s="149"/>
      <c r="DP230" s="149"/>
      <c r="DQ230" s="149"/>
      <c r="DR230" s="149"/>
      <c r="DS230" s="149"/>
      <c r="DT230" s="149"/>
      <c r="DU230" s="149"/>
      <c r="DV230" s="149"/>
      <c r="DW230" s="149"/>
      <c r="DX230" s="149"/>
      <c r="DY230" s="149"/>
      <c r="DZ230" s="149"/>
      <c r="EA230" s="149"/>
      <c r="EB230" s="149"/>
      <c r="EC230" s="149"/>
      <c r="ED230" s="149"/>
      <c r="EE230" s="149"/>
      <c r="EF230" s="149"/>
      <c r="EG230" s="149"/>
      <c r="EH230" s="149"/>
      <c r="EI230" s="149"/>
      <c r="EJ230" s="149"/>
      <c r="EK230" s="149"/>
      <c r="EL230" s="149"/>
      <c r="EM230" s="149"/>
      <c r="EN230" s="149"/>
      <c r="EO230" s="149"/>
      <c r="EP230" s="149"/>
      <c r="EQ230" s="149"/>
      <c r="ER230" s="149"/>
      <c r="ES230" s="149"/>
      <c r="ET230" s="149"/>
      <c r="EU230" s="149"/>
      <c r="EV230" s="149"/>
      <c r="EW230" s="149"/>
      <c r="EX230" s="149"/>
      <c r="EY230" s="149"/>
      <c r="EZ230" s="149"/>
      <c r="FA230" s="149"/>
      <c r="FB230" s="149"/>
      <c r="FC230" s="149"/>
      <c r="FD230" s="149"/>
      <c r="FE230" s="149"/>
      <c r="FF230" s="149"/>
      <c r="FG230" s="149"/>
      <c r="FH230" s="149"/>
      <c r="FI230" s="149"/>
      <c r="FJ230" s="149"/>
      <c r="FK230" s="149"/>
      <c r="FL230" s="149"/>
      <c r="FM230" s="149"/>
      <c r="FN230" s="149"/>
      <c r="FO230" s="149"/>
      <c r="FP230" s="149"/>
      <c r="FQ230" s="149"/>
      <c r="FR230" s="149"/>
      <c r="FS230" s="149"/>
      <c r="FT230" s="149"/>
      <c r="FU230" s="149"/>
      <c r="FV230" s="149"/>
      <c r="FW230" s="149"/>
      <c r="FX230" s="149"/>
      <c r="FY230" s="149"/>
      <c r="FZ230" s="149"/>
      <c r="GA230" s="149"/>
      <c r="GB230" s="149"/>
      <c r="GC230" s="149"/>
      <c r="GD230" s="149"/>
      <c r="GE230" s="149"/>
      <c r="GF230" s="149"/>
      <c r="GG230" s="149"/>
      <c r="GH230" s="149"/>
      <c r="GI230" s="149"/>
      <c r="GJ230" s="149"/>
      <c r="GK230" s="149"/>
      <c r="GL230" s="149"/>
      <c r="GM230" s="149"/>
      <c r="GN230" s="149"/>
      <c r="GO230" s="149"/>
      <c r="GP230" s="149"/>
      <c r="GQ230" s="149"/>
      <c r="GR230" s="149"/>
      <c r="GS230" s="149"/>
      <c r="GT230" s="149"/>
      <c r="GU230" s="149"/>
      <c r="GV230" s="149"/>
      <c r="GW230" s="149"/>
      <c r="GX230" s="149"/>
      <c r="GY230" s="149"/>
      <c r="GZ230" s="149"/>
      <c r="HA230" s="149"/>
      <c r="HB230" s="149"/>
      <c r="HC230" s="149"/>
      <c r="HD230" s="149"/>
      <c r="HE230" s="149"/>
      <c r="HF230" s="149"/>
      <c r="HG230" s="149"/>
      <c r="HH230" s="149"/>
      <c r="HI230" s="149"/>
      <c r="HJ230" s="149"/>
      <c r="HK230" s="149"/>
      <c r="HL230" s="149"/>
      <c r="HM230" s="149"/>
      <c r="HN230" s="149"/>
      <c r="HO230" s="149"/>
      <c r="HP230" s="149"/>
      <c r="HQ230" s="149"/>
      <c r="HR230" s="149"/>
      <c r="HS230" s="149"/>
      <c r="HT230" s="149"/>
      <c r="HU230" s="149"/>
      <c r="HV230" s="149"/>
      <c r="HW230" s="149"/>
      <c r="HX230" s="149"/>
      <c r="HY230" s="149"/>
      <c r="HZ230" s="149"/>
      <c r="IA230" s="149"/>
      <c r="IB230" s="149"/>
      <c r="IC230" s="149"/>
      <c r="ID230" s="149"/>
      <c r="IE230" s="149"/>
      <c r="IF230" s="149"/>
      <c r="IG230" s="149"/>
      <c r="IH230" s="149"/>
      <c r="II230" s="149"/>
      <c r="IJ230" s="149"/>
      <c r="IK230" s="149"/>
      <c r="IL230" s="149"/>
      <c r="IM230" s="149"/>
      <c r="IN230" s="149"/>
      <c r="IO230" s="149"/>
      <c r="IP230" s="149"/>
      <c r="IQ230" s="149"/>
      <c r="IR230" s="149"/>
      <c r="IS230" s="149"/>
      <c r="IT230" s="149"/>
      <c r="IU230" s="149"/>
      <c r="IV230" s="149"/>
      <c r="IW230" s="149"/>
      <c r="IX230" s="149"/>
      <c r="IY230" s="149"/>
      <c r="IZ230" s="149"/>
      <c r="JA230" s="149"/>
      <c r="JB230" s="149"/>
      <c r="JC230" s="149"/>
      <c r="JD230" s="149"/>
      <c r="JE230" s="149"/>
      <c r="JF230" s="149"/>
      <c r="JG230" s="149"/>
      <c r="JH230" s="149"/>
      <c r="JI230" s="149"/>
      <c r="JJ230" s="149"/>
      <c r="JK230" s="149"/>
      <c r="JL230" s="149"/>
      <c r="JM230" s="149"/>
      <c r="JN230" s="149"/>
      <c r="JO230" s="149"/>
      <c r="JP230" s="149"/>
      <c r="JQ230" s="149"/>
      <c r="JR230" s="149"/>
      <c r="JS230" s="149"/>
      <c r="JT230" s="149"/>
      <c r="JU230" s="149"/>
      <c r="JV230" s="149"/>
      <c r="JW230" s="149"/>
      <c r="JX230" s="149"/>
      <c r="JY230" s="149"/>
      <c r="JZ230" s="149"/>
      <c r="KA230" s="149"/>
      <c r="KB230" s="149"/>
      <c r="KC230" s="149"/>
      <c r="KD230" s="149"/>
      <c r="KE230" s="149"/>
      <c r="KF230" s="149"/>
      <c r="KG230" s="149"/>
      <c r="KH230" s="149"/>
      <c r="KI230" s="149"/>
      <c r="KJ230" s="149"/>
      <c r="KK230" s="149"/>
      <c r="KL230" s="149"/>
      <c r="KM230" s="149"/>
      <c r="KN230" s="149"/>
      <c r="KO230" s="149"/>
      <c r="KP230" s="149"/>
      <c r="KQ230" s="149"/>
      <c r="KR230" s="149"/>
      <c r="KS230" s="149"/>
      <c r="KT230" s="149"/>
      <c r="KU230" s="149"/>
      <c r="KV230" s="149"/>
      <c r="KW230" s="149"/>
      <c r="KX230" s="149"/>
      <c r="KY230" s="149"/>
      <c r="KZ230" s="149"/>
      <c r="LA230" s="149"/>
      <c r="LB230" s="149"/>
      <c r="LC230" s="149"/>
      <c r="LD230" s="149"/>
      <c r="LE230" s="149"/>
      <c r="LF230" s="149"/>
      <c r="LG230" s="149"/>
      <c r="LH230" s="149"/>
      <c r="LI230" s="149"/>
      <c r="LJ230" s="149"/>
      <c r="LK230" s="149"/>
      <c r="LL230" s="149"/>
      <c r="LM230" s="149"/>
      <c r="LN230" s="149"/>
      <c r="LO230" s="149"/>
      <c r="LP230" s="149"/>
      <c r="LQ230" s="149"/>
      <c r="LR230" s="149"/>
      <c r="LS230" s="149"/>
      <c r="LT230" s="149"/>
      <c r="LU230" s="149"/>
      <c r="LV230" s="149"/>
      <c r="LW230" s="149"/>
      <c r="LX230" s="149"/>
      <c r="LY230" s="149"/>
      <c r="LZ230" s="149"/>
      <c r="MA230" s="149"/>
      <c r="MB230" s="149"/>
      <c r="MC230" s="149"/>
      <c r="MD230" s="149"/>
      <c r="ME230" s="149"/>
      <c r="MF230" s="149"/>
      <c r="MG230" s="149"/>
      <c r="MH230" s="149"/>
      <c r="MI230" s="149"/>
      <c r="MJ230" s="149"/>
      <c r="MK230" s="149"/>
      <c r="ML230" s="149"/>
      <c r="MM230" s="149"/>
      <c r="MN230" s="149"/>
      <c r="MO230" s="149"/>
      <c r="MP230" s="149"/>
      <c r="MQ230" s="149"/>
      <c r="MR230" s="149"/>
      <c r="MS230" s="149"/>
      <c r="MT230" s="149"/>
      <c r="MU230" s="149"/>
      <c r="MV230" s="149"/>
      <c r="MW230" s="149"/>
      <c r="MX230" s="149"/>
      <c r="MY230" s="149"/>
      <c r="MZ230" s="149"/>
      <c r="NA230" s="149"/>
      <c r="NB230" s="149"/>
      <c r="NC230" s="149"/>
      <c r="ND230" s="149"/>
      <c r="NE230" s="149"/>
      <c r="NF230" s="149"/>
      <c r="NG230" s="149"/>
      <c r="NH230" s="149"/>
      <c r="NI230" s="149"/>
      <c r="NJ230" s="149"/>
      <c r="NK230" s="149"/>
      <c r="NL230" s="149"/>
      <c r="NM230" s="149"/>
      <c r="NN230" s="149"/>
      <c r="NO230" s="149"/>
      <c r="NP230" s="149"/>
      <c r="NQ230" s="149"/>
      <c r="NR230" s="149"/>
      <c r="NS230" s="149"/>
      <c r="NT230" s="149"/>
      <c r="NU230" s="149"/>
      <c r="NV230" s="149"/>
      <c r="NW230" s="149"/>
      <c r="NX230" s="149"/>
      <c r="NY230" s="149"/>
      <c r="NZ230" s="149"/>
      <c r="OA230" s="149"/>
      <c r="OB230" s="149"/>
      <c r="OC230" s="149"/>
      <c r="OD230" s="149"/>
      <c r="OE230" s="149"/>
      <c r="OF230" s="149"/>
      <c r="OG230" s="149"/>
      <c r="OH230" s="149"/>
      <c r="OI230" s="149"/>
      <c r="OJ230" s="149"/>
      <c r="OK230" s="149"/>
      <c r="OL230" s="149"/>
      <c r="OM230" s="149"/>
      <c r="ON230" s="149"/>
      <c r="OO230" s="149"/>
      <c r="OP230" s="149"/>
      <c r="OQ230" s="149"/>
      <c r="OR230" s="149"/>
      <c r="OS230" s="149"/>
      <c r="OT230" s="149"/>
      <c r="OU230" s="149"/>
      <c r="OV230" s="149"/>
      <c r="OW230" s="149"/>
      <c r="OX230" s="149"/>
      <c r="OY230" s="149"/>
      <c r="OZ230" s="149"/>
      <c r="PA230" s="149"/>
      <c r="PB230" s="149"/>
      <c r="PC230" s="149"/>
      <c r="PD230" s="149"/>
      <c r="PE230" s="149"/>
      <c r="PF230" s="149"/>
      <c r="PG230" s="149"/>
      <c r="PH230" s="149"/>
      <c r="PI230" s="149"/>
      <c r="PJ230" s="149"/>
      <c r="PK230" s="149"/>
      <c r="PL230" s="149"/>
      <c r="PM230" s="149"/>
      <c r="PN230" s="149"/>
      <c r="PO230" s="149"/>
      <c r="PP230" s="149"/>
      <c r="PQ230" s="149"/>
      <c r="PR230" s="149"/>
      <c r="PS230" s="149"/>
      <c r="PT230" s="149"/>
      <c r="PU230" s="149"/>
      <c r="PV230" s="149"/>
      <c r="PW230" s="149"/>
      <c r="PX230" s="149"/>
      <c r="PY230" s="149"/>
      <c r="PZ230" s="149"/>
      <c r="QA230" s="149"/>
      <c r="QB230" s="149"/>
      <c r="QC230" s="149"/>
      <c r="QD230" s="149"/>
      <c r="QE230" s="149"/>
      <c r="QF230" s="149"/>
      <c r="QG230" s="149"/>
      <c r="QH230" s="149"/>
      <c r="QI230" s="149"/>
      <c r="QJ230" s="149"/>
      <c r="QK230" s="149"/>
      <c r="QL230" s="149"/>
      <c r="QM230" s="149"/>
      <c r="QN230" s="149"/>
      <c r="QO230" s="149"/>
      <c r="QP230" s="149"/>
      <c r="QQ230" s="149"/>
      <c r="QR230" s="149"/>
      <c r="QS230" s="149"/>
      <c r="QT230" s="149"/>
      <c r="QU230" s="149"/>
      <c r="QV230" s="149"/>
      <c r="QW230" s="149"/>
      <c r="QX230" s="149"/>
      <c r="QY230" s="149"/>
      <c r="QZ230" s="149"/>
      <c r="RA230" s="149"/>
      <c r="RB230" s="149"/>
      <c r="RC230" s="149"/>
      <c r="RD230" s="149"/>
      <c r="RE230" s="149"/>
      <c r="RF230" s="149"/>
      <c r="RG230" s="149"/>
      <c r="RH230" s="149"/>
      <c r="RI230" s="149"/>
      <c r="RJ230" s="149"/>
      <c r="RK230" s="149"/>
      <c r="RL230" s="149"/>
      <c r="RM230" s="149"/>
      <c r="RN230" s="149"/>
      <c r="RO230" s="149"/>
      <c r="RP230" s="149"/>
      <c r="RQ230" s="149"/>
      <c r="RR230" s="149"/>
      <c r="RS230" s="149"/>
      <c r="RT230" s="149"/>
      <c r="RU230" s="149"/>
      <c r="RV230" s="149"/>
      <c r="RW230" s="149"/>
      <c r="RX230" s="149"/>
      <c r="RY230" s="149"/>
      <c r="RZ230" s="149"/>
      <c r="SA230" s="149"/>
      <c r="SB230" s="149"/>
      <c r="SC230" s="149"/>
      <c r="SD230" s="149"/>
      <c r="SE230" s="149"/>
      <c r="SF230" s="149"/>
      <c r="SG230" s="149"/>
      <c r="SH230" s="149"/>
      <c r="SI230" s="149"/>
      <c r="SJ230" s="149"/>
      <c r="SK230" s="149"/>
      <c r="SL230" s="149"/>
      <c r="SM230" s="149"/>
      <c r="SN230" s="149"/>
      <c r="SO230" s="149"/>
      <c r="SP230" s="149"/>
      <c r="SQ230" s="149"/>
      <c r="SR230" s="149"/>
      <c r="SS230" s="149"/>
      <c r="ST230" s="149"/>
      <c r="SU230" s="149"/>
      <c r="SV230" s="149"/>
      <c r="SW230" s="149"/>
      <c r="SX230" s="149"/>
      <c r="SY230" s="149"/>
      <c r="SZ230" s="149"/>
      <c r="TA230" s="149"/>
      <c r="TB230" s="149"/>
      <c r="TC230" s="149"/>
      <c r="TD230" s="149"/>
      <c r="TE230" s="149"/>
      <c r="TF230" s="149"/>
      <c r="TG230" s="149"/>
      <c r="TH230" s="149"/>
      <c r="TI230" s="149"/>
      <c r="TJ230" s="149"/>
      <c r="TK230" s="149"/>
      <c r="TL230" s="149"/>
      <c r="TM230" s="149"/>
      <c r="TN230" s="149"/>
      <c r="TO230" s="149"/>
      <c r="TP230" s="149"/>
      <c r="TQ230" s="149"/>
      <c r="TR230" s="149"/>
      <c r="TS230" s="149"/>
      <c r="TT230" s="149"/>
      <c r="TU230" s="149"/>
      <c r="TV230" s="149"/>
      <c r="TW230" s="149"/>
      <c r="TX230" s="149"/>
      <c r="TY230" s="149"/>
      <c r="TZ230" s="149"/>
      <c r="UA230" s="149"/>
      <c r="UB230" s="149"/>
      <c r="UC230" s="149"/>
      <c r="UD230" s="149"/>
      <c r="UE230" s="149"/>
      <c r="UF230" s="149"/>
      <c r="UG230" s="149"/>
      <c r="UH230" s="149"/>
      <c r="UI230" s="149"/>
      <c r="UJ230" s="149"/>
      <c r="UK230" s="149"/>
      <c r="UL230" s="149"/>
      <c r="UM230" s="149"/>
      <c r="UN230" s="149"/>
      <c r="UO230" s="149"/>
      <c r="UP230" s="149"/>
      <c r="UQ230" s="149"/>
      <c r="UR230" s="149"/>
      <c r="US230" s="149"/>
      <c r="UT230" s="149"/>
      <c r="UU230" s="149"/>
      <c r="UV230" s="149"/>
      <c r="UW230" s="149"/>
      <c r="UX230" s="149"/>
      <c r="UY230" s="149"/>
      <c r="UZ230" s="149"/>
      <c r="VA230" s="149"/>
      <c r="VB230" s="149"/>
      <c r="VC230" s="149"/>
      <c r="VD230" s="149"/>
      <c r="VE230" s="149"/>
      <c r="VF230" s="149"/>
      <c r="VG230" s="149"/>
      <c r="VH230" s="149"/>
      <c r="VI230" s="149"/>
      <c r="VJ230" s="149"/>
      <c r="VK230" s="149"/>
      <c r="VL230" s="149"/>
      <c r="VM230" s="149"/>
      <c r="VN230" s="149"/>
      <c r="VO230" s="149"/>
      <c r="VP230" s="149"/>
      <c r="VQ230" s="149"/>
      <c r="VR230" s="149"/>
      <c r="VS230" s="149"/>
      <c r="VT230" s="149"/>
      <c r="VU230" s="149"/>
      <c r="VV230" s="149"/>
      <c r="VW230" s="149"/>
      <c r="VX230" s="149"/>
      <c r="VY230" s="149"/>
      <c r="VZ230" s="149"/>
      <c r="WA230" s="149"/>
      <c r="WB230" s="149"/>
      <c r="WC230" s="149"/>
      <c r="WD230" s="149"/>
      <c r="WE230" s="149"/>
      <c r="WF230" s="149"/>
      <c r="WG230" s="149"/>
      <c r="WH230" s="149"/>
      <c r="WI230" s="149"/>
      <c r="WJ230" s="149"/>
      <c r="WK230" s="149"/>
      <c r="WL230" s="149"/>
      <c r="WM230" s="149"/>
      <c r="WN230" s="149"/>
      <c r="WO230" s="149"/>
      <c r="WP230" s="149"/>
      <c r="WQ230" s="149"/>
      <c r="WR230" s="149"/>
      <c r="WS230" s="149"/>
      <c r="WT230" s="149"/>
      <c r="WU230" s="149"/>
      <c r="WV230" s="149"/>
      <c r="WW230" s="149"/>
      <c r="WX230" s="149"/>
      <c r="WY230" s="149"/>
      <c r="WZ230" s="149"/>
      <c r="XA230" s="149"/>
      <c r="XB230" s="149"/>
      <c r="XC230" s="149"/>
      <c r="XD230" s="149"/>
      <c r="XE230" s="149"/>
      <c r="XF230" s="149"/>
      <c r="XG230" s="149"/>
      <c r="XH230" s="149"/>
      <c r="XI230" s="149"/>
      <c r="XJ230" s="149"/>
      <c r="XK230" s="149"/>
      <c r="XL230" s="149"/>
      <c r="XM230" s="149"/>
      <c r="XN230" s="149"/>
      <c r="XO230" s="149"/>
      <c r="XP230" s="149"/>
      <c r="XQ230" s="149"/>
      <c r="XR230" s="149"/>
      <c r="XS230" s="149"/>
      <c r="XT230" s="149"/>
      <c r="XU230" s="149"/>
      <c r="XV230" s="149"/>
      <c r="XW230" s="149"/>
      <c r="XX230" s="149"/>
      <c r="XY230" s="149"/>
      <c r="XZ230" s="149"/>
      <c r="YA230" s="149"/>
      <c r="YB230" s="149"/>
      <c r="YC230" s="149"/>
      <c r="YD230" s="149"/>
      <c r="YE230" s="149"/>
      <c r="YF230" s="149"/>
      <c r="YG230" s="149"/>
      <c r="YH230" s="149"/>
      <c r="YI230" s="149"/>
      <c r="YJ230" s="149"/>
      <c r="YK230" s="149"/>
      <c r="YL230" s="149"/>
      <c r="YM230" s="149"/>
      <c r="YN230" s="149"/>
      <c r="YO230" s="149"/>
      <c r="YP230" s="149"/>
      <c r="YQ230" s="149"/>
      <c r="YR230" s="149"/>
      <c r="YS230" s="149"/>
      <c r="YT230" s="149"/>
      <c r="YU230" s="149"/>
      <c r="YV230" s="149"/>
      <c r="YW230" s="149"/>
      <c r="YX230" s="149"/>
      <c r="YY230" s="149"/>
      <c r="YZ230" s="149"/>
      <c r="ZA230" s="149"/>
      <c r="ZB230" s="149"/>
      <c r="ZC230" s="149"/>
      <c r="ZD230" s="149"/>
      <c r="ZE230" s="149"/>
      <c r="ZF230" s="149"/>
      <c r="ZG230" s="149"/>
      <c r="ZH230" s="149"/>
      <c r="ZI230" s="149"/>
      <c r="ZJ230" s="149"/>
      <c r="ZK230" s="149"/>
      <c r="ZL230" s="149"/>
      <c r="ZM230" s="149"/>
      <c r="ZN230" s="149"/>
      <c r="ZO230" s="149"/>
      <c r="ZP230" s="149"/>
      <c r="ZQ230" s="149"/>
      <c r="ZR230" s="149"/>
      <c r="ZS230" s="149"/>
      <c r="ZT230" s="149"/>
      <c r="ZU230" s="149"/>
      <c r="ZV230" s="149"/>
      <c r="ZW230" s="149"/>
      <c r="ZX230" s="149"/>
      <c r="ZY230" s="149"/>
      <c r="ZZ230" s="149"/>
      <c r="AAA230" s="149"/>
      <c r="AAB230" s="149"/>
      <c r="AAC230" s="149"/>
      <c r="AAD230" s="149"/>
      <c r="AAE230" s="149"/>
      <c r="AAF230" s="149"/>
      <c r="AAG230" s="149"/>
      <c r="AAH230" s="149"/>
      <c r="AAI230" s="149"/>
      <c r="AAJ230" s="149"/>
      <c r="AAK230" s="149"/>
      <c r="AAL230" s="149"/>
      <c r="AAM230" s="149"/>
      <c r="AAN230" s="149"/>
      <c r="AAO230" s="149"/>
      <c r="AAP230" s="149"/>
      <c r="AAQ230" s="149"/>
      <c r="AAR230" s="149"/>
      <c r="AAS230" s="149"/>
      <c r="AAT230" s="149"/>
      <c r="AAU230" s="149"/>
      <c r="AAV230" s="149"/>
      <c r="AAW230" s="149"/>
      <c r="AAX230" s="149"/>
      <c r="AAY230" s="149"/>
      <c r="AAZ230" s="149"/>
      <c r="ABA230" s="149"/>
      <c r="ABB230" s="149"/>
      <c r="ABC230" s="149"/>
      <c r="ABD230" s="149"/>
      <c r="ABE230" s="149"/>
      <c r="ABF230" s="149"/>
      <c r="ABG230" s="149"/>
      <c r="ABH230" s="149"/>
      <c r="ABI230" s="149"/>
      <c r="ABJ230" s="149"/>
      <c r="ABK230" s="149"/>
      <c r="ABL230" s="149"/>
      <c r="ABM230" s="149"/>
      <c r="ABN230" s="149"/>
      <c r="ABO230" s="149"/>
      <c r="ABP230" s="149"/>
      <c r="ABQ230" s="149"/>
      <c r="ABR230" s="149"/>
      <c r="ABS230" s="149"/>
      <c r="ABT230" s="149"/>
      <c r="ABU230" s="149"/>
      <c r="ABV230" s="149"/>
      <c r="ABW230" s="149"/>
      <c r="ABX230" s="149"/>
      <c r="ABY230" s="149"/>
      <c r="ABZ230" s="149"/>
      <c r="ACA230" s="149"/>
      <c r="ACB230" s="149"/>
      <c r="ACC230" s="149"/>
      <c r="ACD230" s="149"/>
      <c r="ACE230" s="149"/>
      <c r="ACF230" s="149"/>
      <c r="ACG230" s="149"/>
      <c r="ACH230" s="149"/>
      <c r="ACI230" s="149"/>
      <c r="ACJ230" s="149"/>
      <c r="ACK230" s="149"/>
      <c r="ACL230" s="149"/>
      <c r="ACM230" s="149"/>
      <c r="ACN230" s="149"/>
      <c r="ACO230" s="149"/>
      <c r="ACP230" s="149"/>
      <c r="ACQ230" s="149"/>
      <c r="ACR230" s="149"/>
      <c r="ACS230" s="149"/>
      <c r="ACT230" s="149"/>
      <c r="ACU230" s="149"/>
      <c r="ACV230" s="149"/>
      <c r="ACW230" s="149"/>
      <c r="ACX230" s="149"/>
      <c r="ACY230" s="149"/>
      <c r="ACZ230" s="149"/>
      <c r="ADA230" s="149"/>
      <c r="ADB230" s="149"/>
      <c r="ADC230" s="149"/>
      <c r="ADD230" s="149"/>
      <c r="ADE230" s="149"/>
      <c r="ADF230" s="149"/>
      <c r="ADG230" s="149"/>
      <c r="ADH230" s="149"/>
      <c r="ADI230" s="149"/>
      <c r="ADJ230" s="149"/>
      <c r="ADK230" s="149"/>
      <c r="ADL230" s="149"/>
      <c r="ADM230" s="149"/>
      <c r="ADN230" s="149"/>
      <c r="ADO230" s="149"/>
      <c r="ADP230" s="149"/>
      <c r="ADQ230" s="149"/>
      <c r="ADR230" s="149"/>
      <c r="ADS230" s="149"/>
      <c r="ADT230" s="149"/>
      <c r="ADU230" s="149"/>
      <c r="ADV230" s="149"/>
      <c r="ADW230" s="149"/>
      <c r="ADX230" s="149"/>
      <c r="ADY230" s="149"/>
      <c r="ADZ230" s="149"/>
      <c r="AEA230" s="149"/>
      <c r="AEB230" s="149"/>
      <c r="AEC230" s="149"/>
      <c r="AED230" s="149"/>
      <c r="AEE230" s="149"/>
      <c r="AEF230" s="149"/>
      <c r="AEG230" s="149"/>
      <c r="AEH230" s="149"/>
      <c r="AEI230" s="149"/>
      <c r="AEJ230" s="149"/>
      <c r="AEK230" s="149"/>
      <c r="AEL230" s="149"/>
      <c r="AEM230" s="149"/>
      <c r="AEN230" s="149"/>
      <c r="AEO230" s="149"/>
      <c r="AEP230" s="149"/>
      <c r="AEQ230" s="149"/>
      <c r="AER230" s="149"/>
      <c r="AES230" s="149"/>
      <c r="AET230" s="149"/>
      <c r="AEU230" s="149"/>
      <c r="AEV230" s="149"/>
      <c r="AEW230" s="149"/>
      <c r="AEX230" s="149"/>
      <c r="AEY230" s="149"/>
      <c r="AEZ230" s="149"/>
      <c r="AFA230" s="149"/>
      <c r="AFB230" s="149"/>
      <c r="AFC230" s="149"/>
      <c r="AFD230" s="149"/>
      <c r="AFE230" s="149"/>
      <c r="AFF230" s="149"/>
      <c r="AFG230" s="149"/>
      <c r="AFH230" s="149"/>
      <c r="AFI230" s="149"/>
      <c r="AFJ230" s="149"/>
      <c r="AFK230" s="149"/>
      <c r="AFL230" s="149"/>
      <c r="AFM230" s="149"/>
      <c r="AFN230" s="149"/>
      <c r="AFO230" s="149"/>
      <c r="AFP230" s="149"/>
      <c r="AFQ230" s="149"/>
      <c r="AFR230" s="149"/>
      <c r="AFS230" s="149"/>
      <c r="AFT230" s="149"/>
      <c r="AFU230" s="149"/>
      <c r="AFV230" s="149"/>
      <c r="AFW230" s="149"/>
      <c r="AFX230" s="149"/>
      <c r="AFY230" s="149"/>
      <c r="AFZ230" s="149"/>
      <c r="AGA230" s="149"/>
      <c r="AGB230" s="149"/>
      <c r="AGC230" s="149"/>
      <c r="AGD230" s="149"/>
      <c r="AGE230" s="149"/>
      <c r="AGF230" s="149"/>
      <c r="AGG230" s="149"/>
      <c r="AGH230" s="149"/>
      <c r="AGI230" s="149"/>
      <c r="AGJ230" s="149"/>
      <c r="AGK230" s="149"/>
      <c r="AGL230" s="149"/>
      <c r="AGM230" s="149"/>
      <c r="AGN230" s="149"/>
      <c r="AGO230" s="149"/>
      <c r="AGP230" s="149"/>
      <c r="AGQ230" s="149"/>
      <c r="AGR230" s="149"/>
      <c r="AGS230" s="149"/>
      <c r="AGT230" s="149"/>
      <c r="AGU230" s="149"/>
      <c r="AGV230" s="149"/>
      <c r="AGW230" s="149"/>
      <c r="AGX230" s="149"/>
      <c r="AGY230" s="149"/>
      <c r="AGZ230" s="149"/>
      <c r="AHA230" s="149"/>
      <c r="AHB230" s="149"/>
      <c r="AHC230" s="149"/>
      <c r="AHD230" s="149"/>
      <c r="AHE230" s="149"/>
      <c r="AHF230" s="149"/>
      <c r="AHG230" s="149"/>
      <c r="AHH230" s="149"/>
      <c r="AHI230" s="149"/>
      <c r="AHJ230" s="149"/>
      <c r="AHK230" s="149"/>
      <c r="AHL230" s="149"/>
      <c r="AHM230" s="149"/>
      <c r="AHN230" s="149"/>
      <c r="AHO230" s="149"/>
      <c r="AHP230" s="149"/>
      <c r="AHQ230" s="149"/>
      <c r="AHR230" s="149"/>
      <c r="AHS230" s="149"/>
      <c r="AHT230" s="149"/>
      <c r="AHU230" s="149"/>
      <c r="AHV230" s="149"/>
      <c r="AHW230" s="149"/>
      <c r="AHX230" s="149"/>
      <c r="AHY230" s="149"/>
      <c r="AHZ230" s="149"/>
      <c r="AIA230" s="149"/>
      <c r="AIB230" s="149"/>
      <c r="AIC230" s="149"/>
      <c r="AID230" s="149"/>
      <c r="AIE230" s="149"/>
      <c r="AIF230" s="149"/>
      <c r="AIG230" s="149"/>
      <c r="AIH230" s="149"/>
      <c r="AII230" s="149"/>
      <c r="AIJ230" s="149"/>
      <c r="AIK230" s="149"/>
      <c r="AIL230" s="149"/>
      <c r="AIM230" s="149"/>
      <c r="AIN230" s="149"/>
      <c r="AIO230" s="149"/>
      <c r="AIP230" s="149"/>
      <c r="AIQ230" s="149"/>
      <c r="AIR230" s="149"/>
      <c r="AIS230" s="149"/>
      <c r="AIT230" s="149"/>
      <c r="AIU230" s="149"/>
      <c r="AIV230" s="149"/>
      <c r="AIW230" s="149"/>
      <c r="AIX230" s="149"/>
      <c r="AIY230" s="149"/>
      <c r="AIZ230" s="149"/>
      <c r="AJA230" s="149"/>
      <c r="AJB230" s="149"/>
      <c r="AJC230" s="149"/>
      <c r="AJD230" s="149"/>
      <c r="AJE230" s="149"/>
      <c r="AJF230" s="149"/>
      <c r="AJG230" s="149"/>
      <c r="AJH230" s="149"/>
      <c r="AJI230" s="149"/>
      <c r="AJJ230" s="149"/>
      <c r="AJK230" s="149"/>
      <c r="AJL230" s="149"/>
      <c r="AJM230" s="149"/>
      <c r="AJN230" s="149"/>
      <c r="AJO230" s="149"/>
      <c r="AJP230" s="149"/>
      <c r="AJQ230" s="149"/>
      <c r="AJR230" s="149"/>
      <c r="AJS230" s="149"/>
      <c r="AJT230" s="149"/>
      <c r="AJU230" s="149"/>
      <c r="AJV230" s="149"/>
      <c r="AJW230" s="149"/>
      <c r="AJX230" s="149"/>
      <c r="AJY230" s="149"/>
      <c r="AJZ230" s="149"/>
      <c r="AKA230" s="149"/>
      <c r="AKB230" s="149"/>
      <c r="AKC230" s="149"/>
      <c r="AKD230" s="149"/>
      <c r="AKE230" s="149"/>
      <c r="AKF230" s="149"/>
      <c r="AKG230" s="149"/>
      <c r="AKH230" s="149"/>
      <c r="AKI230" s="149"/>
      <c r="AKJ230" s="149"/>
      <c r="AKK230" s="149"/>
      <c r="AKL230" s="149"/>
      <c r="AKM230" s="149"/>
      <c r="AKN230" s="149"/>
      <c r="AKO230" s="149"/>
      <c r="AKP230" s="149"/>
      <c r="AKQ230" s="149"/>
      <c r="AKR230" s="149"/>
      <c r="AKS230" s="149"/>
      <c r="AKT230" s="149"/>
      <c r="AKU230" s="149"/>
      <c r="AKV230" s="149"/>
      <c r="AKW230" s="149"/>
      <c r="AKX230" s="149"/>
      <c r="AKY230" s="149"/>
      <c r="AKZ230" s="149"/>
      <c r="ALA230" s="149"/>
      <c r="ALB230" s="149"/>
      <c r="ALC230" s="149"/>
      <c r="ALD230" s="149"/>
      <c r="ALE230" s="149"/>
      <c r="ALF230" s="149"/>
      <c r="ALG230" s="149"/>
      <c r="ALH230" s="149"/>
      <c r="ALI230" s="149"/>
      <c r="ALJ230" s="149"/>
      <c r="ALK230" s="149"/>
      <c r="ALL230" s="149"/>
    </row>
    <row r="231" spans="1:1000" s="11" customFormat="1">
      <c r="A231" s="148"/>
      <c r="B231" s="148"/>
      <c r="C231" s="89">
        <v>2013000000</v>
      </c>
      <c r="D231" s="165" t="s">
        <v>546</v>
      </c>
      <c r="E231" s="88" t="s">
        <v>358</v>
      </c>
      <c r="F231" s="85" t="s">
        <v>364</v>
      </c>
      <c r="G231" s="85" t="s">
        <v>363</v>
      </c>
      <c r="H231" s="85" t="s">
        <v>362</v>
      </c>
      <c r="I231" s="87">
        <v>828290</v>
      </c>
      <c r="J231" s="87">
        <v>111750</v>
      </c>
      <c r="K231" s="87">
        <v>77890</v>
      </c>
      <c r="L231" s="87">
        <v>98930</v>
      </c>
      <c r="M231" s="87">
        <v>67430</v>
      </c>
      <c r="N231" s="87">
        <v>100410</v>
      </c>
      <c r="O231" s="87">
        <v>61940</v>
      </c>
      <c r="P231" s="87">
        <v>88360</v>
      </c>
      <c r="Q231" s="87">
        <v>112420</v>
      </c>
      <c r="R231" s="87">
        <v>109150</v>
      </c>
      <c r="S231" s="86" t="s">
        <v>204</v>
      </c>
      <c r="T231" s="86" t="s">
        <v>204</v>
      </c>
      <c r="U231" s="86" t="s">
        <v>202</v>
      </c>
      <c r="V231" s="85" t="s">
        <v>361</v>
      </c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149"/>
      <c r="CB231" s="149"/>
      <c r="CC231" s="149"/>
      <c r="CD231" s="149"/>
      <c r="CE231" s="149"/>
      <c r="CF231" s="149"/>
      <c r="CG231" s="149"/>
      <c r="CH231" s="149"/>
      <c r="CI231" s="149"/>
      <c r="CJ231" s="149"/>
      <c r="CK231" s="149"/>
      <c r="CL231" s="149"/>
      <c r="CM231" s="149"/>
      <c r="CN231" s="149"/>
      <c r="CO231" s="149"/>
      <c r="CP231" s="149"/>
      <c r="CQ231" s="149"/>
      <c r="CR231" s="149"/>
      <c r="CS231" s="149"/>
      <c r="CT231" s="149"/>
      <c r="CU231" s="149"/>
      <c r="CV231" s="149"/>
      <c r="CW231" s="149"/>
      <c r="CX231" s="149"/>
      <c r="CY231" s="149"/>
      <c r="CZ231" s="149"/>
      <c r="DA231" s="149"/>
      <c r="DB231" s="149"/>
      <c r="DC231" s="149"/>
      <c r="DD231" s="149"/>
      <c r="DE231" s="149"/>
      <c r="DF231" s="149"/>
      <c r="DG231" s="149"/>
      <c r="DH231" s="149"/>
      <c r="DI231" s="149"/>
      <c r="DJ231" s="149"/>
      <c r="DK231" s="149"/>
      <c r="DL231" s="149"/>
      <c r="DM231" s="149"/>
      <c r="DN231" s="149"/>
      <c r="DO231" s="149"/>
      <c r="DP231" s="149"/>
      <c r="DQ231" s="149"/>
      <c r="DR231" s="149"/>
      <c r="DS231" s="149"/>
      <c r="DT231" s="149"/>
      <c r="DU231" s="149"/>
      <c r="DV231" s="149"/>
      <c r="DW231" s="149"/>
      <c r="DX231" s="149"/>
      <c r="DY231" s="149"/>
      <c r="DZ231" s="149"/>
      <c r="EA231" s="149"/>
      <c r="EB231" s="149"/>
      <c r="EC231" s="149"/>
      <c r="ED231" s="149"/>
      <c r="EE231" s="149"/>
      <c r="EF231" s="149"/>
      <c r="EG231" s="149"/>
      <c r="EH231" s="149"/>
      <c r="EI231" s="149"/>
      <c r="EJ231" s="149"/>
      <c r="EK231" s="149"/>
      <c r="EL231" s="149"/>
      <c r="EM231" s="149"/>
      <c r="EN231" s="149"/>
      <c r="EO231" s="149"/>
      <c r="EP231" s="149"/>
      <c r="EQ231" s="149"/>
      <c r="ER231" s="149"/>
      <c r="ES231" s="149"/>
      <c r="ET231" s="149"/>
      <c r="EU231" s="149"/>
      <c r="EV231" s="149"/>
      <c r="EW231" s="149"/>
      <c r="EX231" s="149"/>
      <c r="EY231" s="149"/>
      <c r="EZ231" s="149"/>
      <c r="FA231" s="149"/>
      <c r="FB231" s="149"/>
      <c r="FC231" s="149"/>
      <c r="FD231" s="149"/>
      <c r="FE231" s="149"/>
      <c r="FF231" s="149"/>
      <c r="FG231" s="149"/>
      <c r="FH231" s="149"/>
      <c r="FI231" s="149"/>
      <c r="FJ231" s="149"/>
      <c r="FK231" s="149"/>
      <c r="FL231" s="149"/>
      <c r="FM231" s="149"/>
      <c r="FN231" s="149"/>
      <c r="FO231" s="149"/>
      <c r="FP231" s="149"/>
      <c r="FQ231" s="149"/>
      <c r="FR231" s="149"/>
      <c r="FS231" s="149"/>
      <c r="FT231" s="149"/>
      <c r="FU231" s="149"/>
      <c r="FV231" s="149"/>
      <c r="FW231" s="149"/>
      <c r="FX231" s="149"/>
      <c r="FY231" s="149"/>
      <c r="FZ231" s="149"/>
      <c r="GA231" s="149"/>
      <c r="GB231" s="149"/>
      <c r="GC231" s="149"/>
      <c r="GD231" s="149"/>
      <c r="GE231" s="149"/>
      <c r="GF231" s="149"/>
      <c r="GG231" s="149"/>
      <c r="GH231" s="149"/>
      <c r="GI231" s="149"/>
      <c r="GJ231" s="149"/>
      <c r="GK231" s="149"/>
      <c r="GL231" s="149"/>
      <c r="GM231" s="149"/>
      <c r="GN231" s="149"/>
      <c r="GO231" s="149"/>
      <c r="GP231" s="149"/>
      <c r="GQ231" s="149"/>
      <c r="GR231" s="149"/>
      <c r="GS231" s="149"/>
      <c r="GT231" s="149"/>
      <c r="GU231" s="149"/>
      <c r="GV231" s="149"/>
      <c r="GW231" s="149"/>
      <c r="GX231" s="149"/>
      <c r="GY231" s="149"/>
      <c r="GZ231" s="149"/>
      <c r="HA231" s="149"/>
      <c r="HB231" s="149"/>
      <c r="HC231" s="149"/>
      <c r="HD231" s="149"/>
      <c r="HE231" s="149"/>
      <c r="HF231" s="149"/>
      <c r="HG231" s="149"/>
      <c r="HH231" s="149"/>
      <c r="HI231" s="149"/>
      <c r="HJ231" s="149"/>
      <c r="HK231" s="149"/>
      <c r="HL231" s="149"/>
      <c r="HM231" s="149"/>
      <c r="HN231" s="149"/>
      <c r="HO231" s="149"/>
      <c r="HP231" s="149"/>
      <c r="HQ231" s="149"/>
      <c r="HR231" s="149"/>
      <c r="HS231" s="149"/>
      <c r="HT231" s="149"/>
      <c r="HU231" s="149"/>
      <c r="HV231" s="149"/>
      <c r="HW231" s="149"/>
      <c r="HX231" s="149"/>
      <c r="HY231" s="149"/>
      <c r="HZ231" s="149"/>
      <c r="IA231" s="149"/>
      <c r="IB231" s="149"/>
      <c r="IC231" s="149"/>
      <c r="ID231" s="149"/>
      <c r="IE231" s="149"/>
      <c r="IF231" s="149"/>
      <c r="IG231" s="149"/>
      <c r="IH231" s="149"/>
      <c r="II231" s="149"/>
      <c r="IJ231" s="149"/>
      <c r="IK231" s="149"/>
      <c r="IL231" s="149"/>
      <c r="IM231" s="149"/>
      <c r="IN231" s="149"/>
      <c r="IO231" s="149"/>
      <c r="IP231" s="149"/>
      <c r="IQ231" s="149"/>
      <c r="IR231" s="149"/>
      <c r="IS231" s="149"/>
      <c r="IT231" s="149"/>
      <c r="IU231" s="149"/>
      <c r="IV231" s="149"/>
      <c r="IW231" s="149"/>
      <c r="IX231" s="149"/>
      <c r="IY231" s="149"/>
      <c r="IZ231" s="149"/>
      <c r="JA231" s="149"/>
      <c r="JB231" s="149"/>
      <c r="JC231" s="149"/>
      <c r="JD231" s="149"/>
      <c r="JE231" s="149"/>
      <c r="JF231" s="149"/>
      <c r="JG231" s="149"/>
      <c r="JH231" s="149"/>
      <c r="JI231" s="149"/>
      <c r="JJ231" s="149"/>
      <c r="JK231" s="149"/>
      <c r="JL231" s="149"/>
      <c r="JM231" s="149"/>
      <c r="JN231" s="149"/>
      <c r="JO231" s="149"/>
      <c r="JP231" s="149"/>
      <c r="JQ231" s="149"/>
      <c r="JR231" s="149"/>
      <c r="JS231" s="149"/>
      <c r="JT231" s="149"/>
      <c r="JU231" s="149"/>
      <c r="JV231" s="149"/>
      <c r="JW231" s="149"/>
      <c r="JX231" s="149"/>
      <c r="JY231" s="149"/>
      <c r="JZ231" s="149"/>
      <c r="KA231" s="149"/>
      <c r="KB231" s="149"/>
      <c r="KC231" s="149"/>
      <c r="KD231" s="149"/>
      <c r="KE231" s="149"/>
      <c r="KF231" s="149"/>
      <c r="KG231" s="149"/>
      <c r="KH231" s="149"/>
      <c r="KI231" s="149"/>
      <c r="KJ231" s="149"/>
      <c r="KK231" s="149"/>
      <c r="KL231" s="149"/>
      <c r="KM231" s="149"/>
      <c r="KN231" s="149"/>
      <c r="KO231" s="149"/>
      <c r="KP231" s="149"/>
      <c r="KQ231" s="149"/>
      <c r="KR231" s="149"/>
      <c r="KS231" s="149"/>
      <c r="KT231" s="149"/>
      <c r="KU231" s="149"/>
      <c r="KV231" s="149"/>
      <c r="KW231" s="149"/>
      <c r="KX231" s="149"/>
      <c r="KY231" s="149"/>
      <c r="KZ231" s="149"/>
      <c r="LA231" s="149"/>
      <c r="LB231" s="149"/>
      <c r="LC231" s="149"/>
      <c r="LD231" s="149"/>
      <c r="LE231" s="149"/>
      <c r="LF231" s="149"/>
      <c r="LG231" s="149"/>
      <c r="LH231" s="149"/>
      <c r="LI231" s="149"/>
      <c r="LJ231" s="149"/>
      <c r="LK231" s="149"/>
      <c r="LL231" s="149"/>
      <c r="LM231" s="149"/>
      <c r="LN231" s="149"/>
      <c r="LO231" s="149"/>
      <c r="LP231" s="149"/>
      <c r="LQ231" s="149"/>
      <c r="LR231" s="149"/>
      <c r="LS231" s="149"/>
      <c r="LT231" s="149"/>
      <c r="LU231" s="149"/>
      <c r="LV231" s="149"/>
      <c r="LW231" s="149"/>
      <c r="LX231" s="149"/>
      <c r="LY231" s="149"/>
      <c r="LZ231" s="149"/>
      <c r="MA231" s="149"/>
      <c r="MB231" s="149"/>
      <c r="MC231" s="149"/>
      <c r="MD231" s="149"/>
      <c r="ME231" s="149"/>
      <c r="MF231" s="149"/>
      <c r="MG231" s="149"/>
      <c r="MH231" s="149"/>
      <c r="MI231" s="149"/>
      <c r="MJ231" s="149"/>
      <c r="MK231" s="149"/>
      <c r="ML231" s="149"/>
      <c r="MM231" s="149"/>
      <c r="MN231" s="149"/>
      <c r="MO231" s="149"/>
      <c r="MP231" s="149"/>
      <c r="MQ231" s="149"/>
      <c r="MR231" s="149"/>
      <c r="MS231" s="149"/>
      <c r="MT231" s="149"/>
      <c r="MU231" s="149"/>
      <c r="MV231" s="149"/>
      <c r="MW231" s="149"/>
      <c r="MX231" s="149"/>
      <c r="MY231" s="149"/>
      <c r="MZ231" s="149"/>
      <c r="NA231" s="149"/>
      <c r="NB231" s="149"/>
      <c r="NC231" s="149"/>
      <c r="ND231" s="149"/>
      <c r="NE231" s="149"/>
      <c r="NF231" s="149"/>
      <c r="NG231" s="149"/>
      <c r="NH231" s="149"/>
      <c r="NI231" s="149"/>
      <c r="NJ231" s="149"/>
      <c r="NK231" s="149"/>
      <c r="NL231" s="149"/>
      <c r="NM231" s="149"/>
      <c r="NN231" s="149"/>
      <c r="NO231" s="149"/>
      <c r="NP231" s="149"/>
      <c r="NQ231" s="149"/>
      <c r="NR231" s="149"/>
      <c r="NS231" s="149"/>
      <c r="NT231" s="149"/>
      <c r="NU231" s="149"/>
      <c r="NV231" s="149"/>
      <c r="NW231" s="149"/>
      <c r="NX231" s="149"/>
      <c r="NY231" s="149"/>
      <c r="NZ231" s="149"/>
      <c r="OA231" s="149"/>
      <c r="OB231" s="149"/>
      <c r="OC231" s="149"/>
      <c r="OD231" s="149"/>
      <c r="OE231" s="149"/>
      <c r="OF231" s="149"/>
      <c r="OG231" s="149"/>
      <c r="OH231" s="149"/>
      <c r="OI231" s="149"/>
      <c r="OJ231" s="149"/>
      <c r="OK231" s="149"/>
      <c r="OL231" s="149"/>
      <c r="OM231" s="149"/>
      <c r="ON231" s="149"/>
      <c r="OO231" s="149"/>
      <c r="OP231" s="149"/>
      <c r="OQ231" s="149"/>
      <c r="OR231" s="149"/>
      <c r="OS231" s="149"/>
      <c r="OT231" s="149"/>
      <c r="OU231" s="149"/>
      <c r="OV231" s="149"/>
      <c r="OW231" s="149"/>
      <c r="OX231" s="149"/>
      <c r="OY231" s="149"/>
      <c r="OZ231" s="149"/>
      <c r="PA231" s="149"/>
      <c r="PB231" s="149"/>
      <c r="PC231" s="149"/>
      <c r="PD231" s="149"/>
      <c r="PE231" s="149"/>
      <c r="PF231" s="149"/>
      <c r="PG231" s="149"/>
      <c r="PH231" s="149"/>
      <c r="PI231" s="149"/>
      <c r="PJ231" s="149"/>
      <c r="PK231" s="149"/>
      <c r="PL231" s="149"/>
      <c r="PM231" s="149"/>
      <c r="PN231" s="149"/>
      <c r="PO231" s="149"/>
      <c r="PP231" s="149"/>
      <c r="PQ231" s="149"/>
      <c r="PR231" s="149"/>
      <c r="PS231" s="149"/>
      <c r="PT231" s="149"/>
      <c r="PU231" s="149"/>
      <c r="PV231" s="149"/>
      <c r="PW231" s="149"/>
      <c r="PX231" s="149"/>
      <c r="PY231" s="149"/>
      <c r="PZ231" s="149"/>
      <c r="QA231" s="149"/>
      <c r="QB231" s="149"/>
      <c r="QC231" s="149"/>
      <c r="QD231" s="149"/>
      <c r="QE231" s="149"/>
      <c r="QF231" s="149"/>
      <c r="QG231" s="149"/>
      <c r="QH231" s="149"/>
      <c r="QI231" s="149"/>
      <c r="QJ231" s="149"/>
      <c r="QK231" s="149"/>
      <c r="QL231" s="149"/>
      <c r="QM231" s="149"/>
      <c r="QN231" s="149"/>
      <c r="QO231" s="149"/>
      <c r="QP231" s="149"/>
      <c r="QQ231" s="149"/>
      <c r="QR231" s="149"/>
      <c r="QS231" s="149"/>
      <c r="QT231" s="149"/>
      <c r="QU231" s="149"/>
      <c r="QV231" s="149"/>
      <c r="QW231" s="149"/>
      <c r="QX231" s="149"/>
      <c r="QY231" s="149"/>
      <c r="QZ231" s="149"/>
      <c r="RA231" s="149"/>
      <c r="RB231" s="149"/>
      <c r="RC231" s="149"/>
      <c r="RD231" s="149"/>
      <c r="RE231" s="149"/>
      <c r="RF231" s="149"/>
      <c r="RG231" s="149"/>
      <c r="RH231" s="149"/>
      <c r="RI231" s="149"/>
      <c r="RJ231" s="149"/>
      <c r="RK231" s="149"/>
      <c r="RL231" s="149"/>
      <c r="RM231" s="149"/>
      <c r="RN231" s="149"/>
      <c r="RO231" s="149"/>
      <c r="RP231" s="149"/>
      <c r="RQ231" s="149"/>
      <c r="RR231" s="149"/>
      <c r="RS231" s="149"/>
      <c r="RT231" s="149"/>
      <c r="RU231" s="149"/>
      <c r="RV231" s="149"/>
      <c r="RW231" s="149"/>
      <c r="RX231" s="149"/>
      <c r="RY231" s="149"/>
      <c r="RZ231" s="149"/>
      <c r="SA231" s="149"/>
      <c r="SB231" s="149"/>
      <c r="SC231" s="149"/>
      <c r="SD231" s="149"/>
      <c r="SE231" s="149"/>
      <c r="SF231" s="149"/>
      <c r="SG231" s="149"/>
      <c r="SH231" s="149"/>
      <c r="SI231" s="149"/>
      <c r="SJ231" s="149"/>
      <c r="SK231" s="149"/>
      <c r="SL231" s="149"/>
      <c r="SM231" s="149"/>
      <c r="SN231" s="149"/>
      <c r="SO231" s="149"/>
      <c r="SP231" s="149"/>
      <c r="SQ231" s="149"/>
      <c r="SR231" s="149"/>
      <c r="SS231" s="149"/>
      <c r="ST231" s="149"/>
      <c r="SU231" s="149"/>
      <c r="SV231" s="149"/>
      <c r="SW231" s="149"/>
      <c r="SX231" s="149"/>
      <c r="SY231" s="149"/>
      <c r="SZ231" s="149"/>
      <c r="TA231" s="149"/>
      <c r="TB231" s="149"/>
      <c r="TC231" s="149"/>
      <c r="TD231" s="149"/>
      <c r="TE231" s="149"/>
      <c r="TF231" s="149"/>
      <c r="TG231" s="149"/>
      <c r="TH231" s="149"/>
      <c r="TI231" s="149"/>
      <c r="TJ231" s="149"/>
      <c r="TK231" s="149"/>
      <c r="TL231" s="149"/>
      <c r="TM231" s="149"/>
      <c r="TN231" s="149"/>
      <c r="TO231" s="149"/>
      <c r="TP231" s="149"/>
      <c r="TQ231" s="149"/>
      <c r="TR231" s="149"/>
      <c r="TS231" s="149"/>
      <c r="TT231" s="149"/>
      <c r="TU231" s="149"/>
      <c r="TV231" s="149"/>
      <c r="TW231" s="149"/>
      <c r="TX231" s="149"/>
      <c r="TY231" s="149"/>
      <c r="TZ231" s="149"/>
      <c r="UA231" s="149"/>
      <c r="UB231" s="149"/>
      <c r="UC231" s="149"/>
      <c r="UD231" s="149"/>
      <c r="UE231" s="149"/>
      <c r="UF231" s="149"/>
      <c r="UG231" s="149"/>
      <c r="UH231" s="149"/>
      <c r="UI231" s="149"/>
      <c r="UJ231" s="149"/>
      <c r="UK231" s="149"/>
      <c r="UL231" s="149"/>
      <c r="UM231" s="149"/>
      <c r="UN231" s="149"/>
      <c r="UO231" s="149"/>
      <c r="UP231" s="149"/>
      <c r="UQ231" s="149"/>
      <c r="UR231" s="149"/>
      <c r="US231" s="149"/>
      <c r="UT231" s="149"/>
      <c r="UU231" s="149"/>
      <c r="UV231" s="149"/>
      <c r="UW231" s="149"/>
      <c r="UX231" s="149"/>
      <c r="UY231" s="149"/>
      <c r="UZ231" s="149"/>
      <c r="VA231" s="149"/>
      <c r="VB231" s="149"/>
      <c r="VC231" s="149"/>
      <c r="VD231" s="149"/>
      <c r="VE231" s="149"/>
      <c r="VF231" s="149"/>
      <c r="VG231" s="149"/>
      <c r="VH231" s="149"/>
      <c r="VI231" s="149"/>
      <c r="VJ231" s="149"/>
      <c r="VK231" s="149"/>
      <c r="VL231" s="149"/>
      <c r="VM231" s="149"/>
      <c r="VN231" s="149"/>
      <c r="VO231" s="149"/>
      <c r="VP231" s="149"/>
      <c r="VQ231" s="149"/>
      <c r="VR231" s="149"/>
      <c r="VS231" s="149"/>
      <c r="VT231" s="149"/>
      <c r="VU231" s="149"/>
      <c r="VV231" s="149"/>
      <c r="VW231" s="149"/>
      <c r="VX231" s="149"/>
      <c r="VY231" s="149"/>
      <c r="VZ231" s="149"/>
      <c r="WA231" s="149"/>
      <c r="WB231" s="149"/>
      <c r="WC231" s="149"/>
      <c r="WD231" s="149"/>
      <c r="WE231" s="149"/>
      <c r="WF231" s="149"/>
      <c r="WG231" s="149"/>
      <c r="WH231" s="149"/>
      <c r="WI231" s="149"/>
      <c r="WJ231" s="149"/>
      <c r="WK231" s="149"/>
      <c r="WL231" s="149"/>
      <c r="WM231" s="149"/>
      <c r="WN231" s="149"/>
      <c r="WO231" s="149"/>
      <c r="WP231" s="149"/>
      <c r="WQ231" s="149"/>
      <c r="WR231" s="149"/>
      <c r="WS231" s="149"/>
      <c r="WT231" s="149"/>
      <c r="WU231" s="149"/>
      <c r="WV231" s="149"/>
      <c r="WW231" s="149"/>
      <c r="WX231" s="149"/>
      <c r="WY231" s="149"/>
      <c r="WZ231" s="149"/>
      <c r="XA231" s="149"/>
      <c r="XB231" s="149"/>
      <c r="XC231" s="149"/>
      <c r="XD231" s="149"/>
      <c r="XE231" s="149"/>
      <c r="XF231" s="149"/>
      <c r="XG231" s="149"/>
      <c r="XH231" s="149"/>
      <c r="XI231" s="149"/>
      <c r="XJ231" s="149"/>
      <c r="XK231" s="149"/>
      <c r="XL231" s="149"/>
      <c r="XM231" s="149"/>
      <c r="XN231" s="149"/>
      <c r="XO231" s="149"/>
      <c r="XP231" s="149"/>
      <c r="XQ231" s="149"/>
      <c r="XR231" s="149"/>
      <c r="XS231" s="149"/>
      <c r="XT231" s="149"/>
      <c r="XU231" s="149"/>
      <c r="XV231" s="149"/>
      <c r="XW231" s="149"/>
      <c r="XX231" s="149"/>
      <c r="XY231" s="149"/>
      <c r="XZ231" s="149"/>
      <c r="YA231" s="149"/>
      <c r="YB231" s="149"/>
      <c r="YC231" s="149"/>
      <c r="YD231" s="149"/>
      <c r="YE231" s="149"/>
      <c r="YF231" s="149"/>
      <c r="YG231" s="149"/>
      <c r="YH231" s="149"/>
      <c r="YI231" s="149"/>
      <c r="YJ231" s="149"/>
      <c r="YK231" s="149"/>
      <c r="YL231" s="149"/>
      <c r="YM231" s="149"/>
      <c r="YN231" s="149"/>
      <c r="YO231" s="149"/>
      <c r="YP231" s="149"/>
      <c r="YQ231" s="149"/>
      <c r="YR231" s="149"/>
      <c r="YS231" s="149"/>
      <c r="YT231" s="149"/>
      <c r="YU231" s="149"/>
      <c r="YV231" s="149"/>
      <c r="YW231" s="149"/>
      <c r="YX231" s="149"/>
      <c r="YY231" s="149"/>
      <c r="YZ231" s="149"/>
      <c r="ZA231" s="149"/>
      <c r="ZB231" s="149"/>
      <c r="ZC231" s="149"/>
      <c r="ZD231" s="149"/>
      <c r="ZE231" s="149"/>
      <c r="ZF231" s="149"/>
      <c r="ZG231" s="149"/>
      <c r="ZH231" s="149"/>
      <c r="ZI231" s="149"/>
      <c r="ZJ231" s="149"/>
      <c r="ZK231" s="149"/>
      <c r="ZL231" s="149"/>
      <c r="ZM231" s="149"/>
      <c r="ZN231" s="149"/>
      <c r="ZO231" s="149"/>
      <c r="ZP231" s="149"/>
      <c r="ZQ231" s="149"/>
      <c r="ZR231" s="149"/>
      <c r="ZS231" s="149"/>
      <c r="ZT231" s="149"/>
      <c r="ZU231" s="149"/>
      <c r="ZV231" s="149"/>
      <c r="ZW231" s="149"/>
      <c r="ZX231" s="149"/>
      <c r="ZY231" s="149"/>
      <c r="ZZ231" s="149"/>
      <c r="AAA231" s="149"/>
      <c r="AAB231" s="149"/>
      <c r="AAC231" s="149"/>
      <c r="AAD231" s="149"/>
      <c r="AAE231" s="149"/>
      <c r="AAF231" s="149"/>
      <c r="AAG231" s="149"/>
      <c r="AAH231" s="149"/>
      <c r="AAI231" s="149"/>
      <c r="AAJ231" s="149"/>
      <c r="AAK231" s="149"/>
      <c r="AAL231" s="149"/>
      <c r="AAM231" s="149"/>
      <c r="AAN231" s="149"/>
      <c r="AAO231" s="149"/>
      <c r="AAP231" s="149"/>
      <c r="AAQ231" s="149"/>
      <c r="AAR231" s="149"/>
      <c r="AAS231" s="149"/>
      <c r="AAT231" s="149"/>
      <c r="AAU231" s="149"/>
      <c r="AAV231" s="149"/>
      <c r="AAW231" s="149"/>
      <c r="AAX231" s="149"/>
      <c r="AAY231" s="149"/>
      <c r="AAZ231" s="149"/>
      <c r="ABA231" s="149"/>
      <c r="ABB231" s="149"/>
      <c r="ABC231" s="149"/>
      <c r="ABD231" s="149"/>
      <c r="ABE231" s="149"/>
      <c r="ABF231" s="149"/>
      <c r="ABG231" s="149"/>
      <c r="ABH231" s="149"/>
      <c r="ABI231" s="149"/>
      <c r="ABJ231" s="149"/>
      <c r="ABK231" s="149"/>
      <c r="ABL231" s="149"/>
      <c r="ABM231" s="149"/>
      <c r="ABN231" s="149"/>
      <c r="ABO231" s="149"/>
      <c r="ABP231" s="149"/>
      <c r="ABQ231" s="149"/>
      <c r="ABR231" s="149"/>
      <c r="ABS231" s="149"/>
      <c r="ABT231" s="149"/>
      <c r="ABU231" s="149"/>
      <c r="ABV231" s="149"/>
      <c r="ABW231" s="149"/>
      <c r="ABX231" s="149"/>
      <c r="ABY231" s="149"/>
      <c r="ABZ231" s="149"/>
      <c r="ACA231" s="149"/>
      <c r="ACB231" s="149"/>
      <c r="ACC231" s="149"/>
      <c r="ACD231" s="149"/>
      <c r="ACE231" s="149"/>
      <c r="ACF231" s="149"/>
      <c r="ACG231" s="149"/>
      <c r="ACH231" s="149"/>
      <c r="ACI231" s="149"/>
      <c r="ACJ231" s="149"/>
      <c r="ACK231" s="149"/>
      <c r="ACL231" s="149"/>
      <c r="ACM231" s="149"/>
      <c r="ACN231" s="149"/>
      <c r="ACO231" s="149"/>
      <c r="ACP231" s="149"/>
      <c r="ACQ231" s="149"/>
      <c r="ACR231" s="149"/>
      <c r="ACS231" s="149"/>
      <c r="ACT231" s="149"/>
      <c r="ACU231" s="149"/>
      <c r="ACV231" s="149"/>
      <c r="ACW231" s="149"/>
      <c r="ACX231" s="149"/>
      <c r="ACY231" s="149"/>
      <c r="ACZ231" s="149"/>
      <c r="ADA231" s="149"/>
      <c r="ADB231" s="149"/>
      <c r="ADC231" s="149"/>
      <c r="ADD231" s="149"/>
      <c r="ADE231" s="149"/>
      <c r="ADF231" s="149"/>
      <c r="ADG231" s="149"/>
      <c r="ADH231" s="149"/>
      <c r="ADI231" s="149"/>
      <c r="ADJ231" s="149"/>
      <c r="ADK231" s="149"/>
      <c r="ADL231" s="149"/>
      <c r="ADM231" s="149"/>
      <c r="ADN231" s="149"/>
      <c r="ADO231" s="149"/>
      <c r="ADP231" s="149"/>
      <c r="ADQ231" s="149"/>
      <c r="ADR231" s="149"/>
      <c r="ADS231" s="149"/>
      <c r="ADT231" s="149"/>
      <c r="ADU231" s="149"/>
      <c r="ADV231" s="149"/>
      <c r="ADW231" s="149"/>
      <c r="ADX231" s="149"/>
      <c r="ADY231" s="149"/>
      <c r="ADZ231" s="149"/>
      <c r="AEA231" s="149"/>
      <c r="AEB231" s="149"/>
      <c r="AEC231" s="149"/>
      <c r="AED231" s="149"/>
      <c r="AEE231" s="149"/>
      <c r="AEF231" s="149"/>
      <c r="AEG231" s="149"/>
      <c r="AEH231" s="149"/>
      <c r="AEI231" s="149"/>
      <c r="AEJ231" s="149"/>
      <c r="AEK231" s="149"/>
      <c r="AEL231" s="149"/>
      <c r="AEM231" s="149"/>
      <c r="AEN231" s="149"/>
      <c r="AEO231" s="149"/>
      <c r="AEP231" s="149"/>
      <c r="AEQ231" s="149"/>
      <c r="AER231" s="149"/>
      <c r="AES231" s="149"/>
      <c r="AET231" s="149"/>
      <c r="AEU231" s="149"/>
      <c r="AEV231" s="149"/>
      <c r="AEW231" s="149"/>
      <c r="AEX231" s="149"/>
      <c r="AEY231" s="149"/>
      <c r="AEZ231" s="149"/>
      <c r="AFA231" s="149"/>
      <c r="AFB231" s="149"/>
      <c r="AFC231" s="149"/>
      <c r="AFD231" s="149"/>
      <c r="AFE231" s="149"/>
      <c r="AFF231" s="149"/>
      <c r="AFG231" s="149"/>
      <c r="AFH231" s="149"/>
      <c r="AFI231" s="149"/>
      <c r="AFJ231" s="149"/>
      <c r="AFK231" s="149"/>
      <c r="AFL231" s="149"/>
      <c r="AFM231" s="149"/>
      <c r="AFN231" s="149"/>
      <c r="AFO231" s="149"/>
      <c r="AFP231" s="149"/>
      <c r="AFQ231" s="149"/>
      <c r="AFR231" s="149"/>
      <c r="AFS231" s="149"/>
      <c r="AFT231" s="149"/>
      <c r="AFU231" s="149"/>
      <c r="AFV231" s="149"/>
      <c r="AFW231" s="149"/>
      <c r="AFX231" s="149"/>
      <c r="AFY231" s="149"/>
      <c r="AFZ231" s="149"/>
      <c r="AGA231" s="149"/>
      <c r="AGB231" s="149"/>
      <c r="AGC231" s="149"/>
      <c r="AGD231" s="149"/>
      <c r="AGE231" s="149"/>
      <c r="AGF231" s="149"/>
      <c r="AGG231" s="149"/>
      <c r="AGH231" s="149"/>
      <c r="AGI231" s="149"/>
      <c r="AGJ231" s="149"/>
      <c r="AGK231" s="149"/>
      <c r="AGL231" s="149"/>
      <c r="AGM231" s="149"/>
      <c r="AGN231" s="149"/>
      <c r="AGO231" s="149"/>
      <c r="AGP231" s="149"/>
      <c r="AGQ231" s="149"/>
      <c r="AGR231" s="149"/>
      <c r="AGS231" s="149"/>
      <c r="AGT231" s="149"/>
      <c r="AGU231" s="149"/>
      <c r="AGV231" s="149"/>
      <c r="AGW231" s="149"/>
      <c r="AGX231" s="149"/>
      <c r="AGY231" s="149"/>
      <c r="AGZ231" s="149"/>
      <c r="AHA231" s="149"/>
      <c r="AHB231" s="149"/>
      <c r="AHC231" s="149"/>
      <c r="AHD231" s="149"/>
      <c r="AHE231" s="149"/>
      <c r="AHF231" s="149"/>
      <c r="AHG231" s="149"/>
      <c r="AHH231" s="149"/>
      <c r="AHI231" s="149"/>
      <c r="AHJ231" s="149"/>
      <c r="AHK231" s="149"/>
      <c r="AHL231" s="149"/>
      <c r="AHM231" s="149"/>
      <c r="AHN231" s="149"/>
      <c r="AHO231" s="149"/>
      <c r="AHP231" s="149"/>
      <c r="AHQ231" s="149"/>
      <c r="AHR231" s="149"/>
      <c r="AHS231" s="149"/>
      <c r="AHT231" s="149"/>
      <c r="AHU231" s="149"/>
      <c r="AHV231" s="149"/>
      <c r="AHW231" s="149"/>
      <c r="AHX231" s="149"/>
      <c r="AHY231" s="149"/>
      <c r="AHZ231" s="149"/>
      <c r="AIA231" s="149"/>
      <c r="AIB231" s="149"/>
      <c r="AIC231" s="149"/>
      <c r="AID231" s="149"/>
      <c r="AIE231" s="149"/>
      <c r="AIF231" s="149"/>
      <c r="AIG231" s="149"/>
      <c r="AIH231" s="149"/>
      <c r="AII231" s="149"/>
      <c r="AIJ231" s="149"/>
      <c r="AIK231" s="149"/>
      <c r="AIL231" s="149"/>
      <c r="AIM231" s="149"/>
      <c r="AIN231" s="149"/>
      <c r="AIO231" s="149"/>
      <c r="AIP231" s="149"/>
      <c r="AIQ231" s="149"/>
      <c r="AIR231" s="149"/>
      <c r="AIS231" s="149"/>
      <c r="AIT231" s="149"/>
      <c r="AIU231" s="149"/>
      <c r="AIV231" s="149"/>
      <c r="AIW231" s="149"/>
      <c r="AIX231" s="149"/>
      <c r="AIY231" s="149"/>
      <c r="AIZ231" s="149"/>
      <c r="AJA231" s="149"/>
      <c r="AJB231" s="149"/>
      <c r="AJC231" s="149"/>
      <c r="AJD231" s="149"/>
      <c r="AJE231" s="149"/>
      <c r="AJF231" s="149"/>
      <c r="AJG231" s="149"/>
      <c r="AJH231" s="149"/>
      <c r="AJI231" s="149"/>
      <c r="AJJ231" s="149"/>
      <c r="AJK231" s="149"/>
      <c r="AJL231" s="149"/>
      <c r="AJM231" s="149"/>
      <c r="AJN231" s="149"/>
      <c r="AJO231" s="149"/>
      <c r="AJP231" s="149"/>
      <c r="AJQ231" s="149"/>
      <c r="AJR231" s="149"/>
      <c r="AJS231" s="149"/>
      <c r="AJT231" s="149"/>
      <c r="AJU231" s="149"/>
      <c r="AJV231" s="149"/>
      <c r="AJW231" s="149"/>
      <c r="AJX231" s="149"/>
      <c r="AJY231" s="149"/>
      <c r="AJZ231" s="149"/>
      <c r="AKA231" s="149"/>
      <c r="AKB231" s="149"/>
      <c r="AKC231" s="149"/>
      <c r="AKD231" s="149"/>
      <c r="AKE231" s="149"/>
      <c r="AKF231" s="149"/>
      <c r="AKG231" s="149"/>
      <c r="AKH231" s="149"/>
      <c r="AKI231" s="149"/>
      <c r="AKJ231" s="149"/>
      <c r="AKK231" s="149"/>
      <c r="AKL231" s="149"/>
      <c r="AKM231" s="149"/>
      <c r="AKN231" s="149"/>
      <c r="AKO231" s="149"/>
      <c r="AKP231" s="149"/>
      <c r="AKQ231" s="149"/>
      <c r="AKR231" s="149"/>
      <c r="AKS231" s="149"/>
      <c r="AKT231" s="149"/>
      <c r="AKU231" s="149"/>
      <c r="AKV231" s="149"/>
      <c r="AKW231" s="149"/>
      <c r="AKX231" s="149"/>
      <c r="AKY231" s="149"/>
      <c r="AKZ231" s="149"/>
      <c r="ALA231" s="149"/>
      <c r="ALB231" s="149"/>
      <c r="ALC231" s="149"/>
      <c r="ALD231" s="149"/>
      <c r="ALE231" s="149"/>
      <c r="ALF231" s="149"/>
      <c r="ALG231" s="149"/>
      <c r="ALH231" s="149"/>
      <c r="ALI231" s="149"/>
      <c r="ALJ231" s="149"/>
      <c r="ALK231" s="149"/>
      <c r="ALL231" s="149"/>
    </row>
    <row r="232" spans="1:1000" s="11" customFormat="1">
      <c r="A232" s="148"/>
      <c r="B232" s="148"/>
      <c r="C232" s="89">
        <v>2018000000</v>
      </c>
      <c r="D232" s="165" t="s">
        <v>529</v>
      </c>
      <c r="E232" s="88" t="s">
        <v>358</v>
      </c>
      <c r="F232" s="85" t="s">
        <v>364</v>
      </c>
      <c r="G232" s="85" t="s">
        <v>363</v>
      </c>
      <c r="H232" s="85" t="s">
        <v>362</v>
      </c>
      <c r="I232" s="87">
        <v>820100</v>
      </c>
      <c r="J232" s="87">
        <v>109640</v>
      </c>
      <c r="K232" s="87">
        <v>76830</v>
      </c>
      <c r="L232" s="87">
        <v>100280</v>
      </c>
      <c r="M232" s="87">
        <v>70200</v>
      </c>
      <c r="N232" s="87">
        <v>99540</v>
      </c>
      <c r="O232" s="87">
        <v>59700</v>
      </c>
      <c r="P232" s="87">
        <v>84780</v>
      </c>
      <c r="Q232" s="87">
        <v>111070</v>
      </c>
      <c r="R232" s="87">
        <v>108050</v>
      </c>
      <c r="S232" s="86" t="s">
        <v>204</v>
      </c>
      <c r="T232" s="86" t="s">
        <v>204</v>
      </c>
      <c r="U232" s="86" t="s">
        <v>202</v>
      </c>
      <c r="V232" s="85" t="s">
        <v>361</v>
      </c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149"/>
      <c r="CB232" s="149"/>
      <c r="CC232" s="149"/>
      <c r="CD232" s="149"/>
      <c r="CE232" s="149"/>
      <c r="CF232" s="149"/>
      <c r="CG232" s="149"/>
      <c r="CH232" s="149"/>
      <c r="CI232" s="149"/>
      <c r="CJ232" s="149"/>
      <c r="CK232" s="149"/>
      <c r="CL232" s="149"/>
      <c r="CM232" s="149"/>
      <c r="CN232" s="149"/>
      <c r="CO232" s="149"/>
      <c r="CP232" s="149"/>
      <c r="CQ232" s="149"/>
      <c r="CR232" s="149"/>
      <c r="CS232" s="149"/>
      <c r="CT232" s="149"/>
      <c r="CU232" s="149"/>
      <c r="CV232" s="149"/>
      <c r="CW232" s="149"/>
      <c r="CX232" s="149"/>
      <c r="CY232" s="149"/>
      <c r="CZ232" s="149"/>
      <c r="DA232" s="149"/>
      <c r="DB232" s="149"/>
      <c r="DC232" s="149"/>
      <c r="DD232" s="149"/>
      <c r="DE232" s="149"/>
      <c r="DF232" s="149"/>
      <c r="DG232" s="149"/>
      <c r="DH232" s="149"/>
      <c r="DI232" s="149"/>
      <c r="DJ232" s="149"/>
      <c r="DK232" s="149"/>
      <c r="DL232" s="149"/>
      <c r="DM232" s="149"/>
      <c r="DN232" s="149"/>
      <c r="DO232" s="149"/>
      <c r="DP232" s="149"/>
      <c r="DQ232" s="149"/>
      <c r="DR232" s="149"/>
      <c r="DS232" s="149"/>
      <c r="DT232" s="149"/>
      <c r="DU232" s="149"/>
      <c r="DV232" s="149"/>
      <c r="DW232" s="149"/>
      <c r="DX232" s="149"/>
      <c r="DY232" s="149"/>
      <c r="DZ232" s="149"/>
      <c r="EA232" s="149"/>
      <c r="EB232" s="149"/>
      <c r="EC232" s="149"/>
      <c r="ED232" s="149"/>
      <c r="EE232" s="149"/>
      <c r="EF232" s="149"/>
      <c r="EG232" s="149"/>
      <c r="EH232" s="149"/>
      <c r="EI232" s="149"/>
      <c r="EJ232" s="149"/>
      <c r="EK232" s="149"/>
      <c r="EL232" s="149"/>
      <c r="EM232" s="149"/>
      <c r="EN232" s="149"/>
      <c r="EO232" s="149"/>
      <c r="EP232" s="149"/>
      <c r="EQ232" s="149"/>
      <c r="ER232" s="149"/>
      <c r="ES232" s="149"/>
      <c r="ET232" s="149"/>
      <c r="EU232" s="149"/>
      <c r="EV232" s="149"/>
      <c r="EW232" s="149"/>
      <c r="EX232" s="149"/>
      <c r="EY232" s="149"/>
      <c r="EZ232" s="149"/>
      <c r="FA232" s="149"/>
      <c r="FB232" s="149"/>
      <c r="FC232" s="149"/>
      <c r="FD232" s="149"/>
      <c r="FE232" s="149"/>
      <c r="FF232" s="149"/>
      <c r="FG232" s="149"/>
      <c r="FH232" s="149"/>
      <c r="FI232" s="149"/>
      <c r="FJ232" s="149"/>
      <c r="FK232" s="149"/>
      <c r="FL232" s="149"/>
      <c r="FM232" s="149"/>
      <c r="FN232" s="149"/>
      <c r="FO232" s="149"/>
      <c r="FP232" s="149"/>
      <c r="FQ232" s="149"/>
      <c r="FR232" s="149"/>
      <c r="FS232" s="149"/>
      <c r="FT232" s="149"/>
      <c r="FU232" s="149"/>
      <c r="FV232" s="149"/>
      <c r="FW232" s="149"/>
      <c r="FX232" s="149"/>
      <c r="FY232" s="149"/>
      <c r="FZ232" s="149"/>
      <c r="GA232" s="149"/>
      <c r="GB232" s="149"/>
      <c r="GC232" s="149"/>
      <c r="GD232" s="149"/>
      <c r="GE232" s="149"/>
      <c r="GF232" s="149"/>
      <c r="GG232" s="149"/>
      <c r="GH232" s="149"/>
      <c r="GI232" s="149"/>
      <c r="GJ232" s="149"/>
      <c r="GK232" s="149"/>
      <c r="GL232" s="149"/>
      <c r="GM232" s="149"/>
      <c r="GN232" s="149"/>
      <c r="GO232" s="149"/>
      <c r="GP232" s="149"/>
      <c r="GQ232" s="149"/>
      <c r="GR232" s="149"/>
      <c r="GS232" s="149"/>
      <c r="GT232" s="149"/>
      <c r="GU232" s="149"/>
      <c r="GV232" s="149"/>
      <c r="GW232" s="149"/>
      <c r="GX232" s="149"/>
      <c r="GY232" s="149"/>
      <c r="GZ232" s="149"/>
      <c r="HA232" s="149"/>
      <c r="HB232" s="149"/>
      <c r="HC232" s="149"/>
      <c r="HD232" s="149"/>
      <c r="HE232" s="149"/>
      <c r="HF232" s="149"/>
      <c r="HG232" s="149"/>
      <c r="HH232" s="149"/>
      <c r="HI232" s="149"/>
      <c r="HJ232" s="149"/>
      <c r="HK232" s="149"/>
      <c r="HL232" s="149"/>
      <c r="HM232" s="149"/>
      <c r="HN232" s="149"/>
      <c r="HO232" s="149"/>
      <c r="HP232" s="149"/>
      <c r="HQ232" s="149"/>
      <c r="HR232" s="149"/>
      <c r="HS232" s="149"/>
      <c r="HT232" s="149"/>
      <c r="HU232" s="149"/>
      <c r="HV232" s="149"/>
      <c r="HW232" s="149"/>
      <c r="HX232" s="149"/>
      <c r="HY232" s="149"/>
      <c r="HZ232" s="149"/>
      <c r="IA232" s="149"/>
      <c r="IB232" s="149"/>
      <c r="IC232" s="149"/>
      <c r="ID232" s="149"/>
      <c r="IE232" s="149"/>
      <c r="IF232" s="149"/>
      <c r="IG232" s="149"/>
      <c r="IH232" s="149"/>
      <c r="II232" s="149"/>
      <c r="IJ232" s="149"/>
      <c r="IK232" s="149"/>
      <c r="IL232" s="149"/>
      <c r="IM232" s="149"/>
      <c r="IN232" s="149"/>
      <c r="IO232" s="149"/>
      <c r="IP232" s="149"/>
      <c r="IQ232" s="149"/>
      <c r="IR232" s="149"/>
      <c r="IS232" s="149"/>
      <c r="IT232" s="149"/>
      <c r="IU232" s="149"/>
      <c r="IV232" s="149"/>
      <c r="IW232" s="149"/>
      <c r="IX232" s="149"/>
      <c r="IY232" s="149"/>
      <c r="IZ232" s="149"/>
      <c r="JA232" s="149"/>
      <c r="JB232" s="149"/>
      <c r="JC232" s="149"/>
      <c r="JD232" s="149"/>
      <c r="JE232" s="149"/>
      <c r="JF232" s="149"/>
      <c r="JG232" s="149"/>
      <c r="JH232" s="149"/>
      <c r="JI232" s="149"/>
      <c r="JJ232" s="149"/>
      <c r="JK232" s="149"/>
      <c r="JL232" s="149"/>
      <c r="JM232" s="149"/>
      <c r="JN232" s="149"/>
      <c r="JO232" s="149"/>
      <c r="JP232" s="149"/>
      <c r="JQ232" s="149"/>
      <c r="JR232" s="149"/>
      <c r="JS232" s="149"/>
      <c r="JT232" s="149"/>
      <c r="JU232" s="149"/>
      <c r="JV232" s="149"/>
      <c r="JW232" s="149"/>
      <c r="JX232" s="149"/>
      <c r="JY232" s="149"/>
      <c r="JZ232" s="149"/>
      <c r="KA232" s="149"/>
      <c r="KB232" s="149"/>
      <c r="KC232" s="149"/>
      <c r="KD232" s="149"/>
      <c r="KE232" s="149"/>
      <c r="KF232" s="149"/>
      <c r="KG232" s="149"/>
      <c r="KH232" s="149"/>
      <c r="KI232" s="149"/>
      <c r="KJ232" s="149"/>
      <c r="KK232" s="149"/>
      <c r="KL232" s="149"/>
      <c r="KM232" s="149"/>
      <c r="KN232" s="149"/>
      <c r="KO232" s="149"/>
      <c r="KP232" s="149"/>
      <c r="KQ232" s="149"/>
      <c r="KR232" s="149"/>
      <c r="KS232" s="149"/>
      <c r="KT232" s="149"/>
      <c r="KU232" s="149"/>
      <c r="KV232" s="149"/>
      <c r="KW232" s="149"/>
      <c r="KX232" s="149"/>
      <c r="KY232" s="149"/>
      <c r="KZ232" s="149"/>
      <c r="LA232" s="149"/>
      <c r="LB232" s="149"/>
      <c r="LC232" s="149"/>
      <c r="LD232" s="149"/>
      <c r="LE232" s="149"/>
      <c r="LF232" s="149"/>
      <c r="LG232" s="149"/>
      <c r="LH232" s="149"/>
      <c r="LI232" s="149"/>
      <c r="LJ232" s="149"/>
      <c r="LK232" s="149"/>
      <c r="LL232" s="149"/>
      <c r="LM232" s="149"/>
      <c r="LN232" s="149"/>
      <c r="LO232" s="149"/>
      <c r="LP232" s="149"/>
      <c r="LQ232" s="149"/>
      <c r="LR232" s="149"/>
      <c r="LS232" s="149"/>
      <c r="LT232" s="149"/>
      <c r="LU232" s="149"/>
      <c r="LV232" s="149"/>
      <c r="LW232" s="149"/>
      <c r="LX232" s="149"/>
      <c r="LY232" s="149"/>
      <c r="LZ232" s="149"/>
      <c r="MA232" s="149"/>
      <c r="MB232" s="149"/>
      <c r="MC232" s="149"/>
      <c r="MD232" s="149"/>
      <c r="ME232" s="149"/>
      <c r="MF232" s="149"/>
      <c r="MG232" s="149"/>
      <c r="MH232" s="149"/>
      <c r="MI232" s="149"/>
      <c r="MJ232" s="149"/>
      <c r="MK232" s="149"/>
      <c r="ML232" s="149"/>
      <c r="MM232" s="149"/>
      <c r="MN232" s="149"/>
      <c r="MO232" s="149"/>
      <c r="MP232" s="149"/>
      <c r="MQ232" s="149"/>
      <c r="MR232" s="149"/>
      <c r="MS232" s="149"/>
      <c r="MT232" s="149"/>
      <c r="MU232" s="149"/>
      <c r="MV232" s="149"/>
      <c r="MW232" s="149"/>
      <c r="MX232" s="149"/>
      <c r="MY232" s="149"/>
      <c r="MZ232" s="149"/>
      <c r="NA232" s="149"/>
      <c r="NB232" s="149"/>
      <c r="NC232" s="149"/>
      <c r="ND232" s="149"/>
      <c r="NE232" s="149"/>
      <c r="NF232" s="149"/>
      <c r="NG232" s="149"/>
      <c r="NH232" s="149"/>
      <c r="NI232" s="149"/>
      <c r="NJ232" s="149"/>
      <c r="NK232" s="149"/>
      <c r="NL232" s="149"/>
      <c r="NM232" s="149"/>
      <c r="NN232" s="149"/>
      <c r="NO232" s="149"/>
      <c r="NP232" s="149"/>
      <c r="NQ232" s="149"/>
      <c r="NR232" s="149"/>
      <c r="NS232" s="149"/>
      <c r="NT232" s="149"/>
      <c r="NU232" s="149"/>
      <c r="NV232" s="149"/>
      <c r="NW232" s="149"/>
      <c r="NX232" s="149"/>
      <c r="NY232" s="149"/>
      <c r="NZ232" s="149"/>
      <c r="OA232" s="149"/>
      <c r="OB232" s="149"/>
      <c r="OC232" s="149"/>
      <c r="OD232" s="149"/>
      <c r="OE232" s="149"/>
      <c r="OF232" s="149"/>
      <c r="OG232" s="149"/>
      <c r="OH232" s="149"/>
      <c r="OI232" s="149"/>
      <c r="OJ232" s="149"/>
      <c r="OK232" s="149"/>
      <c r="OL232" s="149"/>
      <c r="OM232" s="149"/>
      <c r="ON232" s="149"/>
      <c r="OO232" s="149"/>
      <c r="OP232" s="149"/>
      <c r="OQ232" s="149"/>
      <c r="OR232" s="149"/>
      <c r="OS232" s="149"/>
      <c r="OT232" s="149"/>
      <c r="OU232" s="149"/>
      <c r="OV232" s="149"/>
      <c r="OW232" s="149"/>
      <c r="OX232" s="149"/>
      <c r="OY232" s="149"/>
      <c r="OZ232" s="149"/>
      <c r="PA232" s="149"/>
      <c r="PB232" s="149"/>
      <c r="PC232" s="149"/>
      <c r="PD232" s="149"/>
      <c r="PE232" s="149"/>
      <c r="PF232" s="149"/>
      <c r="PG232" s="149"/>
      <c r="PH232" s="149"/>
      <c r="PI232" s="149"/>
      <c r="PJ232" s="149"/>
      <c r="PK232" s="149"/>
      <c r="PL232" s="149"/>
      <c r="PM232" s="149"/>
      <c r="PN232" s="149"/>
      <c r="PO232" s="149"/>
      <c r="PP232" s="149"/>
      <c r="PQ232" s="149"/>
      <c r="PR232" s="149"/>
      <c r="PS232" s="149"/>
      <c r="PT232" s="149"/>
      <c r="PU232" s="149"/>
      <c r="PV232" s="149"/>
      <c r="PW232" s="149"/>
      <c r="PX232" s="149"/>
      <c r="PY232" s="149"/>
      <c r="PZ232" s="149"/>
      <c r="QA232" s="149"/>
      <c r="QB232" s="149"/>
      <c r="QC232" s="149"/>
      <c r="QD232" s="149"/>
      <c r="QE232" s="149"/>
      <c r="QF232" s="149"/>
      <c r="QG232" s="149"/>
      <c r="QH232" s="149"/>
      <c r="QI232" s="149"/>
      <c r="QJ232" s="149"/>
      <c r="QK232" s="149"/>
      <c r="QL232" s="149"/>
      <c r="QM232" s="149"/>
      <c r="QN232" s="149"/>
      <c r="QO232" s="149"/>
      <c r="QP232" s="149"/>
      <c r="QQ232" s="149"/>
      <c r="QR232" s="149"/>
      <c r="QS232" s="149"/>
      <c r="QT232" s="149"/>
      <c r="QU232" s="149"/>
      <c r="QV232" s="149"/>
      <c r="QW232" s="149"/>
      <c r="QX232" s="149"/>
      <c r="QY232" s="149"/>
      <c r="QZ232" s="149"/>
      <c r="RA232" s="149"/>
      <c r="RB232" s="149"/>
      <c r="RC232" s="149"/>
      <c r="RD232" s="149"/>
      <c r="RE232" s="149"/>
      <c r="RF232" s="149"/>
      <c r="RG232" s="149"/>
      <c r="RH232" s="149"/>
      <c r="RI232" s="149"/>
      <c r="RJ232" s="149"/>
      <c r="RK232" s="149"/>
      <c r="RL232" s="149"/>
      <c r="RM232" s="149"/>
      <c r="RN232" s="149"/>
      <c r="RO232" s="149"/>
      <c r="RP232" s="149"/>
      <c r="RQ232" s="149"/>
      <c r="RR232" s="149"/>
      <c r="RS232" s="149"/>
      <c r="RT232" s="149"/>
      <c r="RU232" s="149"/>
      <c r="RV232" s="149"/>
      <c r="RW232" s="149"/>
      <c r="RX232" s="149"/>
      <c r="RY232" s="149"/>
      <c r="RZ232" s="149"/>
      <c r="SA232" s="149"/>
      <c r="SB232" s="149"/>
      <c r="SC232" s="149"/>
      <c r="SD232" s="149"/>
      <c r="SE232" s="149"/>
      <c r="SF232" s="149"/>
      <c r="SG232" s="149"/>
      <c r="SH232" s="149"/>
      <c r="SI232" s="149"/>
      <c r="SJ232" s="149"/>
      <c r="SK232" s="149"/>
      <c r="SL232" s="149"/>
      <c r="SM232" s="149"/>
      <c r="SN232" s="149"/>
      <c r="SO232" s="149"/>
      <c r="SP232" s="149"/>
      <c r="SQ232" s="149"/>
      <c r="SR232" s="149"/>
      <c r="SS232" s="149"/>
      <c r="ST232" s="149"/>
      <c r="SU232" s="149"/>
      <c r="SV232" s="149"/>
      <c r="SW232" s="149"/>
      <c r="SX232" s="149"/>
      <c r="SY232" s="149"/>
      <c r="SZ232" s="149"/>
      <c r="TA232" s="149"/>
      <c r="TB232" s="149"/>
      <c r="TC232" s="149"/>
      <c r="TD232" s="149"/>
      <c r="TE232" s="149"/>
      <c r="TF232" s="149"/>
      <c r="TG232" s="149"/>
      <c r="TH232" s="149"/>
      <c r="TI232" s="149"/>
      <c r="TJ232" s="149"/>
      <c r="TK232" s="149"/>
      <c r="TL232" s="149"/>
      <c r="TM232" s="149"/>
      <c r="TN232" s="149"/>
      <c r="TO232" s="149"/>
      <c r="TP232" s="149"/>
      <c r="TQ232" s="149"/>
      <c r="TR232" s="149"/>
      <c r="TS232" s="149"/>
      <c r="TT232" s="149"/>
      <c r="TU232" s="149"/>
      <c r="TV232" s="149"/>
      <c r="TW232" s="149"/>
      <c r="TX232" s="149"/>
      <c r="TY232" s="149"/>
      <c r="TZ232" s="149"/>
      <c r="UA232" s="149"/>
      <c r="UB232" s="149"/>
      <c r="UC232" s="149"/>
      <c r="UD232" s="149"/>
      <c r="UE232" s="149"/>
      <c r="UF232" s="149"/>
      <c r="UG232" s="149"/>
      <c r="UH232" s="149"/>
      <c r="UI232" s="149"/>
      <c r="UJ232" s="149"/>
      <c r="UK232" s="149"/>
      <c r="UL232" s="149"/>
      <c r="UM232" s="149"/>
      <c r="UN232" s="149"/>
      <c r="UO232" s="149"/>
      <c r="UP232" s="149"/>
      <c r="UQ232" s="149"/>
      <c r="UR232" s="149"/>
      <c r="US232" s="149"/>
      <c r="UT232" s="149"/>
      <c r="UU232" s="149"/>
      <c r="UV232" s="149"/>
      <c r="UW232" s="149"/>
      <c r="UX232" s="149"/>
      <c r="UY232" s="149"/>
      <c r="UZ232" s="149"/>
      <c r="VA232" s="149"/>
      <c r="VB232" s="149"/>
      <c r="VC232" s="149"/>
      <c r="VD232" s="149"/>
      <c r="VE232" s="149"/>
      <c r="VF232" s="149"/>
      <c r="VG232" s="149"/>
      <c r="VH232" s="149"/>
      <c r="VI232" s="149"/>
      <c r="VJ232" s="149"/>
      <c r="VK232" s="149"/>
      <c r="VL232" s="149"/>
      <c r="VM232" s="149"/>
      <c r="VN232" s="149"/>
      <c r="VO232" s="149"/>
      <c r="VP232" s="149"/>
      <c r="VQ232" s="149"/>
      <c r="VR232" s="149"/>
      <c r="VS232" s="149"/>
      <c r="VT232" s="149"/>
      <c r="VU232" s="149"/>
      <c r="VV232" s="149"/>
      <c r="VW232" s="149"/>
      <c r="VX232" s="149"/>
      <c r="VY232" s="149"/>
      <c r="VZ232" s="149"/>
      <c r="WA232" s="149"/>
      <c r="WB232" s="149"/>
      <c r="WC232" s="149"/>
      <c r="WD232" s="149"/>
      <c r="WE232" s="149"/>
      <c r="WF232" s="149"/>
      <c r="WG232" s="149"/>
      <c r="WH232" s="149"/>
      <c r="WI232" s="149"/>
      <c r="WJ232" s="149"/>
      <c r="WK232" s="149"/>
      <c r="WL232" s="149"/>
      <c r="WM232" s="149"/>
      <c r="WN232" s="149"/>
      <c r="WO232" s="149"/>
      <c r="WP232" s="149"/>
      <c r="WQ232" s="149"/>
      <c r="WR232" s="149"/>
      <c r="WS232" s="149"/>
      <c r="WT232" s="149"/>
      <c r="WU232" s="149"/>
      <c r="WV232" s="149"/>
      <c r="WW232" s="149"/>
      <c r="WX232" s="149"/>
      <c r="WY232" s="149"/>
      <c r="WZ232" s="149"/>
      <c r="XA232" s="149"/>
      <c r="XB232" s="149"/>
      <c r="XC232" s="149"/>
      <c r="XD232" s="149"/>
      <c r="XE232" s="149"/>
      <c r="XF232" s="149"/>
      <c r="XG232" s="149"/>
      <c r="XH232" s="149"/>
      <c r="XI232" s="149"/>
      <c r="XJ232" s="149"/>
      <c r="XK232" s="149"/>
      <c r="XL232" s="149"/>
      <c r="XM232" s="149"/>
      <c r="XN232" s="149"/>
      <c r="XO232" s="149"/>
      <c r="XP232" s="149"/>
      <c r="XQ232" s="149"/>
      <c r="XR232" s="149"/>
      <c r="XS232" s="149"/>
      <c r="XT232" s="149"/>
      <c r="XU232" s="149"/>
      <c r="XV232" s="149"/>
      <c r="XW232" s="149"/>
      <c r="XX232" s="149"/>
      <c r="XY232" s="149"/>
      <c r="XZ232" s="149"/>
      <c r="YA232" s="149"/>
      <c r="YB232" s="149"/>
      <c r="YC232" s="149"/>
      <c r="YD232" s="149"/>
      <c r="YE232" s="149"/>
      <c r="YF232" s="149"/>
      <c r="YG232" s="149"/>
      <c r="YH232" s="149"/>
      <c r="YI232" s="149"/>
      <c r="YJ232" s="149"/>
      <c r="YK232" s="149"/>
      <c r="YL232" s="149"/>
      <c r="YM232" s="149"/>
      <c r="YN232" s="149"/>
      <c r="YO232" s="149"/>
      <c r="YP232" s="149"/>
      <c r="YQ232" s="149"/>
      <c r="YR232" s="149"/>
      <c r="YS232" s="149"/>
      <c r="YT232" s="149"/>
      <c r="YU232" s="149"/>
      <c r="YV232" s="149"/>
      <c r="YW232" s="149"/>
      <c r="YX232" s="149"/>
      <c r="YY232" s="149"/>
      <c r="YZ232" s="149"/>
      <c r="ZA232" s="149"/>
      <c r="ZB232" s="149"/>
      <c r="ZC232" s="149"/>
      <c r="ZD232" s="149"/>
      <c r="ZE232" s="149"/>
      <c r="ZF232" s="149"/>
      <c r="ZG232" s="149"/>
      <c r="ZH232" s="149"/>
      <c r="ZI232" s="149"/>
      <c r="ZJ232" s="149"/>
      <c r="ZK232" s="149"/>
      <c r="ZL232" s="149"/>
      <c r="ZM232" s="149"/>
      <c r="ZN232" s="149"/>
      <c r="ZO232" s="149"/>
      <c r="ZP232" s="149"/>
      <c r="ZQ232" s="149"/>
      <c r="ZR232" s="149"/>
      <c r="ZS232" s="149"/>
      <c r="ZT232" s="149"/>
      <c r="ZU232" s="149"/>
      <c r="ZV232" s="149"/>
      <c r="ZW232" s="149"/>
      <c r="ZX232" s="149"/>
      <c r="ZY232" s="149"/>
      <c r="ZZ232" s="149"/>
      <c r="AAA232" s="149"/>
      <c r="AAB232" s="149"/>
      <c r="AAC232" s="149"/>
      <c r="AAD232" s="149"/>
      <c r="AAE232" s="149"/>
      <c r="AAF232" s="149"/>
      <c r="AAG232" s="149"/>
      <c r="AAH232" s="149"/>
      <c r="AAI232" s="149"/>
      <c r="AAJ232" s="149"/>
      <c r="AAK232" s="149"/>
      <c r="AAL232" s="149"/>
      <c r="AAM232" s="149"/>
      <c r="AAN232" s="149"/>
      <c r="AAO232" s="149"/>
      <c r="AAP232" s="149"/>
      <c r="AAQ232" s="149"/>
      <c r="AAR232" s="149"/>
      <c r="AAS232" s="149"/>
      <c r="AAT232" s="149"/>
      <c r="AAU232" s="149"/>
      <c r="AAV232" s="149"/>
      <c r="AAW232" s="149"/>
      <c r="AAX232" s="149"/>
      <c r="AAY232" s="149"/>
      <c r="AAZ232" s="149"/>
      <c r="ABA232" s="149"/>
      <c r="ABB232" s="149"/>
      <c r="ABC232" s="149"/>
      <c r="ABD232" s="149"/>
      <c r="ABE232" s="149"/>
      <c r="ABF232" s="149"/>
      <c r="ABG232" s="149"/>
      <c r="ABH232" s="149"/>
      <c r="ABI232" s="149"/>
      <c r="ABJ232" s="149"/>
      <c r="ABK232" s="149"/>
      <c r="ABL232" s="149"/>
      <c r="ABM232" s="149"/>
      <c r="ABN232" s="149"/>
      <c r="ABO232" s="149"/>
      <c r="ABP232" s="149"/>
      <c r="ABQ232" s="149"/>
      <c r="ABR232" s="149"/>
      <c r="ABS232" s="149"/>
      <c r="ABT232" s="149"/>
      <c r="ABU232" s="149"/>
      <c r="ABV232" s="149"/>
      <c r="ABW232" s="149"/>
      <c r="ABX232" s="149"/>
      <c r="ABY232" s="149"/>
      <c r="ABZ232" s="149"/>
      <c r="ACA232" s="149"/>
      <c r="ACB232" s="149"/>
      <c r="ACC232" s="149"/>
      <c r="ACD232" s="149"/>
      <c r="ACE232" s="149"/>
      <c r="ACF232" s="149"/>
      <c r="ACG232" s="149"/>
      <c r="ACH232" s="149"/>
      <c r="ACI232" s="149"/>
      <c r="ACJ232" s="149"/>
      <c r="ACK232" s="149"/>
      <c r="ACL232" s="149"/>
      <c r="ACM232" s="149"/>
      <c r="ACN232" s="149"/>
      <c r="ACO232" s="149"/>
      <c r="ACP232" s="149"/>
      <c r="ACQ232" s="149"/>
      <c r="ACR232" s="149"/>
      <c r="ACS232" s="149"/>
      <c r="ACT232" s="149"/>
      <c r="ACU232" s="149"/>
      <c r="ACV232" s="149"/>
      <c r="ACW232" s="149"/>
      <c r="ACX232" s="149"/>
      <c r="ACY232" s="149"/>
      <c r="ACZ232" s="149"/>
      <c r="ADA232" s="149"/>
      <c r="ADB232" s="149"/>
      <c r="ADC232" s="149"/>
      <c r="ADD232" s="149"/>
      <c r="ADE232" s="149"/>
      <c r="ADF232" s="149"/>
      <c r="ADG232" s="149"/>
      <c r="ADH232" s="149"/>
      <c r="ADI232" s="149"/>
      <c r="ADJ232" s="149"/>
      <c r="ADK232" s="149"/>
      <c r="ADL232" s="149"/>
      <c r="ADM232" s="149"/>
      <c r="ADN232" s="149"/>
      <c r="ADO232" s="149"/>
      <c r="ADP232" s="149"/>
      <c r="ADQ232" s="149"/>
      <c r="ADR232" s="149"/>
      <c r="ADS232" s="149"/>
      <c r="ADT232" s="149"/>
      <c r="ADU232" s="149"/>
      <c r="ADV232" s="149"/>
      <c r="ADW232" s="149"/>
      <c r="ADX232" s="149"/>
      <c r="ADY232" s="149"/>
      <c r="ADZ232" s="149"/>
      <c r="AEA232" s="149"/>
      <c r="AEB232" s="149"/>
      <c r="AEC232" s="149"/>
      <c r="AED232" s="149"/>
      <c r="AEE232" s="149"/>
      <c r="AEF232" s="149"/>
      <c r="AEG232" s="149"/>
      <c r="AEH232" s="149"/>
      <c r="AEI232" s="149"/>
      <c r="AEJ232" s="149"/>
      <c r="AEK232" s="149"/>
      <c r="AEL232" s="149"/>
      <c r="AEM232" s="149"/>
      <c r="AEN232" s="149"/>
      <c r="AEO232" s="149"/>
      <c r="AEP232" s="149"/>
      <c r="AEQ232" s="149"/>
      <c r="AER232" s="149"/>
      <c r="AES232" s="149"/>
      <c r="AET232" s="149"/>
      <c r="AEU232" s="149"/>
      <c r="AEV232" s="149"/>
      <c r="AEW232" s="149"/>
      <c r="AEX232" s="149"/>
      <c r="AEY232" s="149"/>
      <c r="AEZ232" s="149"/>
      <c r="AFA232" s="149"/>
      <c r="AFB232" s="149"/>
      <c r="AFC232" s="149"/>
      <c r="AFD232" s="149"/>
      <c r="AFE232" s="149"/>
      <c r="AFF232" s="149"/>
      <c r="AFG232" s="149"/>
      <c r="AFH232" s="149"/>
      <c r="AFI232" s="149"/>
      <c r="AFJ232" s="149"/>
      <c r="AFK232" s="149"/>
      <c r="AFL232" s="149"/>
      <c r="AFM232" s="149"/>
      <c r="AFN232" s="149"/>
      <c r="AFO232" s="149"/>
      <c r="AFP232" s="149"/>
      <c r="AFQ232" s="149"/>
      <c r="AFR232" s="149"/>
      <c r="AFS232" s="149"/>
      <c r="AFT232" s="149"/>
      <c r="AFU232" s="149"/>
      <c r="AFV232" s="149"/>
      <c r="AFW232" s="149"/>
      <c r="AFX232" s="149"/>
      <c r="AFY232" s="149"/>
      <c r="AFZ232" s="149"/>
      <c r="AGA232" s="149"/>
      <c r="AGB232" s="149"/>
      <c r="AGC232" s="149"/>
      <c r="AGD232" s="149"/>
      <c r="AGE232" s="149"/>
      <c r="AGF232" s="149"/>
      <c r="AGG232" s="149"/>
      <c r="AGH232" s="149"/>
      <c r="AGI232" s="149"/>
      <c r="AGJ232" s="149"/>
      <c r="AGK232" s="149"/>
      <c r="AGL232" s="149"/>
      <c r="AGM232" s="149"/>
      <c r="AGN232" s="149"/>
      <c r="AGO232" s="149"/>
      <c r="AGP232" s="149"/>
      <c r="AGQ232" s="149"/>
      <c r="AGR232" s="149"/>
      <c r="AGS232" s="149"/>
      <c r="AGT232" s="149"/>
      <c r="AGU232" s="149"/>
      <c r="AGV232" s="149"/>
      <c r="AGW232" s="149"/>
      <c r="AGX232" s="149"/>
      <c r="AGY232" s="149"/>
      <c r="AGZ232" s="149"/>
      <c r="AHA232" s="149"/>
      <c r="AHB232" s="149"/>
      <c r="AHC232" s="149"/>
      <c r="AHD232" s="149"/>
      <c r="AHE232" s="149"/>
      <c r="AHF232" s="149"/>
      <c r="AHG232" s="149"/>
      <c r="AHH232" s="149"/>
      <c r="AHI232" s="149"/>
      <c r="AHJ232" s="149"/>
      <c r="AHK232" s="149"/>
      <c r="AHL232" s="149"/>
      <c r="AHM232" s="149"/>
      <c r="AHN232" s="149"/>
      <c r="AHO232" s="149"/>
      <c r="AHP232" s="149"/>
      <c r="AHQ232" s="149"/>
      <c r="AHR232" s="149"/>
      <c r="AHS232" s="149"/>
      <c r="AHT232" s="149"/>
      <c r="AHU232" s="149"/>
      <c r="AHV232" s="149"/>
      <c r="AHW232" s="149"/>
      <c r="AHX232" s="149"/>
      <c r="AHY232" s="149"/>
      <c r="AHZ232" s="149"/>
      <c r="AIA232" s="149"/>
      <c r="AIB232" s="149"/>
      <c r="AIC232" s="149"/>
      <c r="AID232" s="149"/>
      <c r="AIE232" s="149"/>
      <c r="AIF232" s="149"/>
      <c r="AIG232" s="149"/>
      <c r="AIH232" s="149"/>
      <c r="AII232" s="149"/>
      <c r="AIJ232" s="149"/>
      <c r="AIK232" s="149"/>
      <c r="AIL232" s="149"/>
      <c r="AIM232" s="149"/>
      <c r="AIN232" s="149"/>
      <c r="AIO232" s="149"/>
      <c r="AIP232" s="149"/>
      <c r="AIQ232" s="149"/>
      <c r="AIR232" s="149"/>
      <c r="AIS232" s="149"/>
      <c r="AIT232" s="149"/>
      <c r="AIU232" s="149"/>
      <c r="AIV232" s="149"/>
      <c r="AIW232" s="149"/>
      <c r="AIX232" s="149"/>
      <c r="AIY232" s="149"/>
      <c r="AIZ232" s="149"/>
      <c r="AJA232" s="149"/>
      <c r="AJB232" s="149"/>
      <c r="AJC232" s="149"/>
      <c r="AJD232" s="149"/>
      <c r="AJE232" s="149"/>
      <c r="AJF232" s="149"/>
      <c r="AJG232" s="149"/>
      <c r="AJH232" s="149"/>
      <c r="AJI232" s="149"/>
      <c r="AJJ232" s="149"/>
      <c r="AJK232" s="149"/>
      <c r="AJL232" s="149"/>
      <c r="AJM232" s="149"/>
      <c r="AJN232" s="149"/>
      <c r="AJO232" s="149"/>
      <c r="AJP232" s="149"/>
      <c r="AJQ232" s="149"/>
      <c r="AJR232" s="149"/>
      <c r="AJS232" s="149"/>
      <c r="AJT232" s="149"/>
      <c r="AJU232" s="149"/>
      <c r="AJV232" s="149"/>
      <c r="AJW232" s="149"/>
      <c r="AJX232" s="149"/>
      <c r="AJY232" s="149"/>
      <c r="AJZ232" s="149"/>
      <c r="AKA232" s="149"/>
      <c r="AKB232" s="149"/>
      <c r="AKC232" s="149"/>
      <c r="AKD232" s="149"/>
      <c r="AKE232" s="149"/>
      <c r="AKF232" s="149"/>
      <c r="AKG232" s="149"/>
      <c r="AKH232" s="149"/>
      <c r="AKI232" s="149"/>
      <c r="AKJ232" s="149"/>
      <c r="AKK232" s="149"/>
      <c r="AKL232" s="149"/>
      <c r="AKM232" s="149"/>
      <c r="AKN232" s="149"/>
      <c r="AKO232" s="149"/>
      <c r="AKP232" s="149"/>
      <c r="AKQ232" s="149"/>
      <c r="AKR232" s="149"/>
      <c r="AKS232" s="149"/>
      <c r="AKT232" s="149"/>
      <c r="AKU232" s="149"/>
      <c r="AKV232" s="149"/>
      <c r="AKW232" s="149"/>
      <c r="AKX232" s="149"/>
      <c r="AKY232" s="149"/>
      <c r="AKZ232" s="149"/>
      <c r="ALA232" s="149"/>
      <c r="ALB232" s="149"/>
      <c r="ALC232" s="149"/>
      <c r="ALD232" s="149"/>
      <c r="ALE232" s="149"/>
      <c r="ALF232" s="149"/>
      <c r="ALG232" s="149"/>
      <c r="ALH232" s="149"/>
      <c r="ALI232" s="149"/>
      <c r="ALJ232" s="149"/>
      <c r="ALK232" s="149"/>
      <c r="ALL232" s="149"/>
    </row>
    <row r="233" spans="1:1000" s="11" customFormat="1">
      <c r="A233" s="148"/>
      <c r="B233" s="148"/>
      <c r="C233" s="89">
        <v>2023000000</v>
      </c>
      <c r="D233" s="165" t="s">
        <v>527</v>
      </c>
      <c r="E233" s="88" t="s">
        <v>358</v>
      </c>
      <c r="F233" s="85" t="s">
        <v>364</v>
      </c>
      <c r="G233" s="85" t="s">
        <v>363</v>
      </c>
      <c r="H233" s="85" t="s">
        <v>362</v>
      </c>
      <c r="I233" s="87">
        <v>852400</v>
      </c>
      <c r="J233" s="87">
        <v>112990</v>
      </c>
      <c r="K233" s="87">
        <v>79780</v>
      </c>
      <c r="L233" s="87">
        <v>106370</v>
      </c>
      <c r="M233" s="87">
        <v>82970</v>
      </c>
      <c r="N233" s="87">
        <v>103560</v>
      </c>
      <c r="O233" s="87">
        <v>58940</v>
      </c>
      <c r="P233" s="87">
        <v>82460</v>
      </c>
      <c r="Q233" s="87">
        <v>108310</v>
      </c>
      <c r="R233" s="87">
        <v>117040</v>
      </c>
      <c r="S233" s="86" t="s">
        <v>204</v>
      </c>
      <c r="T233" s="86" t="s">
        <v>204</v>
      </c>
      <c r="U233" s="86" t="s">
        <v>202</v>
      </c>
      <c r="V233" s="85" t="s">
        <v>361</v>
      </c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149"/>
      <c r="CB233" s="149"/>
      <c r="CC233" s="149"/>
      <c r="CD233" s="149"/>
      <c r="CE233" s="149"/>
      <c r="CF233" s="149"/>
      <c r="CG233" s="149"/>
      <c r="CH233" s="149"/>
      <c r="CI233" s="149"/>
      <c r="CJ233" s="149"/>
      <c r="CK233" s="149"/>
      <c r="CL233" s="149"/>
      <c r="CM233" s="149"/>
      <c r="CN233" s="149"/>
      <c r="CO233" s="149"/>
      <c r="CP233" s="149"/>
      <c r="CQ233" s="149"/>
      <c r="CR233" s="149"/>
      <c r="CS233" s="149"/>
      <c r="CT233" s="149"/>
      <c r="CU233" s="149"/>
      <c r="CV233" s="149"/>
      <c r="CW233" s="149"/>
      <c r="CX233" s="149"/>
      <c r="CY233" s="149"/>
      <c r="CZ233" s="149"/>
      <c r="DA233" s="149"/>
      <c r="DB233" s="149"/>
      <c r="DC233" s="149"/>
      <c r="DD233" s="149"/>
      <c r="DE233" s="149"/>
      <c r="DF233" s="149"/>
      <c r="DG233" s="149"/>
      <c r="DH233" s="149"/>
      <c r="DI233" s="149"/>
      <c r="DJ233" s="149"/>
      <c r="DK233" s="149"/>
      <c r="DL233" s="149"/>
      <c r="DM233" s="149"/>
      <c r="DN233" s="149"/>
      <c r="DO233" s="149"/>
      <c r="DP233" s="149"/>
      <c r="DQ233" s="149"/>
      <c r="DR233" s="149"/>
      <c r="DS233" s="149"/>
      <c r="DT233" s="149"/>
      <c r="DU233" s="149"/>
      <c r="DV233" s="149"/>
      <c r="DW233" s="149"/>
      <c r="DX233" s="149"/>
      <c r="DY233" s="149"/>
      <c r="DZ233" s="149"/>
      <c r="EA233" s="149"/>
      <c r="EB233" s="149"/>
      <c r="EC233" s="149"/>
      <c r="ED233" s="149"/>
      <c r="EE233" s="149"/>
      <c r="EF233" s="149"/>
      <c r="EG233" s="149"/>
      <c r="EH233" s="149"/>
      <c r="EI233" s="149"/>
      <c r="EJ233" s="149"/>
      <c r="EK233" s="149"/>
      <c r="EL233" s="149"/>
      <c r="EM233" s="149"/>
      <c r="EN233" s="149"/>
      <c r="EO233" s="149"/>
      <c r="EP233" s="149"/>
      <c r="EQ233" s="149"/>
      <c r="ER233" s="149"/>
      <c r="ES233" s="149"/>
      <c r="ET233" s="149"/>
      <c r="EU233" s="149"/>
      <c r="EV233" s="149"/>
      <c r="EW233" s="149"/>
      <c r="EX233" s="149"/>
      <c r="EY233" s="149"/>
      <c r="EZ233" s="149"/>
      <c r="FA233" s="149"/>
      <c r="FB233" s="149"/>
      <c r="FC233" s="149"/>
      <c r="FD233" s="149"/>
      <c r="FE233" s="149"/>
      <c r="FF233" s="149"/>
      <c r="FG233" s="149"/>
      <c r="FH233" s="149"/>
      <c r="FI233" s="149"/>
      <c r="FJ233" s="149"/>
      <c r="FK233" s="149"/>
      <c r="FL233" s="149"/>
      <c r="FM233" s="149"/>
      <c r="FN233" s="149"/>
      <c r="FO233" s="149"/>
      <c r="FP233" s="149"/>
      <c r="FQ233" s="149"/>
      <c r="FR233" s="149"/>
      <c r="FS233" s="149"/>
      <c r="FT233" s="149"/>
      <c r="FU233" s="149"/>
      <c r="FV233" s="149"/>
      <c r="FW233" s="149"/>
      <c r="FX233" s="149"/>
      <c r="FY233" s="149"/>
      <c r="FZ233" s="149"/>
      <c r="GA233" s="149"/>
      <c r="GB233" s="149"/>
      <c r="GC233" s="149"/>
      <c r="GD233" s="149"/>
      <c r="GE233" s="149"/>
      <c r="GF233" s="149"/>
      <c r="GG233" s="149"/>
      <c r="GH233" s="149"/>
      <c r="GI233" s="149"/>
      <c r="GJ233" s="149"/>
      <c r="GK233" s="149"/>
      <c r="GL233" s="149"/>
      <c r="GM233" s="149"/>
      <c r="GN233" s="149"/>
      <c r="GO233" s="149"/>
      <c r="GP233" s="149"/>
      <c r="GQ233" s="149"/>
      <c r="GR233" s="149"/>
      <c r="GS233" s="149"/>
      <c r="GT233" s="149"/>
      <c r="GU233" s="149"/>
      <c r="GV233" s="149"/>
      <c r="GW233" s="149"/>
      <c r="GX233" s="149"/>
      <c r="GY233" s="149"/>
      <c r="GZ233" s="149"/>
      <c r="HA233" s="149"/>
      <c r="HB233" s="149"/>
      <c r="HC233" s="149"/>
      <c r="HD233" s="149"/>
      <c r="HE233" s="149"/>
      <c r="HF233" s="149"/>
      <c r="HG233" s="149"/>
      <c r="HH233" s="149"/>
      <c r="HI233" s="149"/>
      <c r="HJ233" s="149"/>
      <c r="HK233" s="149"/>
      <c r="HL233" s="149"/>
      <c r="HM233" s="149"/>
      <c r="HN233" s="149"/>
      <c r="HO233" s="149"/>
      <c r="HP233" s="149"/>
      <c r="HQ233" s="149"/>
      <c r="HR233" s="149"/>
      <c r="HS233" s="149"/>
      <c r="HT233" s="149"/>
      <c r="HU233" s="149"/>
      <c r="HV233" s="149"/>
      <c r="HW233" s="149"/>
      <c r="HX233" s="149"/>
      <c r="HY233" s="149"/>
      <c r="HZ233" s="149"/>
      <c r="IA233" s="149"/>
      <c r="IB233" s="149"/>
      <c r="IC233" s="149"/>
      <c r="ID233" s="149"/>
      <c r="IE233" s="149"/>
      <c r="IF233" s="149"/>
      <c r="IG233" s="149"/>
      <c r="IH233" s="149"/>
      <c r="II233" s="149"/>
      <c r="IJ233" s="149"/>
      <c r="IK233" s="149"/>
      <c r="IL233" s="149"/>
      <c r="IM233" s="149"/>
      <c r="IN233" s="149"/>
      <c r="IO233" s="149"/>
      <c r="IP233" s="149"/>
      <c r="IQ233" s="149"/>
      <c r="IR233" s="149"/>
      <c r="IS233" s="149"/>
      <c r="IT233" s="149"/>
      <c r="IU233" s="149"/>
      <c r="IV233" s="149"/>
      <c r="IW233" s="149"/>
      <c r="IX233" s="149"/>
      <c r="IY233" s="149"/>
      <c r="IZ233" s="149"/>
      <c r="JA233" s="149"/>
      <c r="JB233" s="149"/>
      <c r="JC233" s="149"/>
      <c r="JD233" s="149"/>
      <c r="JE233" s="149"/>
      <c r="JF233" s="149"/>
      <c r="JG233" s="149"/>
      <c r="JH233" s="149"/>
      <c r="JI233" s="149"/>
      <c r="JJ233" s="149"/>
      <c r="JK233" s="149"/>
      <c r="JL233" s="149"/>
      <c r="JM233" s="149"/>
      <c r="JN233" s="149"/>
      <c r="JO233" s="149"/>
      <c r="JP233" s="149"/>
      <c r="JQ233" s="149"/>
      <c r="JR233" s="149"/>
      <c r="JS233" s="149"/>
      <c r="JT233" s="149"/>
      <c r="JU233" s="149"/>
      <c r="JV233" s="149"/>
      <c r="JW233" s="149"/>
      <c r="JX233" s="149"/>
      <c r="JY233" s="149"/>
      <c r="JZ233" s="149"/>
      <c r="KA233" s="149"/>
      <c r="KB233" s="149"/>
      <c r="KC233" s="149"/>
      <c r="KD233" s="149"/>
      <c r="KE233" s="149"/>
      <c r="KF233" s="149"/>
      <c r="KG233" s="149"/>
      <c r="KH233" s="149"/>
      <c r="KI233" s="149"/>
      <c r="KJ233" s="149"/>
      <c r="KK233" s="149"/>
      <c r="KL233" s="149"/>
      <c r="KM233" s="149"/>
      <c r="KN233" s="149"/>
      <c r="KO233" s="149"/>
      <c r="KP233" s="149"/>
      <c r="KQ233" s="149"/>
      <c r="KR233" s="149"/>
      <c r="KS233" s="149"/>
      <c r="KT233" s="149"/>
      <c r="KU233" s="149"/>
      <c r="KV233" s="149"/>
      <c r="KW233" s="149"/>
      <c r="KX233" s="149"/>
      <c r="KY233" s="149"/>
      <c r="KZ233" s="149"/>
      <c r="LA233" s="149"/>
      <c r="LB233" s="149"/>
      <c r="LC233" s="149"/>
      <c r="LD233" s="149"/>
      <c r="LE233" s="149"/>
      <c r="LF233" s="149"/>
      <c r="LG233" s="149"/>
      <c r="LH233" s="149"/>
      <c r="LI233" s="149"/>
      <c r="LJ233" s="149"/>
      <c r="LK233" s="149"/>
      <c r="LL233" s="149"/>
      <c r="LM233" s="149"/>
      <c r="LN233" s="149"/>
      <c r="LO233" s="149"/>
      <c r="LP233" s="149"/>
      <c r="LQ233" s="149"/>
      <c r="LR233" s="149"/>
      <c r="LS233" s="149"/>
      <c r="LT233" s="149"/>
      <c r="LU233" s="149"/>
      <c r="LV233" s="149"/>
      <c r="LW233" s="149"/>
      <c r="LX233" s="149"/>
      <c r="LY233" s="149"/>
      <c r="LZ233" s="149"/>
      <c r="MA233" s="149"/>
      <c r="MB233" s="149"/>
      <c r="MC233" s="149"/>
      <c r="MD233" s="149"/>
      <c r="ME233" s="149"/>
      <c r="MF233" s="149"/>
      <c r="MG233" s="149"/>
      <c r="MH233" s="149"/>
      <c r="MI233" s="149"/>
      <c r="MJ233" s="149"/>
      <c r="MK233" s="149"/>
      <c r="ML233" s="149"/>
      <c r="MM233" s="149"/>
      <c r="MN233" s="149"/>
      <c r="MO233" s="149"/>
      <c r="MP233" s="149"/>
      <c r="MQ233" s="149"/>
      <c r="MR233" s="149"/>
      <c r="MS233" s="149"/>
      <c r="MT233" s="149"/>
      <c r="MU233" s="149"/>
      <c r="MV233" s="149"/>
      <c r="MW233" s="149"/>
      <c r="MX233" s="149"/>
      <c r="MY233" s="149"/>
      <c r="MZ233" s="149"/>
      <c r="NA233" s="149"/>
      <c r="NB233" s="149"/>
      <c r="NC233" s="149"/>
      <c r="ND233" s="149"/>
      <c r="NE233" s="149"/>
      <c r="NF233" s="149"/>
      <c r="NG233" s="149"/>
      <c r="NH233" s="149"/>
      <c r="NI233" s="149"/>
      <c r="NJ233" s="149"/>
      <c r="NK233" s="149"/>
      <c r="NL233" s="149"/>
      <c r="NM233" s="149"/>
      <c r="NN233" s="149"/>
      <c r="NO233" s="149"/>
      <c r="NP233" s="149"/>
      <c r="NQ233" s="149"/>
      <c r="NR233" s="149"/>
      <c r="NS233" s="149"/>
      <c r="NT233" s="149"/>
      <c r="NU233" s="149"/>
      <c r="NV233" s="149"/>
      <c r="NW233" s="149"/>
      <c r="NX233" s="149"/>
      <c r="NY233" s="149"/>
      <c r="NZ233" s="149"/>
      <c r="OA233" s="149"/>
      <c r="OB233" s="149"/>
      <c r="OC233" s="149"/>
      <c r="OD233" s="149"/>
      <c r="OE233" s="149"/>
      <c r="OF233" s="149"/>
      <c r="OG233" s="149"/>
      <c r="OH233" s="149"/>
      <c r="OI233" s="149"/>
      <c r="OJ233" s="149"/>
      <c r="OK233" s="149"/>
      <c r="OL233" s="149"/>
      <c r="OM233" s="149"/>
      <c r="ON233" s="149"/>
      <c r="OO233" s="149"/>
      <c r="OP233" s="149"/>
      <c r="OQ233" s="149"/>
      <c r="OR233" s="149"/>
      <c r="OS233" s="149"/>
      <c r="OT233" s="149"/>
      <c r="OU233" s="149"/>
      <c r="OV233" s="149"/>
      <c r="OW233" s="149"/>
      <c r="OX233" s="149"/>
      <c r="OY233" s="149"/>
      <c r="OZ233" s="149"/>
      <c r="PA233" s="149"/>
      <c r="PB233" s="149"/>
      <c r="PC233" s="149"/>
      <c r="PD233" s="149"/>
      <c r="PE233" s="149"/>
      <c r="PF233" s="149"/>
      <c r="PG233" s="149"/>
      <c r="PH233" s="149"/>
      <c r="PI233" s="149"/>
      <c r="PJ233" s="149"/>
      <c r="PK233" s="149"/>
      <c r="PL233" s="149"/>
      <c r="PM233" s="149"/>
      <c r="PN233" s="149"/>
      <c r="PO233" s="149"/>
      <c r="PP233" s="149"/>
      <c r="PQ233" s="149"/>
      <c r="PR233" s="149"/>
      <c r="PS233" s="149"/>
      <c r="PT233" s="149"/>
      <c r="PU233" s="149"/>
      <c r="PV233" s="149"/>
      <c r="PW233" s="149"/>
      <c r="PX233" s="149"/>
      <c r="PY233" s="149"/>
      <c r="PZ233" s="149"/>
      <c r="QA233" s="149"/>
      <c r="QB233" s="149"/>
      <c r="QC233" s="149"/>
      <c r="QD233" s="149"/>
      <c r="QE233" s="149"/>
      <c r="QF233" s="149"/>
      <c r="QG233" s="149"/>
      <c r="QH233" s="149"/>
      <c r="QI233" s="149"/>
      <c r="QJ233" s="149"/>
      <c r="QK233" s="149"/>
      <c r="QL233" s="149"/>
      <c r="QM233" s="149"/>
      <c r="QN233" s="149"/>
      <c r="QO233" s="149"/>
      <c r="QP233" s="149"/>
      <c r="QQ233" s="149"/>
      <c r="QR233" s="149"/>
      <c r="QS233" s="149"/>
      <c r="QT233" s="149"/>
      <c r="QU233" s="149"/>
      <c r="QV233" s="149"/>
      <c r="QW233" s="149"/>
      <c r="QX233" s="149"/>
      <c r="QY233" s="149"/>
      <c r="QZ233" s="149"/>
      <c r="RA233" s="149"/>
      <c r="RB233" s="149"/>
      <c r="RC233" s="149"/>
      <c r="RD233" s="149"/>
      <c r="RE233" s="149"/>
      <c r="RF233" s="149"/>
      <c r="RG233" s="149"/>
      <c r="RH233" s="149"/>
      <c r="RI233" s="149"/>
      <c r="RJ233" s="149"/>
      <c r="RK233" s="149"/>
      <c r="RL233" s="149"/>
      <c r="RM233" s="149"/>
      <c r="RN233" s="149"/>
      <c r="RO233" s="149"/>
      <c r="RP233" s="149"/>
      <c r="RQ233" s="149"/>
      <c r="RR233" s="149"/>
      <c r="RS233" s="149"/>
      <c r="RT233" s="149"/>
      <c r="RU233" s="149"/>
      <c r="RV233" s="149"/>
      <c r="RW233" s="149"/>
      <c r="RX233" s="149"/>
      <c r="RY233" s="149"/>
      <c r="RZ233" s="149"/>
      <c r="SA233" s="149"/>
      <c r="SB233" s="149"/>
      <c r="SC233" s="149"/>
      <c r="SD233" s="149"/>
      <c r="SE233" s="149"/>
      <c r="SF233" s="149"/>
      <c r="SG233" s="149"/>
      <c r="SH233" s="149"/>
      <c r="SI233" s="149"/>
      <c r="SJ233" s="149"/>
      <c r="SK233" s="149"/>
      <c r="SL233" s="149"/>
      <c r="SM233" s="149"/>
      <c r="SN233" s="149"/>
      <c r="SO233" s="149"/>
      <c r="SP233" s="149"/>
      <c r="SQ233" s="149"/>
      <c r="SR233" s="149"/>
      <c r="SS233" s="149"/>
      <c r="ST233" s="149"/>
      <c r="SU233" s="149"/>
      <c r="SV233" s="149"/>
      <c r="SW233" s="149"/>
      <c r="SX233" s="149"/>
      <c r="SY233" s="149"/>
      <c r="SZ233" s="149"/>
      <c r="TA233" s="149"/>
      <c r="TB233" s="149"/>
      <c r="TC233" s="149"/>
      <c r="TD233" s="149"/>
      <c r="TE233" s="149"/>
      <c r="TF233" s="149"/>
      <c r="TG233" s="149"/>
      <c r="TH233" s="149"/>
      <c r="TI233" s="149"/>
      <c r="TJ233" s="149"/>
      <c r="TK233" s="149"/>
      <c r="TL233" s="149"/>
      <c r="TM233" s="149"/>
      <c r="TN233" s="149"/>
      <c r="TO233" s="149"/>
      <c r="TP233" s="149"/>
      <c r="TQ233" s="149"/>
      <c r="TR233" s="149"/>
      <c r="TS233" s="149"/>
      <c r="TT233" s="149"/>
      <c r="TU233" s="149"/>
      <c r="TV233" s="149"/>
      <c r="TW233" s="149"/>
      <c r="TX233" s="149"/>
      <c r="TY233" s="149"/>
      <c r="TZ233" s="149"/>
      <c r="UA233" s="149"/>
      <c r="UB233" s="149"/>
      <c r="UC233" s="149"/>
      <c r="UD233" s="149"/>
      <c r="UE233" s="149"/>
      <c r="UF233" s="149"/>
      <c r="UG233" s="149"/>
      <c r="UH233" s="149"/>
      <c r="UI233" s="149"/>
      <c r="UJ233" s="149"/>
      <c r="UK233" s="149"/>
      <c r="UL233" s="149"/>
      <c r="UM233" s="149"/>
      <c r="UN233" s="149"/>
      <c r="UO233" s="149"/>
      <c r="UP233" s="149"/>
      <c r="UQ233" s="149"/>
      <c r="UR233" s="149"/>
      <c r="US233" s="149"/>
      <c r="UT233" s="149"/>
      <c r="UU233" s="149"/>
      <c r="UV233" s="149"/>
      <c r="UW233" s="149"/>
      <c r="UX233" s="149"/>
      <c r="UY233" s="149"/>
      <c r="UZ233" s="149"/>
      <c r="VA233" s="149"/>
      <c r="VB233" s="149"/>
      <c r="VC233" s="149"/>
      <c r="VD233" s="149"/>
      <c r="VE233" s="149"/>
      <c r="VF233" s="149"/>
      <c r="VG233" s="149"/>
      <c r="VH233" s="149"/>
      <c r="VI233" s="149"/>
      <c r="VJ233" s="149"/>
      <c r="VK233" s="149"/>
      <c r="VL233" s="149"/>
      <c r="VM233" s="149"/>
      <c r="VN233" s="149"/>
      <c r="VO233" s="149"/>
      <c r="VP233" s="149"/>
      <c r="VQ233" s="149"/>
      <c r="VR233" s="149"/>
      <c r="VS233" s="149"/>
      <c r="VT233" s="149"/>
      <c r="VU233" s="149"/>
      <c r="VV233" s="149"/>
      <c r="VW233" s="149"/>
      <c r="VX233" s="149"/>
      <c r="VY233" s="149"/>
      <c r="VZ233" s="149"/>
      <c r="WA233" s="149"/>
      <c r="WB233" s="149"/>
      <c r="WC233" s="149"/>
      <c r="WD233" s="149"/>
      <c r="WE233" s="149"/>
      <c r="WF233" s="149"/>
      <c r="WG233" s="149"/>
      <c r="WH233" s="149"/>
      <c r="WI233" s="149"/>
      <c r="WJ233" s="149"/>
      <c r="WK233" s="149"/>
      <c r="WL233" s="149"/>
      <c r="WM233" s="149"/>
      <c r="WN233" s="149"/>
      <c r="WO233" s="149"/>
      <c r="WP233" s="149"/>
      <c r="WQ233" s="149"/>
      <c r="WR233" s="149"/>
      <c r="WS233" s="149"/>
      <c r="WT233" s="149"/>
      <c r="WU233" s="149"/>
      <c r="WV233" s="149"/>
      <c r="WW233" s="149"/>
      <c r="WX233" s="149"/>
      <c r="WY233" s="149"/>
      <c r="WZ233" s="149"/>
      <c r="XA233" s="149"/>
      <c r="XB233" s="149"/>
      <c r="XC233" s="149"/>
      <c r="XD233" s="149"/>
      <c r="XE233" s="149"/>
      <c r="XF233" s="149"/>
      <c r="XG233" s="149"/>
      <c r="XH233" s="149"/>
      <c r="XI233" s="149"/>
      <c r="XJ233" s="149"/>
      <c r="XK233" s="149"/>
      <c r="XL233" s="149"/>
      <c r="XM233" s="149"/>
      <c r="XN233" s="149"/>
      <c r="XO233" s="149"/>
      <c r="XP233" s="149"/>
      <c r="XQ233" s="149"/>
      <c r="XR233" s="149"/>
      <c r="XS233" s="149"/>
      <c r="XT233" s="149"/>
      <c r="XU233" s="149"/>
      <c r="XV233" s="149"/>
      <c r="XW233" s="149"/>
      <c r="XX233" s="149"/>
      <c r="XY233" s="149"/>
      <c r="XZ233" s="149"/>
      <c r="YA233" s="149"/>
      <c r="YB233" s="149"/>
      <c r="YC233" s="149"/>
      <c r="YD233" s="149"/>
      <c r="YE233" s="149"/>
      <c r="YF233" s="149"/>
      <c r="YG233" s="149"/>
      <c r="YH233" s="149"/>
      <c r="YI233" s="149"/>
      <c r="YJ233" s="149"/>
      <c r="YK233" s="149"/>
      <c r="YL233" s="149"/>
      <c r="YM233" s="149"/>
      <c r="YN233" s="149"/>
      <c r="YO233" s="149"/>
      <c r="YP233" s="149"/>
      <c r="YQ233" s="149"/>
      <c r="YR233" s="149"/>
      <c r="YS233" s="149"/>
      <c r="YT233" s="149"/>
      <c r="YU233" s="149"/>
      <c r="YV233" s="149"/>
      <c r="YW233" s="149"/>
      <c r="YX233" s="149"/>
      <c r="YY233" s="149"/>
      <c r="YZ233" s="149"/>
      <c r="ZA233" s="149"/>
      <c r="ZB233" s="149"/>
      <c r="ZC233" s="149"/>
      <c r="ZD233" s="149"/>
      <c r="ZE233" s="149"/>
      <c r="ZF233" s="149"/>
      <c r="ZG233" s="149"/>
      <c r="ZH233" s="149"/>
      <c r="ZI233" s="149"/>
      <c r="ZJ233" s="149"/>
      <c r="ZK233" s="149"/>
      <c r="ZL233" s="149"/>
      <c r="ZM233" s="149"/>
      <c r="ZN233" s="149"/>
      <c r="ZO233" s="149"/>
      <c r="ZP233" s="149"/>
      <c r="ZQ233" s="149"/>
      <c r="ZR233" s="149"/>
      <c r="ZS233" s="149"/>
      <c r="ZT233" s="149"/>
      <c r="ZU233" s="149"/>
      <c r="ZV233" s="149"/>
      <c r="ZW233" s="149"/>
      <c r="ZX233" s="149"/>
      <c r="ZY233" s="149"/>
      <c r="ZZ233" s="149"/>
      <c r="AAA233" s="149"/>
      <c r="AAB233" s="149"/>
      <c r="AAC233" s="149"/>
      <c r="AAD233" s="149"/>
      <c r="AAE233" s="149"/>
      <c r="AAF233" s="149"/>
      <c r="AAG233" s="149"/>
      <c r="AAH233" s="149"/>
      <c r="AAI233" s="149"/>
      <c r="AAJ233" s="149"/>
      <c r="AAK233" s="149"/>
      <c r="AAL233" s="149"/>
      <c r="AAM233" s="149"/>
      <c r="AAN233" s="149"/>
      <c r="AAO233" s="149"/>
      <c r="AAP233" s="149"/>
      <c r="AAQ233" s="149"/>
      <c r="AAR233" s="149"/>
      <c r="AAS233" s="149"/>
      <c r="AAT233" s="149"/>
      <c r="AAU233" s="149"/>
      <c r="AAV233" s="149"/>
      <c r="AAW233" s="149"/>
      <c r="AAX233" s="149"/>
      <c r="AAY233" s="149"/>
      <c r="AAZ233" s="149"/>
      <c r="ABA233" s="149"/>
      <c r="ABB233" s="149"/>
      <c r="ABC233" s="149"/>
      <c r="ABD233" s="149"/>
      <c r="ABE233" s="149"/>
      <c r="ABF233" s="149"/>
      <c r="ABG233" s="149"/>
      <c r="ABH233" s="149"/>
      <c r="ABI233" s="149"/>
      <c r="ABJ233" s="149"/>
      <c r="ABK233" s="149"/>
      <c r="ABL233" s="149"/>
      <c r="ABM233" s="149"/>
      <c r="ABN233" s="149"/>
      <c r="ABO233" s="149"/>
      <c r="ABP233" s="149"/>
      <c r="ABQ233" s="149"/>
      <c r="ABR233" s="149"/>
      <c r="ABS233" s="149"/>
      <c r="ABT233" s="149"/>
      <c r="ABU233" s="149"/>
      <c r="ABV233" s="149"/>
      <c r="ABW233" s="149"/>
      <c r="ABX233" s="149"/>
      <c r="ABY233" s="149"/>
      <c r="ABZ233" s="149"/>
      <c r="ACA233" s="149"/>
      <c r="ACB233" s="149"/>
      <c r="ACC233" s="149"/>
      <c r="ACD233" s="149"/>
      <c r="ACE233" s="149"/>
      <c r="ACF233" s="149"/>
      <c r="ACG233" s="149"/>
      <c r="ACH233" s="149"/>
      <c r="ACI233" s="149"/>
      <c r="ACJ233" s="149"/>
      <c r="ACK233" s="149"/>
      <c r="ACL233" s="149"/>
      <c r="ACM233" s="149"/>
      <c r="ACN233" s="149"/>
      <c r="ACO233" s="149"/>
      <c r="ACP233" s="149"/>
      <c r="ACQ233" s="149"/>
      <c r="ACR233" s="149"/>
      <c r="ACS233" s="149"/>
      <c r="ACT233" s="149"/>
      <c r="ACU233" s="149"/>
      <c r="ACV233" s="149"/>
      <c r="ACW233" s="149"/>
      <c r="ACX233" s="149"/>
      <c r="ACY233" s="149"/>
      <c r="ACZ233" s="149"/>
      <c r="ADA233" s="149"/>
      <c r="ADB233" s="149"/>
      <c r="ADC233" s="149"/>
      <c r="ADD233" s="149"/>
      <c r="ADE233" s="149"/>
      <c r="ADF233" s="149"/>
      <c r="ADG233" s="149"/>
      <c r="ADH233" s="149"/>
      <c r="ADI233" s="149"/>
      <c r="ADJ233" s="149"/>
      <c r="ADK233" s="149"/>
      <c r="ADL233" s="149"/>
      <c r="ADM233" s="149"/>
      <c r="ADN233" s="149"/>
      <c r="ADO233" s="149"/>
      <c r="ADP233" s="149"/>
      <c r="ADQ233" s="149"/>
      <c r="ADR233" s="149"/>
      <c r="ADS233" s="149"/>
      <c r="ADT233" s="149"/>
      <c r="ADU233" s="149"/>
      <c r="ADV233" s="149"/>
      <c r="ADW233" s="149"/>
      <c r="ADX233" s="149"/>
      <c r="ADY233" s="149"/>
      <c r="ADZ233" s="149"/>
      <c r="AEA233" s="149"/>
      <c r="AEB233" s="149"/>
      <c r="AEC233" s="149"/>
      <c r="AED233" s="149"/>
      <c r="AEE233" s="149"/>
      <c r="AEF233" s="149"/>
      <c r="AEG233" s="149"/>
      <c r="AEH233" s="149"/>
      <c r="AEI233" s="149"/>
      <c r="AEJ233" s="149"/>
      <c r="AEK233" s="149"/>
      <c r="AEL233" s="149"/>
      <c r="AEM233" s="149"/>
      <c r="AEN233" s="149"/>
      <c r="AEO233" s="149"/>
      <c r="AEP233" s="149"/>
      <c r="AEQ233" s="149"/>
      <c r="AER233" s="149"/>
      <c r="AES233" s="149"/>
      <c r="AET233" s="149"/>
      <c r="AEU233" s="149"/>
      <c r="AEV233" s="149"/>
      <c r="AEW233" s="149"/>
      <c r="AEX233" s="149"/>
      <c r="AEY233" s="149"/>
      <c r="AEZ233" s="149"/>
      <c r="AFA233" s="149"/>
      <c r="AFB233" s="149"/>
      <c r="AFC233" s="149"/>
      <c r="AFD233" s="149"/>
      <c r="AFE233" s="149"/>
      <c r="AFF233" s="149"/>
      <c r="AFG233" s="149"/>
      <c r="AFH233" s="149"/>
      <c r="AFI233" s="149"/>
      <c r="AFJ233" s="149"/>
      <c r="AFK233" s="149"/>
      <c r="AFL233" s="149"/>
      <c r="AFM233" s="149"/>
      <c r="AFN233" s="149"/>
      <c r="AFO233" s="149"/>
      <c r="AFP233" s="149"/>
      <c r="AFQ233" s="149"/>
      <c r="AFR233" s="149"/>
      <c r="AFS233" s="149"/>
      <c r="AFT233" s="149"/>
      <c r="AFU233" s="149"/>
      <c r="AFV233" s="149"/>
      <c r="AFW233" s="149"/>
      <c r="AFX233" s="149"/>
      <c r="AFY233" s="149"/>
      <c r="AFZ233" s="149"/>
      <c r="AGA233" s="149"/>
      <c r="AGB233" s="149"/>
      <c r="AGC233" s="149"/>
      <c r="AGD233" s="149"/>
      <c r="AGE233" s="149"/>
      <c r="AGF233" s="149"/>
      <c r="AGG233" s="149"/>
      <c r="AGH233" s="149"/>
      <c r="AGI233" s="149"/>
      <c r="AGJ233" s="149"/>
      <c r="AGK233" s="149"/>
      <c r="AGL233" s="149"/>
      <c r="AGM233" s="149"/>
      <c r="AGN233" s="149"/>
      <c r="AGO233" s="149"/>
      <c r="AGP233" s="149"/>
      <c r="AGQ233" s="149"/>
      <c r="AGR233" s="149"/>
      <c r="AGS233" s="149"/>
      <c r="AGT233" s="149"/>
      <c r="AGU233" s="149"/>
      <c r="AGV233" s="149"/>
      <c r="AGW233" s="149"/>
      <c r="AGX233" s="149"/>
      <c r="AGY233" s="149"/>
      <c r="AGZ233" s="149"/>
      <c r="AHA233" s="149"/>
      <c r="AHB233" s="149"/>
      <c r="AHC233" s="149"/>
      <c r="AHD233" s="149"/>
      <c r="AHE233" s="149"/>
      <c r="AHF233" s="149"/>
      <c r="AHG233" s="149"/>
      <c r="AHH233" s="149"/>
      <c r="AHI233" s="149"/>
      <c r="AHJ233" s="149"/>
      <c r="AHK233" s="149"/>
      <c r="AHL233" s="149"/>
      <c r="AHM233" s="149"/>
      <c r="AHN233" s="149"/>
      <c r="AHO233" s="149"/>
      <c r="AHP233" s="149"/>
      <c r="AHQ233" s="149"/>
      <c r="AHR233" s="149"/>
      <c r="AHS233" s="149"/>
      <c r="AHT233" s="149"/>
      <c r="AHU233" s="149"/>
      <c r="AHV233" s="149"/>
      <c r="AHW233" s="149"/>
      <c r="AHX233" s="149"/>
      <c r="AHY233" s="149"/>
      <c r="AHZ233" s="149"/>
      <c r="AIA233" s="149"/>
      <c r="AIB233" s="149"/>
      <c r="AIC233" s="149"/>
      <c r="AID233" s="149"/>
      <c r="AIE233" s="149"/>
      <c r="AIF233" s="149"/>
      <c r="AIG233" s="149"/>
      <c r="AIH233" s="149"/>
      <c r="AII233" s="149"/>
      <c r="AIJ233" s="149"/>
      <c r="AIK233" s="149"/>
      <c r="AIL233" s="149"/>
      <c r="AIM233" s="149"/>
      <c r="AIN233" s="149"/>
      <c r="AIO233" s="149"/>
      <c r="AIP233" s="149"/>
      <c r="AIQ233" s="149"/>
      <c r="AIR233" s="149"/>
      <c r="AIS233" s="149"/>
      <c r="AIT233" s="149"/>
      <c r="AIU233" s="149"/>
      <c r="AIV233" s="149"/>
      <c r="AIW233" s="149"/>
      <c r="AIX233" s="149"/>
      <c r="AIY233" s="149"/>
      <c r="AIZ233" s="149"/>
      <c r="AJA233" s="149"/>
      <c r="AJB233" s="149"/>
      <c r="AJC233" s="149"/>
      <c r="AJD233" s="149"/>
      <c r="AJE233" s="149"/>
      <c r="AJF233" s="149"/>
      <c r="AJG233" s="149"/>
      <c r="AJH233" s="149"/>
      <c r="AJI233" s="149"/>
      <c r="AJJ233" s="149"/>
      <c r="AJK233" s="149"/>
      <c r="AJL233" s="149"/>
      <c r="AJM233" s="149"/>
      <c r="AJN233" s="149"/>
      <c r="AJO233" s="149"/>
      <c r="AJP233" s="149"/>
      <c r="AJQ233" s="149"/>
      <c r="AJR233" s="149"/>
      <c r="AJS233" s="149"/>
      <c r="AJT233" s="149"/>
      <c r="AJU233" s="149"/>
      <c r="AJV233" s="149"/>
      <c r="AJW233" s="149"/>
      <c r="AJX233" s="149"/>
      <c r="AJY233" s="149"/>
      <c r="AJZ233" s="149"/>
      <c r="AKA233" s="149"/>
      <c r="AKB233" s="149"/>
      <c r="AKC233" s="149"/>
      <c r="AKD233" s="149"/>
      <c r="AKE233" s="149"/>
      <c r="AKF233" s="149"/>
      <c r="AKG233" s="149"/>
      <c r="AKH233" s="149"/>
      <c r="AKI233" s="149"/>
      <c r="AKJ233" s="149"/>
      <c r="AKK233" s="149"/>
      <c r="AKL233" s="149"/>
      <c r="AKM233" s="149"/>
      <c r="AKN233" s="149"/>
      <c r="AKO233" s="149"/>
      <c r="AKP233" s="149"/>
      <c r="AKQ233" s="149"/>
      <c r="AKR233" s="149"/>
      <c r="AKS233" s="149"/>
      <c r="AKT233" s="149"/>
      <c r="AKU233" s="149"/>
      <c r="AKV233" s="149"/>
      <c r="AKW233" s="149"/>
      <c r="AKX233" s="149"/>
      <c r="AKY233" s="149"/>
      <c r="AKZ233" s="149"/>
      <c r="ALA233" s="149"/>
      <c r="ALB233" s="149"/>
      <c r="ALC233" s="149"/>
      <c r="ALD233" s="149"/>
      <c r="ALE233" s="149"/>
      <c r="ALF233" s="149"/>
      <c r="ALG233" s="149"/>
      <c r="ALH233" s="149"/>
      <c r="ALI233" s="149"/>
      <c r="ALJ233" s="149"/>
      <c r="ALK233" s="149"/>
      <c r="ALL233" s="149"/>
    </row>
    <row r="234" spans="1:1000" s="11" customFormat="1">
      <c r="A234" s="148"/>
      <c r="B234" s="148"/>
      <c r="C234" s="89">
        <v>2016000000</v>
      </c>
      <c r="D234" s="165" t="s">
        <v>542</v>
      </c>
      <c r="E234" s="88" t="s">
        <v>358</v>
      </c>
      <c r="F234" s="85" t="s">
        <v>357</v>
      </c>
      <c r="G234" s="85" t="s">
        <v>359</v>
      </c>
      <c r="H234" s="85" t="s">
        <v>163</v>
      </c>
      <c r="I234" s="87">
        <v>8294</v>
      </c>
      <c r="J234" s="87">
        <v>705</v>
      </c>
      <c r="K234" s="87">
        <v>591</v>
      </c>
      <c r="L234" s="87">
        <v>1593</v>
      </c>
      <c r="M234" s="87">
        <v>1267</v>
      </c>
      <c r="N234" s="87">
        <v>676</v>
      </c>
      <c r="O234" s="87">
        <v>561</v>
      </c>
      <c r="P234" s="87">
        <v>533</v>
      </c>
      <c r="Q234" s="87">
        <v>1195</v>
      </c>
      <c r="R234" s="87">
        <v>1173</v>
      </c>
      <c r="S234" s="86" t="s">
        <v>204</v>
      </c>
      <c r="T234" s="86" t="s">
        <v>204</v>
      </c>
      <c r="U234" s="86" t="s">
        <v>204</v>
      </c>
      <c r="V234" s="85" t="s">
        <v>356</v>
      </c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149"/>
      <c r="CB234" s="149"/>
      <c r="CC234" s="149"/>
      <c r="CD234" s="149"/>
      <c r="CE234" s="149"/>
      <c r="CF234" s="149"/>
      <c r="CG234" s="149"/>
      <c r="CH234" s="149"/>
      <c r="CI234" s="149"/>
      <c r="CJ234" s="149"/>
      <c r="CK234" s="149"/>
      <c r="CL234" s="149"/>
      <c r="CM234" s="149"/>
      <c r="CN234" s="149"/>
      <c r="CO234" s="149"/>
      <c r="CP234" s="149"/>
      <c r="CQ234" s="149"/>
      <c r="CR234" s="149"/>
      <c r="CS234" s="149"/>
      <c r="CT234" s="149"/>
      <c r="CU234" s="149"/>
      <c r="CV234" s="149"/>
      <c r="CW234" s="149"/>
      <c r="CX234" s="149"/>
      <c r="CY234" s="149"/>
      <c r="CZ234" s="149"/>
      <c r="DA234" s="149"/>
      <c r="DB234" s="149"/>
      <c r="DC234" s="149"/>
      <c r="DD234" s="149"/>
      <c r="DE234" s="149"/>
      <c r="DF234" s="149"/>
      <c r="DG234" s="149"/>
      <c r="DH234" s="149"/>
      <c r="DI234" s="149"/>
      <c r="DJ234" s="149"/>
      <c r="DK234" s="149"/>
      <c r="DL234" s="149"/>
      <c r="DM234" s="149"/>
      <c r="DN234" s="149"/>
      <c r="DO234" s="149"/>
      <c r="DP234" s="149"/>
      <c r="DQ234" s="149"/>
      <c r="DR234" s="149"/>
      <c r="DS234" s="149"/>
      <c r="DT234" s="149"/>
      <c r="DU234" s="149"/>
      <c r="DV234" s="149"/>
      <c r="DW234" s="149"/>
      <c r="DX234" s="149"/>
      <c r="DY234" s="149"/>
      <c r="DZ234" s="149"/>
      <c r="EA234" s="149"/>
      <c r="EB234" s="149"/>
      <c r="EC234" s="149"/>
      <c r="ED234" s="149"/>
      <c r="EE234" s="149"/>
      <c r="EF234" s="149"/>
      <c r="EG234" s="149"/>
      <c r="EH234" s="149"/>
      <c r="EI234" s="149"/>
      <c r="EJ234" s="149"/>
      <c r="EK234" s="149"/>
      <c r="EL234" s="149"/>
      <c r="EM234" s="149"/>
      <c r="EN234" s="149"/>
      <c r="EO234" s="149"/>
      <c r="EP234" s="149"/>
      <c r="EQ234" s="149"/>
      <c r="ER234" s="149"/>
      <c r="ES234" s="149"/>
      <c r="ET234" s="149"/>
      <c r="EU234" s="149"/>
      <c r="EV234" s="149"/>
      <c r="EW234" s="149"/>
      <c r="EX234" s="149"/>
      <c r="EY234" s="149"/>
      <c r="EZ234" s="149"/>
      <c r="FA234" s="149"/>
      <c r="FB234" s="149"/>
      <c r="FC234" s="149"/>
      <c r="FD234" s="149"/>
      <c r="FE234" s="149"/>
      <c r="FF234" s="149"/>
      <c r="FG234" s="149"/>
      <c r="FH234" s="149"/>
      <c r="FI234" s="149"/>
      <c r="FJ234" s="149"/>
      <c r="FK234" s="149"/>
      <c r="FL234" s="149"/>
      <c r="FM234" s="149"/>
      <c r="FN234" s="149"/>
      <c r="FO234" s="149"/>
      <c r="FP234" s="149"/>
      <c r="FQ234" s="149"/>
      <c r="FR234" s="149"/>
      <c r="FS234" s="149"/>
      <c r="FT234" s="149"/>
      <c r="FU234" s="149"/>
      <c r="FV234" s="149"/>
      <c r="FW234" s="149"/>
      <c r="FX234" s="149"/>
      <c r="FY234" s="149"/>
      <c r="FZ234" s="149"/>
      <c r="GA234" s="149"/>
      <c r="GB234" s="149"/>
      <c r="GC234" s="149"/>
      <c r="GD234" s="149"/>
      <c r="GE234" s="149"/>
      <c r="GF234" s="149"/>
      <c r="GG234" s="149"/>
      <c r="GH234" s="149"/>
      <c r="GI234" s="149"/>
      <c r="GJ234" s="149"/>
      <c r="GK234" s="149"/>
      <c r="GL234" s="149"/>
      <c r="GM234" s="149"/>
      <c r="GN234" s="149"/>
      <c r="GO234" s="149"/>
      <c r="GP234" s="149"/>
      <c r="GQ234" s="149"/>
      <c r="GR234" s="149"/>
      <c r="GS234" s="149"/>
      <c r="GT234" s="149"/>
      <c r="GU234" s="149"/>
      <c r="GV234" s="149"/>
      <c r="GW234" s="149"/>
      <c r="GX234" s="149"/>
      <c r="GY234" s="149"/>
      <c r="GZ234" s="149"/>
      <c r="HA234" s="149"/>
      <c r="HB234" s="149"/>
      <c r="HC234" s="149"/>
      <c r="HD234" s="149"/>
      <c r="HE234" s="149"/>
      <c r="HF234" s="149"/>
      <c r="HG234" s="149"/>
      <c r="HH234" s="149"/>
      <c r="HI234" s="149"/>
      <c r="HJ234" s="149"/>
      <c r="HK234" s="149"/>
      <c r="HL234" s="149"/>
      <c r="HM234" s="149"/>
      <c r="HN234" s="149"/>
      <c r="HO234" s="149"/>
      <c r="HP234" s="149"/>
      <c r="HQ234" s="149"/>
      <c r="HR234" s="149"/>
      <c r="HS234" s="149"/>
      <c r="HT234" s="149"/>
      <c r="HU234" s="149"/>
      <c r="HV234" s="149"/>
      <c r="HW234" s="149"/>
      <c r="HX234" s="149"/>
      <c r="HY234" s="149"/>
      <c r="HZ234" s="149"/>
      <c r="IA234" s="149"/>
      <c r="IB234" s="149"/>
      <c r="IC234" s="149"/>
      <c r="ID234" s="149"/>
      <c r="IE234" s="149"/>
      <c r="IF234" s="149"/>
      <c r="IG234" s="149"/>
      <c r="IH234" s="149"/>
      <c r="II234" s="149"/>
      <c r="IJ234" s="149"/>
      <c r="IK234" s="149"/>
      <c r="IL234" s="149"/>
      <c r="IM234" s="149"/>
      <c r="IN234" s="149"/>
      <c r="IO234" s="149"/>
      <c r="IP234" s="149"/>
      <c r="IQ234" s="149"/>
      <c r="IR234" s="149"/>
      <c r="IS234" s="149"/>
      <c r="IT234" s="149"/>
      <c r="IU234" s="149"/>
      <c r="IV234" s="149"/>
      <c r="IW234" s="149"/>
      <c r="IX234" s="149"/>
      <c r="IY234" s="149"/>
      <c r="IZ234" s="149"/>
      <c r="JA234" s="149"/>
      <c r="JB234" s="149"/>
      <c r="JC234" s="149"/>
      <c r="JD234" s="149"/>
      <c r="JE234" s="149"/>
      <c r="JF234" s="149"/>
      <c r="JG234" s="149"/>
      <c r="JH234" s="149"/>
      <c r="JI234" s="149"/>
      <c r="JJ234" s="149"/>
      <c r="JK234" s="149"/>
      <c r="JL234" s="149"/>
      <c r="JM234" s="149"/>
      <c r="JN234" s="149"/>
      <c r="JO234" s="149"/>
      <c r="JP234" s="149"/>
      <c r="JQ234" s="149"/>
      <c r="JR234" s="149"/>
      <c r="JS234" s="149"/>
      <c r="JT234" s="149"/>
      <c r="JU234" s="149"/>
      <c r="JV234" s="149"/>
      <c r="JW234" s="149"/>
      <c r="JX234" s="149"/>
      <c r="JY234" s="149"/>
      <c r="JZ234" s="149"/>
      <c r="KA234" s="149"/>
      <c r="KB234" s="149"/>
      <c r="KC234" s="149"/>
      <c r="KD234" s="149"/>
      <c r="KE234" s="149"/>
      <c r="KF234" s="149"/>
      <c r="KG234" s="149"/>
      <c r="KH234" s="149"/>
      <c r="KI234" s="149"/>
      <c r="KJ234" s="149"/>
      <c r="KK234" s="149"/>
      <c r="KL234" s="149"/>
      <c r="KM234" s="149"/>
      <c r="KN234" s="149"/>
      <c r="KO234" s="149"/>
      <c r="KP234" s="149"/>
      <c r="KQ234" s="149"/>
      <c r="KR234" s="149"/>
      <c r="KS234" s="149"/>
      <c r="KT234" s="149"/>
      <c r="KU234" s="149"/>
      <c r="KV234" s="149"/>
      <c r="KW234" s="149"/>
      <c r="KX234" s="149"/>
      <c r="KY234" s="149"/>
      <c r="KZ234" s="149"/>
      <c r="LA234" s="149"/>
      <c r="LB234" s="149"/>
      <c r="LC234" s="149"/>
      <c r="LD234" s="149"/>
      <c r="LE234" s="149"/>
      <c r="LF234" s="149"/>
      <c r="LG234" s="149"/>
      <c r="LH234" s="149"/>
      <c r="LI234" s="149"/>
      <c r="LJ234" s="149"/>
      <c r="LK234" s="149"/>
      <c r="LL234" s="149"/>
      <c r="LM234" s="149"/>
      <c r="LN234" s="149"/>
      <c r="LO234" s="149"/>
      <c r="LP234" s="149"/>
      <c r="LQ234" s="149"/>
      <c r="LR234" s="149"/>
      <c r="LS234" s="149"/>
      <c r="LT234" s="149"/>
      <c r="LU234" s="149"/>
      <c r="LV234" s="149"/>
      <c r="LW234" s="149"/>
      <c r="LX234" s="149"/>
      <c r="LY234" s="149"/>
      <c r="LZ234" s="149"/>
      <c r="MA234" s="149"/>
      <c r="MB234" s="149"/>
      <c r="MC234" s="149"/>
      <c r="MD234" s="149"/>
      <c r="ME234" s="149"/>
      <c r="MF234" s="149"/>
      <c r="MG234" s="149"/>
      <c r="MH234" s="149"/>
      <c r="MI234" s="149"/>
      <c r="MJ234" s="149"/>
      <c r="MK234" s="149"/>
      <c r="ML234" s="149"/>
      <c r="MM234" s="149"/>
      <c r="MN234" s="149"/>
      <c r="MO234" s="149"/>
      <c r="MP234" s="149"/>
      <c r="MQ234" s="149"/>
      <c r="MR234" s="149"/>
      <c r="MS234" s="149"/>
      <c r="MT234" s="149"/>
      <c r="MU234" s="149"/>
      <c r="MV234" s="149"/>
      <c r="MW234" s="149"/>
      <c r="MX234" s="149"/>
      <c r="MY234" s="149"/>
      <c r="MZ234" s="149"/>
      <c r="NA234" s="149"/>
      <c r="NB234" s="149"/>
      <c r="NC234" s="149"/>
      <c r="ND234" s="149"/>
      <c r="NE234" s="149"/>
      <c r="NF234" s="149"/>
      <c r="NG234" s="149"/>
      <c r="NH234" s="149"/>
      <c r="NI234" s="149"/>
      <c r="NJ234" s="149"/>
      <c r="NK234" s="149"/>
      <c r="NL234" s="149"/>
      <c r="NM234" s="149"/>
      <c r="NN234" s="149"/>
      <c r="NO234" s="149"/>
      <c r="NP234" s="149"/>
      <c r="NQ234" s="149"/>
      <c r="NR234" s="149"/>
      <c r="NS234" s="149"/>
      <c r="NT234" s="149"/>
      <c r="NU234" s="149"/>
      <c r="NV234" s="149"/>
      <c r="NW234" s="149"/>
      <c r="NX234" s="149"/>
      <c r="NY234" s="149"/>
      <c r="NZ234" s="149"/>
      <c r="OA234" s="149"/>
      <c r="OB234" s="149"/>
      <c r="OC234" s="149"/>
      <c r="OD234" s="149"/>
      <c r="OE234" s="149"/>
      <c r="OF234" s="149"/>
      <c r="OG234" s="149"/>
      <c r="OH234" s="149"/>
      <c r="OI234" s="149"/>
      <c r="OJ234" s="149"/>
      <c r="OK234" s="149"/>
      <c r="OL234" s="149"/>
      <c r="OM234" s="149"/>
      <c r="ON234" s="149"/>
      <c r="OO234" s="149"/>
      <c r="OP234" s="149"/>
      <c r="OQ234" s="149"/>
      <c r="OR234" s="149"/>
      <c r="OS234" s="149"/>
      <c r="OT234" s="149"/>
      <c r="OU234" s="149"/>
      <c r="OV234" s="149"/>
      <c r="OW234" s="149"/>
      <c r="OX234" s="149"/>
      <c r="OY234" s="149"/>
      <c r="OZ234" s="149"/>
      <c r="PA234" s="149"/>
      <c r="PB234" s="149"/>
      <c r="PC234" s="149"/>
      <c r="PD234" s="149"/>
      <c r="PE234" s="149"/>
      <c r="PF234" s="149"/>
      <c r="PG234" s="149"/>
      <c r="PH234" s="149"/>
      <c r="PI234" s="149"/>
      <c r="PJ234" s="149"/>
      <c r="PK234" s="149"/>
      <c r="PL234" s="149"/>
      <c r="PM234" s="149"/>
      <c r="PN234" s="149"/>
      <c r="PO234" s="149"/>
      <c r="PP234" s="149"/>
      <c r="PQ234" s="149"/>
      <c r="PR234" s="149"/>
      <c r="PS234" s="149"/>
      <c r="PT234" s="149"/>
      <c r="PU234" s="149"/>
      <c r="PV234" s="149"/>
      <c r="PW234" s="149"/>
      <c r="PX234" s="149"/>
      <c r="PY234" s="149"/>
      <c r="PZ234" s="149"/>
      <c r="QA234" s="149"/>
      <c r="QB234" s="149"/>
      <c r="QC234" s="149"/>
      <c r="QD234" s="149"/>
      <c r="QE234" s="149"/>
      <c r="QF234" s="149"/>
      <c r="QG234" s="149"/>
      <c r="QH234" s="149"/>
      <c r="QI234" s="149"/>
      <c r="QJ234" s="149"/>
      <c r="QK234" s="149"/>
      <c r="QL234" s="149"/>
      <c r="QM234" s="149"/>
      <c r="QN234" s="149"/>
      <c r="QO234" s="149"/>
      <c r="QP234" s="149"/>
      <c r="QQ234" s="149"/>
      <c r="QR234" s="149"/>
      <c r="QS234" s="149"/>
      <c r="QT234" s="149"/>
      <c r="QU234" s="149"/>
      <c r="QV234" s="149"/>
      <c r="QW234" s="149"/>
      <c r="QX234" s="149"/>
      <c r="QY234" s="149"/>
      <c r="QZ234" s="149"/>
      <c r="RA234" s="149"/>
      <c r="RB234" s="149"/>
      <c r="RC234" s="149"/>
      <c r="RD234" s="149"/>
      <c r="RE234" s="149"/>
      <c r="RF234" s="149"/>
      <c r="RG234" s="149"/>
      <c r="RH234" s="149"/>
      <c r="RI234" s="149"/>
      <c r="RJ234" s="149"/>
      <c r="RK234" s="149"/>
      <c r="RL234" s="149"/>
      <c r="RM234" s="149"/>
      <c r="RN234" s="149"/>
      <c r="RO234" s="149"/>
      <c r="RP234" s="149"/>
      <c r="RQ234" s="149"/>
      <c r="RR234" s="149"/>
      <c r="RS234" s="149"/>
      <c r="RT234" s="149"/>
      <c r="RU234" s="149"/>
      <c r="RV234" s="149"/>
      <c r="RW234" s="149"/>
      <c r="RX234" s="149"/>
      <c r="RY234" s="149"/>
      <c r="RZ234" s="149"/>
      <c r="SA234" s="149"/>
      <c r="SB234" s="149"/>
      <c r="SC234" s="149"/>
      <c r="SD234" s="149"/>
      <c r="SE234" s="149"/>
      <c r="SF234" s="149"/>
      <c r="SG234" s="149"/>
      <c r="SH234" s="149"/>
      <c r="SI234" s="149"/>
      <c r="SJ234" s="149"/>
      <c r="SK234" s="149"/>
      <c r="SL234" s="149"/>
      <c r="SM234" s="149"/>
      <c r="SN234" s="149"/>
      <c r="SO234" s="149"/>
      <c r="SP234" s="149"/>
      <c r="SQ234" s="149"/>
      <c r="SR234" s="149"/>
      <c r="SS234" s="149"/>
      <c r="ST234" s="149"/>
      <c r="SU234" s="149"/>
      <c r="SV234" s="149"/>
      <c r="SW234" s="149"/>
      <c r="SX234" s="149"/>
      <c r="SY234" s="149"/>
      <c r="SZ234" s="149"/>
      <c r="TA234" s="149"/>
      <c r="TB234" s="149"/>
      <c r="TC234" s="149"/>
      <c r="TD234" s="149"/>
      <c r="TE234" s="149"/>
      <c r="TF234" s="149"/>
      <c r="TG234" s="149"/>
      <c r="TH234" s="149"/>
      <c r="TI234" s="149"/>
      <c r="TJ234" s="149"/>
      <c r="TK234" s="149"/>
      <c r="TL234" s="149"/>
      <c r="TM234" s="149"/>
      <c r="TN234" s="149"/>
      <c r="TO234" s="149"/>
      <c r="TP234" s="149"/>
      <c r="TQ234" s="149"/>
      <c r="TR234" s="149"/>
      <c r="TS234" s="149"/>
      <c r="TT234" s="149"/>
      <c r="TU234" s="149"/>
      <c r="TV234" s="149"/>
      <c r="TW234" s="149"/>
      <c r="TX234" s="149"/>
      <c r="TY234" s="149"/>
      <c r="TZ234" s="149"/>
      <c r="UA234" s="149"/>
      <c r="UB234" s="149"/>
      <c r="UC234" s="149"/>
      <c r="UD234" s="149"/>
      <c r="UE234" s="149"/>
      <c r="UF234" s="149"/>
      <c r="UG234" s="149"/>
      <c r="UH234" s="149"/>
      <c r="UI234" s="149"/>
      <c r="UJ234" s="149"/>
      <c r="UK234" s="149"/>
      <c r="UL234" s="149"/>
      <c r="UM234" s="149"/>
      <c r="UN234" s="149"/>
      <c r="UO234" s="149"/>
      <c r="UP234" s="149"/>
      <c r="UQ234" s="149"/>
      <c r="UR234" s="149"/>
      <c r="US234" s="149"/>
      <c r="UT234" s="149"/>
      <c r="UU234" s="149"/>
      <c r="UV234" s="149"/>
      <c r="UW234" s="149"/>
      <c r="UX234" s="149"/>
      <c r="UY234" s="149"/>
      <c r="UZ234" s="149"/>
      <c r="VA234" s="149"/>
      <c r="VB234" s="149"/>
      <c r="VC234" s="149"/>
      <c r="VD234" s="149"/>
      <c r="VE234" s="149"/>
      <c r="VF234" s="149"/>
      <c r="VG234" s="149"/>
      <c r="VH234" s="149"/>
      <c r="VI234" s="149"/>
      <c r="VJ234" s="149"/>
      <c r="VK234" s="149"/>
      <c r="VL234" s="149"/>
      <c r="VM234" s="149"/>
      <c r="VN234" s="149"/>
      <c r="VO234" s="149"/>
      <c r="VP234" s="149"/>
      <c r="VQ234" s="149"/>
      <c r="VR234" s="149"/>
      <c r="VS234" s="149"/>
      <c r="VT234" s="149"/>
      <c r="VU234" s="149"/>
      <c r="VV234" s="149"/>
      <c r="VW234" s="149"/>
      <c r="VX234" s="149"/>
      <c r="VY234" s="149"/>
      <c r="VZ234" s="149"/>
      <c r="WA234" s="149"/>
      <c r="WB234" s="149"/>
      <c r="WC234" s="149"/>
      <c r="WD234" s="149"/>
      <c r="WE234" s="149"/>
      <c r="WF234" s="149"/>
      <c r="WG234" s="149"/>
      <c r="WH234" s="149"/>
      <c r="WI234" s="149"/>
      <c r="WJ234" s="149"/>
      <c r="WK234" s="149"/>
      <c r="WL234" s="149"/>
      <c r="WM234" s="149"/>
      <c r="WN234" s="149"/>
      <c r="WO234" s="149"/>
      <c r="WP234" s="149"/>
      <c r="WQ234" s="149"/>
      <c r="WR234" s="149"/>
      <c r="WS234" s="149"/>
      <c r="WT234" s="149"/>
      <c r="WU234" s="149"/>
      <c r="WV234" s="149"/>
      <c r="WW234" s="149"/>
      <c r="WX234" s="149"/>
      <c r="WY234" s="149"/>
      <c r="WZ234" s="149"/>
      <c r="XA234" s="149"/>
      <c r="XB234" s="149"/>
      <c r="XC234" s="149"/>
      <c r="XD234" s="149"/>
      <c r="XE234" s="149"/>
      <c r="XF234" s="149"/>
      <c r="XG234" s="149"/>
      <c r="XH234" s="149"/>
      <c r="XI234" s="149"/>
      <c r="XJ234" s="149"/>
      <c r="XK234" s="149"/>
      <c r="XL234" s="149"/>
      <c r="XM234" s="149"/>
      <c r="XN234" s="149"/>
      <c r="XO234" s="149"/>
      <c r="XP234" s="149"/>
      <c r="XQ234" s="149"/>
      <c r="XR234" s="149"/>
      <c r="XS234" s="149"/>
      <c r="XT234" s="149"/>
      <c r="XU234" s="149"/>
      <c r="XV234" s="149"/>
      <c r="XW234" s="149"/>
      <c r="XX234" s="149"/>
      <c r="XY234" s="149"/>
      <c r="XZ234" s="149"/>
      <c r="YA234" s="149"/>
      <c r="YB234" s="149"/>
      <c r="YC234" s="149"/>
      <c r="YD234" s="149"/>
      <c r="YE234" s="149"/>
      <c r="YF234" s="149"/>
      <c r="YG234" s="149"/>
      <c r="YH234" s="149"/>
      <c r="YI234" s="149"/>
      <c r="YJ234" s="149"/>
      <c r="YK234" s="149"/>
      <c r="YL234" s="149"/>
      <c r="YM234" s="149"/>
      <c r="YN234" s="149"/>
      <c r="YO234" s="149"/>
      <c r="YP234" s="149"/>
      <c r="YQ234" s="149"/>
      <c r="YR234" s="149"/>
      <c r="YS234" s="149"/>
      <c r="YT234" s="149"/>
      <c r="YU234" s="149"/>
      <c r="YV234" s="149"/>
      <c r="YW234" s="149"/>
      <c r="YX234" s="149"/>
      <c r="YY234" s="149"/>
      <c r="YZ234" s="149"/>
      <c r="ZA234" s="149"/>
      <c r="ZB234" s="149"/>
      <c r="ZC234" s="149"/>
      <c r="ZD234" s="149"/>
      <c r="ZE234" s="149"/>
      <c r="ZF234" s="149"/>
      <c r="ZG234" s="149"/>
      <c r="ZH234" s="149"/>
      <c r="ZI234" s="149"/>
      <c r="ZJ234" s="149"/>
      <c r="ZK234" s="149"/>
      <c r="ZL234" s="149"/>
      <c r="ZM234" s="149"/>
      <c r="ZN234" s="149"/>
      <c r="ZO234" s="149"/>
      <c r="ZP234" s="149"/>
      <c r="ZQ234" s="149"/>
      <c r="ZR234" s="149"/>
      <c r="ZS234" s="149"/>
      <c r="ZT234" s="149"/>
      <c r="ZU234" s="149"/>
      <c r="ZV234" s="149"/>
      <c r="ZW234" s="149"/>
      <c r="ZX234" s="149"/>
      <c r="ZY234" s="149"/>
      <c r="ZZ234" s="149"/>
      <c r="AAA234" s="149"/>
      <c r="AAB234" s="149"/>
      <c r="AAC234" s="149"/>
      <c r="AAD234" s="149"/>
      <c r="AAE234" s="149"/>
      <c r="AAF234" s="149"/>
      <c r="AAG234" s="149"/>
      <c r="AAH234" s="149"/>
      <c r="AAI234" s="149"/>
      <c r="AAJ234" s="149"/>
      <c r="AAK234" s="149"/>
      <c r="AAL234" s="149"/>
      <c r="AAM234" s="149"/>
      <c r="AAN234" s="149"/>
      <c r="AAO234" s="149"/>
      <c r="AAP234" s="149"/>
      <c r="AAQ234" s="149"/>
      <c r="AAR234" s="149"/>
      <c r="AAS234" s="149"/>
      <c r="AAT234" s="149"/>
      <c r="AAU234" s="149"/>
      <c r="AAV234" s="149"/>
      <c r="AAW234" s="149"/>
      <c r="AAX234" s="149"/>
      <c r="AAY234" s="149"/>
      <c r="AAZ234" s="149"/>
      <c r="ABA234" s="149"/>
      <c r="ABB234" s="149"/>
      <c r="ABC234" s="149"/>
      <c r="ABD234" s="149"/>
      <c r="ABE234" s="149"/>
      <c r="ABF234" s="149"/>
      <c r="ABG234" s="149"/>
      <c r="ABH234" s="149"/>
      <c r="ABI234" s="149"/>
      <c r="ABJ234" s="149"/>
      <c r="ABK234" s="149"/>
      <c r="ABL234" s="149"/>
      <c r="ABM234" s="149"/>
      <c r="ABN234" s="149"/>
      <c r="ABO234" s="149"/>
      <c r="ABP234" s="149"/>
      <c r="ABQ234" s="149"/>
      <c r="ABR234" s="149"/>
      <c r="ABS234" s="149"/>
      <c r="ABT234" s="149"/>
      <c r="ABU234" s="149"/>
      <c r="ABV234" s="149"/>
      <c r="ABW234" s="149"/>
      <c r="ABX234" s="149"/>
      <c r="ABY234" s="149"/>
      <c r="ABZ234" s="149"/>
      <c r="ACA234" s="149"/>
      <c r="ACB234" s="149"/>
      <c r="ACC234" s="149"/>
      <c r="ACD234" s="149"/>
      <c r="ACE234" s="149"/>
      <c r="ACF234" s="149"/>
      <c r="ACG234" s="149"/>
      <c r="ACH234" s="149"/>
      <c r="ACI234" s="149"/>
      <c r="ACJ234" s="149"/>
      <c r="ACK234" s="149"/>
      <c r="ACL234" s="149"/>
      <c r="ACM234" s="149"/>
      <c r="ACN234" s="149"/>
      <c r="ACO234" s="149"/>
      <c r="ACP234" s="149"/>
      <c r="ACQ234" s="149"/>
      <c r="ACR234" s="149"/>
      <c r="ACS234" s="149"/>
      <c r="ACT234" s="149"/>
      <c r="ACU234" s="149"/>
      <c r="ACV234" s="149"/>
      <c r="ACW234" s="149"/>
      <c r="ACX234" s="149"/>
      <c r="ACY234" s="149"/>
      <c r="ACZ234" s="149"/>
      <c r="ADA234" s="149"/>
      <c r="ADB234" s="149"/>
      <c r="ADC234" s="149"/>
      <c r="ADD234" s="149"/>
      <c r="ADE234" s="149"/>
      <c r="ADF234" s="149"/>
      <c r="ADG234" s="149"/>
      <c r="ADH234" s="149"/>
      <c r="ADI234" s="149"/>
      <c r="ADJ234" s="149"/>
      <c r="ADK234" s="149"/>
      <c r="ADL234" s="149"/>
      <c r="ADM234" s="149"/>
      <c r="ADN234" s="149"/>
      <c r="ADO234" s="149"/>
      <c r="ADP234" s="149"/>
      <c r="ADQ234" s="149"/>
      <c r="ADR234" s="149"/>
      <c r="ADS234" s="149"/>
      <c r="ADT234" s="149"/>
      <c r="ADU234" s="149"/>
      <c r="ADV234" s="149"/>
      <c r="ADW234" s="149"/>
      <c r="ADX234" s="149"/>
      <c r="ADY234" s="149"/>
      <c r="ADZ234" s="149"/>
      <c r="AEA234" s="149"/>
      <c r="AEB234" s="149"/>
      <c r="AEC234" s="149"/>
      <c r="AED234" s="149"/>
      <c r="AEE234" s="149"/>
      <c r="AEF234" s="149"/>
      <c r="AEG234" s="149"/>
      <c r="AEH234" s="149"/>
      <c r="AEI234" s="149"/>
      <c r="AEJ234" s="149"/>
      <c r="AEK234" s="149"/>
      <c r="AEL234" s="149"/>
      <c r="AEM234" s="149"/>
      <c r="AEN234" s="149"/>
      <c r="AEO234" s="149"/>
      <c r="AEP234" s="149"/>
      <c r="AEQ234" s="149"/>
      <c r="AER234" s="149"/>
      <c r="AES234" s="149"/>
      <c r="AET234" s="149"/>
      <c r="AEU234" s="149"/>
      <c r="AEV234" s="149"/>
      <c r="AEW234" s="149"/>
      <c r="AEX234" s="149"/>
      <c r="AEY234" s="149"/>
      <c r="AEZ234" s="149"/>
      <c r="AFA234" s="149"/>
      <c r="AFB234" s="149"/>
      <c r="AFC234" s="149"/>
      <c r="AFD234" s="149"/>
      <c r="AFE234" s="149"/>
      <c r="AFF234" s="149"/>
      <c r="AFG234" s="149"/>
      <c r="AFH234" s="149"/>
      <c r="AFI234" s="149"/>
      <c r="AFJ234" s="149"/>
      <c r="AFK234" s="149"/>
      <c r="AFL234" s="149"/>
      <c r="AFM234" s="149"/>
      <c r="AFN234" s="149"/>
      <c r="AFO234" s="149"/>
      <c r="AFP234" s="149"/>
      <c r="AFQ234" s="149"/>
      <c r="AFR234" s="149"/>
      <c r="AFS234" s="149"/>
      <c r="AFT234" s="149"/>
      <c r="AFU234" s="149"/>
      <c r="AFV234" s="149"/>
      <c r="AFW234" s="149"/>
      <c r="AFX234" s="149"/>
      <c r="AFY234" s="149"/>
      <c r="AFZ234" s="149"/>
      <c r="AGA234" s="149"/>
      <c r="AGB234" s="149"/>
      <c r="AGC234" s="149"/>
      <c r="AGD234" s="149"/>
      <c r="AGE234" s="149"/>
      <c r="AGF234" s="149"/>
      <c r="AGG234" s="149"/>
      <c r="AGH234" s="149"/>
      <c r="AGI234" s="149"/>
      <c r="AGJ234" s="149"/>
      <c r="AGK234" s="149"/>
      <c r="AGL234" s="149"/>
      <c r="AGM234" s="149"/>
      <c r="AGN234" s="149"/>
      <c r="AGO234" s="149"/>
      <c r="AGP234" s="149"/>
      <c r="AGQ234" s="149"/>
      <c r="AGR234" s="149"/>
      <c r="AGS234" s="149"/>
      <c r="AGT234" s="149"/>
      <c r="AGU234" s="149"/>
      <c r="AGV234" s="149"/>
      <c r="AGW234" s="149"/>
      <c r="AGX234" s="149"/>
      <c r="AGY234" s="149"/>
      <c r="AGZ234" s="149"/>
      <c r="AHA234" s="149"/>
      <c r="AHB234" s="149"/>
      <c r="AHC234" s="149"/>
      <c r="AHD234" s="149"/>
      <c r="AHE234" s="149"/>
      <c r="AHF234" s="149"/>
      <c r="AHG234" s="149"/>
      <c r="AHH234" s="149"/>
      <c r="AHI234" s="149"/>
      <c r="AHJ234" s="149"/>
      <c r="AHK234" s="149"/>
      <c r="AHL234" s="149"/>
      <c r="AHM234" s="149"/>
      <c r="AHN234" s="149"/>
      <c r="AHO234" s="149"/>
      <c r="AHP234" s="149"/>
      <c r="AHQ234" s="149"/>
      <c r="AHR234" s="149"/>
      <c r="AHS234" s="149"/>
      <c r="AHT234" s="149"/>
      <c r="AHU234" s="149"/>
      <c r="AHV234" s="149"/>
      <c r="AHW234" s="149"/>
      <c r="AHX234" s="149"/>
      <c r="AHY234" s="149"/>
      <c r="AHZ234" s="149"/>
      <c r="AIA234" s="149"/>
      <c r="AIB234" s="149"/>
      <c r="AIC234" s="149"/>
      <c r="AID234" s="149"/>
      <c r="AIE234" s="149"/>
      <c r="AIF234" s="149"/>
      <c r="AIG234" s="149"/>
      <c r="AIH234" s="149"/>
      <c r="AII234" s="149"/>
      <c r="AIJ234" s="149"/>
      <c r="AIK234" s="149"/>
      <c r="AIL234" s="149"/>
      <c r="AIM234" s="149"/>
      <c r="AIN234" s="149"/>
      <c r="AIO234" s="149"/>
      <c r="AIP234" s="149"/>
      <c r="AIQ234" s="149"/>
      <c r="AIR234" s="149"/>
      <c r="AIS234" s="149"/>
      <c r="AIT234" s="149"/>
      <c r="AIU234" s="149"/>
      <c r="AIV234" s="149"/>
      <c r="AIW234" s="149"/>
      <c r="AIX234" s="149"/>
      <c r="AIY234" s="149"/>
      <c r="AIZ234" s="149"/>
      <c r="AJA234" s="149"/>
      <c r="AJB234" s="149"/>
      <c r="AJC234" s="149"/>
      <c r="AJD234" s="149"/>
      <c r="AJE234" s="149"/>
      <c r="AJF234" s="149"/>
      <c r="AJG234" s="149"/>
      <c r="AJH234" s="149"/>
      <c r="AJI234" s="149"/>
      <c r="AJJ234" s="149"/>
      <c r="AJK234" s="149"/>
      <c r="AJL234" s="149"/>
      <c r="AJM234" s="149"/>
      <c r="AJN234" s="149"/>
      <c r="AJO234" s="149"/>
      <c r="AJP234" s="149"/>
      <c r="AJQ234" s="149"/>
      <c r="AJR234" s="149"/>
      <c r="AJS234" s="149"/>
      <c r="AJT234" s="149"/>
      <c r="AJU234" s="149"/>
      <c r="AJV234" s="149"/>
      <c r="AJW234" s="149"/>
      <c r="AJX234" s="149"/>
      <c r="AJY234" s="149"/>
      <c r="AJZ234" s="149"/>
      <c r="AKA234" s="149"/>
      <c r="AKB234" s="149"/>
      <c r="AKC234" s="149"/>
      <c r="AKD234" s="149"/>
      <c r="AKE234" s="149"/>
      <c r="AKF234" s="149"/>
      <c r="AKG234" s="149"/>
      <c r="AKH234" s="149"/>
      <c r="AKI234" s="149"/>
      <c r="AKJ234" s="149"/>
      <c r="AKK234" s="149"/>
      <c r="AKL234" s="149"/>
      <c r="AKM234" s="149"/>
      <c r="AKN234" s="149"/>
      <c r="AKO234" s="149"/>
      <c r="AKP234" s="149"/>
      <c r="AKQ234" s="149"/>
      <c r="AKR234" s="149"/>
      <c r="AKS234" s="149"/>
      <c r="AKT234" s="149"/>
      <c r="AKU234" s="149"/>
      <c r="AKV234" s="149"/>
      <c r="AKW234" s="149"/>
      <c r="AKX234" s="149"/>
      <c r="AKY234" s="149"/>
      <c r="AKZ234" s="149"/>
      <c r="ALA234" s="149"/>
      <c r="ALB234" s="149"/>
      <c r="ALC234" s="149"/>
      <c r="ALD234" s="149"/>
      <c r="ALE234" s="149"/>
      <c r="ALF234" s="149"/>
      <c r="ALG234" s="149"/>
      <c r="ALH234" s="149"/>
      <c r="ALI234" s="149"/>
      <c r="ALJ234" s="149"/>
      <c r="ALK234" s="149"/>
      <c r="ALL234" s="149"/>
    </row>
    <row r="235" spans="1:1000" s="11" customFormat="1">
      <c r="A235" s="148"/>
      <c r="B235" s="148"/>
      <c r="C235" s="89">
        <v>2017000000</v>
      </c>
      <c r="D235" s="165" t="s">
        <v>528</v>
      </c>
      <c r="E235" s="88" t="s">
        <v>358</v>
      </c>
      <c r="F235" s="85" t="s">
        <v>357</v>
      </c>
      <c r="G235" s="85" t="s">
        <v>359</v>
      </c>
      <c r="H235" s="85" t="s">
        <v>163</v>
      </c>
      <c r="I235" s="87">
        <v>10705</v>
      </c>
      <c r="J235" s="87">
        <v>1723</v>
      </c>
      <c r="K235" s="87">
        <v>925</v>
      </c>
      <c r="L235" s="87">
        <v>2365</v>
      </c>
      <c r="M235" s="87">
        <v>1400</v>
      </c>
      <c r="N235" s="87">
        <v>1340</v>
      </c>
      <c r="O235" s="87">
        <v>520</v>
      </c>
      <c r="P235" s="87">
        <v>686</v>
      </c>
      <c r="Q235" s="87">
        <v>1071</v>
      </c>
      <c r="R235" s="87">
        <v>675</v>
      </c>
      <c r="S235" s="86" t="s">
        <v>204</v>
      </c>
      <c r="T235" s="86" t="s">
        <v>204</v>
      </c>
      <c r="U235" s="86" t="s">
        <v>202</v>
      </c>
      <c r="V235" s="85" t="s">
        <v>356</v>
      </c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149"/>
      <c r="CB235" s="149"/>
      <c r="CC235" s="149"/>
      <c r="CD235" s="149"/>
      <c r="CE235" s="149"/>
      <c r="CF235" s="149"/>
      <c r="CG235" s="149"/>
      <c r="CH235" s="149"/>
      <c r="CI235" s="149"/>
      <c r="CJ235" s="149"/>
      <c r="CK235" s="149"/>
      <c r="CL235" s="149"/>
      <c r="CM235" s="149"/>
      <c r="CN235" s="149"/>
      <c r="CO235" s="149"/>
      <c r="CP235" s="149"/>
      <c r="CQ235" s="149"/>
      <c r="CR235" s="149"/>
      <c r="CS235" s="149"/>
      <c r="CT235" s="149"/>
      <c r="CU235" s="149"/>
      <c r="CV235" s="149"/>
      <c r="CW235" s="149"/>
      <c r="CX235" s="149"/>
      <c r="CY235" s="149"/>
      <c r="CZ235" s="149"/>
      <c r="DA235" s="149"/>
      <c r="DB235" s="149"/>
      <c r="DC235" s="149"/>
      <c r="DD235" s="149"/>
      <c r="DE235" s="149"/>
      <c r="DF235" s="149"/>
      <c r="DG235" s="149"/>
      <c r="DH235" s="149"/>
      <c r="DI235" s="149"/>
      <c r="DJ235" s="149"/>
      <c r="DK235" s="149"/>
      <c r="DL235" s="149"/>
      <c r="DM235" s="149"/>
      <c r="DN235" s="149"/>
      <c r="DO235" s="149"/>
      <c r="DP235" s="149"/>
      <c r="DQ235" s="149"/>
      <c r="DR235" s="149"/>
      <c r="DS235" s="149"/>
      <c r="DT235" s="149"/>
      <c r="DU235" s="149"/>
      <c r="DV235" s="149"/>
      <c r="DW235" s="149"/>
      <c r="DX235" s="149"/>
      <c r="DY235" s="149"/>
      <c r="DZ235" s="149"/>
      <c r="EA235" s="149"/>
      <c r="EB235" s="149"/>
      <c r="EC235" s="149"/>
      <c r="ED235" s="149"/>
      <c r="EE235" s="149"/>
      <c r="EF235" s="149"/>
      <c r="EG235" s="149"/>
      <c r="EH235" s="149"/>
      <c r="EI235" s="149"/>
      <c r="EJ235" s="149"/>
      <c r="EK235" s="149"/>
      <c r="EL235" s="149"/>
      <c r="EM235" s="149"/>
      <c r="EN235" s="149"/>
      <c r="EO235" s="149"/>
      <c r="EP235" s="149"/>
      <c r="EQ235" s="149"/>
      <c r="ER235" s="149"/>
      <c r="ES235" s="149"/>
      <c r="ET235" s="149"/>
      <c r="EU235" s="149"/>
      <c r="EV235" s="149"/>
      <c r="EW235" s="149"/>
      <c r="EX235" s="149"/>
      <c r="EY235" s="149"/>
      <c r="EZ235" s="149"/>
      <c r="FA235" s="149"/>
      <c r="FB235" s="149"/>
      <c r="FC235" s="149"/>
      <c r="FD235" s="149"/>
      <c r="FE235" s="149"/>
      <c r="FF235" s="149"/>
      <c r="FG235" s="149"/>
      <c r="FH235" s="149"/>
      <c r="FI235" s="149"/>
      <c r="FJ235" s="149"/>
      <c r="FK235" s="149"/>
      <c r="FL235" s="149"/>
      <c r="FM235" s="149"/>
      <c r="FN235" s="149"/>
      <c r="FO235" s="149"/>
      <c r="FP235" s="149"/>
      <c r="FQ235" s="149"/>
      <c r="FR235" s="149"/>
      <c r="FS235" s="149"/>
      <c r="FT235" s="149"/>
      <c r="FU235" s="149"/>
      <c r="FV235" s="149"/>
      <c r="FW235" s="149"/>
      <c r="FX235" s="149"/>
      <c r="FY235" s="149"/>
      <c r="FZ235" s="149"/>
      <c r="GA235" s="149"/>
      <c r="GB235" s="149"/>
      <c r="GC235" s="149"/>
      <c r="GD235" s="149"/>
      <c r="GE235" s="149"/>
      <c r="GF235" s="149"/>
      <c r="GG235" s="149"/>
      <c r="GH235" s="149"/>
      <c r="GI235" s="149"/>
      <c r="GJ235" s="149"/>
      <c r="GK235" s="149"/>
      <c r="GL235" s="149"/>
      <c r="GM235" s="149"/>
      <c r="GN235" s="149"/>
      <c r="GO235" s="149"/>
      <c r="GP235" s="149"/>
      <c r="GQ235" s="149"/>
      <c r="GR235" s="149"/>
      <c r="GS235" s="149"/>
      <c r="GT235" s="149"/>
      <c r="GU235" s="149"/>
      <c r="GV235" s="149"/>
      <c r="GW235" s="149"/>
      <c r="GX235" s="149"/>
      <c r="GY235" s="149"/>
      <c r="GZ235" s="149"/>
      <c r="HA235" s="149"/>
      <c r="HB235" s="149"/>
      <c r="HC235" s="149"/>
      <c r="HD235" s="149"/>
      <c r="HE235" s="149"/>
      <c r="HF235" s="149"/>
      <c r="HG235" s="149"/>
      <c r="HH235" s="149"/>
      <c r="HI235" s="149"/>
      <c r="HJ235" s="149"/>
      <c r="HK235" s="149"/>
      <c r="HL235" s="149"/>
      <c r="HM235" s="149"/>
      <c r="HN235" s="149"/>
      <c r="HO235" s="149"/>
      <c r="HP235" s="149"/>
      <c r="HQ235" s="149"/>
      <c r="HR235" s="149"/>
      <c r="HS235" s="149"/>
      <c r="HT235" s="149"/>
      <c r="HU235" s="149"/>
      <c r="HV235" s="149"/>
      <c r="HW235" s="149"/>
      <c r="HX235" s="149"/>
      <c r="HY235" s="149"/>
      <c r="HZ235" s="149"/>
      <c r="IA235" s="149"/>
      <c r="IB235" s="149"/>
      <c r="IC235" s="149"/>
      <c r="ID235" s="149"/>
      <c r="IE235" s="149"/>
      <c r="IF235" s="149"/>
      <c r="IG235" s="149"/>
      <c r="IH235" s="149"/>
      <c r="II235" s="149"/>
      <c r="IJ235" s="149"/>
      <c r="IK235" s="149"/>
      <c r="IL235" s="149"/>
      <c r="IM235" s="149"/>
      <c r="IN235" s="149"/>
      <c r="IO235" s="149"/>
      <c r="IP235" s="149"/>
      <c r="IQ235" s="149"/>
      <c r="IR235" s="149"/>
      <c r="IS235" s="149"/>
      <c r="IT235" s="149"/>
      <c r="IU235" s="149"/>
      <c r="IV235" s="149"/>
      <c r="IW235" s="149"/>
      <c r="IX235" s="149"/>
      <c r="IY235" s="149"/>
      <c r="IZ235" s="149"/>
      <c r="JA235" s="149"/>
      <c r="JB235" s="149"/>
      <c r="JC235" s="149"/>
      <c r="JD235" s="149"/>
      <c r="JE235" s="149"/>
      <c r="JF235" s="149"/>
      <c r="JG235" s="149"/>
      <c r="JH235" s="149"/>
      <c r="JI235" s="149"/>
      <c r="JJ235" s="149"/>
      <c r="JK235" s="149"/>
      <c r="JL235" s="149"/>
      <c r="JM235" s="149"/>
      <c r="JN235" s="149"/>
      <c r="JO235" s="149"/>
      <c r="JP235" s="149"/>
      <c r="JQ235" s="149"/>
      <c r="JR235" s="149"/>
      <c r="JS235" s="149"/>
      <c r="JT235" s="149"/>
      <c r="JU235" s="149"/>
      <c r="JV235" s="149"/>
      <c r="JW235" s="149"/>
      <c r="JX235" s="149"/>
      <c r="JY235" s="149"/>
      <c r="JZ235" s="149"/>
      <c r="KA235" s="149"/>
      <c r="KB235" s="149"/>
      <c r="KC235" s="149"/>
      <c r="KD235" s="149"/>
      <c r="KE235" s="149"/>
      <c r="KF235" s="149"/>
      <c r="KG235" s="149"/>
      <c r="KH235" s="149"/>
      <c r="KI235" s="149"/>
      <c r="KJ235" s="149"/>
      <c r="KK235" s="149"/>
      <c r="KL235" s="149"/>
      <c r="KM235" s="149"/>
      <c r="KN235" s="149"/>
      <c r="KO235" s="149"/>
      <c r="KP235" s="149"/>
      <c r="KQ235" s="149"/>
      <c r="KR235" s="149"/>
      <c r="KS235" s="149"/>
      <c r="KT235" s="149"/>
      <c r="KU235" s="149"/>
      <c r="KV235" s="149"/>
      <c r="KW235" s="149"/>
      <c r="KX235" s="149"/>
      <c r="KY235" s="149"/>
      <c r="KZ235" s="149"/>
      <c r="LA235" s="149"/>
      <c r="LB235" s="149"/>
      <c r="LC235" s="149"/>
      <c r="LD235" s="149"/>
      <c r="LE235" s="149"/>
      <c r="LF235" s="149"/>
      <c r="LG235" s="149"/>
      <c r="LH235" s="149"/>
      <c r="LI235" s="149"/>
      <c r="LJ235" s="149"/>
      <c r="LK235" s="149"/>
      <c r="LL235" s="149"/>
      <c r="LM235" s="149"/>
      <c r="LN235" s="149"/>
      <c r="LO235" s="149"/>
      <c r="LP235" s="149"/>
      <c r="LQ235" s="149"/>
      <c r="LR235" s="149"/>
      <c r="LS235" s="149"/>
      <c r="LT235" s="149"/>
      <c r="LU235" s="149"/>
      <c r="LV235" s="149"/>
      <c r="LW235" s="149"/>
      <c r="LX235" s="149"/>
      <c r="LY235" s="149"/>
      <c r="LZ235" s="149"/>
      <c r="MA235" s="149"/>
      <c r="MB235" s="149"/>
      <c r="MC235" s="149"/>
      <c r="MD235" s="149"/>
      <c r="ME235" s="149"/>
      <c r="MF235" s="149"/>
      <c r="MG235" s="149"/>
      <c r="MH235" s="149"/>
      <c r="MI235" s="149"/>
      <c r="MJ235" s="149"/>
      <c r="MK235" s="149"/>
      <c r="ML235" s="149"/>
      <c r="MM235" s="149"/>
      <c r="MN235" s="149"/>
      <c r="MO235" s="149"/>
      <c r="MP235" s="149"/>
      <c r="MQ235" s="149"/>
      <c r="MR235" s="149"/>
      <c r="MS235" s="149"/>
      <c r="MT235" s="149"/>
      <c r="MU235" s="149"/>
      <c r="MV235" s="149"/>
      <c r="MW235" s="149"/>
      <c r="MX235" s="149"/>
      <c r="MY235" s="149"/>
      <c r="MZ235" s="149"/>
      <c r="NA235" s="149"/>
      <c r="NB235" s="149"/>
      <c r="NC235" s="149"/>
      <c r="ND235" s="149"/>
      <c r="NE235" s="149"/>
      <c r="NF235" s="149"/>
      <c r="NG235" s="149"/>
      <c r="NH235" s="149"/>
      <c r="NI235" s="149"/>
      <c r="NJ235" s="149"/>
      <c r="NK235" s="149"/>
      <c r="NL235" s="149"/>
      <c r="NM235" s="149"/>
      <c r="NN235" s="149"/>
      <c r="NO235" s="149"/>
      <c r="NP235" s="149"/>
      <c r="NQ235" s="149"/>
      <c r="NR235" s="149"/>
      <c r="NS235" s="149"/>
      <c r="NT235" s="149"/>
      <c r="NU235" s="149"/>
      <c r="NV235" s="149"/>
      <c r="NW235" s="149"/>
      <c r="NX235" s="149"/>
      <c r="NY235" s="149"/>
      <c r="NZ235" s="149"/>
      <c r="OA235" s="149"/>
      <c r="OB235" s="149"/>
      <c r="OC235" s="149"/>
      <c r="OD235" s="149"/>
      <c r="OE235" s="149"/>
      <c r="OF235" s="149"/>
      <c r="OG235" s="149"/>
      <c r="OH235" s="149"/>
      <c r="OI235" s="149"/>
      <c r="OJ235" s="149"/>
      <c r="OK235" s="149"/>
      <c r="OL235" s="149"/>
      <c r="OM235" s="149"/>
      <c r="ON235" s="149"/>
      <c r="OO235" s="149"/>
      <c r="OP235" s="149"/>
      <c r="OQ235" s="149"/>
      <c r="OR235" s="149"/>
      <c r="OS235" s="149"/>
      <c r="OT235" s="149"/>
      <c r="OU235" s="149"/>
      <c r="OV235" s="149"/>
      <c r="OW235" s="149"/>
      <c r="OX235" s="149"/>
      <c r="OY235" s="149"/>
      <c r="OZ235" s="149"/>
      <c r="PA235" s="149"/>
      <c r="PB235" s="149"/>
      <c r="PC235" s="149"/>
      <c r="PD235" s="149"/>
      <c r="PE235" s="149"/>
      <c r="PF235" s="149"/>
      <c r="PG235" s="149"/>
      <c r="PH235" s="149"/>
      <c r="PI235" s="149"/>
      <c r="PJ235" s="149"/>
      <c r="PK235" s="149"/>
      <c r="PL235" s="149"/>
      <c r="PM235" s="149"/>
      <c r="PN235" s="149"/>
      <c r="PO235" s="149"/>
      <c r="PP235" s="149"/>
      <c r="PQ235" s="149"/>
      <c r="PR235" s="149"/>
      <c r="PS235" s="149"/>
      <c r="PT235" s="149"/>
      <c r="PU235" s="149"/>
      <c r="PV235" s="149"/>
      <c r="PW235" s="149"/>
      <c r="PX235" s="149"/>
      <c r="PY235" s="149"/>
      <c r="PZ235" s="149"/>
      <c r="QA235" s="149"/>
      <c r="QB235" s="149"/>
      <c r="QC235" s="149"/>
      <c r="QD235" s="149"/>
      <c r="QE235" s="149"/>
      <c r="QF235" s="149"/>
      <c r="QG235" s="149"/>
      <c r="QH235" s="149"/>
      <c r="QI235" s="149"/>
      <c r="QJ235" s="149"/>
      <c r="QK235" s="149"/>
      <c r="QL235" s="149"/>
      <c r="QM235" s="149"/>
      <c r="QN235" s="149"/>
      <c r="QO235" s="149"/>
      <c r="QP235" s="149"/>
      <c r="QQ235" s="149"/>
      <c r="QR235" s="149"/>
      <c r="QS235" s="149"/>
      <c r="QT235" s="149"/>
      <c r="QU235" s="149"/>
      <c r="QV235" s="149"/>
      <c r="QW235" s="149"/>
      <c r="QX235" s="149"/>
      <c r="QY235" s="149"/>
      <c r="QZ235" s="149"/>
      <c r="RA235" s="149"/>
      <c r="RB235" s="149"/>
      <c r="RC235" s="149"/>
      <c r="RD235" s="149"/>
      <c r="RE235" s="149"/>
      <c r="RF235" s="149"/>
      <c r="RG235" s="149"/>
      <c r="RH235" s="149"/>
      <c r="RI235" s="149"/>
      <c r="RJ235" s="149"/>
      <c r="RK235" s="149"/>
      <c r="RL235" s="149"/>
      <c r="RM235" s="149"/>
      <c r="RN235" s="149"/>
      <c r="RO235" s="149"/>
      <c r="RP235" s="149"/>
      <c r="RQ235" s="149"/>
      <c r="RR235" s="149"/>
      <c r="RS235" s="149"/>
      <c r="RT235" s="149"/>
      <c r="RU235" s="149"/>
      <c r="RV235" s="149"/>
      <c r="RW235" s="149"/>
      <c r="RX235" s="149"/>
      <c r="RY235" s="149"/>
      <c r="RZ235" s="149"/>
      <c r="SA235" s="149"/>
      <c r="SB235" s="149"/>
      <c r="SC235" s="149"/>
      <c r="SD235" s="149"/>
      <c r="SE235" s="149"/>
      <c r="SF235" s="149"/>
      <c r="SG235" s="149"/>
      <c r="SH235" s="149"/>
      <c r="SI235" s="149"/>
      <c r="SJ235" s="149"/>
      <c r="SK235" s="149"/>
      <c r="SL235" s="149"/>
      <c r="SM235" s="149"/>
      <c r="SN235" s="149"/>
      <c r="SO235" s="149"/>
      <c r="SP235" s="149"/>
      <c r="SQ235" s="149"/>
      <c r="SR235" s="149"/>
      <c r="SS235" s="149"/>
      <c r="ST235" s="149"/>
      <c r="SU235" s="149"/>
      <c r="SV235" s="149"/>
      <c r="SW235" s="149"/>
      <c r="SX235" s="149"/>
      <c r="SY235" s="149"/>
      <c r="SZ235" s="149"/>
      <c r="TA235" s="149"/>
      <c r="TB235" s="149"/>
      <c r="TC235" s="149"/>
      <c r="TD235" s="149"/>
      <c r="TE235" s="149"/>
      <c r="TF235" s="149"/>
      <c r="TG235" s="149"/>
      <c r="TH235" s="149"/>
      <c r="TI235" s="149"/>
      <c r="TJ235" s="149"/>
      <c r="TK235" s="149"/>
      <c r="TL235" s="149"/>
      <c r="TM235" s="149"/>
      <c r="TN235" s="149"/>
      <c r="TO235" s="149"/>
      <c r="TP235" s="149"/>
      <c r="TQ235" s="149"/>
      <c r="TR235" s="149"/>
      <c r="TS235" s="149"/>
      <c r="TT235" s="149"/>
      <c r="TU235" s="149"/>
      <c r="TV235" s="149"/>
      <c r="TW235" s="149"/>
      <c r="TX235" s="149"/>
      <c r="TY235" s="149"/>
      <c r="TZ235" s="149"/>
      <c r="UA235" s="149"/>
      <c r="UB235" s="149"/>
      <c r="UC235" s="149"/>
      <c r="UD235" s="149"/>
      <c r="UE235" s="149"/>
      <c r="UF235" s="149"/>
      <c r="UG235" s="149"/>
      <c r="UH235" s="149"/>
      <c r="UI235" s="149"/>
      <c r="UJ235" s="149"/>
      <c r="UK235" s="149"/>
      <c r="UL235" s="149"/>
      <c r="UM235" s="149"/>
      <c r="UN235" s="149"/>
      <c r="UO235" s="149"/>
      <c r="UP235" s="149"/>
      <c r="UQ235" s="149"/>
      <c r="UR235" s="149"/>
      <c r="US235" s="149"/>
      <c r="UT235" s="149"/>
      <c r="UU235" s="149"/>
      <c r="UV235" s="149"/>
      <c r="UW235" s="149"/>
      <c r="UX235" s="149"/>
      <c r="UY235" s="149"/>
      <c r="UZ235" s="149"/>
      <c r="VA235" s="149"/>
      <c r="VB235" s="149"/>
      <c r="VC235" s="149"/>
      <c r="VD235" s="149"/>
      <c r="VE235" s="149"/>
      <c r="VF235" s="149"/>
      <c r="VG235" s="149"/>
      <c r="VH235" s="149"/>
      <c r="VI235" s="149"/>
      <c r="VJ235" s="149"/>
      <c r="VK235" s="149"/>
      <c r="VL235" s="149"/>
      <c r="VM235" s="149"/>
      <c r="VN235" s="149"/>
      <c r="VO235" s="149"/>
      <c r="VP235" s="149"/>
      <c r="VQ235" s="149"/>
      <c r="VR235" s="149"/>
      <c r="VS235" s="149"/>
      <c r="VT235" s="149"/>
      <c r="VU235" s="149"/>
      <c r="VV235" s="149"/>
      <c r="VW235" s="149"/>
      <c r="VX235" s="149"/>
      <c r="VY235" s="149"/>
      <c r="VZ235" s="149"/>
      <c r="WA235" s="149"/>
      <c r="WB235" s="149"/>
      <c r="WC235" s="149"/>
      <c r="WD235" s="149"/>
      <c r="WE235" s="149"/>
      <c r="WF235" s="149"/>
      <c r="WG235" s="149"/>
      <c r="WH235" s="149"/>
      <c r="WI235" s="149"/>
      <c r="WJ235" s="149"/>
      <c r="WK235" s="149"/>
      <c r="WL235" s="149"/>
      <c r="WM235" s="149"/>
      <c r="WN235" s="149"/>
      <c r="WO235" s="149"/>
      <c r="WP235" s="149"/>
      <c r="WQ235" s="149"/>
      <c r="WR235" s="149"/>
      <c r="WS235" s="149"/>
      <c r="WT235" s="149"/>
      <c r="WU235" s="149"/>
      <c r="WV235" s="149"/>
      <c r="WW235" s="149"/>
      <c r="WX235" s="149"/>
      <c r="WY235" s="149"/>
      <c r="WZ235" s="149"/>
      <c r="XA235" s="149"/>
      <c r="XB235" s="149"/>
      <c r="XC235" s="149"/>
      <c r="XD235" s="149"/>
      <c r="XE235" s="149"/>
      <c r="XF235" s="149"/>
      <c r="XG235" s="149"/>
      <c r="XH235" s="149"/>
      <c r="XI235" s="149"/>
      <c r="XJ235" s="149"/>
      <c r="XK235" s="149"/>
      <c r="XL235" s="149"/>
      <c r="XM235" s="149"/>
      <c r="XN235" s="149"/>
      <c r="XO235" s="149"/>
      <c r="XP235" s="149"/>
      <c r="XQ235" s="149"/>
      <c r="XR235" s="149"/>
      <c r="XS235" s="149"/>
      <c r="XT235" s="149"/>
      <c r="XU235" s="149"/>
      <c r="XV235" s="149"/>
      <c r="XW235" s="149"/>
      <c r="XX235" s="149"/>
      <c r="XY235" s="149"/>
      <c r="XZ235" s="149"/>
      <c r="YA235" s="149"/>
      <c r="YB235" s="149"/>
      <c r="YC235" s="149"/>
      <c r="YD235" s="149"/>
      <c r="YE235" s="149"/>
      <c r="YF235" s="149"/>
      <c r="YG235" s="149"/>
      <c r="YH235" s="149"/>
      <c r="YI235" s="149"/>
      <c r="YJ235" s="149"/>
      <c r="YK235" s="149"/>
      <c r="YL235" s="149"/>
      <c r="YM235" s="149"/>
      <c r="YN235" s="149"/>
      <c r="YO235" s="149"/>
      <c r="YP235" s="149"/>
      <c r="YQ235" s="149"/>
      <c r="YR235" s="149"/>
      <c r="YS235" s="149"/>
      <c r="YT235" s="149"/>
      <c r="YU235" s="149"/>
      <c r="YV235" s="149"/>
      <c r="YW235" s="149"/>
      <c r="YX235" s="149"/>
      <c r="YY235" s="149"/>
      <c r="YZ235" s="149"/>
      <c r="ZA235" s="149"/>
      <c r="ZB235" s="149"/>
      <c r="ZC235" s="149"/>
      <c r="ZD235" s="149"/>
      <c r="ZE235" s="149"/>
      <c r="ZF235" s="149"/>
      <c r="ZG235" s="149"/>
      <c r="ZH235" s="149"/>
      <c r="ZI235" s="149"/>
      <c r="ZJ235" s="149"/>
      <c r="ZK235" s="149"/>
      <c r="ZL235" s="149"/>
      <c r="ZM235" s="149"/>
      <c r="ZN235" s="149"/>
      <c r="ZO235" s="149"/>
      <c r="ZP235" s="149"/>
      <c r="ZQ235" s="149"/>
      <c r="ZR235" s="149"/>
      <c r="ZS235" s="149"/>
      <c r="ZT235" s="149"/>
      <c r="ZU235" s="149"/>
      <c r="ZV235" s="149"/>
      <c r="ZW235" s="149"/>
      <c r="ZX235" s="149"/>
      <c r="ZY235" s="149"/>
      <c r="ZZ235" s="149"/>
      <c r="AAA235" s="149"/>
      <c r="AAB235" s="149"/>
      <c r="AAC235" s="149"/>
      <c r="AAD235" s="149"/>
      <c r="AAE235" s="149"/>
      <c r="AAF235" s="149"/>
      <c r="AAG235" s="149"/>
      <c r="AAH235" s="149"/>
      <c r="AAI235" s="149"/>
      <c r="AAJ235" s="149"/>
      <c r="AAK235" s="149"/>
      <c r="AAL235" s="149"/>
      <c r="AAM235" s="149"/>
      <c r="AAN235" s="149"/>
      <c r="AAO235" s="149"/>
      <c r="AAP235" s="149"/>
      <c r="AAQ235" s="149"/>
      <c r="AAR235" s="149"/>
      <c r="AAS235" s="149"/>
      <c r="AAT235" s="149"/>
      <c r="AAU235" s="149"/>
      <c r="AAV235" s="149"/>
      <c r="AAW235" s="149"/>
      <c r="AAX235" s="149"/>
      <c r="AAY235" s="149"/>
      <c r="AAZ235" s="149"/>
      <c r="ABA235" s="149"/>
      <c r="ABB235" s="149"/>
      <c r="ABC235" s="149"/>
      <c r="ABD235" s="149"/>
      <c r="ABE235" s="149"/>
      <c r="ABF235" s="149"/>
      <c r="ABG235" s="149"/>
      <c r="ABH235" s="149"/>
      <c r="ABI235" s="149"/>
      <c r="ABJ235" s="149"/>
      <c r="ABK235" s="149"/>
      <c r="ABL235" s="149"/>
      <c r="ABM235" s="149"/>
      <c r="ABN235" s="149"/>
      <c r="ABO235" s="149"/>
      <c r="ABP235" s="149"/>
      <c r="ABQ235" s="149"/>
      <c r="ABR235" s="149"/>
      <c r="ABS235" s="149"/>
      <c r="ABT235" s="149"/>
      <c r="ABU235" s="149"/>
      <c r="ABV235" s="149"/>
      <c r="ABW235" s="149"/>
      <c r="ABX235" s="149"/>
      <c r="ABY235" s="149"/>
      <c r="ABZ235" s="149"/>
      <c r="ACA235" s="149"/>
      <c r="ACB235" s="149"/>
      <c r="ACC235" s="149"/>
      <c r="ACD235" s="149"/>
      <c r="ACE235" s="149"/>
      <c r="ACF235" s="149"/>
      <c r="ACG235" s="149"/>
      <c r="ACH235" s="149"/>
      <c r="ACI235" s="149"/>
      <c r="ACJ235" s="149"/>
      <c r="ACK235" s="149"/>
      <c r="ACL235" s="149"/>
      <c r="ACM235" s="149"/>
      <c r="ACN235" s="149"/>
      <c r="ACO235" s="149"/>
      <c r="ACP235" s="149"/>
      <c r="ACQ235" s="149"/>
      <c r="ACR235" s="149"/>
      <c r="ACS235" s="149"/>
      <c r="ACT235" s="149"/>
      <c r="ACU235" s="149"/>
      <c r="ACV235" s="149"/>
      <c r="ACW235" s="149"/>
      <c r="ACX235" s="149"/>
      <c r="ACY235" s="149"/>
      <c r="ACZ235" s="149"/>
      <c r="ADA235" s="149"/>
      <c r="ADB235" s="149"/>
      <c r="ADC235" s="149"/>
      <c r="ADD235" s="149"/>
      <c r="ADE235" s="149"/>
      <c r="ADF235" s="149"/>
      <c r="ADG235" s="149"/>
      <c r="ADH235" s="149"/>
      <c r="ADI235" s="149"/>
      <c r="ADJ235" s="149"/>
      <c r="ADK235" s="149"/>
      <c r="ADL235" s="149"/>
      <c r="ADM235" s="149"/>
      <c r="ADN235" s="149"/>
      <c r="ADO235" s="149"/>
      <c r="ADP235" s="149"/>
      <c r="ADQ235" s="149"/>
      <c r="ADR235" s="149"/>
      <c r="ADS235" s="149"/>
      <c r="ADT235" s="149"/>
      <c r="ADU235" s="149"/>
      <c r="ADV235" s="149"/>
      <c r="ADW235" s="149"/>
      <c r="ADX235" s="149"/>
      <c r="ADY235" s="149"/>
      <c r="ADZ235" s="149"/>
      <c r="AEA235" s="149"/>
      <c r="AEB235" s="149"/>
      <c r="AEC235" s="149"/>
      <c r="AED235" s="149"/>
      <c r="AEE235" s="149"/>
      <c r="AEF235" s="149"/>
      <c r="AEG235" s="149"/>
      <c r="AEH235" s="149"/>
      <c r="AEI235" s="149"/>
      <c r="AEJ235" s="149"/>
      <c r="AEK235" s="149"/>
      <c r="AEL235" s="149"/>
      <c r="AEM235" s="149"/>
      <c r="AEN235" s="149"/>
      <c r="AEO235" s="149"/>
      <c r="AEP235" s="149"/>
      <c r="AEQ235" s="149"/>
      <c r="AER235" s="149"/>
      <c r="AES235" s="149"/>
      <c r="AET235" s="149"/>
      <c r="AEU235" s="149"/>
      <c r="AEV235" s="149"/>
      <c r="AEW235" s="149"/>
      <c r="AEX235" s="149"/>
      <c r="AEY235" s="149"/>
      <c r="AEZ235" s="149"/>
      <c r="AFA235" s="149"/>
      <c r="AFB235" s="149"/>
      <c r="AFC235" s="149"/>
      <c r="AFD235" s="149"/>
      <c r="AFE235" s="149"/>
      <c r="AFF235" s="149"/>
      <c r="AFG235" s="149"/>
      <c r="AFH235" s="149"/>
      <c r="AFI235" s="149"/>
      <c r="AFJ235" s="149"/>
      <c r="AFK235" s="149"/>
      <c r="AFL235" s="149"/>
      <c r="AFM235" s="149"/>
      <c r="AFN235" s="149"/>
      <c r="AFO235" s="149"/>
      <c r="AFP235" s="149"/>
      <c r="AFQ235" s="149"/>
      <c r="AFR235" s="149"/>
      <c r="AFS235" s="149"/>
      <c r="AFT235" s="149"/>
      <c r="AFU235" s="149"/>
      <c r="AFV235" s="149"/>
      <c r="AFW235" s="149"/>
      <c r="AFX235" s="149"/>
      <c r="AFY235" s="149"/>
      <c r="AFZ235" s="149"/>
      <c r="AGA235" s="149"/>
      <c r="AGB235" s="149"/>
      <c r="AGC235" s="149"/>
      <c r="AGD235" s="149"/>
      <c r="AGE235" s="149"/>
      <c r="AGF235" s="149"/>
      <c r="AGG235" s="149"/>
      <c r="AGH235" s="149"/>
      <c r="AGI235" s="149"/>
      <c r="AGJ235" s="149"/>
      <c r="AGK235" s="149"/>
      <c r="AGL235" s="149"/>
      <c r="AGM235" s="149"/>
      <c r="AGN235" s="149"/>
      <c r="AGO235" s="149"/>
      <c r="AGP235" s="149"/>
      <c r="AGQ235" s="149"/>
      <c r="AGR235" s="149"/>
      <c r="AGS235" s="149"/>
      <c r="AGT235" s="149"/>
      <c r="AGU235" s="149"/>
      <c r="AGV235" s="149"/>
      <c r="AGW235" s="149"/>
      <c r="AGX235" s="149"/>
      <c r="AGY235" s="149"/>
      <c r="AGZ235" s="149"/>
      <c r="AHA235" s="149"/>
      <c r="AHB235" s="149"/>
      <c r="AHC235" s="149"/>
      <c r="AHD235" s="149"/>
      <c r="AHE235" s="149"/>
      <c r="AHF235" s="149"/>
      <c r="AHG235" s="149"/>
      <c r="AHH235" s="149"/>
      <c r="AHI235" s="149"/>
      <c r="AHJ235" s="149"/>
      <c r="AHK235" s="149"/>
      <c r="AHL235" s="149"/>
      <c r="AHM235" s="149"/>
      <c r="AHN235" s="149"/>
      <c r="AHO235" s="149"/>
      <c r="AHP235" s="149"/>
      <c r="AHQ235" s="149"/>
      <c r="AHR235" s="149"/>
      <c r="AHS235" s="149"/>
      <c r="AHT235" s="149"/>
      <c r="AHU235" s="149"/>
      <c r="AHV235" s="149"/>
      <c r="AHW235" s="149"/>
      <c r="AHX235" s="149"/>
      <c r="AHY235" s="149"/>
      <c r="AHZ235" s="149"/>
      <c r="AIA235" s="149"/>
      <c r="AIB235" s="149"/>
      <c r="AIC235" s="149"/>
      <c r="AID235" s="149"/>
      <c r="AIE235" s="149"/>
      <c r="AIF235" s="149"/>
      <c r="AIG235" s="149"/>
      <c r="AIH235" s="149"/>
      <c r="AII235" s="149"/>
      <c r="AIJ235" s="149"/>
      <c r="AIK235" s="149"/>
      <c r="AIL235" s="149"/>
      <c r="AIM235" s="149"/>
      <c r="AIN235" s="149"/>
      <c r="AIO235" s="149"/>
      <c r="AIP235" s="149"/>
      <c r="AIQ235" s="149"/>
      <c r="AIR235" s="149"/>
      <c r="AIS235" s="149"/>
      <c r="AIT235" s="149"/>
      <c r="AIU235" s="149"/>
      <c r="AIV235" s="149"/>
      <c r="AIW235" s="149"/>
      <c r="AIX235" s="149"/>
      <c r="AIY235" s="149"/>
      <c r="AIZ235" s="149"/>
      <c r="AJA235" s="149"/>
      <c r="AJB235" s="149"/>
      <c r="AJC235" s="149"/>
      <c r="AJD235" s="149"/>
      <c r="AJE235" s="149"/>
      <c r="AJF235" s="149"/>
      <c r="AJG235" s="149"/>
      <c r="AJH235" s="149"/>
      <c r="AJI235" s="149"/>
      <c r="AJJ235" s="149"/>
      <c r="AJK235" s="149"/>
      <c r="AJL235" s="149"/>
      <c r="AJM235" s="149"/>
      <c r="AJN235" s="149"/>
      <c r="AJO235" s="149"/>
      <c r="AJP235" s="149"/>
      <c r="AJQ235" s="149"/>
      <c r="AJR235" s="149"/>
      <c r="AJS235" s="149"/>
      <c r="AJT235" s="149"/>
      <c r="AJU235" s="149"/>
      <c r="AJV235" s="149"/>
      <c r="AJW235" s="149"/>
      <c r="AJX235" s="149"/>
      <c r="AJY235" s="149"/>
      <c r="AJZ235" s="149"/>
      <c r="AKA235" s="149"/>
      <c r="AKB235" s="149"/>
      <c r="AKC235" s="149"/>
      <c r="AKD235" s="149"/>
      <c r="AKE235" s="149"/>
      <c r="AKF235" s="149"/>
      <c r="AKG235" s="149"/>
      <c r="AKH235" s="149"/>
      <c r="AKI235" s="149"/>
      <c r="AKJ235" s="149"/>
      <c r="AKK235" s="149"/>
      <c r="AKL235" s="149"/>
      <c r="AKM235" s="149"/>
      <c r="AKN235" s="149"/>
      <c r="AKO235" s="149"/>
      <c r="AKP235" s="149"/>
      <c r="AKQ235" s="149"/>
      <c r="AKR235" s="149"/>
      <c r="AKS235" s="149"/>
      <c r="AKT235" s="149"/>
      <c r="AKU235" s="149"/>
      <c r="AKV235" s="149"/>
      <c r="AKW235" s="149"/>
      <c r="AKX235" s="149"/>
      <c r="AKY235" s="149"/>
      <c r="AKZ235" s="149"/>
      <c r="ALA235" s="149"/>
      <c r="ALB235" s="149"/>
      <c r="ALC235" s="149"/>
      <c r="ALD235" s="149"/>
      <c r="ALE235" s="149"/>
      <c r="ALF235" s="149"/>
      <c r="ALG235" s="149"/>
      <c r="ALH235" s="149"/>
      <c r="ALI235" s="149"/>
      <c r="ALJ235" s="149"/>
      <c r="ALK235" s="149"/>
      <c r="ALL235" s="149"/>
    </row>
    <row r="236" spans="1:1000" s="11" customFormat="1">
      <c r="A236" s="148"/>
      <c r="B236" s="148"/>
      <c r="C236" s="89">
        <v>2018000000</v>
      </c>
      <c r="D236" s="165" t="s">
        <v>529</v>
      </c>
      <c r="E236" s="88" t="s">
        <v>358</v>
      </c>
      <c r="F236" s="85" t="s">
        <v>357</v>
      </c>
      <c r="G236" s="85" t="s">
        <v>359</v>
      </c>
      <c r="H236" s="85" t="s">
        <v>163</v>
      </c>
      <c r="I236" s="87">
        <v>7679</v>
      </c>
      <c r="J236" s="87">
        <v>804</v>
      </c>
      <c r="K236" s="87">
        <v>512</v>
      </c>
      <c r="L236" s="87">
        <v>1513</v>
      </c>
      <c r="M236" s="87">
        <v>596</v>
      </c>
      <c r="N236" s="87">
        <v>997</v>
      </c>
      <c r="O236" s="87">
        <v>504</v>
      </c>
      <c r="P236" s="87">
        <v>909</v>
      </c>
      <c r="Q236" s="87">
        <v>1117</v>
      </c>
      <c r="R236" s="87">
        <v>727</v>
      </c>
      <c r="S236" s="86" t="s">
        <v>204</v>
      </c>
      <c r="T236" s="86" t="s">
        <v>204</v>
      </c>
      <c r="U236" s="86" t="s">
        <v>202</v>
      </c>
      <c r="V236" s="85" t="s">
        <v>356</v>
      </c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149"/>
      <c r="CB236" s="149"/>
      <c r="CC236" s="149"/>
      <c r="CD236" s="149"/>
      <c r="CE236" s="149"/>
      <c r="CF236" s="149"/>
      <c r="CG236" s="149"/>
      <c r="CH236" s="149"/>
      <c r="CI236" s="149"/>
      <c r="CJ236" s="149"/>
      <c r="CK236" s="149"/>
      <c r="CL236" s="149"/>
      <c r="CM236" s="149"/>
      <c r="CN236" s="149"/>
      <c r="CO236" s="149"/>
      <c r="CP236" s="149"/>
      <c r="CQ236" s="149"/>
      <c r="CR236" s="149"/>
      <c r="CS236" s="149"/>
      <c r="CT236" s="149"/>
      <c r="CU236" s="149"/>
      <c r="CV236" s="149"/>
      <c r="CW236" s="149"/>
      <c r="CX236" s="149"/>
      <c r="CY236" s="149"/>
      <c r="CZ236" s="149"/>
      <c r="DA236" s="149"/>
      <c r="DB236" s="149"/>
      <c r="DC236" s="149"/>
      <c r="DD236" s="149"/>
      <c r="DE236" s="149"/>
      <c r="DF236" s="149"/>
      <c r="DG236" s="149"/>
      <c r="DH236" s="149"/>
      <c r="DI236" s="149"/>
      <c r="DJ236" s="149"/>
      <c r="DK236" s="149"/>
      <c r="DL236" s="149"/>
      <c r="DM236" s="149"/>
      <c r="DN236" s="149"/>
      <c r="DO236" s="149"/>
      <c r="DP236" s="149"/>
      <c r="DQ236" s="149"/>
      <c r="DR236" s="149"/>
      <c r="DS236" s="149"/>
      <c r="DT236" s="149"/>
      <c r="DU236" s="149"/>
      <c r="DV236" s="149"/>
      <c r="DW236" s="149"/>
      <c r="DX236" s="149"/>
      <c r="DY236" s="149"/>
      <c r="DZ236" s="149"/>
      <c r="EA236" s="149"/>
      <c r="EB236" s="149"/>
      <c r="EC236" s="149"/>
      <c r="ED236" s="149"/>
      <c r="EE236" s="149"/>
      <c r="EF236" s="149"/>
      <c r="EG236" s="149"/>
      <c r="EH236" s="149"/>
      <c r="EI236" s="149"/>
      <c r="EJ236" s="149"/>
      <c r="EK236" s="149"/>
      <c r="EL236" s="149"/>
      <c r="EM236" s="149"/>
      <c r="EN236" s="149"/>
      <c r="EO236" s="149"/>
      <c r="EP236" s="149"/>
      <c r="EQ236" s="149"/>
      <c r="ER236" s="149"/>
      <c r="ES236" s="149"/>
      <c r="ET236" s="149"/>
      <c r="EU236" s="149"/>
      <c r="EV236" s="149"/>
      <c r="EW236" s="149"/>
      <c r="EX236" s="149"/>
      <c r="EY236" s="149"/>
      <c r="EZ236" s="149"/>
      <c r="FA236" s="149"/>
      <c r="FB236" s="149"/>
      <c r="FC236" s="149"/>
      <c r="FD236" s="149"/>
      <c r="FE236" s="149"/>
      <c r="FF236" s="149"/>
      <c r="FG236" s="149"/>
      <c r="FH236" s="149"/>
      <c r="FI236" s="149"/>
      <c r="FJ236" s="149"/>
      <c r="FK236" s="149"/>
      <c r="FL236" s="149"/>
      <c r="FM236" s="149"/>
      <c r="FN236" s="149"/>
      <c r="FO236" s="149"/>
      <c r="FP236" s="149"/>
      <c r="FQ236" s="149"/>
      <c r="FR236" s="149"/>
      <c r="FS236" s="149"/>
      <c r="FT236" s="149"/>
      <c r="FU236" s="149"/>
      <c r="FV236" s="149"/>
      <c r="FW236" s="149"/>
      <c r="FX236" s="149"/>
      <c r="FY236" s="149"/>
      <c r="FZ236" s="149"/>
      <c r="GA236" s="149"/>
      <c r="GB236" s="149"/>
      <c r="GC236" s="149"/>
      <c r="GD236" s="149"/>
      <c r="GE236" s="149"/>
      <c r="GF236" s="149"/>
      <c r="GG236" s="149"/>
      <c r="GH236" s="149"/>
      <c r="GI236" s="149"/>
      <c r="GJ236" s="149"/>
      <c r="GK236" s="149"/>
      <c r="GL236" s="149"/>
      <c r="GM236" s="149"/>
      <c r="GN236" s="149"/>
      <c r="GO236" s="149"/>
      <c r="GP236" s="149"/>
      <c r="GQ236" s="149"/>
      <c r="GR236" s="149"/>
      <c r="GS236" s="149"/>
      <c r="GT236" s="149"/>
      <c r="GU236" s="149"/>
      <c r="GV236" s="149"/>
      <c r="GW236" s="149"/>
      <c r="GX236" s="149"/>
      <c r="GY236" s="149"/>
      <c r="GZ236" s="149"/>
      <c r="HA236" s="149"/>
      <c r="HB236" s="149"/>
      <c r="HC236" s="149"/>
      <c r="HD236" s="149"/>
      <c r="HE236" s="149"/>
      <c r="HF236" s="149"/>
      <c r="HG236" s="149"/>
      <c r="HH236" s="149"/>
      <c r="HI236" s="149"/>
      <c r="HJ236" s="149"/>
      <c r="HK236" s="149"/>
      <c r="HL236" s="149"/>
      <c r="HM236" s="149"/>
      <c r="HN236" s="149"/>
      <c r="HO236" s="149"/>
      <c r="HP236" s="149"/>
      <c r="HQ236" s="149"/>
      <c r="HR236" s="149"/>
      <c r="HS236" s="149"/>
      <c r="HT236" s="149"/>
      <c r="HU236" s="149"/>
      <c r="HV236" s="149"/>
      <c r="HW236" s="149"/>
      <c r="HX236" s="149"/>
      <c r="HY236" s="149"/>
      <c r="HZ236" s="149"/>
      <c r="IA236" s="149"/>
      <c r="IB236" s="149"/>
      <c r="IC236" s="149"/>
      <c r="ID236" s="149"/>
      <c r="IE236" s="149"/>
      <c r="IF236" s="149"/>
      <c r="IG236" s="149"/>
      <c r="IH236" s="149"/>
      <c r="II236" s="149"/>
      <c r="IJ236" s="149"/>
      <c r="IK236" s="149"/>
      <c r="IL236" s="149"/>
      <c r="IM236" s="149"/>
      <c r="IN236" s="149"/>
      <c r="IO236" s="149"/>
      <c r="IP236" s="149"/>
      <c r="IQ236" s="149"/>
      <c r="IR236" s="149"/>
      <c r="IS236" s="149"/>
      <c r="IT236" s="149"/>
      <c r="IU236" s="149"/>
      <c r="IV236" s="149"/>
      <c r="IW236" s="149"/>
      <c r="IX236" s="149"/>
      <c r="IY236" s="149"/>
      <c r="IZ236" s="149"/>
      <c r="JA236" s="149"/>
      <c r="JB236" s="149"/>
      <c r="JC236" s="149"/>
      <c r="JD236" s="149"/>
      <c r="JE236" s="149"/>
      <c r="JF236" s="149"/>
      <c r="JG236" s="149"/>
      <c r="JH236" s="149"/>
      <c r="JI236" s="149"/>
      <c r="JJ236" s="149"/>
      <c r="JK236" s="149"/>
      <c r="JL236" s="149"/>
      <c r="JM236" s="149"/>
      <c r="JN236" s="149"/>
      <c r="JO236" s="149"/>
      <c r="JP236" s="149"/>
      <c r="JQ236" s="149"/>
      <c r="JR236" s="149"/>
      <c r="JS236" s="149"/>
      <c r="JT236" s="149"/>
      <c r="JU236" s="149"/>
      <c r="JV236" s="149"/>
      <c r="JW236" s="149"/>
      <c r="JX236" s="149"/>
      <c r="JY236" s="149"/>
      <c r="JZ236" s="149"/>
      <c r="KA236" s="149"/>
      <c r="KB236" s="149"/>
      <c r="KC236" s="149"/>
      <c r="KD236" s="149"/>
      <c r="KE236" s="149"/>
      <c r="KF236" s="149"/>
      <c r="KG236" s="149"/>
      <c r="KH236" s="149"/>
      <c r="KI236" s="149"/>
      <c r="KJ236" s="149"/>
      <c r="KK236" s="149"/>
      <c r="KL236" s="149"/>
      <c r="KM236" s="149"/>
      <c r="KN236" s="149"/>
      <c r="KO236" s="149"/>
      <c r="KP236" s="149"/>
      <c r="KQ236" s="149"/>
      <c r="KR236" s="149"/>
      <c r="KS236" s="149"/>
      <c r="KT236" s="149"/>
      <c r="KU236" s="149"/>
      <c r="KV236" s="149"/>
      <c r="KW236" s="149"/>
      <c r="KX236" s="149"/>
      <c r="KY236" s="149"/>
      <c r="KZ236" s="149"/>
      <c r="LA236" s="149"/>
      <c r="LB236" s="149"/>
      <c r="LC236" s="149"/>
      <c r="LD236" s="149"/>
      <c r="LE236" s="149"/>
      <c r="LF236" s="149"/>
      <c r="LG236" s="149"/>
      <c r="LH236" s="149"/>
      <c r="LI236" s="149"/>
      <c r="LJ236" s="149"/>
      <c r="LK236" s="149"/>
      <c r="LL236" s="149"/>
      <c r="LM236" s="149"/>
      <c r="LN236" s="149"/>
      <c r="LO236" s="149"/>
      <c r="LP236" s="149"/>
      <c r="LQ236" s="149"/>
      <c r="LR236" s="149"/>
      <c r="LS236" s="149"/>
      <c r="LT236" s="149"/>
      <c r="LU236" s="149"/>
      <c r="LV236" s="149"/>
      <c r="LW236" s="149"/>
      <c r="LX236" s="149"/>
      <c r="LY236" s="149"/>
      <c r="LZ236" s="149"/>
      <c r="MA236" s="149"/>
      <c r="MB236" s="149"/>
      <c r="MC236" s="149"/>
      <c r="MD236" s="149"/>
      <c r="ME236" s="149"/>
      <c r="MF236" s="149"/>
      <c r="MG236" s="149"/>
      <c r="MH236" s="149"/>
      <c r="MI236" s="149"/>
      <c r="MJ236" s="149"/>
      <c r="MK236" s="149"/>
      <c r="ML236" s="149"/>
      <c r="MM236" s="149"/>
      <c r="MN236" s="149"/>
      <c r="MO236" s="149"/>
      <c r="MP236" s="149"/>
      <c r="MQ236" s="149"/>
      <c r="MR236" s="149"/>
      <c r="MS236" s="149"/>
      <c r="MT236" s="149"/>
      <c r="MU236" s="149"/>
      <c r="MV236" s="149"/>
      <c r="MW236" s="149"/>
      <c r="MX236" s="149"/>
      <c r="MY236" s="149"/>
      <c r="MZ236" s="149"/>
      <c r="NA236" s="149"/>
      <c r="NB236" s="149"/>
      <c r="NC236" s="149"/>
      <c r="ND236" s="149"/>
      <c r="NE236" s="149"/>
      <c r="NF236" s="149"/>
      <c r="NG236" s="149"/>
      <c r="NH236" s="149"/>
      <c r="NI236" s="149"/>
      <c r="NJ236" s="149"/>
      <c r="NK236" s="149"/>
      <c r="NL236" s="149"/>
      <c r="NM236" s="149"/>
      <c r="NN236" s="149"/>
      <c r="NO236" s="149"/>
      <c r="NP236" s="149"/>
      <c r="NQ236" s="149"/>
      <c r="NR236" s="149"/>
      <c r="NS236" s="149"/>
      <c r="NT236" s="149"/>
      <c r="NU236" s="149"/>
      <c r="NV236" s="149"/>
      <c r="NW236" s="149"/>
      <c r="NX236" s="149"/>
      <c r="NY236" s="149"/>
      <c r="NZ236" s="149"/>
      <c r="OA236" s="149"/>
      <c r="OB236" s="149"/>
      <c r="OC236" s="149"/>
      <c r="OD236" s="149"/>
      <c r="OE236" s="149"/>
      <c r="OF236" s="149"/>
      <c r="OG236" s="149"/>
      <c r="OH236" s="149"/>
      <c r="OI236" s="149"/>
      <c r="OJ236" s="149"/>
      <c r="OK236" s="149"/>
      <c r="OL236" s="149"/>
      <c r="OM236" s="149"/>
      <c r="ON236" s="149"/>
      <c r="OO236" s="149"/>
      <c r="OP236" s="149"/>
      <c r="OQ236" s="149"/>
      <c r="OR236" s="149"/>
      <c r="OS236" s="149"/>
      <c r="OT236" s="149"/>
      <c r="OU236" s="149"/>
      <c r="OV236" s="149"/>
      <c r="OW236" s="149"/>
      <c r="OX236" s="149"/>
      <c r="OY236" s="149"/>
      <c r="OZ236" s="149"/>
      <c r="PA236" s="149"/>
      <c r="PB236" s="149"/>
      <c r="PC236" s="149"/>
      <c r="PD236" s="149"/>
      <c r="PE236" s="149"/>
      <c r="PF236" s="149"/>
      <c r="PG236" s="149"/>
      <c r="PH236" s="149"/>
      <c r="PI236" s="149"/>
      <c r="PJ236" s="149"/>
      <c r="PK236" s="149"/>
      <c r="PL236" s="149"/>
      <c r="PM236" s="149"/>
      <c r="PN236" s="149"/>
      <c r="PO236" s="149"/>
      <c r="PP236" s="149"/>
      <c r="PQ236" s="149"/>
      <c r="PR236" s="149"/>
      <c r="PS236" s="149"/>
      <c r="PT236" s="149"/>
      <c r="PU236" s="149"/>
      <c r="PV236" s="149"/>
      <c r="PW236" s="149"/>
      <c r="PX236" s="149"/>
      <c r="PY236" s="149"/>
      <c r="PZ236" s="149"/>
      <c r="QA236" s="149"/>
      <c r="QB236" s="149"/>
      <c r="QC236" s="149"/>
      <c r="QD236" s="149"/>
      <c r="QE236" s="149"/>
      <c r="QF236" s="149"/>
      <c r="QG236" s="149"/>
      <c r="QH236" s="149"/>
      <c r="QI236" s="149"/>
      <c r="QJ236" s="149"/>
      <c r="QK236" s="149"/>
      <c r="QL236" s="149"/>
      <c r="QM236" s="149"/>
      <c r="QN236" s="149"/>
      <c r="QO236" s="149"/>
      <c r="QP236" s="149"/>
      <c r="QQ236" s="149"/>
      <c r="QR236" s="149"/>
      <c r="QS236" s="149"/>
      <c r="QT236" s="149"/>
      <c r="QU236" s="149"/>
      <c r="QV236" s="149"/>
      <c r="QW236" s="149"/>
      <c r="QX236" s="149"/>
      <c r="QY236" s="149"/>
      <c r="QZ236" s="149"/>
      <c r="RA236" s="149"/>
      <c r="RB236" s="149"/>
      <c r="RC236" s="149"/>
      <c r="RD236" s="149"/>
      <c r="RE236" s="149"/>
      <c r="RF236" s="149"/>
      <c r="RG236" s="149"/>
      <c r="RH236" s="149"/>
      <c r="RI236" s="149"/>
      <c r="RJ236" s="149"/>
      <c r="RK236" s="149"/>
      <c r="RL236" s="149"/>
      <c r="RM236" s="149"/>
      <c r="RN236" s="149"/>
      <c r="RO236" s="149"/>
      <c r="RP236" s="149"/>
      <c r="RQ236" s="149"/>
      <c r="RR236" s="149"/>
      <c r="RS236" s="149"/>
      <c r="RT236" s="149"/>
      <c r="RU236" s="149"/>
      <c r="RV236" s="149"/>
      <c r="RW236" s="149"/>
      <c r="RX236" s="149"/>
      <c r="RY236" s="149"/>
      <c r="RZ236" s="149"/>
      <c r="SA236" s="149"/>
      <c r="SB236" s="149"/>
      <c r="SC236" s="149"/>
      <c r="SD236" s="149"/>
      <c r="SE236" s="149"/>
      <c r="SF236" s="149"/>
      <c r="SG236" s="149"/>
      <c r="SH236" s="149"/>
      <c r="SI236" s="149"/>
      <c r="SJ236" s="149"/>
      <c r="SK236" s="149"/>
      <c r="SL236" s="149"/>
      <c r="SM236" s="149"/>
      <c r="SN236" s="149"/>
      <c r="SO236" s="149"/>
      <c r="SP236" s="149"/>
      <c r="SQ236" s="149"/>
      <c r="SR236" s="149"/>
      <c r="SS236" s="149"/>
      <c r="ST236" s="149"/>
      <c r="SU236" s="149"/>
      <c r="SV236" s="149"/>
      <c r="SW236" s="149"/>
      <c r="SX236" s="149"/>
      <c r="SY236" s="149"/>
      <c r="SZ236" s="149"/>
      <c r="TA236" s="149"/>
      <c r="TB236" s="149"/>
      <c r="TC236" s="149"/>
      <c r="TD236" s="149"/>
      <c r="TE236" s="149"/>
      <c r="TF236" s="149"/>
      <c r="TG236" s="149"/>
      <c r="TH236" s="149"/>
      <c r="TI236" s="149"/>
      <c r="TJ236" s="149"/>
      <c r="TK236" s="149"/>
      <c r="TL236" s="149"/>
      <c r="TM236" s="149"/>
      <c r="TN236" s="149"/>
      <c r="TO236" s="149"/>
      <c r="TP236" s="149"/>
      <c r="TQ236" s="149"/>
      <c r="TR236" s="149"/>
      <c r="TS236" s="149"/>
      <c r="TT236" s="149"/>
      <c r="TU236" s="149"/>
      <c r="TV236" s="149"/>
      <c r="TW236" s="149"/>
      <c r="TX236" s="149"/>
      <c r="TY236" s="149"/>
      <c r="TZ236" s="149"/>
      <c r="UA236" s="149"/>
      <c r="UB236" s="149"/>
      <c r="UC236" s="149"/>
      <c r="UD236" s="149"/>
      <c r="UE236" s="149"/>
      <c r="UF236" s="149"/>
      <c r="UG236" s="149"/>
      <c r="UH236" s="149"/>
      <c r="UI236" s="149"/>
      <c r="UJ236" s="149"/>
      <c r="UK236" s="149"/>
      <c r="UL236" s="149"/>
      <c r="UM236" s="149"/>
      <c r="UN236" s="149"/>
      <c r="UO236" s="149"/>
      <c r="UP236" s="149"/>
      <c r="UQ236" s="149"/>
      <c r="UR236" s="149"/>
      <c r="US236" s="149"/>
      <c r="UT236" s="149"/>
      <c r="UU236" s="149"/>
      <c r="UV236" s="149"/>
      <c r="UW236" s="149"/>
      <c r="UX236" s="149"/>
      <c r="UY236" s="149"/>
      <c r="UZ236" s="149"/>
      <c r="VA236" s="149"/>
      <c r="VB236" s="149"/>
      <c r="VC236" s="149"/>
      <c r="VD236" s="149"/>
      <c r="VE236" s="149"/>
      <c r="VF236" s="149"/>
      <c r="VG236" s="149"/>
      <c r="VH236" s="149"/>
      <c r="VI236" s="149"/>
      <c r="VJ236" s="149"/>
      <c r="VK236" s="149"/>
      <c r="VL236" s="149"/>
      <c r="VM236" s="149"/>
      <c r="VN236" s="149"/>
      <c r="VO236" s="149"/>
      <c r="VP236" s="149"/>
      <c r="VQ236" s="149"/>
      <c r="VR236" s="149"/>
      <c r="VS236" s="149"/>
      <c r="VT236" s="149"/>
      <c r="VU236" s="149"/>
      <c r="VV236" s="149"/>
      <c r="VW236" s="149"/>
      <c r="VX236" s="149"/>
      <c r="VY236" s="149"/>
      <c r="VZ236" s="149"/>
      <c r="WA236" s="149"/>
      <c r="WB236" s="149"/>
      <c r="WC236" s="149"/>
      <c r="WD236" s="149"/>
      <c r="WE236" s="149"/>
      <c r="WF236" s="149"/>
      <c r="WG236" s="149"/>
      <c r="WH236" s="149"/>
      <c r="WI236" s="149"/>
      <c r="WJ236" s="149"/>
      <c r="WK236" s="149"/>
      <c r="WL236" s="149"/>
      <c r="WM236" s="149"/>
      <c r="WN236" s="149"/>
      <c r="WO236" s="149"/>
      <c r="WP236" s="149"/>
      <c r="WQ236" s="149"/>
      <c r="WR236" s="149"/>
      <c r="WS236" s="149"/>
      <c r="WT236" s="149"/>
      <c r="WU236" s="149"/>
      <c r="WV236" s="149"/>
      <c r="WW236" s="149"/>
      <c r="WX236" s="149"/>
      <c r="WY236" s="149"/>
      <c r="WZ236" s="149"/>
      <c r="XA236" s="149"/>
      <c r="XB236" s="149"/>
      <c r="XC236" s="149"/>
      <c r="XD236" s="149"/>
      <c r="XE236" s="149"/>
      <c r="XF236" s="149"/>
      <c r="XG236" s="149"/>
      <c r="XH236" s="149"/>
      <c r="XI236" s="149"/>
      <c r="XJ236" s="149"/>
      <c r="XK236" s="149"/>
      <c r="XL236" s="149"/>
      <c r="XM236" s="149"/>
      <c r="XN236" s="149"/>
      <c r="XO236" s="149"/>
      <c r="XP236" s="149"/>
      <c r="XQ236" s="149"/>
      <c r="XR236" s="149"/>
      <c r="XS236" s="149"/>
      <c r="XT236" s="149"/>
      <c r="XU236" s="149"/>
      <c r="XV236" s="149"/>
      <c r="XW236" s="149"/>
      <c r="XX236" s="149"/>
      <c r="XY236" s="149"/>
      <c r="XZ236" s="149"/>
      <c r="YA236" s="149"/>
      <c r="YB236" s="149"/>
      <c r="YC236" s="149"/>
      <c r="YD236" s="149"/>
      <c r="YE236" s="149"/>
      <c r="YF236" s="149"/>
      <c r="YG236" s="149"/>
      <c r="YH236" s="149"/>
      <c r="YI236" s="149"/>
      <c r="YJ236" s="149"/>
      <c r="YK236" s="149"/>
      <c r="YL236" s="149"/>
      <c r="YM236" s="149"/>
      <c r="YN236" s="149"/>
      <c r="YO236" s="149"/>
      <c r="YP236" s="149"/>
      <c r="YQ236" s="149"/>
      <c r="YR236" s="149"/>
      <c r="YS236" s="149"/>
      <c r="YT236" s="149"/>
      <c r="YU236" s="149"/>
      <c r="YV236" s="149"/>
      <c r="YW236" s="149"/>
      <c r="YX236" s="149"/>
      <c r="YY236" s="149"/>
      <c r="YZ236" s="149"/>
      <c r="ZA236" s="149"/>
      <c r="ZB236" s="149"/>
      <c r="ZC236" s="149"/>
      <c r="ZD236" s="149"/>
      <c r="ZE236" s="149"/>
      <c r="ZF236" s="149"/>
      <c r="ZG236" s="149"/>
      <c r="ZH236" s="149"/>
      <c r="ZI236" s="149"/>
      <c r="ZJ236" s="149"/>
      <c r="ZK236" s="149"/>
      <c r="ZL236" s="149"/>
      <c r="ZM236" s="149"/>
      <c r="ZN236" s="149"/>
      <c r="ZO236" s="149"/>
      <c r="ZP236" s="149"/>
      <c r="ZQ236" s="149"/>
      <c r="ZR236" s="149"/>
      <c r="ZS236" s="149"/>
      <c r="ZT236" s="149"/>
      <c r="ZU236" s="149"/>
      <c r="ZV236" s="149"/>
      <c r="ZW236" s="149"/>
      <c r="ZX236" s="149"/>
      <c r="ZY236" s="149"/>
      <c r="ZZ236" s="149"/>
      <c r="AAA236" s="149"/>
      <c r="AAB236" s="149"/>
      <c r="AAC236" s="149"/>
      <c r="AAD236" s="149"/>
      <c r="AAE236" s="149"/>
      <c r="AAF236" s="149"/>
      <c r="AAG236" s="149"/>
      <c r="AAH236" s="149"/>
      <c r="AAI236" s="149"/>
      <c r="AAJ236" s="149"/>
      <c r="AAK236" s="149"/>
      <c r="AAL236" s="149"/>
      <c r="AAM236" s="149"/>
      <c r="AAN236" s="149"/>
      <c r="AAO236" s="149"/>
      <c r="AAP236" s="149"/>
      <c r="AAQ236" s="149"/>
      <c r="AAR236" s="149"/>
      <c r="AAS236" s="149"/>
      <c r="AAT236" s="149"/>
      <c r="AAU236" s="149"/>
      <c r="AAV236" s="149"/>
      <c r="AAW236" s="149"/>
      <c r="AAX236" s="149"/>
      <c r="AAY236" s="149"/>
      <c r="AAZ236" s="149"/>
      <c r="ABA236" s="149"/>
      <c r="ABB236" s="149"/>
      <c r="ABC236" s="149"/>
      <c r="ABD236" s="149"/>
      <c r="ABE236" s="149"/>
      <c r="ABF236" s="149"/>
      <c r="ABG236" s="149"/>
      <c r="ABH236" s="149"/>
      <c r="ABI236" s="149"/>
      <c r="ABJ236" s="149"/>
      <c r="ABK236" s="149"/>
      <c r="ABL236" s="149"/>
      <c r="ABM236" s="149"/>
      <c r="ABN236" s="149"/>
      <c r="ABO236" s="149"/>
      <c r="ABP236" s="149"/>
      <c r="ABQ236" s="149"/>
      <c r="ABR236" s="149"/>
      <c r="ABS236" s="149"/>
      <c r="ABT236" s="149"/>
      <c r="ABU236" s="149"/>
      <c r="ABV236" s="149"/>
      <c r="ABW236" s="149"/>
      <c r="ABX236" s="149"/>
      <c r="ABY236" s="149"/>
      <c r="ABZ236" s="149"/>
      <c r="ACA236" s="149"/>
      <c r="ACB236" s="149"/>
      <c r="ACC236" s="149"/>
      <c r="ACD236" s="149"/>
      <c r="ACE236" s="149"/>
      <c r="ACF236" s="149"/>
      <c r="ACG236" s="149"/>
      <c r="ACH236" s="149"/>
      <c r="ACI236" s="149"/>
      <c r="ACJ236" s="149"/>
      <c r="ACK236" s="149"/>
      <c r="ACL236" s="149"/>
      <c r="ACM236" s="149"/>
      <c r="ACN236" s="149"/>
      <c r="ACO236" s="149"/>
      <c r="ACP236" s="149"/>
      <c r="ACQ236" s="149"/>
      <c r="ACR236" s="149"/>
      <c r="ACS236" s="149"/>
      <c r="ACT236" s="149"/>
      <c r="ACU236" s="149"/>
      <c r="ACV236" s="149"/>
      <c r="ACW236" s="149"/>
      <c r="ACX236" s="149"/>
      <c r="ACY236" s="149"/>
      <c r="ACZ236" s="149"/>
      <c r="ADA236" s="149"/>
      <c r="ADB236" s="149"/>
      <c r="ADC236" s="149"/>
      <c r="ADD236" s="149"/>
      <c r="ADE236" s="149"/>
      <c r="ADF236" s="149"/>
      <c r="ADG236" s="149"/>
      <c r="ADH236" s="149"/>
      <c r="ADI236" s="149"/>
      <c r="ADJ236" s="149"/>
      <c r="ADK236" s="149"/>
      <c r="ADL236" s="149"/>
      <c r="ADM236" s="149"/>
      <c r="ADN236" s="149"/>
      <c r="ADO236" s="149"/>
      <c r="ADP236" s="149"/>
      <c r="ADQ236" s="149"/>
      <c r="ADR236" s="149"/>
      <c r="ADS236" s="149"/>
      <c r="ADT236" s="149"/>
      <c r="ADU236" s="149"/>
      <c r="ADV236" s="149"/>
      <c r="ADW236" s="149"/>
      <c r="ADX236" s="149"/>
      <c r="ADY236" s="149"/>
      <c r="ADZ236" s="149"/>
      <c r="AEA236" s="149"/>
      <c r="AEB236" s="149"/>
      <c r="AEC236" s="149"/>
      <c r="AED236" s="149"/>
      <c r="AEE236" s="149"/>
      <c r="AEF236" s="149"/>
      <c r="AEG236" s="149"/>
      <c r="AEH236" s="149"/>
      <c r="AEI236" s="149"/>
      <c r="AEJ236" s="149"/>
      <c r="AEK236" s="149"/>
      <c r="AEL236" s="149"/>
      <c r="AEM236" s="149"/>
      <c r="AEN236" s="149"/>
      <c r="AEO236" s="149"/>
      <c r="AEP236" s="149"/>
      <c r="AEQ236" s="149"/>
      <c r="AER236" s="149"/>
      <c r="AES236" s="149"/>
      <c r="AET236" s="149"/>
      <c r="AEU236" s="149"/>
      <c r="AEV236" s="149"/>
      <c r="AEW236" s="149"/>
      <c r="AEX236" s="149"/>
      <c r="AEY236" s="149"/>
      <c r="AEZ236" s="149"/>
      <c r="AFA236" s="149"/>
      <c r="AFB236" s="149"/>
      <c r="AFC236" s="149"/>
      <c r="AFD236" s="149"/>
      <c r="AFE236" s="149"/>
      <c r="AFF236" s="149"/>
      <c r="AFG236" s="149"/>
      <c r="AFH236" s="149"/>
      <c r="AFI236" s="149"/>
      <c r="AFJ236" s="149"/>
      <c r="AFK236" s="149"/>
      <c r="AFL236" s="149"/>
      <c r="AFM236" s="149"/>
      <c r="AFN236" s="149"/>
      <c r="AFO236" s="149"/>
      <c r="AFP236" s="149"/>
      <c r="AFQ236" s="149"/>
      <c r="AFR236" s="149"/>
      <c r="AFS236" s="149"/>
      <c r="AFT236" s="149"/>
      <c r="AFU236" s="149"/>
      <c r="AFV236" s="149"/>
      <c r="AFW236" s="149"/>
      <c r="AFX236" s="149"/>
      <c r="AFY236" s="149"/>
      <c r="AFZ236" s="149"/>
      <c r="AGA236" s="149"/>
      <c r="AGB236" s="149"/>
      <c r="AGC236" s="149"/>
      <c r="AGD236" s="149"/>
      <c r="AGE236" s="149"/>
      <c r="AGF236" s="149"/>
      <c r="AGG236" s="149"/>
      <c r="AGH236" s="149"/>
      <c r="AGI236" s="149"/>
      <c r="AGJ236" s="149"/>
      <c r="AGK236" s="149"/>
      <c r="AGL236" s="149"/>
      <c r="AGM236" s="149"/>
      <c r="AGN236" s="149"/>
      <c r="AGO236" s="149"/>
      <c r="AGP236" s="149"/>
      <c r="AGQ236" s="149"/>
      <c r="AGR236" s="149"/>
      <c r="AGS236" s="149"/>
      <c r="AGT236" s="149"/>
      <c r="AGU236" s="149"/>
      <c r="AGV236" s="149"/>
      <c r="AGW236" s="149"/>
      <c r="AGX236" s="149"/>
      <c r="AGY236" s="149"/>
      <c r="AGZ236" s="149"/>
      <c r="AHA236" s="149"/>
      <c r="AHB236" s="149"/>
      <c r="AHC236" s="149"/>
      <c r="AHD236" s="149"/>
      <c r="AHE236" s="149"/>
      <c r="AHF236" s="149"/>
      <c r="AHG236" s="149"/>
      <c r="AHH236" s="149"/>
      <c r="AHI236" s="149"/>
      <c r="AHJ236" s="149"/>
      <c r="AHK236" s="149"/>
      <c r="AHL236" s="149"/>
      <c r="AHM236" s="149"/>
      <c r="AHN236" s="149"/>
      <c r="AHO236" s="149"/>
      <c r="AHP236" s="149"/>
      <c r="AHQ236" s="149"/>
      <c r="AHR236" s="149"/>
      <c r="AHS236" s="149"/>
      <c r="AHT236" s="149"/>
      <c r="AHU236" s="149"/>
      <c r="AHV236" s="149"/>
      <c r="AHW236" s="149"/>
      <c r="AHX236" s="149"/>
      <c r="AHY236" s="149"/>
      <c r="AHZ236" s="149"/>
      <c r="AIA236" s="149"/>
      <c r="AIB236" s="149"/>
      <c r="AIC236" s="149"/>
      <c r="AID236" s="149"/>
      <c r="AIE236" s="149"/>
      <c r="AIF236" s="149"/>
      <c r="AIG236" s="149"/>
      <c r="AIH236" s="149"/>
      <c r="AII236" s="149"/>
      <c r="AIJ236" s="149"/>
      <c r="AIK236" s="149"/>
      <c r="AIL236" s="149"/>
      <c r="AIM236" s="149"/>
      <c r="AIN236" s="149"/>
      <c r="AIO236" s="149"/>
      <c r="AIP236" s="149"/>
      <c r="AIQ236" s="149"/>
      <c r="AIR236" s="149"/>
      <c r="AIS236" s="149"/>
      <c r="AIT236" s="149"/>
      <c r="AIU236" s="149"/>
      <c r="AIV236" s="149"/>
      <c r="AIW236" s="149"/>
      <c r="AIX236" s="149"/>
      <c r="AIY236" s="149"/>
      <c r="AIZ236" s="149"/>
      <c r="AJA236" s="149"/>
      <c r="AJB236" s="149"/>
      <c r="AJC236" s="149"/>
      <c r="AJD236" s="149"/>
      <c r="AJE236" s="149"/>
      <c r="AJF236" s="149"/>
      <c r="AJG236" s="149"/>
      <c r="AJH236" s="149"/>
      <c r="AJI236" s="149"/>
      <c r="AJJ236" s="149"/>
      <c r="AJK236" s="149"/>
      <c r="AJL236" s="149"/>
      <c r="AJM236" s="149"/>
      <c r="AJN236" s="149"/>
      <c r="AJO236" s="149"/>
      <c r="AJP236" s="149"/>
      <c r="AJQ236" s="149"/>
      <c r="AJR236" s="149"/>
      <c r="AJS236" s="149"/>
      <c r="AJT236" s="149"/>
      <c r="AJU236" s="149"/>
      <c r="AJV236" s="149"/>
      <c r="AJW236" s="149"/>
      <c r="AJX236" s="149"/>
      <c r="AJY236" s="149"/>
      <c r="AJZ236" s="149"/>
      <c r="AKA236" s="149"/>
      <c r="AKB236" s="149"/>
      <c r="AKC236" s="149"/>
      <c r="AKD236" s="149"/>
      <c r="AKE236" s="149"/>
      <c r="AKF236" s="149"/>
      <c r="AKG236" s="149"/>
      <c r="AKH236" s="149"/>
      <c r="AKI236" s="149"/>
      <c r="AKJ236" s="149"/>
      <c r="AKK236" s="149"/>
      <c r="AKL236" s="149"/>
      <c r="AKM236" s="149"/>
      <c r="AKN236" s="149"/>
      <c r="AKO236" s="149"/>
      <c r="AKP236" s="149"/>
      <c r="AKQ236" s="149"/>
      <c r="AKR236" s="149"/>
      <c r="AKS236" s="149"/>
      <c r="AKT236" s="149"/>
      <c r="AKU236" s="149"/>
      <c r="AKV236" s="149"/>
      <c r="AKW236" s="149"/>
      <c r="AKX236" s="149"/>
      <c r="AKY236" s="149"/>
      <c r="AKZ236" s="149"/>
      <c r="ALA236" s="149"/>
      <c r="ALB236" s="149"/>
      <c r="ALC236" s="149"/>
      <c r="ALD236" s="149"/>
      <c r="ALE236" s="149"/>
      <c r="ALF236" s="149"/>
      <c r="ALG236" s="149"/>
      <c r="ALH236" s="149"/>
      <c r="ALI236" s="149"/>
      <c r="ALJ236" s="149"/>
      <c r="ALK236" s="149"/>
      <c r="ALL236" s="149"/>
    </row>
    <row r="237" spans="1:1000" s="11" customFormat="1">
      <c r="A237" s="148"/>
      <c r="B237" s="148"/>
      <c r="C237" s="89">
        <v>2019000000</v>
      </c>
      <c r="D237" s="165" t="s">
        <v>521</v>
      </c>
      <c r="E237" s="88" t="s">
        <v>358</v>
      </c>
      <c r="F237" s="85" t="s">
        <v>357</v>
      </c>
      <c r="G237" s="85" t="s">
        <v>359</v>
      </c>
      <c r="H237" s="85" t="s">
        <v>163</v>
      </c>
      <c r="I237" s="87">
        <v>8273</v>
      </c>
      <c r="J237" s="87">
        <v>890</v>
      </c>
      <c r="K237" s="87">
        <v>661</v>
      </c>
      <c r="L237" s="87">
        <v>1355</v>
      </c>
      <c r="M237" s="87">
        <v>1216</v>
      </c>
      <c r="N237" s="87">
        <v>849</v>
      </c>
      <c r="O237" s="87">
        <v>885</v>
      </c>
      <c r="P237" s="87">
        <v>755</v>
      </c>
      <c r="Q237" s="87">
        <v>1140</v>
      </c>
      <c r="R237" s="87">
        <v>522</v>
      </c>
      <c r="S237" s="86" t="s">
        <v>204</v>
      </c>
      <c r="T237" s="86" t="s">
        <v>204</v>
      </c>
      <c r="U237" s="86" t="s">
        <v>202</v>
      </c>
      <c r="V237" s="85" t="s">
        <v>356</v>
      </c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149"/>
      <c r="CB237" s="149"/>
      <c r="CC237" s="149"/>
      <c r="CD237" s="149"/>
      <c r="CE237" s="149"/>
      <c r="CF237" s="149"/>
      <c r="CG237" s="149"/>
      <c r="CH237" s="149"/>
      <c r="CI237" s="149"/>
      <c r="CJ237" s="149"/>
      <c r="CK237" s="149"/>
      <c r="CL237" s="149"/>
      <c r="CM237" s="149"/>
      <c r="CN237" s="149"/>
      <c r="CO237" s="149"/>
      <c r="CP237" s="149"/>
      <c r="CQ237" s="149"/>
      <c r="CR237" s="149"/>
      <c r="CS237" s="149"/>
      <c r="CT237" s="149"/>
      <c r="CU237" s="149"/>
      <c r="CV237" s="149"/>
      <c r="CW237" s="149"/>
      <c r="CX237" s="149"/>
      <c r="CY237" s="149"/>
      <c r="CZ237" s="149"/>
      <c r="DA237" s="149"/>
      <c r="DB237" s="149"/>
      <c r="DC237" s="149"/>
      <c r="DD237" s="149"/>
      <c r="DE237" s="149"/>
      <c r="DF237" s="149"/>
      <c r="DG237" s="149"/>
      <c r="DH237" s="149"/>
      <c r="DI237" s="149"/>
      <c r="DJ237" s="149"/>
      <c r="DK237" s="149"/>
      <c r="DL237" s="149"/>
      <c r="DM237" s="149"/>
      <c r="DN237" s="149"/>
      <c r="DO237" s="149"/>
      <c r="DP237" s="149"/>
      <c r="DQ237" s="149"/>
      <c r="DR237" s="149"/>
      <c r="DS237" s="149"/>
      <c r="DT237" s="149"/>
      <c r="DU237" s="149"/>
      <c r="DV237" s="149"/>
      <c r="DW237" s="149"/>
      <c r="DX237" s="149"/>
      <c r="DY237" s="149"/>
      <c r="DZ237" s="149"/>
      <c r="EA237" s="149"/>
      <c r="EB237" s="149"/>
      <c r="EC237" s="149"/>
      <c r="ED237" s="149"/>
      <c r="EE237" s="149"/>
      <c r="EF237" s="149"/>
      <c r="EG237" s="149"/>
      <c r="EH237" s="149"/>
      <c r="EI237" s="149"/>
      <c r="EJ237" s="149"/>
      <c r="EK237" s="149"/>
      <c r="EL237" s="149"/>
      <c r="EM237" s="149"/>
      <c r="EN237" s="149"/>
      <c r="EO237" s="149"/>
      <c r="EP237" s="149"/>
      <c r="EQ237" s="149"/>
      <c r="ER237" s="149"/>
      <c r="ES237" s="149"/>
      <c r="ET237" s="149"/>
      <c r="EU237" s="149"/>
      <c r="EV237" s="149"/>
      <c r="EW237" s="149"/>
      <c r="EX237" s="149"/>
      <c r="EY237" s="149"/>
      <c r="EZ237" s="149"/>
      <c r="FA237" s="149"/>
      <c r="FB237" s="149"/>
      <c r="FC237" s="149"/>
      <c r="FD237" s="149"/>
      <c r="FE237" s="149"/>
      <c r="FF237" s="149"/>
      <c r="FG237" s="149"/>
      <c r="FH237" s="149"/>
      <c r="FI237" s="149"/>
      <c r="FJ237" s="149"/>
      <c r="FK237" s="149"/>
      <c r="FL237" s="149"/>
      <c r="FM237" s="149"/>
      <c r="FN237" s="149"/>
      <c r="FO237" s="149"/>
      <c r="FP237" s="149"/>
      <c r="FQ237" s="149"/>
      <c r="FR237" s="149"/>
      <c r="FS237" s="149"/>
      <c r="FT237" s="149"/>
      <c r="FU237" s="149"/>
      <c r="FV237" s="149"/>
      <c r="FW237" s="149"/>
      <c r="FX237" s="149"/>
      <c r="FY237" s="149"/>
      <c r="FZ237" s="149"/>
      <c r="GA237" s="149"/>
      <c r="GB237" s="149"/>
      <c r="GC237" s="149"/>
      <c r="GD237" s="149"/>
      <c r="GE237" s="149"/>
      <c r="GF237" s="149"/>
      <c r="GG237" s="149"/>
      <c r="GH237" s="149"/>
      <c r="GI237" s="149"/>
      <c r="GJ237" s="149"/>
      <c r="GK237" s="149"/>
      <c r="GL237" s="149"/>
      <c r="GM237" s="149"/>
      <c r="GN237" s="149"/>
      <c r="GO237" s="149"/>
      <c r="GP237" s="149"/>
      <c r="GQ237" s="149"/>
      <c r="GR237" s="149"/>
      <c r="GS237" s="149"/>
      <c r="GT237" s="149"/>
      <c r="GU237" s="149"/>
      <c r="GV237" s="149"/>
      <c r="GW237" s="149"/>
      <c r="GX237" s="149"/>
      <c r="GY237" s="149"/>
      <c r="GZ237" s="149"/>
      <c r="HA237" s="149"/>
      <c r="HB237" s="149"/>
      <c r="HC237" s="149"/>
      <c r="HD237" s="149"/>
      <c r="HE237" s="149"/>
      <c r="HF237" s="149"/>
      <c r="HG237" s="149"/>
      <c r="HH237" s="149"/>
      <c r="HI237" s="149"/>
      <c r="HJ237" s="149"/>
      <c r="HK237" s="149"/>
      <c r="HL237" s="149"/>
      <c r="HM237" s="149"/>
      <c r="HN237" s="149"/>
      <c r="HO237" s="149"/>
      <c r="HP237" s="149"/>
      <c r="HQ237" s="149"/>
      <c r="HR237" s="149"/>
      <c r="HS237" s="149"/>
      <c r="HT237" s="149"/>
      <c r="HU237" s="149"/>
      <c r="HV237" s="149"/>
      <c r="HW237" s="149"/>
      <c r="HX237" s="149"/>
      <c r="HY237" s="149"/>
      <c r="HZ237" s="149"/>
      <c r="IA237" s="149"/>
      <c r="IB237" s="149"/>
      <c r="IC237" s="149"/>
      <c r="ID237" s="149"/>
      <c r="IE237" s="149"/>
      <c r="IF237" s="149"/>
      <c r="IG237" s="149"/>
      <c r="IH237" s="149"/>
      <c r="II237" s="149"/>
      <c r="IJ237" s="149"/>
      <c r="IK237" s="149"/>
      <c r="IL237" s="149"/>
      <c r="IM237" s="149"/>
      <c r="IN237" s="149"/>
      <c r="IO237" s="149"/>
      <c r="IP237" s="149"/>
      <c r="IQ237" s="149"/>
      <c r="IR237" s="149"/>
      <c r="IS237" s="149"/>
      <c r="IT237" s="149"/>
      <c r="IU237" s="149"/>
      <c r="IV237" s="149"/>
      <c r="IW237" s="149"/>
      <c r="IX237" s="149"/>
      <c r="IY237" s="149"/>
      <c r="IZ237" s="149"/>
      <c r="JA237" s="149"/>
      <c r="JB237" s="149"/>
      <c r="JC237" s="149"/>
      <c r="JD237" s="149"/>
      <c r="JE237" s="149"/>
      <c r="JF237" s="149"/>
      <c r="JG237" s="149"/>
      <c r="JH237" s="149"/>
      <c r="JI237" s="149"/>
      <c r="JJ237" s="149"/>
      <c r="JK237" s="149"/>
      <c r="JL237" s="149"/>
      <c r="JM237" s="149"/>
      <c r="JN237" s="149"/>
      <c r="JO237" s="149"/>
      <c r="JP237" s="149"/>
      <c r="JQ237" s="149"/>
      <c r="JR237" s="149"/>
      <c r="JS237" s="149"/>
      <c r="JT237" s="149"/>
      <c r="JU237" s="149"/>
      <c r="JV237" s="149"/>
      <c r="JW237" s="149"/>
      <c r="JX237" s="149"/>
      <c r="JY237" s="149"/>
      <c r="JZ237" s="149"/>
      <c r="KA237" s="149"/>
      <c r="KB237" s="149"/>
      <c r="KC237" s="149"/>
      <c r="KD237" s="149"/>
      <c r="KE237" s="149"/>
      <c r="KF237" s="149"/>
      <c r="KG237" s="149"/>
      <c r="KH237" s="149"/>
      <c r="KI237" s="149"/>
      <c r="KJ237" s="149"/>
      <c r="KK237" s="149"/>
      <c r="KL237" s="149"/>
      <c r="KM237" s="149"/>
      <c r="KN237" s="149"/>
      <c r="KO237" s="149"/>
      <c r="KP237" s="149"/>
      <c r="KQ237" s="149"/>
      <c r="KR237" s="149"/>
      <c r="KS237" s="149"/>
      <c r="KT237" s="149"/>
      <c r="KU237" s="149"/>
      <c r="KV237" s="149"/>
      <c r="KW237" s="149"/>
      <c r="KX237" s="149"/>
      <c r="KY237" s="149"/>
      <c r="KZ237" s="149"/>
      <c r="LA237" s="149"/>
      <c r="LB237" s="149"/>
      <c r="LC237" s="149"/>
      <c r="LD237" s="149"/>
      <c r="LE237" s="149"/>
      <c r="LF237" s="149"/>
      <c r="LG237" s="149"/>
      <c r="LH237" s="149"/>
      <c r="LI237" s="149"/>
      <c r="LJ237" s="149"/>
      <c r="LK237" s="149"/>
      <c r="LL237" s="149"/>
      <c r="LM237" s="149"/>
      <c r="LN237" s="149"/>
      <c r="LO237" s="149"/>
      <c r="LP237" s="149"/>
      <c r="LQ237" s="149"/>
      <c r="LR237" s="149"/>
      <c r="LS237" s="149"/>
      <c r="LT237" s="149"/>
      <c r="LU237" s="149"/>
      <c r="LV237" s="149"/>
      <c r="LW237" s="149"/>
      <c r="LX237" s="149"/>
      <c r="LY237" s="149"/>
      <c r="LZ237" s="149"/>
      <c r="MA237" s="149"/>
      <c r="MB237" s="149"/>
      <c r="MC237" s="149"/>
      <c r="MD237" s="149"/>
      <c r="ME237" s="149"/>
      <c r="MF237" s="149"/>
      <c r="MG237" s="149"/>
      <c r="MH237" s="149"/>
      <c r="MI237" s="149"/>
      <c r="MJ237" s="149"/>
      <c r="MK237" s="149"/>
      <c r="ML237" s="149"/>
      <c r="MM237" s="149"/>
      <c r="MN237" s="149"/>
      <c r="MO237" s="149"/>
      <c r="MP237" s="149"/>
      <c r="MQ237" s="149"/>
      <c r="MR237" s="149"/>
      <c r="MS237" s="149"/>
      <c r="MT237" s="149"/>
      <c r="MU237" s="149"/>
      <c r="MV237" s="149"/>
      <c r="MW237" s="149"/>
      <c r="MX237" s="149"/>
      <c r="MY237" s="149"/>
      <c r="MZ237" s="149"/>
      <c r="NA237" s="149"/>
      <c r="NB237" s="149"/>
      <c r="NC237" s="149"/>
      <c r="ND237" s="149"/>
      <c r="NE237" s="149"/>
      <c r="NF237" s="149"/>
      <c r="NG237" s="149"/>
      <c r="NH237" s="149"/>
      <c r="NI237" s="149"/>
      <c r="NJ237" s="149"/>
      <c r="NK237" s="149"/>
      <c r="NL237" s="149"/>
      <c r="NM237" s="149"/>
      <c r="NN237" s="149"/>
      <c r="NO237" s="149"/>
      <c r="NP237" s="149"/>
      <c r="NQ237" s="149"/>
      <c r="NR237" s="149"/>
      <c r="NS237" s="149"/>
      <c r="NT237" s="149"/>
      <c r="NU237" s="149"/>
      <c r="NV237" s="149"/>
      <c r="NW237" s="149"/>
      <c r="NX237" s="149"/>
      <c r="NY237" s="149"/>
      <c r="NZ237" s="149"/>
      <c r="OA237" s="149"/>
      <c r="OB237" s="149"/>
      <c r="OC237" s="149"/>
      <c r="OD237" s="149"/>
      <c r="OE237" s="149"/>
      <c r="OF237" s="149"/>
      <c r="OG237" s="149"/>
      <c r="OH237" s="149"/>
      <c r="OI237" s="149"/>
      <c r="OJ237" s="149"/>
      <c r="OK237" s="149"/>
      <c r="OL237" s="149"/>
      <c r="OM237" s="149"/>
      <c r="ON237" s="149"/>
      <c r="OO237" s="149"/>
      <c r="OP237" s="149"/>
      <c r="OQ237" s="149"/>
      <c r="OR237" s="149"/>
      <c r="OS237" s="149"/>
      <c r="OT237" s="149"/>
      <c r="OU237" s="149"/>
      <c r="OV237" s="149"/>
      <c r="OW237" s="149"/>
      <c r="OX237" s="149"/>
      <c r="OY237" s="149"/>
      <c r="OZ237" s="149"/>
      <c r="PA237" s="149"/>
      <c r="PB237" s="149"/>
      <c r="PC237" s="149"/>
      <c r="PD237" s="149"/>
      <c r="PE237" s="149"/>
      <c r="PF237" s="149"/>
      <c r="PG237" s="149"/>
      <c r="PH237" s="149"/>
      <c r="PI237" s="149"/>
      <c r="PJ237" s="149"/>
      <c r="PK237" s="149"/>
      <c r="PL237" s="149"/>
      <c r="PM237" s="149"/>
      <c r="PN237" s="149"/>
      <c r="PO237" s="149"/>
      <c r="PP237" s="149"/>
      <c r="PQ237" s="149"/>
      <c r="PR237" s="149"/>
      <c r="PS237" s="149"/>
      <c r="PT237" s="149"/>
      <c r="PU237" s="149"/>
      <c r="PV237" s="149"/>
      <c r="PW237" s="149"/>
      <c r="PX237" s="149"/>
      <c r="PY237" s="149"/>
      <c r="PZ237" s="149"/>
      <c r="QA237" s="149"/>
      <c r="QB237" s="149"/>
      <c r="QC237" s="149"/>
      <c r="QD237" s="149"/>
      <c r="QE237" s="149"/>
      <c r="QF237" s="149"/>
      <c r="QG237" s="149"/>
      <c r="QH237" s="149"/>
      <c r="QI237" s="149"/>
      <c r="QJ237" s="149"/>
      <c r="QK237" s="149"/>
      <c r="QL237" s="149"/>
      <c r="QM237" s="149"/>
      <c r="QN237" s="149"/>
      <c r="QO237" s="149"/>
      <c r="QP237" s="149"/>
      <c r="QQ237" s="149"/>
      <c r="QR237" s="149"/>
      <c r="QS237" s="149"/>
      <c r="QT237" s="149"/>
      <c r="QU237" s="149"/>
      <c r="QV237" s="149"/>
      <c r="QW237" s="149"/>
      <c r="QX237" s="149"/>
      <c r="QY237" s="149"/>
      <c r="QZ237" s="149"/>
      <c r="RA237" s="149"/>
      <c r="RB237" s="149"/>
      <c r="RC237" s="149"/>
      <c r="RD237" s="149"/>
      <c r="RE237" s="149"/>
      <c r="RF237" s="149"/>
      <c r="RG237" s="149"/>
      <c r="RH237" s="149"/>
      <c r="RI237" s="149"/>
      <c r="RJ237" s="149"/>
      <c r="RK237" s="149"/>
      <c r="RL237" s="149"/>
      <c r="RM237" s="149"/>
      <c r="RN237" s="149"/>
      <c r="RO237" s="149"/>
      <c r="RP237" s="149"/>
      <c r="RQ237" s="149"/>
      <c r="RR237" s="149"/>
      <c r="RS237" s="149"/>
      <c r="RT237" s="149"/>
      <c r="RU237" s="149"/>
      <c r="RV237" s="149"/>
      <c r="RW237" s="149"/>
      <c r="RX237" s="149"/>
      <c r="RY237" s="149"/>
      <c r="RZ237" s="149"/>
      <c r="SA237" s="149"/>
      <c r="SB237" s="149"/>
      <c r="SC237" s="149"/>
      <c r="SD237" s="149"/>
      <c r="SE237" s="149"/>
      <c r="SF237" s="149"/>
      <c r="SG237" s="149"/>
      <c r="SH237" s="149"/>
      <c r="SI237" s="149"/>
      <c r="SJ237" s="149"/>
      <c r="SK237" s="149"/>
      <c r="SL237" s="149"/>
      <c r="SM237" s="149"/>
      <c r="SN237" s="149"/>
      <c r="SO237" s="149"/>
      <c r="SP237" s="149"/>
      <c r="SQ237" s="149"/>
      <c r="SR237" s="149"/>
      <c r="SS237" s="149"/>
      <c r="ST237" s="149"/>
      <c r="SU237" s="149"/>
      <c r="SV237" s="149"/>
      <c r="SW237" s="149"/>
      <c r="SX237" s="149"/>
      <c r="SY237" s="149"/>
      <c r="SZ237" s="149"/>
      <c r="TA237" s="149"/>
      <c r="TB237" s="149"/>
      <c r="TC237" s="149"/>
      <c r="TD237" s="149"/>
      <c r="TE237" s="149"/>
      <c r="TF237" s="149"/>
      <c r="TG237" s="149"/>
      <c r="TH237" s="149"/>
      <c r="TI237" s="149"/>
      <c r="TJ237" s="149"/>
      <c r="TK237" s="149"/>
      <c r="TL237" s="149"/>
      <c r="TM237" s="149"/>
      <c r="TN237" s="149"/>
      <c r="TO237" s="149"/>
      <c r="TP237" s="149"/>
      <c r="TQ237" s="149"/>
      <c r="TR237" s="149"/>
      <c r="TS237" s="149"/>
      <c r="TT237" s="149"/>
      <c r="TU237" s="149"/>
      <c r="TV237" s="149"/>
      <c r="TW237" s="149"/>
      <c r="TX237" s="149"/>
      <c r="TY237" s="149"/>
      <c r="TZ237" s="149"/>
      <c r="UA237" s="149"/>
      <c r="UB237" s="149"/>
      <c r="UC237" s="149"/>
      <c r="UD237" s="149"/>
      <c r="UE237" s="149"/>
      <c r="UF237" s="149"/>
      <c r="UG237" s="149"/>
      <c r="UH237" s="149"/>
      <c r="UI237" s="149"/>
      <c r="UJ237" s="149"/>
      <c r="UK237" s="149"/>
      <c r="UL237" s="149"/>
      <c r="UM237" s="149"/>
      <c r="UN237" s="149"/>
      <c r="UO237" s="149"/>
      <c r="UP237" s="149"/>
      <c r="UQ237" s="149"/>
      <c r="UR237" s="149"/>
      <c r="US237" s="149"/>
      <c r="UT237" s="149"/>
      <c r="UU237" s="149"/>
      <c r="UV237" s="149"/>
      <c r="UW237" s="149"/>
      <c r="UX237" s="149"/>
      <c r="UY237" s="149"/>
      <c r="UZ237" s="149"/>
      <c r="VA237" s="149"/>
      <c r="VB237" s="149"/>
      <c r="VC237" s="149"/>
      <c r="VD237" s="149"/>
      <c r="VE237" s="149"/>
      <c r="VF237" s="149"/>
      <c r="VG237" s="149"/>
      <c r="VH237" s="149"/>
      <c r="VI237" s="149"/>
      <c r="VJ237" s="149"/>
      <c r="VK237" s="149"/>
      <c r="VL237" s="149"/>
      <c r="VM237" s="149"/>
      <c r="VN237" s="149"/>
      <c r="VO237" s="149"/>
      <c r="VP237" s="149"/>
      <c r="VQ237" s="149"/>
      <c r="VR237" s="149"/>
      <c r="VS237" s="149"/>
      <c r="VT237" s="149"/>
      <c r="VU237" s="149"/>
      <c r="VV237" s="149"/>
      <c r="VW237" s="149"/>
      <c r="VX237" s="149"/>
      <c r="VY237" s="149"/>
      <c r="VZ237" s="149"/>
      <c r="WA237" s="149"/>
      <c r="WB237" s="149"/>
      <c r="WC237" s="149"/>
      <c r="WD237" s="149"/>
      <c r="WE237" s="149"/>
      <c r="WF237" s="149"/>
      <c r="WG237" s="149"/>
      <c r="WH237" s="149"/>
      <c r="WI237" s="149"/>
      <c r="WJ237" s="149"/>
      <c r="WK237" s="149"/>
      <c r="WL237" s="149"/>
      <c r="WM237" s="149"/>
      <c r="WN237" s="149"/>
      <c r="WO237" s="149"/>
      <c r="WP237" s="149"/>
      <c r="WQ237" s="149"/>
      <c r="WR237" s="149"/>
      <c r="WS237" s="149"/>
      <c r="WT237" s="149"/>
      <c r="WU237" s="149"/>
      <c r="WV237" s="149"/>
      <c r="WW237" s="149"/>
      <c r="WX237" s="149"/>
      <c r="WY237" s="149"/>
      <c r="WZ237" s="149"/>
      <c r="XA237" s="149"/>
      <c r="XB237" s="149"/>
      <c r="XC237" s="149"/>
      <c r="XD237" s="149"/>
      <c r="XE237" s="149"/>
      <c r="XF237" s="149"/>
      <c r="XG237" s="149"/>
      <c r="XH237" s="149"/>
      <c r="XI237" s="149"/>
      <c r="XJ237" s="149"/>
      <c r="XK237" s="149"/>
      <c r="XL237" s="149"/>
      <c r="XM237" s="149"/>
      <c r="XN237" s="149"/>
      <c r="XO237" s="149"/>
      <c r="XP237" s="149"/>
      <c r="XQ237" s="149"/>
      <c r="XR237" s="149"/>
      <c r="XS237" s="149"/>
      <c r="XT237" s="149"/>
      <c r="XU237" s="149"/>
      <c r="XV237" s="149"/>
      <c r="XW237" s="149"/>
      <c r="XX237" s="149"/>
      <c r="XY237" s="149"/>
      <c r="XZ237" s="149"/>
      <c r="YA237" s="149"/>
      <c r="YB237" s="149"/>
      <c r="YC237" s="149"/>
      <c r="YD237" s="149"/>
      <c r="YE237" s="149"/>
      <c r="YF237" s="149"/>
      <c r="YG237" s="149"/>
      <c r="YH237" s="149"/>
      <c r="YI237" s="149"/>
      <c r="YJ237" s="149"/>
      <c r="YK237" s="149"/>
      <c r="YL237" s="149"/>
      <c r="YM237" s="149"/>
      <c r="YN237" s="149"/>
      <c r="YO237" s="149"/>
      <c r="YP237" s="149"/>
      <c r="YQ237" s="149"/>
      <c r="YR237" s="149"/>
      <c r="YS237" s="149"/>
      <c r="YT237" s="149"/>
      <c r="YU237" s="149"/>
      <c r="YV237" s="149"/>
      <c r="YW237" s="149"/>
      <c r="YX237" s="149"/>
      <c r="YY237" s="149"/>
      <c r="YZ237" s="149"/>
      <c r="ZA237" s="149"/>
      <c r="ZB237" s="149"/>
      <c r="ZC237" s="149"/>
      <c r="ZD237" s="149"/>
      <c r="ZE237" s="149"/>
      <c r="ZF237" s="149"/>
      <c r="ZG237" s="149"/>
      <c r="ZH237" s="149"/>
      <c r="ZI237" s="149"/>
      <c r="ZJ237" s="149"/>
      <c r="ZK237" s="149"/>
      <c r="ZL237" s="149"/>
      <c r="ZM237" s="149"/>
      <c r="ZN237" s="149"/>
      <c r="ZO237" s="149"/>
      <c r="ZP237" s="149"/>
      <c r="ZQ237" s="149"/>
      <c r="ZR237" s="149"/>
      <c r="ZS237" s="149"/>
      <c r="ZT237" s="149"/>
      <c r="ZU237" s="149"/>
      <c r="ZV237" s="149"/>
      <c r="ZW237" s="149"/>
      <c r="ZX237" s="149"/>
      <c r="ZY237" s="149"/>
      <c r="ZZ237" s="149"/>
      <c r="AAA237" s="149"/>
      <c r="AAB237" s="149"/>
      <c r="AAC237" s="149"/>
      <c r="AAD237" s="149"/>
      <c r="AAE237" s="149"/>
      <c r="AAF237" s="149"/>
      <c r="AAG237" s="149"/>
      <c r="AAH237" s="149"/>
      <c r="AAI237" s="149"/>
      <c r="AAJ237" s="149"/>
      <c r="AAK237" s="149"/>
      <c r="AAL237" s="149"/>
      <c r="AAM237" s="149"/>
      <c r="AAN237" s="149"/>
      <c r="AAO237" s="149"/>
      <c r="AAP237" s="149"/>
      <c r="AAQ237" s="149"/>
      <c r="AAR237" s="149"/>
      <c r="AAS237" s="149"/>
      <c r="AAT237" s="149"/>
      <c r="AAU237" s="149"/>
      <c r="AAV237" s="149"/>
      <c r="AAW237" s="149"/>
      <c r="AAX237" s="149"/>
      <c r="AAY237" s="149"/>
      <c r="AAZ237" s="149"/>
      <c r="ABA237" s="149"/>
      <c r="ABB237" s="149"/>
      <c r="ABC237" s="149"/>
      <c r="ABD237" s="149"/>
      <c r="ABE237" s="149"/>
      <c r="ABF237" s="149"/>
      <c r="ABG237" s="149"/>
      <c r="ABH237" s="149"/>
      <c r="ABI237" s="149"/>
      <c r="ABJ237" s="149"/>
      <c r="ABK237" s="149"/>
      <c r="ABL237" s="149"/>
      <c r="ABM237" s="149"/>
      <c r="ABN237" s="149"/>
      <c r="ABO237" s="149"/>
      <c r="ABP237" s="149"/>
      <c r="ABQ237" s="149"/>
      <c r="ABR237" s="149"/>
      <c r="ABS237" s="149"/>
      <c r="ABT237" s="149"/>
      <c r="ABU237" s="149"/>
      <c r="ABV237" s="149"/>
      <c r="ABW237" s="149"/>
      <c r="ABX237" s="149"/>
      <c r="ABY237" s="149"/>
      <c r="ABZ237" s="149"/>
      <c r="ACA237" s="149"/>
      <c r="ACB237" s="149"/>
      <c r="ACC237" s="149"/>
      <c r="ACD237" s="149"/>
      <c r="ACE237" s="149"/>
      <c r="ACF237" s="149"/>
      <c r="ACG237" s="149"/>
      <c r="ACH237" s="149"/>
      <c r="ACI237" s="149"/>
      <c r="ACJ237" s="149"/>
      <c r="ACK237" s="149"/>
      <c r="ACL237" s="149"/>
      <c r="ACM237" s="149"/>
      <c r="ACN237" s="149"/>
      <c r="ACO237" s="149"/>
      <c r="ACP237" s="149"/>
      <c r="ACQ237" s="149"/>
      <c r="ACR237" s="149"/>
      <c r="ACS237" s="149"/>
      <c r="ACT237" s="149"/>
      <c r="ACU237" s="149"/>
      <c r="ACV237" s="149"/>
      <c r="ACW237" s="149"/>
      <c r="ACX237" s="149"/>
      <c r="ACY237" s="149"/>
      <c r="ACZ237" s="149"/>
      <c r="ADA237" s="149"/>
      <c r="ADB237" s="149"/>
      <c r="ADC237" s="149"/>
      <c r="ADD237" s="149"/>
      <c r="ADE237" s="149"/>
      <c r="ADF237" s="149"/>
      <c r="ADG237" s="149"/>
      <c r="ADH237" s="149"/>
      <c r="ADI237" s="149"/>
      <c r="ADJ237" s="149"/>
      <c r="ADK237" s="149"/>
      <c r="ADL237" s="149"/>
      <c r="ADM237" s="149"/>
      <c r="ADN237" s="149"/>
      <c r="ADO237" s="149"/>
      <c r="ADP237" s="149"/>
      <c r="ADQ237" s="149"/>
      <c r="ADR237" s="149"/>
      <c r="ADS237" s="149"/>
      <c r="ADT237" s="149"/>
      <c r="ADU237" s="149"/>
      <c r="ADV237" s="149"/>
      <c r="ADW237" s="149"/>
      <c r="ADX237" s="149"/>
      <c r="ADY237" s="149"/>
      <c r="ADZ237" s="149"/>
      <c r="AEA237" s="149"/>
      <c r="AEB237" s="149"/>
      <c r="AEC237" s="149"/>
      <c r="AED237" s="149"/>
      <c r="AEE237" s="149"/>
      <c r="AEF237" s="149"/>
      <c r="AEG237" s="149"/>
      <c r="AEH237" s="149"/>
      <c r="AEI237" s="149"/>
      <c r="AEJ237" s="149"/>
      <c r="AEK237" s="149"/>
      <c r="AEL237" s="149"/>
      <c r="AEM237" s="149"/>
      <c r="AEN237" s="149"/>
      <c r="AEO237" s="149"/>
      <c r="AEP237" s="149"/>
      <c r="AEQ237" s="149"/>
      <c r="AER237" s="149"/>
      <c r="AES237" s="149"/>
      <c r="AET237" s="149"/>
      <c r="AEU237" s="149"/>
      <c r="AEV237" s="149"/>
      <c r="AEW237" s="149"/>
      <c r="AEX237" s="149"/>
      <c r="AEY237" s="149"/>
      <c r="AEZ237" s="149"/>
      <c r="AFA237" s="149"/>
      <c r="AFB237" s="149"/>
      <c r="AFC237" s="149"/>
      <c r="AFD237" s="149"/>
      <c r="AFE237" s="149"/>
      <c r="AFF237" s="149"/>
      <c r="AFG237" s="149"/>
      <c r="AFH237" s="149"/>
      <c r="AFI237" s="149"/>
      <c r="AFJ237" s="149"/>
      <c r="AFK237" s="149"/>
      <c r="AFL237" s="149"/>
      <c r="AFM237" s="149"/>
      <c r="AFN237" s="149"/>
      <c r="AFO237" s="149"/>
      <c r="AFP237" s="149"/>
      <c r="AFQ237" s="149"/>
      <c r="AFR237" s="149"/>
      <c r="AFS237" s="149"/>
      <c r="AFT237" s="149"/>
      <c r="AFU237" s="149"/>
      <c r="AFV237" s="149"/>
      <c r="AFW237" s="149"/>
      <c r="AFX237" s="149"/>
      <c r="AFY237" s="149"/>
      <c r="AFZ237" s="149"/>
      <c r="AGA237" s="149"/>
      <c r="AGB237" s="149"/>
      <c r="AGC237" s="149"/>
      <c r="AGD237" s="149"/>
      <c r="AGE237" s="149"/>
      <c r="AGF237" s="149"/>
      <c r="AGG237" s="149"/>
      <c r="AGH237" s="149"/>
      <c r="AGI237" s="149"/>
      <c r="AGJ237" s="149"/>
      <c r="AGK237" s="149"/>
      <c r="AGL237" s="149"/>
      <c r="AGM237" s="149"/>
      <c r="AGN237" s="149"/>
      <c r="AGO237" s="149"/>
      <c r="AGP237" s="149"/>
      <c r="AGQ237" s="149"/>
      <c r="AGR237" s="149"/>
      <c r="AGS237" s="149"/>
      <c r="AGT237" s="149"/>
      <c r="AGU237" s="149"/>
      <c r="AGV237" s="149"/>
      <c r="AGW237" s="149"/>
      <c r="AGX237" s="149"/>
      <c r="AGY237" s="149"/>
      <c r="AGZ237" s="149"/>
      <c r="AHA237" s="149"/>
      <c r="AHB237" s="149"/>
      <c r="AHC237" s="149"/>
      <c r="AHD237" s="149"/>
      <c r="AHE237" s="149"/>
      <c r="AHF237" s="149"/>
      <c r="AHG237" s="149"/>
      <c r="AHH237" s="149"/>
      <c r="AHI237" s="149"/>
      <c r="AHJ237" s="149"/>
      <c r="AHK237" s="149"/>
      <c r="AHL237" s="149"/>
      <c r="AHM237" s="149"/>
      <c r="AHN237" s="149"/>
      <c r="AHO237" s="149"/>
      <c r="AHP237" s="149"/>
      <c r="AHQ237" s="149"/>
      <c r="AHR237" s="149"/>
      <c r="AHS237" s="149"/>
      <c r="AHT237" s="149"/>
      <c r="AHU237" s="149"/>
      <c r="AHV237" s="149"/>
      <c r="AHW237" s="149"/>
      <c r="AHX237" s="149"/>
      <c r="AHY237" s="149"/>
      <c r="AHZ237" s="149"/>
      <c r="AIA237" s="149"/>
      <c r="AIB237" s="149"/>
      <c r="AIC237" s="149"/>
      <c r="AID237" s="149"/>
      <c r="AIE237" s="149"/>
      <c r="AIF237" s="149"/>
      <c r="AIG237" s="149"/>
      <c r="AIH237" s="149"/>
      <c r="AII237" s="149"/>
      <c r="AIJ237" s="149"/>
      <c r="AIK237" s="149"/>
      <c r="AIL237" s="149"/>
      <c r="AIM237" s="149"/>
      <c r="AIN237" s="149"/>
      <c r="AIO237" s="149"/>
      <c r="AIP237" s="149"/>
      <c r="AIQ237" s="149"/>
      <c r="AIR237" s="149"/>
      <c r="AIS237" s="149"/>
      <c r="AIT237" s="149"/>
      <c r="AIU237" s="149"/>
      <c r="AIV237" s="149"/>
      <c r="AIW237" s="149"/>
      <c r="AIX237" s="149"/>
      <c r="AIY237" s="149"/>
      <c r="AIZ237" s="149"/>
      <c r="AJA237" s="149"/>
      <c r="AJB237" s="149"/>
      <c r="AJC237" s="149"/>
      <c r="AJD237" s="149"/>
      <c r="AJE237" s="149"/>
      <c r="AJF237" s="149"/>
      <c r="AJG237" s="149"/>
      <c r="AJH237" s="149"/>
      <c r="AJI237" s="149"/>
      <c r="AJJ237" s="149"/>
      <c r="AJK237" s="149"/>
      <c r="AJL237" s="149"/>
      <c r="AJM237" s="149"/>
      <c r="AJN237" s="149"/>
      <c r="AJO237" s="149"/>
      <c r="AJP237" s="149"/>
      <c r="AJQ237" s="149"/>
      <c r="AJR237" s="149"/>
      <c r="AJS237" s="149"/>
      <c r="AJT237" s="149"/>
      <c r="AJU237" s="149"/>
      <c r="AJV237" s="149"/>
      <c r="AJW237" s="149"/>
      <c r="AJX237" s="149"/>
      <c r="AJY237" s="149"/>
      <c r="AJZ237" s="149"/>
      <c r="AKA237" s="149"/>
      <c r="AKB237" s="149"/>
      <c r="AKC237" s="149"/>
      <c r="AKD237" s="149"/>
      <c r="AKE237" s="149"/>
      <c r="AKF237" s="149"/>
      <c r="AKG237" s="149"/>
      <c r="AKH237" s="149"/>
      <c r="AKI237" s="149"/>
      <c r="AKJ237" s="149"/>
      <c r="AKK237" s="149"/>
      <c r="AKL237" s="149"/>
      <c r="AKM237" s="149"/>
      <c r="AKN237" s="149"/>
      <c r="AKO237" s="149"/>
      <c r="AKP237" s="149"/>
      <c r="AKQ237" s="149"/>
      <c r="AKR237" s="149"/>
      <c r="AKS237" s="149"/>
      <c r="AKT237" s="149"/>
      <c r="AKU237" s="149"/>
      <c r="AKV237" s="149"/>
      <c r="AKW237" s="149"/>
      <c r="AKX237" s="149"/>
      <c r="AKY237" s="149"/>
      <c r="AKZ237" s="149"/>
      <c r="ALA237" s="149"/>
      <c r="ALB237" s="149"/>
      <c r="ALC237" s="149"/>
      <c r="ALD237" s="149"/>
      <c r="ALE237" s="149"/>
      <c r="ALF237" s="149"/>
      <c r="ALG237" s="149"/>
      <c r="ALH237" s="149"/>
      <c r="ALI237" s="149"/>
      <c r="ALJ237" s="149"/>
      <c r="ALK237" s="149"/>
      <c r="ALL237" s="149"/>
    </row>
    <row r="238" spans="1:1000" s="11" customFormat="1">
      <c r="A238" s="148"/>
      <c r="B238" s="148"/>
      <c r="C238" s="89">
        <v>2020000000</v>
      </c>
      <c r="D238" s="165" t="s">
        <v>522</v>
      </c>
      <c r="E238" s="88" t="s">
        <v>358</v>
      </c>
      <c r="F238" s="85" t="s">
        <v>357</v>
      </c>
      <c r="G238" s="85" t="s">
        <v>359</v>
      </c>
      <c r="H238" s="85" t="s">
        <v>163</v>
      </c>
      <c r="I238" s="87">
        <v>8086</v>
      </c>
      <c r="J238" s="87">
        <v>1032</v>
      </c>
      <c r="K238" s="87">
        <v>788</v>
      </c>
      <c r="L238" s="87">
        <v>1680</v>
      </c>
      <c r="M238" s="87">
        <v>1604</v>
      </c>
      <c r="N238" s="87">
        <v>979</v>
      </c>
      <c r="O238" s="87">
        <v>331</v>
      </c>
      <c r="P238" s="87">
        <v>460</v>
      </c>
      <c r="Q238" s="88">
        <v>666</v>
      </c>
      <c r="R238" s="87">
        <v>546</v>
      </c>
      <c r="S238" s="86" t="s">
        <v>204</v>
      </c>
      <c r="T238" s="86" t="s">
        <v>204</v>
      </c>
      <c r="U238" s="86" t="s">
        <v>202</v>
      </c>
      <c r="V238" s="85" t="s">
        <v>356</v>
      </c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149"/>
      <c r="CB238" s="149"/>
      <c r="CC238" s="149"/>
      <c r="CD238" s="149"/>
      <c r="CE238" s="149"/>
      <c r="CF238" s="149"/>
      <c r="CG238" s="149"/>
      <c r="CH238" s="149"/>
      <c r="CI238" s="149"/>
      <c r="CJ238" s="149"/>
      <c r="CK238" s="149"/>
      <c r="CL238" s="149"/>
      <c r="CM238" s="149"/>
      <c r="CN238" s="149"/>
      <c r="CO238" s="149"/>
      <c r="CP238" s="149"/>
      <c r="CQ238" s="149"/>
      <c r="CR238" s="149"/>
      <c r="CS238" s="149"/>
      <c r="CT238" s="149"/>
      <c r="CU238" s="149"/>
      <c r="CV238" s="149"/>
      <c r="CW238" s="149"/>
      <c r="CX238" s="149"/>
      <c r="CY238" s="149"/>
      <c r="CZ238" s="149"/>
      <c r="DA238" s="149"/>
      <c r="DB238" s="149"/>
      <c r="DC238" s="149"/>
      <c r="DD238" s="149"/>
      <c r="DE238" s="149"/>
      <c r="DF238" s="149"/>
      <c r="DG238" s="149"/>
      <c r="DH238" s="149"/>
      <c r="DI238" s="149"/>
      <c r="DJ238" s="149"/>
      <c r="DK238" s="149"/>
      <c r="DL238" s="149"/>
      <c r="DM238" s="149"/>
      <c r="DN238" s="149"/>
      <c r="DO238" s="149"/>
      <c r="DP238" s="149"/>
      <c r="DQ238" s="149"/>
      <c r="DR238" s="149"/>
      <c r="DS238" s="149"/>
      <c r="DT238" s="149"/>
      <c r="DU238" s="149"/>
      <c r="DV238" s="149"/>
      <c r="DW238" s="149"/>
      <c r="DX238" s="149"/>
      <c r="DY238" s="149"/>
      <c r="DZ238" s="149"/>
      <c r="EA238" s="149"/>
      <c r="EB238" s="149"/>
      <c r="EC238" s="149"/>
      <c r="ED238" s="149"/>
      <c r="EE238" s="149"/>
      <c r="EF238" s="149"/>
      <c r="EG238" s="149"/>
      <c r="EH238" s="149"/>
      <c r="EI238" s="149"/>
      <c r="EJ238" s="149"/>
      <c r="EK238" s="149"/>
      <c r="EL238" s="149"/>
      <c r="EM238" s="149"/>
      <c r="EN238" s="149"/>
      <c r="EO238" s="149"/>
      <c r="EP238" s="149"/>
      <c r="EQ238" s="149"/>
      <c r="ER238" s="149"/>
      <c r="ES238" s="149"/>
      <c r="ET238" s="149"/>
      <c r="EU238" s="149"/>
      <c r="EV238" s="149"/>
      <c r="EW238" s="149"/>
      <c r="EX238" s="149"/>
      <c r="EY238" s="149"/>
      <c r="EZ238" s="149"/>
      <c r="FA238" s="149"/>
      <c r="FB238" s="149"/>
      <c r="FC238" s="149"/>
      <c r="FD238" s="149"/>
      <c r="FE238" s="149"/>
      <c r="FF238" s="149"/>
      <c r="FG238" s="149"/>
      <c r="FH238" s="149"/>
      <c r="FI238" s="149"/>
      <c r="FJ238" s="149"/>
      <c r="FK238" s="149"/>
      <c r="FL238" s="149"/>
      <c r="FM238" s="149"/>
      <c r="FN238" s="149"/>
      <c r="FO238" s="149"/>
      <c r="FP238" s="149"/>
      <c r="FQ238" s="149"/>
      <c r="FR238" s="149"/>
      <c r="FS238" s="149"/>
      <c r="FT238" s="149"/>
      <c r="FU238" s="149"/>
      <c r="FV238" s="149"/>
      <c r="FW238" s="149"/>
      <c r="FX238" s="149"/>
      <c r="FY238" s="149"/>
      <c r="FZ238" s="149"/>
      <c r="GA238" s="149"/>
      <c r="GB238" s="149"/>
      <c r="GC238" s="149"/>
      <c r="GD238" s="149"/>
      <c r="GE238" s="149"/>
      <c r="GF238" s="149"/>
      <c r="GG238" s="149"/>
      <c r="GH238" s="149"/>
      <c r="GI238" s="149"/>
      <c r="GJ238" s="149"/>
      <c r="GK238" s="149"/>
      <c r="GL238" s="149"/>
      <c r="GM238" s="149"/>
      <c r="GN238" s="149"/>
      <c r="GO238" s="149"/>
      <c r="GP238" s="149"/>
      <c r="GQ238" s="149"/>
      <c r="GR238" s="149"/>
      <c r="GS238" s="149"/>
      <c r="GT238" s="149"/>
      <c r="GU238" s="149"/>
      <c r="GV238" s="149"/>
      <c r="GW238" s="149"/>
      <c r="GX238" s="149"/>
      <c r="GY238" s="149"/>
      <c r="GZ238" s="149"/>
      <c r="HA238" s="149"/>
      <c r="HB238" s="149"/>
      <c r="HC238" s="149"/>
      <c r="HD238" s="149"/>
      <c r="HE238" s="149"/>
      <c r="HF238" s="149"/>
      <c r="HG238" s="149"/>
      <c r="HH238" s="149"/>
      <c r="HI238" s="149"/>
      <c r="HJ238" s="149"/>
      <c r="HK238" s="149"/>
      <c r="HL238" s="149"/>
      <c r="HM238" s="149"/>
      <c r="HN238" s="149"/>
      <c r="HO238" s="149"/>
      <c r="HP238" s="149"/>
      <c r="HQ238" s="149"/>
      <c r="HR238" s="149"/>
      <c r="HS238" s="149"/>
      <c r="HT238" s="149"/>
      <c r="HU238" s="149"/>
      <c r="HV238" s="149"/>
      <c r="HW238" s="149"/>
      <c r="HX238" s="149"/>
      <c r="HY238" s="149"/>
      <c r="HZ238" s="149"/>
      <c r="IA238" s="149"/>
      <c r="IB238" s="149"/>
      <c r="IC238" s="149"/>
      <c r="ID238" s="149"/>
      <c r="IE238" s="149"/>
      <c r="IF238" s="149"/>
      <c r="IG238" s="149"/>
      <c r="IH238" s="149"/>
      <c r="II238" s="149"/>
      <c r="IJ238" s="149"/>
      <c r="IK238" s="149"/>
      <c r="IL238" s="149"/>
      <c r="IM238" s="149"/>
      <c r="IN238" s="149"/>
      <c r="IO238" s="149"/>
      <c r="IP238" s="149"/>
      <c r="IQ238" s="149"/>
      <c r="IR238" s="149"/>
      <c r="IS238" s="149"/>
      <c r="IT238" s="149"/>
      <c r="IU238" s="149"/>
      <c r="IV238" s="149"/>
      <c r="IW238" s="149"/>
      <c r="IX238" s="149"/>
      <c r="IY238" s="149"/>
      <c r="IZ238" s="149"/>
      <c r="JA238" s="149"/>
      <c r="JB238" s="149"/>
      <c r="JC238" s="149"/>
      <c r="JD238" s="149"/>
      <c r="JE238" s="149"/>
      <c r="JF238" s="149"/>
      <c r="JG238" s="149"/>
      <c r="JH238" s="149"/>
      <c r="JI238" s="149"/>
      <c r="JJ238" s="149"/>
      <c r="JK238" s="149"/>
      <c r="JL238" s="149"/>
      <c r="JM238" s="149"/>
      <c r="JN238" s="149"/>
      <c r="JO238" s="149"/>
      <c r="JP238" s="149"/>
      <c r="JQ238" s="149"/>
      <c r="JR238" s="149"/>
      <c r="JS238" s="149"/>
      <c r="JT238" s="149"/>
      <c r="JU238" s="149"/>
      <c r="JV238" s="149"/>
      <c r="JW238" s="149"/>
      <c r="JX238" s="149"/>
      <c r="JY238" s="149"/>
      <c r="JZ238" s="149"/>
      <c r="KA238" s="149"/>
      <c r="KB238" s="149"/>
      <c r="KC238" s="149"/>
      <c r="KD238" s="149"/>
      <c r="KE238" s="149"/>
      <c r="KF238" s="149"/>
      <c r="KG238" s="149"/>
      <c r="KH238" s="149"/>
      <c r="KI238" s="149"/>
      <c r="KJ238" s="149"/>
      <c r="KK238" s="149"/>
      <c r="KL238" s="149"/>
      <c r="KM238" s="149"/>
      <c r="KN238" s="149"/>
      <c r="KO238" s="149"/>
      <c r="KP238" s="149"/>
      <c r="KQ238" s="149"/>
      <c r="KR238" s="149"/>
      <c r="KS238" s="149"/>
      <c r="KT238" s="149"/>
      <c r="KU238" s="149"/>
      <c r="KV238" s="149"/>
      <c r="KW238" s="149"/>
      <c r="KX238" s="149"/>
      <c r="KY238" s="149"/>
      <c r="KZ238" s="149"/>
      <c r="LA238" s="149"/>
      <c r="LB238" s="149"/>
      <c r="LC238" s="149"/>
      <c r="LD238" s="149"/>
      <c r="LE238" s="149"/>
      <c r="LF238" s="149"/>
      <c r="LG238" s="149"/>
      <c r="LH238" s="149"/>
      <c r="LI238" s="149"/>
      <c r="LJ238" s="149"/>
      <c r="LK238" s="149"/>
      <c r="LL238" s="149"/>
      <c r="LM238" s="149"/>
      <c r="LN238" s="149"/>
      <c r="LO238" s="149"/>
      <c r="LP238" s="149"/>
      <c r="LQ238" s="149"/>
      <c r="LR238" s="149"/>
      <c r="LS238" s="149"/>
      <c r="LT238" s="149"/>
      <c r="LU238" s="149"/>
      <c r="LV238" s="149"/>
      <c r="LW238" s="149"/>
      <c r="LX238" s="149"/>
      <c r="LY238" s="149"/>
      <c r="LZ238" s="149"/>
      <c r="MA238" s="149"/>
      <c r="MB238" s="149"/>
      <c r="MC238" s="149"/>
      <c r="MD238" s="149"/>
      <c r="ME238" s="149"/>
      <c r="MF238" s="149"/>
      <c r="MG238" s="149"/>
      <c r="MH238" s="149"/>
      <c r="MI238" s="149"/>
      <c r="MJ238" s="149"/>
      <c r="MK238" s="149"/>
      <c r="ML238" s="149"/>
      <c r="MM238" s="149"/>
      <c r="MN238" s="149"/>
      <c r="MO238" s="149"/>
      <c r="MP238" s="149"/>
      <c r="MQ238" s="149"/>
      <c r="MR238" s="149"/>
      <c r="MS238" s="149"/>
      <c r="MT238" s="149"/>
      <c r="MU238" s="149"/>
      <c r="MV238" s="149"/>
      <c r="MW238" s="149"/>
      <c r="MX238" s="149"/>
      <c r="MY238" s="149"/>
      <c r="MZ238" s="149"/>
      <c r="NA238" s="149"/>
      <c r="NB238" s="149"/>
      <c r="NC238" s="149"/>
      <c r="ND238" s="149"/>
      <c r="NE238" s="149"/>
      <c r="NF238" s="149"/>
      <c r="NG238" s="149"/>
      <c r="NH238" s="149"/>
      <c r="NI238" s="149"/>
      <c r="NJ238" s="149"/>
      <c r="NK238" s="149"/>
      <c r="NL238" s="149"/>
      <c r="NM238" s="149"/>
      <c r="NN238" s="149"/>
      <c r="NO238" s="149"/>
      <c r="NP238" s="149"/>
      <c r="NQ238" s="149"/>
      <c r="NR238" s="149"/>
      <c r="NS238" s="149"/>
      <c r="NT238" s="149"/>
      <c r="NU238" s="149"/>
      <c r="NV238" s="149"/>
      <c r="NW238" s="149"/>
      <c r="NX238" s="149"/>
      <c r="NY238" s="149"/>
      <c r="NZ238" s="149"/>
      <c r="OA238" s="149"/>
      <c r="OB238" s="149"/>
      <c r="OC238" s="149"/>
      <c r="OD238" s="149"/>
      <c r="OE238" s="149"/>
      <c r="OF238" s="149"/>
      <c r="OG238" s="149"/>
      <c r="OH238" s="149"/>
      <c r="OI238" s="149"/>
      <c r="OJ238" s="149"/>
      <c r="OK238" s="149"/>
      <c r="OL238" s="149"/>
      <c r="OM238" s="149"/>
      <c r="ON238" s="149"/>
      <c r="OO238" s="149"/>
      <c r="OP238" s="149"/>
      <c r="OQ238" s="149"/>
      <c r="OR238" s="149"/>
      <c r="OS238" s="149"/>
      <c r="OT238" s="149"/>
      <c r="OU238" s="149"/>
      <c r="OV238" s="149"/>
      <c r="OW238" s="149"/>
      <c r="OX238" s="149"/>
      <c r="OY238" s="149"/>
      <c r="OZ238" s="149"/>
      <c r="PA238" s="149"/>
      <c r="PB238" s="149"/>
      <c r="PC238" s="149"/>
      <c r="PD238" s="149"/>
      <c r="PE238" s="149"/>
      <c r="PF238" s="149"/>
      <c r="PG238" s="149"/>
      <c r="PH238" s="149"/>
      <c r="PI238" s="149"/>
      <c r="PJ238" s="149"/>
      <c r="PK238" s="149"/>
      <c r="PL238" s="149"/>
      <c r="PM238" s="149"/>
      <c r="PN238" s="149"/>
      <c r="PO238" s="149"/>
      <c r="PP238" s="149"/>
      <c r="PQ238" s="149"/>
      <c r="PR238" s="149"/>
      <c r="PS238" s="149"/>
      <c r="PT238" s="149"/>
      <c r="PU238" s="149"/>
      <c r="PV238" s="149"/>
      <c r="PW238" s="149"/>
      <c r="PX238" s="149"/>
      <c r="PY238" s="149"/>
      <c r="PZ238" s="149"/>
      <c r="QA238" s="149"/>
      <c r="QB238" s="149"/>
      <c r="QC238" s="149"/>
      <c r="QD238" s="149"/>
      <c r="QE238" s="149"/>
      <c r="QF238" s="149"/>
      <c r="QG238" s="149"/>
      <c r="QH238" s="149"/>
      <c r="QI238" s="149"/>
      <c r="QJ238" s="149"/>
      <c r="QK238" s="149"/>
      <c r="QL238" s="149"/>
      <c r="QM238" s="149"/>
      <c r="QN238" s="149"/>
      <c r="QO238" s="149"/>
      <c r="QP238" s="149"/>
      <c r="QQ238" s="149"/>
      <c r="QR238" s="149"/>
      <c r="QS238" s="149"/>
      <c r="QT238" s="149"/>
      <c r="QU238" s="149"/>
      <c r="QV238" s="149"/>
      <c r="QW238" s="149"/>
      <c r="QX238" s="149"/>
      <c r="QY238" s="149"/>
      <c r="QZ238" s="149"/>
      <c r="RA238" s="149"/>
      <c r="RB238" s="149"/>
      <c r="RC238" s="149"/>
      <c r="RD238" s="149"/>
      <c r="RE238" s="149"/>
      <c r="RF238" s="149"/>
      <c r="RG238" s="149"/>
      <c r="RH238" s="149"/>
      <c r="RI238" s="149"/>
      <c r="RJ238" s="149"/>
      <c r="RK238" s="149"/>
      <c r="RL238" s="149"/>
      <c r="RM238" s="149"/>
      <c r="RN238" s="149"/>
      <c r="RO238" s="149"/>
      <c r="RP238" s="149"/>
      <c r="RQ238" s="149"/>
      <c r="RR238" s="149"/>
      <c r="RS238" s="149"/>
      <c r="RT238" s="149"/>
      <c r="RU238" s="149"/>
      <c r="RV238" s="149"/>
      <c r="RW238" s="149"/>
      <c r="RX238" s="149"/>
      <c r="RY238" s="149"/>
      <c r="RZ238" s="149"/>
      <c r="SA238" s="149"/>
      <c r="SB238" s="149"/>
      <c r="SC238" s="149"/>
      <c r="SD238" s="149"/>
      <c r="SE238" s="149"/>
      <c r="SF238" s="149"/>
      <c r="SG238" s="149"/>
      <c r="SH238" s="149"/>
      <c r="SI238" s="149"/>
      <c r="SJ238" s="149"/>
      <c r="SK238" s="149"/>
      <c r="SL238" s="149"/>
      <c r="SM238" s="149"/>
      <c r="SN238" s="149"/>
      <c r="SO238" s="149"/>
      <c r="SP238" s="149"/>
      <c r="SQ238" s="149"/>
      <c r="SR238" s="149"/>
      <c r="SS238" s="149"/>
      <c r="ST238" s="149"/>
      <c r="SU238" s="149"/>
      <c r="SV238" s="149"/>
      <c r="SW238" s="149"/>
      <c r="SX238" s="149"/>
      <c r="SY238" s="149"/>
      <c r="SZ238" s="149"/>
      <c r="TA238" s="149"/>
      <c r="TB238" s="149"/>
      <c r="TC238" s="149"/>
      <c r="TD238" s="149"/>
      <c r="TE238" s="149"/>
      <c r="TF238" s="149"/>
      <c r="TG238" s="149"/>
      <c r="TH238" s="149"/>
      <c r="TI238" s="149"/>
      <c r="TJ238" s="149"/>
      <c r="TK238" s="149"/>
      <c r="TL238" s="149"/>
      <c r="TM238" s="149"/>
      <c r="TN238" s="149"/>
      <c r="TO238" s="149"/>
      <c r="TP238" s="149"/>
      <c r="TQ238" s="149"/>
      <c r="TR238" s="149"/>
      <c r="TS238" s="149"/>
      <c r="TT238" s="149"/>
      <c r="TU238" s="149"/>
      <c r="TV238" s="149"/>
      <c r="TW238" s="149"/>
      <c r="TX238" s="149"/>
      <c r="TY238" s="149"/>
      <c r="TZ238" s="149"/>
      <c r="UA238" s="149"/>
      <c r="UB238" s="149"/>
      <c r="UC238" s="149"/>
      <c r="UD238" s="149"/>
      <c r="UE238" s="149"/>
      <c r="UF238" s="149"/>
      <c r="UG238" s="149"/>
      <c r="UH238" s="149"/>
      <c r="UI238" s="149"/>
      <c r="UJ238" s="149"/>
      <c r="UK238" s="149"/>
      <c r="UL238" s="149"/>
      <c r="UM238" s="149"/>
      <c r="UN238" s="149"/>
      <c r="UO238" s="149"/>
      <c r="UP238" s="149"/>
      <c r="UQ238" s="149"/>
      <c r="UR238" s="149"/>
      <c r="US238" s="149"/>
      <c r="UT238" s="149"/>
      <c r="UU238" s="149"/>
      <c r="UV238" s="149"/>
      <c r="UW238" s="149"/>
      <c r="UX238" s="149"/>
      <c r="UY238" s="149"/>
      <c r="UZ238" s="149"/>
      <c r="VA238" s="149"/>
      <c r="VB238" s="149"/>
      <c r="VC238" s="149"/>
      <c r="VD238" s="149"/>
      <c r="VE238" s="149"/>
      <c r="VF238" s="149"/>
      <c r="VG238" s="149"/>
      <c r="VH238" s="149"/>
      <c r="VI238" s="149"/>
      <c r="VJ238" s="149"/>
      <c r="VK238" s="149"/>
      <c r="VL238" s="149"/>
      <c r="VM238" s="149"/>
      <c r="VN238" s="149"/>
      <c r="VO238" s="149"/>
      <c r="VP238" s="149"/>
      <c r="VQ238" s="149"/>
      <c r="VR238" s="149"/>
      <c r="VS238" s="149"/>
      <c r="VT238" s="149"/>
      <c r="VU238" s="149"/>
      <c r="VV238" s="149"/>
      <c r="VW238" s="149"/>
      <c r="VX238" s="149"/>
      <c r="VY238" s="149"/>
      <c r="VZ238" s="149"/>
      <c r="WA238" s="149"/>
      <c r="WB238" s="149"/>
      <c r="WC238" s="149"/>
      <c r="WD238" s="149"/>
      <c r="WE238" s="149"/>
      <c r="WF238" s="149"/>
      <c r="WG238" s="149"/>
      <c r="WH238" s="149"/>
      <c r="WI238" s="149"/>
      <c r="WJ238" s="149"/>
      <c r="WK238" s="149"/>
      <c r="WL238" s="149"/>
      <c r="WM238" s="149"/>
      <c r="WN238" s="149"/>
      <c r="WO238" s="149"/>
      <c r="WP238" s="149"/>
      <c r="WQ238" s="149"/>
      <c r="WR238" s="149"/>
      <c r="WS238" s="149"/>
      <c r="WT238" s="149"/>
      <c r="WU238" s="149"/>
      <c r="WV238" s="149"/>
      <c r="WW238" s="149"/>
      <c r="WX238" s="149"/>
      <c r="WY238" s="149"/>
      <c r="WZ238" s="149"/>
      <c r="XA238" s="149"/>
      <c r="XB238" s="149"/>
      <c r="XC238" s="149"/>
      <c r="XD238" s="149"/>
      <c r="XE238" s="149"/>
      <c r="XF238" s="149"/>
      <c r="XG238" s="149"/>
      <c r="XH238" s="149"/>
      <c r="XI238" s="149"/>
      <c r="XJ238" s="149"/>
      <c r="XK238" s="149"/>
      <c r="XL238" s="149"/>
      <c r="XM238" s="149"/>
      <c r="XN238" s="149"/>
      <c r="XO238" s="149"/>
      <c r="XP238" s="149"/>
      <c r="XQ238" s="149"/>
      <c r="XR238" s="149"/>
      <c r="XS238" s="149"/>
      <c r="XT238" s="149"/>
      <c r="XU238" s="149"/>
      <c r="XV238" s="149"/>
      <c r="XW238" s="149"/>
      <c r="XX238" s="149"/>
      <c r="XY238" s="149"/>
      <c r="XZ238" s="149"/>
      <c r="YA238" s="149"/>
      <c r="YB238" s="149"/>
      <c r="YC238" s="149"/>
      <c r="YD238" s="149"/>
      <c r="YE238" s="149"/>
      <c r="YF238" s="149"/>
      <c r="YG238" s="149"/>
      <c r="YH238" s="149"/>
      <c r="YI238" s="149"/>
      <c r="YJ238" s="149"/>
      <c r="YK238" s="149"/>
      <c r="YL238" s="149"/>
      <c r="YM238" s="149"/>
      <c r="YN238" s="149"/>
      <c r="YO238" s="149"/>
      <c r="YP238" s="149"/>
      <c r="YQ238" s="149"/>
      <c r="YR238" s="149"/>
      <c r="YS238" s="149"/>
      <c r="YT238" s="149"/>
      <c r="YU238" s="149"/>
      <c r="YV238" s="149"/>
      <c r="YW238" s="149"/>
      <c r="YX238" s="149"/>
      <c r="YY238" s="149"/>
      <c r="YZ238" s="149"/>
      <c r="ZA238" s="149"/>
      <c r="ZB238" s="149"/>
      <c r="ZC238" s="149"/>
      <c r="ZD238" s="149"/>
      <c r="ZE238" s="149"/>
      <c r="ZF238" s="149"/>
      <c r="ZG238" s="149"/>
      <c r="ZH238" s="149"/>
      <c r="ZI238" s="149"/>
      <c r="ZJ238" s="149"/>
      <c r="ZK238" s="149"/>
      <c r="ZL238" s="149"/>
      <c r="ZM238" s="149"/>
      <c r="ZN238" s="149"/>
      <c r="ZO238" s="149"/>
      <c r="ZP238" s="149"/>
      <c r="ZQ238" s="149"/>
      <c r="ZR238" s="149"/>
      <c r="ZS238" s="149"/>
      <c r="ZT238" s="149"/>
      <c r="ZU238" s="149"/>
      <c r="ZV238" s="149"/>
      <c r="ZW238" s="149"/>
      <c r="ZX238" s="149"/>
      <c r="ZY238" s="149"/>
      <c r="ZZ238" s="149"/>
      <c r="AAA238" s="149"/>
      <c r="AAB238" s="149"/>
      <c r="AAC238" s="149"/>
      <c r="AAD238" s="149"/>
      <c r="AAE238" s="149"/>
      <c r="AAF238" s="149"/>
      <c r="AAG238" s="149"/>
      <c r="AAH238" s="149"/>
      <c r="AAI238" s="149"/>
      <c r="AAJ238" s="149"/>
      <c r="AAK238" s="149"/>
      <c r="AAL238" s="149"/>
      <c r="AAM238" s="149"/>
      <c r="AAN238" s="149"/>
      <c r="AAO238" s="149"/>
      <c r="AAP238" s="149"/>
      <c r="AAQ238" s="149"/>
      <c r="AAR238" s="149"/>
      <c r="AAS238" s="149"/>
      <c r="AAT238" s="149"/>
      <c r="AAU238" s="149"/>
      <c r="AAV238" s="149"/>
      <c r="AAW238" s="149"/>
      <c r="AAX238" s="149"/>
      <c r="AAY238" s="149"/>
      <c r="AAZ238" s="149"/>
      <c r="ABA238" s="149"/>
      <c r="ABB238" s="149"/>
      <c r="ABC238" s="149"/>
      <c r="ABD238" s="149"/>
      <c r="ABE238" s="149"/>
      <c r="ABF238" s="149"/>
      <c r="ABG238" s="149"/>
      <c r="ABH238" s="149"/>
      <c r="ABI238" s="149"/>
      <c r="ABJ238" s="149"/>
      <c r="ABK238" s="149"/>
      <c r="ABL238" s="149"/>
      <c r="ABM238" s="149"/>
      <c r="ABN238" s="149"/>
      <c r="ABO238" s="149"/>
      <c r="ABP238" s="149"/>
      <c r="ABQ238" s="149"/>
      <c r="ABR238" s="149"/>
      <c r="ABS238" s="149"/>
      <c r="ABT238" s="149"/>
      <c r="ABU238" s="149"/>
      <c r="ABV238" s="149"/>
      <c r="ABW238" s="149"/>
      <c r="ABX238" s="149"/>
      <c r="ABY238" s="149"/>
      <c r="ABZ238" s="149"/>
      <c r="ACA238" s="149"/>
      <c r="ACB238" s="149"/>
      <c r="ACC238" s="149"/>
      <c r="ACD238" s="149"/>
      <c r="ACE238" s="149"/>
      <c r="ACF238" s="149"/>
      <c r="ACG238" s="149"/>
      <c r="ACH238" s="149"/>
      <c r="ACI238" s="149"/>
      <c r="ACJ238" s="149"/>
      <c r="ACK238" s="149"/>
      <c r="ACL238" s="149"/>
      <c r="ACM238" s="149"/>
      <c r="ACN238" s="149"/>
      <c r="ACO238" s="149"/>
      <c r="ACP238" s="149"/>
      <c r="ACQ238" s="149"/>
      <c r="ACR238" s="149"/>
      <c r="ACS238" s="149"/>
      <c r="ACT238" s="149"/>
      <c r="ACU238" s="149"/>
      <c r="ACV238" s="149"/>
      <c r="ACW238" s="149"/>
      <c r="ACX238" s="149"/>
      <c r="ACY238" s="149"/>
      <c r="ACZ238" s="149"/>
      <c r="ADA238" s="149"/>
      <c r="ADB238" s="149"/>
      <c r="ADC238" s="149"/>
      <c r="ADD238" s="149"/>
      <c r="ADE238" s="149"/>
      <c r="ADF238" s="149"/>
      <c r="ADG238" s="149"/>
      <c r="ADH238" s="149"/>
      <c r="ADI238" s="149"/>
      <c r="ADJ238" s="149"/>
      <c r="ADK238" s="149"/>
      <c r="ADL238" s="149"/>
      <c r="ADM238" s="149"/>
      <c r="ADN238" s="149"/>
      <c r="ADO238" s="149"/>
      <c r="ADP238" s="149"/>
      <c r="ADQ238" s="149"/>
      <c r="ADR238" s="149"/>
      <c r="ADS238" s="149"/>
      <c r="ADT238" s="149"/>
      <c r="ADU238" s="149"/>
      <c r="ADV238" s="149"/>
      <c r="ADW238" s="149"/>
      <c r="ADX238" s="149"/>
      <c r="ADY238" s="149"/>
      <c r="ADZ238" s="149"/>
      <c r="AEA238" s="149"/>
      <c r="AEB238" s="149"/>
      <c r="AEC238" s="149"/>
      <c r="AED238" s="149"/>
      <c r="AEE238" s="149"/>
      <c r="AEF238" s="149"/>
      <c r="AEG238" s="149"/>
      <c r="AEH238" s="149"/>
      <c r="AEI238" s="149"/>
      <c r="AEJ238" s="149"/>
      <c r="AEK238" s="149"/>
      <c r="AEL238" s="149"/>
      <c r="AEM238" s="149"/>
      <c r="AEN238" s="149"/>
      <c r="AEO238" s="149"/>
      <c r="AEP238" s="149"/>
      <c r="AEQ238" s="149"/>
      <c r="AER238" s="149"/>
      <c r="AES238" s="149"/>
      <c r="AET238" s="149"/>
      <c r="AEU238" s="149"/>
      <c r="AEV238" s="149"/>
      <c r="AEW238" s="149"/>
      <c r="AEX238" s="149"/>
      <c r="AEY238" s="149"/>
      <c r="AEZ238" s="149"/>
      <c r="AFA238" s="149"/>
      <c r="AFB238" s="149"/>
      <c r="AFC238" s="149"/>
      <c r="AFD238" s="149"/>
      <c r="AFE238" s="149"/>
      <c r="AFF238" s="149"/>
      <c r="AFG238" s="149"/>
      <c r="AFH238" s="149"/>
      <c r="AFI238" s="149"/>
      <c r="AFJ238" s="149"/>
      <c r="AFK238" s="149"/>
      <c r="AFL238" s="149"/>
      <c r="AFM238" s="149"/>
      <c r="AFN238" s="149"/>
      <c r="AFO238" s="149"/>
      <c r="AFP238" s="149"/>
      <c r="AFQ238" s="149"/>
      <c r="AFR238" s="149"/>
      <c r="AFS238" s="149"/>
      <c r="AFT238" s="149"/>
      <c r="AFU238" s="149"/>
      <c r="AFV238" s="149"/>
      <c r="AFW238" s="149"/>
      <c r="AFX238" s="149"/>
      <c r="AFY238" s="149"/>
      <c r="AFZ238" s="149"/>
      <c r="AGA238" s="149"/>
      <c r="AGB238" s="149"/>
      <c r="AGC238" s="149"/>
      <c r="AGD238" s="149"/>
      <c r="AGE238" s="149"/>
      <c r="AGF238" s="149"/>
      <c r="AGG238" s="149"/>
      <c r="AGH238" s="149"/>
      <c r="AGI238" s="149"/>
      <c r="AGJ238" s="149"/>
      <c r="AGK238" s="149"/>
      <c r="AGL238" s="149"/>
      <c r="AGM238" s="149"/>
      <c r="AGN238" s="149"/>
      <c r="AGO238" s="149"/>
      <c r="AGP238" s="149"/>
      <c r="AGQ238" s="149"/>
      <c r="AGR238" s="149"/>
      <c r="AGS238" s="149"/>
      <c r="AGT238" s="149"/>
      <c r="AGU238" s="149"/>
      <c r="AGV238" s="149"/>
      <c r="AGW238" s="149"/>
      <c r="AGX238" s="149"/>
      <c r="AGY238" s="149"/>
      <c r="AGZ238" s="149"/>
      <c r="AHA238" s="149"/>
      <c r="AHB238" s="149"/>
      <c r="AHC238" s="149"/>
      <c r="AHD238" s="149"/>
      <c r="AHE238" s="149"/>
      <c r="AHF238" s="149"/>
      <c r="AHG238" s="149"/>
      <c r="AHH238" s="149"/>
      <c r="AHI238" s="149"/>
      <c r="AHJ238" s="149"/>
      <c r="AHK238" s="149"/>
      <c r="AHL238" s="149"/>
      <c r="AHM238" s="149"/>
      <c r="AHN238" s="149"/>
      <c r="AHO238" s="149"/>
      <c r="AHP238" s="149"/>
      <c r="AHQ238" s="149"/>
      <c r="AHR238" s="149"/>
      <c r="AHS238" s="149"/>
      <c r="AHT238" s="149"/>
      <c r="AHU238" s="149"/>
      <c r="AHV238" s="149"/>
      <c r="AHW238" s="149"/>
      <c r="AHX238" s="149"/>
      <c r="AHY238" s="149"/>
      <c r="AHZ238" s="149"/>
      <c r="AIA238" s="149"/>
      <c r="AIB238" s="149"/>
      <c r="AIC238" s="149"/>
      <c r="AID238" s="149"/>
      <c r="AIE238" s="149"/>
      <c r="AIF238" s="149"/>
      <c r="AIG238" s="149"/>
      <c r="AIH238" s="149"/>
      <c r="AII238" s="149"/>
      <c r="AIJ238" s="149"/>
      <c r="AIK238" s="149"/>
      <c r="AIL238" s="149"/>
      <c r="AIM238" s="149"/>
      <c r="AIN238" s="149"/>
      <c r="AIO238" s="149"/>
      <c r="AIP238" s="149"/>
      <c r="AIQ238" s="149"/>
      <c r="AIR238" s="149"/>
      <c r="AIS238" s="149"/>
      <c r="AIT238" s="149"/>
      <c r="AIU238" s="149"/>
      <c r="AIV238" s="149"/>
      <c r="AIW238" s="149"/>
      <c r="AIX238" s="149"/>
      <c r="AIY238" s="149"/>
      <c r="AIZ238" s="149"/>
      <c r="AJA238" s="149"/>
      <c r="AJB238" s="149"/>
      <c r="AJC238" s="149"/>
      <c r="AJD238" s="149"/>
      <c r="AJE238" s="149"/>
      <c r="AJF238" s="149"/>
      <c r="AJG238" s="149"/>
      <c r="AJH238" s="149"/>
      <c r="AJI238" s="149"/>
      <c r="AJJ238" s="149"/>
      <c r="AJK238" s="149"/>
      <c r="AJL238" s="149"/>
      <c r="AJM238" s="149"/>
      <c r="AJN238" s="149"/>
      <c r="AJO238" s="149"/>
      <c r="AJP238" s="149"/>
      <c r="AJQ238" s="149"/>
      <c r="AJR238" s="149"/>
      <c r="AJS238" s="149"/>
      <c r="AJT238" s="149"/>
      <c r="AJU238" s="149"/>
      <c r="AJV238" s="149"/>
      <c r="AJW238" s="149"/>
      <c r="AJX238" s="149"/>
      <c r="AJY238" s="149"/>
      <c r="AJZ238" s="149"/>
      <c r="AKA238" s="149"/>
      <c r="AKB238" s="149"/>
      <c r="AKC238" s="149"/>
      <c r="AKD238" s="149"/>
      <c r="AKE238" s="149"/>
      <c r="AKF238" s="149"/>
      <c r="AKG238" s="149"/>
      <c r="AKH238" s="149"/>
      <c r="AKI238" s="149"/>
      <c r="AKJ238" s="149"/>
      <c r="AKK238" s="149"/>
      <c r="AKL238" s="149"/>
      <c r="AKM238" s="149"/>
      <c r="AKN238" s="149"/>
      <c r="AKO238" s="149"/>
      <c r="AKP238" s="149"/>
      <c r="AKQ238" s="149"/>
      <c r="AKR238" s="149"/>
      <c r="AKS238" s="149"/>
      <c r="AKT238" s="149"/>
      <c r="AKU238" s="149"/>
      <c r="AKV238" s="149"/>
      <c r="AKW238" s="149"/>
      <c r="AKX238" s="149"/>
      <c r="AKY238" s="149"/>
      <c r="AKZ238" s="149"/>
      <c r="ALA238" s="149"/>
      <c r="ALB238" s="149"/>
      <c r="ALC238" s="149"/>
      <c r="ALD238" s="149"/>
      <c r="ALE238" s="149"/>
      <c r="ALF238" s="149"/>
      <c r="ALG238" s="149"/>
      <c r="ALH238" s="149"/>
      <c r="ALI238" s="149"/>
      <c r="ALJ238" s="149"/>
      <c r="ALK238" s="149"/>
      <c r="ALL238" s="149"/>
    </row>
    <row r="239" spans="1:1000" s="11" customFormat="1">
      <c r="A239" s="148"/>
      <c r="B239" s="148"/>
      <c r="C239" s="89">
        <v>2021000000</v>
      </c>
      <c r="D239" s="165" t="s">
        <v>498</v>
      </c>
      <c r="E239" s="88" t="s">
        <v>358</v>
      </c>
      <c r="F239" s="85" t="s">
        <v>357</v>
      </c>
      <c r="G239" s="85" t="s">
        <v>359</v>
      </c>
      <c r="H239" s="85" t="s">
        <v>163</v>
      </c>
      <c r="I239" s="87">
        <v>8105</v>
      </c>
      <c r="J239" s="87">
        <v>907</v>
      </c>
      <c r="K239" s="87">
        <v>597</v>
      </c>
      <c r="L239" s="87">
        <v>1198</v>
      </c>
      <c r="M239" s="87">
        <v>941</v>
      </c>
      <c r="N239" s="87">
        <v>1393</v>
      </c>
      <c r="O239" s="87">
        <v>489</v>
      </c>
      <c r="P239" s="87">
        <v>573</v>
      </c>
      <c r="Q239" s="87">
        <v>829</v>
      </c>
      <c r="R239" s="87">
        <v>1178</v>
      </c>
      <c r="S239" s="86" t="s">
        <v>204</v>
      </c>
      <c r="T239" s="86" t="s">
        <v>204</v>
      </c>
      <c r="U239" s="86" t="s">
        <v>202</v>
      </c>
      <c r="V239" s="85" t="s">
        <v>356</v>
      </c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149"/>
      <c r="CB239" s="149"/>
      <c r="CC239" s="149"/>
      <c r="CD239" s="149"/>
      <c r="CE239" s="149"/>
      <c r="CF239" s="149"/>
      <c r="CG239" s="149"/>
      <c r="CH239" s="149"/>
      <c r="CI239" s="149"/>
      <c r="CJ239" s="149"/>
      <c r="CK239" s="149"/>
      <c r="CL239" s="149"/>
      <c r="CM239" s="149"/>
      <c r="CN239" s="149"/>
      <c r="CO239" s="149"/>
      <c r="CP239" s="149"/>
      <c r="CQ239" s="149"/>
      <c r="CR239" s="149"/>
      <c r="CS239" s="149"/>
      <c r="CT239" s="149"/>
      <c r="CU239" s="149"/>
      <c r="CV239" s="149"/>
      <c r="CW239" s="149"/>
      <c r="CX239" s="149"/>
      <c r="CY239" s="149"/>
      <c r="CZ239" s="149"/>
      <c r="DA239" s="149"/>
      <c r="DB239" s="149"/>
      <c r="DC239" s="149"/>
      <c r="DD239" s="149"/>
      <c r="DE239" s="149"/>
      <c r="DF239" s="149"/>
      <c r="DG239" s="149"/>
      <c r="DH239" s="149"/>
      <c r="DI239" s="149"/>
      <c r="DJ239" s="149"/>
      <c r="DK239" s="149"/>
      <c r="DL239" s="149"/>
      <c r="DM239" s="149"/>
      <c r="DN239" s="149"/>
      <c r="DO239" s="149"/>
      <c r="DP239" s="149"/>
      <c r="DQ239" s="149"/>
      <c r="DR239" s="149"/>
      <c r="DS239" s="149"/>
      <c r="DT239" s="149"/>
      <c r="DU239" s="149"/>
      <c r="DV239" s="149"/>
      <c r="DW239" s="149"/>
      <c r="DX239" s="149"/>
      <c r="DY239" s="149"/>
      <c r="DZ239" s="149"/>
      <c r="EA239" s="149"/>
      <c r="EB239" s="149"/>
      <c r="EC239" s="149"/>
      <c r="ED239" s="149"/>
      <c r="EE239" s="149"/>
      <c r="EF239" s="149"/>
      <c r="EG239" s="149"/>
      <c r="EH239" s="149"/>
      <c r="EI239" s="149"/>
      <c r="EJ239" s="149"/>
      <c r="EK239" s="149"/>
      <c r="EL239" s="149"/>
      <c r="EM239" s="149"/>
      <c r="EN239" s="149"/>
      <c r="EO239" s="149"/>
      <c r="EP239" s="149"/>
      <c r="EQ239" s="149"/>
      <c r="ER239" s="149"/>
      <c r="ES239" s="149"/>
      <c r="ET239" s="149"/>
      <c r="EU239" s="149"/>
      <c r="EV239" s="149"/>
      <c r="EW239" s="149"/>
      <c r="EX239" s="149"/>
      <c r="EY239" s="149"/>
      <c r="EZ239" s="149"/>
      <c r="FA239" s="149"/>
      <c r="FB239" s="149"/>
      <c r="FC239" s="149"/>
      <c r="FD239" s="149"/>
      <c r="FE239" s="149"/>
      <c r="FF239" s="149"/>
      <c r="FG239" s="149"/>
      <c r="FH239" s="149"/>
      <c r="FI239" s="149"/>
      <c r="FJ239" s="149"/>
      <c r="FK239" s="149"/>
      <c r="FL239" s="149"/>
      <c r="FM239" s="149"/>
      <c r="FN239" s="149"/>
      <c r="FO239" s="149"/>
      <c r="FP239" s="149"/>
      <c r="FQ239" s="149"/>
      <c r="FR239" s="149"/>
      <c r="FS239" s="149"/>
      <c r="FT239" s="149"/>
      <c r="FU239" s="149"/>
      <c r="FV239" s="149"/>
      <c r="FW239" s="149"/>
      <c r="FX239" s="149"/>
      <c r="FY239" s="149"/>
      <c r="FZ239" s="149"/>
      <c r="GA239" s="149"/>
      <c r="GB239" s="149"/>
      <c r="GC239" s="149"/>
      <c r="GD239" s="149"/>
      <c r="GE239" s="149"/>
      <c r="GF239" s="149"/>
      <c r="GG239" s="149"/>
      <c r="GH239" s="149"/>
      <c r="GI239" s="149"/>
      <c r="GJ239" s="149"/>
      <c r="GK239" s="149"/>
      <c r="GL239" s="149"/>
      <c r="GM239" s="149"/>
      <c r="GN239" s="149"/>
      <c r="GO239" s="149"/>
      <c r="GP239" s="149"/>
      <c r="GQ239" s="149"/>
      <c r="GR239" s="149"/>
      <c r="GS239" s="149"/>
      <c r="GT239" s="149"/>
      <c r="GU239" s="149"/>
      <c r="GV239" s="149"/>
      <c r="GW239" s="149"/>
      <c r="GX239" s="149"/>
      <c r="GY239" s="149"/>
      <c r="GZ239" s="149"/>
      <c r="HA239" s="149"/>
      <c r="HB239" s="149"/>
      <c r="HC239" s="149"/>
      <c r="HD239" s="149"/>
      <c r="HE239" s="149"/>
      <c r="HF239" s="149"/>
      <c r="HG239" s="149"/>
      <c r="HH239" s="149"/>
      <c r="HI239" s="149"/>
      <c r="HJ239" s="149"/>
      <c r="HK239" s="149"/>
      <c r="HL239" s="149"/>
      <c r="HM239" s="149"/>
      <c r="HN239" s="149"/>
      <c r="HO239" s="149"/>
      <c r="HP239" s="149"/>
      <c r="HQ239" s="149"/>
      <c r="HR239" s="149"/>
      <c r="HS239" s="149"/>
      <c r="HT239" s="149"/>
      <c r="HU239" s="149"/>
      <c r="HV239" s="149"/>
      <c r="HW239" s="149"/>
      <c r="HX239" s="149"/>
      <c r="HY239" s="149"/>
      <c r="HZ239" s="149"/>
      <c r="IA239" s="149"/>
      <c r="IB239" s="149"/>
      <c r="IC239" s="149"/>
      <c r="ID239" s="149"/>
      <c r="IE239" s="149"/>
      <c r="IF239" s="149"/>
      <c r="IG239" s="149"/>
      <c r="IH239" s="149"/>
      <c r="II239" s="149"/>
      <c r="IJ239" s="149"/>
      <c r="IK239" s="149"/>
      <c r="IL239" s="149"/>
      <c r="IM239" s="149"/>
      <c r="IN239" s="149"/>
      <c r="IO239" s="149"/>
      <c r="IP239" s="149"/>
      <c r="IQ239" s="149"/>
      <c r="IR239" s="149"/>
      <c r="IS239" s="149"/>
      <c r="IT239" s="149"/>
      <c r="IU239" s="149"/>
      <c r="IV239" s="149"/>
      <c r="IW239" s="149"/>
      <c r="IX239" s="149"/>
      <c r="IY239" s="149"/>
      <c r="IZ239" s="149"/>
      <c r="JA239" s="149"/>
      <c r="JB239" s="149"/>
      <c r="JC239" s="149"/>
      <c r="JD239" s="149"/>
      <c r="JE239" s="149"/>
      <c r="JF239" s="149"/>
      <c r="JG239" s="149"/>
      <c r="JH239" s="149"/>
      <c r="JI239" s="149"/>
      <c r="JJ239" s="149"/>
      <c r="JK239" s="149"/>
      <c r="JL239" s="149"/>
      <c r="JM239" s="149"/>
      <c r="JN239" s="149"/>
      <c r="JO239" s="149"/>
      <c r="JP239" s="149"/>
      <c r="JQ239" s="149"/>
      <c r="JR239" s="149"/>
      <c r="JS239" s="149"/>
      <c r="JT239" s="149"/>
      <c r="JU239" s="149"/>
      <c r="JV239" s="149"/>
      <c r="JW239" s="149"/>
      <c r="JX239" s="149"/>
      <c r="JY239" s="149"/>
      <c r="JZ239" s="149"/>
      <c r="KA239" s="149"/>
      <c r="KB239" s="149"/>
      <c r="KC239" s="149"/>
      <c r="KD239" s="149"/>
      <c r="KE239" s="149"/>
      <c r="KF239" s="149"/>
      <c r="KG239" s="149"/>
      <c r="KH239" s="149"/>
      <c r="KI239" s="149"/>
      <c r="KJ239" s="149"/>
      <c r="KK239" s="149"/>
      <c r="KL239" s="149"/>
      <c r="KM239" s="149"/>
      <c r="KN239" s="149"/>
      <c r="KO239" s="149"/>
      <c r="KP239" s="149"/>
      <c r="KQ239" s="149"/>
      <c r="KR239" s="149"/>
      <c r="KS239" s="149"/>
      <c r="KT239" s="149"/>
      <c r="KU239" s="149"/>
      <c r="KV239" s="149"/>
      <c r="KW239" s="149"/>
      <c r="KX239" s="149"/>
      <c r="KY239" s="149"/>
      <c r="KZ239" s="149"/>
      <c r="LA239" s="149"/>
      <c r="LB239" s="149"/>
      <c r="LC239" s="149"/>
      <c r="LD239" s="149"/>
      <c r="LE239" s="149"/>
      <c r="LF239" s="149"/>
      <c r="LG239" s="149"/>
      <c r="LH239" s="149"/>
      <c r="LI239" s="149"/>
      <c r="LJ239" s="149"/>
      <c r="LK239" s="149"/>
      <c r="LL239" s="149"/>
      <c r="LM239" s="149"/>
      <c r="LN239" s="149"/>
      <c r="LO239" s="149"/>
      <c r="LP239" s="149"/>
      <c r="LQ239" s="149"/>
      <c r="LR239" s="149"/>
      <c r="LS239" s="149"/>
      <c r="LT239" s="149"/>
      <c r="LU239" s="149"/>
      <c r="LV239" s="149"/>
      <c r="LW239" s="149"/>
      <c r="LX239" s="149"/>
      <c r="LY239" s="149"/>
      <c r="LZ239" s="149"/>
      <c r="MA239" s="149"/>
      <c r="MB239" s="149"/>
      <c r="MC239" s="149"/>
      <c r="MD239" s="149"/>
      <c r="ME239" s="149"/>
      <c r="MF239" s="149"/>
      <c r="MG239" s="149"/>
      <c r="MH239" s="149"/>
      <c r="MI239" s="149"/>
      <c r="MJ239" s="149"/>
      <c r="MK239" s="149"/>
      <c r="ML239" s="149"/>
      <c r="MM239" s="149"/>
      <c r="MN239" s="149"/>
      <c r="MO239" s="149"/>
      <c r="MP239" s="149"/>
      <c r="MQ239" s="149"/>
      <c r="MR239" s="149"/>
      <c r="MS239" s="149"/>
      <c r="MT239" s="149"/>
      <c r="MU239" s="149"/>
      <c r="MV239" s="149"/>
      <c r="MW239" s="149"/>
      <c r="MX239" s="149"/>
      <c r="MY239" s="149"/>
      <c r="MZ239" s="149"/>
      <c r="NA239" s="149"/>
      <c r="NB239" s="149"/>
      <c r="NC239" s="149"/>
      <c r="ND239" s="149"/>
      <c r="NE239" s="149"/>
      <c r="NF239" s="149"/>
      <c r="NG239" s="149"/>
      <c r="NH239" s="149"/>
      <c r="NI239" s="149"/>
      <c r="NJ239" s="149"/>
      <c r="NK239" s="149"/>
      <c r="NL239" s="149"/>
      <c r="NM239" s="149"/>
      <c r="NN239" s="149"/>
      <c r="NO239" s="149"/>
      <c r="NP239" s="149"/>
      <c r="NQ239" s="149"/>
      <c r="NR239" s="149"/>
      <c r="NS239" s="149"/>
      <c r="NT239" s="149"/>
      <c r="NU239" s="149"/>
      <c r="NV239" s="149"/>
      <c r="NW239" s="149"/>
      <c r="NX239" s="149"/>
      <c r="NY239" s="149"/>
      <c r="NZ239" s="149"/>
      <c r="OA239" s="149"/>
      <c r="OB239" s="149"/>
      <c r="OC239" s="149"/>
      <c r="OD239" s="149"/>
      <c r="OE239" s="149"/>
      <c r="OF239" s="149"/>
      <c r="OG239" s="149"/>
      <c r="OH239" s="149"/>
      <c r="OI239" s="149"/>
      <c r="OJ239" s="149"/>
      <c r="OK239" s="149"/>
      <c r="OL239" s="149"/>
      <c r="OM239" s="149"/>
      <c r="ON239" s="149"/>
      <c r="OO239" s="149"/>
      <c r="OP239" s="149"/>
      <c r="OQ239" s="149"/>
      <c r="OR239" s="149"/>
      <c r="OS239" s="149"/>
      <c r="OT239" s="149"/>
      <c r="OU239" s="149"/>
      <c r="OV239" s="149"/>
      <c r="OW239" s="149"/>
      <c r="OX239" s="149"/>
      <c r="OY239" s="149"/>
      <c r="OZ239" s="149"/>
      <c r="PA239" s="149"/>
      <c r="PB239" s="149"/>
      <c r="PC239" s="149"/>
      <c r="PD239" s="149"/>
      <c r="PE239" s="149"/>
      <c r="PF239" s="149"/>
      <c r="PG239" s="149"/>
      <c r="PH239" s="149"/>
      <c r="PI239" s="149"/>
      <c r="PJ239" s="149"/>
      <c r="PK239" s="149"/>
      <c r="PL239" s="149"/>
      <c r="PM239" s="149"/>
      <c r="PN239" s="149"/>
      <c r="PO239" s="149"/>
      <c r="PP239" s="149"/>
      <c r="PQ239" s="149"/>
      <c r="PR239" s="149"/>
      <c r="PS239" s="149"/>
      <c r="PT239" s="149"/>
      <c r="PU239" s="149"/>
      <c r="PV239" s="149"/>
      <c r="PW239" s="149"/>
      <c r="PX239" s="149"/>
      <c r="PY239" s="149"/>
      <c r="PZ239" s="149"/>
      <c r="QA239" s="149"/>
      <c r="QB239" s="149"/>
      <c r="QC239" s="149"/>
      <c r="QD239" s="149"/>
      <c r="QE239" s="149"/>
      <c r="QF239" s="149"/>
      <c r="QG239" s="149"/>
      <c r="QH239" s="149"/>
      <c r="QI239" s="149"/>
      <c r="QJ239" s="149"/>
      <c r="QK239" s="149"/>
      <c r="QL239" s="149"/>
      <c r="QM239" s="149"/>
      <c r="QN239" s="149"/>
      <c r="QO239" s="149"/>
      <c r="QP239" s="149"/>
      <c r="QQ239" s="149"/>
      <c r="QR239" s="149"/>
      <c r="QS239" s="149"/>
      <c r="QT239" s="149"/>
      <c r="QU239" s="149"/>
      <c r="QV239" s="149"/>
      <c r="QW239" s="149"/>
      <c r="QX239" s="149"/>
      <c r="QY239" s="149"/>
      <c r="QZ239" s="149"/>
      <c r="RA239" s="149"/>
      <c r="RB239" s="149"/>
      <c r="RC239" s="149"/>
      <c r="RD239" s="149"/>
      <c r="RE239" s="149"/>
      <c r="RF239" s="149"/>
      <c r="RG239" s="149"/>
      <c r="RH239" s="149"/>
      <c r="RI239" s="149"/>
      <c r="RJ239" s="149"/>
      <c r="RK239" s="149"/>
      <c r="RL239" s="149"/>
      <c r="RM239" s="149"/>
      <c r="RN239" s="149"/>
      <c r="RO239" s="149"/>
      <c r="RP239" s="149"/>
      <c r="RQ239" s="149"/>
      <c r="RR239" s="149"/>
      <c r="RS239" s="149"/>
      <c r="RT239" s="149"/>
      <c r="RU239" s="149"/>
      <c r="RV239" s="149"/>
      <c r="RW239" s="149"/>
      <c r="RX239" s="149"/>
      <c r="RY239" s="149"/>
      <c r="RZ239" s="149"/>
      <c r="SA239" s="149"/>
      <c r="SB239" s="149"/>
      <c r="SC239" s="149"/>
      <c r="SD239" s="149"/>
      <c r="SE239" s="149"/>
      <c r="SF239" s="149"/>
      <c r="SG239" s="149"/>
      <c r="SH239" s="149"/>
      <c r="SI239" s="149"/>
      <c r="SJ239" s="149"/>
      <c r="SK239" s="149"/>
      <c r="SL239" s="149"/>
      <c r="SM239" s="149"/>
      <c r="SN239" s="149"/>
      <c r="SO239" s="149"/>
      <c r="SP239" s="149"/>
      <c r="SQ239" s="149"/>
      <c r="SR239" s="149"/>
      <c r="SS239" s="149"/>
      <c r="ST239" s="149"/>
      <c r="SU239" s="149"/>
      <c r="SV239" s="149"/>
      <c r="SW239" s="149"/>
      <c r="SX239" s="149"/>
      <c r="SY239" s="149"/>
      <c r="SZ239" s="149"/>
      <c r="TA239" s="149"/>
      <c r="TB239" s="149"/>
      <c r="TC239" s="149"/>
      <c r="TD239" s="149"/>
      <c r="TE239" s="149"/>
      <c r="TF239" s="149"/>
      <c r="TG239" s="149"/>
      <c r="TH239" s="149"/>
      <c r="TI239" s="149"/>
      <c r="TJ239" s="149"/>
      <c r="TK239" s="149"/>
      <c r="TL239" s="149"/>
      <c r="TM239" s="149"/>
      <c r="TN239" s="149"/>
      <c r="TO239" s="149"/>
      <c r="TP239" s="149"/>
      <c r="TQ239" s="149"/>
      <c r="TR239" s="149"/>
      <c r="TS239" s="149"/>
      <c r="TT239" s="149"/>
      <c r="TU239" s="149"/>
      <c r="TV239" s="149"/>
      <c r="TW239" s="149"/>
      <c r="TX239" s="149"/>
      <c r="TY239" s="149"/>
      <c r="TZ239" s="149"/>
      <c r="UA239" s="149"/>
      <c r="UB239" s="149"/>
      <c r="UC239" s="149"/>
      <c r="UD239" s="149"/>
      <c r="UE239" s="149"/>
      <c r="UF239" s="149"/>
      <c r="UG239" s="149"/>
      <c r="UH239" s="149"/>
      <c r="UI239" s="149"/>
      <c r="UJ239" s="149"/>
      <c r="UK239" s="149"/>
      <c r="UL239" s="149"/>
      <c r="UM239" s="149"/>
      <c r="UN239" s="149"/>
      <c r="UO239" s="149"/>
      <c r="UP239" s="149"/>
      <c r="UQ239" s="149"/>
      <c r="UR239" s="149"/>
      <c r="US239" s="149"/>
      <c r="UT239" s="149"/>
      <c r="UU239" s="149"/>
      <c r="UV239" s="149"/>
      <c r="UW239" s="149"/>
      <c r="UX239" s="149"/>
      <c r="UY239" s="149"/>
      <c r="UZ239" s="149"/>
      <c r="VA239" s="149"/>
      <c r="VB239" s="149"/>
      <c r="VC239" s="149"/>
      <c r="VD239" s="149"/>
      <c r="VE239" s="149"/>
      <c r="VF239" s="149"/>
      <c r="VG239" s="149"/>
      <c r="VH239" s="149"/>
      <c r="VI239" s="149"/>
      <c r="VJ239" s="149"/>
      <c r="VK239" s="149"/>
      <c r="VL239" s="149"/>
      <c r="VM239" s="149"/>
      <c r="VN239" s="149"/>
      <c r="VO239" s="149"/>
      <c r="VP239" s="149"/>
      <c r="VQ239" s="149"/>
      <c r="VR239" s="149"/>
      <c r="VS239" s="149"/>
      <c r="VT239" s="149"/>
      <c r="VU239" s="149"/>
      <c r="VV239" s="149"/>
      <c r="VW239" s="149"/>
      <c r="VX239" s="149"/>
      <c r="VY239" s="149"/>
      <c r="VZ239" s="149"/>
      <c r="WA239" s="149"/>
      <c r="WB239" s="149"/>
      <c r="WC239" s="149"/>
      <c r="WD239" s="149"/>
      <c r="WE239" s="149"/>
      <c r="WF239" s="149"/>
      <c r="WG239" s="149"/>
      <c r="WH239" s="149"/>
      <c r="WI239" s="149"/>
      <c r="WJ239" s="149"/>
      <c r="WK239" s="149"/>
      <c r="WL239" s="149"/>
      <c r="WM239" s="149"/>
      <c r="WN239" s="149"/>
      <c r="WO239" s="149"/>
      <c r="WP239" s="149"/>
      <c r="WQ239" s="149"/>
      <c r="WR239" s="149"/>
      <c r="WS239" s="149"/>
      <c r="WT239" s="149"/>
      <c r="WU239" s="149"/>
      <c r="WV239" s="149"/>
      <c r="WW239" s="149"/>
      <c r="WX239" s="149"/>
      <c r="WY239" s="149"/>
      <c r="WZ239" s="149"/>
      <c r="XA239" s="149"/>
      <c r="XB239" s="149"/>
      <c r="XC239" s="149"/>
      <c r="XD239" s="149"/>
      <c r="XE239" s="149"/>
      <c r="XF239" s="149"/>
      <c r="XG239" s="149"/>
      <c r="XH239" s="149"/>
      <c r="XI239" s="149"/>
      <c r="XJ239" s="149"/>
      <c r="XK239" s="149"/>
      <c r="XL239" s="149"/>
      <c r="XM239" s="149"/>
      <c r="XN239" s="149"/>
      <c r="XO239" s="149"/>
      <c r="XP239" s="149"/>
      <c r="XQ239" s="149"/>
      <c r="XR239" s="149"/>
      <c r="XS239" s="149"/>
      <c r="XT239" s="149"/>
      <c r="XU239" s="149"/>
      <c r="XV239" s="149"/>
      <c r="XW239" s="149"/>
      <c r="XX239" s="149"/>
      <c r="XY239" s="149"/>
      <c r="XZ239" s="149"/>
      <c r="YA239" s="149"/>
      <c r="YB239" s="149"/>
      <c r="YC239" s="149"/>
      <c r="YD239" s="149"/>
      <c r="YE239" s="149"/>
      <c r="YF239" s="149"/>
      <c r="YG239" s="149"/>
      <c r="YH239" s="149"/>
      <c r="YI239" s="149"/>
      <c r="YJ239" s="149"/>
      <c r="YK239" s="149"/>
      <c r="YL239" s="149"/>
      <c r="YM239" s="149"/>
      <c r="YN239" s="149"/>
      <c r="YO239" s="149"/>
      <c r="YP239" s="149"/>
      <c r="YQ239" s="149"/>
      <c r="YR239" s="149"/>
      <c r="YS239" s="149"/>
      <c r="YT239" s="149"/>
      <c r="YU239" s="149"/>
      <c r="YV239" s="149"/>
      <c r="YW239" s="149"/>
      <c r="YX239" s="149"/>
      <c r="YY239" s="149"/>
      <c r="YZ239" s="149"/>
      <c r="ZA239" s="149"/>
      <c r="ZB239" s="149"/>
      <c r="ZC239" s="149"/>
      <c r="ZD239" s="149"/>
      <c r="ZE239" s="149"/>
      <c r="ZF239" s="149"/>
      <c r="ZG239" s="149"/>
      <c r="ZH239" s="149"/>
      <c r="ZI239" s="149"/>
      <c r="ZJ239" s="149"/>
      <c r="ZK239" s="149"/>
      <c r="ZL239" s="149"/>
      <c r="ZM239" s="149"/>
      <c r="ZN239" s="149"/>
      <c r="ZO239" s="149"/>
      <c r="ZP239" s="149"/>
      <c r="ZQ239" s="149"/>
      <c r="ZR239" s="149"/>
      <c r="ZS239" s="149"/>
      <c r="ZT239" s="149"/>
      <c r="ZU239" s="149"/>
      <c r="ZV239" s="149"/>
      <c r="ZW239" s="149"/>
      <c r="ZX239" s="149"/>
      <c r="ZY239" s="149"/>
      <c r="ZZ239" s="149"/>
      <c r="AAA239" s="149"/>
      <c r="AAB239" s="149"/>
      <c r="AAC239" s="149"/>
      <c r="AAD239" s="149"/>
      <c r="AAE239" s="149"/>
      <c r="AAF239" s="149"/>
      <c r="AAG239" s="149"/>
      <c r="AAH239" s="149"/>
      <c r="AAI239" s="149"/>
      <c r="AAJ239" s="149"/>
      <c r="AAK239" s="149"/>
      <c r="AAL239" s="149"/>
      <c r="AAM239" s="149"/>
      <c r="AAN239" s="149"/>
      <c r="AAO239" s="149"/>
      <c r="AAP239" s="149"/>
      <c r="AAQ239" s="149"/>
      <c r="AAR239" s="149"/>
      <c r="AAS239" s="149"/>
      <c r="AAT239" s="149"/>
      <c r="AAU239" s="149"/>
      <c r="AAV239" s="149"/>
      <c r="AAW239" s="149"/>
      <c r="AAX239" s="149"/>
      <c r="AAY239" s="149"/>
      <c r="AAZ239" s="149"/>
      <c r="ABA239" s="149"/>
      <c r="ABB239" s="149"/>
      <c r="ABC239" s="149"/>
      <c r="ABD239" s="149"/>
      <c r="ABE239" s="149"/>
      <c r="ABF239" s="149"/>
      <c r="ABG239" s="149"/>
      <c r="ABH239" s="149"/>
      <c r="ABI239" s="149"/>
      <c r="ABJ239" s="149"/>
      <c r="ABK239" s="149"/>
      <c r="ABL239" s="149"/>
      <c r="ABM239" s="149"/>
      <c r="ABN239" s="149"/>
      <c r="ABO239" s="149"/>
      <c r="ABP239" s="149"/>
      <c r="ABQ239" s="149"/>
      <c r="ABR239" s="149"/>
      <c r="ABS239" s="149"/>
      <c r="ABT239" s="149"/>
      <c r="ABU239" s="149"/>
      <c r="ABV239" s="149"/>
      <c r="ABW239" s="149"/>
      <c r="ABX239" s="149"/>
      <c r="ABY239" s="149"/>
      <c r="ABZ239" s="149"/>
      <c r="ACA239" s="149"/>
      <c r="ACB239" s="149"/>
      <c r="ACC239" s="149"/>
      <c r="ACD239" s="149"/>
      <c r="ACE239" s="149"/>
      <c r="ACF239" s="149"/>
      <c r="ACG239" s="149"/>
      <c r="ACH239" s="149"/>
      <c r="ACI239" s="149"/>
      <c r="ACJ239" s="149"/>
      <c r="ACK239" s="149"/>
      <c r="ACL239" s="149"/>
      <c r="ACM239" s="149"/>
      <c r="ACN239" s="149"/>
      <c r="ACO239" s="149"/>
      <c r="ACP239" s="149"/>
      <c r="ACQ239" s="149"/>
      <c r="ACR239" s="149"/>
      <c r="ACS239" s="149"/>
      <c r="ACT239" s="149"/>
      <c r="ACU239" s="149"/>
      <c r="ACV239" s="149"/>
      <c r="ACW239" s="149"/>
      <c r="ACX239" s="149"/>
      <c r="ACY239" s="149"/>
      <c r="ACZ239" s="149"/>
      <c r="ADA239" s="149"/>
      <c r="ADB239" s="149"/>
      <c r="ADC239" s="149"/>
      <c r="ADD239" s="149"/>
      <c r="ADE239" s="149"/>
      <c r="ADF239" s="149"/>
      <c r="ADG239" s="149"/>
      <c r="ADH239" s="149"/>
      <c r="ADI239" s="149"/>
      <c r="ADJ239" s="149"/>
      <c r="ADK239" s="149"/>
      <c r="ADL239" s="149"/>
      <c r="ADM239" s="149"/>
      <c r="ADN239" s="149"/>
      <c r="ADO239" s="149"/>
      <c r="ADP239" s="149"/>
      <c r="ADQ239" s="149"/>
      <c r="ADR239" s="149"/>
      <c r="ADS239" s="149"/>
      <c r="ADT239" s="149"/>
      <c r="ADU239" s="149"/>
      <c r="ADV239" s="149"/>
      <c r="ADW239" s="149"/>
      <c r="ADX239" s="149"/>
      <c r="ADY239" s="149"/>
      <c r="ADZ239" s="149"/>
      <c r="AEA239" s="149"/>
      <c r="AEB239" s="149"/>
      <c r="AEC239" s="149"/>
      <c r="AED239" s="149"/>
      <c r="AEE239" s="149"/>
      <c r="AEF239" s="149"/>
      <c r="AEG239" s="149"/>
      <c r="AEH239" s="149"/>
      <c r="AEI239" s="149"/>
      <c r="AEJ239" s="149"/>
      <c r="AEK239" s="149"/>
      <c r="AEL239" s="149"/>
      <c r="AEM239" s="149"/>
      <c r="AEN239" s="149"/>
      <c r="AEO239" s="149"/>
      <c r="AEP239" s="149"/>
      <c r="AEQ239" s="149"/>
      <c r="AER239" s="149"/>
      <c r="AES239" s="149"/>
      <c r="AET239" s="149"/>
      <c r="AEU239" s="149"/>
      <c r="AEV239" s="149"/>
      <c r="AEW239" s="149"/>
      <c r="AEX239" s="149"/>
      <c r="AEY239" s="149"/>
      <c r="AEZ239" s="149"/>
      <c r="AFA239" s="149"/>
      <c r="AFB239" s="149"/>
      <c r="AFC239" s="149"/>
      <c r="AFD239" s="149"/>
      <c r="AFE239" s="149"/>
      <c r="AFF239" s="149"/>
      <c r="AFG239" s="149"/>
      <c r="AFH239" s="149"/>
      <c r="AFI239" s="149"/>
      <c r="AFJ239" s="149"/>
      <c r="AFK239" s="149"/>
      <c r="AFL239" s="149"/>
      <c r="AFM239" s="149"/>
      <c r="AFN239" s="149"/>
      <c r="AFO239" s="149"/>
      <c r="AFP239" s="149"/>
      <c r="AFQ239" s="149"/>
      <c r="AFR239" s="149"/>
      <c r="AFS239" s="149"/>
      <c r="AFT239" s="149"/>
      <c r="AFU239" s="149"/>
      <c r="AFV239" s="149"/>
      <c r="AFW239" s="149"/>
      <c r="AFX239" s="149"/>
      <c r="AFY239" s="149"/>
      <c r="AFZ239" s="149"/>
      <c r="AGA239" s="149"/>
      <c r="AGB239" s="149"/>
      <c r="AGC239" s="149"/>
      <c r="AGD239" s="149"/>
      <c r="AGE239" s="149"/>
      <c r="AGF239" s="149"/>
      <c r="AGG239" s="149"/>
      <c r="AGH239" s="149"/>
      <c r="AGI239" s="149"/>
      <c r="AGJ239" s="149"/>
      <c r="AGK239" s="149"/>
      <c r="AGL239" s="149"/>
      <c r="AGM239" s="149"/>
      <c r="AGN239" s="149"/>
      <c r="AGO239" s="149"/>
      <c r="AGP239" s="149"/>
      <c r="AGQ239" s="149"/>
      <c r="AGR239" s="149"/>
      <c r="AGS239" s="149"/>
      <c r="AGT239" s="149"/>
      <c r="AGU239" s="149"/>
      <c r="AGV239" s="149"/>
      <c r="AGW239" s="149"/>
      <c r="AGX239" s="149"/>
      <c r="AGY239" s="149"/>
      <c r="AGZ239" s="149"/>
      <c r="AHA239" s="149"/>
      <c r="AHB239" s="149"/>
      <c r="AHC239" s="149"/>
      <c r="AHD239" s="149"/>
      <c r="AHE239" s="149"/>
      <c r="AHF239" s="149"/>
      <c r="AHG239" s="149"/>
      <c r="AHH239" s="149"/>
      <c r="AHI239" s="149"/>
      <c r="AHJ239" s="149"/>
      <c r="AHK239" s="149"/>
      <c r="AHL239" s="149"/>
      <c r="AHM239" s="149"/>
      <c r="AHN239" s="149"/>
      <c r="AHO239" s="149"/>
      <c r="AHP239" s="149"/>
      <c r="AHQ239" s="149"/>
      <c r="AHR239" s="149"/>
      <c r="AHS239" s="149"/>
      <c r="AHT239" s="149"/>
      <c r="AHU239" s="149"/>
      <c r="AHV239" s="149"/>
      <c r="AHW239" s="149"/>
      <c r="AHX239" s="149"/>
      <c r="AHY239" s="149"/>
      <c r="AHZ239" s="149"/>
      <c r="AIA239" s="149"/>
      <c r="AIB239" s="149"/>
      <c r="AIC239" s="149"/>
      <c r="AID239" s="149"/>
      <c r="AIE239" s="149"/>
      <c r="AIF239" s="149"/>
      <c r="AIG239" s="149"/>
      <c r="AIH239" s="149"/>
      <c r="AII239" s="149"/>
      <c r="AIJ239" s="149"/>
      <c r="AIK239" s="149"/>
      <c r="AIL239" s="149"/>
      <c r="AIM239" s="149"/>
      <c r="AIN239" s="149"/>
      <c r="AIO239" s="149"/>
      <c r="AIP239" s="149"/>
      <c r="AIQ239" s="149"/>
      <c r="AIR239" s="149"/>
      <c r="AIS239" s="149"/>
      <c r="AIT239" s="149"/>
      <c r="AIU239" s="149"/>
      <c r="AIV239" s="149"/>
      <c r="AIW239" s="149"/>
      <c r="AIX239" s="149"/>
      <c r="AIY239" s="149"/>
      <c r="AIZ239" s="149"/>
      <c r="AJA239" s="149"/>
      <c r="AJB239" s="149"/>
      <c r="AJC239" s="149"/>
      <c r="AJD239" s="149"/>
      <c r="AJE239" s="149"/>
      <c r="AJF239" s="149"/>
      <c r="AJG239" s="149"/>
      <c r="AJH239" s="149"/>
      <c r="AJI239" s="149"/>
      <c r="AJJ239" s="149"/>
      <c r="AJK239" s="149"/>
      <c r="AJL239" s="149"/>
      <c r="AJM239" s="149"/>
      <c r="AJN239" s="149"/>
      <c r="AJO239" s="149"/>
      <c r="AJP239" s="149"/>
      <c r="AJQ239" s="149"/>
      <c r="AJR239" s="149"/>
      <c r="AJS239" s="149"/>
      <c r="AJT239" s="149"/>
      <c r="AJU239" s="149"/>
      <c r="AJV239" s="149"/>
      <c r="AJW239" s="149"/>
      <c r="AJX239" s="149"/>
      <c r="AJY239" s="149"/>
      <c r="AJZ239" s="149"/>
      <c r="AKA239" s="149"/>
      <c r="AKB239" s="149"/>
      <c r="AKC239" s="149"/>
      <c r="AKD239" s="149"/>
      <c r="AKE239" s="149"/>
      <c r="AKF239" s="149"/>
      <c r="AKG239" s="149"/>
      <c r="AKH239" s="149"/>
      <c r="AKI239" s="149"/>
      <c r="AKJ239" s="149"/>
      <c r="AKK239" s="149"/>
      <c r="AKL239" s="149"/>
      <c r="AKM239" s="149"/>
      <c r="AKN239" s="149"/>
      <c r="AKO239" s="149"/>
      <c r="AKP239" s="149"/>
      <c r="AKQ239" s="149"/>
      <c r="AKR239" s="149"/>
      <c r="AKS239" s="149"/>
      <c r="AKT239" s="149"/>
      <c r="AKU239" s="149"/>
      <c r="AKV239" s="149"/>
      <c r="AKW239" s="149"/>
      <c r="AKX239" s="149"/>
      <c r="AKY239" s="149"/>
      <c r="AKZ239" s="149"/>
      <c r="ALA239" s="149"/>
      <c r="ALB239" s="149"/>
      <c r="ALC239" s="149"/>
      <c r="ALD239" s="149"/>
      <c r="ALE239" s="149"/>
      <c r="ALF239" s="149"/>
      <c r="ALG239" s="149"/>
      <c r="ALH239" s="149"/>
      <c r="ALI239" s="149"/>
      <c r="ALJ239" s="149"/>
      <c r="ALK239" s="149"/>
      <c r="ALL239" s="149"/>
    </row>
    <row r="240" spans="1:1000" s="11" customFormat="1">
      <c r="A240" s="148"/>
      <c r="B240" s="148"/>
      <c r="C240" s="89">
        <v>2022000000</v>
      </c>
      <c r="D240" s="165" t="s">
        <v>499</v>
      </c>
      <c r="E240" s="88" t="s">
        <v>358</v>
      </c>
      <c r="F240" s="85" t="s">
        <v>357</v>
      </c>
      <c r="G240" s="85" t="s">
        <v>359</v>
      </c>
      <c r="H240" s="85" t="s">
        <v>163</v>
      </c>
      <c r="I240" s="87">
        <v>7727</v>
      </c>
      <c r="J240" s="87">
        <v>819</v>
      </c>
      <c r="K240" s="87">
        <v>700</v>
      </c>
      <c r="L240" s="87">
        <v>1573</v>
      </c>
      <c r="M240" s="87">
        <v>1477</v>
      </c>
      <c r="N240" s="87">
        <v>1102</v>
      </c>
      <c r="O240" s="87">
        <v>261</v>
      </c>
      <c r="P240" s="87">
        <v>484</v>
      </c>
      <c r="Q240" s="87">
        <v>869</v>
      </c>
      <c r="R240" s="87">
        <v>442</v>
      </c>
      <c r="S240" s="86" t="s">
        <v>202</v>
      </c>
      <c r="T240" s="86" t="s">
        <v>202</v>
      </c>
      <c r="U240" s="86" t="s">
        <v>202</v>
      </c>
      <c r="V240" s="85" t="s">
        <v>356</v>
      </c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149"/>
      <c r="CB240" s="149"/>
      <c r="CC240" s="149"/>
      <c r="CD240" s="149"/>
      <c r="CE240" s="149"/>
      <c r="CF240" s="149"/>
      <c r="CG240" s="149"/>
      <c r="CH240" s="149"/>
      <c r="CI240" s="149"/>
      <c r="CJ240" s="149"/>
      <c r="CK240" s="149"/>
      <c r="CL240" s="149"/>
      <c r="CM240" s="149"/>
      <c r="CN240" s="149"/>
      <c r="CO240" s="149"/>
      <c r="CP240" s="149"/>
      <c r="CQ240" s="149"/>
      <c r="CR240" s="149"/>
      <c r="CS240" s="149"/>
      <c r="CT240" s="149"/>
      <c r="CU240" s="149"/>
      <c r="CV240" s="149"/>
      <c r="CW240" s="149"/>
      <c r="CX240" s="149"/>
      <c r="CY240" s="149"/>
      <c r="CZ240" s="149"/>
      <c r="DA240" s="149"/>
      <c r="DB240" s="149"/>
      <c r="DC240" s="149"/>
      <c r="DD240" s="149"/>
      <c r="DE240" s="149"/>
      <c r="DF240" s="149"/>
      <c r="DG240" s="149"/>
      <c r="DH240" s="149"/>
      <c r="DI240" s="149"/>
      <c r="DJ240" s="149"/>
      <c r="DK240" s="149"/>
      <c r="DL240" s="149"/>
      <c r="DM240" s="149"/>
      <c r="DN240" s="149"/>
      <c r="DO240" s="149"/>
      <c r="DP240" s="149"/>
      <c r="DQ240" s="149"/>
      <c r="DR240" s="149"/>
      <c r="DS240" s="149"/>
      <c r="DT240" s="149"/>
      <c r="DU240" s="149"/>
      <c r="DV240" s="149"/>
      <c r="DW240" s="149"/>
      <c r="DX240" s="149"/>
      <c r="DY240" s="149"/>
      <c r="DZ240" s="149"/>
      <c r="EA240" s="149"/>
      <c r="EB240" s="149"/>
      <c r="EC240" s="149"/>
      <c r="ED240" s="149"/>
      <c r="EE240" s="149"/>
      <c r="EF240" s="149"/>
      <c r="EG240" s="149"/>
      <c r="EH240" s="149"/>
      <c r="EI240" s="149"/>
      <c r="EJ240" s="149"/>
      <c r="EK240" s="149"/>
      <c r="EL240" s="149"/>
      <c r="EM240" s="149"/>
      <c r="EN240" s="149"/>
      <c r="EO240" s="149"/>
      <c r="EP240" s="149"/>
      <c r="EQ240" s="149"/>
      <c r="ER240" s="149"/>
      <c r="ES240" s="149"/>
      <c r="ET240" s="149"/>
      <c r="EU240" s="149"/>
      <c r="EV240" s="149"/>
      <c r="EW240" s="149"/>
      <c r="EX240" s="149"/>
      <c r="EY240" s="149"/>
      <c r="EZ240" s="149"/>
      <c r="FA240" s="149"/>
      <c r="FB240" s="149"/>
      <c r="FC240" s="149"/>
      <c r="FD240" s="149"/>
      <c r="FE240" s="149"/>
      <c r="FF240" s="149"/>
      <c r="FG240" s="149"/>
      <c r="FH240" s="149"/>
      <c r="FI240" s="149"/>
      <c r="FJ240" s="149"/>
      <c r="FK240" s="149"/>
      <c r="FL240" s="149"/>
      <c r="FM240" s="149"/>
      <c r="FN240" s="149"/>
      <c r="FO240" s="149"/>
      <c r="FP240" s="149"/>
      <c r="FQ240" s="149"/>
      <c r="FR240" s="149"/>
      <c r="FS240" s="149"/>
      <c r="FT240" s="149"/>
      <c r="FU240" s="149"/>
      <c r="FV240" s="149"/>
      <c r="FW240" s="149"/>
      <c r="FX240" s="149"/>
      <c r="FY240" s="149"/>
      <c r="FZ240" s="149"/>
      <c r="GA240" s="149"/>
      <c r="GB240" s="149"/>
      <c r="GC240" s="149"/>
      <c r="GD240" s="149"/>
      <c r="GE240" s="149"/>
      <c r="GF240" s="149"/>
      <c r="GG240" s="149"/>
      <c r="GH240" s="149"/>
      <c r="GI240" s="149"/>
      <c r="GJ240" s="149"/>
      <c r="GK240" s="149"/>
      <c r="GL240" s="149"/>
      <c r="GM240" s="149"/>
      <c r="GN240" s="149"/>
      <c r="GO240" s="149"/>
      <c r="GP240" s="149"/>
      <c r="GQ240" s="149"/>
      <c r="GR240" s="149"/>
      <c r="GS240" s="149"/>
      <c r="GT240" s="149"/>
      <c r="GU240" s="149"/>
      <c r="GV240" s="149"/>
      <c r="GW240" s="149"/>
      <c r="GX240" s="149"/>
      <c r="GY240" s="149"/>
      <c r="GZ240" s="149"/>
      <c r="HA240" s="149"/>
      <c r="HB240" s="149"/>
      <c r="HC240" s="149"/>
      <c r="HD240" s="149"/>
      <c r="HE240" s="149"/>
      <c r="HF240" s="149"/>
      <c r="HG240" s="149"/>
      <c r="HH240" s="149"/>
      <c r="HI240" s="149"/>
      <c r="HJ240" s="149"/>
      <c r="HK240" s="149"/>
      <c r="HL240" s="149"/>
      <c r="HM240" s="149"/>
      <c r="HN240" s="149"/>
      <c r="HO240" s="149"/>
      <c r="HP240" s="149"/>
      <c r="HQ240" s="149"/>
      <c r="HR240" s="149"/>
      <c r="HS240" s="149"/>
      <c r="HT240" s="149"/>
      <c r="HU240" s="149"/>
      <c r="HV240" s="149"/>
      <c r="HW240" s="149"/>
      <c r="HX240" s="149"/>
      <c r="HY240" s="149"/>
      <c r="HZ240" s="149"/>
      <c r="IA240" s="149"/>
      <c r="IB240" s="149"/>
      <c r="IC240" s="149"/>
      <c r="ID240" s="149"/>
      <c r="IE240" s="149"/>
      <c r="IF240" s="149"/>
      <c r="IG240" s="149"/>
      <c r="IH240" s="149"/>
      <c r="II240" s="149"/>
      <c r="IJ240" s="149"/>
      <c r="IK240" s="149"/>
      <c r="IL240" s="149"/>
      <c r="IM240" s="149"/>
      <c r="IN240" s="149"/>
      <c r="IO240" s="149"/>
      <c r="IP240" s="149"/>
      <c r="IQ240" s="149"/>
      <c r="IR240" s="149"/>
      <c r="IS240" s="149"/>
      <c r="IT240" s="149"/>
      <c r="IU240" s="149"/>
      <c r="IV240" s="149"/>
      <c r="IW240" s="149"/>
      <c r="IX240" s="149"/>
      <c r="IY240" s="149"/>
      <c r="IZ240" s="149"/>
      <c r="JA240" s="149"/>
      <c r="JB240" s="149"/>
      <c r="JC240" s="149"/>
      <c r="JD240" s="149"/>
      <c r="JE240" s="149"/>
      <c r="JF240" s="149"/>
      <c r="JG240" s="149"/>
      <c r="JH240" s="149"/>
      <c r="JI240" s="149"/>
      <c r="JJ240" s="149"/>
      <c r="JK240" s="149"/>
      <c r="JL240" s="149"/>
      <c r="JM240" s="149"/>
      <c r="JN240" s="149"/>
      <c r="JO240" s="149"/>
      <c r="JP240" s="149"/>
      <c r="JQ240" s="149"/>
      <c r="JR240" s="149"/>
      <c r="JS240" s="149"/>
      <c r="JT240" s="149"/>
      <c r="JU240" s="149"/>
      <c r="JV240" s="149"/>
      <c r="JW240" s="149"/>
      <c r="JX240" s="149"/>
      <c r="JY240" s="149"/>
      <c r="JZ240" s="149"/>
      <c r="KA240" s="149"/>
      <c r="KB240" s="149"/>
      <c r="KC240" s="149"/>
      <c r="KD240" s="149"/>
      <c r="KE240" s="149"/>
      <c r="KF240" s="149"/>
      <c r="KG240" s="149"/>
      <c r="KH240" s="149"/>
      <c r="KI240" s="149"/>
      <c r="KJ240" s="149"/>
      <c r="KK240" s="149"/>
      <c r="KL240" s="149"/>
      <c r="KM240" s="149"/>
      <c r="KN240" s="149"/>
      <c r="KO240" s="149"/>
      <c r="KP240" s="149"/>
      <c r="KQ240" s="149"/>
      <c r="KR240" s="149"/>
      <c r="KS240" s="149"/>
      <c r="KT240" s="149"/>
      <c r="KU240" s="149"/>
      <c r="KV240" s="149"/>
      <c r="KW240" s="149"/>
      <c r="KX240" s="149"/>
      <c r="KY240" s="149"/>
      <c r="KZ240" s="149"/>
      <c r="LA240" s="149"/>
      <c r="LB240" s="149"/>
      <c r="LC240" s="149"/>
      <c r="LD240" s="149"/>
      <c r="LE240" s="149"/>
      <c r="LF240" s="149"/>
      <c r="LG240" s="149"/>
      <c r="LH240" s="149"/>
      <c r="LI240" s="149"/>
      <c r="LJ240" s="149"/>
      <c r="LK240" s="149"/>
      <c r="LL240" s="149"/>
      <c r="LM240" s="149"/>
      <c r="LN240" s="149"/>
      <c r="LO240" s="149"/>
      <c r="LP240" s="149"/>
      <c r="LQ240" s="149"/>
      <c r="LR240" s="149"/>
      <c r="LS240" s="149"/>
      <c r="LT240" s="149"/>
      <c r="LU240" s="149"/>
      <c r="LV240" s="149"/>
      <c r="LW240" s="149"/>
      <c r="LX240" s="149"/>
      <c r="LY240" s="149"/>
      <c r="LZ240" s="149"/>
      <c r="MA240" s="149"/>
      <c r="MB240" s="149"/>
      <c r="MC240" s="149"/>
      <c r="MD240" s="149"/>
      <c r="ME240" s="149"/>
      <c r="MF240" s="149"/>
      <c r="MG240" s="149"/>
      <c r="MH240" s="149"/>
      <c r="MI240" s="149"/>
      <c r="MJ240" s="149"/>
      <c r="MK240" s="149"/>
      <c r="ML240" s="149"/>
      <c r="MM240" s="149"/>
      <c r="MN240" s="149"/>
      <c r="MO240" s="149"/>
      <c r="MP240" s="149"/>
      <c r="MQ240" s="149"/>
      <c r="MR240" s="149"/>
      <c r="MS240" s="149"/>
      <c r="MT240" s="149"/>
      <c r="MU240" s="149"/>
      <c r="MV240" s="149"/>
      <c r="MW240" s="149"/>
      <c r="MX240" s="149"/>
      <c r="MY240" s="149"/>
      <c r="MZ240" s="149"/>
      <c r="NA240" s="149"/>
      <c r="NB240" s="149"/>
      <c r="NC240" s="149"/>
      <c r="ND240" s="149"/>
      <c r="NE240" s="149"/>
      <c r="NF240" s="149"/>
      <c r="NG240" s="149"/>
      <c r="NH240" s="149"/>
      <c r="NI240" s="149"/>
      <c r="NJ240" s="149"/>
      <c r="NK240" s="149"/>
      <c r="NL240" s="149"/>
      <c r="NM240" s="149"/>
      <c r="NN240" s="149"/>
      <c r="NO240" s="149"/>
      <c r="NP240" s="149"/>
      <c r="NQ240" s="149"/>
      <c r="NR240" s="149"/>
      <c r="NS240" s="149"/>
      <c r="NT240" s="149"/>
      <c r="NU240" s="149"/>
      <c r="NV240" s="149"/>
      <c r="NW240" s="149"/>
      <c r="NX240" s="149"/>
      <c r="NY240" s="149"/>
      <c r="NZ240" s="149"/>
      <c r="OA240" s="149"/>
      <c r="OB240" s="149"/>
      <c r="OC240" s="149"/>
      <c r="OD240" s="149"/>
      <c r="OE240" s="149"/>
      <c r="OF240" s="149"/>
      <c r="OG240" s="149"/>
      <c r="OH240" s="149"/>
      <c r="OI240" s="149"/>
      <c r="OJ240" s="149"/>
      <c r="OK240" s="149"/>
      <c r="OL240" s="149"/>
      <c r="OM240" s="149"/>
      <c r="ON240" s="149"/>
      <c r="OO240" s="149"/>
      <c r="OP240" s="149"/>
      <c r="OQ240" s="149"/>
      <c r="OR240" s="149"/>
      <c r="OS240" s="149"/>
      <c r="OT240" s="149"/>
      <c r="OU240" s="149"/>
      <c r="OV240" s="149"/>
      <c r="OW240" s="149"/>
      <c r="OX240" s="149"/>
      <c r="OY240" s="149"/>
      <c r="OZ240" s="149"/>
      <c r="PA240" s="149"/>
      <c r="PB240" s="149"/>
      <c r="PC240" s="149"/>
      <c r="PD240" s="149"/>
      <c r="PE240" s="149"/>
      <c r="PF240" s="149"/>
      <c r="PG240" s="149"/>
      <c r="PH240" s="149"/>
      <c r="PI240" s="149"/>
      <c r="PJ240" s="149"/>
      <c r="PK240" s="149"/>
      <c r="PL240" s="149"/>
      <c r="PM240" s="149"/>
      <c r="PN240" s="149"/>
      <c r="PO240" s="149"/>
      <c r="PP240" s="149"/>
      <c r="PQ240" s="149"/>
      <c r="PR240" s="149"/>
      <c r="PS240" s="149"/>
      <c r="PT240" s="149"/>
      <c r="PU240" s="149"/>
      <c r="PV240" s="149"/>
      <c r="PW240" s="149"/>
      <c r="PX240" s="149"/>
      <c r="PY240" s="149"/>
      <c r="PZ240" s="149"/>
      <c r="QA240" s="149"/>
      <c r="QB240" s="149"/>
      <c r="QC240" s="149"/>
      <c r="QD240" s="149"/>
      <c r="QE240" s="149"/>
      <c r="QF240" s="149"/>
      <c r="QG240" s="149"/>
      <c r="QH240" s="149"/>
      <c r="QI240" s="149"/>
      <c r="QJ240" s="149"/>
      <c r="QK240" s="149"/>
      <c r="QL240" s="149"/>
      <c r="QM240" s="149"/>
      <c r="QN240" s="149"/>
      <c r="QO240" s="149"/>
      <c r="QP240" s="149"/>
      <c r="QQ240" s="149"/>
      <c r="QR240" s="149"/>
      <c r="QS240" s="149"/>
      <c r="QT240" s="149"/>
      <c r="QU240" s="149"/>
      <c r="QV240" s="149"/>
      <c r="QW240" s="149"/>
      <c r="QX240" s="149"/>
      <c r="QY240" s="149"/>
      <c r="QZ240" s="149"/>
      <c r="RA240" s="149"/>
      <c r="RB240" s="149"/>
      <c r="RC240" s="149"/>
      <c r="RD240" s="149"/>
      <c r="RE240" s="149"/>
      <c r="RF240" s="149"/>
      <c r="RG240" s="149"/>
      <c r="RH240" s="149"/>
      <c r="RI240" s="149"/>
      <c r="RJ240" s="149"/>
      <c r="RK240" s="149"/>
      <c r="RL240" s="149"/>
      <c r="RM240" s="149"/>
      <c r="RN240" s="149"/>
      <c r="RO240" s="149"/>
      <c r="RP240" s="149"/>
      <c r="RQ240" s="149"/>
      <c r="RR240" s="149"/>
      <c r="RS240" s="149"/>
      <c r="RT240" s="149"/>
      <c r="RU240" s="149"/>
      <c r="RV240" s="149"/>
      <c r="RW240" s="149"/>
      <c r="RX240" s="149"/>
      <c r="RY240" s="149"/>
      <c r="RZ240" s="149"/>
      <c r="SA240" s="149"/>
      <c r="SB240" s="149"/>
      <c r="SC240" s="149"/>
      <c r="SD240" s="149"/>
      <c r="SE240" s="149"/>
      <c r="SF240" s="149"/>
      <c r="SG240" s="149"/>
      <c r="SH240" s="149"/>
      <c r="SI240" s="149"/>
      <c r="SJ240" s="149"/>
      <c r="SK240" s="149"/>
      <c r="SL240" s="149"/>
      <c r="SM240" s="149"/>
      <c r="SN240" s="149"/>
      <c r="SO240" s="149"/>
      <c r="SP240" s="149"/>
      <c r="SQ240" s="149"/>
      <c r="SR240" s="149"/>
      <c r="SS240" s="149"/>
      <c r="ST240" s="149"/>
      <c r="SU240" s="149"/>
      <c r="SV240" s="149"/>
      <c r="SW240" s="149"/>
      <c r="SX240" s="149"/>
      <c r="SY240" s="149"/>
      <c r="SZ240" s="149"/>
      <c r="TA240" s="149"/>
      <c r="TB240" s="149"/>
      <c r="TC240" s="149"/>
      <c r="TD240" s="149"/>
      <c r="TE240" s="149"/>
      <c r="TF240" s="149"/>
      <c r="TG240" s="149"/>
      <c r="TH240" s="149"/>
      <c r="TI240" s="149"/>
      <c r="TJ240" s="149"/>
      <c r="TK240" s="149"/>
      <c r="TL240" s="149"/>
      <c r="TM240" s="149"/>
      <c r="TN240" s="149"/>
      <c r="TO240" s="149"/>
      <c r="TP240" s="149"/>
      <c r="TQ240" s="149"/>
      <c r="TR240" s="149"/>
      <c r="TS240" s="149"/>
      <c r="TT240" s="149"/>
      <c r="TU240" s="149"/>
      <c r="TV240" s="149"/>
      <c r="TW240" s="149"/>
      <c r="TX240" s="149"/>
      <c r="TY240" s="149"/>
      <c r="TZ240" s="149"/>
      <c r="UA240" s="149"/>
      <c r="UB240" s="149"/>
      <c r="UC240" s="149"/>
      <c r="UD240" s="149"/>
      <c r="UE240" s="149"/>
      <c r="UF240" s="149"/>
      <c r="UG240" s="149"/>
      <c r="UH240" s="149"/>
      <c r="UI240" s="149"/>
      <c r="UJ240" s="149"/>
      <c r="UK240" s="149"/>
      <c r="UL240" s="149"/>
      <c r="UM240" s="149"/>
      <c r="UN240" s="149"/>
      <c r="UO240" s="149"/>
      <c r="UP240" s="149"/>
      <c r="UQ240" s="149"/>
      <c r="UR240" s="149"/>
      <c r="US240" s="149"/>
      <c r="UT240" s="149"/>
      <c r="UU240" s="149"/>
      <c r="UV240" s="149"/>
      <c r="UW240" s="149"/>
      <c r="UX240" s="149"/>
      <c r="UY240" s="149"/>
      <c r="UZ240" s="149"/>
      <c r="VA240" s="149"/>
      <c r="VB240" s="149"/>
      <c r="VC240" s="149"/>
      <c r="VD240" s="149"/>
      <c r="VE240" s="149"/>
      <c r="VF240" s="149"/>
      <c r="VG240" s="149"/>
      <c r="VH240" s="149"/>
      <c r="VI240" s="149"/>
      <c r="VJ240" s="149"/>
      <c r="VK240" s="149"/>
      <c r="VL240" s="149"/>
      <c r="VM240" s="149"/>
      <c r="VN240" s="149"/>
      <c r="VO240" s="149"/>
      <c r="VP240" s="149"/>
      <c r="VQ240" s="149"/>
      <c r="VR240" s="149"/>
      <c r="VS240" s="149"/>
      <c r="VT240" s="149"/>
      <c r="VU240" s="149"/>
      <c r="VV240" s="149"/>
      <c r="VW240" s="149"/>
      <c r="VX240" s="149"/>
      <c r="VY240" s="149"/>
      <c r="VZ240" s="149"/>
      <c r="WA240" s="149"/>
      <c r="WB240" s="149"/>
      <c r="WC240" s="149"/>
      <c r="WD240" s="149"/>
      <c r="WE240" s="149"/>
      <c r="WF240" s="149"/>
      <c r="WG240" s="149"/>
      <c r="WH240" s="149"/>
      <c r="WI240" s="149"/>
      <c r="WJ240" s="149"/>
      <c r="WK240" s="149"/>
      <c r="WL240" s="149"/>
      <c r="WM240" s="149"/>
      <c r="WN240" s="149"/>
      <c r="WO240" s="149"/>
      <c r="WP240" s="149"/>
      <c r="WQ240" s="149"/>
      <c r="WR240" s="149"/>
      <c r="WS240" s="149"/>
      <c r="WT240" s="149"/>
      <c r="WU240" s="149"/>
      <c r="WV240" s="149"/>
      <c r="WW240" s="149"/>
      <c r="WX240" s="149"/>
      <c r="WY240" s="149"/>
      <c r="WZ240" s="149"/>
      <c r="XA240" s="149"/>
      <c r="XB240" s="149"/>
      <c r="XC240" s="149"/>
      <c r="XD240" s="149"/>
      <c r="XE240" s="149"/>
      <c r="XF240" s="149"/>
      <c r="XG240" s="149"/>
      <c r="XH240" s="149"/>
      <c r="XI240" s="149"/>
      <c r="XJ240" s="149"/>
      <c r="XK240" s="149"/>
      <c r="XL240" s="149"/>
      <c r="XM240" s="149"/>
      <c r="XN240" s="149"/>
      <c r="XO240" s="149"/>
      <c r="XP240" s="149"/>
      <c r="XQ240" s="149"/>
      <c r="XR240" s="149"/>
      <c r="XS240" s="149"/>
      <c r="XT240" s="149"/>
      <c r="XU240" s="149"/>
      <c r="XV240" s="149"/>
      <c r="XW240" s="149"/>
      <c r="XX240" s="149"/>
      <c r="XY240" s="149"/>
      <c r="XZ240" s="149"/>
      <c r="YA240" s="149"/>
      <c r="YB240" s="149"/>
      <c r="YC240" s="149"/>
      <c r="YD240" s="149"/>
      <c r="YE240" s="149"/>
      <c r="YF240" s="149"/>
      <c r="YG240" s="149"/>
      <c r="YH240" s="149"/>
      <c r="YI240" s="149"/>
      <c r="YJ240" s="149"/>
      <c r="YK240" s="149"/>
      <c r="YL240" s="149"/>
      <c r="YM240" s="149"/>
      <c r="YN240" s="149"/>
      <c r="YO240" s="149"/>
      <c r="YP240" s="149"/>
      <c r="YQ240" s="149"/>
      <c r="YR240" s="149"/>
      <c r="YS240" s="149"/>
      <c r="YT240" s="149"/>
      <c r="YU240" s="149"/>
      <c r="YV240" s="149"/>
      <c r="YW240" s="149"/>
      <c r="YX240" s="149"/>
      <c r="YY240" s="149"/>
      <c r="YZ240" s="149"/>
      <c r="ZA240" s="149"/>
      <c r="ZB240" s="149"/>
      <c r="ZC240" s="149"/>
      <c r="ZD240" s="149"/>
      <c r="ZE240" s="149"/>
      <c r="ZF240" s="149"/>
      <c r="ZG240" s="149"/>
      <c r="ZH240" s="149"/>
      <c r="ZI240" s="149"/>
      <c r="ZJ240" s="149"/>
      <c r="ZK240" s="149"/>
      <c r="ZL240" s="149"/>
      <c r="ZM240" s="149"/>
      <c r="ZN240" s="149"/>
      <c r="ZO240" s="149"/>
      <c r="ZP240" s="149"/>
      <c r="ZQ240" s="149"/>
      <c r="ZR240" s="149"/>
      <c r="ZS240" s="149"/>
      <c r="ZT240" s="149"/>
      <c r="ZU240" s="149"/>
      <c r="ZV240" s="149"/>
      <c r="ZW240" s="149"/>
      <c r="ZX240" s="149"/>
      <c r="ZY240" s="149"/>
      <c r="ZZ240" s="149"/>
      <c r="AAA240" s="149"/>
      <c r="AAB240" s="149"/>
      <c r="AAC240" s="149"/>
      <c r="AAD240" s="149"/>
      <c r="AAE240" s="149"/>
      <c r="AAF240" s="149"/>
      <c r="AAG240" s="149"/>
      <c r="AAH240" s="149"/>
      <c r="AAI240" s="149"/>
      <c r="AAJ240" s="149"/>
      <c r="AAK240" s="149"/>
      <c r="AAL240" s="149"/>
      <c r="AAM240" s="149"/>
      <c r="AAN240" s="149"/>
      <c r="AAO240" s="149"/>
      <c r="AAP240" s="149"/>
      <c r="AAQ240" s="149"/>
      <c r="AAR240" s="149"/>
      <c r="AAS240" s="149"/>
      <c r="AAT240" s="149"/>
      <c r="AAU240" s="149"/>
      <c r="AAV240" s="149"/>
      <c r="AAW240" s="149"/>
      <c r="AAX240" s="149"/>
      <c r="AAY240" s="149"/>
      <c r="AAZ240" s="149"/>
      <c r="ABA240" s="149"/>
      <c r="ABB240" s="149"/>
      <c r="ABC240" s="149"/>
      <c r="ABD240" s="149"/>
      <c r="ABE240" s="149"/>
      <c r="ABF240" s="149"/>
      <c r="ABG240" s="149"/>
      <c r="ABH240" s="149"/>
      <c r="ABI240" s="149"/>
      <c r="ABJ240" s="149"/>
      <c r="ABK240" s="149"/>
      <c r="ABL240" s="149"/>
      <c r="ABM240" s="149"/>
      <c r="ABN240" s="149"/>
      <c r="ABO240" s="149"/>
      <c r="ABP240" s="149"/>
      <c r="ABQ240" s="149"/>
      <c r="ABR240" s="149"/>
      <c r="ABS240" s="149"/>
      <c r="ABT240" s="149"/>
      <c r="ABU240" s="149"/>
      <c r="ABV240" s="149"/>
      <c r="ABW240" s="149"/>
      <c r="ABX240" s="149"/>
      <c r="ABY240" s="149"/>
      <c r="ABZ240" s="149"/>
      <c r="ACA240" s="149"/>
      <c r="ACB240" s="149"/>
      <c r="ACC240" s="149"/>
      <c r="ACD240" s="149"/>
      <c r="ACE240" s="149"/>
      <c r="ACF240" s="149"/>
      <c r="ACG240" s="149"/>
      <c r="ACH240" s="149"/>
      <c r="ACI240" s="149"/>
      <c r="ACJ240" s="149"/>
      <c r="ACK240" s="149"/>
      <c r="ACL240" s="149"/>
      <c r="ACM240" s="149"/>
      <c r="ACN240" s="149"/>
      <c r="ACO240" s="149"/>
      <c r="ACP240" s="149"/>
      <c r="ACQ240" s="149"/>
      <c r="ACR240" s="149"/>
      <c r="ACS240" s="149"/>
      <c r="ACT240" s="149"/>
      <c r="ACU240" s="149"/>
      <c r="ACV240" s="149"/>
      <c r="ACW240" s="149"/>
      <c r="ACX240" s="149"/>
      <c r="ACY240" s="149"/>
      <c r="ACZ240" s="149"/>
      <c r="ADA240" s="149"/>
      <c r="ADB240" s="149"/>
      <c r="ADC240" s="149"/>
      <c r="ADD240" s="149"/>
      <c r="ADE240" s="149"/>
      <c r="ADF240" s="149"/>
      <c r="ADG240" s="149"/>
      <c r="ADH240" s="149"/>
      <c r="ADI240" s="149"/>
      <c r="ADJ240" s="149"/>
      <c r="ADK240" s="149"/>
      <c r="ADL240" s="149"/>
      <c r="ADM240" s="149"/>
      <c r="ADN240" s="149"/>
      <c r="ADO240" s="149"/>
      <c r="ADP240" s="149"/>
      <c r="ADQ240" s="149"/>
      <c r="ADR240" s="149"/>
      <c r="ADS240" s="149"/>
      <c r="ADT240" s="149"/>
      <c r="ADU240" s="149"/>
      <c r="ADV240" s="149"/>
      <c r="ADW240" s="149"/>
      <c r="ADX240" s="149"/>
      <c r="ADY240" s="149"/>
      <c r="ADZ240" s="149"/>
      <c r="AEA240" s="149"/>
      <c r="AEB240" s="149"/>
      <c r="AEC240" s="149"/>
      <c r="AED240" s="149"/>
      <c r="AEE240" s="149"/>
      <c r="AEF240" s="149"/>
      <c r="AEG240" s="149"/>
      <c r="AEH240" s="149"/>
      <c r="AEI240" s="149"/>
      <c r="AEJ240" s="149"/>
      <c r="AEK240" s="149"/>
      <c r="AEL240" s="149"/>
      <c r="AEM240" s="149"/>
      <c r="AEN240" s="149"/>
      <c r="AEO240" s="149"/>
      <c r="AEP240" s="149"/>
      <c r="AEQ240" s="149"/>
      <c r="AER240" s="149"/>
      <c r="AES240" s="149"/>
      <c r="AET240" s="149"/>
      <c r="AEU240" s="149"/>
      <c r="AEV240" s="149"/>
      <c r="AEW240" s="149"/>
      <c r="AEX240" s="149"/>
      <c r="AEY240" s="149"/>
      <c r="AEZ240" s="149"/>
      <c r="AFA240" s="149"/>
      <c r="AFB240" s="149"/>
      <c r="AFC240" s="149"/>
      <c r="AFD240" s="149"/>
      <c r="AFE240" s="149"/>
      <c r="AFF240" s="149"/>
      <c r="AFG240" s="149"/>
      <c r="AFH240" s="149"/>
      <c r="AFI240" s="149"/>
      <c r="AFJ240" s="149"/>
      <c r="AFK240" s="149"/>
      <c r="AFL240" s="149"/>
      <c r="AFM240" s="149"/>
      <c r="AFN240" s="149"/>
      <c r="AFO240" s="149"/>
      <c r="AFP240" s="149"/>
      <c r="AFQ240" s="149"/>
      <c r="AFR240" s="149"/>
      <c r="AFS240" s="149"/>
      <c r="AFT240" s="149"/>
      <c r="AFU240" s="149"/>
      <c r="AFV240" s="149"/>
      <c r="AFW240" s="149"/>
      <c r="AFX240" s="149"/>
      <c r="AFY240" s="149"/>
      <c r="AFZ240" s="149"/>
      <c r="AGA240" s="149"/>
      <c r="AGB240" s="149"/>
      <c r="AGC240" s="149"/>
      <c r="AGD240" s="149"/>
      <c r="AGE240" s="149"/>
      <c r="AGF240" s="149"/>
      <c r="AGG240" s="149"/>
      <c r="AGH240" s="149"/>
      <c r="AGI240" s="149"/>
      <c r="AGJ240" s="149"/>
      <c r="AGK240" s="149"/>
      <c r="AGL240" s="149"/>
      <c r="AGM240" s="149"/>
      <c r="AGN240" s="149"/>
      <c r="AGO240" s="149"/>
      <c r="AGP240" s="149"/>
      <c r="AGQ240" s="149"/>
      <c r="AGR240" s="149"/>
      <c r="AGS240" s="149"/>
      <c r="AGT240" s="149"/>
      <c r="AGU240" s="149"/>
      <c r="AGV240" s="149"/>
      <c r="AGW240" s="149"/>
      <c r="AGX240" s="149"/>
      <c r="AGY240" s="149"/>
      <c r="AGZ240" s="149"/>
      <c r="AHA240" s="149"/>
      <c r="AHB240" s="149"/>
      <c r="AHC240" s="149"/>
      <c r="AHD240" s="149"/>
      <c r="AHE240" s="149"/>
      <c r="AHF240" s="149"/>
      <c r="AHG240" s="149"/>
      <c r="AHH240" s="149"/>
      <c r="AHI240" s="149"/>
      <c r="AHJ240" s="149"/>
      <c r="AHK240" s="149"/>
      <c r="AHL240" s="149"/>
      <c r="AHM240" s="149"/>
      <c r="AHN240" s="149"/>
      <c r="AHO240" s="149"/>
      <c r="AHP240" s="149"/>
      <c r="AHQ240" s="149"/>
      <c r="AHR240" s="149"/>
      <c r="AHS240" s="149"/>
      <c r="AHT240" s="149"/>
      <c r="AHU240" s="149"/>
      <c r="AHV240" s="149"/>
      <c r="AHW240" s="149"/>
      <c r="AHX240" s="149"/>
      <c r="AHY240" s="149"/>
      <c r="AHZ240" s="149"/>
      <c r="AIA240" s="149"/>
      <c r="AIB240" s="149"/>
      <c r="AIC240" s="149"/>
      <c r="AID240" s="149"/>
      <c r="AIE240" s="149"/>
      <c r="AIF240" s="149"/>
      <c r="AIG240" s="149"/>
      <c r="AIH240" s="149"/>
      <c r="AII240" s="149"/>
      <c r="AIJ240" s="149"/>
      <c r="AIK240" s="149"/>
      <c r="AIL240" s="149"/>
      <c r="AIM240" s="149"/>
      <c r="AIN240" s="149"/>
      <c r="AIO240" s="149"/>
      <c r="AIP240" s="149"/>
      <c r="AIQ240" s="149"/>
      <c r="AIR240" s="149"/>
      <c r="AIS240" s="149"/>
      <c r="AIT240" s="149"/>
      <c r="AIU240" s="149"/>
      <c r="AIV240" s="149"/>
      <c r="AIW240" s="149"/>
      <c r="AIX240" s="149"/>
      <c r="AIY240" s="149"/>
      <c r="AIZ240" s="149"/>
      <c r="AJA240" s="149"/>
      <c r="AJB240" s="149"/>
      <c r="AJC240" s="149"/>
      <c r="AJD240" s="149"/>
      <c r="AJE240" s="149"/>
      <c r="AJF240" s="149"/>
      <c r="AJG240" s="149"/>
      <c r="AJH240" s="149"/>
      <c r="AJI240" s="149"/>
      <c r="AJJ240" s="149"/>
      <c r="AJK240" s="149"/>
      <c r="AJL240" s="149"/>
      <c r="AJM240" s="149"/>
      <c r="AJN240" s="149"/>
      <c r="AJO240" s="149"/>
      <c r="AJP240" s="149"/>
      <c r="AJQ240" s="149"/>
      <c r="AJR240" s="149"/>
      <c r="AJS240" s="149"/>
      <c r="AJT240" s="149"/>
      <c r="AJU240" s="149"/>
      <c r="AJV240" s="149"/>
      <c r="AJW240" s="149"/>
      <c r="AJX240" s="149"/>
      <c r="AJY240" s="149"/>
      <c r="AJZ240" s="149"/>
      <c r="AKA240" s="149"/>
      <c r="AKB240" s="149"/>
      <c r="AKC240" s="149"/>
      <c r="AKD240" s="149"/>
      <c r="AKE240" s="149"/>
      <c r="AKF240" s="149"/>
      <c r="AKG240" s="149"/>
      <c r="AKH240" s="149"/>
      <c r="AKI240" s="149"/>
      <c r="AKJ240" s="149"/>
      <c r="AKK240" s="149"/>
      <c r="AKL240" s="149"/>
      <c r="AKM240" s="149"/>
      <c r="AKN240" s="149"/>
      <c r="AKO240" s="149"/>
      <c r="AKP240" s="149"/>
      <c r="AKQ240" s="149"/>
      <c r="AKR240" s="149"/>
      <c r="AKS240" s="149"/>
      <c r="AKT240" s="149"/>
      <c r="AKU240" s="149"/>
      <c r="AKV240" s="149"/>
      <c r="AKW240" s="149"/>
      <c r="AKX240" s="149"/>
      <c r="AKY240" s="149"/>
      <c r="AKZ240" s="149"/>
      <c r="ALA240" s="149"/>
      <c r="ALB240" s="149"/>
      <c r="ALC240" s="149"/>
      <c r="ALD240" s="149"/>
      <c r="ALE240" s="149"/>
      <c r="ALF240" s="149"/>
      <c r="ALG240" s="149"/>
      <c r="ALH240" s="149"/>
      <c r="ALI240" s="149"/>
      <c r="ALJ240" s="149"/>
      <c r="ALK240" s="149"/>
      <c r="ALL240" s="149"/>
    </row>
    <row r="241" spans="1:1000" s="11" customFormat="1">
      <c r="A241" s="148"/>
      <c r="B241" s="148"/>
      <c r="C241" s="89">
        <v>2023000000</v>
      </c>
      <c r="D241" s="165" t="s">
        <v>463</v>
      </c>
      <c r="E241" s="88" t="s">
        <v>358</v>
      </c>
      <c r="F241" s="85" t="s">
        <v>360</v>
      </c>
      <c r="G241" s="85" t="s">
        <v>359</v>
      </c>
      <c r="H241" s="85" t="s">
        <v>163</v>
      </c>
      <c r="I241" s="87">
        <v>8750</v>
      </c>
      <c r="J241" s="87">
        <v>946</v>
      </c>
      <c r="K241" s="87">
        <v>333</v>
      </c>
      <c r="L241" s="87">
        <v>1197</v>
      </c>
      <c r="M241" s="87">
        <v>1816</v>
      </c>
      <c r="N241" s="87">
        <v>564</v>
      </c>
      <c r="O241" s="87">
        <v>840</v>
      </c>
      <c r="P241" s="87">
        <v>809</v>
      </c>
      <c r="Q241" s="87">
        <v>1580</v>
      </c>
      <c r="R241" s="87">
        <v>665</v>
      </c>
      <c r="S241" s="86" t="s">
        <v>202</v>
      </c>
      <c r="T241" s="86" t="s">
        <v>202</v>
      </c>
      <c r="U241" s="86" t="s">
        <v>202</v>
      </c>
      <c r="V241" s="85" t="s">
        <v>356</v>
      </c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149"/>
      <c r="CB241" s="149"/>
      <c r="CC241" s="149"/>
      <c r="CD241" s="149"/>
      <c r="CE241" s="149"/>
      <c r="CF241" s="149"/>
      <c r="CG241" s="149"/>
      <c r="CH241" s="149"/>
      <c r="CI241" s="149"/>
      <c r="CJ241" s="149"/>
      <c r="CK241" s="149"/>
      <c r="CL241" s="149"/>
      <c r="CM241" s="149"/>
      <c r="CN241" s="149"/>
      <c r="CO241" s="149"/>
      <c r="CP241" s="149"/>
      <c r="CQ241" s="149"/>
      <c r="CR241" s="149"/>
      <c r="CS241" s="149"/>
      <c r="CT241" s="149"/>
      <c r="CU241" s="149"/>
      <c r="CV241" s="149"/>
      <c r="CW241" s="149"/>
      <c r="CX241" s="149"/>
      <c r="CY241" s="149"/>
      <c r="CZ241" s="149"/>
      <c r="DA241" s="149"/>
      <c r="DB241" s="149"/>
      <c r="DC241" s="149"/>
      <c r="DD241" s="149"/>
      <c r="DE241" s="149"/>
      <c r="DF241" s="149"/>
      <c r="DG241" s="149"/>
      <c r="DH241" s="149"/>
      <c r="DI241" s="149"/>
      <c r="DJ241" s="149"/>
      <c r="DK241" s="149"/>
      <c r="DL241" s="149"/>
      <c r="DM241" s="149"/>
      <c r="DN241" s="149"/>
      <c r="DO241" s="149"/>
      <c r="DP241" s="149"/>
      <c r="DQ241" s="149"/>
      <c r="DR241" s="149"/>
      <c r="DS241" s="149"/>
      <c r="DT241" s="149"/>
      <c r="DU241" s="149"/>
      <c r="DV241" s="149"/>
      <c r="DW241" s="149"/>
      <c r="DX241" s="149"/>
      <c r="DY241" s="149"/>
      <c r="DZ241" s="149"/>
      <c r="EA241" s="149"/>
      <c r="EB241" s="149"/>
      <c r="EC241" s="149"/>
      <c r="ED241" s="149"/>
      <c r="EE241" s="149"/>
      <c r="EF241" s="149"/>
      <c r="EG241" s="149"/>
      <c r="EH241" s="149"/>
      <c r="EI241" s="149"/>
      <c r="EJ241" s="149"/>
      <c r="EK241" s="149"/>
      <c r="EL241" s="149"/>
      <c r="EM241" s="149"/>
      <c r="EN241" s="149"/>
      <c r="EO241" s="149"/>
      <c r="EP241" s="149"/>
      <c r="EQ241" s="149"/>
      <c r="ER241" s="149"/>
      <c r="ES241" s="149"/>
      <c r="ET241" s="149"/>
      <c r="EU241" s="149"/>
      <c r="EV241" s="149"/>
      <c r="EW241" s="149"/>
      <c r="EX241" s="149"/>
      <c r="EY241" s="149"/>
      <c r="EZ241" s="149"/>
      <c r="FA241" s="149"/>
      <c r="FB241" s="149"/>
      <c r="FC241" s="149"/>
      <c r="FD241" s="149"/>
      <c r="FE241" s="149"/>
      <c r="FF241" s="149"/>
      <c r="FG241" s="149"/>
      <c r="FH241" s="149"/>
      <c r="FI241" s="149"/>
      <c r="FJ241" s="149"/>
      <c r="FK241" s="149"/>
      <c r="FL241" s="149"/>
      <c r="FM241" s="149"/>
      <c r="FN241" s="149"/>
      <c r="FO241" s="149"/>
      <c r="FP241" s="149"/>
      <c r="FQ241" s="149"/>
      <c r="FR241" s="149"/>
      <c r="FS241" s="149"/>
      <c r="FT241" s="149"/>
      <c r="FU241" s="149"/>
      <c r="FV241" s="149"/>
      <c r="FW241" s="149"/>
      <c r="FX241" s="149"/>
      <c r="FY241" s="149"/>
      <c r="FZ241" s="149"/>
      <c r="GA241" s="149"/>
      <c r="GB241" s="149"/>
      <c r="GC241" s="149"/>
      <c r="GD241" s="149"/>
      <c r="GE241" s="149"/>
      <c r="GF241" s="149"/>
      <c r="GG241" s="149"/>
      <c r="GH241" s="149"/>
      <c r="GI241" s="149"/>
      <c r="GJ241" s="149"/>
      <c r="GK241" s="149"/>
      <c r="GL241" s="149"/>
      <c r="GM241" s="149"/>
      <c r="GN241" s="149"/>
      <c r="GO241" s="149"/>
      <c r="GP241" s="149"/>
      <c r="GQ241" s="149"/>
      <c r="GR241" s="149"/>
      <c r="GS241" s="149"/>
      <c r="GT241" s="149"/>
      <c r="GU241" s="149"/>
      <c r="GV241" s="149"/>
      <c r="GW241" s="149"/>
      <c r="GX241" s="149"/>
      <c r="GY241" s="149"/>
      <c r="GZ241" s="149"/>
      <c r="HA241" s="149"/>
      <c r="HB241" s="149"/>
      <c r="HC241" s="149"/>
      <c r="HD241" s="149"/>
      <c r="HE241" s="149"/>
      <c r="HF241" s="149"/>
      <c r="HG241" s="149"/>
      <c r="HH241" s="149"/>
      <c r="HI241" s="149"/>
      <c r="HJ241" s="149"/>
      <c r="HK241" s="149"/>
      <c r="HL241" s="149"/>
      <c r="HM241" s="149"/>
      <c r="HN241" s="149"/>
      <c r="HO241" s="149"/>
      <c r="HP241" s="149"/>
      <c r="HQ241" s="149"/>
      <c r="HR241" s="149"/>
      <c r="HS241" s="149"/>
      <c r="HT241" s="149"/>
      <c r="HU241" s="149"/>
      <c r="HV241" s="149"/>
      <c r="HW241" s="149"/>
      <c r="HX241" s="149"/>
      <c r="HY241" s="149"/>
      <c r="HZ241" s="149"/>
      <c r="IA241" s="149"/>
      <c r="IB241" s="149"/>
      <c r="IC241" s="149"/>
      <c r="ID241" s="149"/>
      <c r="IE241" s="149"/>
      <c r="IF241" s="149"/>
      <c r="IG241" s="149"/>
      <c r="IH241" s="149"/>
      <c r="II241" s="149"/>
      <c r="IJ241" s="149"/>
      <c r="IK241" s="149"/>
      <c r="IL241" s="149"/>
      <c r="IM241" s="149"/>
      <c r="IN241" s="149"/>
      <c r="IO241" s="149"/>
      <c r="IP241" s="149"/>
      <c r="IQ241" s="149"/>
      <c r="IR241" s="149"/>
      <c r="IS241" s="149"/>
      <c r="IT241" s="149"/>
      <c r="IU241" s="149"/>
      <c r="IV241" s="149"/>
      <c r="IW241" s="149"/>
      <c r="IX241" s="149"/>
      <c r="IY241" s="149"/>
      <c r="IZ241" s="149"/>
      <c r="JA241" s="149"/>
      <c r="JB241" s="149"/>
      <c r="JC241" s="149"/>
      <c r="JD241" s="149"/>
      <c r="JE241" s="149"/>
      <c r="JF241" s="149"/>
      <c r="JG241" s="149"/>
      <c r="JH241" s="149"/>
      <c r="JI241" s="149"/>
      <c r="JJ241" s="149"/>
      <c r="JK241" s="149"/>
      <c r="JL241" s="149"/>
      <c r="JM241" s="149"/>
      <c r="JN241" s="149"/>
      <c r="JO241" s="149"/>
      <c r="JP241" s="149"/>
      <c r="JQ241" s="149"/>
      <c r="JR241" s="149"/>
      <c r="JS241" s="149"/>
      <c r="JT241" s="149"/>
      <c r="JU241" s="149"/>
      <c r="JV241" s="149"/>
      <c r="JW241" s="149"/>
      <c r="JX241" s="149"/>
      <c r="JY241" s="149"/>
      <c r="JZ241" s="149"/>
      <c r="KA241" s="149"/>
      <c r="KB241" s="149"/>
      <c r="KC241" s="149"/>
      <c r="KD241" s="149"/>
      <c r="KE241" s="149"/>
      <c r="KF241" s="149"/>
      <c r="KG241" s="149"/>
      <c r="KH241" s="149"/>
      <c r="KI241" s="149"/>
      <c r="KJ241" s="149"/>
      <c r="KK241" s="149"/>
      <c r="KL241" s="149"/>
      <c r="KM241" s="149"/>
      <c r="KN241" s="149"/>
      <c r="KO241" s="149"/>
      <c r="KP241" s="149"/>
      <c r="KQ241" s="149"/>
      <c r="KR241" s="149"/>
      <c r="KS241" s="149"/>
      <c r="KT241" s="149"/>
      <c r="KU241" s="149"/>
      <c r="KV241" s="149"/>
      <c r="KW241" s="149"/>
      <c r="KX241" s="149"/>
      <c r="KY241" s="149"/>
      <c r="KZ241" s="149"/>
      <c r="LA241" s="149"/>
      <c r="LB241" s="149"/>
      <c r="LC241" s="149"/>
      <c r="LD241" s="149"/>
      <c r="LE241" s="149"/>
      <c r="LF241" s="149"/>
      <c r="LG241" s="149"/>
      <c r="LH241" s="149"/>
      <c r="LI241" s="149"/>
      <c r="LJ241" s="149"/>
      <c r="LK241" s="149"/>
      <c r="LL241" s="149"/>
      <c r="LM241" s="149"/>
      <c r="LN241" s="149"/>
      <c r="LO241" s="149"/>
      <c r="LP241" s="149"/>
      <c r="LQ241" s="149"/>
      <c r="LR241" s="149"/>
      <c r="LS241" s="149"/>
      <c r="LT241" s="149"/>
      <c r="LU241" s="149"/>
      <c r="LV241" s="149"/>
      <c r="LW241" s="149"/>
      <c r="LX241" s="149"/>
      <c r="LY241" s="149"/>
      <c r="LZ241" s="149"/>
      <c r="MA241" s="149"/>
      <c r="MB241" s="149"/>
      <c r="MC241" s="149"/>
      <c r="MD241" s="149"/>
      <c r="ME241" s="149"/>
      <c r="MF241" s="149"/>
      <c r="MG241" s="149"/>
      <c r="MH241" s="149"/>
      <c r="MI241" s="149"/>
      <c r="MJ241" s="149"/>
      <c r="MK241" s="149"/>
      <c r="ML241" s="149"/>
      <c r="MM241" s="149"/>
      <c r="MN241" s="149"/>
      <c r="MO241" s="149"/>
      <c r="MP241" s="149"/>
      <c r="MQ241" s="149"/>
      <c r="MR241" s="149"/>
      <c r="MS241" s="149"/>
      <c r="MT241" s="149"/>
      <c r="MU241" s="149"/>
      <c r="MV241" s="149"/>
      <c r="MW241" s="149"/>
      <c r="MX241" s="149"/>
      <c r="MY241" s="149"/>
      <c r="MZ241" s="149"/>
      <c r="NA241" s="149"/>
      <c r="NB241" s="149"/>
      <c r="NC241" s="149"/>
      <c r="ND241" s="149"/>
      <c r="NE241" s="149"/>
      <c r="NF241" s="149"/>
      <c r="NG241" s="149"/>
      <c r="NH241" s="149"/>
      <c r="NI241" s="149"/>
      <c r="NJ241" s="149"/>
      <c r="NK241" s="149"/>
      <c r="NL241" s="149"/>
      <c r="NM241" s="149"/>
      <c r="NN241" s="149"/>
      <c r="NO241" s="149"/>
      <c r="NP241" s="149"/>
      <c r="NQ241" s="149"/>
      <c r="NR241" s="149"/>
      <c r="NS241" s="149"/>
      <c r="NT241" s="149"/>
      <c r="NU241" s="149"/>
      <c r="NV241" s="149"/>
      <c r="NW241" s="149"/>
      <c r="NX241" s="149"/>
      <c r="NY241" s="149"/>
      <c r="NZ241" s="149"/>
      <c r="OA241" s="149"/>
      <c r="OB241" s="149"/>
      <c r="OC241" s="149"/>
      <c r="OD241" s="149"/>
      <c r="OE241" s="149"/>
      <c r="OF241" s="149"/>
      <c r="OG241" s="149"/>
      <c r="OH241" s="149"/>
      <c r="OI241" s="149"/>
      <c r="OJ241" s="149"/>
      <c r="OK241" s="149"/>
      <c r="OL241" s="149"/>
      <c r="OM241" s="149"/>
      <c r="ON241" s="149"/>
      <c r="OO241" s="149"/>
      <c r="OP241" s="149"/>
      <c r="OQ241" s="149"/>
      <c r="OR241" s="149"/>
      <c r="OS241" s="149"/>
      <c r="OT241" s="149"/>
      <c r="OU241" s="149"/>
      <c r="OV241" s="149"/>
      <c r="OW241" s="149"/>
      <c r="OX241" s="149"/>
      <c r="OY241" s="149"/>
      <c r="OZ241" s="149"/>
      <c r="PA241" s="149"/>
      <c r="PB241" s="149"/>
      <c r="PC241" s="149"/>
      <c r="PD241" s="149"/>
      <c r="PE241" s="149"/>
      <c r="PF241" s="149"/>
      <c r="PG241" s="149"/>
      <c r="PH241" s="149"/>
      <c r="PI241" s="149"/>
      <c r="PJ241" s="149"/>
      <c r="PK241" s="149"/>
      <c r="PL241" s="149"/>
      <c r="PM241" s="149"/>
      <c r="PN241" s="149"/>
      <c r="PO241" s="149"/>
      <c r="PP241" s="149"/>
      <c r="PQ241" s="149"/>
      <c r="PR241" s="149"/>
      <c r="PS241" s="149"/>
      <c r="PT241" s="149"/>
      <c r="PU241" s="149"/>
      <c r="PV241" s="149"/>
      <c r="PW241" s="149"/>
      <c r="PX241" s="149"/>
      <c r="PY241" s="149"/>
      <c r="PZ241" s="149"/>
      <c r="QA241" s="149"/>
      <c r="QB241" s="149"/>
      <c r="QC241" s="149"/>
      <c r="QD241" s="149"/>
      <c r="QE241" s="149"/>
      <c r="QF241" s="149"/>
      <c r="QG241" s="149"/>
      <c r="QH241" s="149"/>
      <c r="QI241" s="149"/>
      <c r="QJ241" s="149"/>
      <c r="QK241" s="149"/>
      <c r="QL241" s="149"/>
      <c r="QM241" s="149"/>
      <c r="QN241" s="149"/>
      <c r="QO241" s="149"/>
      <c r="QP241" s="149"/>
      <c r="QQ241" s="149"/>
      <c r="QR241" s="149"/>
      <c r="QS241" s="149"/>
      <c r="QT241" s="149"/>
      <c r="QU241" s="149"/>
      <c r="QV241" s="149"/>
      <c r="QW241" s="149"/>
      <c r="QX241" s="149"/>
      <c r="QY241" s="149"/>
      <c r="QZ241" s="149"/>
      <c r="RA241" s="149"/>
      <c r="RB241" s="149"/>
      <c r="RC241" s="149"/>
      <c r="RD241" s="149"/>
      <c r="RE241" s="149"/>
      <c r="RF241" s="149"/>
      <c r="RG241" s="149"/>
      <c r="RH241" s="149"/>
      <c r="RI241" s="149"/>
      <c r="RJ241" s="149"/>
      <c r="RK241" s="149"/>
      <c r="RL241" s="149"/>
      <c r="RM241" s="149"/>
      <c r="RN241" s="149"/>
      <c r="RO241" s="149"/>
      <c r="RP241" s="149"/>
      <c r="RQ241" s="149"/>
      <c r="RR241" s="149"/>
      <c r="RS241" s="149"/>
      <c r="RT241" s="149"/>
      <c r="RU241" s="149"/>
      <c r="RV241" s="149"/>
      <c r="RW241" s="149"/>
      <c r="RX241" s="149"/>
      <c r="RY241" s="149"/>
      <c r="RZ241" s="149"/>
      <c r="SA241" s="149"/>
      <c r="SB241" s="149"/>
      <c r="SC241" s="149"/>
      <c r="SD241" s="149"/>
      <c r="SE241" s="149"/>
      <c r="SF241" s="149"/>
      <c r="SG241" s="149"/>
      <c r="SH241" s="149"/>
      <c r="SI241" s="149"/>
      <c r="SJ241" s="149"/>
      <c r="SK241" s="149"/>
      <c r="SL241" s="149"/>
      <c r="SM241" s="149"/>
      <c r="SN241" s="149"/>
      <c r="SO241" s="149"/>
      <c r="SP241" s="149"/>
      <c r="SQ241" s="149"/>
      <c r="SR241" s="149"/>
      <c r="SS241" s="149"/>
      <c r="ST241" s="149"/>
      <c r="SU241" s="149"/>
      <c r="SV241" s="149"/>
      <c r="SW241" s="149"/>
      <c r="SX241" s="149"/>
      <c r="SY241" s="149"/>
      <c r="SZ241" s="149"/>
      <c r="TA241" s="149"/>
      <c r="TB241" s="149"/>
      <c r="TC241" s="149"/>
      <c r="TD241" s="149"/>
      <c r="TE241" s="149"/>
      <c r="TF241" s="149"/>
      <c r="TG241" s="149"/>
      <c r="TH241" s="149"/>
      <c r="TI241" s="149"/>
      <c r="TJ241" s="149"/>
      <c r="TK241" s="149"/>
      <c r="TL241" s="149"/>
      <c r="TM241" s="149"/>
      <c r="TN241" s="149"/>
      <c r="TO241" s="149"/>
      <c r="TP241" s="149"/>
      <c r="TQ241" s="149"/>
      <c r="TR241" s="149"/>
      <c r="TS241" s="149"/>
      <c r="TT241" s="149"/>
      <c r="TU241" s="149"/>
      <c r="TV241" s="149"/>
      <c r="TW241" s="149"/>
      <c r="TX241" s="149"/>
      <c r="TY241" s="149"/>
      <c r="TZ241" s="149"/>
      <c r="UA241" s="149"/>
      <c r="UB241" s="149"/>
      <c r="UC241" s="149"/>
      <c r="UD241" s="149"/>
      <c r="UE241" s="149"/>
      <c r="UF241" s="149"/>
      <c r="UG241" s="149"/>
      <c r="UH241" s="149"/>
      <c r="UI241" s="149"/>
      <c r="UJ241" s="149"/>
      <c r="UK241" s="149"/>
      <c r="UL241" s="149"/>
      <c r="UM241" s="149"/>
      <c r="UN241" s="149"/>
      <c r="UO241" s="149"/>
      <c r="UP241" s="149"/>
      <c r="UQ241" s="149"/>
      <c r="UR241" s="149"/>
      <c r="US241" s="149"/>
      <c r="UT241" s="149"/>
      <c r="UU241" s="149"/>
      <c r="UV241" s="149"/>
      <c r="UW241" s="149"/>
      <c r="UX241" s="149"/>
      <c r="UY241" s="149"/>
      <c r="UZ241" s="149"/>
      <c r="VA241" s="149"/>
      <c r="VB241" s="149"/>
      <c r="VC241" s="149"/>
      <c r="VD241" s="149"/>
      <c r="VE241" s="149"/>
      <c r="VF241" s="149"/>
      <c r="VG241" s="149"/>
      <c r="VH241" s="149"/>
      <c r="VI241" s="149"/>
      <c r="VJ241" s="149"/>
      <c r="VK241" s="149"/>
      <c r="VL241" s="149"/>
      <c r="VM241" s="149"/>
      <c r="VN241" s="149"/>
      <c r="VO241" s="149"/>
      <c r="VP241" s="149"/>
      <c r="VQ241" s="149"/>
      <c r="VR241" s="149"/>
      <c r="VS241" s="149"/>
      <c r="VT241" s="149"/>
      <c r="VU241" s="149"/>
      <c r="VV241" s="149"/>
      <c r="VW241" s="149"/>
      <c r="VX241" s="149"/>
      <c r="VY241" s="149"/>
      <c r="VZ241" s="149"/>
      <c r="WA241" s="149"/>
      <c r="WB241" s="149"/>
      <c r="WC241" s="149"/>
      <c r="WD241" s="149"/>
      <c r="WE241" s="149"/>
      <c r="WF241" s="149"/>
      <c r="WG241" s="149"/>
      <c r="WH241" s="149"/>
      <c r="WI241" s="149"/>
      <c r="WJ241" s="149"/>
      <c r="WK241" s="149"/>
      <c r="WL241" s="149"/>
      <c r="WM241" s="149"/>
      <c r="WN241" s="149"/>
      <c r="WO241" s="149"/>
      <c r="WP241" s="149"/>
      <c r="WQ241" s="149"/>
      <c r="WR241" s="149"/>
      <c r="WS241" s="149"/>
      <c r="WT241" s="149"/>
      <c r="WU241" s="149"/>
      <c r="WV241" s="149"/>
      <c r="WW241" s="149"/>
      <c r="WX241" s="149"/>
      <c r="WY241" s="149"/>
      <c r="WZ241" s="149"/>
      <c r="XA241" s="149"/>
      <c r="XB241" s="149"/>
      <c r="XC241" s="149"/>
      <c r="XD241" s="149"/>
      <c r="XE241" s="149"/>
      <c r="XF241" s="149"/>
      <c r="XG241" s="149"/>
      <c r="XH241" s="149"/>
      <c r="XI241" s="149"/>
      <c r="XJ241" s="149"/>
      <c r="XK241" s="149"/>
      <c r="XL241" s="149"/>
      <c r="XM241" s="149"/>
      <c r="XN241" s="149"/>
      <c r="XO241" s="149"/>
      <c r="XP241" s="149"/>
      <c r="XQ241" s="149"/>
      <c r="XR241" s="149"/>
      <c r="XS241" s="149"/>
      <c r="XT241" s="149"/>
      <c r="XU241" s="149"/>
      <c r="XV241" s="149"/>
      <c r="XW241" s="149"/>
      <c r="XX241" s="149"/>
      <c r="XY241" s="149"/>
      <c r="XZ241" s="149"/>
      <c r="YA241" s="149"/>
      <c r="YB241" s="149"/>
      <c r="YC241" s="149"/>
      <c r="YD241" s="149"/>
      <c r="YE241" s="149"/>
      <c r="YF241" s="149"/>
      <c r="YG241" s="149"/>
      <c r="YH241" s="149"/>
      <c r="YI241" s="149"/>
      <c r="YJ241" s="149"/>
      <c r="YK241" s="149"/>
      <c r="YL241" s="149"/>
      <c r="YM241" s="149"/>
      <c r="YN241" s="149"/>
      <c r="YO241" s="149"/>
      <c r="YP241" s="149"/>
      <c r="YQ241" s="149"/>
      <c r="YR241" s="149"/>
      <c r="YS241" s="149"/>
      <c r="YT241" s="149"/>
      <c r="YU241" s="149"/>
      <c r="YV241" s="149"/>
      <c r="YW241" s="149"/>
      <c r="YX241" s="149"/>
      <c r="YY241" s="149"/>
      <c r="YZ241" s="149"/>
      <c r="ZA241" s="149"/>
      <c r="ZB241" s="149"/>
      <c r="ZC241" s="149"/>
      <c r="ZD241" s="149"/>
      <c r="ZE241" s="149"/>
      <c r="ZF241" s="149"/>
      <c r="ZG241" s="149"/>
      <c r="ZH241" s="149"/>
      <c r="ZI241" s="149"/>
      <c r="ZJ241" s="149"/>
      <c r="ZK241" s="149"/>
      <c r="ZL241" s="149"/>
      <c r="ZM241" s="149"/>
      <c r="ZN241" s="149"/>
      <c r="ZO241" s="149"/>
      <c r="ZP241" s="149"/>
      <c r="ZQ241" s="149"/>
      <c r="ZR241" s="149"/>
      <c r="ZS241" s="149"/>
      <c r="ZT241" s="149"/>
      <c r="ZU241" s="149"/>
      <c r="ZV241" s="149"/>
      <c r="ZW241" s="149"/>
      <c r="ZX241" s="149"/>
      <c r="ZY241" s="149"/>
      <c r="ZZ241" s="149"/>
      <c r="AAA241" s="149"/>
      <c r="AAB241" s="149"/>
      <c r="AAC241" s="149"/>
      <c r="AAD241" s="149"/>
      <c r="AAE241" s="149"/>
      <c r="AAF241" s="149"/>
      <c r="AAG241" s="149"/>
      <c r="AAH241" s="149"/>
      <c r="AAI241" s="149"/>
      <c r="AAJ241" s="149"/>
      <c r="AAK241" s="149"/>
      <c r="AAL241" s="149"/>
      <c r="AAM241" s="149"/>
      <c r="AAN241" s="149"/>
      <c r="AAO241" s="149"/>
      <c r="AAP241" s="149"/>
      <c r="AAQ241" s="149"/>
      <c r="AAR241" s="149"/>
      <c r="AAS241" s="149"/>
      <c r="AAT241" s="149"/>
      <c r="AAU241" s="149"/>
      <c r="AAV241" s="149"/>
      <c r="AAW241" s="149"/>
      <c r="AAX241" s="149"/>
      <c r="AAY241" s="149"/>
      <c r="AAZ241" s="149"/>
      <c r="ABA241" s="149"/>
      <c r="ABB241" s="149"/>
      <c r="ABC241" s="149"/>
      <c r="ABD241" s="149"/>
      <c r="ABE241" s="149"/>
      <c r="ABF241" s="149"/>
      <c r="ABG241" s="149"/>
      <c r="ABH241" s="149"/>
      <c r="ABI241" s="149"/>
      <c r="ABJ241" s="149"/>
      <c r="ABK241" s="149"/>
      <c r="ABL241" s="149"/>
      <c r="ABM241" s="149"/>
      <c r="ABN241" s="149"/>
      <c r="ABO241" s="149"/>
      <c r="ABP241" s="149"/>
      <c r="ABQ241" s="149"/>
      <c r="ABR241" s="149"/>
      <c r="ABS241" s="149"/>
      <c r="ABT241" s="149"/>
      <c r="ABU241" s="149"/>
      <c r="ABV241" s="149"/>
      <c r="ABW241" s="149"/>
      <c r="ABX241" s="149"/>
      <c r="ABY241" s="149"/>
      <c r="ABZ241" s="149"/>
      <c r="ACA241" s="149"/>
      <c r="ACB241" s="149"/>
      <c r="ACC241" s="149"/>
      <c r="ACD241" s="149"/>
      <c r="ACE241" s="149"/>
      <c r="ACF241" s="149"/>
      <c r="ACG241" s="149"/>
      <c r="ACH241" s="149"/>
      <c r="ACI241" s="149"/>
      <c r="ACJ241" s="149"/>
      <c r="ACK241" s="149"/>
      <c r="ACL241" s="149"/>
      <c r="ACM241" s="149"/>
      <c r="ACN241" s="149"/>
      <c r="ACO241" s="149"/>
      <c r="ACP241" s="149"/>
      <c r="ACQ241" s="149"/>
      <c r="ACR241" s="149"/>
      <c r="ACS241" s="149"/>
      <c r="ACT241" s="149"/>
      <c r="ACU241" s="149"/>
      <c r="ACV241" s="149"/>
      <c r="ACW241" s="149"/>
      <c r="ACX241" s="149"/>
      <c r="ACY241" s="149"/>
      <c r="ACZ241" s="149"/>
      <c r="ADA241" s="149"/>
      <c r="ADB241" s="149"/>
      <c r="ADC241" s="149"/>
      <c r="ADD241" s="149"/>
      <c r="ADE241" s="149"/>
      <c r="ADF241" s="149"/>
      <c r="ADG241" s="149"/>
      <c r="ADH241" s="149"/>
      <c r="ADI241" s="149"/>
      <c r="ADJ241" s="149"/>
      <c r="ADK241" s="149"/>
      <c r="ADL241" s="149"/>
      <c r="ADM241" s="149"/>
      <c r="ADN241" s="149"/>
      <c r="ADO241" s="149"/>
      <c r="ADP241" s="149"/>
      <c r="ADQ241" s="149"/>
      <c r="ADR241" s="149"/>
      <c r="ADS241" s="149"/>
      <c r="ADT241" s="149"/>
      <c r="ADU241" s="149"/>
      <c r="ADV241" s="149"/>
      <c r="ADW241" s="149"/>
      <c r="ADX241" s="149"/>
      <c r="ADY241" s="149"/>
      <c r="ADZ241" s="149"/>
      <c r="AEA241" s="149"/>
      <c r="AEB241" s="149"/>
      <c r="AEC241" s="149"/>
      <c r="AED241" s="149"/>
      <c r="AEE241" s="149"/>
      <c r="AEF241" s="149"/>
      <c r="AEG241" s="149"/>
      <c r="AEH241" s="149"/>
      <c r="AEI241" s="149"/>
      <c r="AEJ241" s="149"/>
      <c r="AEK241" s="149"/>
      <c r="AEL241" s="149"/>
      <c r="AEM241" s="149"/>
      <c r="AEN241" s="149"/>
      <c r="AEO241" s="149"/>
      <c r="AEP241" s="149"/>
      <c r="AEQ241" s="149"/>
      <c r="AER241" s="149"/>
      <c r="AES241" s="149"/>
      <c r="AET241" s="149"/>
      <c r="AEU241" s="149"/>
      <c r="AEV241" s="149"/>
      <c r="AEW241" s="149"/>
      <c r="AEX241" s="149"/>
      <c r="AEY241" s="149"/>
      <c r="AEZ241" s="149"/>
      <c r="AFA241" s="149"/>
      <c r="AFB241" s="149"/>
      <c r="AFC241" s="149"/>
      <c r="AFD241" s="149"/>
      <c r="AFE241" s="149"/>
      <c r="AFF241" s="149"/>
      <c r="AFG241" s="149"/>
      <c r="AFH241" s="149"/>
      <c r="AFI241" s="149"/>
      <c r="AFJ241" s="149"/>
      <c r="AFK241" s="149"/>
      <c r="AFL241" s="149"/>
      <c r="AFM241" s="149"/>
      <c r="AFN241" s="149"/>
      <c r="AFO241" s="149"/>
      <c r="AFP241" s="149"/>
      <c r="AFQ241" s="149"/>
      <c r="AFR241" s="149"/>
      <c r="AFS241" s="149"/>
      <c r="AFT241" s="149"/>
      <c r="AFU241" s="149"/>
      <c r="AFV241" s="149"/>
      <c r="AFW241" s="149"/>
      <c r="AFX241" s="149"/>
      <c r="AFY241" s="149"/>
      <c r="AFZ241" s="149"/>
      <c r="AGA241" s="149"/>
      <c r="AGB241" s="149"/>
      <c r="AGC241" s="149"/>
      <c r="AGD241" s="149"/>
      <c r="AGE241" s="149"/>
      <c r="AGF241" s="149"/>
      <c r="AGG241" s="149"/>
      <c r="AGH241" s="149"/>
      <c r="AGI241" s="149"/>
      <c r="AGJ241" s="149"/>
      <c r="AGK241" s="149"/>
      <c r="AGL241" s="149"/>
      <c r="AGM241" s="149"/>
      <c r="AGN241" s="149"/>
      <c r="AGO241" s="149"/>
      <c r="AGP241" s="149"/>
      <c r="AGQ241" s="149"/>
      <c r="AGR241" s="149"/>
      <c r="AGS241" s="149"/>
      <c r="AGT241" s="149"/>
      <c r="AGU241" s="149"/>
      <c r="AGV241" s="149"/>
      <c r="AGW241" s="149"/>
      <c r="AGX241" s="149"/>
      <c r="AGY241" s="149"/>
      <c r="AGZ241" s="149"/>
      <c r="AHA241" s="149"/>
      <c r="AHB241" s="149"/>
      <c r="AHC241" s="149"/>
      <c r="AHD241" s="149"/>
      <c r="AHE241" s="149"/>
      <c r="AHF241" s="149"/>
      <c r="AHG241" s="149"/>
      <c r="AHH241" s="149"/>
      <c r="AHI241" s="149"/>
      <c r="AHJ241" s="149"/>
      <c r="AHK241" s="149"/>
      <c r="AHL241" s="149"/>
      <c r="AHM241" s="149"/>
      <c r="AHN241" s="149"/>
      <c r="AHO241" s="149"/>
      <c r="AHP241" s="149"/>
      <c r="AHQ241" s="149"/>
      <c r="AHR241" s="149"/>
      <c r="AHS241" s="149"/>
      <c r="AHT241" s="149"/>
      <c r="AHU241" s="149"/>
      <c r="AHV241" s="149"/>
      <c r="AHW241" s="149"/>
      <c r="AHX241" s="149"/>
      <c r="AHY241" s="149"/>
      <c r="AHZ241" s="149"/>
      <c r="AIA241" s="149"/>
      <c r="AIB241" s="149"/>
      <c r="AIC241" s="149"/>
      <c r="AID241" s="149"/>
      <c r="AIE241" s="149"/>
      <c r="AIF241" s="149"/>
      <c r="AIG241" s="149"/>
      <c r="AIH241" s="149"/>
      <c r="AII241" s="149"/>
      <c r="AIJ241" s="149"/>
      <c r="AIK241" s="149"/>
      <c r="AIL241" s="149"/>
      <c r="AIM241" s="149"/>
      <c r="AIN241" s="149"/>
      <c r="AIO241" s="149"/>
      <c r="AIP241" s="149"/>
      <c r="AIQ241" s="149"/>
      <c r="AIR241" s="149"/>
      <c r="AIS241" s="149"/>
      <c r="AIT241" s="149"/>
      <c r="AIU241" s="149"/>
      <c r="AIV241" s="149"/>
      <c r="AIW241" s="149"/>
      <c r="AIX241" s="149"/>
      <c r="AIY241" s="149"/>
      <c r="AIZ241" s="149"/>
      <c r="AJA241" s="149"/>
      <c r="AJB241" s="149"/>
      <c r="AJC241" s="149"/>
      <c r="AJD241" s="149"/>
      <c r="AJE241" s="149"/>
      <c r="AJF241" s="149"/>
      <c r="AJG241" s="149"/>
      <c r="AJH241" s="149"/>
      <c r="AJI241" s="149"/>
      <c r="AJJ241" s="149"/>
      <c r="AJK241" s="149"/>
      <c r="AJL241" s="149"/>
      <c r="AJM241" s="149"/>
      <c r="AJN241" s="149"/>
      <c r="AJO241" s="149"/>
      <c r="AJP241" s="149"/>
      <c r="AJQ241" s="149"/>
      <c r="AJR241" s="149"/>
      <c r="AJS241" s="149"/>
      <c r="AJT241" s="149"/>
      <c r="AJU241" s="149"/>
      <c r="AJV241" s="149"/>
      <c r="AJW241" s="149"/>
      <c r="AJX241" s="149"/>
      <c r="AJY241" s="149"/>
      <c r="AJZ241" s="149"/>
      <c r="AKA241" s="149"/>
      <c r="AKB241" s="149"/>
      <c r="AKC241" s="149"/>
      <c r="AKD241" s="149"/>
      <c r="AKE241" s="149"/>
      <c r="AKF241" s="149"/>
      <c r="AKG241" s="149"/>
      <c r="AKH241" s="149"/>
      <c r="AKI241" s="149"/>
      <c r="AKJ241" s="149"/>
      <c r="AKK241" s="149"/>
      <c r="AKL241" s="149"/>
      <c r="AKM241" s="149"/>
      <c r="AKN241" s="149"/>
      <c r="AKO241" s="149"/>
      <c r="AKP241" s="149"/>
      <c r="AKQ241" s="149"/>
      <c r="AKR241" s="149"/>
      <c r="AKS241" s="149"/>
      <c r="AKT241" s="149"/>
      <c r="AKU241" s="149"/>
      <c r="AKV241" s="149"/>
      <c r="AKW241" s="149"/>
      <c r="AKX241" s="149"/>
      <c r="AKY241" s="149"/>
      <c r="AKZ241" s="149"/>
      <c r="ALA241" s="149"/>
      <c r="ALB241" s="149"/>
      <c r="ALC241" s="149"/>
      <c r="ALD241" s="149"/>
      <c r="ALE241" s="149"/>
      <c r="ALF241" s="149"/>
      <c r="ALG241" s="149"/>
      <c r="ALH241" s="149"/>
      <c r="ALI241" s="149"/>
      <c r="ALJ241" s="149"/>
      <c r="ALK241" s="149"/>
      <c r="ALL241" s="149"/>
    </row>
    <row r="242" spans="1:1000" s="11" customFormat="1">
      <c r="A242" s="148"/>
      <c r="B242" s="148"/>
      <c r="C242" s="89">
        <v>2024000000</v>
      </c>
      <c r="D242" s="165" t="s">
        <v>500</v>
      </c>
      <c r="E242" s="88" t="s">
        <v>358</v>
      </c>
      <c r="F242" s="85" t="s">
        <v>360</v>
      </c>
      <c r="G242" s="85" t="s">
        <v>359</v>
      </c>
      <c r="H242" s="85" t="s">
        <v>163</v>
      </c>
      <c r="I242" s="87">
        <v>6683</v>
      </c>
      <c r="J242" s="87">
        <v>845</v>
      </c>
      <c r="K242" s="87">
        <v>450</v>
      </c>
      <c r="L242" s="87">
        <v>1132</v>
      </c>
      <c r="M242" s="87">
        <v>979</v>
      </c>
      <c r="N242" s="87">
        <v>478</v>
      </c>
      <c r="O242" s="87">
        <v>666</v>
      </c>
      <c r="P242" s="87">
        <v>473</v>
      </c>
      <c r="Q242" s="87">
        <v>1192</v>
      </c>
      <c r="R242" s="87">
        <v>468</v>
      </c>
      <c r="S242" s="86" t="s">
        <v>202</v>
      </c>
      <c r="T242" s="86" t="s">
        <v>202</v>
      </c>
      <c r="U242" s="86" t="s">
        <v>202</v>
      </c>
      <c r="V242" s="85" t="s">
        <v>356</v>
      </c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149"/>
      <c r="CB242" s="149"/>
      <c r="CC242" s="149"/>
      <c r="CD242" s="149"/>
      <c r="CE242" s="149"/>
      <c r="CF242" s="149"/>
      <c r="CG242" s="149"/>
      <c r="CH242" s="149"/>
      <c r="CI242" s="149"/>
      <c r="CJ242" s="149"/>
      <c r="CK242" s="149"/>
      <c r="CL242" s="149"/>
      <c r="CM242" s="149"/>
      <c r="CN242" s="149"/>
      <c r="CO242" s="149"/>
      <c r="CP242" s="149"/>
      <c r="CQ242" s="149"/>
      <c r="CR242" s="149"/>
      <c r="CS242" s="149"/>
      <c r="CT242" s="149"/>
      <c r="CU242" s="149"/>
      <c r="CV242" s="149"/>
      <c r="CW242" s="149"/>
      <c r="CX242" s="149"/>
      <c r="CY242" s="149"/>
      <c r="CZ242" s="149"/>
      <c r="DA242" s="149"/>
      <c r="DB242" s="149"/>
      <c r="DC242" s="149"/>
      <c r="DD242" s="149"/>
      <c r="DE242" s="149"/>
      <c r="DF242" s="149"/>
      <c r="DG242" s="149"/>
      <c r="DH242" s="149"/>
      <c r="DI242" s="149"/>
      <c r="DJ242" s="149"/>
      <c r="DK242" s="149"/>
      <c r="DL242" s="149"/>
      <c r="DM242" s="149"/>
      <c r="DN242" s="149"/>
      <c r="DO242" s="149"/>
      <c r="DP242" s="149"/>
      <c r="DQ242" s="149"/>
      <c r="DR242" s="149"/>
      <c r="DS242" s="149"/>
      <c r="DT242" s="149"/>
      <c r="DU242" s="149"/>
      <c r="DV242" s="149"/>
      <c r="DW242" s="149"/>
      <c r="DX242" s="149"/>
      <c r="DY242" s="149"/>
      <c r="DZ242" s="149"/>
      <c r="EA242" s="149"/>
      <c r="EB242" s="149"/>
      <c r="EC242" s="149"/>
      <c r="ED242" s="149"/>
      <c r="EE242" s="149"/>
      <c r="EF242" s="149"/>
      <c r="EG242" s="149"/>
      <c r="EH242" s="149"/>
      <c r="EI242" s="149"/>
      <c r="EJ242" s="149"/>
      <c r="EK242" s="149"/>
      <c r="EL242" s="149"/>
      <c r="EM242" s="149"/>
      <c r="EN242" s="149"/>
      <c r="EO242" s="149"/>
      <c r="EP242" s="149"/>
      <c r="EQ242" s="149"/>
      <c r="ER242" s="149"/>
      <c r="ES242" s="149"/>
      <c r="ET242" s="149"/>
      <c r="EU242" s="149"/>
      <c r="EV242" s="149"/>
      <c r="EW242" s="149"/>
      <c r="EX242" s="149"/>
      <c r="EY242" s="149"/>
      <c r="EZ242" s="149"/>
      <c r="FA242" s="149"/>
      <c r="FB242" s="149"/>
      <c r="FC242" s="149"/>
      <c r="FD242" s="149"/>
      <c r="FE242" s="149"/>
      <c r="FF242" s="149"/>
      <c r="FG242" s="149"/>
      <c r="FH242" s="149"/>
      <c r="FI242" s="149"/>
      <c r="FJ242" s="149"/>
      <c r="FK242" s="149"/>
      <c r="FL242" s="149"/>
      <c r="FM242" s="149"/>
      <c r="FN242" s="149"/>
      <c r="FO242" s="149"/>
      <c r="FP242" s="149"/>
      <c r="FQ242" s="149"/>
      <c r="FR242" s="149"/>
      <c r="FS242" s="149"/>
      <c r="FT242" s="149"/>
      <c r="FU242" s="149"/>
      <c r="FV242" s="149"/>
      <c r="FW242" s="149"/>
      <c r="FX242" s="149"/>
      <c r="FY242" s="149"/>
      <c r="FZ242" s="149"/>
      <c r="GA242" s="149"/>
      <c r="GB242" s="149"/>
      <c r="GC242" s="149"/>
      <c r="GD242" s="149"/>
      <c r="GE242" s="149"/>
      <c r="GF242" s="149"/>
      <c r="GG242" s="149"/>
      <c r="GH242" s="149"/>
      <c r="GI242" s="149"/>
      <c r="GJ242" s="149"/>
      <c r="GK242" s="149"/>
      <c r="GL242" s="149"/>
      <c r="GM242" s="149"/>
      <c r="GN242" s="149"/>
      <c r="GO242" s="149"/>
      <c r="GP242" s="149"/>
      <c r="GQ242" s="149"/>
      <c r="GR242" s="149"/>
      <c r="GS242" s="149"/>
      <c r="GT242" s="149"/>
      <c r="GU242" s="149"/>
      <c r="GV242" s="149"/>
      <c r="GW242" s="149"/>
      <c r="GX242" s="149"/>
      <c r="GY242" s="149"/>
      <c r="GZ242" s="149"/>
      <c r="HA242" s="149"/>
      <c r="HB242" s="149"/>
      <c r="HC242" s="149"/>
      <c r="HD242" s="149"/>
      <c r="HE242" s="149"/>
      <c r="HF242" s="149"/>
      <c r="HG242" s="149"/>
      <c r="HH242" s="149"/>
      <c r="HI242" s="149"/>
      <c r="HJ242" s="149"/>
      <c r="HK242" s="149"/>
      <c r="HL242" s="149"/>
      <c r="HM242" s="149"/>
      <c r="HN242" s="149"/>
      <c r="HO242" s="149"/>
      <c r="HP242" s="149"/>
      <c r="HQ242" s="149"/>
      <c r="HR242" s="149"/>
      <c r="HS242" s="149"/>
      <c r="HT242" s="149"/>
      <c r="HU242" s="149"/>
      <c r="HV242" s="149"/>
      <c r="HW242" s="149"/>
      <c r="HX242" s="149"/>
      <c r="HY242" s="149"/>
      <c r="HZ242" s="149"/>
      <c r="IA242" s="149"/>
      <c r="IB242" s="149"/>
      <c r="IC242" s="149"/>
      <c r="ID242" s="149"/>
      <c r="IE242" s="149"/>
      <c r="IF242" s="149"/>
      <c r="IG242" s="149"/>
      <c r="IH242" s="149"/>
      <c r="II242" s="149"/>
      <c r="IJ242" s="149"/>
      <c r="IK242" s="149"/>
      <c r="IL242" s="149"/>
      <c r="IM242" s="149"/>
      <c r="IN242" s="149"/>
      <c r="IO242" s="149"/>
      <c r="IP242" s="149"/>
      <c r="IQ242" s="149"/>
      <c r="IR242" s="149"/>
      <c r="IS242" s="149"/>
      <c r="IT242" s="149"/>
      <c r="IU242" s="149"/>
      <c r="IV242" s="149"/>
      <c r="IW242" s="149"/>
      <c r="IX242" s="149"/>
      <c r="IY242" s="149"/>
      <c r="IZ242" s="149"/>
      <c r="JA242" s="149"/>
      <c r="JB242" s="149"/>
      <c r="JC242" s="149"/>
      <c r="JD242" s="149"/>
      <c r="JE242" s="149"/>
      <c r="JF242" s="149"/>
      <c r="JG242" s="149"/>
      <c r="JH242" s="149"/>
      <c r="JI242" s="149"/>
      <c r="JJ242" s="149"/>
      <c r="JK242" s="149"/>
      <c r="JL242" s="149"/>
      <c r="JM242" s="149"/>
      <c r="JN242" s="149"/>
      <c r="JO242" s="149"/>
      <c r="JP242" s="149"/>
      <c r="JQ242" s="149"/>
      <c r="JR242" s="149"/>
      <c r="JS242" s="149"/>
      <c r="JT242" s="149"/>
      <c r="JU242" s="149"/>
      <c r="JV242" s="149"/>
      <c r="JW242" s="149"/>
      <c r="JX242" s="149"/>
      <c r="JY242" s="149"/>
      <c r="JZ242" s="149"/>
      <c r="KA242" s="149"/>
      <c r="KB242" s="149"/>
      <c r="KC242" s="149"/>
      <c r="KD242" s="149"/>
      <c r="KE242" s="149"/>
      <c r="KF242" s="149"/>
      <c r="KG242" s="149"/>
      <c r="KH242" s="149"/>
      <c r="KI242" s="149"/>
      <c r="KJ242" s="149"/>
      <c r="KK242" s="149"/>
      <c r="KL242" s="149"/>
      <c r="KM242" s="149"/>
      <c r="KN242" s="149"/>
      <c r="KO242" s="149"/>
      <c r="KP242" s="149"/>
      <c r="KQ242" s="149"/>
      <c r="KR242" s="149"/>
      <c r="KS242" s="149"/>
      <c r="KT242" s="149"/>
      <c r="KU242" s="149"/>
      <c r="KV242" s="149"/>
      <c r="KW242" s="149"/>
      <c r="KX242" s="149"/>
      <c r="KY242" s="149"/>
      <c r="KZ242" s="149"/>
      <c r="LA242" s="149"/>
      <c r="LB242" s="149"/>
      <c r="LC242" s="149"/>
      <c r="LD242" s="149"/>
      <c r="LE242" s="149"/>
      <c r="LF242" s="149"/>
      <c r="LG242" s="149"/>
      <c r="LH242" s="149"/>
      <c r="LI242" s="149"/>
      <c r="LJ242" s="149"/>
      <c r="LK242" s="149"/>
      <c r="LL242" s="149"/>
      <c r="LM242" s="149"/>
      <c r="LN242" s="149"/>
      <c r="LO242" s="149"/>
      <c r="LP242" s="149"/>
      <c r="LQ242" s="149"/>
      <c r="LR242" s="149"/>
      <c r="LS242" s="149"/>
      <c r="LT242" s="149"/>
      <c r="LU242" s="149"/>
      <c r="LV242" s="149"/>
      <c r="LW242" s="149"/>
      <c r="LX242" s="149"/>
      <c r="LY242" s="149"/>
      <c r="LZ242" s="149"/>
      <c r="MA242" s="149"/>
      <c r="MB242" s="149"/>
      <c r="MC242" s="149"/>
      <c r="MD242" s="149"/>
      <c r="ME242" s="149"/>
      <c r="MF242" s="149"/>
      <c r="MG242" s="149"/>
      <c r="MH242" s="149"/>
      <c r="MI242" s="149"/>
      <c r="MJ242" s="149"/>
      <c r="MK242" s="149"/>
      <c r="ML242" s="149"/>
      <c r="MM242" s="149"/>
      <c r="MN242" s="149"/>
      <c r="MO242" s="149"/>
      <c r="MP242" s="149"/>
      <c r="MQ242" s="149"/>
      <c r="MR242" s="149"/>
      <c r="MS242" s="149"/>
      <c r="MT242" s="149"/>
      <c r="MU242" s="149"/>
      <c r="MV242" s="149"/>
      <c r="MW242" s="149"/>
      <c r="MX242" s="149"/>
      <c r="MY242" s="149"/>
      <c r="MZ242" s="149"/>
      <c r="NA242" s="149"/>
      <c r="NB242" s="149"/>
      <c r="NC242" s="149"/>
      <c r="ND242" s="149"/>
      <c r="NE242" s="149"/>
      <c r="NF242" s="149"/>
      <c r="NG242" s="149"/>
      <c r="NH242" s="149"/>
      <c r="NI242" s="149"/>
      <c r="NJ242" s="149"/>
      <c r="NK242" s="149"/>
      <c r="NL242" s="149"/>
      <c r="NM242" s="149"/>
      <c r="NN242" s="149"/>
      <c r="NO242" s="149"/>
      <c r="NP242" s="149"/>
      <c r="NQ242" s="149"/>
      <c r="NR242" s="149"/>
      <c r="NS242" s="149"/>
      <c r="NT242" s="149"/>
      <c r="NU242" s="149"/>
      <c r="NV242" s="149"/>
      <c r="NW242" s="149"/>
      <c r="NX242" s="149"/>
      <c r="NY242" s="149"/>
      <c r="NZ242" s="149"/>
      <c r="OA242" s="149"/>
      <c r="OB242" s="149"/>
      <c r="OC242" s="149"/>
      <c r="OD242" s="149"/>
      <c r="OE242" s="149"/>
      <c r="OF242" s="149"/>
      <c r="OG242" s="149"/>
      <c r="OH242" s="149"/>
      <c r="OI242" s="149"/>
      <c r="OJ242" s="149"/>
      <c r="OK242" s="149"/>
      <c r="OL242" s="149"/>
      <c r="OM242" s="149"/>
      <c r="ON242" s="149"/>
      <c r="OO242" s="149"/>
      <c r="OP242" s="149"/>
      <c r="OQ242" s="149"/>
      <c r="OR242" s="149"/>
      <c r="OS242" s="149"/>
      <c r="OT242" s="149"/>
      <c r="OU242" s="149"/>
      <c r="OV242" s="149"/>
      <c r="OW242" s="149"/>
      <c r="OX242" s="149"/>
      <c r="OY242" s="149"/>
      <c r="OZ242" s="149"/>
      <c r="PA242" s="149"/>
      <c r="PB242" s="149"/>
      <c r="PC242" s="149"/>
      <c r="PD242" s="149"/>
      <c r="PE242" s="149"/>
      <c r="PF242" s="149"/>
      <c r="PG242" s="149"/>
      <c r="PH242" s="149"/>
      <c r="PI242" s="149"/>
      <c r="PJ242" s="149"/>
      <c r="PK242" s="149"/>
      <c r="PL242" s="149"/>
      <c r="PM242" s="149"/>
      <c r="PN242" s="149"/>
      <c r="PO242" s="149"/>
      <c r="PP242" s="149"/>
      <c r="PQ242" s="149"/>
      <c r="PR242" s="149"/>
      <c r="PS242" s="149"/>
      <c r="PT242" s="149"/>
      <c r="PU242" s="149"/>
      <c r="PV242" s="149"/>
      <c r="PW242" s="149"/>
      <c r="PX242" s="149"/>
      <c r="PY242" s="149"/>
      <c r="PZ242" s="149"/>
      <c r="QA242" s="149"/>
      <c r="QB242" s="149"/>
      <c r="QC242" s="149"/>
      <c r="QD242" s="149"/>
      <c r="QE242" s="149"/>
      <c r="QF242" s="149"/>
      <c r="QG242" s="149"/>
      <c r="QH242" s="149"/>
      <c r="QI242" s="149"/>
      <c r="QJ242" s="149"/>
      <c r="QK242" s="149"/>
      <c r="QL242" s="149"/>
      <c r="QM242" s="149"/>
      <c r="QN242" s="149"/>
      <c r="QO242" s="149"/>
      <c r="QP242" s="149"/>
      <c r="QQ242" s="149"/>
      <c r="QR242" s="149"/>
      <c r="QS242" s="149"/>
      <c r="QT242" s="149"/>
      <c r="QU242" s="149"/>
      <c r="QV242" s="149"/>
      <c r="QW242" s="149"/>
      <c r="QX242" s="149"/>
      <c r="QY242" s="149"/>
      <c r="QZ242" s="149"/>
      <c r="RA242" s="149"/>
      <c r="RB242" s="149"/>
      <c r="RC242" s="149"/>
      <c r="RD242" s="149"/>
      <c r="RE242" s="149"/>
      <c r="RF242" s="149"/>
      <c r="RG242" s="149"/>
      <c r="RH242" s="149"/>
      <c r="RI242" s="149"/>
      <c r="RJ242" s="149"/>
      <c r="RK242" s="149"/>
      <c r="RL242" s="149"/>
      <c r="RM242" s="149"/>
      <c r="RN242" s="149"/>
      <c r="RO242" s="149"/>
      <c r="RP242" s="149"/>
      <c r="RQ242" s="149"/>
      <c r="RR242" s="149"/>
      <c r="RS242" s="149"/>
      <c r="RT242" s="149"/>
      <c r="RU242" s="149"/>
      <c r="RV242" s="149"/>
      <c r="RW242" s="149"/>
      <c r="RX242" s="149"/>
      <c r="RY242" s="149"/>
      <c r="RZ242" s="149"/>
      <c r="SA242" s="149"/>
      <c r="SB242" s="149"/>
      <c r="SC242" s="149"/>
      <c r="SD242" s="149"/>
      <c r="SE242" s="149"/>
      <c r="SF242" s="149"/>
      <c r="SG242" s="149"/>
      <c r="SH242" s="149"/>
      <c r="SI242" s="149"/>
      <c r="SJ242" s="149"/>
      <c r="SK242" s="149"/>
      <c r="SL242" s="149"/>
      <c r="SM242" s="149"/>
      <c r="SN242" s="149"/>
      <c r="SO242" s="149"/>
      <c r="SP242" s="149"/>
      <c r="SQ242" s="149"/>
      <c r="SR242" s="149"/>
      <c r="SS242" s="149"/>
      <c r="ST242" s="149"/>
      <c r="SU242" s="149"/>
      <c r="SV242" s="149"/>
      <c r="SW242" s="149"/>
      <c r="SX242" s="149"/>
      <c r="SY242" s="149"/>
      <c r="SZ242" s="149"/>
      <c r="TA242" s="149"/>
      <c r="TB242" s="149"/>
      <c r="TC242" s="149"/>
      <c r="TD242" s="149"/>
      <c r="TE242" s="149"/>
      <c r="TF242" s="149"/>
      <c r="TG242" s="149"/>
      <c r="TH242" s="149"/>
      <c r="TI242" s="149"/>
      <c r="TJ242" s="149"/>
      <c r="TK242" s="149"/>
      <c r="TL242" s="149"/>
      <c r="TM242" s="149"/>
      <c r="TN242" s="149"/>
      <c r="TO242" s="149"/>
      <c r="TP242" s="149"/>
      <c r="TQ242" s="149"/>
      <c r="TR242" s="149"/>
      <c r="TS242" s="149"/>
      <c r="TT242" s="149"/>
      <c r="TU242" s="149"/>
      <c r="TV242" s="149"/>
      <c r="TW242" s="149"/>
      <c r="TX242" s="149"/>
      <c r="TY242" s="149"/>
      <c r="TZ242" s="149"/>
      <c r="UA242" s="149"/>
      <c r="UB242" s="149"/>
      <c r="UC242" s="149"/>
      <c r="UD242" s="149"/>
      <c r="UE242" s="149"/>
      <c r="UF242" s="149"/>
      <c r="UG242" s="149"/>
      <c r="UH242" s="149"/>
      <c r="UI242" s="149"/>
      <c r="UJ242" s="149"/>
      <c r="UK242" s="149"/>
      <c r="UL242" s="149"/>
      <c r="UM242" s="149"/>
      <c r="UN242" s="149"/>
      <c r="UO242" s="149"/>
      <c r="UP242" s="149"/>
      <c r="UQ242" s="149"/>
      <c r="UR242" s="149"/>
      <c r="US242" s="149"/>
      <c r="UT242" s="149"/>
      <c r="UU242" s="149"/>
      <c r="UV242" s="149"/>
      <c r="UW242" s="149"/>
      <c r="UX242" s="149"/>
      <c r="UY242" s="149"/>
      <c r="UZ242" s="149"/>
      <c r="VA242" s="149"/>
      <c r="VB242" s="149"/>
      <c r="VC242" s="149"/>
      <c r="VD242" s="149"/>
      <c r="VE242" s="149"/>
      <c r="VF242" s="149"/>
      <c r="VG242" s="149"/>
      <c r="VH242" s="149"/>
      <c r="VI242" s="149"/>
      <c r="VJ242" s="149"/>
      <c r="VK242" s="149"/>
      <c r="VL242" s="149"/>
      <c r="VM242" s="149"/>
      <c r="VN242" s="149"/>
      <c r="VO242" s="149"/>
      <c r="VP242" s="149"/>
      <c r="VQ242" s="149"/>
      <c r="VR242" s="149"/>
      <c r="VS242" s="149"/>
      <c r="VT242" s="149"/>
      <c r="VU242" s="149"/>
      <c r="VV242" s="149"/>
      <c r="VW242" s="149"/>
      <c r="VX242" s="149"/>
      <c r="VY242" s="149"/>
      <c r="VZ242" s="149"/>
      <c r="WA242" s="149"/>
      <c r="WB242" s="149"/>
      <c r="WC242" s="149"/>
      <c r="WD242" s="149"/>
      <c r="WE242" s="149"/>
      <c r="WF242" s="149"/>
      <c r="WG242" s="149"/>
      <c r="WH242" s="149"/>
      <c r="WI242" s="149"/>
      <c r="WJ242" s="149"/>
      <c r="WK242" s="149"/>
      <c r="WL242" s="149"/>
      <c r="WM242" s="149"/>
      <c r="WN242" s="149"/>
      <c r="WO242" s="149"/>
      <c r="WP242" s="149"/>
      <c r="WQ242" s="149"/>
      <c r="WR242" s="149"/>
      <c r="WS242" s="149"/>
      <c r="WT242" s="149"/>
      <c r="WU242" s="149"/>
      <c r="WV242" s="149"/>
      <c r="WW242" s="149"/>
      <c r="WX242" s="149"/>
      <c r="WY242" s="149"/>
      <c r="WZ242" s="149"/>
      <c r="XA242" s="149"/>
      <c r="XB242" s="149"/>
      <c r="XC242" s="149"/>
      <c r="XD242" s="149"/>
      <c r="XE242" s="149"/>
      <c r="XF242" s="149"/>
      <c r="XG242" s="149"/>
      <c r="XH242" s="149"/>
      <c r="XI242" s="149"/>
      <c r="XJ242" s="149"/>
      <c r="XK242" s="149"/>
      <c r="XL242" s="149"/>
      <c r="XM242" s="149"/>
      <c r="XN242" s="149"/>
      <c r="XO242" s="149"/>
      <c r="XP242" s="149"/>
      <c r="XQ242" s="149"/>
      <c r="XR242" s="149"/>
      <c r="XS242" s="149"/>
      <c r="XT242" s="149"/>
      <c r="XU242" s="149"/>
      <c r="XV242" s="149"/>
      <c r="XW242" s="149"/>
      <c r="XX242" s="149"/>
      <c r="XY242" s="149"/>
      <c r="XZ242" s="149"/>
      <c r="YA242" s="149"/>
      <c r="YB242" s="149"/>
      <c r="YC242" s="149"/>
      <c r="YD242" s="149"/>
      <c r="YE242" s="149"/>
      <c r="YF242" s="149"/>
      <c r="YG242" s="149"/>
      <c r="YH242" s="149"/>
      <c r="YI242" s="149"/>
      <c r="YJ242" s="149"/>
      <c r="YK242" s="149"/>
      <c r="YL242" s="149"/>
      <c r="YM242" s="149"/>
      <c r="YN242" s="149"/>
      <c r="YO242" s="149"/>
      <c r="YP242" s="149"/>
      <c r="YQ242" s="149"/>
      <c r="YR242" s="149"/>
      <c r="YS242" s="149"/>
      <c r="YT242" s="149"/>
      <c r="YU242" s="149"/>
      <c r="YV242" s="149"/>
      <c r="YW242" s="149"/>
      <c r="YX242" s="149"/>
      <c r="YY242" s="149"/>
      <c r="YZ242" s="149"/>
      <c r="ZA242" s="149"/>
      <c r="ZB242" s="149"/>
      <c r="ZC242" s="149"/>
      <c r="ZD242" s="149"/>
      <c r="ZE242" s="149"/>
      <c r="ZF242" s="149"/>
      <c r="ZG242" s="149"/>
      <c r="ZH242" s="149"/>
      <c r="ZI242" s="149"/>
      <c r="ZJ242" s="149"/>
      <c r="ZK242" s="149"/>
      <c r="ZL242" s="149"/>
      <c r="ZM242" s="149"/>
      <c r="ZN242" s="149"/>
      <c r="ZO242" s="149"/>
      <c r="ZP242" s="149"/>
      <c r="ZQ242" s="149"/>
      <c r="ZR242" s="149"/>
      <c r="ZS242" s="149"/>
      <c r="ZT242" s="149"/>
      <c r="ZU242" s="149"/>
      <c r="ZV242" s="149"/>
      <c r="ZW242" s="149"/>
      <c r="ZX242" s="149"/>
      <c r="ZY242" s="149"/>
      <c r="ZZ242" s="149"/>
      <c r="AAA242" s="149"/>
      <c r="AAB242" s="149"/>
      <c r="AAC242" s="149"/>
      <c r="AAD242" s="149"/>
      <c r="AAE242" s="149"/>
      <c r="AAF242" s="149"/>
      <c r="AAG242" s="149"/>
      <c r="AAH242" s="149"/>
      <c r="AAI242" s="149"/>
      <c r="AAJ242" s="149"/>
      <c r="AAK242" s="149"/>
      <c r="AAL242" s="149"/>
      <c r="AAM242" s="149"/>
      <c r="AAN242" s="149"/>
      <c r="AAO242" s="149"/>
      <c r="AAP242" s="149"/>
      <c r="AAQ242" s="149"/>
      <c r="AAR242" s="149"/>
      <c r="AAS242" s="149"/>
      <c r="AAT242" s="149"/>
      <c r="AAU242" s="149"/>
      <c r="AAV242" s="149"/>
      <c r="AAW242" s="149"/>
      <c r="AAX242" s="149"/>
      <c r="AAY242" s="149"/>
      <c r="AAZ242" s="149"/>
      <c r="ABA242" s="149"/>
      <c r="ABB242" s="149"/>
      <c r="ABC242" s="149"/>
      <c r="ABD242" s="149"/>
      <c r="ABE242" s="149"/>
      <c r="ABF242" s="149"/>
      <c r="ABG242" s="149"/>
      <c r="ABH242" s="149"/>
      <c r="ABI242" s="149"/>
      <c r="ABJ242" s="149"/>
      <c r="ABK242" s="149"/>
      <c r="ABL242" s="149"/>
      <c r="ABM242" s="149"/>
      <c r="ABN242" s="149"/>
      <c r="ABO242" s="149"/>
      <c r="ABP242" s="149"/>
      <c r="ABQ242" s="149"/>
      <c r="ABR242" s="149"/>
      <c r="ABS242" s="149"/>
      <c r="ABT242" s="149"/>
      <c r="ABU242" s="149"/>
      <c r="ABV242" s="149"/>
      <c r="ABW242" s="149"/>
      <c r="ABX242" s="149"/>
      <c r="ABY242" s="149"/>
      <c r="ABZ242" s="149"/>
      <c r="ACA242" s="149"/>
      <c r="ACB242" s="149"/>
      <c r="ACC242" s="149"/>
      <c r="ACD242" s="149"/>
      <c r="ACE242" s="149"/>
      <c r="ACF242" s="149"/>
      <c r="ACG242" s="149"/>
      <c r="ACH242" s="149"/>
      <c r="ACI242" s="149"/>
      <c r="ACJ242" s="149"/>
      <c r="ACK242" s="149"/>
      <c r="ACL242" s="149"/>
      <c r="ACM242" s="149"/>
      <c r="ACN242" s="149"/>
      <c r="ACO242" s="149"/>
      <c r="ACP242" s="149"/>
      <c r="ACQ242" s="149"/>
      <c r="ACR242" s="149"/>
      <c r="ACS242" s="149"/>
      <c r="ACT242" s="149"/>
      <c r="ACU242" s="149"/>
      <c r="ACV242" s="149"/>
      <c r="ACW242" s="149"/>
      <c r="ACX242" s="149"/>
      <c r="ACY242" s="149"/>
      <c r="ACZ242" s="149"/>
      <c r="ADA242" s="149"/>
      <c r="ADB242" s="149"/>
      <c r="ADC242" s="149"/>
      <c r="ADD242" s="149"/>
      <c r="ADE242" s="149"/>
      <c r="ADF242" s="149"/>
      <c r="ADG242" s="149"/>
      <c r="ADH242" s="149"/>
      <c r="ADI242" s="149"/>
      <c r="ADJ242" s="149"/>
      <c r="ADK242" s="149"/>
      <c r="ADL242" s="149"/>
      <c r="ADM242" s="149"/>
      <c r="ADN242" s="149"/>
      <c r="ADO242" s="149"/>
      <c r="ADP242" s="149"/>
      <c r="ADQ242" s="149"/>
      <c r="ADR242" s="149"/>
      <c r="ADS242" s="149"/>
      <c r="ADT242" s="149"/>
      <c r="ADU242" s="149"/>
      <c r="ADV242" s="149"/>
      <c r="ADW242" s="149"/>
      <c r="ADX242" s="149"/>
      <c r="ADY242" s="149"/>
      <c r="ADZ242" s="149"/>
      <c r="AEA242" s="149"/>
      <c r="AEB242" s="149"/>
      <c r="AEC242" s="149"/>
      <c r="AED242" s="149"/>
      <c r="AEE242" s="149"/>
      <c r="AEF242" s="149"/>
      <c r="AEG242" s="149"/>
      <c r="AEH242" s="149"/>
      <c r="AEI242" s="149"/>
      <c r="AEJ242" s="149"/>
      <c r="AEK242" s="149"/>
      <c r="AEL242" s="149"/>
      <c r="AEM242" s="149"/>
      <c r="AEN242" s="149"/>
      <c r="AEO242" s="149"/>
      <c r="AEP242" s="149"/>
      <c r="AEQ242" s="149"/>
      <c r="AER242" s="149"/>
      <c r="AES242" s="149"/>
      <c r="AET242" s="149"/>
      <c r="AEU242" s="149"/>
      <c r="AEV242" s="149"/>
      <c r="AEW242" s="149"/>
      <c r="AEX242" s="149"/>
      <c r="AEY242" s="149"/>
      <c r="AEZ242" s="149"/>
      <c r="AFA242" s="149"/>
      <c r="AFB242" s="149"/>
      <c r="AFC242" s="149"/>
      <c r="AFD242" s="149"/>
      <c r="AFE242" s="149"/>
      <c r="AFF242" s="149"/>
      <c r="AFG242" s="149"/>
      <c r="AFH242" s="149"/>
      <c r="AFI242" s="149"/>
      <c r="AFJ242" s="149"/>
      <c r="AFK242" s="149"/>
      <c r="AFL242" s="149"/>
      <c r="AFM242" s="149"/>
      <c r="AFN242" s="149"/>
      <c r="AFO242" s="149"/>
      <c r="AFP242" s="149"/>
      <c r="AFQ242" s="149"/>
      <c r="AFR242" s="149"/>
      <c r="AFS242" s="149"/>
      <c r="AFT242" s="149"/>
      <c r="AFU242" s="149"/>
      <c r="AFV242" s="149"/>
      <c r="AFW242" s="149"/>
      <c r="AFX242" s="149"/>
      <c r="AFY242" s="149"/>
      <c r="AFZ242" s="149"/>
      <c r="AGA242" s="149"/>
      <c r="AGB242" s="149"/>
      <c r="AGC242" s="149"/>
      <c r="AGD242" s="149"/>
      <c r="AGE242" s="149"/>
      <c r="AGF242" s="149"/>
      <c r="AGG242" s="149"/>
      <c r="AGH242" s="149"/>
      <c r="AGI242" s="149"/>
      <c r="AGJ242" s="149"/>
      <c r="AGK242" s="149"/>
      <c r="AGL242" s="149"/>
      <c r="AGM242" s="149"/>
      <c r="AGN242" s="149"/>
      <c r="AGO242" s="149"/>
      <c r="AGP242" s="149"/>
      <c r="AGQ242" s="149"/>
      <c r="AGR242" s="149"/>
      <c r="AGS242" s="149"/>
      <c r="AGT242" s="149"/>
      <c r="AGU242" s="149"/>
      <c r="AGV242" s="149"/>
      <c r="AGW242" s="149"/>
      <c r="AGX242" s="149"/>
      <c r="AGY242" s="149"/>
      <c r="AGZ242" s="149"/>
      <c r="AHA242" s="149"/>
      <c r="AHB242" s="149"/>
      <c r="AHC242" s="149"/>
      <c r="AHD242" s="149"/>
      <c r="AHE242" s="149"/>
      <c r="AHF242" s="149"/>
      <c r="AHG242" s="149"/>
      <c r="AHH242" s="149"/>
      <c r="AHI242" s="149"/>
      <c r="AHJ242" s="149"/>
      <c r="AHK242" s="149"/>
      <c r="AHL242" s="149"/>
      <c r="AHM242" s="149"/>
      <c r="AHN242" s="149"/>
      <c r="AHO242" s="149"/>
      <c r="AHP242" s="149"/>
      <c r="AHQ242" s="149"/>
      <c r="AHR242" s="149"/>
      <c r="AHS242" s="149"/>
      <c r="AHT242" s="149"/>
      <c r="AHU242" s="149"/>
      <c r="AHV242" s="149"/>
      <c r="AHW242" s="149"/>
      <c r="AHX242" s="149"/>
      <c r="AHY242" s="149"/>
      <c r="AHZ242" s="149"/>
      <c r="AIA242" s="149"/>
      <c r="AIB242" s="149"/>
      <c r="AIC242" s="149"/>
      <c r="AID242" s="149"/>
      <c r="AIE242" s="149"/>
      <c r="AIF242" s="149"/>
      <c r="AIG242" s="149"/>
      <c r="AIH242" s="149"/>
      <c r="AII242" s="149"/>
      <c r="AIJ242" s="149"/>
      <c r="AIK242" s="149"/>
      <c r="AIL242" s="149"/>
      <c r="AIM242" s="149"/>
      <c r="AIN242" s="149"/>
      <c r="AIO242" s="149"/>
      <c r="AIP242" s="149"/>
      <c r="AIQ242" s="149"/>
      <c r="AIR242" s="149"/>
      <c r="AIS242" s="149"/>
      <c r="AIT242" s="149"/>
      <c r="AIU242" s="149"/>
      <c r="AIV242" s="149"/>
      <c r="AIW242" s="149"/>
      <c r="AIX242" s="149"/>
      <c r="AIY242" s="149"/>
      <c r="AIZ242" s="149"/>
      <c r="AJA242" s="149"/>
      <c r="AJB242" s="149"/>
      <c r="AJC242" s="149"/>
      <c r="AJD242" s="149"/>
      <c r="AJE242" s="149"/>
      <c r="AJF242" s="149"/>
      <c r="AJG242" s="149"/>
      <c r="AJH242" s="149"/>
      <c r="AJI242" s="149"/>
      <c r="AJJ242" s="149"/>
      <c r="AJK242" s="149"/>
      <c r="AJL242" s="149"/>
      <c r="AJM242" s="149"/>
      <c r="AJN242" s="149"/>
      <c r="AJO242" s="149"/>
      <c r="AJP242" s="149"/>
      <c r="AJQ242" s="149"/>
      <c r="AJR242" s="149"/>
      <c r="AJS242" s="149"/>
      <c r="AJT242" s="149"/>
      <c r="AJU242" s="149"/>
      <c r="AJV242" s="149"/>
      <c r="AJW242" s="149"/>
      <c r="AJX242" s="149"/>
      <c r="AJY242" s="149"/>
      <c r="AJZ242" s="149"/>
      <c r="AKA242" s="149"/>
      <c r="AKB242" s="149"/>
      <c r="AKC242" s="149"/>
      <c r="AKD242" s="149"/>
      <c r="AKE242" s="149"/>
      <c r="AKF242" s="149"/>
      <c r="AKG242" s="149"/>
      <c r="AKH242" s="149"/>
      <c r="AKI242" s="149"/>
      <c r="AKJ242" s="149"/>
      <c r="AKK242" s="149"/>
      <c r="AKL242" s="149"/>
      <c r="AKM242" s="149"/>
      <c r="AKN242" s="149"/>
      <c r="AKO242" s="149"/>
      <c r="AKP242" s="149"/>
      <c r="AKQ242" s="149"/>
      <c r="AKR242" s="149"/>
      <c r="AKS242" s="149"/>
      <c r="AKT242" s="149"/>
      <c r="AKU242" s="149"/>
      <c r="AKV242" s="149"/>
      <c r="AKW242" s="149"/>
      <c r="AKX242" s="149"/>
      <c r="AKY242" s="149"/>
      <c r="AKZ242" s="149"/>
      <c r="ALA242" s="149"/>
      <c r="ALB242" s="149"/>
      <c r="ALC242" s="149"/>
      <c r="ALD242" s="149"/>
      <c r="ALE242" s="149"/>
      <c r="ALF242" s="149"/>
      <c r="ALG242" s="149"/>
      <c r="ALH242" s="149"/>
      <c r="ALI242" s="149"/>
      <c r="ALJ242" s="149"/>
      <c r="ALK242" s="149"/>
      <c r="ALL242" s="149"/>
    </row>
    <row r="243" spans="1:1000" s="11" customFormat="1">
      <c r="A243" s="148"/>
      <c r="B243" s="148"/>
      <c r="C243" s="89">
        <v>2025000000</v>
      </c>
      <c r="D243" s="165" t="s">
        <v>465</v>
      </c>
      <c r="E243" s="88" t="s">
        <v>358</v>
      </c>
      <c r="F243" s="85" t="s">
        <v>357</v>
      </c>
      <c r="G243" s="85"/>
      <c r="H243" s="85"/>
      <c r="I243" s="87">
        <v>8102</v>
      </c>
      <c r="J243" s="87">
        <v>1220</v>
      </c>
      <c r="K243" s="87">
        <v>694</v>
      </c>
      <c r="L243" s="87">
        <v>1333</v>
      </c>
      <c r="M243" s="87">
        <v>1871</v>
      </c>
      <c r="N243" s="87">
        <v>621</v>
      </c>
      <c r="O243" s="87">
        <v>597</v>
      </c>
      <c r="P243" s="87">
        <v>403</v>
      </c>
      <c r="Q243" s="87">
        <v>672</v>
      </c>
      <c r="R243" s="87">
        <v>691</v>
      </c>
      <c r="S243" s="86" t="s">
        <v>204</v>
      </c>
      <c r="T243" s="86" t="s">
        <v>204</v>
      </c>
      <c r="U243" s="86" t="s">
        <v>204</v>
      </c>
      <c r="V243" s="85" t="s">
        <v>356</v>
      </c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149"/>
      <c r="CB243" s="149"/>
      <c r="CC243" s="149"/>
      <c r="CD243" s="149"/>
      <c r="CE243" s="149"/>
      <c r="CF243" s="149"/>
      <c r="CG243" s="149"/>
      <c r="CH243" s="149"/>
      <c r="CI243" s="149"/>
      <c r="CJ243" s="149"/>
      <c r="CK243" s="149"/>
      <c r="CL243" s="149"/>
      <c r="CM243" s="149"/>
      <c r="CN243" s="149"/>
      <c r="CO243" s="149"/>
      <c r="CP243" s="149"/>
      <c r="CQ243" s="149"/>
      <c r="CR243" s="149"/>
      <c r="CS243" s="149"/>
      <c r="CT243" s="149"/>
      <c r="CU243" s="149"/>
      <c r="CV243" s="149"/>
      <c r="CW243" s="149"/>
      <c r="CX243" s="149"/>
      <c r="CY243" s="149"/>
      <c r="CZ243" s="149"/>
      <c r="DA243" s="149"/>
      <c r="DB243" s="149"/>
      <c r="DC243" s="149"/>
      <c r="DD243" s="149"/>
      <c r="DE243" s="149"/>
      <c r="DF243" s="149"/>
      <c r="DG243" s="149"/>
      <c r="DH243" s="149"/>
      <c r="DI243" s="149"/>
      <c r="DJ243" s="149"/>
      <c r="DK243" s="149"/>
      <c r="DL243" s="149"/>
      <c r="DM243" s="149"/>
      <c r="DN243" s="149"/>
      <c r="DO243" s="149"/>
      <c r="DP243" s="149"/>
      <c r="DQ243" s="149"/>
      <c r="DR243" s="149"/>
      <c r="DS243" s="149"/>
      <c r="DT243" s="149"/>
      <c r="DU243" s="149"/>
      <c r="DV243" s="149"/>
      <c r="DW243" s="149"/>
      <c r="DX243" s="149"/>
      <c r="DY243" s="149"/>
      <c r="DZ243" s="149"/>
      <c r="EA243" s="149"/>
      <c r="EB243" s="149"/>
      <c r="EC243" s="149"/>
      <c r="ED243" s="149"/>
      <c r="EE243" s="149"/>
      <c r="EF243" s="149"/>
      <c r="EG243" s="149"/>
      <c r="EH243" s="149"/>
      <c r="EI243" s="149"/>
      <c r="EJ243" s="149"/>
      <c r="EK243" s="149"/>
      <c r="EL243" s="149"/>
      <c r="EM243" s="149"/>
      <c r="EN243" s="149"/>
      <c r="EO243" s="149"/>
      <c r="EP243" s="149"/>
      <c r="EQ243" s="149"/>
      <c r="ER243" s="149"/>
      <c r="ES243" s="149"/>
      <c r="ET243" s="149"/>
      <c r="EU243" s="149"/>
      <c r="EV243" s="149"/>
      <c r="EW243" s="149"/>
      <c r="EX243" s="149"/>
      <c r="EY243" s="149"/>
      <c r="EZ243" s="149"/>
      <c r="FA243" s="149"/>
      <c r="FB243" s="149"/>
      <c r="FC243" s="149"/>
      <c r="FD243" s="149"/>
      <c r="FE243" s="149"/>
      <c r="FF243" s="149"/>
      <c r="FG243" s="149"/>
      <c r="FH243" s="149"/>
      <c r="FI243" s="149"/>
      <c r="FJ243" s="149"/>
      <c r="FK243" s="149"/>
      <c r="FL243" s="149"/>
      <c r="FM243" s="149"/>
      <c r="FN243" s="149"/>
      <c r="FO243" s="149"/>
      <c r="FP243" s="149"/>
      <c r="FQ243" s="149"/>
      <c r="FR243" s="149"/>
      <c r="FS243" s="149"/>
      <c r="FT243" s="149"/>
      <c r="FU243" s="149"/>
      <c r="FV243" s="149"/>
      <c r="FW243" s="149"/>
      <c r="FX243" s="149"/>
      <c r="FY243" s="149"/>
      <c r="FZ243" s="149"/>
      <c r="GA243" s="149"/>
      <c r="GB243" s="149"/>
      <c r="GC243" s="149"/>
      <c r="GD243" s="149"/>
      <c r="GE243" s="149"/>
      <c r="GF243" s="149"/>
      <c r="GG243" s="149"/>
      <c r="GH243" s="149"/>
      <c r="GI243" s="149"/>
      <c r="GJ243" s="149"/>
      <c r="GK243" s="149"/>
      <c r="GL243" s="149"/>
      <c r="GM243" s="149"/>
      <c r="GN243" s="149"/>
      <c r="GO243" s="149"/>
      <c r="GP243" s="149"/>
      <c r="GQ243" s="149"/>
      <c r="GR243" s="149"/>
      <c r="GS243" s="149"/>
      <c r="GT243" s="149"/>
      <c r="GU243" s="149"/>
      <c r="GV243" s="149"/>
      <c r="GW243" s="149"/>
      <c r="GX243" s="149"/>
      <c r="GY243" s="149"/>
      <c r="GZ243" s="149"/>
      <c r="HA243" s="149"/>
      <c r="HB243" s="149"/>
      <c r="HC243" s="149"/>
      <c r="HD243" s="149"/>
      <c r="HE243" s="149"/>
      <c r="HF243" s="149"/>
      <c r="HG243" s="149"/>
      <c r="HH243" s="149"/>
      <c r="HI243" s="149"/>
      <c r="HJ243" s="149"/>
      <c r="HK243" s="149"/>
      <c r="HL243" s="149"/>
      <c r="HM243" s="149"/>
      <c r="HN243" s="149"/>
      <c r="HO243" s="149"/>
      <c r="HP243" s="149"/>
      <c r="HQ243" s="149"/>
      <c r="HR243" s="149"/>
      <c r="HS243" s="149"/>
      <c r="HT243" s="149"/>
      <c r="HU243" s="149"/>
      <c r="HV243" s="149"/>
      <c r="HW243" s="149"/>
      <c r="HX243" s="149"/>
      <c r="HY243" s="149"/>
      <c r="HZ243" s="149"/>
      <c r="IA243" s="149"/>
      <c r="IB243" s="149"/>
      <c r="IC243" s="149"/>
      <c r="ID243" s="149"/>
      <c r="IE243" s="149"/>
      <c r="IF243" s="149"/>
      <c r="IG243" s="149"/>
      <c r="IH243" s="149"/>
      <c r="II243" s="149"/>
      <c r="IJ243" s="149"/>
      <c r="IK243" s="149"/>
      <c r="IL243" s="149"/>
      <c r="IM243" s="149"/>
      <c r="IN243" s="149"/>
      <c r="IO243" s="149"/>
      <c r="IP243" s="149"/>
      <c r="IQ243" s="149"/>
      <c r="IR243" s="149"/>
      <c r="IS243" s="149"/>
      <c r="IT243" s="149"/>
      <c r="IU243" s="149"/>
      <c r="IV243" s="149"/>
      <c r="IW243" s="149"/>
      <c r="IX243" s="149"/>
      <c r="IY243" s="149"/>
      <c r="IZ243" s="149"/>
      <c r="JA243" s="149"/>
      <c r="JB243" s="149"/>
      <c r="JC243" s="149"/>
      <c r="JD243" s="149"/>
      <c r="JE243" s="149"/>
      <c r="JF243" s="149"/>
      <c r="JG243" s="149"/>
      <c r="JH243" s="149"/>
      <c r="JI243" s="149"/>
      <c r="JJ243" s="149"/>
      <c r="JK243" s="149"/>
      <c r="JL243" s="149"/>
      <c r="JM243" s="149"/>
      <c r="JN243" s="149"/>
      <c r="JO243" s="149"/>
      <c r="JP243" s="149"/>
      <c r="JQ243" s="149"/>
      <c r="JR243" s="149"/>
      <c r="JS243" s="149"/>
      <c r="JT243" s="149"/>
      <c r="JU243" s="149"/>
      <c r="JV243" s="149"/>
      <c r="JW243" s="149"/>
      <c r="JX243" s="149"/>
      <c r="JY243" s="149"/>
      <c r="JZ243" s="149"/>
      <c r="KA243" s="149"/>
      <c r="KB243" s="149"/>
      <c r="KC243" s="149"/>
      <c r="KD243" s="149"/>
      <c r="KE243" s="149"/>
      <c r="KF243" s="149"/>
      <c r="KG243" s="149"/>
      <c r="KH243" s="149"/>
      <c r="KI243" s="149"/>
      <c r="KJ243" s="149"/>
      <c r="KK243" s="149"/>
      <c r="KL243" s="149"/>
      <c r="KM243" s="149"/>
      <c r="KN243" s="149"/>
      <c r="KO243" s="149"/>
      <c r="KP243" s="149"/>
      <c r="KQ243" s="149"/>
      <c r="KR243" s="149"/>
      <c r="KS243" s="149"/>
      <c r="KT243" s="149"/>
      <c r="KU243" s="149"/>
      <c r="KV243" s="149"/>
      <c r="KW243" s="149"/>
      <c r="KX243" s="149"/>
      <c r="KY243" s="149"/>
      <c r="KZ243" s="149"/>
      <c r="LA243" s="149"/>
      <c r="LB243" s="149"/>
      <c r="LC243" s="149"/>
      <c r="LD243" s="149"/>
      <c r="LE243" s="149"/>
      <c r="LF243" s="149"/>
      <c r="LG243" s="149"/>
      <c r="LH243" s="149"/>
      <c r="LI243" s="149"/>
      <c r="LJ243" s="149"/>
      <c r="LK243" s="149"/>
      <c r="LL243" s="149"/>
      <c r="LM243" s="149"/>
      <c r="LN243" s="149"/>
      <c r="LO243" s="149"/>
      <c r="LP243" s="149"/>
      <c r="LQ243" s="149"/>
      <c r="LR243" s="149"/>
      <c r="LS243" s="149"/>
      <c r="LT243" s="149"/>
      <c r="LU243" s="149"/>
      <c r="LV243" s="149"/>
      <c r="LW243" s="149"/>
      <c r="LX243" s="149"/>
      <c r="LY243" s="149"/>
      <c r="LZ243" s="149"/>
      <c r="MA243" s="149"/>
      <c r="MB243" s="149"/>
      <c r="MC243" s="149"/>
      <c r="MD243" s="149"/>
      <c r="ME243" s="149"/>
      <c r="MF243" s="149"/>
      <c r="MG243" s="149"/>
      <c r="MH243" s="149"/>
      <c r="MI243" s="149"/>
      <c r="MJ243" s="149"/>
      <c r="MK243" s="149"/>
      <c r="ML243" s="149"/>
      <c r="MM243" s="149"/>
      <c r="MN243" s="149"/>
      <c r="MO243" s="149"/>
      <c r="MP243" s="149"/>
      <c r="MQ243" s="149"/>
      <c r="MR243" s="149"/>
      <c r="MS243" s="149"/>
      <c r="MT243" s="149"/>
      <c r="MU243" s="149"/>
      <c r="MV243" s="149"/>
      <c r="MW243" s="149"/>
      <c r="MX243" s="149"/>
      <c r="MY243" s="149"/>
      <c r="MZ243" s="149"/>
      <c r="NA243" s="149"/>
      <c r="NB243" s="149"/>
      <c r="NC243" s="149"/>
      <c r="ND243" s="149"/>
      <c r="NE243" s="149"/>
      <c r="NF243" s="149"/>
      <c r="NG243" s="149"/>
      <c r="NH243" s="149"/>
      <c r="NI243" s="149"/>
      <c r="NJ243" s="149"/>
      <c r="NK243" s="149"/>
      <c r="NL243" s="149"/>
      <c r="NM243" s="149"/>
      <c r="NN243" s="149"/>
      <c r="NO243" s="149"/>
      <c r="NP243" s="149"/>
      <c r="NQ243" s="149"/>
      <c r="NR243" s="149"/>
      <c r="NS243" s="149"/>
      <c r="NT243" s="149"/>
      <c r="NU243" s="149"/>
      <c r="NV243" s="149"/>
      <c r="NW243" s="149"/>
      <c r="NX243" s="149"/>
      <c r="NY243" s="149"/>
      <c r="NZ243" s="149"/>
      <c r="OA243" s="149"/>
      <c r="OB243" s="149"/>
      <c r="OC243" s="149"/>
      <c r="OD243" s="149"/>
      <c r="OE243" s="149"/>
      <c r="OF243" s="149"/>
      <c r="OG243" s="149"/>
      <c r="OH243" s="149"/>
      <c r="OI243" s="149"/>
      <c r="OJ243" s="149"/>
      <c r="OK243" s="149"/>
      <c r="OL243" s="149"/>
      <c r="OM243" s="149"/>
      <c r="ON243" s="149"/>
      <c r="OO243" s="149"/>
      <c r="OP243" s="149"/>
      <c r="OQ243" s="149"/>
      <c r="OR243" s="149"/>
      <c r="OS243" s="149"/>
      <c r="OT243" s="149"/>
      <c r="OU243" s="149"/>
      <c r="OV243" s="149"/>
      <c r="OW243" s="149"/>
      <c r="OX243" s="149"/>
      <c r="OY243" s="149"/>
      <c r="OZ243" s="149"/>
      <c r="PA243" s="149"/>
      <c r="PB243" s="149"/>
      <c r="PC243" s="149"/>
      <c r="PD243" s="149"/>
      <c r="PE243" s="149"/>
      <c r="PF243" s="149"/>
      <c r="PG243" s="149"/>
      <c r="PH243" s="149"/>
      <c r="PI243" s="149"/>
      <c r="PJ243" s="149"/>
      <c r="PK243" s="149"/>
      <c r="PL243" s="149"/>
      <c r="PM243" s="149"/>
      <c r="PN243" s="149"/>
      <c r="PO243" s="149"/>
      <c r="PP243" s="149"/>
      <c r="PQ243" s="149"/>
      <c r="PR243" s="149"/>
      <c r="PS243" s="149"/>
      <c r="PT243" s="149"/>
      <c r="PU243" s="149"/>
      <c r="PV243" s="149"/>
      <c r="PW243" s="149"/>
      <c r="PX243" s="149"/>
      <c r="PY243" s="149"/>
      <c r="PZ243" s="149"/>
      <c r="QA243" s="149"/>
      <c r="QB243" s="149"/>
      <c r="QC243" s="149"/>
      <c r="QD243" s="149"/>
      <c r="QE243" s="149"/>
      <c r="QF243" s="149"/>
      <c r="QG243" s="149"/>
      <c r="QH243" s="149"/>
      <c r="QI243" s="149"/>
      <c r="QJ243" s="149"/>
      <c r="QK243" s="149"/>
      <c r="QL243" s="149"/>
      <c r="QM243" s="149"/>
      <c r="QN243" s="149"/>
      <c r="QO243" s="149"/>
      <c r="QP243" s="149"/>
      <c r="QQ243" s="149"/>
      <c r="QR243" s="149"/>
      <c r="QS243" s="149"/>
      <c r="QT243" s="149"/>
      <c r="QU243" s="149"/>
      <c r="QV243" s="149"/>
      <c r="QW243" s="149"/>
      <c r="QX243" s="149"/>
      <c r="QY243" s="149"/>
      <c r="QZ243" s="149"/>
      <c r="RA243" s="149"/>
      <c r="RB243" s="149"/>
      <c r="RC243" s="149"/>
      <c r="RD243" s="149"/>
      <c r="RE243" s="149"/>
      <c r="RF243" s="149"/>
      <c r="RG243" s="149"/>
      <c r="RH243" s="149"/>
      <c r="RI243" s="149"/>
      <c r="RJ243" s="149"/>
      <c r="RK243" s="149"/>
      <c r="RL243" s="149"/>
      <c r="RM243" s="149"/>
      <c r="RN243" s="149"/>
      <c r="RO243" s="149"/>
      <c r="RP243" s="149"/>
      <c r="RQ243" s="149"/>
      <c r="RR243" s="149"/>
      <c r="RS243" s="149"/>
      <c r="RT243" s="149"/>
      <c r="RU243" s="149"/>
      <c r="RV243" s="149"/>
      <c r="RW243" s="149"/>
      <c r="RX243" s="149"/>
      <c r="RY243" s="149"/>
      <c r="RZ243" s="149"/>
      <c r="SA243" s="149"/>
      <c r="SB243" s="149"/>
      <c r="SC243" s="149"/>
      <c r="SD243" s="149"/>
      <c r="SE243" s="149"/>
      <c r="SF243" s="149"/>
      <c r="SG243" s="149"/>
      <c r="SH243" s="149"/>
      <c r="SI243" s="149"/>
      <c r="SJ243" s="149"/>
      <c r="SK243" s="149"/>
      <c r="SL243" s="149"/>
      <c r="SM243" s="149"/>
      <c r="SN243" s="149"/>
      <c r="SO243" s="149"/>
      <c r="SP243" s="149"/>
      <c r="SQ243" s="149"/>
      <c r="SR243" s="149"/>
      <c r="SS243" s="149"/>
      <c r="ST243" s="149"/>
      <c r="SU243" s="149"/>
      <c r="SV243" s="149"/>
      <c r="SW243" s="149"/>
      <c r="SX243" s="149"/>
      <c r="SY243" s="149"/>
      <c r="SZ243" s="149"/>
      <c r="TA243" s="149"/>
      <c r="TB243" s="149"/>
      <c r="TC243" s="149"/>
      <c r="TD243" s="149"/>
      <c r="TE243" s="149"/>
      <c r="TF243" s="149"/>
      <c r="TG243" s="149"/>
      <c r="TH243" s="149"/>
      <c r="TI243" s="149"/>
      <c r="TJ243" s="149"/>
      <c r="TK243" s="149"/>
      <c r="TL243" s="149"/>
      <c r="TM243" s="149"/>
      <c r="TN243" s="149"/>
      <c r="TO243" s="149"/>
      <c r="TP243" s="149"/>
      <c r="TQ243" s="149"/>
      <c r="TR243" s="149"/>
      <c r="TS243" s="149"/>
      <c r="TT243" s="149"/>
      <c r="TU243" s="149"/>
      <c r="TV243" s="149"/>
      <c r="TW243" s="149"/>
      <c r="TX243" s="149"/>
      <c r="TY243" s="149"/>
      <c r="TZ243" s="149"/>
      <c r="UA243" s="149"/>
      <c r="UB243" s="149"/>
      <c r="UC243" s="149"/>
      <c r="UD243" s="149"/>
      <c r="UE243" s="149"/>
      <c r="UF243" s="149"/>
      <c r="UG243" s="149"/>
      <c r="UH243" s="149"/>
      <c r="UI243" s="149"/>
      <c r="UJ243" s="149"/>
      <c r="UK243" s="149"/>
      <c r="UL243" s="149"/>
      <c r="UM243" s="149"/>
      <c r="UN243" s="149"/>
      <c r="UO243" s="149"/>
      <c r="UP243" s="149"/>
      <c r="UQ243" s="149"/>
      <c r="UR243" s="149"/>
      <c r="US243" s="149"/>
      <c r="UT243" s="149"/>
      <c r="UU243" s="149"/>
      <c r="UV243" s="149"/>
      <c r="UW243" s="149"/>
      <c r="UX243" s="149"/>
      <c r="UY243" s="149"/>
      <c r="UZ243" s="149"/>
      <c r="VA243" s="149"/>
      <c r="VB243" s="149"/>
      <c r="VC243" s="149"/>
      <c r="VD243" s="149"/>
      <c r="VE243" s="149"/>
      <c r="VF243" s="149"/>
      <c r="VG243" s="149"/>
      <c r="VH243" s="149"/>
      <c r="VI243" s="149"/>
      <c r="VJ243" s="149"/>
      <c r="VK243" s="149"/>
      <c r="VL243" s="149"/>
      <c r="VM243" s="149"/>
      <c r="VN243" s="149"/>
      <c r="VO243" s="149"/>
      <c r="VP243" s="149"/>
      <c r="VQ243" s="149"/>
      <c r="VR243" s="149"/>
      <c r="VS243" s="149"/>
      <c r="VT243" s="149"/>
      <c r="VU243" s="149"/>
      <c r="VV243" s="149"/>
      <c r="VW243" s="149"/>
      <c r="VX243" s="149"/>
      <c r="VY243" s="149"/>
      <c r="VZ243" s="149"/>
      <c r="WA243" s="149"/>
      <c r="WB243" s="149"/>
      <c r="WC243" s="149"/>
      <c r="WD243" s="149"/>
      <c r="WE243" s="149"/>
      <c r="WF243" s="149"/>
      <c r="WG243" s="149"/>
      <c r="WH243" s="149"/>
      <c r="WI243" s="149"/>
      <c r="WJ243" s="149"/>
      <c r="WK243" s="149"/>
      <c r="WL243" s="149"/>
      <c r="WM243" s="149"/>
      <c r="WN243" s="149"/>
      <c r="WO243" s="149"/>
      <c r="WP243" s="149"/>
      <c r="WQ243" s="149"/>
      <c r="WR243" s="149"/>
      <c r="WS243" s="149"/>
      <c r="WT243" s="149"/>
      <c r="WU243" s="149"/>
      <c r="WV243" s="149"/>
      <c r="WW243" s="149"/>
      <c r="WX243" s="149"/>
      <c r="WY243" s="149"/>
      <c r="WZ243" s="149"/>
      <c r="XA243" s="149"/>
      <c r="XB243" s="149"/>
      <c r="XC243" s="149"/>
      <c r="XD243" s="149"/>
      <c r="XE243" s="149"/>
      <c r="XF243" s="149"/>
      <c r="XG243" s="149"/>
      <c r="XH243" s="149"/>
      <c r="XI243" s="149"/>
      <c r="XJ243" s="149"/>
      <c r="XK243" s="149"/>
      <c r="XL243" s="149"/>
      <c r="XM243" s="149"/>
      <c r="XN243" s="149"/>
      <c r="XO243" s="149"/>
      <c r="XP243" s="149"/>
      <c r="XQ243" s="149"/>
      <c r="XR243" s="149"/>
      <c r="XS243" s="149"/>
      <c r="XT243" s="149"/>
      <c r="XU243" s="149"/>
      <c r="XV243" s="149"/>
      <c r="XW243" s="149"/>
      <c r="XX243" s="149"/>
      <c r="XY243" s="149"/>
      <c r="XZ243" s="149"/>
      <c r="YA243" s="149"/>
      <c r="YB243" s="149"/>
      <c r="YC243" s="149"/>
      <c r="YD243" s="149"/>
      <c r="YE243" s="149"/>
      <c r="YF243" s="149"/>
      <c r="YG243" s="149"/>
      <c r="YH243" s="149"/>
      <c r="YI243" s="149"/>
      <c r="YJ243" s="149"/>
      <c r="YK243" s="149"/>
      <c r="YL243" s="149"/>
      <c r="YM243" s="149"/>
      <c r="YN243" s="149"/>
      <c r="YO243" s="149"/>
      <c r="YP243" s="149"/>
      <c r="YQ243" s="149"/>
      <c r="YR243" s="149"/>
      <c r="YS243" s="149"/>
      <c r="YT243" s="149"/>
      <c r="YU243" s="149"/>
      <c r="YV243" s="149"/>
      <c r="YW243" s="149"/>
      <c r="YX243" s="149"/>
      <c r="YY243" s="149"/>
      <c r="YZ243" s="149"/>
      <c r="ZA243" s="149"/>
      <c r="ZB243" s="149"/>
      <c r="ZC243" s="149"/>
      <c r="ZD243" s="149"/>
      <c r="ZE243" s="149"/>
      <c r="ZF243" s="149"/>
      <c r="ZG243" s="149"/>
      <c r="ZH243" s="149"/>
      <c r="ZI243" s="149"/>
      <c r="ZJ243" s="149"/>
      <c r="ZK243" s="149"/>
      <c r="ZL243" s="149"/>
      <c r="ZM243" s="149"/>
      <c r="ZN243" s="149"/>
      <c r="ZO243" s="149"/>
      <c r="ZP243" s="149"/>
      <c r="ZQ243" s="149"/>
      <c r="ZR243" s="149"/>
      <c r="ZS243" s="149"/>
      <c r="ZT243" s="149"/>
      <c r="ZU243" s="149"/>
      <c r="ZV243" s="149"/>
      <c r="ZW243" s="149"/>
      <c r="ZX243" s="149"/>
      <c r="ZY243" s="149"/>
      <c r="ZZ243" s="149"/>
      <c r="AAA243" s="149"/>
      <c r="AAB243" s="149"/>
      <c r="AAC243" s="149"/>
      <c r="AAD243" s="149"/>
      <c r="AAE243" s="149"/>
      <c r="AAF243" s="149"/>
      <c r="AAG243" s="149"/>
      <c r="AAH243" s="149"/>
      <c r="AAI243" s="149"/>
      <c r="AAJ243" s="149"/>
      <c r="AAK243" s="149"/>
      <c r="AAL243" s="149"/>
      <c r="AAM243" s="149"/>
      <c r="AAN243" s="149"/>
      <c r="AAO243" s="149"/>
      <c r="AAP243" s="149"/>
      <c r="AAQ243" s="149"/>
      <c r="AAR243" s="149"/>
      <c r="AAS243" s="149"/>
      <c r="AAT243" s="149"/>
      <c r="AAU243" s="149"/>
      <c r="AAV243" s="149"/>
      <c r="AAW243" s="149"/>
      <c r="AAX243" s="149"/>
      <c r="AAY243" s="149"/>
      <c r="AAZ243" s="149"/>
      <c r="ABA243" s="149"/>
      <c r="ABB243" s="149"/>
      <c r="ABC243" s="149"/>
      <c r="ABD243" s="149"/>
      <c r="ABE243" s="149"/>
      <c r="ABF243" s="149"/>
      <c r="ABG243" s="149"/>
      <c r="ABH243" s="149"/>
      <c r="ABI243" s="149"/>
      <c r="ABJ243" s="149"/>
      <c r="ABK243" s="149"/>
      <c r="ABL243" s="149"/>
      <c r="ABM243" s="149"/>
      <c r="ABN243" s="149"/>
      <c r="ABO243" s="149"/>
      <c r="ABP243" s="149"/>
      <c r="ABQ243" s="149"/>
      <c r="ABR243" s="149"/>
      <c r="ABS243" s="149"/>
      <c r="ABT243" s="149"/>
      <c r="ABU243" s="149"/>
      <c r="ABV243" s="149"/>
      <c r="ABW243" s="149"/>
      <c r="ABX243" s="149"/>
      <c r="ABY243" s="149"/>
      <c r="ABZ243" s="149"/>
      <c r="ACA243" s="149"/>
      <c r="ACB243" s="149"/>
      <c r="ACC243" s="149"/>
      <c r="ACD243" s="149"/>
      <c r="ACE243" s="149"/>
      <c r="ACF243" s="149"/>
      <c r="ACG243" s="149"/>
      <c r="ACH243" s="149"/>
      <c r="ACI243" s="149"/>
      <c r="ACJ243" s="149"/>
      <c r="ACK243" s="149"/>
      <c r="ACL243" s="149"/>
      <c r="ACM243" s="149"/>
      <c r="ACN243" s="149"/>
      <c r="ACO243" s="149"/>
      <c r="ACP243" s="149"/>
      <c r="ACQ243" s="149"/>
      <c r="ACR243" s="149"/>
      <c r="ACS243" s="149"/>
      <c r="ACT243" s="149"/>
      <c r="ACU243" s="149"/>
      <c r="ACV243" s="149"/>
      <c r="ACW243" s="149"/>
      <c r="ACX243" s="149"/>
      <c r="ACY243" s="149"/>
      <c r="ACZ243" s="149"/>
      <c r="ADA243" s="149"/>
      <c r="ADB243" s="149"/>
      <c r="ADC243" s="149"/>
      <c r="ADD243" s="149"/>
      <c r="ADE243" s="149"/>
      <c r="ADF243" s="149"/>
      <c r="ADG243" s="149"/>
      <c r="ADH243" s="149"/>
      <c r="ADI243" s="149"/>
      <c r="ADJ243" s="149"/>
      <c r="ADK243" s="149"/>
      <c r="ADL243" s="149"/>
      <c r="ADM243" s="149"/>
      <c r="ADN243" s="149"/>
      <c r="ADO243" s="149"/>
      <c r="ADP243" s="149"/>
      <c r="ADQ243" s="149"/>
      <c r="ADR243" s="149"/>
      <c r="ADS243" s="149"/>
      <c r="ADT243" s="149"/>
      <c r="ADU243" s="149"/>
      <c r="ADV243" s="149"/>
      <c r="ADW243" s="149"/>
      <c r="ADX243" s="149"/>
      <c r="ADY243" s="149"/>
      <c r="ADZ243" s="149"/>
      <c r="AEA243" s="149"/>
      <c r="AEB243" s="149"/>
      <c r="AEC243" s="149"/>
      <c r="AED243" s="149"/>
      <c r="AEE243" s="149"/>
      <c r="AEF243" s="149"/>
      <c r="AEG243" s="149"/>
      <c r="AEH243" s="149"/>
      <c r="AEI243" s="149"/>
      <c r="AEJ243" s="149"/>
      <c r="AEK243" s="149"/>
      <c r="AEL243" s="149"/>
      <c r="AEM243" s="149"/>
      <c r="AEN243" s="149"/>
      <c r="AEO243" s="149"/>
      <c r="AEP243" s="149"/>
      <c r="AEQ243" s="149"/>
      <c r="AER243" s="149"/>
      <c r="AES243" s="149"/>
      <c r="AET243" s="149"/>
      <c r="AEU243" s="149"/>
      <c r="AEV243" s="149"/>
      <c r="AEW243" s="149"/>
      <c r="AEX243" s="149"/>
      <c r="AEY243" s="149"/>
      <c r="AEZ243" s="149"/>
      <c r="AFA243" s="149"/>
      <c r="AFB243" s="149"/>
      <c r="AFC243" s="149"/>
      <c r="AFD243" s="149"/>
      <c r="AFE243" s="149"/>
      <c r="AFF243" s="149"/>
      <c r="AFG243" s="149"/>
      <c r="AFH243" s="149"/>
      <c r="AFI243" s="149"/>
      <c r="AFJ243" s="149"/>
      <c r="AFK243" s="149"/>
      <c r="AFL243" s="149"/>
      <c r="AFM243" s="149"/>
      <c r="AFN243" s="149"/>
      <c r="AFO243" s="149"/>
      <c r="AFP243" s="149"/>
      <c r="AFQ243" s="149"/>
      <c r="AFR243" s="149"/>
      <c r="AFS243" s="149"/>
      <c r="AFT243" s="149"/>
      <c r="AFU243" s="149"/>
      <c r="AFV243" s="149"/>
      <c r="AFW243" s="149"/>
      <c r="AFX243" s="149"/>
      <c r="AFY243" s="149"/>
      <c r="AFZ243" s="149"/>
      <c r="AGA243" s="149"/>
      <c r="AGB243" s="149"/>
      <c r="AGC243" s="149"/>
      <c r="AGD243" s="149"/>
      <c r="AGE243" s="149"/>
      <c r="AGF243" s="149"/>
      <c r="AGG243" s="149"/>
      <c r="AGH243" s="149"/>
      <c r="AGI243" s="149"/>
      <c r="AGJ243" s="149"/>
      <c r="AGK243" s="149"/>
      <c r="AGL243" s="149"/>
      <c r="AGM243" s="149"/>
      <c r="AGN243" s="149"/>
      <c r="AGO243" s="149"/>
      <c r="AGP243" s="149"/>
      <c r="AGQ243" s="149"/>
      <c r="AGR243" s="149"/>
      <c r="AGS243" s="149"/>
      <c r="AGT243" s="149"/>
      <c r="AGU243" s="149"/>
      <c r="AGV243" s="149"/>
      <c r="AGW243" s="149"/>
      <c r="AGX243" s="149"/>
      <c r="AGY243" s="149"/>
      <c r="AGZ243" s="149"/>
      <c r="AHA243" s="149"/>
      <c r="AHB243" s="149"/>
      <c r="AHC243" s="149"/>
      <c r="AHD243" s="149"/>
      <c r="AHE243" s="149"/>
      <c r="AHF243" s="149"/>
      <c r="AHG243" s="149"/>
      <c r="AHH243" s="149"/>
      <c r="AHI243" s="149"/>
      <c r="AHJ243" s="149"/>
      <c r="AHK243" s="149"/>
      <c r="AHL243" s="149"/>
      <c r="AHM243" s="149"/>
      <c r="AHN243" s="149"/>
      <c r="AHO243" s="149"/>
      <c r="AHP243" s="149"/>
      <c r="AHQ243" s="149"/>
      <c r="AHR243" s="149"/>
      <c r="AHS243" s="149"/>
      <c r="AHT243" s="149"/>
      <c r="AHU243" s="149"/>
      <c r="AHV243" s="149"/>
      <c r="AHW243" s="149"/>
      <c r="AHX243" s="149"/>
      <c r="AHY243" s="149"/>
      <c r="AHZ243" s="149"/>
      <c r="AIA243" s="149"/>
      <c r="AIB243" s="149"/>
      <c r="AIC243" s="149"/>
      <c r="AID243" s="149"/>
      <c r="AIE243" s="149"/>
      <c r="AIF243" s="149"/>
      <c r="AIG243" s="149"/>
      <c r="AIH243" s="149"/>
      <c r="AII243" s="149"/>
      <c r="AIJ243" s="149"/>
      <c r="AIK243" s="149"/>
      <c r="AIL243" s="149"/>
      <c r="AIM243" s="149"/>
      <c r="AIN243" s="149"/>
      <c r="AIO243" s="149"/>
      <c r="AIP243" s="149"/>
      <c r="AIQ243" s="149"/>
      <c r="AIR243" s="149"/>
      <c r="AIS243" s="149"/>
      <c r="AIT243" s="149"/>
      <c r="AIU243" s="149"/>
      <c r="AIV243" s="149"/>
      <c r="AIW243" s="149"/>
      <c r="AIX243" s="149"/>
      <c r="AIY243" s="149"/>
      <c r="AIZ243" s="149"/>
      <c r="AJA243" s="149"/>
      <c r="AJB243" s="149"/>
      <c r="AJC243" s="149"/>
      <c r="AJD243" s="149"/>
      <c r="AJE243" s="149"/>
      <c r="AJF243" s="149"/>
      <c r="AJG243" s="149"/>
      <c r="AJH243" s="149"/>
      <c r="AJI243" s="149"/>
      <c r="AJJ243" s="149"/>
      <c r="AJK243" s="149"/>
      <c r="AJL243" s="149"/>
      <c r="AJM243" s="149"/>
      <c r="AJN243" s="149"/>
      <c r="AJO243" s="149"/>
      <c r="AJP243" s="149"/>
      <c r="AJQ243" s="149"/>
      <c r="AJR243" s="149"/>
      <c r="AJS243" s="149"/>
      <c r="AJT243" s="149"/>
      <c r="AJU243" s="149"/>
      <c r="AJV243" s="149"/>
      <c r="AJW243" s="149"/>
      <c r="AJX243" s="149"/>
      <c r="AJY243" s="149"/>
      <c r="AJZ243" s="149"/>
      <c r="AKA243" s="149"/>
      <c r="AKB243" s="149"/>
      <c r="AKC243" s="149"/>
      <c r="AKD243" s="149"/>
      <c r="AKE243" s="149"/>
      <c r="AKF243" s="149"/>
      <c r="AKG243" s="149"/>
      <c r="AKH243" s="149"/>
      <c r="AKI243" s="149"/>
      <c r="AKJ243" s="149"/>
      <c r="AKK243" s="149"/>
      <c r="AKL243" s="149"/>
      <c r="AKM243" s="149"/>
      <c r="AKN243" s="149"/>
      <c r="AKO243" s="149"/>
      <c r="AKP243" s="149"/>
      <c r="AKQ243" s="149"/>
      <c r="AKR243" s="149"/>
      <c r="AKS243" s="149"/>
      <c r="AKT243" s="149"/>
      <c r="AKU243" s="149"/>
      <c r="AKV243" s="149"/>
      <c r="AKW243" s="149"/>
      <c r="AKX243" s="149"/>
      <c r="AKY243" s="149"/>
      <c r="AKZ243" s="149"/>
      <c r="ALA243" s="149"/>
      <c r="ALB243" s="149"/>
      <c r="ALC243" s="149"/>
      <c r="ALD243" s="149"/>
      <c r="ALE243" s="149"/>
      <c r="ALF243" s="149"/>
      <c r="ALG243" s="149"/>
      <c r="ALH243" s="149"/>
      <c r="ALI243" s="149"/>
      <c r="ALJ243" s="149"/>
      <c r="ALK243" s="149"/>
      <c r="ALL243" s="149"/>
    </row>
    <row r="244" spans="1:1000" s="11" customFormat="1">
      <c r="A244" s="148"/>
      <c r="B244" s="148"/>
      <c r="C244" s="89">
        <v>2016000000</v>
      </c>
      <c r="D244" s="165" t="s">
        <v>542</v>
      </c>
      <c r="E244" s="88" t="s">
        <v>347</v>
      </c>
      <c r="F244" s="85" t="s">
        <v>355</v>
      </c>
      <c r="G244" s="85" t="s">
        <v>353</v>
      </c>
      <c r="H244" s="85" t="s">
        <v>174</v>
      </c>
      <c r="I244" s="87">
        <v>34968</v>
      </c>
      <c r="J244" s="87">
        <v>1994</v>
      </c>
      <c r="K244" s="87">
        <v>2356</v>
      </c>
      <c r="L244" s="87">
        <v>4673</v>
      </c>
      <c r="M244" s="87">
        <v>6100</v>
      </c>
      <c r="N244" s="87">
        <v>2951</v>
      </c>
      <c r="O244" s="87">
        <v>5860</v>
      </c>
      <c r="P244" s="87">
        <v>3454</v>
      </c>
      <c r="Q244" s="87">
        <v>4199</v>
      </c>
      <c r="R244" s="87">
        <v>3349</v>
      </c>
      <c r="S244" s="86" t="s">
        <v>204</v>
      </c>
      <c r="T244" s="86">
        <v>1685</v>
      </c>
      <c r="U244" s="86" t="s">
        <v>202</v>
      </c>
      <c r="V244" s="85" t="s">
        <v>350</v>
      </c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149"/>
      <c r="CB244" s="149"/>
      <c r="CC244" s="149"/>
      <c r="CD244" s="149"/>
      <c r="CE244" s="149"/>
      <c r="CF244" s="149"/>
      <c r="CG244" s="149"/>
      <c r="CH244" s="149"/>
      <c r="CI244" s="149"/>
      <c r="CJ244" s="149"/>
      <c r="CK244" s="149"/>
      <c r="CL244" s="149"/>
      <c r="CM244" s="149"/>
      <c r="CN244" s="149"/>
      <c r="CO244" s="149"/>
      <c r="CP244" s="149"/>
      <c r="CQ244" s="149"/>
      <c r="CR244" s="149"/>
      <c r="CS244" s="149"/>
      <c r="CT244" s="149"/>
      <c r="CU244" s="149"/>
      <c r="CV244" s="149"/>
      <c r="CW244" s="149"/>
      <c r="CX244" s="149"/>
      <c r="CY244" s="149"/>
      <c r="CZ244" s="149"/>
      <c r="DA244" s="149"/>
      <c r="DB244" s="149"/>
      <c r="DC244" s="149"/>
      <c r="DD244" s="149"/>
      <c r="DE244" s="149"/>
      <c r="DF244" s="149"/>
      <c r="DG244" s="149"/>
      <c r="DH244" s="149"/>
      <c r="DI244" s="149"/>
      <c r="DJ244" s="149"/>
      <c r="DK244" s="149"/>
      <c r="DL244" s="149"/>
      <c r="DM244" s="149"/>
      <c r="DN244" s="149"/>
      <c r="DO244" s="149"/>
      <c r="DP244" s="149"/>
      <c r="DQ244" s="149"/>
      <c r="DR244" s="149"/>
      <c r="DS244" s="149"/>
      <c r="DT244" s="149"/>
      <c r="DU244" s="149"/>
      <c r="DV244" s="149"/>
      <c r="DW244" s="149"/>
      <c r="DX244" s="149"/>
      <c r="DY244" s="149"/>
      <c r="DZ244" s="149"/>
      <c r="EA244" s="149"/>
      <c r="EB244" s="149"/>
      <c r="EC244" s="149"/>
      <c r="ED244" s="149"/>
      <c r="EE244" s="149"/>
      <c r="EF244" s="149"/>
      <c r="EG244" s="149"/>
      <c r="EH244" s="149"/>
      <c r="EI244" s="149"/>
      <c r="EJ244" s="149"/>
      <c r="EK244" s="149"/>
      <c r="EL244" s="149"/>
      <c r="EM244" s="149"/>
      <c r="EN244" s="149"/>
      <c r="EO244" s="149"/>
      <c r="EP244" s="149"/>
      <c r="EQ244" s="149"/>
      <c r="ER244" s="149"/>
      <c r="ES244" s="149"/>
      <c r="ET244" s="149"/>
      <c r="EU244" s="149"/>
      <c r="EV244" s="149"/>
      <c r="EW244" s="149"/>
      <c r="EX244" s="149"/>
      <c r="EY244" s="149"/>
      <c r="EZ244" s="149"/>
      <c r="FA244" s="149"/>
      <c r="FB244" s="149"/>
      <c r="FC244" s="149"/>
      <c r="FD244" s="149"/>
      <c r="FE244" s="149"/>
      <c r="FF244" s="149"/>
      <c r="FG244" s="149"/>
      <c r="FH244" s="149"/>
      <c r="FI244" s="149"/>
      <c r="FJ244" s="149"/>
      <c r="FK244" s="149"/>
      <c r="FL244" s="149"/>
      <c r="FM244" s="149"/>
      <c r="FN244" s="149"/>
      <c r="FO244" s="149"/>
      <c r="FP244" s="149"/>
      <c r="FQ244" s="149"/>
      <c r="FR244" s="149"/>
      <c r="FS244" s="149"/>
      <c r="FT244" s="149"/>
      <c r="FU244" s="149"/>
      <c r="FV244" s="149"/>
      <c r="FW244" s="149"/>
      <c r="FX244" s="149"/>
      <c r="FY244" s="149"/>
      <c r="FZ244" s="149"/>
      <c r="GA244" s="149"/>
      <c r="GB244" s="149"/>
      <c r="GC244" s="149"/>
      <c r="GD244" s="149"/>
      <c r="GE244" s="149"/>
      <c r="GF244" s="149"/>
      <c r="GG244" s="149"/>
      <c r="GH244" s="149"/>
      <c r="GI244" s="149"/>
      <c r="GJ244" s="149"/>
      <c r="GK244" s="149"/>
      <c r="GL244" s="149"/>
      <c r="GM244" s="149"/>
      <c r="GN244" s="149"/>
      <c r="GO244" s="149"/>
      <c r="GP244" s="149"/>
      <c r="GQ244" s="149"/>
      <c r="GR244" s="149"/>
      <c r="GS244" s="149"/>
      <c r="GT244" s="149"/>
      <c r="GU244" s="149"/>
      <c r="GV244" s="149"/>
      <c r="GW244" s="149"/>
      <c r="GX244" s="149"/>
      <c r="GY244" s="149"/>
      <c r="GZ244" s="149"/>
      <c r="HA244" s="149"/>
      <c r="HB244" s="149"/>
      <c r="HC244" s="149"/>
      <c r="HD244" s="149"/>
      <c r="HE244" s="149"/>
      <c r="HF244" s="149"/>
      <c r="HG244" s="149"/>
      <c r="HH244" s="149"/>
      <c r="HI244" s="149"/>
      <c r="HJ244" s="149"/>
      <c r="HK244" s="149"/>
      <c r="HL244" s="149"/>
      <c r="HM244" s="149"/>
      <c r="HN244" s="149"/>
      <c r="HO244" s="149"/>
      <c r="HP244" s="149"/>
      <c r="HQ244" s="149"/>
      <c r="HR244" s="149"/>
      <c r="HS244" s="149"/>
      <c r="HT244" s="149"/>
      <c r="HU244" s="149"/>
      <c r="HV244" s="149"/>
      <c r="HW244" s="149"/>
      <c r="HX244" s="149"/>
      <c r="HY244" s="149"/>
      <c r="HZ244" s="149"/>
      <c r="IA244" s="149"/>
      <c r="IB244" s="149"/>
      <c r="IC244" s="149"/>
      <c r="ID244" s="149"/>
      <c r="IE244" s="149"/>
      <c r="IF244" s="149"/>
      <c r="IG244" s="149"/>
      <c r="IH244" s="149"/>
      <c r="II244" s="149"/>
      <c r="IJ244" s="149"/>
      <c r="IK244" s="149"/>
      <c r="IL244" s="149"/>
      <c r="IM244" s="149"/>
      <c r="IN244" s="149"/>
      <c r="IO244" s="149"/>
      <c r="IP244" s="149"/>
      <c r="IQ244" s="149"/>
      <c r="IR244" s="149"/>
      <c r="IS244" s="149"/>
      <c r="IT244" s="149"/>
      <c r="IU244" s="149"/>
      <c r="IV244" s="149"/>
      <c r="IW244" s="149"/>
      <c r="IX244" s="149"/>
      <c r="IY244" s="149"/>
      <c r="IZ244" s="149"/>
      <c r="JA244" s="149"/>
      <c r="JB244" s="149"/>
      <c r="JC244" s="149"/>
      <c r="JD244" s="149"/>
      <c r="JE244" s="149"/>
      <c r="JF244" s="149"/>
      <c r="JG244" s="149"/>
      <c r="JH244" s="149"/>
      <c r="JI244" s="149"/>
      <c r="JJ244" s="149"/>
      <c r="JK244" s="149"/>
      <c r="JL244" s="149"/>
      <c r="JM244" s="149"/>
      <c r="JN244" s="149"/>
      <c r="JO244" s="149"/>
      <c r="JP244" s="149"/>
      <c r="JQ244" s="149"/>
      <c r="JR244" s="149"/>
      <c r="JS244" s="149"/>
      <c r="JT244" s="149"/>
      <c r="JU244" s="149"/>
      <c r="JV244" s="149"/>
      <c r="JW244" s="149"/>
      <c r="JX244" s="149"/>
      <c r="JY244" s="149"/>
      <c r="JZ244" s="149"/>
      <c r="KA244" s="149"/>
      <c r="KB244" s="149"/>
      <c r="KC244" s="149"/>
      <c r="KD244" s="149"/>
      <c r="KE244" s="149"/>
      <c r="KF244" s="149"/>
      <c r="KG244" s="149"/>
      <c r="KH244" s="149"/>
      <c r="KI244" s="149"/>
      <c r="KJ244" s="149"/>
      <c r="KK244" s="149"/>
      <c r="KL244" s="149"/>
      <c r="KM244" s="149"/>
      <c r="KN244" s="149"/>
      <c r="KO244" s="149"/>
      <c r="KP244" s="149"/>
      <c r="KQ244" s="149"/>
      <c r="KR244" s="149"/>
      <c r="KS244" s="149"/>
      <c r="KT244" s="149"/>
      <c r="KU244" s="149"/>
      <c r="KV244" s="149"/>
      <c r="KW244" s="149"/>
      <c r="KX244" s="149"/>
      <c r="KY244" s="149"/>
      <c r="KZ244" s="149"/>
      <c r="LA244" s="149"/>
      <c r="LB244" s="149"/>
      <c r="LC244" s="149"/>
      <c r="LD244" s="149"/>
      <c r="LE244" s="149"/>
      <c r="LF244" s="149"/>
      <c r="LG244" s="149"/>
      <c r="LH244" s="149"/>
      <c r="LI244" s="149"/>
      <c r="LJ244" s="149"/>
      <c r="LK244" s="149"/>
      <c r="LL244" s="149"/>
      <c r="LM244" s="149"/>
      <c r="LN244" s="149"/>
      <c r="LO244" s="149"/>
      <c r="LP244" s="149"/>
      <c r="LQ244" s="149"/>
      <c r="LR244" s="149"/>
      <c r="LS244" s="149"/>
      <c r="LT244" s="149"/>
      <c r="LU244" s="149"/>
      <c r="LV244" s="149"/>
      <c r="LW244" s="149"/>
      <c r="LX244" s="149"/>
      <c r="LY244" s="149"/>
      <c r="LZ244" s="149"/>
      <c r="MA244" s="149"/>
      <c r="MB244" s="149"/>
      <c r="MC244" s="149"/>
      <c r="MD244" s="149"/>
      <c r="ME244" s="149"/>
      <c r="MF244" s="149"/>
      <c r="MG244" s="149"/>
      <c r="MH244" s="149"/>
      <c r="MI244" s="149"/>
      <c r="MJ244" s="149"/>
      <c r="MK244" s="149"/>
      <c r="ML244" s="149"/>
      <c r="MM244" s="149"/>
      <c r="MN244" s="149"/>
      <c r="MO244" s="149"/>
      <c r="MP244" s="149"/>
      <c r="MQ244" s="149"/>
      <c r="MR244" s="149"/>
      <c r="MS244" s="149"/>
      <c r="MT244" s="149"/>
      <c r="MU244" s="149"/>
      <c r="MV244" s="149"/>
      <c r="MW244" s="149"/>
      <c r="MX244" s="149"/>
      <c r="MY244" s="149"/>
      <c r="MZ244" s="149"/>
      <c r="NA244" s="149"/>
      <c r="NB244" s="149"/>
      <c r="NC244" s="149"/>
      <c r="ND244" s="149"/>
      <c r="NE244" s="149"/>
      <c r="NF244" s="149"/>
      <c r="NG244" s="149"/>
      <c r="NH244" s="149"/>
      <c r="NI244" s="149"/>
      <c r="NJ244" s="149"/>
      <c r="NK244" s="149"/>
      <c r="NL244" s="149"/>
      <c r="NM244" s="149"/>
      <c r="NN244" s="149"/>
      <c r="NO244" s="149"/>
      <c r="NP244" s="149"/>
      <c r="NQ244" s="149"/>
      <c r="NR244" s="149"/>
      <c r="NS244" s="149"/>
      <c r="NT244" s="149"/>
      <c r="NU244" s="149"/>
      <c r="NV244" s="149"/>
      <c r="NW244" s="149"/>
      <c r="NX244" s="149"/>
      <c r="NY244" s="149"/>
      <c r="NZ244" s="149"/>
      <c r="OA244" s="149"/>
      <c r="OB244" s="149"/>
      <c r="OC244" s="149"/>
      <c r="OD244" s="149"/>
      <c r="OE244" s="149"/>
      <c r="OF244" s="149"/>
      <c r="OG244" s="149"/>
      <c r="OH244" s="149"/>
      <c r="OI244" s="149"/>
      <c r="OJ244" s="149"/>
      <c r="OK244" s="149"/>
      <c r="OL244" s="149"/>
      <c r="OM244" s="149"/>
      <c r="ON244" s="149"/>
      <c r="OO244" s="149"/>
      <c r="OP244" s="149"/>
      <c r="OQ244" s="149"/>
      <c r="OR244" s="149"/>
      <c r="OS244" s="149"/>
      <c r="OT244" s="149"/>
      <c r="OU244" s="149"/>
      <c r="OV244" s="149"/>
      <c r="OW244" s="149"/>
      <c r="OX244" s="149"/>
      <c r="OY244" s="149"/>
      <c r="OZ244" s="149"/>
      <c r="PA244" s="149"/>
      <c r="PB244" s="149"/>
      <c r="PC244" s="149"/>
      <c r="PD244" s="149"/>
      <c r="PE244" s="149"/>
      <c r="PF244" s="149"/>
      <c r="PG244" s="149"/>
      <c r="PH244" s="149"/>
      <c r="PI244" s="149"/>
      <c r="PJ244" s="149"/>
      <c r="PK244" s="149"/>
      <c r="PL244" s="149"/>
      <c r="PM244" s="149"/>
      <c r="PN244" s="149"/>
      <c r="PO244" s="149"/>
      <c r="PP244" s="149"/>
      <c r="PQ244" s="149"/>
      <c r="PR244" s="149"/>
      <c r="PS244" s="149"/>
      <c r="PT244" s="149"/>
      <c r="PU244" s="149"/>
      <c r="PV244" s="149"/>
      <c r="PW244" s="149"/>
      <c r="PX244" s="149"/>
      <c r="PY244" s="149"/>
      <c r="PZ244" s="149"/>
      <c r="QA244" s="149"/>
      <c r="QB244" s="149"/>
      <c r="QC244" s="149"/>
      <c r="QD244" s="149"/>
      <c r="QE244" s="149"/>
      <c r="QF244" s="149"/>
      <c r="QG244" s="149"/>
      <c r="QH244" s="149"/>
      <c r="QI244" s="149"/>
      <c r="QJ244" s="149"/>
      <c r="QK244" s="149"/>
      <c r="QL244" s="149"/>
      <c r="QM244" s="149"/>
      <c r="QN244" s="149"/>
      <c r="QO244" s="149"/>
      <c r="QP244" s="149"/>
      <c r="QQ244" s="149"/>
      <c r="QR244" s="149"/>
      <c r="QS244" s="149"/>
      <c r="QT244" s="149"/>
      <c r="QU244" s="149"/>
      <c r="QV244" s="149"/>
      <c r="QW244" s="149"/>
      <c r="QX244" s="149"/>
      <c r="QY244" s="149"/>
      <c r="QZ244" s="149"/>
      <c r="RA244" s="149"/>
      <c r="RB244" s="149"/>
      <c r="RC244" s="149"/>
      <c r="RD244" s="149"/>
      <c r="RE244" s="149"/>
      <c r="RF244" s="149"/>
      <c r="RG244" s="149"/>
      <c r="RH244" s="149"/>
      <c r="RI244" s="149"/>
      <c r="RJ244" s="149"/>
      <c r="RK244" s="149"/>
      <c r="RL244" s="149"/>
      <c r="RM244" s="149"/>
      <c r="RN244" s="149"/>
      <c r="RO244" s="149"/>
      <c r="RP244" s="149"/>
      <c r="RQ244" s="149"/>
      <c r="RR244" s="149"/>
      <c r="RS244" s="149"/>
      <c r="RT244" s="149"/>
      <c r="RU244" s="149"/>
      <c r="RV244" s="149"/>
      <c r="RW244" s="149"/>
      <c r="RX244" s="149"/>
      <c r="RY244" s="149"/>
      <c r="RZ244" s="149"/>
      <c r="SA244" s="149"/>
      <c r="SB244" s="149"/>
      <c r="SC244" s="149"/>
      <c r="SD244" s="149"/>
      <c r="SE244" s="149"/>
      <c r="SF244" s="149"/>
      <c r="SG244" s="149"/>
      <c r="SH244" s="149"/>
      <c r="SI244" s="149"/>
      <c r="SJ244" s="149"/>
      <c r="SK244" s="149"/>
      <c r="SL244" s="149"/>
      <c r="SM244" s="149"/>
      <c r="SN244" s="149"/>
      <c r="SO244" s="149"/>
      <c r="SP244" s="149"/>
      <c r="SQ244" s="149"/>
      <c r="SR244" s="149"/>
      <c r="SS244" s="149"/>
      <c r="ST244" s="149"/>
      <c r="SU244" s="149"/>
      <c r="SV244" s="149"/>
      <c r="SW244" s="149"/>
      <c r="SX244" s="149"/>
      <c r="SY244" s="149"/>
      <c r="SZ244" s="149"/>
      <c r="TA244" s="149"/>
      <c r="TB244" s="149"/>
      <c r="TC244" s="149"/>
      <c r="TD244" s="149"/>
      <c r="TE244" s="149"/>
      <c r="TF244" s="149"/>
      <c r="TG244" s="149"/>
      <c r="TH244" s="149"/>
      <c r="TI244" s="149"/>
      <c r="TJ244" s="149"/>
      <c r="TK244" s="149"/>
      <c r="TL244" s="149"/>
      <c r="TM244" s="149"/>
      <c r="TN244" s="149"/>
      <c r="TO244" s="149"/>
      <c r="TP244" s="149"/>
      <c r="TQ244" s="149"/>
      <c r="TR244" s="149"/>
      <c r="TS244" s="149"/>
      <c r="TT244" s="149"/>
      <c r="TU244" s="149"/>
      <c r="TV244" s="149"/>
      <c r="TW244" s="149"/>
      <c r="TX244" s="149"/>
      <c r="TY244" s="149"/>
      <c r="TZ244" s="149"/>
      <c r="UA244" s="149"/>
      <c r="UB244" s="149"/>
      <c r="UC244" s="149"/>
      <c r="UD244" s="149"/>
      <c r="UE244" s="149"/>
      <c r="UF244" s="149"/>
      <c r="UG244" s="149"/>
      <c r="UH244" s="149"/>
      <c r="UI244" s="149"/>
      <c r="UJ244" s="149"/>
      <c r="UK244" s="149"/>
      <c r="UL244" s="149"/>
      <c r="UM244" s="149"/>
      <c r="UN244" s="149"/>
      <c r="UO244" s="149"/>
      <c r="UP244" s="149"/>
      <c r="UQ244" s="149"/>
      <c r="UR244" s="149"/>
      <c r="US244" s="149"/>
      <c r="UT244" s="149"/>
      <c r="UU244" s="149"/>
      <c r="UV244" s="149"/>
      <c r="UW244" s="149"/>
      <c r="UX244" s="149"/>
      <c r="UY244" s="149"/>
      <c r="UZ244" s="149"/>
      <c r="VA244" s="149"/>
      <c r="VB244" s="149"/>
      <c r="VC244" s="149"/>
      <c r="VD244" s="149"/>
      <c r="VE244" s="149"/>
      <c r="VF244" s="149"/>
      <c r="VG244" s="149"/>
      <c r="VH244" s="149"/>
      <c r="VI244" s="149"/>
      <c r="VJ244" s="149"/>
      <c r="VK244" s="149"/>
      <c r="VL244" s="149"/>
      <c r="VM244" s="149"/>
      <c r="VN244" s="149"/>
      <c r="VO244" s="149"/>
      <c r="VP244" s="149"/>
      <c r="VQ244" s="149"/>
      <c r="VR244" s="149"/>
      <c r="VS244" s="149"/>
      <c r="VT244" s="149"/>
      <c r="VU244" s="149"/>
      <c r="VV244" s="149"/>
      <c r="VW244" s="149"/>
      <c r="VX244" s="149"/>
      <c r="VY244" s="149"/>
      <c r="VZ244" s="149"/>
      <c r="WA244" s="149"/>
      <c r="WB244" s="149"/>
      <c r="WC244" s="149"/>
      <c r="WD244" s="149"/>
      <c r="WE244" s="149"/>
      <c r="WF244" s="149"/>
      <c r="WG244" s="149"/>
      <c r="WH244" s="149"/>
      <c r="WI244" s="149"/>
      <c r="WJ244" s="149"/>
      <c r="WK244" s="149"/>
      <c r="WL244" s="149"/>
      <c r="WM244" s="149"/>
      <c r="WN244" s="149"/>
      <c r="WO244" s="149"/>
      <c r="WP244" s="149"/>
      <c r="WQ244" s="149"/>
      <c r="WR244" s="149"/>
      <c r="WS244" s="149"/>
      <c r="WT244" s="149"/>
      <c r="WU244" s="149"/>
      <c r="WV244" s="149"/>
      <c r="WW244" s="149"/>
      <c r="WX244" s="149"/>
      <c r="WY244" s="149"/>
      <c r="WZ244" s="149"/>
      <c r="XA244" s="149"/>
      <c r="XB244" s="149"/>
      <c r="XC244" s="149"/>
      <c r="XD244" s="149"/>
      <c r="XE244" s="149"/>
      <c r="XF244" s="149"/>
      <c r="XG244" s="149"/>
      <c r="XH244" s="149"/>
      <c r="XI244" s="149"/>
      <c r="XJ244" s="149"/>
      <c r="XK244" s="149"/>
      <c r="XL244" s="149"/>
      <c r="XM244" s="149"/>
      <c r="XN244" s="149"/>
      <c r="XO244" s="149"/>
      <c r="XP244" s="149"/>
      <c r="XQ244" s="149"/>
      <c r="XR244" s="149"/>
      <c r="XS244" s="149"/>
      <c r="XT244" s="149"/>
      <c r="XU244" s="149"/>
      <c r="XV244" s="149"/>
      <c r="XW244" s="149"/>
      <c r="XX244" s="149"/>
      <c r="XY244" s="149"/>
      <c r="XZ244" s="149"/>
      <c r="YA244" s="149"/>
      <c r="YB244" s="149"/>
      <c r="YC244" s="149"/>
      <c r="YD244" s="149"/>
      <c r="YE244" s="149"/>
      <c r="YF244" s="149"/>
      <c r="YG244" s="149"/>
      <c r="YH244" s="149"/>
      <c r="YI244" s="149"/>
      <c r="YJ244" s="149"/>
      <c r="YK244" s="149"/>
      <c r="YL244" s="149"/>
      <c r="YM244" s="149"/>
      <c r="YN244" s="149"/>
      <c r="YO244" s="149"/>
      <c r="YP244" s="149"/>
      <c r="YQ244" s="149"/>
      <c r="YR244" s="149"/>
      <c r="YS244" s="149"/>
      <c r="YT244" s="149"/>
      <c r="YU244" s="149"/>
      <c r="YV244" s="149"/>
      <c r="YW244" s="149"/>
      <c r="YX244" s="149"/>
      <c r="YY244" s="149"/>
      <c r="YZ244" s="149"/>
      <c r="ZA244" s="149"/>
      <c r="ZB244" s="149"/>
      <c r="ZC244" s="149"/>
      <c r="ZD244" s="149"/>
      <c r="ZE244" s="149"/>
      <c r="ZF244" s="149"/>
      <c r="ZG244" s="149"/>
      <c r="ZH244" s="149"/>
      <c r="ZI244" s="149"/>
      <c r="ZJ244" s="149"/>
      <c r="ZK244" s="149"/>
      <c r="ZL244" s="149"/>
      <c r="ZM244" s="149"/>
      <c r="ZN244" s="149"/>
      <c r="ZO244" s="149"/>
      <c r="ZP244" s="149"/>
      <c r="ZQ244" s="149"/>
      <c r="ZR244" s="149"/>
      <c r="ZS244" s="149"/>
      <c r="ZT244" s="149"/>
      <c r="ZU244" s="149"/>
      <c r="ZV244" s="149"/>
      <c r="ZW244" s="149"/>
      <c r="ZX244" s="149"/>
      <c r="ZY244" s="149"/>
      <c r="ZZ244" s="149"/>
      <c r="AAA244" s="149"/>
      <c r="AAB244" s="149"/>
      <c r="AAC244" s="149"/>
      <c r="AAD244" s="149"/>
      <c r="AAE244" s="149"/>
      <c r="AAF244" s="149"/>
      <c r="AAG244" s="149"/>
      <c r="AAH244" s="149"/>
      <c r="AAI244" s="149"/>
      <c r="AAJ244" s="149"/>
      <c r="AAK244" s="149"/>
      <c r="AAL244" s="149"/>
      <c r="AAM244" s="149"/>
      <c r="AAN244" s="149"/>
      <c r="AAO244" s="149"/>
      <c r="AAP244" s="149"/>
      <c r="AAQ244" s="149"/>
      <c r="AAR244" s="149"/>
      <c r="AAS244" s="149"/>
      <c r="AAT244" s="149"/>
      <c r="AAU244" s="149"/>
      <c r="AAV244" s="149"/>
      <c r="AAW244" s="149"/>
      <c r="AAX244" s="149"/>
      <c r="AAY244" s="149"/>
      <c r="AAZ244" s="149"/>
      <c r="ABA244" s="149"/>
      <c r="ABB244" s="149"/>
      <c r="ABC244" s="149"/>
      <c r="ABD244" s="149"/>
      <c r="ABE244" s="149"/>
      <c r="ABF244" s="149"/>
      <c r="ABG244" s="149"/>
      <c r="ABH244" s="149"/>
      <c r="ABI244" s="149"/>
      <c r="ABJ244" s="149"/>
      <c r="ABK244" s="149"/>
      <c r="ABL244" s="149"/>
      <c r="ABM244" s="149"/>
      <c r="ABN244" s="149"/>
      <c r="ABO244" s="149"/>
      <c r="ABP244" s="149"/>
      <c r="ABQ244" s="149"/>
      <c r="ABR244" s="149"/>
      <c r="ABS244" s="149"/>
      <c r="ABT244" s="149"/>
      <c r="ABU244" s="149"/>
      <c r="ABV244" s="149"/>
      <c r="ABW244" s="149"/>
      <c r="ABX244" s="149"/>
      <c r="ABY244" s="149"/>
      <c r="ABZ244" s="149"/>
      <c r="ACA244" s="149"/>
      <c r="ACB244" s="149"/>
      <c r="ACC244" s="149"/>
      <c r="ACD244" s="149"/>
      <c r="ACE244" s="149"/>
      <c r="ACF244" s="149"/>
      <c r="ACG244" s="149"/>
      <c r="ACH244" s="149"/>
      <c r="ACI244" s="149"/>
      <c r="ACJ244" s="149"/>
      <c r="ACK244" s="149"/>
      <c r="ACL244" s="149"/>
      <c r="ACM244" s="149"/>
      <c r="ACN244" s="149"/>
      <c r="ACO244" s="149"/>
      <c r="ACP244" s="149"/>
      <c r="ACQ244" s="149"/>
      <c r="ACR244" s="149"/>
      <c r="ACS244" s="149"/>
      <c r="ACT244" s="149"/>
      <c r="ACU244" s="149"/>
      <c r="ACV244" s="149"/>
      <c r="ACW244" s="149"/>
      <c r="ACX244" s="149"/>
      <c r="ACY244" s="149"/>
      <c r="ACZ244" s="149"/>
      <c r="ADA244" s="149"/>
      <c r="ADB244" s="149"/>
      <c r="ADC244" s="149"/>
      <c r="ADD244" s="149"/>
      <c r="ADE244" s="149"/>
      <c r="ADF244" s="149"/>
      <c r="ADG244" s="149"/>
      <c r="ADH244" s="149"/>
      <c r="ADI244" s="149"/>
      <c r="ADJ244" s="149"/>
      <c r="ADK244" s="149"/>
      <c r="ADL244" s="149"/>
      <c r="ADM244" s="149"/>
      <c r="ADN244" s="149"/>
      <c r="ADO244" s="149"/>
      <c r="ADP244" s="149"/>
      <c r="ADQ244" s="149"/>
      <c r="ADR244" s="149"/>
      <c r="ADS244" s="149"/>
      <c r="ADT244" s="149"/>
      <c r="ADU244" s="149"/>
      <c r="ADV244" s="149"/>
      <c r="ADW244" s="149"/>
      <c r="ADX244" s="149"/>
      <c r="ADY244" s="149"/>
      <c r="ADZ244" s="149"/>
      <c r="AEA244" s="149"/>
      <c r="AEB244" s="149"/>
      <c r="AEC244" s="149"/>
      <c r="AED244" s="149"/>
      <c r="AEE244" s="149"/>
      <c r="AEF244" s="149"/>
      <c r="AEG244" s="149"/>
      <c r="AEH244" s="149"/>
      <c r="AEI244" s="149"/>
      <c r="AEJ244" s="149"/>
      <c r="AEK244" s="149"/>
      <c r="AEL244" s="149"/>
      <c r="AEM244" s="149"/>
      <c r="AEN244" s="149"/>
      <c r="AEO244" s="149"/>
      <c r="AEP244" s="149"/>
      <c r="AEQ244" s="149"/>
      <c r="AER244" s="149"/>
      <c r="AES244" s="149"/>
      <c r="AET244" s="149"/>
      <c r="AEU244" s="149"/>
      <c r="AEV244" s="149"/>
      <c r="AEW244" s="149"/>
      <c r="AEX244" s="149"/>
      <c r="AEY244" s="149"/>
      <c r="AEZ244" s="149"/>
      <c r="AFA244" s="149"/>
      <c r="AFB244" s="149"/>
      <c r="AFC244" s="149"/>
      <c r="AFD244" s="149"/>
      <c r="AFE244" s="149"/>
      <c r="AFF244" s="149"/>
      <c r="AFG244" s="149"/>
      <c r="AFH244" s="149"/>
      <c r="AFI244" s="149"/>
      <c r="AFJ244" s="149"/>
      <c r="AFK244" s="149"/>
      <c r="AFL244" s="149"/>
      <c r="AFM244" s="149"/>
      <c r="AFN244" s="149"/>
      <c r="AFO244" s="149"/>
      <c r="AFP244" s="149"/>
      <c r="AFQ244" s="149"/>
      <c r="AFR244" s="149"/>
      <c r="AFS244" s="149"/>
      <c r="AFT244" s="149"/>
      <c r="AFU244" s="149"/>
      <c r="AFV244" s="149"/>
      <c r="AFW244" s="149"/>
      <c r="AFX244" s="149"/>
      <c r="AFY244" s="149"/>
      <c r="AFZ244" s="149"/>
      <c r="AGA244" s="149"/>
      <c r="AGB244" s="149"/>
      <c r="AGC244" s="149"/>
      <c r="AGD244" s="149"/>
      <c r="AGE244" s="149"/>
      <c r="AGF244" s="149"/>
      <c r="AGG244" s="149"/>
      <c r="AGH244" s="149"/>
      <c r="AGI244" s="149"/>
      <c r="AGJ244" s="149"/>
      <c r="AGK244" s="149"/>
      <c r="AGL244" s="149"/>
      <c r="AGM244" s="149"/>
      <c r="AGN244" s="149"/>
      <c r="AGO244" s="149"/>
      <c r="AGP244" s="149"/>
      <c r="AGQ244" s="149"/>
      <c r="AGR244" s="149"/>
      <c r="AGS244" s="149"/>
      <c r="AGT244" s="149"/>
      <c r="AGU244" s="149"/>
      <c r="AGV244" s="149"/>
      <c r="AGW244" s="149"/>
      <c r="AGX244" s="149"/>
      <c r="AGY244" s="149"/>
      <c r="AGZ244" s="149"/>
      <c r="AHA244" s="149"/>
      <c r="AHB244" s="149"/>
      <c r="AHC244" s="149"/>
      <c r="AHD244" s="149"/>
      <c r="AHE244" s="149"/>
      <c r="AHF244" s="149"/>
      <c r="AHG244" s="149"/>
      <c r="AHH244" s="149"/>
      <c r="AHI244" s="149"/>
      <c r="AHJ244" s="149"/>
      <c r="AHK244" s="149"/>
      <c r="AHL244" s="149"/>
      <c r="AHM244" s="149"/>
      <c r="AHN244" s="149"/>
      <c r="AHO244" s="149"/>
      <c r="AHP244" s="149"/>
      <c r="AHQ244" s="149"/>
      <c r="AHR244" s="149"/>
      <c r="AHS244" s="149"/>
      <c r="AHT244" s="149"/>
      <c r="AHU244" s="149"/>
      <c r="AHV244" s="149"/>
      <c r="AHW244" s="149"/>
      <c r="AHX244" s="149"/>
      <c r="AHY244" s="149"/>
      <c r="AHZ244" s="149"/>
      <c r="AIA244" s="149"/>
      <c r="AIB244" s="149"/>
      <c r="AIC244" s="149"/>
      <c r="AID244" s="149"/>
      <c r="AIE244" s="149"/>
      <c r="AIF244" s="149"/>
      <c r="AIG244" s="149"/>
      <c r="AIH244" s="149"/>
      <c r="AII244" s="149"/>
      <c r="AIJ244" s="149"/>
      <c r="AIK244" s="149"/>
      <c r="AIL244" s="149"/>
      <c r="AIM244" s="149"/>
      <c r="AIN244" s="149"/>
      <c r="AIO244" s="149"/>
      <c r="AIP244" s="149"/>
      <c r="AIQ244" s="149"/>
      <c r="AIR244" s="149"/>
      <c r="AIS244" s="149"/>
      <c r="AIT244" s="149"/>
      <c r="AIU244" s="149"/>
      <c r="AIV244" s="149"/>
      <c r="AIW244" s="149"/>
      <c r="AIX244" s="149"/>
      <c r="AIY244" s="149"/>
      <c r="AIZ244" s="149"/>
      <c r="AJA244" s="149"/>
      <c r="AJB244" s="149"/>
      <c r="AJC244" s="149"/>
      <c r="AJD244" s="149"/>
      <c r="AJE244" s="149"/>
      <c r="AJF244" s="149"/>
      <c r="AJG244" s="149"/>
      <c r="AJH244" s="149"/>
      <c r="AJI244" s="149"/>
      <c r="AJJ244" s="149"/>
      <c r="AJK244" s="149"/>
      <c r="AJL244" s="149"/>
      <c r="AJM244" s="149"/>
      <c r="AJN244" s="149"/>
      <c r="AJO244" s="149"/>
      <c r="AJP244" s="149"/>
      <c r="AJQ244" s="149"/>
      <c r="AJR244" s="149"/>
      <c r="AJS244" s="149"/>
      <c r="AJT244" s="149"/>
      <c r="AJU244" s="149"/>
      <c r="AJV244" s="149"/>
      <c r="AJW244" s="149"/>
      <c r="AJX244" s="149"/>
      <c r="AJY244" s="149"/>
      <c r="AJZ244" s="149"/>
      <c r="AKA244" s="149"/>
      <c r="AKB244" s="149"/>
      <c r="AKC244" s="149"/>
      <c r="AKD244" s="149"/>
      <c r="AKE244" s="149"/>
      <c r="AKF244" s="149"/>
      <c r="AKG244" s="149"/>
      <c r="AKH244" s="149"/>
      <c r="AKI244" s="149"/>
      <c r="AKJ244" s="149"/>
      <c r="AKK244" s="149"/>
      <c r="AKL244" s="149"/>
      <c r="AKM244" s="149"/>
      <c r="AKN244" s="149"/>
      <c r="AKO244" s="149"/>
      <c r="AKP244" s="149"/>
      <c r="AKQ244" s="149"/>
      <c r="AKR244" s="149"/>
      <c r="AKS244" s="149"/>
      <c r="AKT244" s="149"/>
      <c r="AKU244" s="149"/>
      <c r="AKV244" s="149"/>
      <c r="AKW244" s="149"/>
      <c r="AKX244" s="149"/>
      <c r="AKY244" s="149"/>
      <c r="AKZ244" s="149"/>
      <c r="ALA244" s="149"/>
      <c r="ALB244" s="149"/>
      <c r="ALC244" s="149"/>
      <c r="ALD244" s="149"/>
      <c r="ALE244" s="149"/>
      <c r="ALF244" s="149"/>
      <c r="ALG244" s="149"/>
      <c r="ALH244" s="149"/>
      <c r="ALI244" s="149"/>
      <c r="ALJ244" s="149"/>
      <c r="ALK244" s="149"/>
      <c r="ALL244" s="149"/>
    </row>
    <row r="245" spans="1:1000" s="11" customFormat="1">
      <c r="A245" s="148"/>
      <c r="B245" s="148"/>
      <c r="C245" s="89">
        <v>2017000000</v>
      </c>
      <c r="D245" s="165" t="s">
        <v>528</v>
      </c>
      <c r="E245" s="88" t="s">
        <v>347</v>
      </c>
      <c r="F245" s="85" t="s">
        <v>355</v>
      </c>
      <c r="G245" s="85" t="s">
        <v>353</v>
      </c>
      <c r="H245" s="85" t="s">
        <v>174</v>
      </c>
      <c r="I245" s="87">
        <v>34752</v>
      </c>
      <c r="J245" s="87">
        <v>1976</v>
      </c>
      <c r="K245" s="87">
        <v>2359</v>
      </c>
      <c r="L245" s="87">
        <v>4570</v>
      </c>
      <c r="M245" s="87">
        <v>5966</v>
      </c>
      <c r="N245" s="87">
        <v>2969</v>
      </c>
      <c r="O245" s="87">
        <v>5856</v>
      </c>
      <c r="P245" s="87">
        <v>3424</v>
      </c>
      <c r="Q245" s="87">
        <v>4240</v>
      </c>
      <c r="R245" s="87">
        <v>3362</v>
      </c>
      <c r="S245" s="86" t="s">
        <v>204</v>
      </c>
      <c r="T245" s="86">
        <v>1663</v>
      </c>
      <c r="U245" s="86" t="s">
        <v>202</v>
      </c>
      <c r="V245" s="85" t="s">
        <v>350</v>
      </c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149"/>
      <c r="CB245" s="149"/>
      <c r="CC245" s="149"/>
      <c r="CD245" s="149"/>
      <c r="CE245" s="149"/>
      <c r="CF245" s="149"/>
      <c r="CG245" s="149"/>
      <c r="CH245" s="149"/>
      <c r="CI245" s="149"/>
      <c r="CJ245" s="149"/>
      <c r="CK245" s="149"/>
      <c r="CL245" s="149"/>
      <c r="CM245" s="149"/>
      <c r="CN245" s="149"/>
      <c r="CO245" s="149"/>
      <c r="CP245" s="149"/>
      <c r="CQ245" s="149"/>
      <c r="CR245" s="149"/>
      <c r="CS245" s="149"/>
      <c r="CT245" s="149"/>
      <c r="CU245" s="149"/>
      <c r="CV245" s="149"/>
      <c r="CW245" s="149"/>
      <c r="CX245" s="149"/>
      <c r="CY245" s="149"/>
      <c r="CZ245" s="149"/>
      <c r="DA245" s="149"/>
      <c r="DB245" s="149"/>
      <c r="DC245" s="149"/>
      <c r="DD245" s="149"/>
      <c r="DE245" s="149"/>
      <c r="DF245" s="149"/>
      <c r="DG245" s="149"/>
      <c r="DH245" s="149"/>
      <c r="DI245" s="149"/>
      <c r="DJ245" s="149"/>
      <c r="DK245" s="149"/>
      <c r="DL245" s="149"/>
      <c r="DM245" s="149"/>
      <c r="DN245" s="149"/>
      <c r="DO245" s="149"/>
      <c r="DP245" s="149"/>
      <c r="DQ245" s="149"/>
      <c r="DR245" s="149"/>
      <c r="DS245" s="149"/>
      <c r="DT245" s="149"/>
      <c r="DU245" s="149"/>
      <c r="DV245" s="149"/>
      <c r="DW245" s="149"/>
      <c r="DX245" s="149"/>
      <c r="DY245" s="149"/>
      <c r="DZ245" s="149"/>
      <c r="EA245" s="149"/>
      <c r="EB245" s="149"/>
      <c r="EC245" s="149"/>
      <c r="ED245" s="149"/>
      <c r="EE245" s="149"/>
      <c r="EF245" s="149"/>
      <c r="EG245" s="149"/>
      <c r="EH245" s="149"/>
      <c r="EI245" s="149"/>
      <c r="EJ245" s="149"/>
      <c r="EK245" s="149"/>
      <c r="EL245" s="149"/>
      <c r="EM245" s="149"/>
      <c r="EN245" s="149"/>
      <c r="EO245" s="149"/>
      <c r="EP245" s="149"/>
      <c r="EQ245" s="149"/>
      <c r="ER245" s="149"/>
      <c r="ES245" s="149"/>
      <c r="ET245" s="149"/>
      <c r="EU245" s="149"/>
      <c r="EV245" s="149"/>
      <c r="EW245" s="149"/>
      <c r="EX245" s="149"/>
      <c r="EY245" s="149"/>
      <c r="EZ245" s="149"/>
      <c r="FA245" s="149"/>
      <c r="FB245" s="149"/>
      <c r="FC245" s="149"/>
      <c r="FD245" s="149"/>
      <c r="FE245" s="149"/>
      <c r="FF245" s="149"/>
      <c r="FG245" s="149"/>
      <c r="FH245" s="149"/>
      <c r="FI245" s="149"/>
      <c r="FJ245" s="149"/>
      <c r="FK245" s="149"/>
      <c r="FL245" s="149"/>
      <c r="FM245" s="149"/>
      <c r="FN245" s="149"/>
      <c r="FO245" s="149"/>
      <c r="FP245" s="149"/>
      <c r="FQ245" s="149"/>
      <c r="FR245" s="149"/>
      <c r="FS245" s="149"/>
      <c r="FT245" s="149"/>
      <c r="FU245" s="149"/>
      <c r="FV245" s="149"/>
      <c r="FW245" s="149"/>
      <c r="FX245" s="149"/>
      <c r="FY245" s="149"/>
      <c r="FZ245" s="149"/>
      <c r="GA245" s="149"/>
      <c r="GB245" s="149"/>
      <c r="GC245" s="149"/>
      <c r="GD245" s="149"/>
      <c r="GE245" s="149"/>
      <c r="GF245" s="149"/>
      <c r="GG245" s="149"/>
      <c r="GH245" s="149"/>
      <c r="GI245" s="149"/>
      <c r="GJ245" s="149"/>
      <c r="GK245" s="149"/>
      <c r="GL245" s="149"/>
      <c r="GM245" s="149"/>
      <c r="GN245" s="149"/>
      <c r="GO245" s="149"/>
      <c r="GP245" s="149"/>
      <c r="GQ245" s="149"/>
      <c r="GR245" s="149"/>
      <c r="GS245" s="149"/>
      <c r="GT245" s="149"/>
      <c r="GU245" s="149"/>
      <c r="GV245" s="149"/>
      <c r="GW245" s="149"/>
      <c r="GX245" s="149"/>
      <c r="GY245" s="149"/>
      <c r="GZ245" s="149"/>
      <c r="HA245" s="149"/>
      <c r="HB245" s="149"/>
      <c r="HC245" s="149"/>
      <c r="HD245" s="149"/>
      <c r="HE245" s="149"/>
      <c r="HF245" s="149"/>
      <c r="HG245" s="149"/>
      <c r="HH245" s="149"/>
      <c r="HI245" s="149"/>
      <c r="HJ245" s="149"/>
      <c r="HK245" s="149"/>
      <c r="HL245" s="149"/>
      <c r="HM245" s="149"/>
      <c r="HN245" s="149"/>
      <c r="HO245" s="149"/>
      <c r="HP245" s="149"/>
      <c r="HQ245" s="149"/>
      <c r="HR245" s="149"/>
      <c r="HS245" s="149"/>
      <c r="HT245" s="149"/>
      <c r="HU245" s="149"/>
      <c r="HV245" s="149"/>
      <c r="HW245" s="149"/>
      <c r="HX245" s="149"/>
      <c r="HY245" s="149"/>
      <c r="HZ245" s="149"/>
      <c r="IA245" s="149"/>
      <c r="IB245" s="149"/>
      <c r="IC245" s="149"/>
      <c r="ID245" s="149"/>
      <c r="IE245" s="149"/>
      <c r="IF245" s="149"/>
      <c r="IG245" s="149"/>
      <c r="IH245" s="149"/>
      <c r="II245" s="149"/>
      <c r="IJ245" s="149"/>
      <c r="IK245" s="149"/>
      <c r="IL245" s="149"/>
      <c r="IM245" s="149"/>
      <c r="IN245" s="149"/>
      <c r="IO245" s="149"/>
      <c r="IP245" s="149"/>
      <c r="IQ245" s="149"/>
      <c r="IR245" s="149"/>
      <c r="IS245" s="149"/>
      <c r="IT245" s="149"/>
      <c r="IU245" s="149"/>
      <c r="IV245" s="149"/>
      <c r="IW245" s="149"/>
      <c r="IX245" s="149"/>
      <c r="IY245" s="149"/>
      <c r="IZ245" s="149"/>
      <c r="JA245" s="149"/>
      <c r="JB245" s="149"/>
      <c r="JC245" s="149"/>
      <c r="JD245" s="149"/>
      <c r="JE245" s="149"/>
      <c r="JF245" s="149"/>
      <c r="JG245" s="149"/>
      <c r="JH245" s="149"/>
      <c r="JI245" s="149"/>
      <c r="JJ245" s="149"/>
      <c r="JK245" s="149"/>
      <c r="JL245" s="149"/>
      <c r="JM245" s="149"/>
      <c r="JN245" s="149"/>
      <c r="JO245" s="149"/>
      <c r="JP245" s="149"/>
      <c r="JQ245" s="149"/>
      <c r="JR245" s="149"/>
      <c r="JS245" s="149"/>
      <c r="JT245" s="149"/>
      <c r="JU245" s="149"/>
      <c r="JV245" s="149"/>
      <c r="JW245" s="149"/>
      <c r="JX245" s="149"/>
      <c r="JY245" s="149"/>
      <c r="JZ245" s="149"/>
      <c r="KA245" s="149"/>
      <c r="KB245" s="149"/>
      <c r="KC245" s="149"/>
      <c r="KD245" s="149"/>
      <c r="KE245" s="149"/>
      <c r="KF245" s="149"/>
      <c r="KG245" s="149"/>
      <c r="KH245" s="149"/>
      <c r="KI245" s="149"/>
      <c r="KJ245" s="149"/>
      <c r="KK245" s="149"/>
      <c r="KL245" s="149"/>
      <c r="KM245" s="149"/>
      <c r="KN245" s="149"/>
      <c r="KO245" s="149"/>
      <c r="KP245" s="149"/>
      <c r="KQ245" s="149"/>
      <c r="KR245" s="149"/>
      <c r="KS245" s="149"/>
      <c r="KT245" s="149"/>
      <c r="KU245" s="149"/>
      <c r="KV245" s="149"/>
      <c r="KW245" s="149"/>
      <c r="KX245" s="149"/>
      <c r="KY245" s="149"/>
      <c r="KZ245" s="149"/>
      <c r="LA245" s="149"/>
      <c r="LB245" s="149"/>
      <c r="LC245" s="149"/>
      <c r="LD245" s="149"/>
      <c r="LE245" s="149"/>
      <c r="LF245" s="149"/>
      <c r="LG245" s="149"/>
      <c r="LH245" s="149"/>
      <c r="LI245" s="149"/>
      <c r="LJ245" s="149"/>
      <c r="LK245" s="149"/>
      <c r="LL245" s="149"/>
      <c r="LM245" s="149"/>
      <c r="LN245" s="149"/>
      <c r="LO245" s="149"/>
      <c r="LP245" s="149"/>
      <c r="LQ245" s="149"/>
      <c r="LR245" s="149"/>
      <c r="LS245" s="149"/>
      <c r="LT245" s="149"/>
      <c r="LU245" s="149"/>
      <c r="LV245" s="149"/>
      <c r="LW245" s="149"/>
      <c r="LX245" s="149"/>
      <c r="LY245" s="149"/>
      <c r="LZ245" s="149"/>
      <c r="MA245" s="149"/>
      <c r="MB245" s="149"/>
      <c r="MC245" s="149"/>
      <c r="MD245" s="149"/>
      <c r="ME245" s="149"/>
      <c r="MF245" s="149"/>
      <c r="MG245" s="149"/>
      <c r="MH245" s="149"/>
      <c r="MI245" s="149"/>
      <c r="MJ245" s="149"/>
      <c r="MK245" s="149"/>
      <c r="ML245" s="149"/>
      <c r="MM245" s="149"/>
      <c r="MN245" s="149"/>
      <c r="MO245" s="149"/>
      <c r="MP245" s="149"/>
      <c r="MQ245" s="149"/>
      <c r="MR245" s="149"/>
      <c r="MS245" s="149"/>
      <c r="MT245" s="149"/>
      <c r="MU245" s="149"/>
      <c r="MV245" s="149"/>
      <c r="MW245" s="149"/>
      <c r="MX245" s="149"/>
      <c r="MY245" s="149"/>
      <c r="MZ245" s="149"/>
      <c r="NA245" s="149"/>
      <c r="NB245" s="149"/>
      <c r="NC245" s="149"/>
      <c r="ND245" s="149"/>
      <c r="NE245" s="149"/>
      <c r="NF245" s="149"/>
      <c r="NG245" s="149"/>
      <c r="NH245" s="149"/>
      <c r="NI245" s="149"/>
      <c r="NJ245" s="149"/>
      <c r="NK245" s="149"/>
      <c r="NL245" s="149"/>
      <c r="NM245" s="149"/>
      <c r="NN245" s="149"/>
      <c r="NO245" s="149"/>
      <c r="NP245" s="149"/>
      <c r="NQ245" s="149"/>
      <c r="NR245" s="149"/>
      <c r="NS245" s="149"/>
      <c r="NT245" s="149"/>
      <c r="NU245" s="149"/>
      <c r="NV245" s="149"/>
      <c r="NW245" s="149"/>
      <c r="NX245" s="149"/>
      <c r="NY245" s="149"/>
      <c r="NZ245" s="149"/>
      <c r="OA245" s="149"/>
      <c r="OB245" s="149"/>
      <c r="OC245" s="149"/>
      <c r="OD245" s="149"/>
      <c r="OE245" s="149"/>
      <c r="OF245" s="149"/>
      <c r="OG245" s="149"/>
      <c r="OH245" s="149"/>
      <c r="OI245" s="149"/>
      <c r="OJ245" s="149"/>
      <c r="OK245" s="149"/>
      <c r="OL245" s="149"/>
      <c r="OM245" s="149"/>
      <c r="ON245" s="149"/>
      <c r="OO245" s="149"/>
      <c r="OP245" s="149"/>
      <c r="OQ245" s="149"/>
      <c r="OR245" s="149"/>
      <c r="OS245" s="149"/>
      <c r="OT245" s="149"/>
      <c r="OU245" s="149"/>
      <c r="OV245" s="149"/>
      <c r="OW245" s="149"/>
      <c r="OX245" s="149"/>
      <c r="OY245" s="149"/>
      <c r="OZ245" s="149"/>
      <c r="PA245" s="149"/>
      <c r="PB245" s="149"/>
      <c r="PC245" s="149"/>
      <c r="PD245" s="149"/>
      <c r="PE245" s="149"/>
      <c r="PF245" s="149"/>
      <c r="PG245" s="149"/>
      <c r="PH245" s="149"/>
      <c r="PI245" s="149"/>
      <c r="PJ245" s="149"/>
      <c r="PK245" s="149"/>
      <c r="PL245" s="149"/>
      <c r="PM245" s="149"/>
      <c r="PN245" s="149"/>
      <c r="PO245" s="149"/>
      <c r="PP245" s="149"/>
      <c r="PQ245" s="149"/>
      <c r="PR245" s="149"/>
      <c r="PS245" s="149"/>
      <c r="PT245" s="149"/>
      <c r="PU245" s="149"/>
      <c r="PV245" s="149"/>
      <c r="PW245" s="149"/>
      <c r="PX245" s="149"/>
      <c r="PY245" s="149"/>
      <c r="PZ245" s="149"/>
      <c r="QA245" s="149"/>
      <c r="QB245" s="149"/>
      <c r="QC245" s="149"/>
      <c r="QD245" s="149"/>
      <c r="QE245" s="149"/>
      <c r="QF245" s="149"/>
      <c r="QG245" s="149"/>
      <c r="QH245" s="149"/>
      <c r="QI245" s="149"/>
      <c r="QJ245" s="149"/>
      <c r="QK245" s="149"/>
      <c r="QL245" s="149"/>
      <c r="QM245" s="149"/>
      <c r="QN245" s="149"/>
      <c r="QO245" s="149"/>
      <c r="QP245" s="149"/>
      <c r="QQ245" s="149"/>
      <c r="QR245" s="149"/>
      <c r="QS245" s="149"/>
      <c r="QT245" s="149"/>
      <c r="QU245" s="149"/>
      <c r="QV245" s="149"/>
      <c r="QW245" s="149"/>
      <c r="QX245" s="149"/>
      <c r="QY245" s="149"/>
      <c r="QZ245" s="149"/>
      <c r="RA245" s="149"/>
      <c r="RB245" s="149"/>
      <c r="RC245" s="149"/>
      <c r="RD245" s="149"/>
      <c r="RE245" s="149"/>
      <c r="RF245" s="149"/>
      <c r="RG245" s="149"/>
      <c r="RH245" s="149"/>
      <c r="RI245" s="149"/>
      <c r="RJ245" s="149"/>
      <c r="RK245" s="149"/>
      <c r="RL245" s="149"/>
      <c r="RM245" s="149"/>
      <c r="RN245" s="149"/>
      <c r="RO245" s="149"/>
      <c r="RP245" s="149"/>
      <c r="RQ245" s="149"/>
      <c r="RR245" s="149"/>
      <c r="RS245" s="149"/>
      <c r="RT245" s="149"/>
      <c r="RU245" s="149"/>
      <c r="RV245" s="149"/>
      <c r="RW245" s="149"/>
      <c r="RX245" s="149"/>
      <c r="RY245" s="149"/>
      <c r="RZ245" s="149"/>
      <c r="SA245" s="149"/>
      <c r="SB245" s="149"/>
      <c r="SC245" s="149"/>
      <c r="SD245" s="149"/>
      <c r="SE245" s="149"/>
      <c r="SF245" s="149"/>
      <c r="SG245" s="149"/>
      <c r="SH245" s="149"/>
      <c r="SI245" s="149"/>
      <c r="SJ245" s="149"/>
      <c r="SK245" s="149"/>
      <c r="SL245" s="149"/>
      <c r="SM245" s="149"/>
      <c r="SN245" s="149"/>
      <c r="SO245" s="149"/>
      <c r="SP245" s="149"/>
      <c r="SQ245" s="149"/>
      <c r="SR245" s="149"/>
      <c r="SS245" s="149"/>
      <c r="ST245" s="149"/>
      <c r="SU245" s="149"/>
      <c r="SV245" s="149"/>
      <c r="SW245" s="149"/>
      <c r="SX245" s="149"/>
      <c r="SY245" s="149"/>
      <c r="SZ245" s="149"/>
      <c r="TA245" s="149"/>
      <c r="TB245" s="149"/>
      <c r="TC245" s="149"/>
      <c r="TD245" s="149"/>
      <c r="TE245" s="149"/>
      <c r="TF245" s="149"/>
      <c r="TG245" s="149"/>
      <c r="TH245" s="149"/>
      <c r="TI245" s="149"/>
      <c r="TJ245" s="149"/>
      <c r="TK245" s="149"/>
      <c r="TL245" s="149"/>
      <c r="TM245" s="149"/>
      <c r="TN245" s="149"/>
      <c r="TO245" s="149"/>
      <c r="TP245" s="149"/>
      <c r="TQ245" s="149"/>
      <c r="TR245" s="149"/>
      <c r="TS245" s="149"/>
      <c r="TT245" s="149"/>
      <c r="TU245" s="149"/>
      <c r="TV245" s="149"/>
      <c r="TW245" s="149"/>
      <c r="TX245" s="149"/>
      <c r="TY245" s="149"/>
      <c r="TZ245" s="149"/>
      <c r="UA245" s="149"/>
      <c r="UB245" s="149"/>
      <c r="UC245" s="149"/>
      <c r="UD245" s="149"/>
      <c r="UE245" s="149"/>
      <c r="UF245" s="149"/>
      <c r="UG245" s="149"/>
      <c r="UH245" s="149"/>
      <c r="UI245" s="149"/>
      <c r="UJ245" s="149"/>
      <c r="UK245" s="149"/>
      <c r="UL245" s="149"/>
      <c r="UM245" s="149"/>
      <c r="UN245" s="149"/>
      <c r="UO245" s="149"/>
      <c r="UP245" s="149"/>
      <c r="UQ245" s="149"/>
      <c r="UR245" s="149"/>
      <c r="US245" s="149"/>
      <c r="UT245" s="149"/>
      <c r="UU245" s="149"/>
      <c r="UV245" s="149"/>
      <c r="UW245" s="149"/>
      <c r="UX245" s="149"/>
      <c r="UY245" s="149"/>
      <c r="UZ245" s="149"/>
      <c r="VA245" s="149"/>
      <c r="VB245" s="149"/>
      <c r="VC245" s="149"/>
      <c r="VD245" s="149"/>
      <c r="VE245" s="149"/>
      <c r="VF245" s="149"/>
      <c r="VG245" s="149"/>
      <c r="VH245" s="149"/>
      <c r="VI245" s="149"/>
      <c r="VJ245" s="149"/>
      <c r="VK245" s="149"/>
      <c r="VL245" s="149"/>
      <c r="VM245" s="149"/>
      <c r="VN245" s="149"/>
      <c r="VO245" s="149"/>
      <c r="VP245" s="149"/>
      <c r="VQ245" s="149"/>
      <c r="VR245" s="149"/>
      <c r="VS245" s="149"/>
      <c r="VT245" s="149"/>
      <c r="VU245" s="149"/>
      <c r="VV245" s="149"/>
      <c r="VW245" s="149"/>
      <c r="VX245" s="149"/>
      <c r="VY245" s="149"/>
      <c r="VZ245" s="149"/>
      <c r="WA245" s="149"/>
      <c r="WB245" s="149"/>
      <c r="WC245" s="149"/>
      <c r="WD245" s="149"/>
      <c r="WE245" s="149"/>
      <c r="WF245" s="149"/>
      <c r="WG245" s="149"/>
      <c r="WH245" s="149"/>
      <c r="WI245" s="149"/>
      <c r="WJ245" s="149"/>
      <c r="WK245" s="149"/>
      <c r="WL245" s="149"/>
      <c r="WM245" s="149"/>
      <c r="WN245" s="149"/>
      <c r="WO245" s="149"/>
      <c r="WP245" s="149"/>
      <c r="WQ245" s="149"/>
      <c r="WR245" s="149"/>
      <c r="WS245" s="149"/>
      <c r="WT245" s="149"/>
      <c r="WU245" s="149"/>
      <c r="WV245" s="149"/>
      <c r="WW245" s="149"/>
      <c r="WX245" s="149"/>
      <c r="WY245" s="149"/>
      <c r="WZ245" s="149"/>
      <c r="XA245" s="149"/>
      <c r="XB245" s="149"/>
      <c r="XC245" s="149"/>
      <c r="XD245" s="149"/>
      <c r="XE245" s="149"/>
      <c r="XF245" s="149"/>
      <c r="XG245" s="149"/>
      <c r="XH245" s="149"/>
      <c r="XI245" s="149"/>
      <c r="XJ245" s="149"/>
      <c r="XK245" s="149"/>
      <c r="XL245" s="149"/>
      <c r="XM245" s="149"/>
      <c r="XN245" s="149"/>
      <c r="XO245" s="149"/>
      <c r="XP245" s="149"/>
      <c r="XQ245" s="149"/>
      <c r="XR245" s="149"/>
      <c r="XS245" s="149"/>
      <c r="XT245" s="149"/>
      <c r="XU245" s="149"/>
      <c r="XV245" s="149"/>
      <c r="XW245" s="149"/>
      <c r="XX245" s="149"/>
      <c r="XY245" s="149"/>
      <c r="XZ245" s="149"/>
      <c r="YA245" s="149"/>
      <c r="YB245" s="149"/>
      <c r="YC245" s="149"/>
      <c r="YD245" s="149"/>
      <c r="YE245" s="149"/>
      <c r="YF245" s="149"/>
      <c r="YG245" s="149"/>
      <c r="YH245" s="149"/>
      <c r="YI245" s="149"/>
      <c r="YJ245" s="149"/>
      <c r="YK245" s="149"/>
      <c r="YL245" s="149"/>
      <c r="YM245" s="149"/>
      <c r="YN245" s="149"/>
      <c r="YO245" s="149"/>
      <c r="YP245" s="149"/>
      <c r="YQ245" s="149"/>
      <c r="YR245" s="149"/>
      <c r="YS245" s="149"/>
      <c r="YT245" s="149"/>
      <c r="YU245" s="149"/>
      <c r="YV245" s="149"/>
      <c r="YW245" s="149"/>
      <c r="YX245" s="149"/>
      <c r="YY245" s="149"/>
      <c r="YZ245" s="149"/>
      <c r="ZA245" s="149"/>
      <c r="ZB245" s="149"/>
      <c r="ZC245" s="149"/>
      <c r="ZD245" s="149"/>
      <c r="ZE245" s="149"/>
      <c r="ZF245" s="149"/>
      <c r="ZG245" s="149"/>
      <c r="ZH245" s="149"/>
      <c r="ZI245" s="149"/>
      <c r="ZJ245" s="149"/>
      <c r="ZK245" s="149"/>
      <c r="ZL245" s="149"/>
      <c r="ZM245" s="149"/>
      <c r="ZN245" s="149"/>
      <c r="ZO245" s="149"/>
      <c r="ZP245" s="149"/>
      <c r="ZQ245" s="149"/>
      <c r="ZR245" s="149"/>
      <c r="ZS245" s="149"/>
      <c r="ZT245" s="149"/>
      <c r="ZU245" s="149"/>
      <c r="ZV245" s="149"/>
      <c r="ZW245" s="149"/>
      <c r="ZX245" s="149"/>
      <c r="ZY245" s="149"/>
      <c r="ZZ245" s="149"/>
      <c r="AAA245" s="149"/>
      <c r="AAB245" s="149"/>
      <c r="AAC245" s="149"/>
      <c r="AAD245" s="149"/>
      <c r="AAE245" s="149"/>
      <c r="AAF245" s="149"/>
      <c r="AAG245" s="149"/>
      <c r="AAH245" s="149"/>
      <c r="AAI245" s="149"/>
      <c r="AAJ245" s="149"/>
      <c r="AAK245" s="149"/>
      <c r="AAL245" s="149"/>
      <c r="AAM245" s="149"/>
      <c r="AAN245" s="149"/>
      <c r="AAO245" s="149"/>
      <c r="AAP245" s="149"/>
      <c r="AAQ245" s="149"/>
      <c r="AAR245" s="149"/>
      <c r="AAS245" s="149"/>
      <c r="AAT245" s="149"/>
      <c r="AAU245" s="149"/>
      <c r="AAV245" s="149"/>
      <c r="AAW245" s="149"/>
      <c r="AAX245" s="149"/>
      <c r="AAY245" s="149"/>
      <c r="AAZ245" s="149"/>
      <c r="ABA245" s="149"/>
      <c r="ABB245" s="149"/>
      <c r="ABC245" s="149"/>
      <c r="ABD245" s="149"/>
      <c r="ABE245" s="149"/>
      <c r="ABF245" s="149"/>
      <c r="ABG245" s="149"/>
      <c r="ABH245" s="149"/>
      <c r="ABI245" s="149"/>
      <c r="ABJ245" s="149"/>
      <c r="ABK245" s="149"/>
      <c r="ABL245" s="149"/>
      <c r="ABM245" s="149"/>
      <c r="ABN245" s="149"/>
      <c r="ABO245" s="149"/>
      <c r="ABP245" s="149"/>
      <c r="ABQ245" s="149"/>
      <c r="ABR245" s="149"/>
      <c r="ABS245" s="149"/>
      <c r="ABT245" s="149"/>
      <c r="ABU245" s="149"/>
      <c r="ABV245" s="149"/>
      <c r="ABW245" s="149"/>
      <c r="ABX245" s="149"/>
      <c r="ABY245" s="149"/>
      <c r="ABZ245" s="149"/>
      <c r="ACA245" s="149"/>
      <c r="ACB245" s="149"/>
      <c r="ACC245" s="149"/>
      <c r="ACD245" s="149"/>
      <c r="ACE245" s="149"/>
      <c r="ACF245" s="149"/>
      <c r="ACG245" s="149"/>
      <c r="ACH245" s="149"/>
      <c r="ACI245" s="149"/>
      <c r="ACJ245" s="149"/>
      <c r="ACK245" s="149"/>
      <c r="ACL245" s="149"/>
      <c r="ACM245" s="149"/>
      <c r="ACN245" s="149"/>
      <c r="ACO245" s="149"/>
      <c r="ACP245" s="149"/>
      <c r="ACQ245" s="149"/>
      <c r="ACR245" s="149"/>
      <c r="ACS245" s="149"/>
      <c r="ACT245" s="149"/>
      <c r="ACU245" s="149"/>
      <c r="ACV245" s="149"/>
      <c r="ACW245" s="149"/>
      <c r="ACX245" s="149"/>
      <c r="ACY245" s="149"/>
      <c r="ACZ245" s="149"/>
      <c r="ADA245" s="149"/>
      <c r="ADB245" s="149"/>
      <c r="ADC245" s="149"/>
      <c r="ADD245" s="149"/>
      <c r="ADE245" s="149"/>
      <c r="ADF245" s="149"/>
      <c r="ADG245" s="149"/>
      <c r="ADH245" s="149"/>
      <c r="ADI245" s="149"/>
      <c r="ADJ245" s="149"/>
      <c r="ADK245" s="149"/>
      <c r="ADL245" s="149"/>
      <c r="ADM245" s="149"/>
      <c r="ADN245" s="149"/>
      <c r="ADO245" s="149"/>
      <c r="ADP245" s="149"/>
      <c r="ADQ245" s="149"/>
      <c r="ADR245" s="149"/>
      <c r="ADS245" s="149"/>
      <c r="ADT245" s="149"/>
      <c r="ADU245" s="149"/>
      <c r="ADV245" s="149"/>
      <c r="ADW245" s="149"/>
      <c r="ADX245" s="149"/>
      <c r="ADY245" s="149"/>
      <c r="ADZ245" s="149"/>
      <c r="AEA245" s="149"/>
      <c r="AEB245" s="149"/>
      <c r="AEC245" s="149"/>
      <c r="AED245" s="149"/>
      <c r="AEE245" s="149"/>
      <c r="AEF245" s="149"/>
      <c r="AEG245" s="149"/>
      <c r="AEH245" s="149"/>
      <c r="AEI245" s="149"/>
      <c r="AEJ245" s="149"/>
      <c r="AEK245" s="149"/>
      <c r="AEL245" s="149"/>
      <c r="AEM245" s="149"/>
      <c r="AEN245" s="149"/>
      <c r="AEO245" s="149"/>
      <c r="AEP245" s="149"/>
      <c r="AEQ245" s="149"/>
      <c r="AER245" s="149"/>
      <c r="AES245" s="149"/>
      <c r="AET245" s="149"/>
      <c r="AEU245" s="149"/>
      <c r="AEV245" s="149"/>
      <c r="AEW245" s="149"/>
      <c r="AEX245" s="149"/>
      <c r="AEY245" s="149"/>
      <c r="AEZ245" s="149"/>
      <c r="AFA245" s="149"/>
      <c r="AFB245" s="149"/>
      <c r="AFC245" s="149"/>
      <c r="AFD245" s="149"/>
      <c r="AFE245" s="149"/>
      <c r="AFF245" s="149"/>
      <c r="AFG245" s="149"/>
      <c r="AFH245" s="149"/>
      <c r="AFI245" s="149"/>
      <c r="AFJ245" s="149"/>
      <c r="AFK245" s="149"/>
      <c r="AFL245" s="149"/>
      <c r="AFM245" s="149"/>
      <c r="AFN245" s="149"/>
      <c r="AFO245" s="149"/>
      <c r="AFP245" s="149"/>
      <c r="AFQ245" s="149"/>
      <c r="AFR245" s="149"/>
      <c r="AFS245" s="149"/>
      <c r="AFT245" s="149"/>
      <c r="AFU245" s="149"/>
      <c r="AFV245" s="149"/>
      <c r="AFW245" s="149"/>
      <c r="AFX245" s="149"/>
      <c r="AFY245" s="149"/>
      <c r="AFZ245" s="149"/>
      <c r="AGA245" s="149"/>
      <c r="AGB245" s="149"/>
      <c r="AGC245" s="149"/>
      <c r="AGD245" s="149"/>
      <c r="AGE245" s="149"/>
      <c r="AGF245" s="149"/>
      <c r="AGG245" s="149"/>
      <c r="AGH245" s="149"/>
      <c r="AGI245" s="149"/>
      <c r="AGJ245" s="149"/>
      <c r="AGK245" s="149"/>
      <c r="AGL245" s="149"/>
      <c r="AGM245" s="149"/>
      <c r="AGN245" s="149"/>
      <c r="AGO245" s="149"/>
      <c r="AGP245" s="149"/>
      <c r="AGQ245" s="149"/>
      <c r="AGR245" s="149"/>
      <c r="AGS245" s="149"/>
      <c r="AGT245" s="149"/>
      <c r="AGU245" s="149"/>
      <c r="AGV245" s="149"/>
      <c r="AGW245" s="149"/>
      <c r="AGX245" s="149"/>
      <c r="AGY245" s="149"/>
      <c r="AGZ245" s="149"/>
      <c r="AHA245" s="149"/>
      <c r="AHB245" s="149"/>
      <c r="AHC245" s="149"/>
      <c r="AHD245" s="149"/>
      <c r="AHE245" s="149"/>
      <c r="AHF245" s="149"/>
      <c r="AHG245" s="149"/>
      <c r="AHH245" s="149"/>
      <c r="AHI245" s="149"/>
      <c r="AHJ245" s="149"/>
      <c r="AHK245" s="149"/>
      <c r="AHL245" s="149"/>
      <c r="AHM245" s="149"/>
      <c r="AHN245" s="149"/>
      <c r="AHO245" s="149"/>
      <c r="AHP245" s="149"/>
      <c r="AHQ245" s="149"/>
      <c r="AHR245" s="149"/>
      <c r="AHS245" s="149"/>
      <c r="AHT245" s="149"/>
      <c r="AHU245" s="149"/>
      <c r="AHV245" s="149"/>
      <c r="AHW245" s="149"/>
      <c r="AHX245" s="149"/>
      <c r="AHY245" s="149"/>
      <c r="AHZ245" s="149"/>
      <c r="AIA245" s="149"/>
      <c r="AIB245" s="149"/>
      <c r="AIC245" s="149"/>
      <c r="AID245" s="149"/>
      <c r="AIE245" s="149"/>
      <c r="AIF245" s="149"/>
      <c r="AIG245" s="149"/>
      <c r="AIH245" s="149"/>
      <c r="AII245" s="149"/>
      <c r="AIJ245" s="149"/>
      <c r="AIK245" s="149"/>
      <c r="AIL245" s="149"/>
      <c r="AIM245" s="149"/>
      <c r="AIN245" s="149"/>
      <c r="AIO245" s="149"/>
      <c r="AIP245" s="149"/>
      <c r="AIQ245" s="149"/>
      <c r="AIR245" s="149"/>
      <c r="AIS245" s="149"/>
      <c r="AIT245" s="149"/>
      <c r="AIU245" s="149"/>
      <c r="AIV245" s="149"/>
      <c r="AIW245" s="149"/>
      <c r="AIX245" s="149"/>
      <c r="AIY245" s="149"/>
      <c r="AIZ245" s="149"/>
      <c r="AJA245" s="149"/>
      <c r="AJB245" s="149"/>
      <c r="AJC245" s="149"/>
      <c r="AJD245" s="149"/>
      <c r="AJE245" s="149"/>
      <c r="AJF245" s="149"/>
      <c r="AJG245" s="149"/>
      <c r="AJH245" s="149"/>
      <c r="AJI245" s="149"/>
      <c r="AJJ245" s="149"/>
      <c r="AJK245" s="149"/>
      <c r="AJL245" s="149"/>
      <c r="AJM245" s="149"/>
      <c r="AJN245" s="149"/>
      <c r="AJO245" s="149"/>
      <c r="AJP245" s="149"/>
      <c r="AJQ245" s="149"/>
      <c r="AJR245" s="149"/>
      <c r="AJS245" s="149"/>
      <c r="AJT245" s="149"/>
      <c r="AJU245" s="149"/>
      <c r="AJV245" s="149"/>
      <c r="AJW245" s="149"/>
      <c r="AJX245" s="149"/>
      <c r="AJY245" s="149"/>
      <c r="AJZ245" s="149"/>
      <c r="AKA245" s="149"/>
      <c r="AKB245" s="149"/>
      <c r="AKC245" s="149"/>
      <c r="AKD245" s="149"/>
      <c r="AKE245" s="149"/>
      <c r="AKF245" s="149"/>
      <c r="AKG245" s="149"/>
      <c r="AKH245" s="149"/>
      <c r="AKI245" s="149"/>
      <c r="AKJ245" s="149"/>
      <c r="AKK245" s="149"/>
      <c r="AKL245" s="149"/>
      <c r="AKM245" s="149"/>
      <c r="AKN245" s="149"/>
      <c r="AKO245" s="149"/>
      <c r="AKP245" s="149"/>
      <c r="AKQ245" s="149"/>
      <c r="AKR245" s="149"/>
      <c r="AKS245" s="149"/>
      <c r="AKT245" s="149"/>
      <c r="AKU245" s="149"/>
      <c r="AKV245" s="149"/>
      <c r="AKW245" s="149"/>
      <c r="AKX245" s="149"/>
      <c r="AKY245" s="149"/>
      <c r="AKZ245" s="149"/>
      <c r="ALA245" s="149"/>
      <c r="ALB245" s="149"/>
      <c r="ALC245" s="149"/>
      <c r="ALD245" s="149"/>
      <c r="ALE245" s="149"/>
      <c r="ALF245" s="149"/>
      <c r="ALG245" s="149"/>
      <c r="ALH245" s="149"/>
      <c r="ALI245" s="149"/>
      <c r="ALJ245" s="149"/>
      <c r="ALK245" s="149"/>
      <c r="ALL245" s="149"/>
    </row>
    <row r="246" spans="1:1000" s="11" customFormat="1">
      <c r="A246" s="148"/>
      <c r="B246" s="148"/>
      <c r="C246" s="89">
        <v>2018000000</v>
      </c>
      <c r="D246" s="165" t="s">
        <v>529</v>
      </c>
      <c r="E246" s="88" t="s">
        <v>347</v>
      </c>
      <c r="F246" s="85" t="s">
        <v>355</v>
      </c>
      <c r="G246" s="85" t="s">
        <v>353</v>
      </c>
      <c r="H246" s="85" t="s">
        <v>174</v>
      </c>
      <c r="I246" s="87">
        <v>34413.416666666701</v>
      </c>
      <c r="J246" s="87">
        <v>1962.8333333333301</v>
      </c>
      <c r="K246" s="87">
        <v>2318.9166666666702</v>
      </c>
      <c r="L246" s="87">
        <v>4490.75</v>
      </c>
      <c r="M246" s="87">
        <v>5780.25</v>
      </c>
      <c r="N246" s="87">
        <v>2974.9166666666702</v>
      </c>
      <c r="O246" s="87">
        <v>5820.9166666666697</v>
      </c>
      <c r="P246" s="87">
        <v>3405.9166666666702</v>
      </c>
      <c r="Q246" s="87">
        <v>4238.0833333333303</v>
      </c>
      <c r="R246" s="87">
        <v>3396.1666666666702</v>
      </c>
      <c r="S246" s="86" t="s">
        <v>204</v>
      </c>
      <c r="T246" s="86">
        <v>1649.6666666666699</v>
      </c>
      <c r="U246" s="86" t="s">
        <v>202</v>
      </c>
      <c r="V246" s="85" t="s">
        <v>350</v>
      </c>
      <c r="W246" s="149"/>
      <c r="X246" s="149"/>
      <c r="Y246" s="149"/>
      <c r="Z246" s="149"/>
      <c r="AA246" s="149"/>
      <c r="AB246" s="149"/>
      <c r="AC246" s="149"/>
      <c r="AD246" s="149"/>
      <c r="AE246" s="149"/>
      <c r="AF246" s="149"/>
      <c r="AG246" s="149"/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  <c r="BI246" s="149"/>
      <c r="BJ246" s="149"/>
      <c r="BK246" s="149"/>
      <c r="BL246" s="149"/>
      <c r="BM246" s="149"/>
      <c r="BN246" s="149"/>
      <c r="BO246" s="149"/>
      <c r="BP246" s="149"/>
      <c r="BQ246" s="149"/>
      <c r="BR246" s="149"/>
      <c r="BS246" s="149"/>
      <c r="BT246" s="149"/>
      <c r="BU246" s="149"/>
      <c r="BV246" s="149"/>
      <c r="BW246" s="149"/>
      <c r="BX246" s="149"/>
      <c r="BY246" s="149"/>
      <c r="BZ246" s="149"/>
      <c r="CA246" s="149"/>
      <c r="CB246" s="149"/>
      <c r="CC246" s="149"/>
      <c r="CD246" s="149"/>
      <c r="CE246" s="149"/>
      <c r="CF246" s="149"/>
      <c r="CG246" s="149"/>
      <c r="CH246" s="149"/>
      <c r="CI246" s="149"/>
      <c r="CJ246" s="149"/>
      <c r="CK246" s="149"/>
      <c r="CL246" s="149"/>
      <c r="CM246" s="149"/>
      <c r="CN246" s="149"/>
      <c r="CO246" s="149"/>
      <c r="CP246" s="149"/>
      <c r="CQ246" s="149"/>
      <c r="CR246" s="149"/>
      <c r="CS246" s="149"/>
      <c r="CT246" s="149"/>
      <c r="CU246" s="149"/>
      <c r="CV246" s="149"/>
      <c r="CW246" s="149"/>
      <c r="CX246" s="149"/>
      <c r="CY246" s="149"/>
      <c r="CZ246" s="149"/>
      <c r="DA246" s="149"/>
      <c r="DB246" s="149"/>
      <c r="DC246" s="149"/>
      <c r="DD246" s="149"/>
      <c r="DE246" s="149"/>
      <c r="DF246" s="149"/>
      <c r="DG246" s="149"/>
      <c r="DH246" s="149"/>
      <c r="DI246" s="149"/>
      <c r="DJ246" s="149"/>
      <c r="DK246" s="149"/>
      <c r="DL246" s="149"/>
      <c r="DM246" s="149"/>
      <c r="DN246" s="149"/>
      <c r="DO246" s="149"/>
      <c r="DP246" s="149"/>
      <c r="DQ246" s="149"/>
      <c r="DR246" s="149"/>
      <c r="DS246" s="149"/>
      <c r="DT246" s="149"/>
      <c r="DU246" s="149"/>
      <c r="DV246" s="149"/>
      <c r="DW246" s="149"/>
      <c r="DX246" s="149"/>
      <c r="DY246" s="149"/>
      <c r="DZ246" s="149"/>
      <c r="EA246" s="149"/>
      <c r="EB246" s="149"/>
      <c r="EC246" s="149"/>
      <c r="ED246" s="149"/>
      <c r="EE246" s="149"/>
      <c r="EF246" s="149"/>
      <c r="EG246" s="149"/>
      <c r="EH246" s="149"/>
      <c r="EI246" s="149"/>
      <c r="EJ246" s="149"/>
      <c r="EK246" s="149"/>
      <c r="EL246" s="149"/>
      <c r="EM246" s="149"/>
      <c r="EN246" s="149"/>
      <c r="EO246" s="149"/>
      <c r="EP246" s="149"/>
      <c r="EQ246" s="149"/>
      <c r="ER246" s="149"/>
      <c r="ES246" s="149"/>
      <c r="ET246" s="149"/>
      <c r="EU246" s="149"/>
      <c r="EV246" s="149"/>
      <c r="EW246" s="149"/>
      <c r="EX246" s="149"/>
      <c r="EY246" s="149"/>
      <c r="EZ246" s="149"/>
      <c r="FA246" s="149"/>
      <c r="FB246" s="149"/>
      <c r="FC246" s="149"/>
      <c r="FD246" s="149"/>
      <c r="FE246" s="149"/>
      <c r="FF246" s="149"/>
      <c r="FG246" s="149"/>
      <c r="FH246" s="149"/>
      <c r="FI246" s="149"/>
      <c r="FJ246" s="149"/>
      <c r="FK246" s="149"/>
      <c r="FL246" s="149"/>
      <c r="FM246" s="149"/>
      <c r="FN246" s="149"/>
      <c r="FO246" s="149"/>
      <c r="FP246" s="149"/>
      <c r="FQ246" s="149"/>
      <c r="FR246" s="149"/>
      <c r="FS246" s="149"/>
      <c r="FT246" s="149"/>
      <c r="FU246" s="149"/>
      <c r="FV246" s="149"/>
      <c r="FW246" s="149"/>
      <c r="FX246" s="149"/>
      <c r="FY246" s="149"/>
      <c r="FZ246" s="149"/>
      <c r="GA246" s="149"/>
      <c r="GB246" s="149"/>
      <c r="GC246" s="149"/>
      <c r="GD246" s="149"/>
      <c r="GE246" s="149"/>
      <c r="GF246" s="149"/>
      <c r="GG246" s="149"/>
      <c r="GH246" s="149"/>
      <c r="GI246" s="149"/>
      <c r="GJ246" s="149"/>
      <c r="GK246" s="149"/>
      <c r="GL246" s="149"/>
      <c r="GM246" s="149"/>
      <c r="GN246" s="149"/>
      <c r="GO246" s="149"/>
      <c r="GP246" s="149"/>
      <c r="GQ246" s="149"/>
      <c r="GR246" s="149"/>
      <c r="GS246" s="149"/>
      <c r="GT246" s="149"/>
      <c r="GU246" s="149"/>
      <c r="GV246" s="149"/>
      <c r="GW246" s="149"/>
      <c r="GX246" s="149"/>
      <c r="GY246" s="149"/>
      <c r="GZ246" s="149"/>
      <c r="HA246" s="149"/>
      <c r="HB246" s="149"/>
      <c r="HC246" s="149"/>
      <c r="HD246" s="149"/>
      <c r="HE246" s="149"/>
      <c r="HF246" s="149"/>
      <c r="HG246" s="149"/>
      <c r="HH246" s="149"/>
      <c r="HI246" s="149"/>
      <c r="HJ246" s="149"/>
      <c r="HK246" s="149"/>
      <c r="HL246" s="149"/>
      <c r="HM246" s="149"/>
      <c r="HN246" s="149"/>
      <c r="HO246" s="149"/>
      <c r="HP246" s="149"/>
      <c r="HQ246" s="149"/>
      <c r="HR246" s="149"/>
      <c r="HS246" s="149"/>
      <c r="HT246" s="149"/>
      <c r="HU246" s="149"/>
      <c r="HV246" s="149"/>
      <c r="HW246" s="149"/>
      <c r="HX246" s="149"/>
      <c r="HY246" s="149"/>
      <c r="HZ246" s="149"/>
      <c r="IA246" s="149"/>
      <c r="IB246" s="149"/>
      <c r="IC246" s="149"/>
      <c r="ID246" s="149"/>
      <c r="IE246" s="149"/>
      <c r="IF246" s="149"/>
      <c r="IG246" s="149"/>
      <c r="IH246" s="149"/>
      <c r="II246" s="149"/>
      <c r="IJ246" s="149"/>
      <c r="IK246" s="149"/>
      <c r="IL246" s="149"/>
      <c r="IM246" s="149"/>
      <c r="IN246" s="149"/>
      <c r="IO246" s="149"/>
      <c r="IP246" s="149"/>
      <c r="IQ246" s="149"/>
      <c r="IR246" s="149"/>
      <c r="IS246" s="149"/>
      <c r="IT246" s="149"/>
      <c r="IU246" s="149"/>
      <c r="IV246" s="149"/>
      <c r="IW246" s="149"/>
      <c r="IX246" s="149"/>
      <c r="IY246" s="149"/>
      <c r="IZ246" s="149"/>
      <c r="JA246" s="149"/>
      <c r="JB246" s="149"/>
      <c r="JC246" s="149"/>
      <c r="JD246" s="149"/>
      <c r="JE246" s="149"/>
      <c r="JF246" s="149"/>
      <c r="JG246" s="149"/>
      <c r="JH246" s="149"/>
      <c r="JI246" s="149"/>
      <c r="JJ246" s="149"/>
      <c r="JK246" s="149"/>
      <c r="JL246" s="149"/>
      <c r="JM246" s="149"/>
      <c r="JN246" s="149"/>
      <c r="JO246" s="149"/>
      <c r="JP246" s="149"/>
      <c r="JQ246" s="149"/>
      <c r="JR246" s="149"/>
      <c r="JS246" s="149"/>
      <c r="JT246" s="149"/>
      <c r="JU246" s="149"/>
      <c r="JV246" s="149"/>
      <c r="JW246" s="149"/>
      <c r="JX246" s="149"/>
      <c r="JY246" s="149"/>
      <c r="JZ246" s="149"/>
      <c r="KA246" s="149"/>
      <c r="KB246" s="149"/>
      <c r="KC246" s="149"/>
      <c r="KD246" s="149"/>
      <c r="KE246" s="149"/>
      <c r="KF246" s="149"/>
      <c r="KG246" s="149"/>
      <c r="KH246" s="149"/>
      <c r="KI246" s="149"/>
      <c r="KJ246" s="149"/>
      <c r="KK246" s="149"/>
      <c r="KL246" s="149"/>
      <c r="KM246" s="149"/>
      <c r="KN246" s="149"/>
      <c r="KO246" s="149"/>
      <c r="KP246" s="149"/>
      <c r="KQ246" s="149"/>
      <c r="KR246" s="149"/>
      <c r="KS246" s="149"/>
      <c r="KT246" s="149"/>
      <c r="KU246" s="149"/>
      <c r="KV246" s="149"/>
      <c r="KW246" s="149"/>
      <c r="KX246" s="149"/>
      <c r="KY246" s="149"/>
      <c r="KZ246" s="149"/>
      <c r="LA246" s="149"/>
      <c r="LB246" s="149"/>
      <c r="LC246" s="149"/>
      <c r="LD246" s="149"/>
      <c r="LE246" s="149"/>
      <c r="LF246" s="149"/>
      <c r="LG246" s="149"/>
      <c r="LH246" s="149"/>
      <c r="LI246" s="149"/>
      <c r="LJ246" s="149"/>
      <c r="LK246" s="149"/>
      <c r="LL246" s="149"/>
      <c r="LM246" s="149"/>
      <c r="LN246" s="149"/>
      <c r="LO246" s="149"/>
      <c r="LP246" s="149"/>
      <c r="LQ246" s="149"/>
      <c r="LR246" s="149"/>
      <c r="LS246" s="149"/>
      <c r="LT246" s="149"/>
      <c r="LU246" s="149"/>
      <c r="LV246" s="149"/>
      <c r="LW246" s="149"/>
      <c r="LX246" s="149"/>
      <c r="LY246" s="149"/>
      <c r="LZ246" s="149"/>
      <c r="MA246" s="149"/>
      <c r="MB246" s="149"/>
      <c r="MC246" s="149"/>
      <c r="MD246" s="149"/>
      <c r="ME246" s="149"/>
      <c r="MF246" s="149"/>
      <c r="MG246" s="149"/>
      <c r="MH246" s="149"/>
      <c r="MI246" s="149"/>
      <c r="MJ246" s="149"/>
      <c r="MK246" s="149"/>
      <c r="ML246" s="149"/>
      <c r="MM246" s="149"/>
      <c r="MN246" s="149"/>
      <c r="MO246" s="149"/>
      <c r="MP246" s="149"/>
      <c r="MQ246" s="149"/>
      <c r="MR246" s="149"/>
      <c r="MS246" s="149"/>
      <c r="MT246" s="149"/>
      <c r="MU246" s="149"/>
      <c r="MV246" s="149"/>
      <c r="MW246" s="149"/>
      <c r="MX246" s="149"/>
      <c r="MY246" s="149"/>
      <c r="MZ246" s="149"/>
      <c r="NA246" s="149"/>
      <c r="NB246" s="149"/>
      <c r="NC246" s="149"/>
      <c r="ND246" s="149"/>
      <c r="NE246" s="149"/>
      <c r="NF246" s="149"/>
      <c r="NG246" s="149"/>
      <c r="NH246" s="149"/>
      <c r="NI246" s="149"/>
      <c r="NJ246" s="149"/>
      <c r="NK246" s="149"/>
      <c r="NL246" s="149"/>
      <c r="NM246" s="149"/>
      <c r="NN246" s="149"/>
      <c r="NO246" s="149"/>
      <c r="NP246" s="149"/>
      <c r="NQ246" s="149"/>
      <c r="NR246" s="149"/>
      <c r="NS246" s="149"/>
      <c r="NT246" s="149"/>
      <c r="NU246" s="149"/>
      <c r="NV246" s="149"/>
      <c r="NW246" s="149"/>
      <c r="NX246" s="149"/>
      <c r="NY246" s="149"/>
      <c r="NZ246" s="149"/>
      <c r="OA246" s="149"/>
      <c r="OB246" s="149"/>
      <c r="OC246" s="149"/>
      <c r="OD246" s="149"/>
      <c r="OE246" s="149"/>
      <c r="OF246" s="149"/>
      <c r="OG246" s="149"/>
      <c r="OH246" s="149"/>
      <c r="OI246" s="149"/>
      <c r="OJ246" s="149"/>
      <c r="OK246" s="149"/>
      <c r="OL246" s="149"/>
      <c r="OM246" s="149"/>
      <c r="ON246" s="149"/>
      <c r="OO246" s="149"/>
      <c r="OP246" s="149"/>
      <c r="OQ246" s="149"/>
      <c r="OR246" s="149"/>
      <c r="OS246" s="149"/>
      <c r="OT246" s="149"/>
      <c r="OU246" s="149"/>
      <c r="OV246" s="149"/>
      <c r="OW246" s="149"/>
      <c r="OX246" s="149"/>
      <c r="OY246" s="149"/>
      <c r="OZ246" s="149"/>
      <c r="PA246" s="149"/>
      <c r="PB246" s="149"/>
      <c r="PC246" s="149"/>
      <c r="PD246" s="149"/>
      <c r="PE246" s="149"/>
      <c r="PF246" s="149"/>
      <c r="PG246" s="149"/>
      <c r="PH246" s="149"/>
      <c r="PI246" s="149"/>
      <c r="PJ246" s="149"/>
      <c r="PK246" s="149"/>
      <c r="PL246" s="149"/>
      <c r="PM246" s="149"/>
      <c r="PN246" s="149"/>
      <c r="PO246" s="149"/>
      <c r="PP246" s="149"/>
      <c r="PQ246" s="149"/>
      <c r="PR246" s="149"/>
      <c r="PS246" s="149"/>
      <c r="PT246" s="149"/>
      <c r="PU246" s="149"/>
      <c r="PV246" s="149"/>
      <c r="PW246" s="149"/>
      <c r="PX246" s="149"/>
      <c r="PY246" s="149"/>
      <c r="PZ246" s="149"/>
      <c r="QA246" s="149"/>
      <c r="QB246" s="149"/>
      <c r="QC246" s="149"/>
      <c r="QD246" s="149"/>
      <c r="QE246" s="149"/>
      <c r="QF246" s="149"/>
      <c r="QG246" s="149"/>
      <c r="QH246" s="149"/>
      <c r="QI246" s="149"/>
      <c r="QJ246" s="149"/>
      <c r="QK246" s="149"/>
      <c r="QL246" s="149"/>
      <c r="QM246" s="149"/>
      <c r="QN246" s="149"/>
      <c r="QO246" s="149"/>
      <c r="QP246" s="149"/>
      <c r="QQ246" s="149"/>
      <c r="QR246" s="149"/>
      <c r="QS246" s="149"/>
      <c r="QT246" s="149"/>
      <c r="QU246" s="149"/>
      <c r="QV246" s="149"/>
      <c r="QW246" s="149"/>
      <c r="QX246" s="149"/>
      <c r="QY246" s="149"/>
      <c r="QZ246" s="149"/>
      <c r="RA246" s="149"/>
      <c r="RB246" s="149"/>
      <c r="RC246" s="149"/>
      <c r="RD246" s="149"/>
      <c r="RE246" s="149"/>
      <c r="RF246" s="149"/>
      <c r="RG246" s="149"/>
      <c r="RH246" s="149"/>
      <c r="RI246" s="149"/>
      <c r="RJ246" s="149"/>
      <c r="RK246" s="149"/>
      <c r="RL246" s="149"/>
      <c r="RM246" s="149"/>
      <c r="RN246" s="149"/>
      <c r="RO246" s="149"/>
      <c r="RP246" s="149"/>
      <c r="RQ246" s="149"/>
      <c r="RR246" s="149"/>
      <c r="RS246" s="149"/>
      <c r="RT246" s="149"/>
      <c r="RU246" s="149"/>
      <c r="RV246" s="149"/>
      <c r="RW246" s="149"/>
      <c r="RX246" s="149"/>
      <c r="RY246" s="149"/>
      <c r="RZ246" s="149"/>
      <c r="SA246" s="149"/>
      <c r="SB246" s="149"/>
      <c r="SC246" s="149"/>
      <c r="SD246" s="149"/>
      <c r="SE246" s="149"/>
      <c r="SF246" s="149"/>
      <c r="SG246" s="149"/>
      <c r="SH246" s="149"/>
      <c r="SI246" s="149"/>
      <c r="SJ246" s="149"/>
      <c r="SK246" s="149"/>
      <c r="SL246" s="149"/>
      <c r="SM246" s="149"/>
      <c r="SN246" s="149"/>
      <c r="SO246" s="149"/>
      <c r="SP246" s="149"/>
      <c r="SQ246" s="149"/>
      <c r="SR246" s="149"/>
      <c r="SS246" s="149"/>
      <c r="ST246" s="149"/>
      <c r="SU246" s="149"/>
      <c r="SV246" s="149"/>
      <c r="SW246" s="149"/>
      <c r="SX246" s="149"/>
      <c r="SY246" s="149"/>
      <c r="SZ246" s="149"/>
      <c r="TA246" s="149"/>
      <c r="TB246" s="149"/>
      <c r="TC246" s="149"/>
      <c r="TD246" s="149"/>
      <c r="TE246" s="149"/>
      <c r="TF246" s="149"/>
      <c r="TG246" s="149"/>
      <c r="TH246" s="149"/>
      <c r="TI246" s="149"/>
      <c r="TJ246" s="149"/>
      <c r="TK246" s="149"/>
      <c r="TL246" s="149"/>
      <c r="TM246" s="149"/>
      <c r="TN246" s="149"/>
      <c r="TO246" s="149"/>
      <c r="TP246" s="149"/>
      <c r="TQ246" s="149"/>
      <c r="TR246" s="149"/>
      <c r="TS246" s="149"/>
      <c r="TT246" s="149"/>
      <c r="TU246" s="149"/>
      <c r="TV246" s="149"/>
      <c r="TW246" s="149"/>
      <c r="TX246" s="149"/>
      <c r="TY246" s="149"/>
      <c r="TZ246" s="149"/>
      <c r="UA246" s="149"/>
      <c r="UB246" s="149"/>
      <c r="UC246" s="149"/>
      <c r="UD246" s="149"/>
      <c r="UE246" s="149"/>
      <c r="UF246" s="149"/>
      <c r="UG246" s="149"/>
      <c r="UH246" s="149"/>
      <c r="UI246" s="149"/>
      <c r="UJ246" s="149"/>
      <c r="UK246" s="149"/>
      <c r="UL246" s="149"/>
      <c r="UM246" s="149"/>
      <c r="UN246" s="149"/>
      <c r="UO246" s="149"/>
      <c r="UP246" s="149"/>
      <c r="UQ246" s="149"/>
      <c r="UR246" s="149"/>
      <c r="US246" s="149"/>
      <c r="UT246" s="149"/>
      <c r="UU246" s="149"/>
      <c r="UV246" s="149"/>
      <c r="UW246" s="149"/>
      <c r="UX246" s="149"/>
      <c r="UY246" s="149"/>
      <c r="UZ246" s="149"/>
      <c r="VA246" s="149"/>
      <c r="VB246" s="149"/>
      <c r="VC246" s="149"/>
      <c r="VD246" s="149"/>
      <c r="VE246" s="149"/>
      <c r="VF246" s="149"/>
      <c r="VG246" s="149"/>
      <c r="VH246" s="149"/>
      <c r="VI246" s="149"/>
      <c r="VJ246" s="149"/>
      <c r="VK246" s="149"/>
      <c r="VL246" s="149"/>
      <c r="VM246" s="149"/>
      <c r="VN246" s="149"/>
      <c r="VO246" s="149"/>
      <c r="VP246" s="149"/>
      <c r="VQ246" s="149"/>
      <c r="VR246" s="149"/>
      <c r="VS246" s="149"/>
      <c r="VT246" s="149"/>
      <c r="VU246" s="149"/>
      <c r="VV246" s="149"/>
      <c r="VW246" s="149"/>
      <c r="VX246" s="149"/>
      <c r="VY246" s="149"/>
      <c r="VZ246" s="149"/>
      <c r="WA246" s="149"/>
      <c r="WB246" s="149"/>
      <c r="WC246" s="149"/>
      <c r="WD246" s="149"/>
      <c r="WE246" s="149"/>
      <c r="WF246" s="149"/>
      <c r="WG246" s="149"/>
      <c r="WH246" s="149"/>
      <c r="WI246" s="149"/>
      <c r="WJ246" s="149"/>
      <c r="WK246" s="149"/>
      <c r="WL246" s="149"/>
      <c r="WM246" s="149"/>
      <c r="WN246" s="149"/>
      <c r="WO246" s="149"/>
      <c r="WP246" s="149"/>
      <c r="WQ246" s="149"/>
      <c r="WR246" s="149"/>
      <c r="WS246" s="149"/>
      <c r="WT246" s="149"/>
      <c r="WU246" s="149"/>
      <c r="WV246" s="149"/>
      <c r="WW246" s="149"/>
      <c r="WX246" s="149"/>
      <c r="WY246" s="149"/>
      <c r="WZ246" s="149"/>
      <c r="XA246" s="149"/>
      <c r="XB246" s="149"/>
      <c r="XC246" s="149"/>
      <c r="XD246" s="149"/>
      <c r="XE246" s="149"/>
      <c r="XF246" s="149"/>
      <c r="XG246" s="149"/>
      <c r="XH246" s="149"/>
      <c r="XI246" s="149"/>
      <c r="XJ246" s="149"/>
      <c r="XK246" s="149"/>
      <c r="XL246" s="149"/>
      <c r="XM246" s="149"/>
      <c r="XN246" s="149"/>
      <c r="XO246" s="149"/>
      <c r="XP246" s="149"/>
      <c r="XQ246" s="149"/>
      <c r="XR246" s="149"/>
      <c r="XS246" s="149"/>
      <c r="XT246" s="149"/>
      <c r="XU246" s="149"/>
      <c r="XV246" s="149"/>
      <c r="XW246" s="149"/>
      <c r="XX246" s="149"/>
      <c r="XY246" s="149"/>
      <c r="XZ246" s="149"/>
      <c r="YA246" s="149"/>
      <c r="YB246" s="149"/>
      <c r="YC246" s="149"/>
      <c r="YD246" s="149"/>
      <c r="YE246" s="149"/>
      <c r="YF246" s="149"/>
      <c r="YG246" s="149"/>
      <c r="YH246" s="149"/>
      <c r="YI246" s="149"/>
      <c r="YJ246" s="149"/>
      <c r="YK246" s="149"/>
      <c r="YL246" s="149"/>
      <c r="YM246" s="149"/>
      <c r="YN246" s="149"/>
      <c r="YO246" s="149"/>
      <c r="YP246" s="149"/>
      <c r="YQ246" s="149"/>
      <c r="YR246" s="149"/>
      <c r="YS246" s="149"/>
      <c r="YT246" s="149"/>
      <c r="YU246" s="149"/>
      <c r="YV246" s="149"/>
      <c r="YW246" s="149"/>
      <c r="YX246" s="149"/>
      <c r="YY246" s="149"/>
      <c r="YZ246" s="149"/>
      <c r="ZA246" s="149"/>
      <c r="ZB246" s="149"/>
      <c r="ZC246" s="149"/>
      <c r="ZD246" s="149"/>
      <c r="ZE246" s="149"/>
      <c r="ZF246" s="149"/>
      <c r="ZG246" s="149"/>
      <c r="ZH246" s="149"/>
      <c r="ZI246" s="149"/>
      <c r="ZJ246" s="149"/>
      <c r="ZK246" s="149"/>
      <c r="ZL246" s="149"/>
      <c r="ZM246" s="149"/>
      <c r="ZN246" s="149"/>
      <c r="ZO246" s="149"/>
      <c r="ZP246" s="149"/>
      <c r="ZQ246" s="149"/>
      <c r="ZR246" s="149"/>
      <c r="ZS246" s="149"/>
      <c r="ZT246" s="149"/>
      <c r="ZU246" s="149"/>
      <c r="ZV246" s="149"/>
      <c r="ZW246" s="149"/>
      <c r="ZX246" s="149"/>
      <c r="ZY246" s="149"/>
      <c r="ZZ246" s="149"/>
      <c r="AAA246" s="149"/>
      <c r="AAB246" s="149"/>
      <c r="AAC246" s="149"/>
      <c r="AAD246" s="149"/>
      <c r="AAE246" s="149"/>
      <c r="AAF246" s="149"/>
      <c r="AAG246" s="149"/>
      <c r="AAH246" s="149"/>
      <c r="AAI246" s="149"/>
      <c r="AAJ246" s="149"/>
      <c r="AAK246" s="149"/>
      <c r="AAL246" s="149"/>
      <c r="AAM246" s="149"/>
      <c r="AAN246" s="149"/>
      <c r="AAO246" s="149"/>
      <c r="AAP246" s="149"/>
      <c r="AAQ246" s="149"/>
      <c r="AAR246" s="149"/>
      <c r="AAS246" s="149"/>
      <c r="AAT246" s="149"/>
      <c r="AAU246" s="149"/>
      <c r="AAV246" s="149"/>
      <c r="AAW246" s="149"/>
      <c r="AAX246" s="149"/>
      <c r="AAY246" s="149"/>
      <c r="AAZ246" s="149"/>
      <c r="ABA246" s="149"/>
      <c r="ABB246" s="149"/>
      <c r="ABC246" s="149"/>
      <c r="ABD246" s="149"/>
      <c r="ABE246" s="149"/>
      <c r="ABF246" s="149"/>
      <c r="ABG246" s="149"/>
      <c r="ABH246" s="149"/>
      <c r="ABI246" s="149"/>
      <c r="ABJ246" s="149"/>
      <c r="ABK246" s="149"/>
      <c r="ABL246" s="149"/>
      <c r="ABM246" s="149"/>
      <c r="ABN246" s="149"/>
      <c r="ABO246" s="149"/>
      <c r="ABP246" s="149"/>
      <c r="ABQ246" s="149"/>
      <c r="ABR246" s="149"/>
      <c r="ABS246" s="149"/>
      <c r="ABT246" s="149"/>
      <c r="ABU246" s="149"/>
      <c r="ABV246" s="149"/>
      <c r="ABW246" s="149"/>
      <c r="ABX246" s="149"/>
      <c r="ABY246" s="149"/>
      <c r="ABZ246" s="149"/>
      <c r="ACA246" s="149"/>
      <c r="ACB246" s="149"/>
      <c r="ACC246" s="149"/>
      <c r="ACD246" s="149"/>
      <c r="ACE246" s="149"/>
      <c r="ACF246" s="149"/>
      <c r="ACG246" s="149"/>
      <c r="ACH246" s="149"/>
      <c r="ACI246" s="149"/>
      <c r="ACJ246" s="149"/>
      <c r="ACK246" s="149"/>
      <c r="ACL246" s="149"/>
      <c r="ACM246" s="149"/>
      <c r="ACN246" s="149"/>
      <c r="ACO246" s="149"/>
      <c r="ACP246" s="149"/>
      <c r="ACQ246" s="149"/>
      <c r="ACR246" s="149"/>
      <c r="ACS246" s="149"/>
      <c r="ACT246" s="149"/>
      <c r="ACU246" s="149"/>
      <c r="ACV246" s="149"/>
      <c r="ACW246" s="149"/>
      <c r="ACX246" s="149"/>
      <c r="ACY246" s="149"/>
      <c r="ACZ246" s="149"/>
      <c r="ADA246" s="149"/>
      <c r="ADB246" s="149"/>
      <c r="ADC246" s="149"/>
      <c r="ADD246" s="149"/>
      <c r="ADE246" s="149"/>
      <c r="ADF246" s="149"/>
      <c r="ADG246" s="149"/>
      <c r="ADH246" s="149"/>
      <c r="ADI246" s="149"/>
      <c r="ADJ246" s="149"/>
      <c r="ADK246" s="149"/>
      <c r="ADL246" s="149"/>
      <c r="ADM246" s="149"/>
      <c r="ADN246" s="149"/>
      <c r="ADO246" s="149"/>
      <c r="ADP246" s="149"/>
      <c r="ADQ246" s="149"/>
      <c r="ADR246" s="149"/>
      <c r="ADS246" s="149"/>
      <c r="ADT246" s="149"/>
      <c r="ADU246" s="149"/>
      <c r="ADV246" s="149"/>
      <c r="ADW246" s="149"/>
      <c r="ADX246" s="149"/>
      <c r="ADY246" s="149"/>
      <c r="ADZ246" s="149"/>
      <c r="AEA246" s="149"/>
      <c r="AEB246" s="149"/>
      <c r="AEC246" s="149"/>
      <c r="AED246" s="149"/>
      <c r="AEE246" s="149"/>
      <c r="AEF246" s="149"/>
      <c r="AEG246" s="149"/>
      <c r="AEH246" s="149"/>
      <c r="AEI246" s="149"/>
      <c r="AEJ246" s="149"/>
      <c r="AEK246" s="149"/>
      <c r="AEL246" s="149"/>
      <c r="AEM246" s="149"/>
      <c r="AEN246" s="149"/>
      <c r="AEO246" s="149"/>
      <c r="AEP246" s="149"/>
      <c r="AEQ246" s="149"/>
      <c r="AER246" s="149"/>
      <c r="AES246" s="149"/>
      <c r="AET246" s="149"/>
      <c r="AEU246" s="149"/>
      <c r="AEV246" s="149"/>
      <c r="AEW246" s="149"/>
      <c r="AEX246" s="149"/>
      <c r="AEY246" s="149"/>
      <c r="AEZ246" s="149"/>
      <c r="AFA246" s="149"/>
      <c r="AFB246" s="149"/>
      <c r="AFC246" s="149"/>
      <c r="AFD246" s="149"/>
      <c r="AFE246" s="149"/>
      <c r="AFF246" s="149"/>
      <c r="AFG246" s="149"/>
      <c r="AFH246" s="149"/>
      <c r="AFI246" s="149"/>
      <c r="AFJ246" s="149"/>
      <c r="AFK246" s="149"/>
      <c r="AFL246" s="149"/>
      <c r="AFM246" s="149"/>
      <c r="AFN246" s="149"/>
      <c r="AFO246" s="149"/>
      <c r="AFP246" s="149"/>
      <c r="AFQ246" s="149"/>
      <c r="AFR246" s="149"/>
      <c r="AFS246" s="149"/>
      <c r="AFT246" s="149"/>
      <c r="AFU246" s="149"/>
      <c r="AFV246" s="149"/>
      <c r="AFW246" s="149"/>
      <c r="AFX246" s="149"/>
      <c r="AFY246" s="149"/>
      <c r="AFZ246" s="149"/>
      <c r="AGA246" s="149"/>
      <c r="AGB246" s="149"/>
      <c r="AGC246" s="149"/>
      <c r="AGD246" s="149"/>
      <c r="AGE246" s="149"/>
      <c r="AGF246" s="149"/>
      <c r="AGG246" s="149"/>
      <c r="AGH246" s="149"/>
      <c r="AGI246" s="149"/>
      <c r="AGJ246" s="149"/>
      <c r="AGK246" s="149"/>
      <c r="AGL246" s="149"/>
      <c r="AGM246" s="149"/>
      <c r="AGN246" s="149"/>
      <c r="AGO246" s="149"/>
      <c r="AGP246" s="149"/>
      <c r="AGQ246" s="149"/>
      <c r="AGR246" s="149"/>
      <c r="AGS246" s="149"/>
      <c r="AGT246" s="149"/>
      <c r="AGU246" s="149"/>
      <c r="AGV246" s="149"/>
      <c r="AGW246" s="149"/>
      <c r="AGX246" s="149"/>
      <c r="AGY246" s="149"/>
      <c r="AGZ246" s="149"/>
      <c r="AHA246" s="149"/>
      <c r="AHB246" s="149"/>
      <c r="AHC246" s="149"/>
      <c r="AHD246" s="149"/>
      <c r="AHE246" s="149"/>
      <c r="AHF246" s="149"/>
      <c r="AHG246" s="149"/>
      <c r="AHH246" s="149"/>
      <c r="AHI246" s="149"/>
      <c r="AHJ246" s="149"/>
      <c r="AHK246" s="149"/>
      <c r="AHL246" s="149"/>
      <c r="AHM246" s="149"/>
      <c r="AHN246" s="149"/>
      <c r="AHO246" s="149"/>
      <c r="AHP246" s="149"/>
      <c r="AHQ246" s="149"/>
      <c r="AHR246" s="149"/>
      <c r="AHS246" s="149"/>
      <c r="AHT246" s="149"/>
      <c r="AHU246" s="149"/>
      <c r="AHV246" s="149"/>
      <c r="AHW246" s="149"/>
      <c r="AHX246" s="149"/>
      <c r="AHY246" s="149"/>
      <c r="AHZ246" s="149"/>
      <c r="AIA246" s="149"/>
      <c r="AIB246" s="149"/>
      <c r="AIC246" s="149"/>
      <c r="AID246" s="149"/>
      <c r="AIE246" s="149"/>
      <c r="AIF246" s="149"/>
      <c r="AIG246" s="149"/>
      <c r="AIH246" s="149"/>
      <c r="AII246" s="149"/>
      <c r="AIJ246" s="149"/>
      <c r="AIK246" s="149"/>
      <c r="AIL246" s="149"/>
      <c r="AIM246" s="149"/>
      <c r="AIN246" s="149"/>
      <c r="AIO246" s="149"/>
      <c r="AIP246" s="149"/>
      <c r="AIQ246" s="149"/>
      <c r="AIR246" s="149"/>
      <c r="AIS246" s="149"/>
      <c r="AIT246" s="149"/>
      <c r="AIU246" s="149"/>
      <c r="AIV246" s="149"/>
      <c r="AIW246" s="149"/>
      <c r="AIX246" s="149"/>
      <c r="AIY246" s="149"/>
      <c r="AIZ246" s="149"/>
      <c r="AJA246" s="149"/>
      <c r="AJB246" s="149"/>
      <c r="AJC246" s="149"/>
      <c r="AJD246" s="149"/>
      <c r="AJE246" s="149"/>
      <c r="AJF246" s="149"/>
      <c r="AJG246" s="149"/>
      <c r="AJH246" s="149"/>
      <c r="AJI246" s="149"/>
      <c r="AJJ246" s="149"/>
      <c r="AJK246" s="149"/>
      <c r="AJL246" s="149"/>
      <c r="AJM246" s="149"/>
      <c r="AJN246" s="149"/>
      <c r="AJO246" s="149"/>
      <c r="AJP246" s="149"/>
      <c r="AJQ246" s="149"/>
      <c r="AJR246" s="149"/>
      <c r="AJS246" s="149"/>
      <c r="AJT246" s="149"/>
      <c r="AJU246" s="149"/>
      <c r="AJV246" s="149"/>
      <c r="AJW246" s="149"/>
      <c r="AJX246" s="149"/>
      <c r="AJY246" s="149"/>
      <c r="AJZ246" s="149"/>
      <c r="AKA246" s="149"/>
      <c r="AKB246" s="149"/>
      <c r="AKC246" s="149"/>
      <c r="AKD246" s="149"/>
      <c r="AKE246" s="149"/>
      <c r="AKF246" s="149"/>
      <c r="AKG246" s="149"/>
      <c r="AKH246" s="149"/>
      <c r="AKI246" s="149"/>
      <c r="AKJ246" s="149"/>
      <c r="AKK246" s="149"/>
      <c r="AKL246" s="149"/>
      <c r="AKM246" s="149"/>
      <c r="AKN246" s="149"/>
      <c r="AKO246" s="149"/>
      <c r="AKP246" s="149"/>
      <c r="AKQ246" s="149"/>
      <c r="AKR246" s="149"/>
      <c r="AKS246" s="149"/>
      <c r="AKT246" s="149"/>
      <c r="AKU246" s="149"/>
      <c r="AKV246" s="149"/>
      <c r="AKW246" s="149"/>
      <c r="AKX246" s="149"/>
      <c r="AKY246" s="149"/>
      <c r="AKZ246" s="149"/>
      <c r="ALA246" s="149"/>
      <c r="ALB246" s="149"/>
      <c r="ALC246" s="149"/>
      <c r="ALD246" s="149"/>
      <c r="ALE246" s="149"/>
      <c r="ALF246" s="149"/>
      <c r="ALG246" s="149"/>
      <c r="ALH246" s="149"/>
      <c r="ALI246" s="149"/>
      <c r="ALJ246" s="149"/>
      <c r="ALK246" s="149"/>
      <c r="ALL246" s="149"/>
    </row>
    <row r="247" spans="1:1000" s="11" customFormat="1">
      <c r="A247" s="148"/>
      <c r="B247" s="148"/>
      <c r="C247" s="89">
        <v>2019000000</v>
      </c>
      <c r="D247" s="165" t="s">
        <v>521</v>
      </c>
      <c r="E247" s="88" t="s">
        <v>347</v>
      </c>
      <c r="F247" s="85" t="s">
        <v>355</v>
      </c>
      <c r="G247" s="85" t="s">
        <v>353</v>
      </c>
      <c r="H247" s="85" t="s">
        <v>174</v>
      </c>
      <c r="I247" s="87">
        <v>34138.75</v>
      </c>
      <c r="J247" s="87">
        <v>1979.1666666666699</v>
      </c>
      <c r="K247" s="87">
        <v>2316.75</v>
      </c>
      <c r="L247" s="87">
        <v>4398.4166666666697</v>
      </c>
      <c r="M247" s="87">
        <v>5608.4166666666697</v>
      </c>
      <c r="N247" s="87">
        <v>2945.3333333333298</v>
      </c>
      <c r="O247" s="87">
        <v>5789.9166666666697</v>
      </c>
      <c r="P247" s="87">
        <v>3424.5</v>
      </c>
      <c r="Q247" s="87">
        <v>4213.5833333333303</v>
      </c>
      <c r="R247" s="87">
        <v>3440.5833333333298</v>
      </c>
      <c r="S247" s="86" t="s">
        <v>204</v>
      </c>
      <c r="T247" s="86">
        <v>1662.25</v>
      </c>
      <c r="U247" s="86" t="s">
        <v>202</v>
      </c>
      <c r="V247" s="85" t="s">
        <v>350</v>
      </c>
      <c r="W247" s="149"/>
      <c r="X247" s="149"/>
      <c r="Y247" s="149"/>
      <c r="Z247" s="149"/>
      <c r="AA247" s="149"/>
      <c r="AB247" s="149"/>
      <c r="AC247" s="149"/>
      <c r="AD247" s="149"/>
      <c r="AE247" s="149"/>
      <c r="AF247" s="149"/>
      <c r="AG247" s="149"/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  <c r="BI247" s="149"/>
      <c r="BJ247" s="149"/>
      <c r="BK247" s="149"/>
      <c r="BL247" s="149"/>
      <c r="BM247" s="149"/>
      <c r="BN247" s="149"/>
      <c r="BO247" s="149"/>
      <c r="BP247" s="149"/>
      <c r="BQ247" s="149"/>
      <c r="BR247" s="149"/>
      <c r="BS247" s="149"/>
      <c r="BT247" s="149"/>
      <c r="BU247" s="149"/>
      <c r="BV247" s="149"/>
      <c r="BW247" s="149"/>
      <c r="BX247" s="149"/>
      <c r="BY247" s="149"/>
      <c r="BZ247" s="149"/>
      <c r="CA247" s="149"/>
      <c r="CB247" s="149"/>
      <c r="CC247" s="149"/>
      <c r="CD247" s="149"/>
      <c r="CE247" s="149"/>
      <c r="CF247" s="149"/>
      <c r="CG247" s="149"/>
      <c r="CH247" s="149"/>
      <c r="CI247" s="149"/>
      <c r="CJ247" s="149"/>
      <c r="CK247" s="149"/>
      <c r="CL247" s="149"/>
      <c r="CM247" s="149"/>
      <c r="CN247" s="149"/>
      <c r="CO247" s="149"/>
      <c r="CP247" s="149"/>
      <c r="CQ247" s="149"/>
      <c r="CR247" s="149"/>
      <c r="CS247" s="149"/>
      <c r="CT247" s="149"/>
      <c r="CU247" s="149"/>
      <c r="CV247" s="149"/>
      <c r="CW247" s="149"/>
      <c r="CX247" s="149"/>
      <c r="CY247" s="149"/>
      <c r="CZ247" s="149"/>
      <c r="DA247" s="149"/>
      <c r="DB247" s="149"/>
      <c r="DC247" s="149"/>
      <c r="DD247" s="149"/>
      <c r="DE247" s="149"/>
      <c r="DF247" s="149"/>
      <c r="DG247" s="149"/>
      <c r="DH247" s="149"/>
      <c r="DI247" s="149"/>
      <c r="DJ247" s="149"/>
      <c r="DK247" s="149"/>
      <c r="DL247" s="149"/>
      <c r="DM247" s="149"/>
      <c r="DN247" s="149"/>
      <c r="DO247" s="149"/>
      <c r="DP247" s="149"/>
      <c r="DQ247" s="149"/>
      <c r="DR247" s="149"/>
      <c r="DS247" s="149"/>
      <c r="DT247" s="149"/>
      <c r="DU247" s="149"/>
      <c r="DV247" s="149"/>
      <c r="DW247" s="149"/>
      <c r="DX247" s="149"/>
      <c r="DY247" s="149"/>
      <c r="DZ247" s="149"/>
      <c r="EA247" s="149"/>
      <c r="EB247" s="149"/>
      <c r="EC247" s="149"/>
      <c r="ED247" s="149"/>
      <c r="EE247" s="149"/>
      <c r="EF247" s="149"/>
      <c r="EG247" s="149"/>
      <c r="EH247" s="149"/>
      <c r="EI247" s="149"/>
      <c r="EJ247" s="149"/>
      <c r="EK247" s="149"/>
      <c r="EL247" s="149"/>
      <c r="EM247" s="149"/>
      <c r="EN247" s="149"/>
      <c r="EO247" s="149"/>
      <c r="EP247" s="149"/>
      <c r="EQ247" s="149"/>
      <c r="ER247" s="149"/>
      <c r="ES247" s="149"/>
      <c r="ET247" s="149"/>
      <c r="EU247" s="149"/>
      <c r="EV247" s="149"/>
      <c r="EW247" s="149"/>
      <c r="EX247" s="149"/>
      <c r="EY247" s="149"/>
      <c r="EZ247" s="149"/>
      <c r="FA247" s="149"/>
      <c r="FB247" s="149"/>
      <c r="FC247" s="149"/>
      <c r="FD247" s="149"/>
      <c r="FE247" s="149"/>
      <c r="FF247" s="149"/>
      <c r="FG247" s="149"/>
      <c r="FH247" s="149"/>
      <c r="FI247" s="149"/>
      <c r="FJ247" s="149"/>
      <c r="FK247" s="149"/>
      <c r="FL247" s="149"/>
      <c r="FM247" s="149"/>
      <c r="FN247" s="149"/>
      <c r="FO247" s="149"/>
      <c r="FP247" s="149"/>
      <c r="FQ247" s="149"/>
      <c r="FR247" s="149"/>
      <c r="FS247" s="149"/>
      <c r="FT247" s="149"/>
      <c r="FU247" s="149"/>
      <c r="FV247" s="149"/>
      <c r="FW247" s="149"/>
      <c r="FX247" s="149"/>
      <c r="FY247" s="149"/>
      <c r="FZ247" s="149"/>
      <c r="GA247" s="149"/>
      <c r="GB247" s="149"/>
      <c r="GC247" s="149"/>
      <c r="GD247" s="149"/>
      <c r="GE247" s="149"/>
      <c r="GF247" s="149"/>
      <c r="GG247" s="149"/>
      <c r="GH247" s="149"/>
      <c r="GI247" s="149"/>
      <c r="GJ247" s="149"/>
      <c r="GK247" s="149"/>
      <c r="GL247" s="149"/>
      <c r="GM247" s="149"/>
      <c r="GN247" s="149"/>
      <c r="GO247" s="149"/>
      <c r="GP247" s="149"/>
      <c r="GQ247" s="149"/>
      <c r="GR247" s="149"/>
      <c r="GS247" s="149"/>
      <c r="GT247" s="149"/>
      <c r="GU247" s="149"/>
      <c r="GV247" s="149"/>
      <c r="GW247" s="149"/>
      <c r="GX247" s="149"/>
      <c r="GY247" s="149"/>
      <c r="GZ247" s="149"/>
      <c r="HA247" s="149"/>
      <c r="HB247" s="149"/>
      <c r="HC247" s="149"/>
      <c r="HD247" s="149"/>
      <c r="HE247" s="149"/>
      <c r="HF247" s="149"/>
      <c r="HG247" s="149"/>
      <c r="HH247" s="149"/>
      <c r="HI247" s="149"/>
      <c r="HJ247" s="149"/>
      <c r="HK247" s="149"/>
      <c r="HL247" s="149"/>
      <c r="HM247" s="149"/>
      <c r="HN247" s="149"/>
      <c r="HO247" s="149"/>
      <c r="HP247" s="149"/>
      <c r="HQ247" s="149"/>
      <c r="HR247" s="149"/>
      <c r="HS247" s="149"/>
      <c r="HT247" s="149"/>
      <c r="HU247" s="149"/>
      <c r="HV247" s="149"/>
      <c r="HW247" s="149"/>
      <c r="HX247" s="149"/>
      <c r="HY247" s="149"/>
      <c r="HZ247" s="149"/>
      <c r="IA247" s="149"/>
      <c r="IB247" s="149"/>
      <c r="IC247" s="149"/>
      <c r="ID247" s="149"/>
      <c r="IE247" s="149"/>
      <c r="IF247" s="149"/>
      <c r="IG247" s="149"/>
      <c r="IH247" s="149"/>
      <c r="II247" s="149"/>
      <c r="IJ247" s="149"/>
      <c r="IK247" s="149"/>
      <c r="IL247" s="149"/>
      <c r="IM247" s="149"/>
      <c r="IN247" s="149"/>
      <c r="IO247" s="149"/>
      <c r="IP247" s="149"/>
      <c r="IQ247" s="149"/>
      <c r="IR247" s="149"/>
      <c r="IS247" s="149"/>
      <c r="IT247" s="149"/>
      <c r="IU247" s="149"/>
      <c r="IV247" s="149"/>
      <c r="IW247" s="149"/>
      <c r="IX247" s="149"/>
      <c r="IY247" s="149"/>
      <c r="IZ247" s="149"/>
      <c r="JA247" s="149"/>
      <c r="JB247" s="149"/>
      <c r="JC247" s="149"/>
      <c r="JD247" s="149"/>
      <c r="JE247" s="149"/>
      <c r="JF247" s="149"/>
      <c r="JG247" s="149"/>
      <c r="JH247" s="149"/>
      <c r="JI247" s="149"/>
      <c r="JJ247" s="149"/>
      <c r="JK247" s="149"/>
      <c r="JL247" s="149"/>
      <c r="JM247" s="149"/>
      <c r="JN247" s="149"/>
      <c r="JO247" s="149"/>
      <c r="JP247" s="149"/>
      <c r="JQ247" s="149"/>
      <c r="JR247" s="149"/>
      <c r="JS247" s="149"/>
      <c r="JT247" s="149"/>
      <c r="JU247" s="149"/>
      <c r="JV247" s="149"/>
      <c r="JW247" s="149"/>
      <c r="JX247" s="149"/>
      <c r="JY247" s="149"/>
      <c r="JZ247" s="149"/>
      <c r="KA247" s="149"/>
      <c r="KB247" s="149"/>
      <c r="KC247" s="149"/>
      <c r="KD247" s="149"/>
      <c r="KE247" s="149"/>
      <c r="KF247" s="149"/>
      <c r="KG247" s="149"/>
      <c r="KH247" s="149"/>
      <c r="KI247" s="149"/>
      <c r="KJ247" s="149"/>
      <c r="KK247" s="149"/>
      <c r="KL247" s="149"/>
      <c r="KM247" s="149"/>
      <c r="KN247" s="149"/>
      <c r="KO247" s="149"/>
      <c r="KP247" s="149"/>
      <c r="KQ247" s="149"/>
      <c r="KR247" s="149"/>
      <c r="KS247" s="149"/>
      <c r="KT247" s="149"/>
      <c r="KU247" s="149"/>
      <c r="KV247" s="149"/>
      <c r="KW247" s="149"/>
      <c r="KX247" s="149"/>
      <c r="KY247" s="149"/>
      <c r="KZ247" s="149"/>
      <c r="LA247" s="149"/>
      <c r="LB247" s="149"/>
      <c r="LC247" s="149"/>
      <c r="LD247" s="149"/>
      <c r="LE247" s="149"/>
      <c r="LF247" s="149"/>
      <c r="LG247" s="149"/>
      <c r="LH247" s="149"/>
      <c r="LI247" s="149"/>
      <c r="LJ247" s="149"/>
      <c r="LK247" s="149"/>
      <c r="LL247" s="149"/>
      <c r="LM247" s="149"/>
      <c r="LN247" s="149"/>
      <c r="LO247" s="149"/>
      <c r="LP247" s="149"/>
      <c r="LQ247" s="149"/>
      <c r="LR247" s="149"/>
      <c r="LS247" s="149"/>
      <c r="LT247" s="149"/>
      <c r="LU247" s="149"/>
      <c r="LV247" s="149"/>
      <c r="LW247" s="149"/>
      <c r="LX247" s="149"/>
      <c r="LY247" s="149"/>
      <c r="LZ247" s="149"/>
      <c r="MA247" s="149"/>
      <c r="MB247" s="149"/>
      <c r="MC247" s="149"/>
      <c r="MD247" s="149"/>
      <c r="ME247" s="149"/>
      <c r="MF247" s="149"/>
      <c r="MG247" s="149"/>
      <c r="MH247" s="149"/>
      <c r="MI247" s="149"/>
      <c r="MJ247" s="149"/>
      <c r="MK247" s="149"/>
      <c r="ML247" s="149"/>
      <c r="MM247" s="149"/>
      <c r="MN247" s="149"/>
      <c r="MO247" s="149"/>
      <c r="MP247" s="149"/>
      <c r="MQ247" s="149"/>
      <c r="MR247" s="149"/>
      <c r="MS247" s="149"/>
      <c r="MT247" s="149"/>
      <c r="MU247" s="149"/>
      <c r="MV247" s="149"/>
      <c r="MW247" s="149"/>
      <c r="MX247" s="149"/>
      <c r="MY247" s="149"/>
      <c r="MZ247" s="149"/>
      <c r="NA247" s="149"/>
      <c r="NB247" s="149"/>
      <c r="NC247" s="149"/>
      <c r="ND247" s="149"/>
      <c r="NE247" s="149"/>
      <c r="NF247" s="149"/>
      <c r="NG247" s="149"/>
      <c r="NH247" s="149"/>
      <c r="NI247" s="149"/>
      <c r="NJ247" s="149"/>
      <c r="NK247" s="149"/>
      <c r="NL247" s="149"/>
      <c r="NM247" s="149"/>
      <c r="NN247" s="149"/>
      <c r="NO247" s="149"/>
      <c r="NP247" s="149"/>
      <c r="NQ247" s="149"/>
      <c r="NR247" s="149"/>
      <c r="NS247" s="149"/>
      <c r="NT247" s="149"/>
      <c r="NU247" s="149"/>
      <c r="NV247" s="149"/>
      <c r="NW247" s="149"/>
      <c r="NX247" s="149"/>
      <c r="NY247" s="149"/>
      <c r="NZ247" s="149"/>
      <c r="OA247" s="149"/>
      <c r="OB247" s="149"/>
      <c r="OC247" s="149"/>
      <c r="OD247" s="149"/>
      <c r="OE247" s="149"/>
      <c r="OF247" s="149"/>
      <c r="OG247" s="149"/>
      <c r="OH247" s="149"/>
      <c r="OI247" s="149"/>
      <c r="OJ247" s="149"/>
      <c r="OK247" s="149"/>
      <c r="OL247" s="149"/>
      <c r="OM247" s="149"/>
      <c r="ON247" s="149"/>
      <c r="OO247" s="149"/>
      <c r="OP247" s="149"/>
      <c r="OQ247" s="149"/>
      <c r="OR247" s="149"/>
      <c r="OS247" s="149"/>
      <c r="OT247" s="149"/>
      <c r="OU247" s="149"/>
      <c r="OV247" s="149"/>
      <c r="OW247" s="149"/>
      <c r="OX247" s="149"/>
      <c r="OY247" s="149"/>
      <c r="OZ247" s="149"/>
      <c r="PA247" s="149"/>
      <c r="PB247" s="149"/>
      <c r="PC247" s="149"/>
      <c r="PD247" s="149"/>
      <c r="PE247" s="149"/>
      <c r="PF247" s="149"/>
      <c r="PG247" s="149"/>
      <c r="PH247" s="149"/>
      <c r="PI247" s="149"/>
      <c r="PJ247" s="149"/>
      <c r="PK247" s="149"/>
      <c r="PL247" s="149"/>
      <c r="PM247" s="149"/>
      <c r="PN247" s="149"/>
      <c r="PO247" s="149"/>
      <c r="PP247" s="149"/>
      <c r="PQ247" s="149"/>
      <c r="PR247" s="149"/>
      <c r="PS247" s="149"/>
      <c r="PT247" s="149"/>
      <c r="PU247" s="149"/>
      <c r="PV247" s="149"/>
      <c r="PW247" s="149"/>
      <c r="PX247" s="149"/>
      <c r="PY247" s="149"/>
      <c r="PZ247" s="149"/>
      <c r="QA247" s="149"/>
      <c r="QB247" s="149"/>
      <c r="QC247" s="149"/>
      <c r="QD247" s="149"/>
      <c r="QE247" s="149"/>
      <c r="QF247" s="149"/>
      <c r="QG247" s="149"/>
      <c r="QH247" s="149"/>
      <c r="QI247" s="149"/>
      <c r="QJ247" s="149"/>
      <c r="QK247" s="149"/>
      <c r="QL247" s="149"/>
      <c r="QM247" s="149"/>
      <c r="QN247" s="149"/>
      <c r="QO247" s="149"/>
      <c r="QP247" s="149"/>
      <c r="QQ247" s="149"/>
      <c r="QR247" s="149"/>
      <c r="QS247" s="149"/>
      <c r="QT247" s="149"/>
      <c r="QU247" s="149"/>
      <c r="QV247" s="149"/>
      <c r="QW247" s="149"/>
      <c r="QX247" s="149"/>
      <c r="QY247" s="149"/>
      <c r="QZ247" s="149"/>
      <c r="RA247" s="149"/>
      <c r="RB247" s="149"/>
      <c r="RC247" s="149"/>
      <c r="RD247" s="149"/>
      <c r="RE247" s="149"/>
      <c r="RF247" s="149"/>
      <c r="RG247" s="149"/>
      <c r="RH247" s="149"/>
      <c r="RI247" s="149"/>
      <c r="RJ247" s="149"/>
      <c r="RK247" s="149"/>
      <c r="RL247" s="149"/>
      <c r="RM247" s="149"/>
      <c r="RN247" s="149"/>
      <c r="RO247" s="149"/>
      <c r="RP247" s="149"/>
      <c r="RQ247" s="149"/>
      <c r="RR247" s="149"/>
      <c r="RS247" s="149"/>
      <c r="RT247" s="149"/>
      <c r="RU247" s="149"/>
      <c r="RV247" s="149"/>
      <c r="RW247" s="149"/>
      <c r="RX247" s="149"/>
      <c r="RY247" s="149"/>
      <c r="RZ247" s="149"/>
      <c r="SA247" s="149"/>
      <c r="SB247" s="149"/>
      <c r="SC247" s="149"/>
      <c r="SD247" s="149"/>
      <c r="SE247" s="149"/>
      <c r="SF247" s="149"/>
      <c r="SG247" s="149"/>
      <c r="SH247" s="149"/>
      <c r="SI247" s="149"/>
      <c r="SJ247" s="149"/>
      <c r="SK247" s="149"/>
      <c r="SL247" s="149"/>
      <c r="SM247" s="149"/>
      <c r="SN247" s="149"/>
      <c r="SO247" s="149"/>
      <c r="SP247" s="149"/>
      <c r="SQ247" s="149"/>
      <c r="SR247" s="149"/>
      <c r="SS247" s="149"/>
      <c r="ST247" s="149"/>
      <c r="SU247" s="149"/>
      <c r="SV247" s="149"/>
      <c r="SW247" s="149"/>
      <c r="SX247" s="149"/>
      <c r="SY247" s="149"/>
      <c r="SZ247" s="149"/>
      <c r="TA247" s="149"/>
      <c r="TB247" s="149"/>
      <c r="TC247" s="149"/>
      <c r="TD247" s="149"/>
      <c r="TE247" s="149"/>
      <c r="TF247" s="149"/>
      <c r="TG247" s="149"/>
      <c r="TH247" s="149"/>
      <c r="TI247" s="149"/>
      <c r="TJ247" s="149"/>
      <c r="TK247" s="149"/>
      <c r="TL247" s="149"/>
      <c r="TM247" s="149"/>
      <c r="TN247" s="149"/>
      <c r="TO247" s="149"/>
      <c r="TP247" s="149"/>
      <c r="TQ247" s="149"/>
      <c r="TR247" s="149"/>
      <c r="TS247" s="149"/>
      <c r="TT247" s="149"/>
      <c r="TU247" s="149"/>
      <c r="TV247" s="149"/>
      <c r="TW247" s="149"/>
      <c r="TX247" s="149"/>
      <c r="TY247" s="149"/>
      <c r="TZ247" s="149"/>
      <c r="UA247" s="149"/>
      <c r="UB247" s="149"/>
      <c r="UC247" s="149"/>
      <c r="UD247" s="149"/>
      <c r="UE247" s="149"/>
      <c r="UF247" s="149"/>
      <c r="UG247" s="149"/>
      <c r="UH247" s="149"/>
      <c r="UI247" s="149"/>
      <c r="UJ247" s="149"/>
      <c r="UK247" s="149"/>
      <c r="UL247" s="149"/>
      <c r="UM247" s="149"/>
      <c r="UN247" s="149"/>
      <c r="UO247" s="149"/>
      <c r="UP247" s="149"/>
      <c r="UQ247" s="149"/>
      <c r="UR247" s="149"/>
      <c r="US247" s="149"/>
      <c r="UT247" s="149"/>
      <c r="UU247" s="149"/>
      <c r="UV247" s="149"/>
      <c r="UW247" s="149"/>
      <c r="UX247" s="149"/>
      <c r="UY247" s="149"/>
      <c r="UZ247" s="149"/>
      <c r="VA247" s="149"/>
      <c r="VB247" s="149"/>
      <c r="VC247" s="149"/>
      <c r="VD247" s="149"/>
      <c r="VE247" s="149"/>
      <c r="VF247" s="149"/>
      <c r="VG247" s="149"/>
      <c r="VH247" s="149"/>
      <c r="VI247" s="149"/>
      <c r="VJ247" s="149"/>
      <c r="VK247" s="149"/>
      <c r="VL247" s="149"/>
      <c r="VM247" s="149"/>
      <c r="VN247" s="149"/>
      <c r="VO247" s="149"/>
      <c r="VP247" s="149"/>
      <c r="VQ247" s="149"/>
      <c r="VR247" s="149"/>
      <c r="VS247" s="149"/>
      <c r="VT247" s="149"/>
      <c r="VU247" s="149"/>
      <c r="VV247" s="149"/>
      <c r="VW247" s="149"/>
      <c r="VX247" s="149"/>
      <c r="VY247" s="149"/>
      <c r="VZ247" s="149"/>
      <c r="WA247" s="149"/>
      <c r="WB247" s="149"/>
      <c r="WC247" s="149"/>
      <c r="WD247" s="149"/>
      <c r="WE247" s="149"/>
      <c r="WF247" s="149"/>
      <c r="WG247" s="149"/>
      <c r="WH247" s="149"/>
      <c r="WI247" s="149"/>
      <c r="WJ247" s="149"/>
      <c r="WK247" s="149"/>
      <c r="WL247" s="149"/>
      <c r="WM247" s="149"/>
      <c r="WN247" s="149"/>
      <c r="WO247" s="149"/>
      <c r="WP247" s="149"/>
      <c r="WQ247" s="149"/>
      <c r="WR247" s="149"/>
      <c r="WS247" s="149"/>
      <c r="WT247" s="149"/>
      <c r="WU247" s="149"/>
      <c r="WV247" s="149"/>
      <c r="WW247" s="149"/>
      <c r="WX247" s="149"/>
      <c r="WY247" s="149"/>
      <c r="WZ247" s="149"/>
      <c r="XA247" s="149"/>
      <c r="XB247" s="149"/>
      <c r="XC247" s="149"/>
      <c r="XD247" s="149"/>
      <c r="XE247" s="149"/>
      <c r="XF247" s="149"/>
      <c r="XG247" s="149"/>
      <c r="XH247" s="149"/>
      <c r="XI247" s="149"/>
      <c r="XJ247" s="149"/>
      <c r="XK247" s="149"/>
      <c r="XL247" s="149"/>
      <c r="XM247" s="149"/>
      <c r="XN247" s="149"/>
      <c r="XO247" s="149"/>
      <c r="XP247" s="149"/>
      <c r="XQ247" s="149"/>
      <c r="XR247" s="149"/>
      <c r="XS247" s="149"/>
      <c r="XT247" s="149"/>
      <c r="XU247" s="149"/>
      <c r="XV247" s="149"/>
      <c r="XW247" s="149"/>
      <c r="XX247" s="149"/>
      <c r="XY247" s="149"/>
      <c r="XZ247" s="149"/>
      <c r="YA247" s="149"/>
      <c r="YB247" s="149"/>
      <c r="YC247" s="149"/>
      <c r="YD247" s="149"/>
      <c r="YE247" s="149"/>
      <c r="YF247" s="149"/>
      <c r="YG247" s="149"/>
      <c r="YH247" s="149"/>
      <c r="YI247" s="149"/>
      <c r="YJ247" s="149"/>
      <c r="YK247" s="149"/>
      <c r="YL247" s="149"/>
      <c r="YM247" s="149"/>
      <c r="YN247" s="149"/>
      <c r="YO247" s="149"/>
      <c r="YP247" s="149"/>
      <c r="YQ247" s="149"/>
      <c r="YR247" s="149"/>
      <c r="YS247" s="149"/>
      <c r="YT247" s="149"/>
      <c r="YU247" s="149"/>
      <c r="YV247" s="149"/>
      <c r="YW247" s="149"/>
      <c r="YX247" s="149"/>
      <c r="YY247" s="149"/>
      <c r="YZ247" s="149"/>
      <c r="ZA247" s="149"/>
      <c r="ZB247" s="149"/>
      <c r="ZC247" s="149"/>
      <c r="ZD247" s="149"/>
      <c r="ZE247" s="149"/>
      <c r="ZF247" s="149"/>
      <c r="ZG247" s="149"/>
      <c r="ZH247" s="149"/>
      <c r="ZI247" s="149"/>
      <c r="ZJ247" s="149"/>
      <c r="ZK247" s="149"/>
      <c r="ZL247" s="149"/>
      <c r="ZM247" s="149"/>
      <c r="ZN247" s="149"/>
      <c r="ZO247" s="149"/>
      <c r="ZP247" s="149"/>
      <c r="ZQ247" s="149"/>
      <c r="ZR247" s="149"/>
      <c r="ZS247" s="149"/>
      <c r="ZT247" s="149"/>
      <c r="ZU247" s="149"/>
      <c r="ZV247" s="149"/>
      <c r="ZW247" s="149"/>
      <c r="ZX247" s="149"/>
      <c r="ZY247" s="149"/>
      <c r="ZZ247" s="149"/>
      <c r="AAA247" s="149"/>
      <c r="AAB247" s="149"/>
      <c r="AAC247" s="149"/>
      <c r="AAD247" s="149"/>
      <c r="AAE247" s="149"/>
      <c r="AAF247" s="149"/>
      <c r="AAG247" s="149"/>
      <c r="AAH247" s="149"/>
      <c r="AAI247" s="149"/>
      <c r="AAJ247" s="149"/>
      <c r="AAK247" s="149"/>
      <c r="AAL247" s="149"/>
      <c r="AAM247" s="149"/>
      <c r="AAN247" s="149"/>
      <c r="AAO247" s="149"/>
      <c r="AAP247" s="149"/>
      <c r="AAQ247" s="149"/>
      <c r="AAR247" s="149"/>
      <c r="AAS247" s="149"/>
      <c r="AAT247" s="149"/>
      <c r="AAU247" s="149"/>
      <c r="AAV247" s="149"/>
      <c r="AAW247" s="149"/>
      <c r="AAX247" s="149"/>
      <c r="AAY247" s="149"/>
      <c r="AAZ247" s="149"/>
      <c r="ABA247" s="149"/>
      <c r="ABB247" s="149"/>
      <c r="ABC247" s="149"/>
      <c r="ABD247" s="149"/>
      <c r="ABE247" s="149"/>
      <c r="ABF247" s="149"/>
      <c r="ABG247" s="149"/>
      <c r="ABH247" s="149"/>
      <c r="ABI247" s="149"/>
      <c r="ABJ247" s="149"/>
      <c r="ABK247" s="149"/>
      <c r="ABL247" s="149"/>
      <c r="ABM247" s="149"/>
      <c r="ABN247" s="149"/>
      <c r="ABO247" s="149"/>
      <c r="ABP247" s="149"/>
      <c r="ABQ247" s="149"/>
      <c r="ABR247" s="149"/>
      <c r="ABS247" s="149"/>
      <c r="ABT247" s="149"/>
      <c r="ABU247" s="149"/>
      <c r="ABV247" s="149"/>
      <c r="ABW247" s="149"/>
      <c r="ABX247" s="149"/>
      <c r="ABY247" s="149"/>
      <c r="ABZ247" s="149"/>
      <c r="ACA247" s="149"/>
      <c r="ACB247" s="149"/>
      <c r="ACC247" s="149"/>
      <c r="ACD247" s="149"/>
      <c r="ACE247" s="149"/>
      <c r="ACF247" s="149"/>
      <c r="ACG247" s="149"/>
      <c r="ACH247" s="149"/>
      <c r="ACI247" s="149"/>
      <c r="ACJ247" s="149"/>
      <c r="ACK247" s="149"/>
      <c r="ACL247" s="149"/>
      <c r="ACM247" s="149"/>
      <c r="ACN247" s="149"/>
      <c r="ACO247" s="149"/>
      <c r="ACP247" s="149"/>
      <c r="ACQ247" s="149"/>
      <c r="ACR247" s="149"/>
      <c r="ACS247" s="149"/>
      <c r="ACT247" s="149"/>
      <c r="ACU247" s="149"/>
      <c r="ACV247" s="149"/>
      <c r="ACW247" s="149"/>
      <c r="ACX247" s="149"/>
      <c r="ACY247" s="149"/>
      <c r="ACZ247" s="149"/>
      <c r="ADA247" s="149"/>
      <c r="ADB247" s="149"/>
      <c r="ADC247" s="149"/>
      <c r="ADD247" s="149"/>
      <c r="ADE247" s="149"/>
      <c r="ADF247" s="149"/>
      <c r="ADG247" s="149"/>
      <c r="ADH247" s="149"/>
      <c r="ADI247" s="149"/>
      <c r="ADJ247" s="149"/>
      <c r="ADK247" s="149"/>
      <c r="ADL247" s="149"/>
      <c r="ADM247" s="149"/>
      <c r="ADN247" s="149"/>
      <c r="ADO247" s="149"/>
      <c r="ADP247" s="149"/>
      <c r="ADQ247" s="149"/>
      <c r="ADR247" s="149"/>
      <c r="ADS247" s="149"/>
      <c r="ADT247" s="149"/>
      <c r="ADU247" s="149"/>
      <c r="ADV247" s="149"/>
      <c r="ADW247" s="149"/>
      <c r="ADX247" s="149"/>
      <c r="ADY247" s="149"/>
      <c r="ADZ247" s="149"/>
      <c r="AEA247" s="149"/>
      <c r="AEB247" s="149"/>
      <c r="AEC247" s="149"/>
      <c r="AED247" s="149"/>
      <c r="AEE247" s="149"/>
      <c r="AEF247" s="149"/>
      <c r="AEG247" s="149"/>
      <c r="AEH247" s="149"/>
      <c r="AEI247" s="149"/>
      <c r="AEJ247" s="149"/>
      <c r="AEK247" s="149"/>
      <c r="AEL247" s="149"/>
      <c r="AEM247" s="149"/>
      <c r="AEN247" s="149"/>
      <c r="AEO247" s="149"/>
      <c r="AEP247" s="149"/>
      <c r="AEQ247" s="149"/>
      <c r="AER247" s="149"/>
      <c r="AES247" s="149"/>
      <c r="AET247" s="149"/>
      <c r="AEU247" s="149"/>
      <c r="AEV247" s="149"/>
      <c r="AEW247" s="149"/>
      <c r="AEX247" s="149"/>
      <c r="AEY247" s="149"/>
      <c r="AEZ247" s="149"/>
      <c r="AFA247" s="149"/>
      <c r="AFB247" s="149"/>
      <c r="AFC247" s="149"/>
      <c r="AFD247" s="149"/>
      <c r="AFE247" s="149"/>
      <c r="AFF247" s="149"/>
      <c r="AFG247" s="149"/>
      <c r="AFH247" s="149"/>
      <c r="AFI247" s="149"/>
      <c r="AFJ247" s="149"/>
      <c r="AFK247" s="149"/>
      <c r="AFL247" s="149"/>
      <c r="AFM247" s="149"/>
      <c r="AFN247" s="149"/>
      <c r="AFO247" s="149"/>
      <c r="AFP247" s="149"/>
      <c r="AFQ247" s="149"/>
      <c r="AFR247" s="149"/>
      <c r="AFS247" s="149"/>
      <c r="AFT247" s="149"/>
      <c r="AFU247" s="149"/>
      <c r="AFV247" s="149"/>
      <c r="AFW247" s="149"/>
      <c r="AFX247" s="149"/>
      <c r="AFY247" s="149"/>
      <c r="AFZ247" s="149"/>
      <c r="AGA247" s="149"/>
      <c r="AGB247" s="149"/>
      <c r="AGC247" s="149"/>
      <c r="AGD247" s="149"/>
      <c r="AGE247" s="149"/>
      <c r="AGF247" s="149"/>
      <c r="AGG247" s="149"/>
      <c r="AGH247" s="149"/>
      <c r="AGI247" s="149"/>
      <c r="AGJ247" s="149"/>
      <c r="AGK247" s="149"/>
      <c r="AGL247" s="149"/>
      <c r="AGM247" s="149"/>
      <c r="AGN247" s="149"/>
      <c r="AGO247" s="149"/>
      <c r="AGP247" s="149"/>
      <c r="AGQ247" s="149"/>
      <c r="AGR247" s="149"/>
      <c r="AGS247" s="149"/>
      <c r="AGT247" s="149"/>
      <c r="AGU247" s="149"/>
      <c r="AGV247" s="149"/>
      <c r="AGW247" s="149"/>
      <c r="AGX247" s="149"/>
      <c r="AGY247" s="149"/>
      <c r="AGZ247" s="149"/>
      <c r="AHA247" s="149"/>
      <c r="AHB247" s="149"/>
      <c r="AHC247" s="149"/>
      <c r="AHD247" s="149"/>
      <c r="AHE247" s="149"/>
      <c r="AHF247" s="149"/>
      <c r="AHG247" s="149"/>
      <c r="AHH247" s="149"/>
      <c r="AHI247" s="149"/>
      <c r="AHJ247" s="149"/>
      <c r="AHK247" s="149"/>
      <c r="AHL247" s="149"/>
      <c r="AHM247" s="149"/>
      <c r="AHN247" s="149"/>
      <c r="AHO247" s="149"/>
      <c r="AHP247" s="149"/>
      <c r="AHQ247" s="149"/>
      <c r="AHR247" s="149"/>
      <c r="AHS247" s="149"/>
      <c r="AHT247" s="149"/>
      <c r="AHU247" s="149"/>
      <c r="AHV247" s="149"/>
      <c r="AHW247" s="149"/>
      <c r="AHX247" s="149"/>
      <c r="AHY247" s="149"/>
      <c r="AHZ247" s="149"/>
      <c r="AIA247" s="149"/>
      <c r="AIB247" s="149"/>
      <c r="AIC247" s="149"/>
      <c r="AID247" s="149"/>
      <c r="AIE247" s="149"/>
      <c r="AIF247" s="149"/>
      <c r="AIG247" s="149"/>
      <c r="AIH247" s="149"/>
      <c r="AII247" s="149"/>
      <c r="AIJ247" s="149"/>
      <c r="AIK247" s="149"/>
      <c r="AIL247" s="149"/>
      <c r="AIM247" s="149"/>
      <c r="AIN247" s="149"/>
      <c r="AIO247" s="149"/>
      <c r="AIP247" s="149"/>
      <c r="AIQ247" s="149"/>
      <c r="AIR247" s="149"/>
      <c r="AIS247" s="149"/>
      <c r="AIT247" s="149"/>
      <c r="AIU247" s="149"/>
      <c r="AIV247" s="149"/>
      <c r="AIW247" s="149"/>
      <c r="AIX247" s="149"/>
      <c r="AIY247" s="149"/>
      <c r="AIZ247" s="149"/>
      <c r="AJA247" s="149"/>
      <c r="AJB247" s="149"/>
      <c r="AJC247" s="149"/>
      <c r="AJD247" s="149"/>
      <c r="AJE247" s="149"/>
      <c r="AJF247" s="149"/>
      <c r="AJG247" s="149"/>
      <c r="AJH247" s="149"/>
      <c r="AJI247" s="149"/>
      <c r="AJJ247" s="149"/>
      <c r="AJK247" s="149"/>
      <c r="AJL247" s="149"/>
      <c r="AJM247" s="149"/>
      <c r="AJN247" s="149"/>
      <c r="AJO247" s="149"/>
      <c r="AJP247" s="149"/>
      <c r="AJQ247" s="149"/>
      <c r="AJR247" s="149"/>
      <c r="AJS247" s="149"/>
      <c r="AJT247" s="149"/>
      <c r="AJU247" s="149"/>
      <c r="AJV247" s="149"/>
      <c r="AJW247" s="149"/>
      <c r="AJX247" s="149"/>
      <c r="AJY247" s="149"/>
      <c r="AJZ247" s="149"/>
      <c r="AKA247" s="149"/>
      <c r="AKB247" s="149"/>
      <c r="AKC247" s="149"/>
      <c r="AKD247" s="149"/>
      <c r="AKE247" s="149"/>
      <c r="AKF247" s="149"/>
      <c r="AKG247" s="149"/>
      <c r="AKH247" s="149"/>
      <c r="AKI247" s="149"/>
      <c r="AKJ247" s="149"/>
      <c r="AKK247" s="149"/>
      <c r="AKL247" s="149"/>
      <c r="AKM247" s="149"/>
      <c r="AKN247" s="149"/>
      <c r="AKO247" s="149"/>
      <c r="AKP247" s="149"/>
      <c r="AKQ247" s="149"/>
      <c r="AKR247" s="149"/>
      <c r="AKS247" s="149"/>
      <c r="AKT247" s="149"/>
      <c r="AKU247" s="149"/>
      <c r="AKV247" s="149"/>
      <c r="AKW247" s="149"/>
      <c r="AKX247" s="149"/>
      <c r="AKY247" s="149"/>
      <c r="AKZ247" s="149"/>
      <c r="ALA247" s="149"/>
      <c r="ALB247" s="149"/>
      <c r="ALC247" s="149"/>
      <c r="ALD247" s="149"/>
      <c r="ALE247" s="149"/>
      <c r="ALF247" s="149"/>
      <c r="ALG247" s="149"/>
      <c r="ALH247" s="149"/>
      <c r="ALI247" s="149"/>
      <c r="ALJ247" s="149"/>
      <c r="ALK247" s="149"/>
      <c r="ALL247" s="149"/>
    </row>
    <row r="248" spans="1:1000" s="11" customFormat="1">
      <c r="A248" s="148"/>
      <c r="B248" s="148"/>
      <c r="C248" s="89">
        <v>2020000000</v>
      </c>
      <c r="D248" s="165" t="s">
        <v>522</v>
      </c>
      <c r="E248" s="88" t="s">
        <v>347</v>
      </c>
      <c r="F248" s="85" t="s">
        <v>355</v>
      </c>
      <c r="G248" s="85" t="s">
        <v>353</v>
      </c>
      <c r="H248" s="85" t="s">
        <v>174</v>
      </c>
      <c r="I248" s="87">
        <v>33945.333333333299</v>
      </c>
      <c r="J248" s="87">
        <v>2005.25</v>
      </c>
      <c r="K248" s="87">
        <v>2318.5</v>
      </c>
      <c r="L248" s="87">
        <v>4325.4166666666697</v>
      </c>
      <c r="M248" s="87">
        <v>5512.75</v>
      </c>
      <c r="N248" s="87">
        <v>2899.75</v>
      </c>
      <c r="O248" s="87">
        <v>5726.8333333333303</v>
      </c>
      <c r="P248" s="87">
        <v>3453.0833333333298</v>
      </c>
      <c r="Q248" s="87">
        <v>4189.5833333333303</v>
      </c>
      <c r="R248" s="87">
        <v>3497.4166666666702</v>
      </c>
      <c r="S248" s="86" t="s">
        <v>204</v>
      </c>
      <c r="T248" s="86">
        <v>1708.5833333333301</v>
      </c>
      <c r="U248" s="86" t="s">
        <v>202</v>
      </c>
      <c r="V248" s="85" t="s">
        <v>350</v>
      </c>
      <c r="W248" s="149"/>
      <c r="X248" s="149"/>
      <c r="Y248" s="149"/>
      <c r="Z248" s="149"/>
      <c r="AA248" s="149"/>
      <c r="AB248" s="149"/>
      <c r="AC248" s="149"/>
      <c r="AD248" s="149"/>
      <c r="AE248" s="149"/>
      <c r="AF248" s="149"/>
      <c r="AG248" s="149"/>
      <c r="AH248" s="149"/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  <c r="BI248" s="149"/>
      <c r="BJ248" s="149"/>
      <c r="BK248" s="149"/>
      <c r="BL248" s="149"/>
      <c r="BM248" s="149"/>
      <c r="BN248" s="149"/>
      <c r="BO248" s="149"/>
      <c r="BP248" s="149"/>
      <c r="BQ248" s="149"/>
      <c r="BR248" s="149"/>
      <c r="BS248" s="149"/>
      <c r="BT248" s="149"/>
      <c r="BU248" s="149"/>
      <c r="BV248" s="149"/>
      <c r="BW248" s="149"/>
      <c r="BX248" s="149"/>
      <c r="BY248" s="149"/>
      <c r="BZ248" s="149"/>
      <c r="CA248" s="149"/>
      <c r="CB248" s="149"/>
      <c r="CC248" s="149"/>
      <c r="CD248" s="149"/>
      <c r="CE248" s="149"/>
      <c r="CF248" s="149"/>
      <c r="CG248" s="149"/>
      <c r="CH248" s="149"/>
      <c r="CI248" s="149"/>
      <c r="CJ248" s="149"/>
      <c r="CK248" s="149"/>
      <c r="CL248" s="149"/>
      <c r="CM248" s="149"/>
      <c r="CN248" s="149"/>
      <c r="CO248" s="149"/>
      <c r="CP248" s="149"/>
      <c r="CQ248" s="149"/>
      <c r="CR248" s="149"/>
      <c r="CS248" s="149"/>
      <c r="CT248" s="149"/>
      <c r="CU248" s="149"/>
      <c r="CV248" s="149"/>
      <c r="CW248" s="149"/>
      <c r="CX248" s="149"/>
      <c r="CY248" s="149"/>
      <c r="CZ248" s="149"/>
      <c r="DA248" s="149"/>
      <c r="DB248" s="149"/>
      <c r="DC248" s="149"/>
      <c r="DD248" s="149"/>
      <c r="DE248" s="149"/>
      <c r="DF248" s="149"/>
      <c r="DG248" s="149"/>
      <c r="DH248" s="149"/>
      <c r="DI248" s="149"/>
      <c r="DJ248" s="149"/>
      <c r="DK248" s="149"/>
      <c r="DL248" s="149"/>
      <c r="DM248" s="149"/>
      <c r="DN248" s="149"/>
      <c r="DO248" s="149"/>
      <c r="DP248" s="149"/>
      <c r="DQ248" s="149"/>
      <c r="DR248" s="149"/>
      <c r="DS248" s="149"/>
      <c r="DT248" s="149"/>
      <c r="DU248" s="149"/>
      <c r="DV248" s="149"/>
      <c r="DW248" s="149"/>
      <c r="DX248" s="149"/>
      <c r="DY248" s="149"/>
      <c r="DZ248" s="149"/>
      <c r="EA248" s="149"/>
      <c r="EB248" s="149"/>
      <c r="EC248" s="149"/>
      <c r="ED248" s="149"/>
      <c r="EE248" s="149"/>
      <c r="EF248" s="149"/>
      <c r="EG248" s="149"/>
      <c r="EH248" s="149"/>
      <c r="EI248" s="149"/>
      <c r="EJ248" s="149"/>
      <c r="EK248" s="149"/>
      <c r="EL248" s="149"/>
      <c r="EM248" s="149"/>
      <c r="EN248" s="149"/>
      <c r="EO248" s="149"/>
      <c r="EP248" s="149"/>
      <c r="EQ248" s="149"/>
      <c r="ER248" s="149"/>
      <c r="ES248" s="149"/>
      <c r="ET248" s="149"/>
      <c r="EU248" s="149"/>
      <c r="EV248" s="149"/>
      <c r="EW248" s="149"/>
      <c r="EX248" s="149"/>
      <c r="EY248" s="149"/>
      <c r="EZ248" s="149"/>
      <c r="FA248" s="149"/>
      <c r="FB248" s="149"/>
      <c r="FC248" s="149"/>
      <c r="FD248" s="149"/>
      <c r="FE248" s="149"/>
      <c r="FF248" s="149"/>
      <c r="FG248" s="149"/>
      <c r="FH248" s="149"/>
      <c r="FI248" s="149"/>
      <c r="FJ248" s="149"/>
      <c r="FK248" s="149"/>
      <c r="FL248" s="149"/>
      <c r="FM248" s="149"/>
      <c r="FN248" s="149"/>
      <c r="FO248" s="149"/>
      <c r="FP248" s="149"/>
      <c r="FQ248" s="149"/>
      <c r="FR248" s="149"/>
      <c r="FS248" s="149"/>
      <c r="FT248" s="149"/>
      <c r="FU248" s="149"/>
      <c r="FV248" s="149"/>
      <c r="FW248" s="149"/>
      <c r="FX248" s="149"/>
      <c r="FY248" s="149"/>
      <c r="FZ248" s="149"/>
      <c r="GA248" s="149"/>
      <c r="GB248" s="149"/>
      <c r="GC248" s="149"/>
      <c r="GD248" s="149"/>
      <c r="GE248" s="149"/>
      <c r="GF248" s="149"/>
      <c r="GG248" s="149"/>
      <c r="GH248" s="149"/>
      <c r="GI248" s="149"/>
      <c r="GJ248" s="149"/>
      <c r="GK248" s="149"/>
      <c r="GL248" s="149"/>
      <c r="GM248" s="149"/>
      <c r="GN248" s="149"/>
      <c r="GO248" s="149"/>
      <c r="GP248" s="149"/>
      <c r="GQ248" s="149"/>
      <c r="GR248" s="149"/>
      <c r="GS248" s="149"/>
      <c r="GT248" s="149"/>
      <c r="GU248" s="149"/>
      <c r="GV248" s="149"/>
      <c r="GW248" s="149"/>
      <c r="GX248" s="149"/>
      <c r="GY248" s="149"/>
      <c r="GZ248" s="149"/>
      <c r="HA248" s="149"/>
      <c r="HB248" s="149"/>
      <c r="HC248" s="149"/>
      <c r="HD248" s="149"/>
      <c r="HE248" s="149"/>
      <c r="HF248" s="149"/>
      <c r="HG248" s="149"/>
      <c r="HH248" s="149"/>
      <c r="HI248" s="149"/>
      <c r="HJ248" s="149"/>
      <c r="HK248" s="149"/>
      <c r="HL248" s="149"/>
      <c r="HM248" s="149"/>
      <c r="HN248" s="149"/>
      <c r="HO248" s="149"/>
      <c r="HP248" s="149"/>
      <c r="HQ248" s="149"/>
      <c r="HR248" s="149"/>
      <c r="HS248" s="149"/>
      <c r="HT248" s="149"/>
      <c r="HU248" s="149"/>
      <c r="HV248" s="149"/>
      <c r="HW248" s="149"/>
      <c r="HX248" s="149"/>
      <c r="HY248" s="149"/>
      <c r="HZ248" s="149"/>
      <c r="IA248" s="149"/>
      <c r="IB248" s="149"/>
      <c r="IC248" s="149"/>
      <c r="ID248" s="149"/>
      <c r="IE248" s="149"/>
      <c r="IF248" s="149"/>
      <c r="IG248" s="149"/>
      <c r="IH248" s="149"/>
      <c r="II248" s="149"/>
      <c r="IJ248" s="149"/>
      <c r="IK248" s="149"/>
      <c r="IL248" s="149"/>
      <c r="IM248" s="149"/>
      <c r="IN248" s="149"/>
      <c r="IO248" s="149"/>
      <c r="IP248" s="149"/>
      <c r="IQ248" s="149"/>
      <c r="IR248" s="149"/>
      <c r="IS248" s="149"/>
      <c r="IT248" s="149"/>
      <c r="IU248" s="149"/>
      <c r="IV248" s="149"/>
      <c r="IW248" s="149"/>
      <c r="IX248" s="149"/>
      <c r="IY248" s="149"/>
      <c r="IZ248" s="149"/>
      <c r="JA248" s="149"/>
      <c r="JB248" s="149"/>
      <c r="JC248" s="149"/>
      <c r="JD248" s="149"/>
      <c r="JE248" s="149"/>
      <c r="JF248" s="149"/>
      <c r="JG248" s="149"/>
      <c r="JH248" s="149"/>
      <c r="JI248" s="149"/>
      <c r="JJ248" s="149"/>
      <c r="JK248" s="149"/>
      <c r="JL248" s="149"/>
      <c r="JM248" s="149"/>
      <c r="JN248" s="149"/>
      <c r="JO248" s="149"/>
      <c r="JP248" s="149"/>
      <c r="JQ248" s="149"/>
      <c r="JR248" s="149"/>
      <c r="JS248" s="149"/>
      <c r="JT248" s="149"/>
      <c r="JU248" s="149"/>
      <c r="JV248" s="149"/>
      <c r="JW248" s="149"/>
      <c r="JX248" s="149"/>
      <c r="JY248" s="149"/>
      <c r="JZ248" s="149"/>
      <c r="KA248" s="149"/>
      <c r="KB248" s="149"/>
      <c r="KC248" s="149"/>
      <c r="KD248" s="149"/>
      <c r="KE248" s="149"/>
      <c r="KF248" s="149"/>
      <c r="KG248" s="149"/>
      <c r="KH248" s="149"/>
      <c r="KI248" s="149"/>
      <c r="KJ248" s="149"/>
      <c r="KK248" s="149"/>
      <c r="KL248" s="149"/>
      <c r="KM248" s="149"/>
      <c r="KN248" s="149"/>
      <c r="KO248" s="149"/>
      <c r="KP248" s="149"/>
      <c r="KQ248" s="149"/>
      <c r="KR248" s="149"/>
      <c r="KS248" s="149"/>
      <c r="KT248" s="149"/>
      <c r="KU248" s="149"/>
      <c r="KV248" s="149"/>
      <c r="KW248" s="149"/>
      <c r="KX248" s="149"/>
      <c r="KY248" s="149"/>
      <c r="KZ248" s="149"/>
      <c r="LA248" s="149"/>
      <c r="LB248" s="149"/>
      <c r="LC248" s="149"/>
      <c r="LD248" s="149"/>
      <c r="LE248" s="149"/>
      <c r="LF248" s="149"/>
      <c r="LG248" s="149"/>
      <c r="LH248" s="149"/>
      <c r="LI248" s="149"/>
      <c r="LJ248" s="149"/>
      <c r="LK248" s="149"/>
      <c r="LL248" s="149"/>
      <c r="LM248" s="149"/>
      <c r="LN248" s="149"/>
      <c r="LO248" s="149"/>
      <c r="LP248" s="149"/>
      <c r="LQ248" s="149"/>
      <c r="LR248" s="149"/>
      <c r="LS248" s="149"/>
      <c r="LT248" s="149"/>
      <c r="LU248" s="149"/>
      <c r="LV248" s="149"/>
      <c r="LW248" s="149"/>
      <c r="LX248" s="149"/>
      <c r="LY248" s="149"/>
      <c r="LZ248" s="149"/>
      <c r="MA248" s="149"/>
      <c r="MB248" s="149"/>
      <c r="MC248" s="149"/>
      <c r="MD248" s="149"/>
      <c r="ME248" s="149"/>
      <c r="MF248" s="149"/>
      <c r="MG248" s="149"/>
      <c r="MH248" s="149"/>
      <c r="MI248" s="149"/>
      <c r="MJ248" s="149"/>
      <c r="MK248" s="149"/>
      <c r="ML248" s="149"/>
      <c r="MM248" s="149"/>
      <c r="MN248" s="149"/>
      <c r="MO248" s="149"/>
      <c r="MP248" s="149"/>
      <c r="MQ248" s="149"/>
      <c r="MR248" s="149"/>
      <c r="MS248" s="149"/>
      <c r="MT248" s="149"/>
      <c r="MU248" s="149"/>
      <c r="MV248" s="149"/>
      <c r="MW248" s="149"/>
      <c r="MX248" s="149"/>
      <c r="MY248" s="149"/>
      <c r="MZ248" s="149"/>
      <c r="NA248" s="149"/>
      <c r="NB248" s="149"/>
      <c r="NC248" s="149"/>
      <c r="ND248" s="149"/>
      <c r="NE248" s="149"/>
      <c r="NF248" s="149"/>
      <c r="NG248" s="149"/>
      <c r="NH248" s="149"/>
      <c r="NI248" s="149"/>
      <c r="NJ248" s="149"/>
      <c r="NK248" s="149"/>
      <c r="NL248" s="149"/>
      <c r="NM248" s="149"/>
      <c r="NN248" s="149"/>
      <c r="NO248" s="149"/>
      <c r="NP248" s="149"/>
      <c r="NQ248" s="149"/>
      <c r="NR248" s="149"/>
      <c r="NS248" s="149"/>
      <c r="NT248" s="149"/>
      <c r="NU248" s="149"/>
      <c r="NV248" s="149"/>
      <c r="NW248" s="149"/>
      <c r="NX248" s="149"/>
      <c r="NY248" s="149"/>
      <c r="NZ248" s="149"/>
      <c r="OA248" s="149"/>
      <c r="OB248" s="149"/>
      <c r="OC248" s="149"/>
      <c r="OD248" s="149"/>
      <c r="OE248" s="149"/>
      <c r="OF248" s="149"/>
      <c r="OG248" s="149"/>
      <c r="OH248" s="149"/>
      <c r="OI248" s="149"/>
      <c r="OJ248" s="149"/>
      <c r="OK248" s="149"/>
      <c r="OL248" s="149"/>
      <c r="OM248" s="149"/>
      <c r="ON248" s="149"/>
      <c r="OO248" s="149"/>
      <c r="OP248" s="149"/>
      <c r="OQ248" s="149"/>
      <c r="OR248" s="149"/>
      <c r="OS248" s="149"/>
      <c r="OT248" s="149"/>
      <c r="OU248" s="149"/>
      <c r="OV248" s="149"/>
      <c r="OW248" s="149"/>
      <c r="OX248" s="149"/>
      <c r="OY248" s="149"/>
      <c r="OZ248" s="149"/>
      <c r="PA248" s="149"/>
      <c r="PB248" s="149"/>
      <c r="PC248" s="149"/>
      <c r="PD248" s="149"/>
      <c r="PE248" s="149"/>
      <c r="PF248" s="149"/>
      <c r="PG248" s="149"/>
      <c r="PH248" s="149"/>
      <c r="PI248" s="149"/>
      <c r="PJ248" s="149"/>
      <c r="PK248" s="149"/>
      <c r="PL248" s="149"/>
      <c r="PM248" s="149"/>
      <c r="PN248" s="149"/>
      <c r="PO248" s="149"/>
      <c r="PP248" s="149"/>
      <c r="PQ248" s="149"/>
      <c r="PR248" s="149"/>
      <c r="PS248" s="149"/>
      <c r="PT248" s="149"/>
      <c r="PU248" s="149"/>
      <c r="PV248" s="149"/>
      <c r="PW248" s="149"/>
      <c r="PX248" s="149"/>
      <c r="PY248" s="149"/>
      <c r="PZ248" s="149"/>
      <c r="QA248" s="149"/>
      <c r="QB248" s="149"/>
      <c r="QC248" s="149"/>
      <c r="QD248" s="149"/>
      <c r="QE248" s="149"/>
      <c r="QF248" s="149"/>
      <c r="QG248" s="149"/>
      <c r="QH248" s="149"/>
      <c r="QI248" s="149"/>
      <c r="QJ248" s="149"/>
      <c r="QK248" s="149"/>
      <c r="QL248" s="149"/>
      <c r="QM248" s="149"/>
      <c r="QN248" s="149"/>
      <c r="QO248" s="149"/>
      <c r="QP248" s="149"/>
      <c r="QQ248" s="149"/>
      <c r="QR248" s="149"/>
      <c r="QS248" s="149"/>
      <c r="QT248" s="149"/>
      <c r="QU248" s="149"/>
      <c r="QV248" s="149"/>
      <c r="QW248" s="149"/>
      <c r="QX248" s="149"/>
      <c r="QY248" s="149"/>
      <c r="QZ248" s="149"/>
      <c r="RA248" s="149"/>
      <c r="RB248" s="149"/>
      <c r="RC248" s="149"/>
      <c r="RD248" s="149"/>
      <c r="RE248" s="149"/>
      <c r="RF248" s="149"/>
      <c r="RG248" s="149"/>
      <c r="RH248" s="149"/>
      <c r="RI248" s="149"/>
      <c r="RJ248" s="149"/>
      <c r="RK248" s="149"/>
      <c r="RL248" s="149"/>
      <c r="RM248" s="149"/>
      <c r="RN248" s="149"/>
      <c r="RO248" s="149"/>
      <c r="RP248" s="149"/>
      <c r="RQ248" s="149"/>
      <c r="RR248" s="149"/>
      <c r="RS248" s="149"/>
      <c r="RT248" s="149"/>
      <c r="RU248" s="149"/>
      <c r="RV248" s="149"/>
      <c r="RW248" s="149"/>
      <c r="RX248" s="149"/>
      <c r="RY248" s="149"/>
      <c r="RZ248" s="149"/>
      <c r="SA248" s="149"/>
      <c r="SB248" s="149"/>
      <c r="SC248" s="149"/>
      <c r="SD248" s="149"/>
      <c r="SE248" s="149"/>
      <c r="SF248" s="149"/>
      <c r="SG248" s="149"/>
      <c r="SH248" s="149"/>
      <c r="SI248" s="149"/>
      <c r="SJ248" s="149"/>
      <c r="SK248" s="149"/>
      <c r="SL248" s="149"/>
      <c r="SM248" s="149"/>
      <c r="SN248" s="149"/>
      <c r="SO248" s="149"/>
      <c r="SP248" s="149"/>
      <c r="SQ248" s="149"/>
      <c r="SR248" s="149"/>
      <c r="SS248" s="149"/>
      <c r="ST248" s="149"/>
      <c r="SU248" s="149"/>
      <c r="SV248" s="149"/>
      <c r="SW248" s="149"/>
      <c r="SX248" s="149"/>
      <c r="SY248" s="149"/>
      <c r="SZ248" s="149"/>
      <c r="TA248" s="149"/>
      <c r="TB248" s="149"/>
      <c r="TC248" s="149"/>
      <c r="TD248" s="149"/>
      <c r="TE248" s="149"/>
      <c r="TF248" s="149"/>
      <c r="TG248" s="149"/>
      <c r="TH248" s="149"/>
      <c r="TI248" s="149"/>
      <c r="TJ248" s="149"/>
      <c r="TK248" s="149"/>
      <c r="TL248" s="149"/>
      <c r="TM248" s="149"/>
      <c r="TN248" s="149"/>
      <c r="TO248" s="149"/>
      <c r="TP248" s="149"/>
      <c r="TQ248" s="149"/>
      <c r="TR248" s="149"/>
      <c r="TS248" s="149"/>
      <c r="TT248" s="149"/>
      <c r="TU248" s="149"/>
      <c r="TV248" s="149"/>
      <c r="TW248" s="149"/>
      <c r="TX248" s="149"/>
      <c r="TY248" s="149"/>
      <c r="TZ248" s="149"/>
      <c r="UA248" s="149"/>
      <c r="UB248" s="149"/>
      <c r="UC248" s="149"/>
      <c r="UD248" s="149"/>
      <c r="UE248" s="149"/>
      <c r="UF248" s="149"/>
      <c r="UG248" s="149"/>
      <c r="UH248" s="149"/>
      <c r="UI248" s="149"/>
      <c r="UJ248" s="149"/>
      <c r="UK248" s="149"/>
      <c r="UL248" s="149"/>
      <c r="UM248" s="149"/>
      <c r="UN248" s="149"/>
      <c r="UO248" s="149"/>
      <c r="UP248" s="149"/>
      <c r="UQ248" s="149"/>
      <c r="UR248" s="149"/>
      <c r="US248" s="149"/>
      <c r="UT248" s="149"/>
      <c r="UU248" s="149"/>
      <c r="UV248" s="149"/>
      <c r="UW248" s="149"/>
      <c r="UX248" s="149"/>
      <c r="UY248" s="149"/>
      <c r="UZ248" s="149"/>
      <c r="VA248" s="149"/>
      <c r="VB248" s="149"/>
      <c r="VC248" s="149"/>
      <c r="VD248" s="149"/>
      <c r="VE248" s="149"/>
      <c r="VF248" s="149"/>
      <c r="VG248" s="149"/>
      <c r="VH248" s="149"/>
      <c r="VI248" s="149"/>
      <c r="VJ248" s="149"/>
      <c r="VK248" s="149"/>
      <c r="VL248" s="149"/>
      <c r="VM248" s="149"/>
      <c r="VN248" s="149"/>
      <c r="VO248" s="149"/>
      <c r="VP248" s="149"/>
      <c r="VQ248" s="149"/>
      <c r="VR248" s="149"/>
      <c r="VS248" s="149"/>
      <c r="VT248" s="149"/>
      <c r="VU248" s="149"/>
      <c r="VV248" s="149"/>
      <c r="VW248" s="149"/>
      <c r="VX248" s="149"/>
      <c r="VY248" s="149"/>
      <c r="VZ248" s="149"/>
      <c r="WA248" s="149"/>
      <c r="WB248" s="149"/>
      <c r="WC248" s="149"/>
      <c r="WD248" s="149"/>
      <c r="WE248" s="149"/>
      <c r="WF248" s="149"/>
      <c r="WG248" s="149"/>
      <c r="WH248" s="149"/>
      <c r="WI248" s="149"/>
      <c r="WJ248" s="149"/>
      <c r="WK248" s="149"/>
      <c r="WL248" s="149"/>
      <c r="WM248" s="149"/>
      <c r="WN248" s="149"/>
      <c r="WO248" s="149"/>
      <c r="WP248" s="149"/>
      <c r="WQ248" s="149"/>
      <c r="WR248" s="149"/>
      <c r="WS248" s="149"/>
      <c r="WT248" s="149"/>
      <c r="WU248" s="149"/>
      <c r="WV248" s="149"/>
      <c r="WW248" s="149"/>
      <c r="WX248" s="149"/>
      <c r="WY248" s="149"/>
      <c r="WZ248" s="149"/>
      <c r="XA248" s="149"/>
      <c r="XB248" s="149"/>
      <c r="XC248" s="149"/>
      <c r="XD248" s="149"/>
      <c r="XE248" s="149"/>
      <c r="XF248" s="149"/>
      <c r="XG248" s="149"/>
      <c r="XH248" s="149"/>
      <c r="XI248" s="149"/>
      <c r="XJ248" s="149"/>
      <c r="XK248" s="149"/>
      <c r="XL248" s="149"/>
      <c r="XM248" s="149"/>
      <c r="XN248" s="149"/>
      <c r="XO248" s="149"/>
      <c r="XP248" s="149"/>
      <c r="XQ248" s="149"/>
      <c r="XR248" s="149"/>
      <c r="XS248" s="149"/>
      <c r="XT248" s="149"/>
      <c r="XU248" s="149"/>
      <c r="XV248" s="149"/>
      <c r="XW248" s="149"/>
      <c r="XX248" s="149"/>
      <c r="XY248" s="149"/>
      <c r="XZ248" s="149"/>
      <c r="YA248" s="149"/>
      <c r="YB248" s="149"/>
      <c r="YC248" s="149"/>
      <c r="YD248" s="149"/>
      <c r="YE248" s="149"/>
      <c r="YF248" s="149"/>
      <c r="YG248" s="149"/>
      <c r="YH248" s="149"/>
      <c r="YI248" s="149"/>
      <c r="YJ248" s="149"/>
      <c r="YK248" s="149"/>
      <c r="YL248" s="149"/>
      <c r="YM248" s="149"/>
      <c r="YN248" s="149"/>
      <c r="YO248" s="149"/>
      <c r="YP248" s="149"/>
      <c r="YQ248" s="149"/>
      <c r="YR248" s="149"/>
      <c r="YS248" s="149"/>
      <c r="YT248" s="149"/>
      <c r="YU248" s="149"/>
      <c r="YV248" s="149"/>
      <c r="YW248" s="149"/>
      <c r="YX248" s="149"/>
      <c r="YY248" s="149"/>
      <c r="YZ248" s="149"/>
      <c r="ZA248" s="149"/>
      <c r="ZB248" s="149"/>
      <c r="ZC248" s="149"/>
      <c r="ZD248" s="149"/>
      <c r="ZE248" s="149"/>
      <c r="ZF248" s="149"/>
      <c r="ZG248" s="149"/>
      <c r="ZH248" s="149"/>
      <c r="ZI248" s="149"/>
      <c r="ZJ248" s="149"/>
      <c r="ZK248" s="149"/>
      <c r="ZL248" s="149"/>
      <c r="ZM248" s="149"/>
      <c r="ZN248" s="149"/>
      <c r="ZO248" s="149"/>
      <c r="ZP248" s="149"/>
      <c r="ZQ248" s="149"/>
      <c r="ZR248" s="149"/>
      <c r="ZS248" s="149"/>
      <c r="ZT248" s="149"/>
      <c r="ZU248" s="149"/>
      <c r="ZV248" s="149"/>
      <c r="ZW248" s="149"/>
      <c r="ZX248" s="149"/>
      <c r="ZY248" s="149"/>
      <c r="ZZ248" s="149"/>
      <c r="AAA248" s="149"/>
      <c r="AAB248" s="149"/>
      <c r="AAC248" s="149"/>
      <c r="AAD248" s="149"/>
      <c r="AAE248" s="149"/>
      <c r="AAF248" s="149"/>
      <c r="AAG248" s="149"/>
      <c r="AAH248" s="149"/>
      <c r="AAI248" s="149"/>
      <c r="AAJ248" s="149"/>
      <c r="AAK248" s="149"/>
      <c r="AAL248" s="149"/>
      <c r="AAM248" s="149"/>
      <c r="AAN248" s="149"/>
      <c r="AAO248" s="149"/>
      <c r="AAP248" s="149"/>
      <c r="AAQ248" s="149"/>
      <c r="AAR248" s="149"/>
      <c r="AAS248" s="149"/>
      <c r="AAT248" s="149"/>
      <c r="AAU248" s="149"/>
      <c r="AAV248" s="149"/>
      <c r="AAW248" s="149"/>
      <c r="AAX248" s="149"/>
      <c r="AAY248" s="149"/>
      <c r="AAZ248" s="149"/>
      <c r="ABA248" s="149"/>
      <c r="ABB248" s="149"/>
      <c r="ABC248" s="149"/>
      <c r="ABD248" s="149"/>
      <c r="ABE248" s="149"/>
      <c r="ABF248" s="149"/>
      <c r="ABG248" s="149"/>
      <c r="ABH248" s="149"/>
      <c r="ABI248" s="149"/>
      <c r="ABJ248" s="149"/>
      <c r="ABK248" s="149"/>
      <c r="ABL248" s="149"/>
      <c r="ABM248" s="149"/>
      <c r="ABN248" s="149"/>
      <c r="ABO248" s="149"/>
      <c r="ABP248" s="149"/>
      <c r="ABQ248" s="149"/>
      <c r="ABR248" s="149"/>
      <c r="ABS248" s="149"/>
      <c r="ABT248" s="149"/>
      <c r="ABU248" s="149"/>
      <c r="ABV248" s="149"/>
      <c r="ABW248" s="149"/>
      <c r="ABX248" s="149"/>
      <c r="ABY248" s="149"/>
      <c r="ABZ248" s="149"/>
      <c r="ACA248" s="149"/>
      <c r="ACB248" s="149"/>
      <c r="ACC248" s="149"/>
      <c r="ACD248" s="149"/>
      <c r="ACE248" s="149"/>
      <c r="ACF248" s="149"/>
      <c r="ACG248" s="149"/>
      <c r="ACH248" s="149"/>
      <c r="ACI248" s="149"/>
      <c r="ACJ248" s="149"/>
      <c r="ACK248" s="149"/>
      <c r="ACL248" s="149"/>
      <c r="ACM248" s="149"/>
      <c r="ACN248" s="149"/>
      <c r="ACO248" s="149"/>
      <c r="ACP248" s="149"/>
      <c r="ACQ248" s="149"/>
      <c r="ACR248" s="149"/>
      <c r="ACS248" s="149"/>
      <c r="ACT248" s="149"/>
      <c r="ACU248" s="149"/>
      <c r="ACV248" s="149"/>
      <c r="ACW248" s="149"/>
      <c r="ACX248" s="149"/>
      <c r="ACY248" s="149"/>
      <c r="ACZ248" s="149"/>
      <c r="ADA248" s="149"/>
      <c r="ADB248" s="149"/>
      <c r="ADC248" s="149"/>
      <c r="ADD248" s="149"/>
      <c r="ADE248" s="149"/>
      <c r="ADF248" s="149"/>
      <c r="ADG248" s="149"/>
      <c r="ADH248" s="149"/>
      <c r="ADI248" s="149"/>
      <c r="ADJ248" s="149"/>
      <c r="ADK248" s="149"/>
      <c r="ADL248" s="149"/>
      <c r="ADM248" s="149"/>
      <c r="ADN248" s="149"/>
      <c r="ADO248" s="149"/>
      <c r="ADP248" s="149"/>
      <c r="ADQ248" s="149"/>
      <c r="ADR248" s="149"/>
      <c r="ADS248" s="149"/>
      <c r="ADT248" s="149"/>
      <c r="ADU248" s="149"/>
      <c r="ADV248" s="149"/>
      <c r="ADW248" s="149"/>
      <c r="ADX248" s="149"/>
      <c r="ADY248" s="149"/>
      <c r="ADZ248" s="149"/>
      <c r="AEA248" s="149"/>
      <c r="AEB248" s="149"/>
      <c r="AEC248" s="149"/>
      <c r="AED248" s="149"/>
      <c r="AEE248" s="149"/>
      <c r="AEF248" s="149"/>
      <c r="AEG248" s="149"/>
      <c r="AEH248" s="149"/>
      <c r="AEI248" s="149"/>
      <c r="AEJ248" s="149"/>
      <c r="AEK248" s="149"/>
      <c r="AEL248" s="149"/>
      <c r="AEM248" s="149"/>
      <c r="AEN248" s="149"/>
      <c r="AEO248" s="149"/>
      <c r="AEP248" s="149"/>
      <c r="AEQ248" s="149"/>
      <c r="AER248" s="149"/>
      <c r="AES248" s="149"/>
      <c r="AET248" s="149"/>
      <c r="AEU248" s="149"/>
      <c r="AEV248" s="149"/>
      <c r="AEW248" s="149"/>
      <c r="AEX248" s="149"/>
      <c r="AEY248" s="149"/>
      <c r="AEZ248" s="149"/>
      <c r="AFA248" s="149"/>
      <c r="AFB248" s="149"/>
      <c r="AFC248" s="149"/>
      <c r="AFD248" s="149"/>
      <c r="AFE248" s="149"/>
      <c r="AFF248" s="149"/>
      <c r="AFG248" s="149"/>
      <c r="AFH248" s="149"/>
      <c r="AFI248" s="149"/>
      <c r="AFJ248" s="149"/>
      <c r="AFK248" s="149"/>
      <c r="AFL248" s="149"/>
      <c r="AFM248" s="149"/>
      <c r="AFN248" s="149"/>
      <c r="AFO248" s="149"/>
      <c r="AFP248" s="149"/>
      <c r="AFQ248" s="149"/>
      <c r="AFR248" s="149"/>
      <c r="AFS248" s="149"/>
      <c r="AFT248" s="149"/>
      <c r="AFU248" s="149"/>
      <c r="AFV248" s="149"/>
      <c r="AFW248" s="149"/>
      <c r="AFX248" s="149"/>
      <c r="AFY248" s="149"/>
      <c r="AFZ248" s="149"/>
      <c r="AGA248" s="149"/>
      <c r="AGB248" s="149"/>
      <c r="AGC248" s="149"/>
      <c r="AGD248" s="149"/>
      <c r="AGE248" s="149"/>
      <c r="AGF248" s="149"/>
      <c r="AGG248" s="149"/>
      <c r="AGH248" s="149"/>
      <c r="AGI248" s="149"/>
      <c r="AGJ248" s="149"/>
      <c r="AGK248" s="149"/>
      <c r="AGL248" s="149"/>
      <c r="AGM248" s="149"/>
      <c r="AGN248" s="149"/>
      <c r="AGO248" s="149"/>
      <c r="AGP248" s="149"/>
      <c r="AGQ248" s="149"/>
      <c r="AGR248" s="149"/>
      <c r="AGS248" s="149"/>
      <c r="AGT248" s="149"/>
      <c r="AGU248" s="149"/>
      <c r="AGV248" s="149"/>
      <c r="AGW248" s="149"/>
      <c r="AGX248" s="149"/>
      <c r="AGY248" s="149"/>
      <c r="AGZ248" s="149"/>
      <c r="AHA248" s="149"/>
      <c r="AHB248" s="149"/>
      <c r="AHC248" s="149"/>
      <c r="AHD248" s="149"/>
      <c r="AHE248" s="149"/>
      <c r="AHF248" s="149"/>
      <c r="AHG248" s="149"/>
      <c r="AHH248" s="149"/>
      <c r="AHI248" s="149"/>
      <c r="AHJ248" s="149"/>
      <c r="AHK248" s="149"/>
      <c r="AHL248" s="149"/>
      <c r="AHM248" s="149"/>
      <c r="AHN248" s="149"/>
      <c r="AHO248" s="149"/>
      <c r="AHP248" s="149"/>
      <c r="AHQ248" s="149"/>
      <c r="AHR248" s="149"/>
      <c r="AHS248" s="149"/>
      <c r="AHT248" s="149"/>
      <c r="AHU248" s="149"/>
      <c r="AHV248" s="149"/>
      <c r="AHW248" s="149"/>
      <c r="AHX248" s="149"/>
      <c r="AHY248" s="149"/>
      <c r="AHZ248" s="149"/>
      <c r="AIA248" s="149"/>
      <c r="AIB248" s="149"/>
      <c r="AIC248" s="149"/>
      <c r="AID248" s="149"/>
      <c r="AIE248" s="149"/>
      <c r="AIF248" s="149"/>
      <c r="AIG248" s="149"/>
      <c r="AIH248" s="149"/>
      <c r="AII248" s="149"/>
      <c r="AIJ248" s="149"/>
      <c r="AIK248" s="149"/>
      <c r="AIL248" s="149"/>
      <c r="AIM248" s="149"/>
      <c r="AIN248" s="149"/>
      <c r="AIO248" s="149"/>
      <c r="AIP248" s="149"/>
      <c r="AIQ248" s="149"/>
      <c r="AIR248" s="149"/>
      <c r="AIS248" s="149"/>
      <c r="AIT248" s="149"/>
      <c r="AIU248" s="149"/>
      <c r="AIV248" s="149"/>
      <c r="AIW248" s="149"/>
      <c r="AIX248" s="149"/>
      <c r="AIY248" s="149"/>
      <c r="AIZ248" s="149"/>
      <c r="AJA248" s="149"/>
      <c r="AJB248" s="149"/>
      <c r="AJC248" s="149"/>
      <c r="AJD248" s="149"/>
      <c r="AJE248" s="149"/>
      <c r="AJF248" s="149"/>
      <c r="AJG248" s="149"/>
      <c r="AJH248" s="149"/>
      <c r="AJI248" s="149"/>
      <c r="AJJ248" s="149"/>
      <c r="AJK248" s="149"/>
      <c r="AJL248" s="149"/>
      <c r="AJM248" s="149"/>
      <c r="AJN248" s="149"/>
      <c r="AJO248" s="149"/>
      <c r="AJP248" s="149"/>
      <c r="AJQ248" s="149"/>
      <c r="AJR248" s="149"/>
      <c r="AJS248" s="149"/>
      <c r="AJT248" s="149"/>
      <c r="AJU248" s="149"/>
      <c r="AJV248" s="149"/>
      <c r="AJW248" s="149"/>
      <c r="AJX248" s="149"/>
      <c r="AJY248" s="149"/>
      <c r="AJZ248" s="149"/>
      <c r="AKA248" s="149"/>
      <c r="AKB248" s="149"/>
      <c r="AKC248" s="149"/>
      <c r="AKD248" s="149"/>
      <c r="AKE248" s="149"/>
      <c r="AKF248" s="149"/>
      <c r="AKG248" s="149"/>
      <c r="AKH248" s="149"/>
      <c r="AKI248" s="149"/>
      <c r="AKJ248" s="149"/>
      <c r="AKK248" s="149"/>
      <c r="AKL248" s="149"/>
      <c r="AKM248" s="149"/>
      <c r="AKN248" s="149"/>
      <c r="AKO248" s="149"/>
      <c r="AKP248" s="149"/>
      <c r="AKQ248" s="149"/>
      <c r="AKR248" s="149"/>
      <c r="AKS248" s="149"/>
      <c r="AKT248" s="149"/>
      <c r="AKU248" s="149"/>
      <c r="AKV248" s="149"/>
      <c r="AKW248" s="149"/>
      <c r="AKX248" s="149"/>
      <c r="AKY248" s="149"/>
      <c r="AKZ248" s="149"/>
      <c r="ALA248" s="149"/>
      <c r="ALB248" s="149"/>
      <c r="ALC248" s="149"/>
      <c r="ALD248" s="149"/>
      <c r="ALE248" s="149"/>
      <c r="ALF248" s="149"/>
      <c r="ALG248" s="149"/>
      <c r="ALH248" s="149"/>
      <c r="ALI248" s="149"/>
      <c r="ALJ248" s="149"/>
      <c r="ALK248" s="149"/>
      <c r="ALL248" s="149"/>
    </row>
    <row r="249" spans="1:1000" s="11" customFormat="1">
      <c r="A249" s="148"/>
      <c r="B249" s="148"/>
      <c r="C249" s="89">
        <v>2021000000</v>
      </c>
      <c r="D249" s="165" t="s">
        <v>498</v>
      </c>
      <c r="E249" s="88" t="s">
        <v>347</v>
      </c>
      <c r="F249" s="85" t="s">
        <v>355</v>
      </c>
      <c r="G249" s="85" t="s">
        <v>353</v>
      </c>
      <c r="H249" s="85" t="s">
        <v>174</v>
      </c>
      <c r="I249" s="87">
        <v>33668.416666666664</v>
      </c>
      <c r="J249" s="87">
        <v>1994.8333333333333</v>
      </c>
      <c r="K249" s="87">
        <v>2288.9166666666665</v>
      </c>
      <c r="L249" s="87">
        <v>4229.25</v>
      </c>
      <c r="M249" s="87">
        <v>5429.583333333333</v>
      </c>
      <c r="N249" s="87">
        <v>2890.8333333333335</v>
      </c>
      <c r="O249" s="87">
        <v>5705.333333333333</v>
      </c>
      <c r="P249" s="87">
        <v>3419.75</v>
      </c>
      <c r="Q249" s="87">
        <v>4194.166666666667</v>
      </c>
      <c r="R249" s="87">
        <v>3504.3333333333335</v>
      </c>
      <c r="S249" s="86" t="s">
        <v>204</v>
      </c>
      <c r="T249" s="86">
        <v>1686.0833333333333</v>
      </c>
      <c r="U249" s="86" t="s">
        <v>202</v>
      </c>
      <c r="V249" s="85" t="s">
        <v>352</v>
      </c>
      <c r="W249" s="149"/>
      <c r="X249" s="149"/>
      <c r="Y249" s="149"/>
      <c r="Z249" s="149"/>
      <c r="AA249" s="149"/>
      <c r="AB249" s="149"/>
      <c r="AC249" s="149"/>
      <c r="AD249" s="149"/>
      <c r="AE249" s="149"/>
      <c r="AF249" s="149"/>
      <c r="AG249" s="149"/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  <c r="BI249" s="149"/>
      <c r="BJ249" s="149"/>
      <c r="BK249" s="149"/>
      <c r="BL249" s="149"/>
      <c r="BM249" s="149"/>
      <c r="BN249" s="149"/>
      <c r="BO249" s="149"/>
      <c r="BP249" s="149"/>
      <c r="BQ249" s="149"/>
      <c r="BR249" s="149"/>
      <c r="BS249" s="149"/>
      <c r="BT249" s="149"/>
      <c r="BU249" s="149"/>
      <c r="BV249" s="149"/>
      <c r="BW249" s="149"/>
      <c r="BX249" s="149"/>
      <c r="BY249" s="149"/>
      <c r="BZ249" s="149"/>
      <c r="CA249" s="149"/>
      <c r="CB249" s="149"/>
      <c r="CC249" s="149"/>
      <c r="CD249" s="149"/>
      <c r="CE249" s="149"/>
      <c r="CF249" s="149"/>
      <c r="CG249" s="149"/>
      <c r="CH249" s="149"/>
      <c r="CI249" s="149"/>
      <c r="CJ249" s="149"/>
      <c r="CK249" s="149"/>
      <c r="CL249" s="149"/>
      <c r="CM249" s="149"/>
      <c r="CN249" s="149"/>
      <c r="CO249" s="149"/>
      <c r="CP249" s="149"/>
      <c r="CQ249" s="149"/>
      <c r="CR249" s="149"/>
      <c r="CS249" s="149"/>
      <c r="CT249" s="149"/>
      <c r="CU249" s="149"/>
      <c r="CV249" s="149"/>
      <c r="CW249" s="149"/>
      <c r="CX249" s="149"/>
      <c r="CY249" s="149"/>
      <c r="CZ249" s="149"/>
      <c r="DA249" s="149"/>
      <c r="DB249" s="149"/>
      <c r="DC249" s="149"/>
      <c r="DD249" s="149"/>
      <c r="DE249" s="149"/>
      <c r="DF249" s="149"/>
      <c r="DG249" s="149"/>
      <c r="DH249" s="149"/>
      <c r="DI249" s="149"/>
      <c r="DJ249" s="149"/>
      <c r="DK249" s="149"/>
      <c r="DL249" s="149"/>
      <c r="DM249" s="149"/>
      <c r="DN249" s="149"/>
      <c r="DO249" s="149"/>
      <c r="DP249" s="149"/>
      <c r="DQ249" s="149"/>
      <c r="DR249" s="149"/>
      <c r="DS249" s="149"/>
      <c r="DT249" s="149"/>
      <c r="DU249" s="149"/>
      <c r="DV249" s="149"/>
      <c r="DW249" s="149"/>
      <c r="DX249" s="149"/>
      <c r="DY249" s="149"/>
      <c r="DZ249" s="149"/>
      <c r="EA249" s="149"/>
      <c r="EB249" s="149"/>
      <c r="EC249" s="149"/>
      <c r="ED249" s="149"/>
      <c r="EE249" s="149"/>
      <c r="EF249" s="149"/>
      <c r="EG249" s="149"/>
      <c r="EH249" s="149"/>
      <c r="EI249" s="149"/>
      <c r="EJ249" s="149"/>
      <c r="EK249" s="149"/>
      <c r="EL249" s="149"/>
      <c r="EM249" s="149"/>
      <c r="EN249" s="149"/>
      <c r="EO249" s="149"/>
      <c r="EP249" s="149"/>
      <c r="EQ249" s="149"/>
      <c r="ER249" s="149"/>
      <c r="ES249" s="149"/>
      <c r="ET249" s="149"/>
      <c r="EU249" s="149"/>
      <c r="EV249" s="149"/>
      <c r="EW249" s="149"/>
      <c r="EX249" s="149"/>
      <c r="EY249" s="149"/>
      <c r="EZ249" s="149"/>
      <c r="FA249" s="149"/>
      <c r="FB249" s="149"/>
      <c r="FC249" s="149"/>
      <c r="FD249" s="149"/>
      <c r="FE249" s="149"/>
      <c r="FF249" s="149"/>
      <c r="FG249" s="149"/>
      <c r="FH249" s="149"/>
      <c r="FI249" s="149"/>
      <c r="FJ249" s="149"/>
      <c r="FK249" s="149"/>
      <c r="FL249" s="149"/>
      <c r="FM249" s="149"/>
      <c r="FN249" s="149"/>
      <c r="FO249" s="149"/>
      <c r="FP249" s="149"/>
      <c r="FQ249" s="149"/>
      <c r="FR249" s="149"/>
      <c r="FS249" s="149"/>
      <c r="FT249" s="149"/>
      <c r="FU249" s="149"/>
      <c r="FV249" s="149"/>
      <c r="FW249" s="149"/>
      <c r="FX249" s="149"/>
      <c r="FY249" s="149"/>
      <c r="FZ249" s="149"/>
      <c r="GA249" s="149"/>
      <c r="GB249" s="149"/>
      <c r="GC249" s="149"/>
      <c r="GD249" s="149"/>
      <c r="GE249" s="149"/>
      <c r="GF249" s="149"/>
      <c r="GG249" s="149"/>
      <c r="GH249" s="149"/>
      <c r="GI249" s="149"/>
      <c r="GJ249" s="149"/>
      <c r="GK249" s="149"/>
      <c r="GL249" s="149"/>
      <c r="GM249" s="149"/>
      <c r="GN249" s="149"/>
      <c r="GO249" s="149"/>
      <c r="GP249" s="149"/>
      <c r="GQ249" s="149"/>
      <c r="GR249" s="149"/>
      <c r="GS249" s="149"/>
      <c r="GT249" s="149"/>
      <c r="GU249" s="149"/>
      <c r="GV249" s="149"/>
      <c r="GW249" s="149"/>
      <c r="GX249" s="149"/>
      <c r="GY249" s="149"/>
      <c r="GZ249" s="149"/>
      <c r="HA249" s="149"/>
      <c r="HB249" s="149"/>
      <c r="HC249" s="149"/>
      <c r="HD249" s="149"/>
      <c r="HE249" s="149"/>
      <c r="HF249" s="149"/>
      <c r="HG249" s="149"/>
      <c r="HH249" s="149"/>
      <c r="HI249" s="149"/>
      <c r="HJ249" s="149"/>
      <c r="HK249" s="149"/>
      <c r="HL249" s="149"/>
      <c r="HM249" s="149"/>
      <c r="HN249" s="149"/>
      <c r="HO249" s="149"/>
      <c r="HP249" s="149"/>
      <c r="HQ249" s="149"/>
      <c r="HR249" s="149"/>
      <c r="HS249" s="149"/>
      <c r="HT249" s="149"/>
      <c r="HU249" s="149"/>
      <c r="HV249" s="149"/>
      <c r="HW249" s="149"/>
      <c r="HX249" s="149"/>
      <c r="HY249" s="149"/>
      <c r="HZ249" s="149"/>
      <c r="IA249" s="149"/>
      <c r="IB249" s="149"/>
      <c r="IC249" s="149"/>
      <c r="ID249" s="149"/>
      <c r="IE249" s="149"/>
      <c r="IF249" s="149"/>
      <c r="IG249" s="149"/>
      <c r="IH249" s="149"/>
      <c r="II249" s="149"/>
      <c r="IJ249" s="149"/>
      <c r="IK249" s="149"/>
      <c r="IL249" s="149"/>
      <c r="IM249" s="149"/>
      <c r="IN249" s="149"/>
      <c r="IO249" s="149"/>
      <c r="IP249" s="149"/>
      <c r="IQ249" s="149"/>
      <c r="IR249" s="149"/>
      <c r="IS249" s="149"/>
      <c r="IT249" s="149"/>
      <c r="IU249" s="149"/>
      <c r="IV249" s="149"/>
      <c r="IW249" s="149"/>
      <c r="IX249" s="149"/>
      <c r="IY249" s="149"/>
      <c r="IZ249" s="149"/>
      <c r="JA249" s="149"/>
      <c r="JB249" s="149"/>
      <c r="JC249" s="149"/>
      <c r="JD249" s="149"/>
      <c r="JE249" s="149"/>
      <c r="JF249" s="149"/>
      <c r="JG249" s="149"/>
      <c r="JH249" s="149"/>
      <c r="JI249" s="149"/>
      <c r="JJ249" s="149"/>
      <c r="JK249" s="149"/>
      <c r="JL249" s="149"/>
      <c r="JM249" s="149"/>
      <c r="JN249" s="149"/>
      <c r="JO249" s="149"/>
      <c r="JP249" s="149"/>
      <c r="JQ249" s="149"/>
      <c r="JR249" s="149"/>
      <c r="JS249" s="149"/>
      <c r="JT249" s="149"/>
      <c r="JU249" s="149"/>
      <c r="JV249" s="149"/>
      <c r="JW249" s="149"/>
      <c r="JX249" s="149"/>
      <c r="JY249" s="149"/>
      <c r="JZ249" s="149"/>
      <c r="KA249" s="149"/>
      <c r="KB249" s="149"/>
      <c r="KC249" s="149"/>
      <c r="KD249" s="149"/>
      <c r="KE249" s="149"/>
      <c r="KF249" s="149"/>
      <c r="KG249" s="149"/>
      <c r="KH249" s="149"/>
      <c r="KI249" s="149"/>
      <c r="KJ249" s="149"/>
      <c r="KK249" s="149"/>
      <c r="KL249" s="149"/>
      <c r="KM249" s="149"/>
      <c r="KN249" s="149"/>
      <c r="KO249" s="149"/>
      <c r="KP249" s="149"/>
      <c r="KQ249" s="149"/>
      <c r="KR249" s="149"/>
      <c r="KS249" s="149"/>
      <c r="KT249" s="149"/>
      <c r="KU249" s="149"/>
      <c r="KV249" s="149"/>
      <c r="KW249" s="149"/>
      <c r="KX249" s="149"/>
      <c r="KY249" s="149"/>
      <c r="KZ249" s="149"/>
      <c r="LA249" s="149"/>
      <c r="LB249" s="149"/>
      <c r="LC249" s="149"/>
      <c r="LD249" s="149"/>
      <c r="LE249" s="149"/>
      <c r="LF249" s="149"/>
      <c r="LG249" s="149"/>
      <c r="LH249" s="149"/>
      <c r="LI249" s="149"/>
      <c r="LJ249" s="149"/>
      <c r="LK249" s="149"/>
      <c r="LL249" s="149"/>
      <c r="LM249" s="149"/>
      <c r="LN249" s="149"/>
      <c r="LO249" s="149"/>
      <c r="LP249" s="149"/>
      <c r="LQ249" s="149"/>
      <c r="LR249" s="149"/>
      <c r="LS249" s="149"/>
      <c r="LT249" s="149"/>
      <c r="LU249" s="149"/>
      <c r="LV249" s="149"/>
      <c r="LW249" s="149"/>
      <c r="LX249" s="149"/>
      <c r="LY249" s="149"/>
      <c r="LZ249" s="149"/>
      <c r="MA249" s="149"/>
      <c r="MB249" s="149"/>
      <c r="MC249" s="149"/>
      <c r="MD249" s="149"/>
      <c r="ME249" s="149"/>
      <c r="MF249" s="149"/>
      <c r="MG249" s="149"/>
      <c r="MH249" s="149"/>
      <c r="MI249" s="149"/>
      <c r="MJ249" s="149"/>
      <c r="MK249" s="149"/>
      <c r="ML249" s="149"/>
      <c r="MM249" s="149"/>
      <c r="MN249" s="149"/>
      <c r="MO249" s="149"/>
      <c r="MP249" s="149"/>
      <c r="MQ249" s="149"/>
      <c r="MR249" s="149"/>
      <c r="MS249" s="149"/>
      <c r="MT249" s="149"/>
      <c r="MU249" s="149"/>
      <c r="MV249" s="149"/>
      <c r="MW249" s="149"/>
      <c r="MX249" s="149"/>
      <c r="MY249" s="149"/>
      <c r="MZ249" s="149"/>
      <c r="NA249" s="149"/>
      <c r="NB249" s="149"/>
      <c r="NC249" s="149"/>
      <c r="ND249" s="149"/>
      <c r="NE249" s="149"/>
      <c r="NF249" s="149"/>
      <c r="NG249" s="149"/>
      <c r="NH249" s="149"/>
      <c r="NI249" s="149"/>
      <c r="NJ249" s="149"/>
      <c r="NK249" s="149"/>
      <c r="NL249" s="149"/>
      <c r="NM249" s="149"/>
      <c r="NN249" s="149"/>
      <c r="NO249" s="149"/>
      <c r="NP249" s="149"/>
      <c r="NQ249" s="149"/>
      <c r="NR249" s="149"/>
      <c r="NS249" s="149"/>
      <c r="NT249" s="149"/>
      <c r="NU249" s="149"/>
      <c r="NV249" s="149"/>
      <c r="NW249" s="149"/>
      <c r="NX249" s="149"/>
      <c r="NY249" s="149"/>
      <c r="NZ249" s="149"/>
      <c r="OA249" s="149"/>
      <c r="OB249" s="149"/>
      <c r="OC249" s="149"/>
      <c r="OD249" s="149"/>
      <c r="OE249" s="149"/>
      <c r="OF249" s="149"/>
      <c r="OG249" s="149"/>
      <c r="OH249" s="149"/>
      <c r="OI249" s="149"/>
      <c r="OJ249" s="149"/>
      <c r="OK249" s="149"/>
      <c r="OL249" s="149"/>
      <c r="OM249" s="149"/>
      <c r="ON249" s="149"/>
      <c r="OO249" s="149"/>
      <c r="OP249" s="149"/>
      <c r="OQ249" s="149"/>
      <c r="OR249" s="149"/>
      <c r="OS249" s="149"/>
      <c r="OT249" s="149"/>
      <c r="OU249" s="149"/>
      <c r="OV249" s="149"/>
      <c r="OW249" s="149"/>
      <c r="OX249" s="149"/>
      <c r="OY249" s="149"/>
      <c r="OZ249" s="149"/>
      <c r="PA249" s="149"/>
      <c r="PB249" s="149"/>
      <c r="PC249" s="149"/>
      <c r="PD249" s="149"/>
      <c r="PE249" s="149"/>
      <c r="PF249" s="149"/>
      <c r="PG249" s="149"/>
      <c r="PH249" s="149"/>
      <c r="PI249" s="149"/>
      <c r="PJ249" s="149"/>
      <c r="PK249" s="149"/>
      <c r="PL249" s="149"/>
      <c r="PM249" s="149"/>
      <c r="PN249" s="149"/>
      <c r="PO249" s="149"/>
      <c r="PP249" s="149"/>
      <c r="PQ249" s="149"/>
      <c r="PR249" s="149"/>
      <c r="PS249" s="149"/>
      <c r="PT249" s="149"/>
      <c r="PU249" s="149"/>
      <c r="PV249" s="149"/>
      <c r="PW249" s="149"/>
      <c r="PX249" s="149"/>
      <c r="PY249" s="149"/>
      <c r="PZ249" s="149"/>
      <c r="QA249" s="149"/>
      <c r="QB249" s="149"/>
      <c r="QC249" s="149"/>
      <c r="QD249" s="149"/>
      <c r="QE249" s="149"/>
      <c r="QF249" s="149"/>
      <c r="QG249" s="149"/>
      <c r="QH249" s="149"/>
      <c r="QI249" s="149"/>
      <c r="QJ249" s="149"/>
      <c r="QK249" s="149"/>
      <c r="QL249" s="149"/>
      <c r="QM249" s="149"/>
      <c r="QN249" s="149"/>
      <c r="QO249" s="149"/>
      <c r="QP249" s="149"/>
      <c r="QQ249" s="149"/>
      <c r="QR249" s="149"/>
      <c r="QS249" s="149"/>
      <c r="QT249" s="149"/>
      <c r="QU249" s="149"/>
      <c r="QV249" s="149"/>
      <c r="QW249" s="149"/>
      <c r="QX249" s="149"/>
      <c r="QY249" s="149"/>
      <c r="QZ249" s="149"/>
      <c r="RA249" s="149"/>
      <c r="RB249" s="149"/>
      <c r="RC249" s="149"/>
      <c r="RD249" s="149"/>
      <c r="RE249" s="149"/>
      <c r="RF249" s="149"/>
      <c r="RG249" s="149"/>
      <c r="RH249" s="149"/>
      <c r="RI249" s="149"/>
      <c r="RJ249" s="149"/>
      <c r="RK249" s="149"/>
      <c r="RL249" s="149"/>
      <c r="RM249" s="149"/>
      <c r="RN249" s="149"/>
      <c r="RO249" s="149"/>
      <c r="RP249" s="149"/>
      <c r="RQ249" s="149"/>
      <c r="RR249" s="149"/>
      <c r="RS249" s="149"/>
      <c r="RT249" s="149"/>
      <c r="RU249" s="149"/>
      <c r="RV249" s="149"/>
      <c r="RW249" s="149"/>
      <c r="RX249" s="149"/>
      <c r="RY249" s="149"/>
      <c r="RZ249" s="149"/>
      <c r="SA249" s="149"/>
      <c r="SB249" s="149"/>
      <c r="SC249" s="149"/>
      <c r="SD249" s="149"/>
      <c r="SE249" s="149"/>
      <c r="SF249" s="149"/>
      <c r="SG249" s="149"/>
      <c r="SH249" s="149"/>
      <c r="SI249" s="149"/>
      <c r="SJ249" s="149"/>
      <c r="SK249" s="149"/>
      <c r="SL249" s="149"/>
      <c r="SM249" s="149"/>
      <c r="SN249" s="149"/>
      <c r="SO249" s="149"/>
      <c r="SP249" s="149"/>
      <c r="SQ249" s="149"/>
      <c r="SR249" s="149"/>
      <c r="SS249" s="149"/>
      <c r="ST249" s="149"/>
      <c r="SU249" s="149"/>
      <c r="SV249" s="149"/>
      <c r="SW249" s="149"/>
      <c r="SX249" s="149"/>
      <c r="SY249" s="149"/>
      <c r="SZ249" s="149"/>
      <c r="TA249" s="149"/>
      <c r="TB249" s="149"/>
      <c r="TC249" s="149"/>
      <c r="TD249" s="149"/>
      <c r="TE249" s="149"/>
      <c r="TF249" s="149"/>
      <c r="TG249" s="149"/>
      <c r="TH249" s="149"/>
      <c r="TI249" s="149"/>
      <c r="TJ249" s="149"/>
      <c r="TK249" s="149"/>
      <c r="TL249" s="149"/>
      <c r="TM249" s="149"/>
      <c r="TN249" s="149"/>
      <c r="TO249" s="149"/>
      <c r="TP249" s="149"/>
      <c r="TQ249" s="149"/>
      <c r="TR249" s="149"/>
      <c r="TS249" s="149"/>
      <c r="TT249" s="149"/>
      <c r="TU249" s="149"/>
      <c r="TV249" s="149"/>
      <c r="TW249" s="149"/>
      <c r="TX249" s="149"/>
      <c r="TY249" s="149"/>
      <c r="TZ249" s="149"/>
      <c r="UA249" s="149"/>
      <c r="UB249" s="149"/>
      <c r="UC249" s="149"/>
      <c r="UD249" s="149"/>
      <c r="UE249" s="149"/>
      <c r="UF249" s="149"/>
      <c r="UG249" s="149"/>
      <c r="UH249" s="149"/>
      <c r="UI249" s="149"/>
      <c r="UJ249" s="149"/>
      <c r="UK249" s="149"/>
      <c r="UL249" s="149"/>
      <c r="UM249" s="149"/>
      <c r="UN249" s="149"/>
      <c r="UO249" s="149"/>
      <c r="UP249" s="149"/>
      <c r="UQ249" s="149"/>
      <c r="UR249" s="149"/>
      <c r="US249" s="149"/>
      <c r="UT249" s="149"/>
      <c r="UU249" s="149"/>
      <c r="UV249" s="149"/>
      <c r="UW249" s="149"/>
      <c r="UX249" s="149"/>
      <c r="UY249" s="149"/>
      <c r="UZ249" s="149"/>
      <c r="VA249" s="149"/>
      <c r="VB249" s="149"/>
      <c r="VC249" s="149"/>
      <c r="VD249" s="149"/>
      <c r="VE249" s="149"/>
      <c r="VF249" s="149"/>
      <c r="VG249" s="149"/>
      <c r="VH249" s="149"/>
      <c r="VI249" s="149"/>
      <c r="VJ249" s="149"/>
      <c r="VK249" s="149"/>
      <c r="VL249" s="149"/>
      <c r="VM249" s="149"/>
      <c r="VN249" s="149"/>
      <c r="VO249" s="149"/>
      <c r="VP249" s="149"/>
      <c r="VQ249" s="149"/>
      <c r="VR249" s="149"/>
      <c r="VS249" s="149"/>
      <c r="VT249" s="149"/>
      <c r="VU249" s="149"/>
      <c r="VV249" s="149"/>
      <c r="VW249" s="149"/>
      <c r="VX249" s="149"/>
      <c r="VY249" s="149"/>
      <c r="VZ249" s="149"/>
      <c r="WA249" s="149"/>
      <c r="WB249" s="149"/>
      <c r="WC249" s="149"/>
      <c r="WD249" s="149"/>
      <c r="WE249" s="149"/>
      <c r="WF249" s="149"/>
      <c r="WG249" s="149"/>
      <c r="WH249" s="149"/>
      <c r="WI249" s="149"/>
      <c r="WJ249" s="149"/>
      <c r="WK249" s="149"/>
      <c r="WL249" s="149"/>
      <c r="WM249" s="149"/>
      <c r="WN249" s="149"/>
      <c r="WO249" s="149"/>
      <c r="WP249" s="149"/>
      <c r="WQ249" s="149"/>
      <c r="WR249" s="149"/>
      <c r="WS249" s="149"/>
      <c r="WT249" s="149"/>
      <c r="WU249" s="149"/>
      <c r="WV249" s="149"/>
      <c r="WW249" s="149"/>
      <c r="WX249" s="149"/>
      <c r="WY249" s="149"/>
      <c r="WZ249" s="149"/>
      <c r="XA249" s="149"/>
      <c r="XB249" s="149"/>
      <c r="XC249" s="149"/>
      <c r="XD249" s="149"/>
      <c r="XE249" s="149"/>
      <c r="XF249" s="149"/>
      <c r="XG249" s="149"/>
      <c r="XH249" s="149"/>
      <c r="XI249" s="149"/>
      <c r="XJ249" s="149"/>
      <c r="XK249" s="149"/>
      <c r="XL249" s="149"/>
      <c r="XM249" s="149"/>
      <c r="XN249" s="149"/>
      <c r="XO249" s="149"/>
      <c r="XP249" s="149"/>
      <c r="XQ249" s="149"/>
      <c r="XR249" s="149"/>
      <c r="XS249" s="149"/>
      <c r="XT249" s="149"/>
      <c r="XU249" s="149"/>
      <c r="XV249" s="149"/>
      <c r="XW249" s="149"/>
      <c r="XX249" s="149"/>
      <c r="XY249" s="149"/>
      <c r="XZ249" s="149"/>
      <c r="YA249" s="149"/>
      <c r="YB249" s="149"/>
      <c r="YC249" s="149"/>
      <c r="YD249" s="149"/>
      <c r="YE249" s="149"/>
      <c r="YF249" s="149"/>
      <c r="YG249" s="149"/>
      <c r="YH249" s="149"/>
      <c r="YI249" s="149"/>
      <c r="YJ249" s="149"/>
      <c r="YK249" s="149"/>
      <c r="YL249" s="149"/>
      <c r="YM249" s="149"/>
      <c r="YN249" s="149"/>
      <c r="YO249" s="149"/>
      <c r="YP249" s="149"/>
      <c r="YQ249" s="149"/>
      <c r="YR249" s="149"/>
      <c r="YS249" s="149"/>
      <c r="YT249" s="149"/>
      <c r="YU249" s="149"/>
      <c r="YV249" s="149"/>
      <c r="YW249" s="149"/>
      <c r="YX249" s="149"/>
      <c r="YY249" s="149"/>
      <c r="YZ249" s="149"/>
      <c r="ZA249" s="149"/>
      <c r="ZB249" s="149"/>
      <c r="ZC249" s="149"/>
      <c r="ZD249" s="149"/>
      <c r="ZE249" s="149"/>
      <c r="ZF249" s="149"/>
      <c r="ZG249" s="149"/>
      <c r="ZH249" s="149"/>
      <c r="ZI249" s="149"/>
      <c r="ZJ249" s="149"/>
      <c r="ZK249" s="149"/>
      <c r="ZL249" s="149"/>
      <c r="ZM249" s="149"/>
      <c r="ZN249" s="149"/>
      <c r="ZO249" s="149"/>
      <c r="ZP249" s="149"/>
      <c r="ZQ249" s="149"/>
      <c r="ZR249" s="149"/>
      <c r="ZS249" s="149"/>
      <c r="ZT249" s="149"/>
      <c r="ZU249" s="149"/>
      <c r="ZV249" s="149"/>
      <c r="ZW249" s="149"/>
      <c r="ZX249" s="149"/>
      <c r="ZY249" s="149"/>
      <c r="ZZ249" s="149"/>
      <c r="AAA249" s="149"/>
      <c r="AAB249" s="149"/>
      <c r="AAC249" s="149"/>
      <c r="AAD249" s="149"/>
      <c r="AAE249" s="149"/>
      <c r="AAF249" s="149"/>
      <c r="AAG249" s="149"/>
      <c r="AAH249" s="149"/>
      <c r="AAI249" s="149"/>
      <c r="AAJ249" s="149"/>
      <c r="AAK249" s="149"/>
      <c r="AAL249" s="149"/>
      <c r="AAM249" s="149"/>
      <c r="AAN249" s="149"/>
      <c r="AAO249" s="149"/>
      <c r="AAP249" s="149"/>
      <c r="AAQ249" s="149"/>
      <c r="AAR249" s="149"/>
      <c r="AAS249" s="149"/>
      <c r="AAT249" s="149"/>
      <c r="AAU249" s="149"/>
      <c r="AAV249" s="149"/>
      <c r="AAW249" s="149"/>
      <c r="AAX249" s="149"/>
      <c r="AAY249" s="149"/>
      <c r="AAZ249" s="149"/>
      <c r="ABA249" s="149"/>
      <c r="ABB249" s="149"/>
      <c r="ABC249" s="149"/>
      <c r="ABD249" s="149"/>
      <c r="ABE249" s="149"/>
      <c r="ABF249" s="149"/>
      <c r="ABG249" s="149"/>
      <c r="ABH249" s="149"/>
      <c r="ABI249" s="149"/>
      <c r="ABJ249" s="149"/>
      <c r="ABK249" s="149"/>
      <c r="ABL249" s="149"/>
      <c r="ABM249" s="149"/>
      <c r="ABN249" s="149"/>
      <c r="ABO249" s="149"/>
      <c r="ABP249" s="149"/>
      <c r="ABQ249" s="149"/>
      <c r="ABR249" s="149"/>
      <c r="ABS249" s="149"/>
      <c r="ABT249" s="149"/>
      <c r="ABU249" s="149"/>
      <c r="ABV249" s="149"/>
      <c r="ABW249" s="149"/>
      <c r="ABX249" s="149"/>
      <c r="ABY249" s="149"/>
      <c r="ABZ249" s="149"/>
      <c r="ACA249" s="149"/>
      <c r="ACB249" s="149"/>
      <c r="ACC249" s="149"/>
      <c r="ACD249" s="149"/>
      <c r="ACE249" s="149"/>
      <c r="ACF249" s="149"/>
      <c r="ACG249" s="149"/>
      <c r="ACH249" s="149"/>
      <c r="ACI249" s="149"/>
      <c r="ACJ249" s="149"/>
      <c r="ACK249" s="149"/>
      <c r="ACL249" s="149"/>
      <c r="ACM249" s="149"/>
      <c r="ACN249" s="149"/>
      <c r="ACO249" s="149"/>
      <c r="ACP249" s="149"/>
      <c r="ACQ249" s="149"/>
      <c r="ACR249" s="149"/>
      <c r="ACS249" s="149"/>
      <c r="ACT249" s="149"/>
      <c r="ACU249" s="149"/>
      <c r="ACV249" s="149"/>
      <c r="ACW249" s="149"/>
      <c r="ACX249" s="149"/>
      <c r="ACY249" s="149"/>
      <c r="ACZ249" s="149"/>
      <c r="ADA249" s="149"/>
      <c r="ADB249" s="149"/>
      <c r="ADC249" s="149"/>
      <c r="ADD249" s="149"/>
      <c r="ADE249" s="149"/>
      <c r="ADF249" s="149"/>
      <c r="ADG249" s="149"/>
      <c r="ADH249" s="149"/>
      <c r="ADI249" s="149"/>
      <c r="ADJ249" s="149"/>
      <c r="ADK249" s="149"/>
      <c r="ADL249" s="149"/>
      <c r="ADM249" s="149"/>
      <c r="ADN249" s="149"/>
      <c r="ADO249" s="149"/>
      <c r="ADP249" s="149"/>
      <c r="ADQ249" s="149"/>
      <c r="ADR249" s="149"/>
      <c r="ADS249" s="149"/>
      <c r="ADT249" s="149"/>
      <c r="ADU249" s="149"/>
      <c r="ADV249" s="149"/>
      <c r="ADW249" s="149"/>
      <c r="ADX249" s="149"/>
      <c r="ADY249" s="149"/>
      <c r="ADZ249" s="149"/>
      <c r="AEA249" s="149"/>
      <c r="AEB249" s="149"/>
      <c r="AEC249" s="149"/>
      <c r="AED249" s="149"/>
      <c r="AEE249" s="149"/>
      <c r="AEF249" s="149"/>
      <c r="AEG249" s="149"/>
      <c r="AEH249" s="149"/>
      <c r="AEI249" s="149"/>
      <c r="AEJ249" s="149"/>
      <c r="AEK249" s="149"/>
      <c r="AEL249" s="149"/>
      <c r="AEM249" s="149"/>
      <c r="AEN249" s="149"/>
      <c r="AEO249" s="149"/>
      <c r="AEP249" s="149"/>
      <c r="AEQ249" s="149"/>
      <c r="AER249" s="149"/>
      <c r="AES249" s="149"/>
      <c r="AET249" s="149"/>
      <c r="AEU249" s="149"/>
      <c r="AEV249" s="149"/>
      <c r="AEW249" s="149"/>
      <c r="AEX249" s="149"/>
      <c r="AEY249" s="149"/>
      <c r="AEZ249" s="149"/>
      <c r="AFA249" s="149"/>
      <c r="AFB249" s="149"/>
      <c r="AFC249" s="149"/>
      <c r="AFD249" s="149"/>
      <c r="AFE249" s="149"/>
      <c r="AFF249" s="149"/>
      <c r="AFG249" s="149"/>
      <c r="AFH249" s="149"/>
      <c r="AFI249" s="149"/>
      <c r="AFJ249" s="149"/>
      <c r="AFK249" s="149"/>
      <c r="AFL249" s="149"/>
      <c r="AFM249" s="149"/>
      <c r="AFN249" s="149"/>
      <c r="AFO249" s="149"/>
      <c r="AFP249" s="149"/>
      <c r="AFQ249" s="149"/>
      <c r="AFR249" s="149"/>
      <c r="AFS249" s="149"/>
      <c r="AFT249" s="149"/>
      <c r="AFU249" s="149"/>
      <c r="AFV249" s="149"/>
      <c r="AFW249" s="149"/>
      <c r="AFX249" s="149"/>
      <c r="AFY249" s="149"/>
      <c r="AFZ249" s="149"/>
      <c r="AGA249" s="149"/>
      <c r="AGB249" s="149"/>
      <c r="AGC249" s="149"/>
      <c r="AGD249" s="149"/>
      <c r="AGE249" s="149"/>
      <c r="AGF249" s="149"/>
      <c r="AGG249" s="149"/>
      <c r="AGH249" s="149"/>
      <c r="AGI249" s="149"/>
      <c r="AGJ249" s="149"/>
      <c r="AGK249" s="149"/>
      <c r="AGL249" s="149"/>
      <c r="AGM249" s="149"/>
      <c r="AGN249" s="149"/>
      <c r="AGO249" s="149"/>
      <c r="AGP249" s="149"/>
      <c r="AGQ249" s="149"/>
      <c r="AGR249" s="149"/>
      <c r="AGS249" s="149"/>
      <c r="AGT249" s="149"/>
      <c r="AGU249" s="149"/>
      <c r="AGV249" s="149"/>
      <c r="AGW249" s="149"/>
      <c r="AGX249" s="149"/>
      <c r="AGY249" s="149"/>
      <c r="AGZ249" s="149"/>
      <c r="AHA249" s="149"/>
      <c r="AHB249" s="149"/>
      <c r="AHC249" s="149"/>
      <c r="AHD249" s="149"/>
      <c r="AHE249" s="149"/>
      <c r="AHF249" s="149"/>
      <c r="AHG249" s="149"/>
      <c r="AHH249" s="149"/>
      <c r="AHI249" s="149"/>
      <c r="AHJ249" s="149"/>
      <c r="AHK249" s="149"/>
      <c r="AHL249" s="149"/>
      <c r="AHM249" s="149"/>
      <c r="AHN249" s="149"/>
      <c r="AHO249" s="149"/>
      <c r="AHP249" s="149"/>
      <c r="AHQ249" s="149"/>
      <c r="AHR249" s="149"/>
      <c r="AHS249" s="149"/>
      <c r="AHT249" s="149"/>
      <c r="AHU249" s="149"/>
      <c r="AHV249" s="149"/>
      <c r="AHW249" s="149"/>
      <c r="AHX249" s="149"/>
      <c r="AHY249" s="149"/>
      <c r="AHZ249" s="149"/>
      <c r="AIA249" s="149"/>
      <c r="AIB249" s="149"/>
      <c r="AIC249" s="149"/>
      <c r="AID249" s="149"/>
      <c r="AIE249" s="149"/>
      <c r="AIF249" s="149"/>
      <c r="AIG249" s="149"/>
      <c r="AIH249" s="149"/>
      <c r="AII249" s="149"/>
      <c r="AIJ249" s="149"/>
      <c r="AIK249" s="149"/>
      <c r="AIL249" s="149"/>
      <c r="AIM249" s="149"/>
      <c r="AIN249" s="149"/>
      <c r="AIO249" s="149"/>
      <c r="AIP249" s="149"/>
      <c r="AIQ249" s="149"/>
      <c r="AIR249" s="149"/>
      <c r="AIS249" s="149"/>
      <c r="AIT249" s="149"/>
      <c r="AIU249" s="149"/>
      <c r="AIV249" s="149"/>
      <c r="AIW249" s="149"/>
      <c r="AIX249" s="149"/>
      <c r="AIY249" s="149"/>
      <c r="AIZ249" s="149"/>
      <c r="AJA249" s="149"/>
      <c r="AJB249" s="149"/>
      <c r="AJC249" s="149"/>
      <c r="AJD249" s="149"/>
      <c r="AJE249" s="149"/>
      <c r="AJF249" s="149"/>
      <c r="AJG249" s="149"/>
      <c r="AJH249" s="149"/>
      <c r="AJI249" s="149"/>
      <c r="AJJ249" s="149"/>
      <c r="AJK249" s="149"/>
      <c r="AJL249" s="149"/>
      <c r="AJM249" s="149"/>
      <c r="AJN249" s="149"/>
      <c r="AJO249" s="149"/>
      <c r="AJP249" s="149"/>
      <c r="AJQ249" s="149"/>
      <c r="AJR249" s="149"/>
      <c r="AJS249" s="149"/>
      <c r="AJT249" s="149"/>
      <c r="AJU249" s="149"/>
      <c r="AJV249" s="149"/>
      <c r="AJW249" s="149"/>
      <c r="AJX249" s="149"/>
      <c r="AJY249" s="149"/>
      <c r="AJZ249" s="149"/>
      <c r="AKA249" s="149"/>
      <c r="AKB249" s="149"/>
      <c r="AKC249" s="149"/>
      <c r="AKD249" s="149"/>
      <c r="AKE249" s="149"/>
      <c r="AKF249" s="149"/>
      <c r="AKG249" s="149"/>
      <c r="AKH249" s="149"/>
      <c r="AKI249" s="149"/>
      <c r="AKJ249" s="149"/>
      <c r="AKK249" s="149"/>
      <c r="AKL249" s="149"/>
      <c r="AKM249" s="149"/>
      <c r="AKN249" s="149"/>
      <c r="AKO249" s="149"/>
      <c r="AKP249" s="149"/>
      <c r="AKQ249" s="149"/>
      <c r="AKR249" s="149"/>
      <c r="AKS249" s="149"/>
      <c r="AKT249" s="149"/>
      <c r="AKU249" s="149"/>
      <c r="AKV249" s="149"/>
      <c r="AKW249" s="149"/>
      <c r="AKX249" s="149"/>
      <c r="AKY249" s="149"/>
      <c r="AKZ249" s="149"/>
      <c r="ALA249" s="149"/>
      <c r="ALB249" s="149"/>
      <c r="ALC249" s="149"/>
      <c r="ALD249" s="149"/>
      <c r="ALE249" s="149"/>
      <c r="ALF249" s="149"/>
      <c r="ALG249" s="149"/>
      <c r="ALH249" s="149"/>
      <c r="ALI249" s="149"/>
      <c r="ALJ249" s="149"/>
      <c r="ALK249" s="149"/>
      <c r="ALL249" s="149"/>
    </row>
    <row r="250" spans="1:1000" s="11" customFormat="1">
      <c r="A250" s="148"/>
      <c r="B250" s="148"/>
      <c r="C250" s="89">
        <v>2022000000</v>
      </c>
      <c r="D250" s="165" t="s">
        <v>499</v>
      </c>
      <c r="E250" s="88" t="s">
        <v>347</v>
      </c>
      <c r="F250" s="85" t="s">
        <v>355</v>
      </c>
      <c r="G250" s="85" t="s">
        <v>353</v>
      </c>
      <c r="H250" s="85" t="s">
        <v>174</v>
      </c>
      <c r="I250" s="87">
        <v>33436.416666666664</v>
      </c>
      <c r="J250" s="87">
        <v>1967.0833333333333</v>
      </c>
      <c r="K250" s="87">
        <v>2279.5</v>
      </c>
      <c r="L250" s="87">
        <v>4135</v>
      </c>
      <c r="M250" s="87">
        <v>5357.25</v>
      </c>
      <c r="N250" s="87">
        <v>666</v>
      </c>
      <c r="O250" s="87">
        <v>5726.416666666667</v>
      </c>
      <c r="P250" s="87">
        <v>3364</v>
      </c>
      <c r="Q250" s="87">
        <v>4202.833333333333</v>
      </c>
      <c r="R250" s="87">
        <v>3470.75</v>
      </c>
      <c r="S250" s="86" t="s">
        <v>202</v>
      </c>
      <c r="T250" s="86">
        <v>1641</v>
      </c>
      <c r="U250" s="86" t="s">
        <v>202</v>
      </c>
      <c r="V250" s="85" t="s">
        <v>350</v>
      </c>
      <c r="W250" s="149"/>
      <c r="X250" s="149"/>
      <c r="Y250" s="149"/>
      <c r="Z250" s="149"/>
      <c r="AA250" s="149"/>
      <c r="AB250" s="149"/>
      <c r="AC250" s="149"/>
      <c r="AD250" s="149"/>
      <c r="AE250" s="149"/>
      <c r="AF250" s="149"/>
      <c r="AG250" s="149"/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  <c r="BI250" s="149"/>
      <c r="BJ250" s="149"/>
      <c r="BK250" s="149"/>
      <c r="BL250" s="149"/>
      <c r="BM250" s="149"/>
      <c r="BN250" s="149"/>
      <c r="BO250" s="149"/>
      <c r="BP250" s="149"/>
      <c r="BQ250" s="149"/>
      <c r="BR250" s="149"/>
      <c r="BS250" s="149"/>
      <c r="BT250" s="149"/>
      <c r="BU250" s="149"/>
      <c r="BV250" s="149"/>
      <c r="BW250" s="149"/>
      <c r="BX250" s="149"/>
      <c r="BY250" s="149"/>
      <c r="BZ250" s="149"/>
      <c r="CA250" s="149"/>
      <c r="CB250" s="149"/>
      <c r="CC250" s="149"/>
      <c r="CD250" s="149"/>
      <c r="CE250" s="149"/>
      <c r="CF250" s="149"/>
      <c r="CG250" s="149"/>
      <c r="CH250" s="149"/>
      <c r="CI250" s="149"/>
      <c r="CJ250" s="149"/>
      <c r="CK250" s="149"/>
      <c r="CL250" s="149"/>
      <c r="CM250" s="149"/>
      <c r="CN250" s="149"/>
      <c r="CO250" s="149"/>
      <c r="CP250" s="149"/>
      <c r="CQ250" s="149"/>
      <c r="CR250" s="149"/>
      <c r="CS250" s="149"/>
      <c r="CT250" s="149"/>
      <c r="CU250" s="149"/>
      <c r="CV250" s="149"/>
      <c r="CW250" s="149"/>
      <c r="CX250" s="149"/>
      <c r="CY250" s="149"/>
      <c r="CZ250" s="149"/>
      <c r="DA250" s="149"/>
      <c r="DB250" s="149"/>
      <c r="DC250" s="149"/>
      <c r="DD250" s="149"/>
      <c r="DE250" s="149"/>
      <c r="DF250" s="149"/>
      <c r="DG250" s="149"/>
      <c r="DH250" s="149"/>
      <c r="DI250" s="149"/>
      <c r="DJ250" s="149"/>
      <c r="DK250" s="149"/>
      <c r="DL250" s="149"/>
      <c r="DM250" s="149"/>
      <c r="DN250" s="149"/>
      <c r="DO250" s="149"/>
      <c r="DP250" s="149"/>
      <c r="DQ250" s="149"/>
      <c r="DR250" s="149"/>
      <c r="DS250" s="149"/>
      <c r="DT250" s="149"/>
      <c r="DU250" s="149"/>
      <c r="DV250" s="149"/>
      <c r="DW250" s="149"/>
      <c r="DX250" s="149"/>
      <c r="DY250" s="149"/>
      <c r="DZ250" s="149"/>
      <c r="EA250" s="149"/>
      <c r="EB250" s="149"/>
      <c r="EC250" s="149"/>
      <c r="ED250" s="149"/>
      <c r="EE250" s="149"/>
      <c r="EF250" s="149"/>
      <c r="EG250" s="149"/>
      <c r="EH250" s="149"/>
      <c r="EI250" s="149"/>
      <c r="EJ250" s="149"/>
      <c r="EK250" s="149"/>
      <c r="EL250" s="149"/>
      <c r="EM250" s="149"/>
      <c r="EN250" s="149"/>
      <c r="EO250" s="149"/>
      <c r="EP250" s="149"/>
      <c r="EQ250" s="149"/>
      <c r="ER250" s="149"/>
      <c r="ES250" s="149"/>
      <c r="ET250" s="149"/>
      <c r="EU250" s="149"/>
      <c r="EV250" s="149"/>
      <c r="EW250" s="149"/>
      <c r="EX250" s="149"/>
      <c r="EY250" s="149"/>
      <c r="EZ250" s="149"/>
      <c r="FA250" s="149"/>
      <c r="FB250" s="149"/>
      <c r="FC250" s="149"/>
      <c r="FD250" s="149"/>
      <c r="FE250" s="149"/>
      <c r="FF250" s="149"/>
      <c r="FG250" s="149"/>
      <c r="FH250" s="149"/>
      <c r="FI250" s="149"/>
      <c r="FJ250" s="149"/>
      <c r="FK250" s="149"/>
      <c r="FL250" s="149"/>
      <c r="FM250" s="149"/>
      <c r="FN250" s="149"/>
      <c r="FO250" s="149"/>
      <c r="FP250" s="149"/>
      <c r="FQ250" s="149"/>
      <c r="FR250" s="149"/>
      <c r="FS250" s="149"/>
      <c r="FT250" s="149"/>
      <c r="FU250" s="149"/>
      <c r="FV250" s="149"/>
      <c r="FW250" s="149"/>
      <c r="FX250" s="149"/>
      <c r="FY250" s="149"/>
      <c r="FZ250" s="149"/>
      <c r="GA250" s="149"/>
      <c r="GB250" s="149"/>
      <c r="GC250" s="149"/>
      <c r="GD250" s="149"/>
      <c r="GE250" s="149"/>
      <c r="GF250" s="149"/>
      <c r="GG250" s="149"/>
      <c r="GH250" s="149"/>
      <c r="GI250" s="149"/>
      <c r="GJ250" s="149"/>
      <c r="GK250" s="149"/>
      <c r="GL250" s="149"/>
      <c r="GM250" s="149"/>
      <c r="GN250" s="149"/>
      <c r="GO250" s="149"/>
      <c r="GP250" s="149"/>
      <c r="GQ250" s="149"/>
      <c r="GR250" s="149"/>
      <c r="GS250" s="149"/>
      <c r="GT250" s="149"/>
      <c r="GU250" s="149"/>
      <c r="GV250" s="149"/>
      <c r="GW250" s="149"/>
      <c r="GX250" s="149"/>
      <c r="GY250" s="149"/>
      <c r="GZ250" s="149"/>
      <c r="HA250" s="149"/>
      <c r="HB250" s="149"/>
      <c r="HC250" s="149"/>
      <c r="HD250" s="149"/>
      <c r="HE250" s="149"/>
      <c r="HF250" s="149"/>
      <c r="HG250" s="149"/>
      <c r="HH250" s="149"/>
      <c r="HI250" s="149"/>
      <c r="HJ250" s="149"/>
      <c r="HK250" s="149"/>
      <c r="HL250" s="149"/>
      <c r="HM250" s="149"/>
      <c r="HN250" s="149"/>
      <c r="HO250" s="149"/>
      <c r="HP250" s="149"/>
      <c r="HQ250" s="149"/>
      <c r="HR250" s="149"/>
      <c r="HS250" s="149"/>
      <c r="HT250" s="149"/>
      <c r="HU250" s="149"/>
      <c r="HV250" s="149"/>
      <c r="HW250" s="149"/>
      <c r="HX250" s="149"/>
      <c r="HY250" s="149"/>
      <c r="HZ250" s="149"/>
      <c r="IA250" s="149"/>
      <c r="IB250" s="149"/>
      <c r="IC250" s="149"/>
      <c r="ID250" s="149"/>
      <c r="IE250" s="149"/>
      <c r="IF250" s="149"/>
      <c r="IG250" s="149"/>
      <c r="IH250" s="149"/>
      <c r="II250" s="149"/>
      <c r="IJ250" s="149"/>
      <c r="IK250" s="149"/>
      <c r="IL250" s="149"/>
      <c r="IM250" s="149"/>
      <c r="IN250" s="149"/>
      <c r="IO250" s="149"/>
      <c r="IP250" s="149"/>
      <c r="IQ250" s="149"/>
      <c r="IR250" s="149"/>
      <c r="IS250" s="149"/>
      <c r="IT250" s="149"/>
      <c r="IU250" s="149"/>
      <c r="IV250" s="149"/>
      <c r="IW250" s="149"/>
      <c r="IX250" s="149"/>
      <c r="IY250" s="149"/>
      <c r="IZ250" s="149"/>
      <c r="JA250" s="149"/>
      <c r="JB250" s="149"/>
      <c r="JC250" s="149"/>
      <c r="JD250" s="149"/>
      <c r="JE250" s="149"/>
      <c r="JF250" s="149"/>
      <c r="JG250" s="149"/>
      <c r="JH250" s="149"/>
      <c r="JI250" s="149"/>
      <c r="JJ250" s="149"/>
      <c r="JK250" s="149"/>
      <c r="JL250" s="149"/>
      <c r="JM250" s="149"/>
      <c r="JN250" s="149"/>
      <c r="JO250" s="149"/>
      <c r="JP250" s="149"/>
      <c r="JQ250" s="149"/>
      <c r="JR250" s="149"/>
      <c r="JS250" s="149"/>
      <c r="JT250" s="149"/>
      <c r="JU250" s="149"/>
      <c r="JV250" s="149"/>
      <c r="JW250" s="149"/>
      <c r="JX250" s="149"/>
      <c r="JY250" s="149"/>
      <c r="JZ250" s="149"/>
      <c r="KA250" s="149"/>
      <c r="KB250" s="149"/>
      <c r="KC250" s="149"/>
      <c r="KD250" s="149"/>
      <c r="KE250" s="149"/>
      <c r="KF250" s="149"/>
      <c r="KG250" s="149"/>
      <c r="KH250" s="149"/>
      <c r="KI250" s="149"/>
      <c r="KJ250" s="149"/>
      <c r="KK250" s="149"/>
      <c r="KL250" s="149"/>
      <c r="KM250" s="149"/>
      <c r="KN250" s="149"/>
      <c r="KO250" s="149"/>
      <c r="KP250" s="149"/>
      <c r="KQ250" s="149"/>
      <c r="KR250" s="149"/>
      <c r="KS250" s="149"/>
      <c r="KT250" s="149"/>
      <c r="KU250" s="149"/>
      <c r="KV250" s="149"/>
      <c r="KW250" s="149"/>
      <c r="KX250" s="149"/>
      <c r="KY250" s="149"/>
      <c r="KZ250" s="149"/>
      <c r="LA250" s="149"/>
      <c r="LB250" s="149"/>
      <c r="LC250" s="149"/>
      <c r="LD250" s="149"/>
      <c r="LE250" s="149"/>
      <c r="LF250" s="149"/>
      <c r="LG250" s="149"/>
      <c r="LH250" s="149"/>
      <c r="LI250" s="149"/>
      <c r="LJ250" s="149"/>
      <c r="LK250" s="149"/>
      <c r="LL250" s="149"/>
      <c r="LM250" s="149"/>
      <c r="LN250" s="149"/>
      <c r="LO250" s="149"/>
      <c r="LP250" s="149"/>
      <c r="LQ250" s="149"/>
      <c r="LR250" s="149"/>
      <c r="LS250" s="149"/>
      <c r="LT250" s="149"/>
      <c r="LU250" s="149"/>
      <c r="LV250" s="149"/>
      <c r="LW250" s="149"/>
      <c r="LX250" s="149"/>
      <c r="LY250" s="149"/>
      <c r="LZ250" s="149"/>
      <c r="MA250" s="149"/>
      <c r="MB250" s="149"/>
      <c r="MC250" s="149"/>
      <c r="MD250" s="149"/>
      <c r="ME250" s="149"/>
      <c r="MF250" s="149"/>
      <c r="MG250" s="149"/>
      <c r="MH250" s="149"/>
      <c r="MI250" s="149"/>
      <c r="MJ250" s="149"/>
      <c r="MK250" s="149"/>
      <c r="ML250" s="149"/>
      <c r="MM250" s="149"/>
      <c r="MN250" s="149"/>
      <c r="MO250" s="149"/>
      <c r="MP250" s="149"/>
      <c r="MQ250" s="149"/>
      <c r="MR250" s="149"/>
      <c r="MS250" s="149"/>
      <c r="MT250" s="149"/>
      <c r="MU250" s="149"/>
      <c r="MV250" s="149"/>
      <c r="MW250" s="149"/>
      <c r="MX250" s="149"/>
      <c r="MY250" s="149"/>
      <c r="MZ250" s="149"/>
      <c r="NA250" s="149"/>
      <c r="NB250" s="149"/>
      <c r="NC250" s="149"/>
      <c r="ND250" s="149"/>
      <c r="NE250" s="149"/>
      <c r="NF250" s="149"/>
      <c r="NG250" s="149"/>
      <c r="NH250" s="149"/>
      <c r="NI250" s="149"/>
      <c r="NJ250" s="149"/>
      <c r="NK250" s="149"/>
      <c r="NL250" s="149"/>
      <c r="NM250" s="149"/>
      <c r="NN250" s="149"/>
      <c r="NO250" s="149"/>
      <c r="NP250" s="149"/>
      <c r="NQ250" s="149"/>
      <c r="NR250" s="149"/>
      <c r="NS250" s="149"/>
      <c r="NT250" s="149"/>
      <c r="NU250" s="149"/>
      <c r="NV250" s="149"/>
      <c r="NW250" s="149"/>
      <c r="NX250" s="149"/>
      <c r="NY250" s="149"/>
      <c r="NZ250" s="149"/>
      <c r="OA250" s="149"/>
      <c r="OB250" s="149"/>
      <c r="OC250" s="149"/>
      <c r="OD250" s="149"/>
      <c r="OE250" s="149"/>
      <c r="OF250" s="149"/>
      <c r="OG250" s="149"/>
      <c r="OH250" s="149"/>
      <c r="OI250" s="149"/>
      <c r="OJ250" s="149"/>
      <c r="OK250" s="149"/>
      <c r="OL250" s="149"/>
      <c r="OM250" s="149"/>
      <c r="ON250" s="149"/>
      <c r="OO250" s="149"/>
      <c r="OP250" s="149"/>
      <c r="OQ250" s="149"/>
      <c r="OR250" s="149"/>
      <c r="OS250" s="149"/>
      <c r="OT250" s="149"/>
      <c r="OU250" s="149"/>
      <c r="OV250" s="149"/>
      <c r="OW250" s="149"/>
      <c r="OX250" s="149"/>
      <c r="OY250" s="149"/>
      <c r="OZ250" s="149"/>
      <c r="PA250" s="149"/>
      <c r="PB250" s="149"/>
      <c r="PC250" s="149"/>
      <c r="PD250" s="149"/>
      <c r="PE250" s="149"/>
      <c r="PF250" s="149"/>
      <c r="PG250" s="149"/>
      <c r="PH250" s="149"/>
      <c r="PI250" s="149"/>
      <c r="PJ250" s="149"/>
      <c r="PK250" s="149"/>
      <c r="PL250" s="149"/>
      <c r="PM250" s="149"/>
      <c r="PN250" s="149"/>
      <c r="PO250" s="149"/>
      <c r="PP250" s="149"/>
      <c r="PQ250" s="149"/>
      <c r="PR250" s="149"/>
      <c r="PS250" s="149"/>
      <c r="PT250" s="149"/>
      <c r="PU250" s="149"/>
      <c r="PV250" s="149"/>
      <c r="PW250" s="149"/>
      <c r="PX250" s="149"/>
      <c r="PY250" s="149"/>
      <c r="PZ250" s="149"/>
      <c r="QA250" s="149"/>
      <c r="QB250" s="149"/>
      <c r="QC250" s="149"/>
      <c r="QD250" s="149"/>
      <c r="QE250" s="149"/>
      <c r="QF250" s="149"/>
      <c r="QG250" s="149"/>
      <c r="QH250" s="149"/>
      <c r="QI250" s="149"/>
      <c r="QJ250" s="149"/>
      <c r="QK250" s="149"/>
      <c r="QL250" s="149"/>
      <c r="QM250" s="149"/>
      <c r="QN250" s="149"/>
      <c r="QO250" s="149"/>
      <c r="QP250" s="149"/>
      <c r="QQ250" s="149"/>
      <c r="QR250" s="149"/>
      <c r="QS250" s="149"/>
      <c r="QT250" s="149"/>
      <c r="QU250" s="149"/>
      <c r="QV250" s="149"/>
      <c r="QW250" s="149"/>
      <c r="QX250" s="149"/>
      <c r="QY250" s="149"/>
      <c r="QZ250" s="149"/>
      <c r="RA250" s="149"/>
      <c r="RB250" s="149"/>
      <c r="RC250" s="149"/>
      <c r="RD250" s="149"/>
      <c r="RE250" s="149"/>
      <c r="RF250" s="149"/>
      <c r="RG250" s="149"/>
      <c r="RH250" s="149"/>
      <c r="RI250" s="149"/>
      <c r="RJ250" s="149"/>
      <c r="RK250" s="149"/>
      <c r="RL250" s="149"/>
      <c r="RM250" s="149"/>
      <c r="RN250" s="149"/>
      <c r="RO250" s="149"/>
      <c r="RP250" s="149"/>
      <c r="RQ250" s="149"/>
      <c r="RR250" s="149"/>
      <c r="RS250" s="149"/>
      <c r="RT250" s="149"/>
      <c r="RU250" s="149"/>
      <c r="RV250" s="149"/>
      <c r="RW250" s="149"/>
      <c r="RX250" s="149"/>
      <c r="RY250" s="149"/>
      <c r="RZ250" s="149"/>
      <c r="SA250" s="149"/>
      <c r="SB250" s="149"/>
      <c r="SC250" s="149"/>
      <c r="SD250" s="149"/>
      <c r="SE250" s="149"/>
      <c r="SF250" s="149"/>
      <c r="SG250" s="149"/>
      <c r="SH250" s="149"/>
      <c r="SI250" s="149"/>
      <c r="SJ250" s="149"/>
      <c r="SK250" s="149"/>
      <c r="SL250" s="149"/>
      <c r="SM250" s="149"/>
      <c r="SN250" s="149"/>
      <c r="SO250" s="149"/>
      <c r="SP250" s="149"/>
      <c r="SQ250" s="149"/>
      <c r="SR250" s="149"/>
      <c r="SS250" s="149"/>
      <c r="ST250" s="149"/>
      <c r="SU250" s="149"/>
      <c r="SV250" s="149"/>
      <c r="SW250" s="149"/>
      <c r="SX250" s="149"/>
      <c r="SY250" s="149"/>
      <c r="SZ250" s="149"/>
      <c r="TA250" s="149"/>
      <c r="TB250" s="149"/>
      <c r="TC250" s="149"/>
      <c r="TD250" s="149"/>
      <c r="TE250" s="149"/>
      <c r="TF250" s="149"/>
      <c r="TG250" s="149"/>
      <c r="TH250" s="149"/>
      <c r="TI250" s="149"/>
      <c r="TJ250" s="149"/>
      <c r="TK250" s="149"/>
      <c r="TL250" s="149"/>
      <c r="TM250" s="149"/>
      <c r="TN250" s="149"/>
      <c r="TO250" s="149"/>
      <c r="TP250" s="149"/>
      <c r="TQ250" s="149"/>
      <c r="TR250" s="149"/>
      <c r="TS250" s="149"/>
      <c r="TT250" s="149"/>
      <c r="TU250" s="149"/>
      <c r="TV250" s="149"/>
      <c r="TW250" s="149"/>
      <c r="TX250" s="149"/>
      <c r="TY250" s="149"/>
      <c r="TZ250" s="149"/>
      <c r="UA250" s="149"/>
      <c r="UB250" s="149"/>
      <c r="UC250" s="149"/>
      <c r="UD250" s="149"/>
      <c r="UE250" s="149"/>
      <c r="UF250" s="149"/>
      <c r="UG250" s="149"/>
      <c r="UH250" s="149"/>
      <c r="UI250" s="149"/>
      <c r="UJ250" s="149"/>
      <c r="UK250" s="149"/>
      <c r="UL250" s="149"/>
      <c r="UM250" s="149"/>
      <c r="UN250" s="149"/>
      <c r="UO250" s="149"/>
      <c r="UP250" s="149"/>
      <c r="UQ250" s="149"/>
      <c r="UR250" s="149"/>
      <c r="US250" s="149"/>
      <c r="UT250" s="149"/>
      <c r="UU250" s="149"/>
      <c r="UV250" s="149"/>
      <c r="UW250" s="149"/>
      <c r="UX250" s="149"/>
      <c r="UY250" s="149"/>
      <c r="UZ250" s="149"/>
      <c r="VA250" s="149"/>
      <c r="VB250" s="149"/>
      <c r="VC250" s="149"/>
      <c r="VD250" s="149"/>
      <c r="VE250" s="149"/>
      <c r="VF250" s="149"/>
      <c r="VG250" s="149"/>
      <c r="VH250" s="149"/>
      <c r="VI250" s="149"/>
      <c r="VJ250" s="149"/>
      <c r="VK250" s="149"/>
      <c r="VL250" s="149"/>
      <c r="VM250" s="149"/>
      <c r="VN250" s="149"/>
      <c r="VO250" s="149"/>
      <c r="VP250" s="149"/>
      <c r="VQ250" s="149"/>
      <c r="VR250" s="149"/>
      <c r="VS250" s="149"/>
      <c r="VT250" s="149"/>
      <c r="VU250" s="149"/>
      <c r="VV250" s="149"/>
      <c r="VW250" s="149"/>
      <c r="VX250" s="149"/>
      <c r="VY250" s="149"/>
      <c r="VZ250" s="149"/>
      <c r="WA250" s="149"/>
      <c r="WB250" s="149"/>
      <c r="WC250" s="149"/>
      <c r="WD250" s="149"/>
      <c r="WE250" s="149"/>
      <c r="WF250" s="149"/>
      <c r="WG250" s="149"/>
      <c r="WH250" s="149"/>
      <c r="WI250" s="149"/>
      <c r="WJ250" s="149"/>
      <c r="WK250" s="149"/>
      <c r="WL250" s="149"/>
      <c r="WM250" s="149"/>
      <c r="WN250" s="149"/>
      <c r="WO250" s="149"/>
      <c r="WP250" s="149"/>
      <c r="WQ250" s="149"/>
      <c r="WR250" s="149"/>
      <c r="WS250" s="149"/>
      <c r="WT250" s="149"/>
      <c r="WU250" s="149"/>
      <c r="WV250" s="149"/>
      <c r="WW250" s="149"/>
      <c r="WX250" s="149"/>
      <c r="WY250" s="149"/>
      <c r="WZ250" s="149"/>
      <c r="XA250" s="149"/>
      <c r="XB250" s="149"/>
      <c r="XC250" s="149"/>
      <c r="XD250" s="149"/>
      <c r="XE250" s="149"/>
      <c r="XF250" s="149"/>
      <c r="XG250" s="149"/>
      <c r="XH250" s="149"/>
      <c r="XI250" s="149"/>
      <c r="XJ250" s="149"/>
      <c r="XK250" s="149"/>
      <c r="XL250" s="149"/>
      <c r="XM250" s="149"/>
      <c r="XN250" s="149"/>
      <c r="XO250" s="149"/>
      <c r="XP250" s="149"/>
      <c r="XQ250" s="149"/>
      <c r="XR250" s="149"/>
      <c r="XS250" s="149"/>
      <c r="XT250" s="149"/>
      <c r="XU250" s="149"/>
      <c r="XV250" s="149"/>
      <c r="XW250" s="149"/>
      <c r="XX250" s="149"/>
      <c r="XY250" s="149"/>
      <c r="XZ250" s="149"/>
      <c r="YA250" s="149"/>
      <c r="YB250" s="149"/>
      <c r="YC250" s="149"/>
      <c r="YD250" s="149"/>
      <c r="YE250" s="149"/>
      <c r="YF250" s="149"/>
      <c r="YG250" s="149"/>
      <c r="YH250" s="149"/>
      <c r="YI250" s="149"/>
      <c r="YJ250" s="149"/>
      <c r="YK250" s="149"/>
      <c r="YL250" s="149"/>
      <c r="YM250" s="149"/>
      <c r="YN250" s="149"/>
      <c r="YO250" s="149"/>
      <c r="YP250" s="149"/>
      <c r="YQ250" s="149"/>
      <c r="YR250" s="149"/>
      <c r="YS250" s="149"/>
      <c r="YT250" s="149"/>
      <c r="YU250" s="149"/>
      <c r="YV250" s="149"/>
      <c r="YW250" s="149"/>
      <c r="YX250" s="149"/>
      <c r="YY250" s="149"/>
      <c r="YZ250" s="149"/>
      <c r="ZA250" s="149"/>
      <c r="ZB250" s="149"/>
      <c r="ZC250" s="149"/>
      <c r="ZD250" s="149"/>
      <c r="ZE250" s="149"/>
      <c r="ZF250" s="149"/>
      <c r="ZG250" s="149"/>
      <c r="ZH250" s="149"/>
      <c r="ZI250" s="149"/>
      <c r="ZJ250" s="149"/>
      <c r="ZK250" s="149"/>
      <c r="ZL250" s="149"/>
      <c r="ZM250" s="149"/>
      <c r="ZN250" s="149"/>
      <c r="ZO250" s="149"/>
      <c r="ZP250" s="149"/>
      <c r="ZQ250" s="149"/>
      <c r="ZR250" s="149"/>
      <c r="ZS250" s="149"/>
      <c r="ZT250" s="149"/>
      <c r="ZU250" s="149"/>
      <c r="ZV250" s="149"/>
      <c r="ZW250" s="149"/>
      <c r="ZX250" s="149"/>
      <c r="ZY250" s="149"/>
      <c r="ZZ250" s="149"/>
      <c r="AAA250" s="149"/>
      <c r="AAB250" s="149"/>
      <c r="AAC250" s="149"/>
      <c r="AAD250" s="149"/>
      <c r="AAE250" s="149"/>
      <c r="AAF250" s="149"/>
      <c r="AAG250" s="149"/>
      <c r="AAH250" s="149"/>
      <c r="AAI250" s="149"/>
      <c r="AAJ250" s="149"/>
      <c r="AAK250" s="149"/>
      <c r="AAL250" s="149"/>
      <c r="AAM250" s="149"/>
      <c r="AAN250" s="149"/>
      <c r="AAO250" s="149"/>
      <c r="AAP250" s="149"/>
      <c r="AAQ250" s="149"/>
      <c r="AAR250" s="149"/>
      <c r="AAS250" s="149"/>
      <c r="AAT250" s="149"/>
      <c r="AAU250" s="149"/>
      <c r="AAV250" s="149"/>
      <c r="AAW250" s="149"/>
      <c r="AAX250" s="149"/>
      <c r="AAY250" s="149"/>
      <c r="AAZ250" s="149"/>
      <c r="ABA250" s="149"/>
      <c r="ABB250" s="149"/>
      <c r="ABC250" s="149"/>
      <c r="ABD250" s="149"/>
      <c r="ABE250" s="149"/>
      <c r="ABF250" s="149"/>
      <c r="ABG250" s="149"/>
      <c r="ABH250" s="149"/>
      <c r="ABI250" s="149"/>
      <c r="ABJ250" s="149"/>
      <c r="ABK250" s="149"/>
      <c r="ABL250" s="149"/>
      <c r="ABM250" s="149"/>
      <c r="ABN250" s="149"/>
      <c r="ABO250" s="149"/>
      <c r="ABP250" s="149"/>
      <c r="ABQ250" s="149"/>
      <c r="ABR250" s="149"/>
      <c r="ABS250" s="149"/>
      <c r="ABT250" s="149"/>
      <c r="ABU250" s="149"/>
      <c r="ABV250" s="149"/>
      <c r="ABW250" s="149"/>
      <c r="ABX250" s="149"/>
      <c r="ABY250" s="149"/>
      <c r="ABZ250" s="149"/>
      <c r="ACA250" s="149"/>
      <c r="ACB250" s="149"/>
      <c r="ACC250" s="149"/>
      <c r="ACD250" s="149"/>
      <c r="ACE250" s="149"/>
      <c r="ACF250" s="149"/>
      <c r="ACG250" s="149"/>
      <c r="ACH250" s="149"/>
      <c r="ACI250" s="149"/>
      <c r="ACJ250" s="149"/>
      <c r="ACK250" s="149"/>
      <c r="ACL250" s="149"/>
      <c r="ACM250" s="149"/>
      <c r="ACN250" s="149"/>
      <c r="ACO250" s="149"/>
      <c r="ACP250" s="149"/>
      <c r="ACQ250" s="149"/>
      <c r="ACR250" s="149"/>
      <c r="ACS250" s="149"/>
      <c r="ACT250" s="149"/>
      <c r="ACU250" s="149"/>
      <c r="ACV250" s="149"/>
      <c r="ACW250" s="149"/>
      <c r="ACX250" s="149"/>
      <c r="ACY250" s="149"/>
      <c r="ACZ250" s="149"/>
      <c r="ADA250" s="149"/>
      <c r="ADB250" s="149"/>
      <c r="ADC250" s="149"/>
      <c r="ADD250" s="149"/>
      <c r="ADE250" s="149"/>
      <c r="ADF250" s="149"/>
      <c r="ADG250" s="149"/>
      <c r="ADH250" s="149"/>
      <c r="ADI250" s="149"/>
      <c r="ADJ250" s="149"/>
      <c r="ADK250" s="149"/>
      <c r="ADL250" s="149"/>
      <c r="ADM250" s="149"/>
      <c r="ADN250" s="149"/>
      <c r="ADO250" s="149"/>
      <c r="ADP250" s="149"/>
      <c r="ADQ250" s="149"/>
      <c r="ADR250" s="149"/>
      <c r="ADS250" s="149"/>
      <c r="ADT250" s="149"/>
      <c r="ADU250" s="149"/>
      <c r="ADV250" s="149"/>
      <c r="ADW250" s="149"/>
      <c r="ADX250" s="149"/>
      <c r="ADY250" s="149"/>
      <c r="ADZ250" s="149"/>
      <c r="AEA250" s="149"/>
      <c r="AEB250" s="149"/>
      <c r="AEC250" s="149"/>
      <c r="AED250" s="149"/>
      <c r="AEE250" s="149"/>
      <c r="AEF250" s="149"/>
      <c r="AEG250" s="149"/>
      <c r="AEH250" s="149"/>
      <c r="AEI250" s="149"/>
      <c r="AEJ250" s="149"/>
      <c r="AEK250" s="149"/>
      <c r="AEL250" s="149"/>
      <c r="AEM250" s="149"/>
      <c r="AEN250" s="149"/>
      <c r="AEO250" s="149"/>
      <c r="AEP250" s="149"/>
      <c r="AEQ250" s="149"/>
      <c r="AER250" s="149"/>
      <c r="AES250" s="149"/>
      <c r="AET250" s="149"/>
      <c r="AEU250" s="149"/>
      <c r="AEV250" s="149"/>
      <c r="AEW250" s="149"/>
      <c r="AEX250" s="149"/>
      <c r="AEY250" s="149"/>
      <c r="AEZ250" s="149"/>
      <c r="AFA250" s="149"/>
      <c r="AFB250" s="149"/>
      <c r="AFC250" s="149"/>
      <c r="AFD250" s="149"/>
      <c r="AFE250" s="149"/>
      <c r="AFF250" s="149"/>
      <c r="AFG250" s="149"/>
      <c r="AFH250" s="149"/>
      <c r="AFI250" s="149"/>
      <c r="AFJ250" s="149"/>
      <c r="AFK250" s="149"/>
      <c r="AFL250" s="149"/>
      <c r="AFM250" s="149"/>
      <c r="AFN250" s="149"/>
      <c r="AFO250" s="149"/>
      <c r="AFP250" s="149"/>
      <c r="AFQ250" s="149"/>
      <c r="AFR250" s="149"/>
      <c r="AFS250" s="149"/>
      <c r="AFT250" s="149"/>
      <c r="AFU250" s="149"/>
      <c r="AFV250" s="149"/>
      <c r="AFW250" s="149"/>
      <c r="AFX250" s="149"/>
      <c r="AFY250" s="149"/>
      <c r="AFZ250" s="149"/>
      <c r="AGA250" s="149"/>
      <c r="AGB250" s="149"/>
      <c r="AGC250" s="149"/>
      <c r="AGD250" s="149"/>
      <c r="AGE250" s="149"/>
      <c r="AGF250" s="149"/>
      <c r="AGG250" s="149"/>
      <c r="AGH250" s="149"/>
      <c r="AGI250" s="149"/>
      <c r="AGJ250" s="149"/>
      <c r="AGK250" s="149"/>
      <c r="AGL250" s="149"/>
      <c r="AGM250" s="149"/>
      <c r="AGN250" s="149"/>
      <c r="AGO250" s="149"/>
      <c r="AGP250" s="149"/>
      <c r="AGQ250" s="149"/>
      <c r="AGR250" s="149"/>
      <c r="AGS250" s="149"/>
      <c r="AGT250" s="149"/>
      <c r="AGU250" s="149"/>
      <c r="AGV250" s="149"/>
      <c r="AGW250" s="149"/>
      <c r="AGX250" s="149"/>
      <c r="AGY250" s="149"/>
      <c r="AGZ250" s="149"/>
      <c r="AHA250" s="149"/>
      <c r="AHB250" s="149"/>
      <c r="AHC250" s="149"/>
      <c r="AHD250" s="149"/>
      <c r="AHE250" s="149"/>
      <c r="AHF250" s="149"/>
      <c r="AHG250" s="149"/>
      <c r="AHH250" s="149"/>
      <c r="AHI250" s="149"/>
      <c r="AHJ250" s="149"/>
      <c r="AHK250" s="149"/>
      <c r="AHL250" s="149"/>
      <c r="AHM250" s="149"/>
      <c r="AHN250" s="149"/>
      <c r="AHO250" s="149"/>
      <c r="AHP250" s="149"/>
      <c r="AHQ250" s="149"/>
      <c r="AHR250" s="149"/>
      <c r="AHS250" s="149"/>
      <c r="AHT250" s="149"/>
      <c r="AHU250" s="149"/>
      <c r="AHV250" s="149"/>
      <c r="AHW250" s="149"/>
      <c r="AHX250" s="149"/>
      <c r="AHY250" s="149"/>
      <c r="AHZ250" s="149"/>
      <c r="AIA250" s="149"/>
      <c r="AIB250" s="149"/>
      <c r="AIC250" s="149"/>
      <c r="AID250" s="149"/>
      <c r="AIE250" s="149"/>
      <c r="AIF250" s="149"/>
      <c r="AIG250" s="149"/>
      <c r="AIH250" s="149"/>
      <c r="AII250" s="149"/>
      <c r="AIJ250" s="149"/>
      <c r="AIK250" s="149"/>
      <c r="AIL250" s="149"/>
      <c r="AIM250" s="149"/>
      <c r="AIN250" s="149"/>
      <c r="AIO250" s="149"/>
      <c r="AIP250" s="149"/>
      <c r="AIQ250" s="149"/>
      <c r="AIR250" s="149"/>
      <c r="AIS250" s="149"/>
      <c r="AIT250" s="149"/>
      <c r="AIU250" s="149"/>
      <c r="AIV250" s="149"/>
      <c r="AIW250" s="149"/>
      <c r="AIX250" s="149"/>
      <c r="AIY250" s="149"/>
      <c r="AIZ250" s="149"/>
      <c r="AJA250" s="149"/>
      <c r="AJB250" s="149"/>
      <c r="AJC250" s="149"/>
      <c r="AJD250" s="149"/>
      <c r="AJE250" s="149"/>
      <c r="AJF250" s="149"/>
      <c r="AJG250" s="149"/>
      <c r="AJH250" s="149"/>
      <c r="AJI250" s="149"/>
      <c r="AJJ250" s="149"/>
      <c r="AJK250" s="149"/>
      <c r="AJL250" s="149"/>
      <c r="AJM250" s="149"/>
      <c r="AJN250" s="149"/>
      <c r="AJO250" s="149"/>
      <c r="AJP250" s="149"/>
      <c r="AJQ250" s="149"/>
      <c r="AJR250" s="149"/>
      <c r="AJS250" s="149"/>
      <c r="AJT250" s="149"/>
      <c r="AJU250" s="149"/>
      <c r="AJV250" s="149"/>
      <c r="AJW250" s="149"/>
      <c r="AJX250" s="149"/>
      <c r="AJY250" s="149"/>
      <c r="AJZ250" s="149"/>
      <c r="AKA250" s="149"/>
      <c r="AKB250" s="149"/>
      <c r="AKC250" s="149"/>
      <c r="AKD250" s="149"/>
      <c r="AKE250" s="149"/>
      <c r="AKF250" s="149"/>
      <c r="AKG250" s="149"/>
      <c r="AKH250" s="149"/>
      <c r="AKI250" s="149"/>
      <c r="AKJ250" s="149"/>
      <c r="AKK250" s="149"/>
      <c r="AKL250" s="149"/>
      <c r="AKM250" s="149"/>
      <c r="AKN250" s="149"/>
      <c r="AKO250" s="149"/>
      <c r="AKP250" s="149"/>
      <c r="AKQ250" s="149"/>
      <c r="AKR250" s="149"/>
      <c r="AKS250" s="149"/>
      <c r="AKT250" s="149"/>
      <c r="AKU250" s="149"/>
      <c r="AKV250" s="149"/>
      <c r="AKW250" s="149"/>
      <c r="AKX250" s="149"/>
      <c r="AKY250" s="149"/>
      <c r="AKZ250" s="149"/>
      <c r="ALA250" s="149"/>
      <c r="ALB250" s="149"/>
      <c r="ALC250" s="149"/>
      <c r="ALD250" s="149"/>
      <c r="ALE250" s="149"/>
      <c r="ALF250" s="149"/>
      <c r="ALG250" s="149"/>
      <c r="ALH250" s="149"/>
      <c r="ALI250" s="149"/>
      <c r="ALJ250" s="149"/>
      <c r="ALK250" s="149"/>
      <c r="ALL250" s="149"/>
    </row>
    <row r="251" spans="1:1000" s="11" customFormat="1">
      <c r="A251" s="148"/>
      <c r="B251" s="148"/>
      <c r="C251" s="89">
        <v>2023000000</v>
      </c>
      <c r="D251" s="165" t="s">
        <v>463</v>
      </c>
      <c r="E251" s="88" t="s">
        <v>347</v>
      </c>
      <c r="F251" s="85" t="s">
        <v>355</v>
      </c>
      <c r="G251" s="85" t="s">
        <v>353</v>
      </c>
      <c r="H251" s="85" t="s">
        <v>174</v>
      </c>
      <c r="I251" s="87">
        <v>33317.5</v>
      </c>
      <c r="J251" s="87">
        <v>1923.5</v>
      </c>
      <c r="K251" s="87">
        <v>2267.8333333333335</v>
      </c>
      <c r="L251" s="87">
        <v>4122</v>
      </c>
      <c r="M251" s="87">
        <v>5276.25</v>
      </c>
      <c r="N251" s="87">
        <v>2982.1666666666665</v>
      </c>
      <c r="O251" s="87">
        <v>5757.833333333333</v>
      </c>
      <c r="P251" s="87">
        <v>3284.5</v>
      </c>
      <c r="Q251" s="87">
        <v>4253.75</v>
      </c>
      <c r="R251" s="87">
        <v>3441.6666666666665</v>
      </c>
      <c r="S251" s="86" t="s">
        <v>202</v>
      </c>
      <c r="T251" s="86">
        <v>1589.9166666666699</v>
      </c>
      <c r="U251" s="86" t="s">
        <v>202</v>
      </c>
      <c r="V251" s="85" t="s">
        <v>350</v>
      </c>
      <c r="W251" s="149"/>
      <c r="X251" s="149"/>
      <c r="Y251" s="149"/>
      <c r="Z251" s="149"/>
      <c r="AA251" s="149"/>
      <c r="AB251" s="149"/>
      <c r="AC251" s="149"/>
      <c r="AD251" s="149"/>
      <c r="AE251" s="149"/>
      <c r="AF251" s="149"/>
      <c r="AG251" s="149"/>
      <c r="AH251" s="149"/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  <c r="BI251" s="149"/>
      <c r="BJ251" s="149"/>
      <c r="BK251" s="149"/>
      <c r="BL251" s="149"/>
      <c r="BM251" s="149"/>
      <c r="BN251" s="149"/>
      <c r="BO251" s="149"/>
      <c r="BP251" s="149"/>
      <c r="BQ251" s="149"/>
      <c r="BR251" s="149"/>
      <c r="BS251" s="149"/>
      <c r="BT251" s="149"/>
      <c r="BU251" s="149"/>
      <c r="BV251" s="149"/>
      <c r="BW251" s="149"/>
      <c r="BX251" s="149"/>
      <c r="BY251" s="149"/>
      <c r="BZ251" s="149"/>
      <c r="CA251" s="149"/>
      <c r="CB251" s="149"/>
      <c r="CC251" s="149"/>
      <c r="CD251" s="149"/>
      <c r="CE251" s="149"/>
      <c r="CF251" s="149"/>
      <c r="CG251" s="149"/>
      <c r="CH251" s="149"/>
      <c r="CI251" s="149"/>
      <c r="CJ251" s="149"/>
      <c r="CK251" s="149"/>
      <c r="CL251" s="149"/>
      <c r="CM251" s="149"/>
      <c r="CN251" s="149"/>
      <c r="CO251" s="149"/>
      <c r="CP251" s="149"/>
      <c r="CQ251" s="149"/>
      <c r="CR251" s="149"/>
      <c r="CS251" s="149"/>
      <c r="CT251" s="149"/>
      <c r="CU251" s="149"/>
      <c r="CV251" s="149"/>
      <c r="CW251" s="149"/>
      <c r="CX251" s="149"/>
      <c r="CY251" s="149"/>
      <c r="CZ251" s="149"/>
      <c r="DA251" s="149"/>
      <c r="DB251" s="149"/>
      <c r="DC251" s="149"/>
      <c r="DD251" s="149"/>
      <c r="DE251" s="149"/>
      <c r="DF251" s="149"/>
      <c r="DG251" s="149"/>
      <c r="DH251" s="149"/>
      <c r="DI251" s="149"/>
      <c r="DJ251" s="149"/>
      <c r="DK251" s="149"/>
      <c r="DL251" s="149"/>
      <c r="DM251" s="149"/>
      <c r="DN251" s="149"/>
      <c r="DO251" s="149"/>
      <c r="DP251" s="149"/>
      <c r="DQ251" s="149"/>
      <c r="DR251" s="149"/>
      <c r="DS251" s="149"/>
      <c r="DT251" s="149"/>
      <c r="DU251" s="149"/>
      <c r="DV251" s="149"/>
      <c r="DW251" s="149"/>
      <c r="DX251" s="149"/>
      <c r="DY251" s="149"/>
      <c r="DZ251" s="149"/>
      <c r="EA251" s="149"/>
      <c r="EB251" s="149"/>
      <c r="EC251" s="149"/>
      <c r="ED251" s="149"/>
      <c r="EE251" s="149"/>
      <c r="EF251" s="149"/>
      <c r="EG251" s="149"/>
      <c r="EH251" s="149"/>
      <c r="EI251" s="149"/>
      <c r="EJ251" s="149"/>
      <c r="EK251" s="149"/>
      <c r="EL251" s="149"/>
      <c r="EM251" s="149"/>
      <c r="EN251" s="149"/>
      <c r="EO251" s="149"/>
      <c r="EP251" s="149"/>
      <c r="EQ251" s="149"/>
      <c r="ER251" s="149"/>
      <c r="ES251" s="149"/>
      <c r="ET251" s="149"/>
      <c r="EU251" s="149"/>
      <c r="EV251" s="149"/>
      <c r="EW251" s="149"/>
      <c r="EX251" s="149"/>
      <c r="EY251" s="149"/>
      <c r="EZ251" s="149"/>
      <c r="FA251" s="149"/>
      <c r="FB251" s="149"/>
      <c r="FC251" s="149"/>
      <c r="FD251" s="149"/>
      <c r="FE251" s="149"/>
      <c r="FF251" s="149"/>
      <c r="FG251" s="149"/>
      <c r="FH251" s="149"/>
      <c r="FI251" s="149"/>
      <c r="FJ251" s="149"/>
      <c r="FK251" s="149"/>
      <c r="FL251" s="149"/>
      <c r="FM251" s="149"/>
      <c r="FN251" s="149"/>
      <c r="FO251" s="149"/>
      <c r="FP251" s="149"/>
      <c r="FQ251" s="149"/>
      <c r="FR251" s="149"/>
      <c r="FS251" s="149"/>
      <c r="FT251" s="149"/>
      <c r="FU251" s="149"/>
      <c r="FV251" s="149"/>
      <c r="FW251" s="149"/>
      <c r="FX251" s="149"/>
      <c r="FY251" s="149"/>
      <c r="FZ251" s="149"/>
      <c r="GA251" s="149"/>
      <c r="GB251" s="149"/>
      <c r="GC251" s="149"/>
      <c r="GD251" s="149"/>
      <c r="GE251" s="149"/>
      <c r="GF251" s="149"/>
      <c r="GG251" s="149"/>
      <c r="GH251" s="149"/>
      <c r="GI251" s="149"/>
      <c r="GJ251" s="149"/>
      <c r="GK251" s="149"/>
      <c r="GL251" s="149"/>
      <c r="GM251" s="149"/>
      <c r="GN251" s="149"/>
      <c r="GO251" s="149"/>
      <c r="GP251" s="149"/>
      <c r="GQ251" s="149"/>
      <c r="GR251" s="149"/>
      <c r="GS251" s="149"/>
      <c r="GT251" s="149"/>
      <c r="GU251" s="149"/>
      <c r="GV251" s="149"/>
      <c r="GW251" s="149"/>
      <c r="GX251" s="149"/>
      <c r="GY251" s="149"/>
      <c r="GZ251" s="149"/>
      <c r="HA251" s="149"/>
      <c r="HB251" s="149"/>
      <c r="HC251" s="149"/>
      <c r="HD251" s="149"/>
      <c r="HE251" s="149"/>
      <c r="HF251" s="149"/>
      <c r="HG251" s="149"/>
      <c r="HH251" s="149"/>
      <c r="HI251" s="149"/>
      <c r="HJ251" s="149"/>
      <c r="HK251" s="149"/>
      <c r="HL251" s="149"/>
      <c r="HM251" s="149"/>
      <c r="HN251" s="149"/>
      <c r="HO251" s="149"/>
      <c r="HP251" s="149"/>
      <c r="HQ251" s="149"/>
      <c r="HR251" s="149"/>
      <c r="HS251" s="149"/>
      <c r="HT251" s="149"/>
      <c r="HU251" s="149"/>
      <c r="HV251" s="149"/>
      <c r="HW251" s="149"/>
      <c r="HX251" s="149"/>
      <c r="HY251" s="149"/>
      <c r="HZ251" s="149"/>
      <c r="IA251" s="149"/>
      <c r="IB251" s="149"/>
      <c r="IC251" s="149"/>
      <c r="ID251" s="149"/>
      <c r="IE251" s="149"/>
      <c r="IF251" s="149"/>
      <c r="IG251" s="149"/>
      <c r="IH251" s="149"/>
      <c r="II251" s="149"/>
      <c r="IJ251" s="149"/>
      <c r="IK251" s="149"/>
      <c r="IL251" s="149"/>
      <c r="IM251" s="149"/>
      <c r="IN251" s="149"/>
      <c r="IO251" s="149"/>
      <c r="IP251" s="149"/>
      <c r="IQ251" s="149"/>
      <c r="IR251" s="149"/>
      <c r="IS251" s="149"/>
      <c r="IT251" s="149"/>
      <c r="IU251" s="149"/>
      <c r="IV251" s="149"/>
      <c r="IW251" s="149"/>
      <c r="IX251" s="149"/>
      <c r="IY251" s="149"/>
      <c r="IZ251" s="149"/>
      <c r="JA251" s="149"/>
      <c r="JB251" s="149"/>
      <c r="JC251" s="149"/>
      <c r="JD251" s="149"/>
      <c r="JE251" s="149"/>
      <c r="JF251" s="149"/>
      <c r="JG251" s="149"/>
      <c r="JH251" s="149"/>
      <c r="JI251" s="149"/>
      <c r="JJ251" s="149"/>
      <c r="JK251" s="149"/>
      <c r="JL251" s="149"/>
      <c r="JM251" s="149"/>
      <c r="JN251" s="149"/>
      <c r="JO251" s="149"/>
      <c r="JP251" s="149"/>
      <c r="JQ251" s="149"/>
      <c r="JR251" s="149"/>
      <c r="JS251" s="149"/>
      <c r="JT251" s="149"/>
      <c r="JU251" s="149"/>
      <c r="JV251" s="149"/>
      <c r="JW251" s="149"/>
      <c r="JX251" s="149"/>
      <c r="JY251" s="149"/>
      <c r="JZ251" s="149"/>
      <c r="KA251" s="149"/>
      <c r="KB251" s="149"/>
      <c r="KC251" s="149"/>
      <c r="KD251" s="149"/>
      <c r="KE251" s="149"/>
      <c r="KF251" s="149"/>
      <c r="KG251" s="149"/>
      <c r="KH251" s="149"/>
      <c r="KI251" s="149"/>
      <c r="KJ251" s="149"/>
      <c r="KK251" s="149"/>
      <c r="KL251" s="149"/>
      <c r="KM251" s="149"/>
      <c r="KN251" s="149"/>
      <c r="KO251" s="149"/>
      <c r="KP251" s="149"/>
      <c r="KQ251" s="149"/>
      <c r="KR251" s="149"/>
      <c r="KS251" s="149"/>
      <c r="KT251" s="149"/>
      <c r="KU251" s="149"/>
      <c r="KV251" s="149"/>
      <c r="KW251" s="149"/>
      <c r="KX251" s="149"/>
      <c r="KY251" s="149"/>
      <c r="KZ251" s="149"/>
      <c r="LA251" s="149"/>
      <c r="LB251" s="149"/>
      <c r="LC251" s="149"/>
      <c r="LD251" s="149"/>
      <c r="LE251" s="149"/>
      <c r="LF251" s="149"/>
      <c r="LG251" s="149"/>
      <c r="LH251" s="149"/>
      <c r="LI251" s="149"/>
      <c r="LJ251" s="149"/>
      <c r="LK251" s="149"/>
      <c r="LL251" s="149"/>
      <c r="LM251" s="149"/>
      <c r="LN251" s="149"/>
      <c r="LO251" s="149"/>
      <c r="LP251" s="149"/>
      <c r="LQ251" s="149"/>
      <c r="LR251" s="149"/>
      <c r="LS251" s="149"/>
      <c r="LT251" s="149"/>
      <c r="LU251" s="149"/>
      <c r="LV251" s="149"/>
      <c r="LW251" s="149"/>
      <c r="LX251" s="149"/>
      <c r="LY251" s="149"/>
      <c r="LZ251" s="149"/>
      <c r="MA251" s="149"/>
      <c r="MB251" s="149"/>
      <c r="MC251" s="149"/>
      <c r="MD251" s="149"/>
      <c r="ME251" s="149"/>
      <c r="MF251" s="149"/>
      <c r="MG251" s="149"/>
      <c r="MH251" s="149"/>
      <c r="MI251" s="149"/>
      <c r="MJ251" s="149"/>
      <c r="MK251" s="149"/>
      <c r="ML251" s="149"/>
      <c r="MM251" s="149"/>
      <c r="MN251" s="149"/>
      <c r="MO251" s="149"/>
      <c r="MP251" s="149"/>
      <c r="MQ251" s="149"/>
      <c r="MR251" s="149"/>
      <c r="MS251" s="149"/>
      <c r="MT251" s="149"/>
      <c r="MU251" s="149"/>
      <c r="MV251" s="149"/>
      <c r="MW251" s="149"/>
      <c r="MX251" s="149"/>
      <c r="MY251" s="149"/>
      <c r="MZ251" s="149"/>
      <c r="NA251" s="149"/>
      <c r="NB251" s="149"/>
      <c r="NC251" s="149"/>
      <c r="ND251" s="149"/>
      <c r="NE251" s="149"/>
      <c r="NF251" s="149"/>
      <c r="NG251" s="149"/>
      <c r="NH251" s="149"/>
      <c r="NI251" s="149"/>
      <c r="NJ251" s="149"/>
      <c r="NK251" s="149"/>
      <c r="NL251" s="149"/>
      <c r="NM251" s="149"/>
      <c r="NN251" s="149"/>
      <c r="NO251" s="149"/>
      <c r="NP251" s="149"/>
      <c r="NQ251" s="149"/>
      <c r="NR251" s="149"/>
      <c r="NS251" s="149"/>
      <c r="NT251" s="149"/>
      <c r="NU251" s="149"/>
      <c r="NV251" s="149"/>
      <c r="NW251" s="149"/>
      <c r="NX251" s="149"/>
      <c r="NY251" s="149"/>
      <c r="NZ251" s="149"/>
      <c r="OA251" s="149"/>
      <c r="OB251" s="149"/>
      <c r="OC251" s="149"/>
      <c r="OD251" s="149"/>
      <c r="OE251" s="149"/>
      <c r="OF251" s="149"/>
      <c r="OG251" s="149"/>
      <c r="OH251" s="149"/>
      <c r="OI251" s="149"/>
      <c r="OJ251" s="149"/>
      <c r="OK251" s="149"/>
      <c r="OL251" s="149"/>
      <c r="OM251" s="149"/>
      <c r="ON251" s="149"/>
      <c r="OO251" s="149"/>
      <c r="OP251" s="149"/>
      <c r="OQ251" s="149"/>
      <c r="OR251" s="149"/>
      <c r="OS251" s="149"/>
      <c r="OT251" s="149"/>
      <c r="OU251" s="149"/>
      <c r="OV251" s="149"/>
      <c r="OW251" s="149"/>
      <c r="OX251" s="149"/>
      <c r="OY251" s="149"/>
      <c r="OZ251" s="149"/>
      <c r="PA251" s="149"/>
      <c r="PB251" s="149"/>
      <c r="PC251" s="149"/>
      <c r="PD251" s="149"/>
      <c r="PE251" s="149"/>
      <c r="PF251" s="149"/>
      <c r="PG251" s="149"/>
      <c r="PH251" s="149"/>
      <c r="PI251" s="149"/>
      <c r="PJ251" s="149"/>
      <c r="PK251" s="149"/>
      <c r="PL251" s="149"/>
      <c r="PM251" s="149"/>
      <c r="PN251" s="149"/>
      <c r="PO251" s="149"/>
      <c r="PP251" s="149"/>
      <c r="PQ251" s="149"/>
      <c r="PR251" s="149"/>
      <c r="PS251" s="149"/>
      <c r="PT251" s="149"/>
      <c r="PU251" s="149"/>
      <c r="PV251" s="149"/>
      <c r="PW251" s="149"/>
      <c r="PX251" s="149"/>
      <c r="PY251" s="149"/>
      <c r="PZ251" s="149"/>
      <c r="QA251" s="149"/>
      <c r="QB251" s="149"/>
      <c r="QC251" s="149"/>
      <c r="QD251" s="149"/>
      <c r="QE251" s="149"/>
      <c r="QF251" s="149"/>
      <c r="QG251" s="149"/>
      <c r="QH251" s="149"/>
      <c r="QI251" s="149"/>
      <c r="QJ251" s="149"/>
      <c r="QK251" s="149"/>
      <c r="QL251" s="149"/>
      <c r="QM251" s="149"/>
      <c r="QN251" s="149"/>
      <c r="QO251" s="149"/>
      <c r="QP251" s="149"/>
      <c r="QQ251" s="149"/>
      <c r="QR251" s="149"/>
      <c r="QS251" s="149"/>
      <c r="QT251" s="149"/>
      <c r="QU251" s="149"/>
      <c r="QV251" s="149"/>
      <c r="QW251" s="149"/>
      <c r="QX251" s="149"/>
      <c r="QY251" s="149"/>
      <c r="QZ251" s="149"/>
      <c r="RA251" s="149"/>
      <c r="RB251" s="149"/>
      <c r="RC251" s="149"/>
      <c r="RD251" s="149"/>
      <c r="RE251" s="149"/>
      <c r="RF251" s="149"/>
      <c r="RG251" s="149"/>
      <c r="RH251" s="149"/>
      <c r="RI251" s="149"/>
      <c r="RJ251" s="149"/>
      <c r="RK251" s="149"/>
      <c r="RL251" s="149"/>
      <c r="RM251" s="149"/>
      <c r="RN251" s="149"/>
      <c r="RO251" s="149"/>
      <c r="RP251" s="149"/>
      <c r="RQ251" s="149"/>
      <c r="RR251" s="149"/>
      <c r="RS251" s="149"/>
      <c r="RT251" s="149"/>
      <c r="RU251" s="149"/>
      <c r="RV251" s="149"/>
      <c r="RW251" s="149"/>
      <c r="RX251" s="149"/>
      <c r="RY251" s="149"/>
      <c r="RZ251" s="149"/>
      <c r="SA251" s="149"/>
      <c r="SB251" s="149"/>
      <c r="SC251" s="149"/>
      <c r="SD251" s="149"/>
      <c r="SE251" s="149"/>
      <c r="SF251" s="149"/>
      <c r="SG251" s="149"/>
      <c r="SH251" s="149"/>
      <c r="SI251" s="149"/>
      <c r="SJ251" s="149"/>
      <c r="SK251" s="149"/>
      <c r="SL251" s="149"/>
      <c r="SM251" s="149"/>
      <c r="SN251" s="149"/>
      <c r="SO251" s="149"/>
      <c r="SP251" s="149"/>
      <c r="SQ251" s="149"/>
      <c r="SR251" s="149"/>
      <c r="SS251" s="149"/>
      <c r="ST251" s="149"/>
      <c r="SU251" s="149"/>
      <c r="SV251" s="149"/>
      <c r="SW251" s="149"/>
      <c r="SX251" s="149"/>
      <c r="SY251" s="149"/>
      <c r="SZ251" s="149"/>
      <c r="TA251" s="149"/>
      <c r="TB251" s="149"/>
      <c r="TC251" s="149"/>
      <c r="TD251" s="149"/>
      <c r="TE251" s="149"/>
      <c r="TF251" s="149"/>
      <c r="TG251" s="149"/>
      <c r="TH251" s="149"/>
      <c r="TI251" s="149"/>
      <c r="TJ251" s="149"/>
      <c r="TK251" s="149"/>
      <c r="TL251" s="149"/>
      <c r="TM251" s="149"/>
      <c r="TN251" s="149"/>
      <c r="TO251" s="149"/>
      <c r="TP251" s="149"/>
      <c r="TQ251" s="149"/>
      <c r="TR251" s="149"/>
      <c r="TS251" s="149"/>
      <c r="TT251" s="149"/>
      <c r="TU251" s="149"/>
      <c r="TV251" s="149"/>
      <c r="TW251" s="149"/>
      <c r="TX251" s="149"/>
      <c r="TY251" s="149"/>
      <c r="TZ251" s="149"/>
      <c r="UA251" s="149"/>
      <c r="UB251" s="149"/>
      <c r="UC251" s="149"/>
      <c r="UD251" s="149"/>
      <c r="UE251" s="149"/>
      <c r="UF251" s="149"/>
      <c r="UG251" s="149"/>
      <c r="UH251" s="149"/>
      <c r="UI251" s="149"/>
      <c r="UJ251" s="149"/>
      <c r="UK251" s="149"/>
      <c r="UL251" s="149"/>
      <c r="UM251" s="149"/>
      <c r="UN251" s="149"/>
      <c r="UO251" s="149"/>
      <c r="UP251" s="149"/>
      <c r="UQ251" s="149"/>
      <c r="UR251" s="149"/>
      <c r="US251" s="149"/>
      <c r="UT251" s="149"/>
      <c r="UU251" s="149"/>
      <c r="UV251" s="149"/>
      <c r="UW251" s="149"/>
      <c r="UX251" s="149"/>
      <c r="UY251" s="149"/>
      <c r="UZ251" s="149"/>
      <c r="VA251" s="149"/>
      <c r="VB251" s="149"/>
      <c r="VC251" s="149"/>
      <c r="VD251" s="149"/>
      <c r="VE251" s="149"/>
      <c r="VF251" s="149"/>
      <c r="VG251" s="149"/>
      <c r="VH251" s="149"/>
      <c r="VI251" s="149"/>
      <c r="VJ251" s="149"/>
      <c r="VK251" s="149"/>
      <c r="VL251" s="149"/>
      <c r="VM251" s="149"/>
      <c r="VN251" s="149"/>
      <c r="VO251" s="149"/>
      <c r="VP251" s="149"/>
      <c r="VQ251" s="149"/>
      <c r="VR251" s="149"/>
      <c r="VS251" s="149"/>
      <c r="VT251" s="149"/>
      <c r="VU251" s="149"/>
      <c r="VV251" s="149"/>
      <c r="VW251" s="149"/>
      <c r="VX251" s="149"/>
      <c r="VY251" s="149"/>
      <c r="VZ251" s="149"/>
      <c r="WA251" s="149"/>
      <c r="WB251" s="149"/>
      <c r="WC251" s="149"/>
      <c r="WD251" s="149"/>
      <c r="WE251" s="149"/>
      <c r="WF251" s="149"/>
      <c r="WG251" s="149"/>
      <c r="WH251" s="149"/>
      <c r="WI251" s="149"/>
      <c r="WJ251" s="149"/>
      <c r="WK251" s="149"/>
      <c r="WL251" s="149"/>
      <c r="WM251" s="149"/>
      <c r="WN251" s="149"/>
      <c r="WO251" s="149"/>
      <c r="WP251" s="149"/>
      <c r="WQ251" s="149"/>
      <c r="WR251" s="149"/>
      <c r="WS251" s="149"/>
      <c r="WT251" s="149"/>
      <c r="WU251" s="149"/>
      <c r="WV251" s="149"/>
      <c r="WW251" s="149"/>
      <c r="WX251" s="149"/>
      <c r="WY251" s="149"/>
      <c r="WZ251" s="149"/>
      <c r="XA251" s="149"/>
      <c r="XB251" s="149"/>
      <c r="XC251" s="149"/>
      <c r="XD251" s="149"/>
      <c r="XE251" s="149"/>
      <c r="XF251" s="149"/>
      <c r="XG251" s="149"/>
      <c r="XH251" s="149"/>
      <c r="XI251" s="149"/>
      <c r="XJ251" s="149"/>
      <c r="XK251" s="149"/>
      <c r="XL251" s="149"/>
      <c r="XM251" s="149"/>
      <c r="XN251" s="149"/>
      <c r="XO251" s="149"/>
      <c r="XP251" s="149"/>
      <c r="XQ251" s="149"/>
      <c r="XR251" s="149"/>
      <c r="XS251" s="149"/>
      <c r="XT251" s="149"/>
      <c r="XU251" s="149"/>
      <c r="XV251" s="149"/>
      <c r="XW251" s="149"/>
      <c r="XX251" s="149"/>
      <c r="XY251" s="149"/>
      <c r="XZ251" s="149"/>
      <c r="YA251" s="149"/>
      <c r="YB251" s="149"/>
      <c r="YC251" s="149"/>
      <c r="YD251" s="149"/>
      <c r="YE251" s="149"/>
      <c r="YF251" s="149"/>
      <c r="YG251" s="149"/>
      <c r="YH251" s="149"/>
      <c r="YI251" s="149"/>
      <c r="YJ251" s="149"/>
      <c r="YK251" s="149"/>
      <c r="YL251" s="149"/>
      <c r="YM251" s="149"/>
      <c r="YN251" s="149"/>
      <c r="YO251" s="149"/>
      <c r="YP251" s="149"/>
      <c r="YQ251" s="149"/>
      <c r="YR251" s="149"/>
      <c r="YS251" s="149"/>
      <c r="YT251" s="149"/>
      <c r="YU251" s="149"/>
      <c r="YV251" s="149"/>
      <c r="YW251" s="149"/>
      <c r="YX251" s="149"/>
      <c r="YY251" s="149"/>
      <c r="YZ251" s="149"/>
      <c r="ZA251" s="149"/>
      <c r="ZB251" s="149"/>
      <c r="ZC251" s="149"/>
      <c r="ZD251" s="149"/>
      <c r="ZE251" s="149"/>
      <c r="ZF251" s="149"/>
      <c r="ZG251" s="149"/>
      <c r="ZH251" s="149"/>
      <c r="ZI251" s="149"/>
      <c r="ZJ251" s="149"/>
      <c r="ZK251" s="149"/>
      <c r="ZL251" s="149"/>
      <c r="ZM251" s="149"/>
      <c r="ZN251" s="149"/>
      <c r="ZO251" s="149"/>
      <c r="ZP251" s="149"/>
      <c r="ZQ251" s="149"/>
      <c r="ZR251" s="149"/>
      <c r="ZS251" s="149"/>
      <c r="ZT251" s="149"/>
      <c r="ZU251" s="149"/>
      <c r="ZV251" s="149"/>
      <c r="ZW251" s="149"/>
      <c r="ZX251" s="149"/>
      <c r="ZY251" s="149"/>
      <c r="ZZ251" s="149"/>
      <c r="AAA251" s="149"/>
      <c r="AAB251" s="149"/>
      <c r="AAC251" s="149"/>
      <c r="AAD251" s="149"/>
      <c r="AAE251" s="149"/>
      <c r="AAF251" s="149"/>
      <c r="AAG251" s="149"/>
      <c r="AAH251" s="149"/>
      <c r="AAI251" s="149"/>
      <c r="AAJ251" s="149"/>
      <c r="AAK251" s="149"/>
      <c r="AAL251" s="149"/>
      <c r="AAM251" s="149"/>
      <c r="AAN251" s="149"/>
      <c r="AAO251" s="149"/>
      <c r="AAP251" s="149"/>
      <c r="AAQ251" s="149"/>
      <c r="AAR251" s="149"/>
      <c r="AAS251" s="149"/>
      <c r="AAT251" s="149"/>
      <c r="AAU251" s="149"/>
      <c r="AAV251" s="149"/>
      <c r="AAW251" s="149"/>
      <c r="AAX251" s="149"/>
      <c r="AAY251" s="149"/>
      <c r="AAZ251" s="149"/>
      <c r="ABA251" s="149"/>
      <c r="ABB251" s="149"/>
      <c r="ABC251" s="149"/>
      <c r="ABD251" s="149"/>
      <c r="ABE251" s="149"/>
      <c r="ABF251" s="149"/>
      <c r="ABG251" s="149"/>
      <c r="ABH251" s="149"/>
      <c r="ABI251" s="149"/>
      <c r="ABJ251" s="149"/>
      <c r="ABK251" s="149"/>
      <c r="ABL251" s="149"/>
      <c r="ABM251" s="149"/>
      <c r="ABN251" s="149"/>
      <c r="ABO251" s="149"/>
      <c r="ABP251" s="149"/>
      <c r="ABQ251" s="149"/>
      <c r="ABR251" s="149"/>
      <c r="ABS251" s="149"/>
      <c r="ABT251" s="149"/>
      <c r="ABU251" s="149"/>
      <c r="ABV251" s="149"/>
      <c r="ABW251" s="149"/>
      <c r="ABX251" s="149"/>
      <c r="ABY251" s="149"/>
      <c r="ABZ251" s="149"/>
      <c r="ACA251" s="149"/>
      <c r="ACB251" s="149"/>
      <c r="ACC251" s="149"/>
      <c r="ACD251" s="149"/>
      <c r="ACE251" s="149"/>
      <c r="ACF251" s="149"/>
      <c r="ACG251" s="149"/>
      <c r="ACH251" s="149"/>
      <c r="ACI251" s="149"/>
      <c r="ACJ251" s="149"/>
      <c r="ACK251" s="149"/>
      <c r="ACL251" s="149"/>
      <c r="ACM251" s="149"/>
      <c r="ACN251" s="149"/>
      <c r="ACO251" s="149"/>
      <c r="ACP251" s="149"/>
      <c r="ACQ251" s="149"/>
      <c r="ACR251" s="149"/>
      <c r="ACS251" s="149"/>
      <c r="ACT251" s="149"/>
      <c r="ACU251" s="149"/>
      <c r="ACV251" s="149"/>
      <c r="ACW251" s="149"/>
      <c r="ACX251" s="149"/>
      <c r="ACY251" s="149"/>
      <c r="ACZ251" s="149"/>
      <c r="ADA251" s="149"/>
      <c r="ADB251" s="149"/>
      <c r="ADC251" s="149"/>
      <c r="ADD251" s="149"/>
      <c r="ADE251" s="149"/>
      <c r="ADF251" s="149"/>
      <c r="ADG251" s="149"/>
      <c r="ADH251" s="149"/>
      <c r="ADI251" s="149"/>
      <c r="ADJ251" s="149"/>
      <c r="ADK251" s="149"/>
      <c r="ADL251" s="149"/>
      <c r="ADM251" s="149"/>
      <c r="ADN251" s="149"/>
      <c r="ADO251" s="149"/>
      <c r="ADP251" s="149"/>
      <c r="ADQ251" s="149"/>
      <c r="ADR251" s="149"/>
      <c r="ADS251" s="149"/>
      <c r="ADT251" s="149"/>
      <c r="ADU251" s="149"/>
      <c r="ADV251" s="149"/>
      <c r="ADW251" s="149"/>
      <c r="ADX251" s="149"/>
      <c r="ADY251" s="149"/>
      <c r="ADZ251" s="149"/>
      <c r="AEA251" s="149"/>
      <c r="AEB251" s="149"/>
      <c r="AEC251" s="149"/>
      <c r="AED251" s="149"/>
      <c r="AEE251" s="149"/>
      <c r="AEF251" s="149"/>
      <c r="AEG251" s="149"/>
      <c r="AEH251" s="149"/>
      <c r="AEI251" s="149"/>
      <c r="AEJ251" s="149"/>
      <c r="AEK251" s="149"/>
      <c r="AEL251" s="149"/>
      <c r="AEM251" s="149"/>
      <c r="AEN251" s="149"/>
      <c r="AEO251" s="149"/>
      <c r="AEP251" s="149"/>
      <c r="AEQ251" s="149"/>
      <c r="AER251" s="149"/>
      <c r="AES251" s="149"/>
      <c r="AET251" s="149"/>
      <c r="AEU251" s="149"/>
      <c r="AEV251" s="149"/>
      <c r="AEW251" s="149"/>
      <c r="AEX251" s="149"/>
      <c r="AEY251" s="149"/>
      <c r="AEZ251" s="149"/>
      <c r="AFA251" s="149"/>
      <c r="AFB251" s="149"/>
      <c r="AFC251" s="149"/>
      <c r="AFD251" s="149"/>
      <c r="AFE251" s="149"/>
      <c r="AFF251" s="149"/>
      <c r="AFG251" s="149"/>
      <c r="AFH251" s="149"/>
      <c r="AFI251" s="149"/>
      <c r="AFJ251" s="149"/>
      <c r="AFK251" s="149"/>
      <c r="AFL251" s="149"/>
      <c r="AFM251" s="149"/>
      <c r="AFN251" s="149"/>
      <c r="AFO251" s="149"/>
      <c r="AFP251" s="149"/>
      <c r="AFQ251" s="149"/>
      <c r="AFR251" s="149"/>
      <c r="AFS251" s="149"/>
      <c r="AFT251" s="149"/>
      <c r="AFU251" s="149"/>
      <c r="AFV251" s="149"/>
      <c r="AFW251" s="149"/>
      <c r="AFX251" s="149"/>
      <c r="AFY251" s="149"/>
      <c r="AFZ251" s="149"/>
      <c r="AGA251" s="149"/>
      <c r="AGB251" s="149"/>
      <c r="AGC251" s="149"/>
      <c r="AGD251" s="149"/>
      <c r="AGE251" s="149"/>
      <c r="AGF251" s="149"/>
      <c r="AGG251" s="149"/>
      <c r="AGH251" s="149"/>
      <c r="AGI251" s="149"/>
      <c r="AGJ251" s="149"/>
      <c r="AGK251" s="149"/>
      <c r="AGL251" s="149"/>
      <c r="AGM251" s="149"/>
      <c r="AGN251" s="149"/>
      <c r="AGO251" s="149"/>
      <c r="AGP251" s="149"/>
      <c r="AGQ251" s="149"/>
      <c r="AGR251" s="149"/>
      <c r="AGS251" s="149"/>
      <c r="AGT251" s="149"/>
      <c r="AGU251" s="149"/>
      <c r="AGV251" s="149"/>
      <c r="AGW251" s="149"/>
      <c r="AGX251" s="149"/>
      <c r="AGY251" s="149"/>
      <c r="AGZ251" s="149"/>
      <c r="AHA251" s="149"/>
      <c r="AHB251" s="149"/>
      <c r="AHC251" s="149"/>
      <c r="AHD251" s="149"/>
      <c r="AHE251" s="149"/>
      <c r="AHF251" s="149"/>
      <c r="AHG251" s="149"/>
      <c r="AHH251" s="149"/>
      <c r="AHI251" s="149"/>
      <c r="AHJ251" s="149"/>
      <c r="AHK251" s="149"/>
      <c r="AHL251" s="149"/>
      <c r="AHM251" s="149"/>
      <c r="AHN251" s="149"/>
      <c r="AHO251" s="149"/>
      <c r="AHP251" s="149"/>
      <c r="AHQ251" s="149"/>
      <c r="AHR251" s="149"/>
      <c r="AHS251" s="149"/>
      <c r="AHT251" s="149"/>
      <c r="AHU251" s="149"/>
      <c r="AHV251" s="149"/>
      <c r="AHW251" s="149"/>
      <c r="AHX251" s="149"/>
      <c r="AHY251" s="149"/>
      <c r="AHZ251" s="149"/>
      <c r="AIA251" s="149"/>
      <c r="AIB251" s="149"/>
      <c r="AIC251" s="149"/>
      <c r="AID251" s="149"/>
      <c r="AIE251" s="149"/>
      <c r="AIF251" s="149"/>
      <c r="AIG251" s="149"/>
      <c r="AIH251" s="149"/>
      <c r="AII251" s="149"/>
      <c r="AIJ251" s="149"/>
      <c r="AIK251" s="149"/>
      <c r="AIL251" s="149"/>
      <c r="AIM251" s="149"/>
      <c r="AIN251" s="149"/>
      <c r="AIO251" s="149"/>
      <c r="AIP251" s="149"/>
      <c r="AIQ251" s="149"/>
      <c r="AIR251" s="149"/>
      <c r="AIS251" s="149"/>
      <c r="AIT251" s="149"/>
      <c r="AIU251" s="149"/>
      <c r="AIV251" s="149"/>
      <c r="AIW251" s="149"/>
      <c r="AIX251" s="149"/>
      <c r="AIY251" s="149"/>
      <c r="AIZ251" s="149"/>
      <c r="AJA251" s="149"/>
      <c r="AJB251" s="149"/>
      <c r="AJC251" s="149"/>
      <c r="AJD251" s="149"/>
      <c r="AJE251" s="149"/>
      <c r="AJF251" s="149"/>
      <c r="AJG251" s="149"/>
      <c r="AJH251" s="149"/>
      <c r="AJI251" s="149"/>
      <c r="AJJ251" s="149"/>
      <c r="AJK251" s="149"/>
      <c r="AJL251" s="149"/>
      <c r="AJM251" s="149"/>
      <c r="AJN251" s="149"/>
      <c r="AJO251" s="149"/>
      <c r="AJP251" s="149"/>
      <c r="AJQ251" s="149"/>
      <c r="AJR251" s="149"/>
      <c r="AJS251" s="149"/>
      <c r="AJT251" s="149"/>
      <c r="AJU251" s="149"/>
      <c r="AJV251" s="149"/>
      <c r="AJW251" s="149"/>
      <c r="AJX251" s="149"/>
      <c r="AJY251" s="149"/>
      <c r="AJZ251" s="149"/>
      <c r="AKA251" s="149"/>
      <c r="AKB251" s="149"/>
      <c r="AKC251" s="149"/>
      <c r="AKD251" s="149"/>
      <c r="AKE251" s="149"/>
      <c r="AKF251" s="149"/>
      <c r="AKG251" s="149"/>
      <c r="AKH251" s="149"/>
      <c r="AKI251" s="149"/>
      <c r="AKJ251" s="149"/>
      <c r="AKK251" s="149"/>
      <c r="AKL251" s="149"/>
      <c r="AKM251" s="149"/>
      <c r="AKN251" s="149"/>
      <c r="AKO251" s="149"/>
      <c r="AKP251" s="149"/>
      <c r="AKQ251" s="149"/>
      <c r="AKR251" s="149"/>
      <c r="AKS251" s="149"/>
      <c r="AKT251" s="149"/>
      <c r="AKU251" s="149"/>
      <c r="AKV251" s="149"/>
      <c r="AKW251" s="149"/>
      <c r="AKX251" s="149"/>
      <c r="AKY251" s="149"/>
      <c r="AKZ251" s="149"/>
      <c r="ALA251" s="149"/>
      <c r="ALB251" s="149"/>
      <c r="ALC251" s="149"/>
      <c r="ALD251" s="149"/>
      <c r="ALE251" s="149"/>
      <c r="ALF251" s="149"/>
      <c r="ALG251" s="149"/>
      <c r="ALH251" s="149"/>
      <c r="ALI251" s="149"/>
      <c r="ALJ251" s="149"/>
      <c r="ALK251" s="149"/>
      <c r="ALL251" s="149"/>
    </row>
    <row r="252" spans="1:1000" s="11" customFormat="1">
      <c r="A252" s="148"/>
      <c r="B252" s="148"/>
      <c r="C252" s="89">
        <v>2024000000</v>
      </c>
      <c r="D252" s="165" t="s">
        <v>500</v>
      </c>
      <c r="E252" s="88" t="s">
        <v>347</v>
      </c>
      <c r="F252" s="85" t="s">
        <v>354</v>
      </c>
      <c r="G252" s="85" t="s">
        <v>353</v>
      </c>
      <c r="H252" s="85" t="s">
        <v>174</v>
      </c>
      <c r="I252" s="87">
        <v>33057.333333333336</v>
      </c>
      <c r="J252" s="151">
        <v>1892.8333333333333</v>
      </c>
      <c r="K252" s="151">
        <v>2286.9166666666665</v>
      </c>
      <c r="L252" s="151">
        <v>3999.75</v>
      </c>
      <c r="M252" s="151">
        <v>5177</v>
      </c>
      <c r="N252" s="151">
        <v>3004.5833333333335</v>
      </c>
      <c r="O252" s="151">
        <v>5690.666666666667</v>
      </c>
      <c r="P252" s="151">
        <v>3255.8333333333335</v>
      </c>
      <c r="Q252" s="151">
        <v>4315</v>
      </c>
      <c r="R252" s="151">
        <v>3433.4166666666665</v>
      </c>
      <c r="S252" s="86" t="s">
        <v>202</v>
      </c>
      <c r="T252" s="86">
        <v>1568.0833333333333</v>
      </c>
      <c r="U252" s="86" t="s">
        <v>202</v>
      </c>
      <c r="V252" s="85" t="s">
        <v>350</v>
      </c>
      <c r="W252" s="149"/>
      <c r="X252" s="149"/>
      <c r="Y252" s="149"/>
      <c r="Z252" s="149"/>
      <c r="AA252" s="149"/>
      <c r="AB252" s="149"/>
      <c r="AC252" s="149"/>
      <c r="AD252" s="149"/>
      <c r="AE252" s="149"/>
      <c r="AF252" s="149"/>
      <c r="AG252" s="149"/>
      <c r="AH252" s="149"/>
      <c r="AI252" s="149"/>
      <c r="AJ252" s="149"/>
      <c r="AK252" s="149"/>
      <c r="AL252" s="149"/>
      <c r="AM252" s="149"/>
      <c r="AN252" s="149"/>
      <c r="AO252" s="149"/>
      <c r="AP252" s="149"/>
      <c r="AQ252" s="149"/>
      <c r="AR252" s="149"/>
      <c r="AS252" s="149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  <c r="BI252" s="149"/>
      <c r="BJ252" s="149"/>
      <c r="BK252" s="149"/>
      <c r="BL252" s="149"/>
      <c r="BM252" s="149"/>
      <c r="BN252" s="149"/>
      <c r="BO252" s="149"/>
      <c r="BP252" s="149"/>
      <c r="BQ252" s="149"/>
      <c r="BR252" s="149"/>
      <c r="BS252" s="149"/>
      <c r="BT252" s="149"/>
      <c r="BU252" s="149"/>
      <c r="BV252" s="149"/>
      <c r="BW252" s="149"/>
      <c r="BX252" s="149"/>
      <c r="BY252" s="149"/>
      <c r="BZ252" s="149"/>
      <c r="CA252" s="149"/>
      <c r="CB252" s="149"/>
      <c r="CC252" s="149"/>
      <c r="CD252" s="149"/>
      <c r="CE252" s="149"/>
      <c r="CF252" s="149"/>
      <c r="CG252" s="149"/>
      <c r="CH252" s="149"/>
      <c r="CI252" s="149"/>
      <c r="CJ252" s="149"/>
      <c r="CK252" s="149"/>
      <c r="CL252" s="149"/>
      <c r="CM252" s="149"/>
      <c r="CN252" s="149"/>
      <c r="CO252" s="149"/>
      <c r="CP252" s="149"/>
      <c r="CQ252" s="149"/>
      <c r="CR252" s="149"/>
      <c r="CS252" s="149"/>
      <c r="CT252" s="149"/>
      <c r="CU252" s="149"/>
      <c r="CV252" s="149"/>
      <c r="CW252" s="149"/>
      <c r="CX252" s="149"/>
      <c r="CY252" s="149"/>
      <c r="CZ252" s="149"/>
      <c r="DA252" s="149"/>
      <c r="DB252" s="149"/>
      <c r="DC252" s="149"/>
      <c r="DD252" s="149"/>
      <c r="DE252" s="149"/>
      <c r="DF252" s="149"/>
      <c r="DG252" s="149"/>
      <c r="DH252" s="149"/>
      <c r="DI252" s="149"/>
      <c r="DJ252" s="149"/>
      <c r="DK252" s="149"/>
      <c r="DL252" s="149"/>
      <c r="DM252" s="149"/>
      <c r="DN252" s="149"/>
      <c r="DO252" s="149"/>
      <c r="DP252" s="149"/>
      <c r="DQ252" s="149"/>
      <c r="DR252" s="149"/>
      <c r="DS252" s="149"/>
      <c r="DT252" s="149"/>
      <c r="DU252" s="149"/>
      <c r="DV252" s="149"/>
      <c r="DW252" s="149"/>
      <c r="DX252" s="149"/>
      <c r="DY252" s="149"/>
      <c r="DZ252" s="149"/>
      <c r="EA252" s="149"/>
      <c r="EB252" s="149"/>
      <c r="EC252" s="149"/>
      <c r="ED252" s="149"/>
      <c r="EE252" s="149"/>
      <c r="EF252" s="149"/>
      <c r="EG252" s="149"/>
      <c r="EH252" s="149"/>
      <c r="EI252" s="149"/>
      <c r="EJ252" s="149"/>
      <c r="EK252" s="149"/>
      <c r="EL252" s="149"/>
      <c r="EM252" s="149"/>
      <c r="EN252" s="149"/>
      <c r="EO252" s="149"/>
      <c r="EP252" s="149"/>
      <c r="EQ252" s="149"/>
      <c r="ER252" s="149"/>
      <c r="ES252" s="149"/>
      <c r="ET252" s="149"/>
      <c r="EU252" s="149"/>
      <c r="EV252" s="149"/>
      <c r="EW252" s="149"/>
      <c r="EX252" s="149"/>
      <c r="EY252" s="149"/>
      <c r="EZ252" s="149"/>
      <c r="FA252" s="149"/>
      <c r="FB252" s="149"/>
      <c r="FC252" s="149"/>
      <c r="FD252" s="149"/>
      <c r="FE252" s="149"/>
      <c r="FF252" s="149"/>
      <c r="FG252" s="149"/>
      <c r="FH252" s="149"/>
      <c r="FI252" s="149"/>
      <c r="FJ252" s="149"/>
      <c r="FK252" s="149"/>
      <c r="FL252" s="149"/>
      <c r="FM252" s="149"/>
      <c r="FN252" s="149"/>
      <c r="FO252" s="149"/>
      <c r="FP252" s="149"/>
      <c r="FQ252" s="149"/>
      <c r="FR252" s="149"/>
      <c r="FS252" s="149"/>
      <c r="FT252" s="149"/>
      <c r="FU252" s="149"/>
      <c r="FV252" s="149"/>
      <c r="FW252" s="149"/>
      <c r="FX252" s="149"/>
      <c r="FY252" s="149"/>
      <c r="FZ252" s="149"/>
      <c r="GA252" s="149"/>
      <c r="GB252" s="149"/>
      <c r="GC252" s="149"/>
      <c r="GD252" s="149"/>
      <c r="GE252" s="149"/>
      <c r="GF252" s="149"/>
      <c r="GG252" s="149"/>
      <c r="GH252" s="149"/>
      <c r="GI252" s="149"/>
      <c r="GJ252" s="149"/>
      <c r="GK252" s="149"/>
      <c r="GL252" s="149"/>
      <c r="GM252" s="149"/>
      <c r="GN252" s="149"/>
      <c r="GO252" s="149"/>
      <c r="GP252" s="149"/>
      <c r="GQ252" s="149"/>
      <c r="GR252" s="149"/>
      <c r="GS252" s="149"/>
      <c r="GT252" s="149"/>
      <c r="GU252" s="149"/>
      <c r="GV252" s="149"/>
      <c r="GW252" s="149"/>
      <c r="GX252" s="149"/>
      <c r="GY252" s="149"/>
      <c r="GZ252" s="149"/>
      <c r="HA252" s="149"/>
      <c r="HB252" s="149"/>
      <c r="HC252" s="149"/>
      <c r="HD252" s="149"/>
      <c r="HE252" s="149"/>
      <c r="HF252" s="149"/>
      <c r="HG252" s="149"/>
      <c r="HH252" s="149"/>
      <c r="HI252" s="149"/>
      <c r="HJ252" s="149"/>
      <c r="HK252" s="149"/>
      <c r="HL252" s="149"/>
      <c r="HM252" s="149"/>
      <c r="HN252" s="149"/>
      <c r="HO252" s="149"/>
      <c r="HP252" s="149"/>
      <c r="HQ252" s="149"/>
      <c r="HR252" s="149"/>
      <c r="HS252" s="149"/>
      <c r="HT252" s="149"/>
      <c r="HU252" s="149"/>
      <c r="HV252" s="149"/>
      <c r="HW252" s="149"/>
      <c r="HX252" s="149"/>
      <c r="HY252" s="149"/>
      <c r="HZ252" s="149"/>
      <c r="IA252" s="149"/>
      <c r="IB252" s="149"/>
      <c r="IC252" s="149"/>
      <c r="ID252" s="149"/>
      <c r="IE252" s="149"/>
      <c r="IF252" s="149"/>
      <c r="IG252" s="149"/>
      <c r="IH252" s="149"/>
      <c r="II252" s="149"/>
      <c r="IJ252" s="149"/>
      <c r="IK252" s="149"/>
      <c r="IL252" s="149"/>
      <c r="IM252" s="149"/>
      <c r="IN252" s="149"/>
      <c r="IO252" s="149"/>
      <c r="IP252" s="149"/>
      <c r="IQ252" s="149"/>
      <c r="IR252" s="149"/>
      <c r="IS252" s="149"/>
      <c r="IT252" s="149"/>
      <c r="IU252" s="149"/>
      <c r="IV252" s="149"/>
      <c r="IW252" s="149"/>
      <c r="IX252" s="149"/>
      <c r="IY252" s="149"/>
      <c r="IZ252" s="149"/>
      <c r="JA252" s="149"/>
      <c r="JB252" s="149"/>
      <c r="JC252" s="149"/>
      <c r="JD252" s="149"/>
      <c r="JE252" s="149"/>
      <c r="JF252" s="149"/>
      <c r="JG252" s="149"/>
      <c r="JH252" s="149"/>
      <c r="JI252" s="149"/>
      <c r="JJ252" s="149"/>
      <c r="JK252" s="149"/>
      <c r="JL252" s="149"/>
      <c r="JM252" s="149"/>
      <c r="JN252" s="149"/>
      <c r="JO252" s="149"/>
      <c r="JP252" s="149"/>
      <c r="JQ252" s="149"/>
      <c r="JR252" s="149"/>
      <c r="JS252" s="149"/>
      <c r="JT252" s="149"/>
      <c r="JU252" s="149"/>
      <c r="JV252" s="149"/>
      <c r="JW252" s="149"/>
      <c r="JX252" s="149"/>
      <c r="JY252" s="149"/>
      <c r="JZ252" s="149"/>
      <c r="KA252" s="149"/>
      <c r="KB252" s="149"/>
      <c r="KC252" s="149"/>
      <c r="KD252" s="149"/>
      <c r="KE252" s="149"/>
      <c r="KF252" s="149"/>
      <c r="KG252" s="149"/>
      <c r="KH252" s="149"/>
      <c r="KI252" s="149"/>
      <c r="KJ252" s="149"/>
      <c r="KK252" s="149"/>
      <c r="KL252" s="149"/>
      <c r="KM252" s="149"/>
      <c r="KN252" s="149"/>
      <c r="KO252" s="149"/>
      <c r="KP252" s="149"/>
      <c r="KQ252" s="149"/>
      <c r="KR252" s="149"/>
      <c r="KS252" s="149"/>
      <c r="KT252" s="149"/>
      <c r="KU252" s="149"/>
      <c r="KV252" s="149"/>
      <c r="KW252" s="149"/>
      <c r="KX252" s="149"/>
      <c r="KY252" s="149"/>
      <c r="KZ252" s="149"/>
      <c r="LA252" s="149"/>
      <c r="LB252" s="149"/>
      <c r="LC252" s="149"/>
      <c r="LD252" s="149"/>
      <c r="LE252" s="149"/>
      <c r="LF252" s="149"/>
      <c r="LG252" s="149"/>
      <c r="LH252" s="149"/>
      <c r="LI252" s="149"/>
      <c r="LJ252" s="149"/>
      <c r="LK252" s="149"/>
      <c r="LL252" s="149"/>
      <c r="LM252" s="149"/>
      <c r="LN252" s="149"/>
      <c r="LO252" s="149"/>
      <c r="LP252" s="149"/>
      <c r="LQ252" s="149"/>
      <c r="LR252" s="149"/>
      <c r="LS252" s="149"/>
      <c r="LT252" s="149"/>
      <c r="LU252" s="149"/>
      <c r="LV252" s="149"/>
      <c r="LW252" s="149"/>
      <c r="LX252" s="149"/>
      <c r="LY252" s="149"/>
      <c r="LZ252" s="149"/>
      <c r="MA252" s="149"/>
      <c r="MB252" s="149"/>
      <c r="MC252" s="149"/>
      <c r="MD252" s="149"/>
      <c r="ME252" s="149"/>
      <c r="MF252" s="149"/>
      <c r="MG252" s="149"/>
      <c r="MH252" s="149"/>
      <c r="MI252" s="149"/>
      <c r="MJ252" s="149"/>
      <c r="MK252" s="149"/>
      <c r="ML252" s="149"/>
      <c r="MM252" s="149"/>
      <c r="MN252" s="149"/>
      <c r="MO252" s="149"/>
      <c r="MP252" s="149"/>
      <c r="MQ252" s="149"/>
      <c r="MR252" s="149"/>
      <c r="MS252" s="149"/>
      <c r="MT252" s="149"/>
      <c r="MU252" s="149"/>
      <c r="MV252" s="149"/>
      <c r="MW252" s="149"/>
      <c r="MX252" s="149"/>
      <c r="MY252" s="149"/>
      <c r="MZ252" s="149"/>
      <c r="NA252" s="149"/>
      <c r="NB252" s="149"/>
      <c r="NC252" s="149"/>
      <c r="ND252" s="149"/>
      <c r="NE252" s="149"/>
      <c r="NF252" s="149"/>
      <c r="NG252" s="149"/>
      <c r="NH252" s="149"/>
      <c r="NI252" s="149"/>
      <c r="NJ252" s="149"/>
      <c r="NK252" s="149"/>
      <c r="NL252" s="149"/>
      <c r="NM252" s="149"/>
      <c r="NN252" s="149"/>
      <c r="NO252" s="149"/>
      <c r="NP252" s="149"/>
      <c r="NQ252" s="149"/>
      <c r="NR252" s="149"/>
      <c r="NS252" s="149"/>
      <c r="NT252" s="149"/>
      <c r="NU252" s="149"/>
      <c r="NV252" s="149"/>
      <c r="NW252" s="149"/>
      <c r="NX252" s="149"/>
      <c r="NY252" s="149"/>
      <c r="NZ252" s="149"/>
      <c r="OA252" s="149"/>
      <c r="OB252" s="149"/>
      <c r="OC252" s="149"/>
      <c r="OD252" s="149"/>
      <c r="OE252" s="149"/>
      <c r="OF252" s="149"/>
      <c r="OG252" s="149"/>
      <c r="OH252" s="149"/>
      <c r="OI252" s="149"/>
      <c r="OJ252" s="149"/>
      <c r="OK252" s="149"/>
      <c r="OL252" s="149"/>
      <c r="OM252" s="149"/>
      <c r="ON252" s="149"/>
      <c r="OO252" s="149"/>
      <c r="OP252" s="149"/>
      <c r="OQ252" s="149"/>
      <c r="OR252" s="149"/>
      <c r="OS252" s="149"/>
      <c r="OT252" s="149"/>
      <c r="OU252" s="149"/>
      <c r="OV252" s="149"/>
      <c r="OW252" s="149"/>
      <c r="OX252" s="149"/>
      <c r="OY252" s="149"/>
      <c r="OZ252" s="149"/>
      <c r="PA252" s="149"/>
      <c r="PB252" s="149"/>
      <c r="PC252" s="149"/>
      <c r="PD252" s="149"/>
      <c r="PE252" s="149"/>
      <c r="PF252" s="149"/>
      <c r="PG252" s="149"/>
      <c r="PH252" s="149"/>
      <c r="PI252" s="149"/>
      <c r="PJ252" s="149"/>
      <c r="PK252" s="149"/>
      <c r="PL252" s="149"/>
      <c r="PM252" s="149"/>
      <c r="PN252" s="149"/>
      <c r="PO252" s="149"/>
      <c r="PP252" s="149"/>
      <c r="PQ252" s="149"/>
      <c r="PR252" s="149"/>
      <c r="PS252" s="149"/>
      <c r="PT252" s="149"/>
      <c r="PU252" s="149"/>
      <c r="PV252" s="149"/>
      <c r="PW252" s="149"/>
      <c r="PX252" s="149"/>
      <c r="PY252" s="149"/>
      <c r="PZ252" s="149"/>
      <c r="QA252" s="149"/>
      <c r="QB252" s="149"/>
      <c r="QC252" s="149"/>
      <c r="QD252" s="149"/>
      <c r="QE252" s="149"/>
      <c r="QF252" s="149"/>
      <c r="QG252" s="149"/>
      <c r="QH252" s="149"/>
      <c r="QI252" s="149"/>
      <c r="QJ252" s="149"/>
      <c r="QK252" s="149"/>
      <c r="QL252" s="149"/>
      <c r="QM252" s="149"/>
      <c r="QN252" s="149"/>
      <c r="QO252" s="149"/>
      <c r="QP252" s="149"/>
      <c r="QQ252" s="149"/>
      <c r="QR252" s="149"/>
      <c r="QS252" s="149"/>
      <c r="QT252" s="149"/>
      <c r="QU252" s="149"/>
      <c r="QV252" s="149"/>
      <c r="QW252" s="149"/>
      <c r="QX252" s="149"/>
      <c r="QY252" s="149"/>
      <c r="QZ252" s="149"/>
      <c r="RA252" s="149"/>
      <c r="RB252" s="149"/>
      <c r="RC252" s="149"/>
      <c r="RD252" s="149"/>
      <c r="RE252" s="149"/>
      <c r="RF252" s="149"/>
      <c r="RG252" s="149"/>
      <c r="RH252" s="149"/>
      <c r="RI252" s="149"/>
      <c r="RJ252" s="149"/>
      <c r="RK252" s="149"/>
      <c r="RL252" s="149"/>
      <c r="RM252" s="149"/>
      <c r="RN252" s="149"/>
      <c r="RO252" s="149"/>
      <c r="RP252" s="149"/>
      <c r="RQ252" s="149"/>
      <c r="RR252" s="149"/>
      <c r="RS252" s="149"/>
      <c r="RT252" s="149"/>
      <c r="RU252" s="149"/>
      <c r="RV252" s="149"/>
      <c r="RW252" s="149"/>
      <c r="RX252" s="149"/>
      <c r="RY252" s="149"/>
      <c r="RZ252" s="149"/>
      <c r="SA252" s="149"/>
      <c r="SB252" s="149"/>
      <c r="SC252" s="149"/>
      <c r="SD252" s="149"/>
      <c r="SE252" s="149"/>
      <c r="SF252" s="149"/>
      <c r="SG252" s="149"/>
      <c r="SH252" s="149"/>
      <c r="SI252" s="149"/>
      <c r="SJ252" s="149"/>
      <c r="SK252" s="149"/>
      <c r="SL252" s="149"/>
      <c r="SM252" s="149"/>
      <c r="SN252" s="149"/>
      <c r="SO252" s="149"/>
      <c r="SP252" s="149"/>
      <c r="SQ252" s="149"/>
      <c r="SR252" s="149"/>
      <c r="SS252" s="149"/>
      <c r="ST252" s="149"/>
      <c r="SU252" s="149"/>
      <c r="SV252" s="149"/>
      <c r="SW252" s="149"/>
      <c r="SX252" s="149"/>
      <c r="SY252" s="149"/>
      <c r="SZ252" s="149"/>
      <c r="TA252" s="149"/>
      <c r="TB252" s="149"/>
      <c r="TC252" s="149"/>
      <c r="TD252" s="149"/>
      <c r="TE252" s="149"/>
      <c r="TF252" s="149"/>
      <c r="TG252" s="149"/>
      <c r="TH252" s="149"/>
      <c r="TI252" s="149"/>
      <c r="TJ252" s="149"/>
      <c r="TK252" s="149"/>
      <c r="TL252" s="149"/>
      <c r="TM252" s="149"/>
      <c r="TN252" s="149"/>
      <c r="TO252" s="149"/>
      <c r="TP252" s="149"/>
      <c r="TQ252" s="149"/>
      <c r="TR252" s="149"/>
      <c r="TS252" s="149"/>
      <c r="TT252" s="149"/>
      <c r="TU252" s="149"/>
      <c r="TV252" s="149"/>
      <c r="TW252" s="149"/>
      <c r="TX252" s="149"/>
      <c r="TY252" s="149"/>
      <c r="TZ252" s="149"/>
      <c r="UA252" s="149"/>
      <c r="UB252" s="149"/>
      <c r="UC252" s="149"/>
      <c r="UD252" s="149"/>
      <c r="UE252" s="149"/>
      <c r="UF252" s="149"/>
      <c r="UG252" s="149"/>
      <c r="UH252" s="149"/>
      <c r="UI252" s="149"/>
      <c r="UJ252" s="149"/>
      <c r="UK252" s="149"/>
      <c r="UL252" s="149"/>
      <c r="UM252" s="149"/>
      <c r="UN252" s="149"/>
      <c r="UO252" s="149"/>
      <c r="UP252" s="149"/>
      <c r="UQ252" s="149"/>
      <c r="UR252" s="149"/>
      <c r="US252" s="149"/>
      <c r="UT252" s="149"/>
      <c r="UU252" s="149"/>
      <c r="UV252" s="149"/>
      <c r="UW252" s="149"/>
      <c r="UX252" s="149"/>
      <c r="UY252" s="149"/>
      <c r="UZ252" s="149"/>
      <c r="VA252" s="149"/>
      <c r="VB252" s="149"/>
      <c r="VC252" s="149"/>
      <c r="VD252" s="149"/>
      <c r="VE252" s="149"/>
      <c r="VF252" s="149"/>
      <c r="VG252" s="149"/>
      <c r="VH252" s="149"/>
      <c r="VI252" s="149"/>
      <c r="VJ252" s="149"/>
      <c r="VK252" s="149"/>
      <c r="VL252" s="149"/>
      <c r="VM252" s="149"/>
      <c r="VN252" s="149"/>
      <c r="VO252" s="149"/>
      <c r="VP252" s="149"/>
      <c r="VQ252" s="149"/>
      <c r="VR252" s="149"/>
      <c r="VS252" s="149"/>
      <c r="VT252" s="149"/>
      <c r="VU252" s="149"/>
      <c r="VV252" s="149"/>
      <c r="VW252" s="149"/>
      <c r="VX252" s="149"/>
      <c r="VY252" s="149"/>
      <c r="VZ252" s="149"/>
      <c r="WA252" s="149"/>
      <c r="WB252" s="149"/>
      <c r="WC252" s="149"/>
      <c r="WD252" s="149"/>
      <c r="WE252" s="149"/>
      <c r="WF252" s="149"/>
      <c r="WG252" s="149"/>
      <c r="WH252" s="149"/>
      <c r="WI252" s="149"/>
      <c r="WJ252" s="149"/>
      <c r="WK252" s="149"/>
      <c r="WL252" s="149"/>
      <c r="WM252" s="149"/>
      <c r="WN252" s="149"/>
      <c r="WO252" s="149"/>
      <c r="WP252" s="149"/>
      <c r="WQ252" s="149"/>
      <c r="WR252" s="149"/>
      <c r="WS252" s="149"/>
      <c r="WT252" s="149"/>
      <c r="WU252" s="149"/>
      <c r="WV252" s="149"/>
      <c r="WW252" s="149"/>
      <c r="WX252" s="149"/>
      <c r="WY252" s="149"/>
      <c r="WZ252" s="149"/>
      <c r="XA252" s="149"/>
      <c r="XB252" s="149"/>
      <c r="XC252" s="149"/>
      <c r="XD252" s="149"/>
      <c r="XE252" s="149"/>
      <c r="XF252" s="149"/>
      <c r="XG252" s="149"/>
      <c r="XH252" s="149"/>
      <c r="XI252" s="149"/>
      <c r="XJ252" s="149"/>
      <c r="XK252" s="149"/>
      <c r="XL252" s="149"/>
      <c r="XM252" s="149"/>
      <c r="XN252" s="149"/>
      <c r="XO252" s="149"/>
      <c r="XP252" s="149"/>
      <c r="XQ252" s="149"/>
      <c r="XR252" s="149"/>
      <c r="XS252" s="149"/>
      <c r="XT252" s="149"/>
      <c r="XU252" s="149"/>
      <c r="XV252" s="149"/>
      <c r="XW252" s="149"/>
      <c r="XX252" s="149"/>
      <c r="XY252" s="149"/>
      <c r="XZ252" s="149"/>
      <c r="YA252" s="149"/>
      <c r="YB252" s="149"/>
      <c r="YC252" s="149"/>
      <c r="YD252" s="149"/>
      <c r="YE252" s="149"/>
      <c r="YF252" s="149"/>
      <c r="YG252" s="149"/>
      <c r="YH252" s="149"/>
      <c r="YI252" s="149"/>
      <c r="YJ252" s="149"/>
      <c r="YK252" s="149"/>
      <c r="YL252" s="149"/>
      <c r="YM252" s="149"/>
      <c r="YN252" s="149"/>
      <c r="YO252" s="149"/>
      <c r="YP252" s="149"/>
      <c r="YQ252" s="149"/>
      <c r="YR252" s="149"/>
      <c r="YS252" s="149"/>
      <c r="YT252" s="149"/>
      <c r="YU252" s="149"/>
      <c r="YV252" s="149"/>
      <c r="YW252" s="149"/>
      <c r="YX252" s="149"/>
      <c r="YY252" s="149"/>
      <c r="YZ252" s="149"/>
      <c r="ZA252" s="149"/>
      <c r="ZB252" s="149"/>
      <c r="ZC252" s="149"/>
      <c r="ZD252" s="149"/>
      <c r="ZE252" s="149"/>
      <c r="ZF252" s="149"/>
      <c r="ZG252" s="149"/>
      <c r="ZH252" s="149"/>
      <c r="ZI252" s="149"/>
      <c r="ZJ252" s="149"/>
      <c r="ZK252" s="149"/>
      <c r="ZL252" s="149"/>
      <c r="ZM252" s="149"/>
      <c r="ZN252" s="149"/>
      <c r="ZO252" s="149"/>
      <c r="ZP252" s="149"/>
      <c r="ZQ252" s="149"/>
      <c r="ZR252" s="149"/>
      <c r="ZS252" s="149"/>
      <c r="ZT252" s="149"/>
      <c r="ZU252" s="149"/>
      <c r="ZV252" s="149"/>
      <c r="ZW252" s="149"/>
      <c r="ZX252" s="149"/>
      <c r="ZY252" s="149"/>
      <c r="ZZ252" s="149"/>
      <c r="AAA252" s="149"/>
      <c r="AAB252" s="149"/>
      <c r="AAC252" s="149"/>
      <c r="AAD252" s="149"/>
      <c r="AAE252" s="149"/>
      <c r="AAF252" s="149"/>
      <c r="AAG252" s="149"/>
      <c r="AAH252" s="149"/>
      <c r="AAI252" s="149"/>
      <c r="AAJ252" s="149"/>
      <c r="AAK252" s="149"/>
      <c r="AAL252" s="149"/>
      <c r="AAM252" s="149"/>
      <c r="AAN252" s="149"/>
      <c r="AAO252" s="149"/>
      <c r="AAP252" s="149"/>
      <c r="AAQ252" s="149"/>
      <c r="AAR252" s="149"/>
      <c r="AAS252" s="149"/>
      <c r="AAT252" s="149"/>
      <c r="AAU252" s="149"/>
      <c r="AAV252" s="149"/>
      <c r="AAW252" s="149"/>
      <c r="AAX252" s="149"/>
      <c r="AAY252" s="149"/>
      <c r="AAZ252" s="149"/>
      <c r="ABA252" s="149"/>
      <c r="ABB252" s="149"/>
      <c r="ABC252" s="149"/>
      <c r="ABD252" s="149"/>
      <c r="ABE252" s="149"/>
      <c r="ABF252" s="149"/>
      <c r="ABG252" s="149"/>
      <c r="ABH252" s="149"/>
      <c r="ABI252" s="149"/>
      <c r="ABJ252" s="149"/>
      <c r="ABK252" s="149"/>
      <c r="ABL252" s="149"/>
      <c r="ABM252" s="149"/>
      <c r="ABN252" s="149"/>
      <c r="ABO252" s="149"/>
      <c r="ABP252" s="149"/>
      <c r="ABQ252" s="149"/>
      <c r="ABR252" s="149"/>
      <c r="ABS252" s="149"/>
      <c r="ABT252" s="149"/>
      <c r="ABU252" s="149"/>
      <c r="ABV252" s="149"/>
      <c r="ABW252" s="149"/>
      <c r="ABX252" s="149"/>
      <c r="ABY252" s="149"/>
      <c r="ABZ252" s="149"/>
      <c r="ACA252" s="149"/>
      <c r="ACB252" s="149"/>
      <c r="ACC252" s="149"/>
      <c r="ACD252" s="149"/>
      <c r="ACE252" s="149"/>
      <c r="ACF252" s="149"/>
      <c r="ACG252" s="149"/>
      <c r="ACH252" s="149"/>
      <c r="ACI252" s="149"/>
      <c r="ACJ252" s="149"/>
      <c r="ACK252" s="149"/>
      <c r="ACL252" s="149"/>
      <c r="ACM252" s="149"/>
      <c r="ACN252" s="149"/>
      <c r="ACO252" s="149"/>
      <c r="ACP252" s="149"/>
      <c r="ACQ252" s="149"/>
      <c r="ACR252" s="149"/>
      <c r="ACS252" s="149"/>
      <c r="ACT252" s="149"/>
      <c r="ACU252" s="149"/>
      <c r="ACV252" s="149"/>
      <c r="ACW252" s="149"/>
      <c r="ACX252" s="149"/>
      <c r="ACY252" s="149"/>
      <c r="ACZ252" s="149"/>
      <c r="ADA252" s="149"/>
      <c r="ADB252" s="149"/>
      <c r="ADC252" s="149"/>
      <c r="ADD252" s="149"/>
      <c r="ADE252" s="149"/>
      <c r="ADF252" s="149"/>
      <c r="ADG252" s="149"/>
      <c r="ADH252" s="149"/>
      <c r="ADI252" s="149"/>
      <c r="ADJ252" s="149"/>
      <c r="ADK252" s="149"/>
      <c r="ADL252" s="149"/>
      <c r="ADM252" s="149"/>
      <c r="ADN252" s="149"/>
      <c r="ADO252" s="149"/>
      <c r="ADP252" s="149"/>
      <c r="ADQ252" s="149"/>
      <c r="ADR252" s="149"/>
      <c r="ADS252" s="149"/>
      <c r="ADT252" s="149"/>
      <c r="ADU252" s="149"/>
      <c r="ADV252" s="149"/>
      <c r="ADW252" s="149"/>
      <c r="ADX252" s="149"/>
      <c r="ADY252" s="149"/>
      <c r="ADZ252" s="149"/>
      <c r="AEA252" s="149"/>
      <c r="AEB252" s="149"/>
      <c r="AEC252" s="149"/>
      <c r="AED252" s="149"/>
      <c r="AEE252" s="149"/>
      <c r="AEF252" s="149"/>
      <c r="AEG252" s="149"/>
      <c r="AEH252" s="149"/>
      <c r="AEI252" s="149"/>
      <c r="AEJ252" s="149"/>
      <c r="AEK252" s="149"/>
      <c r="AEL252" s="149"/>
      <c r="AEM252" s="149"/>
      <c r="AEN252" s="149"/>
      <c r="AEO252" s="149"/>
      <c r="AEP252" s="149"/>
      <c r="AEQ252" s="149"/>
      <c r="AER252" s="149"/>
      <c r="AES252" s="149"/>
      <c r="AET252" s="149"/>
      <c r="AEU252" s="149"/>
      <c r="AEV252" s="149"/>
      <c r="AEW252" s="149"/>
      <c r="AEX252" s="149"/>
      <c r="AEY252" s="149"/>
      <c r="AEZ252" s="149"/>
      <c r="AFA252" s="149"/>
      <c r="AFB252" s="149"/>
      <c r="AFC252" s="149"/>
      <c r="AFD252" s="149"/>
      <c r="AFE252" s="149"/>
      <c r="AFF252" s="149"/>
      <c r="AFG252" s="149"/>
      <c r="AFH252" s="149"/>
      <c r="AFI252" s="149"/>
      <c r="AFJ252" s="149"/>
      <c r="AFK252" s="149"/>
      <c r="AFL252" s="149"/>
      <c r="AFM252" s="149"/>
      <c r="AFN252" s="149"/>
      <c r="AFO252" s="149"/>
      <c r="AFP252" s="149"/>
      <c r="AFQ252" s="149"/>
      <c r="AFR252" s="149"/>
      <c r="AFS252" s="149"/>
      <c r="AFT252" s="149"/>
      <c r="AFU252" s="149"/>
      <c r="AFV252" s="149"/>
      <c r="AFW252" s="149"/>
      <c r="AFX252" s="149"/>
      <c r="AFY252" s="149"/>
      <c r="AFZ252" s="149"/>
      <c r="AGA252" s="149"/>
      <c r="AGB252" s="149"/>
      <c r="AGC252" s="149"/>
      <c r="AGD252" s="149"/>
      <c r="AGE252" s="149"/>
      <c r="AGF252" s="149"/>
      <c r="AGG252" s="149"/>
      <c r="AGH252" s="149"/>
      <c r="AGI252" s="149"/>
      <c r="AGJ252" s="149"/>
      <c r="AGK252" s="149"/>
      <c r="AGL252" s="149"/>
      <c r="AGM252" s="149"/>
      <c r="AGN252" s="149"/>
      <c r="AGO252" s="149"/>
      <c r="AGP252" s="149"/>
      <c r="AGQ252" s="149"/>
      <c r="AGR252" s="149"/>
      <c r="AGS252" s="149"/>
      <c r="AGT252" s="149"/>
      <c r="AGU252" s="149"/>
      <c r="AGV252" s="149"/>
      <c r="AGW252" s="149"/>
      <c r="AGX252" s="149"/>
      <c r="AGY252" s="149"/>
      <c r="AGZ252" s="149"/>
      <c r="AHA252" s="149"/>
      <c r="AHB252" s="149"/>
      <c r="AHC252" s="149"/>
      <c r="AHD252" s="149"/>
      <c r="AHE252" s="149"/>
      <c r="AHF252" s="149"/>
      <c r="AHG252" s="149"/>
      <c r="AHH252" s="149"/>
      <c r="AHI252" s="149"/>
      <c r="AHJ252" s="149"/>
      <c r="AHK252" s="149"/>
      <c r="AHL252" s="149"/>
      <c r="AHM252" s="149"/>
      <c r="AHN252" s="149"/>
      <c r="AHO252" s="149"/>
      <c r="AHP252" s="149"/>
      <c r="AHQ252" s="149"/>
      <c r="AHR252" s="149"/>
      <c r="AHS252" s="149"/>
      <c r="AHT252" s="149"/>
      <c r="AHU252" s="149"/>
      <c r="AHV252" s="149"/>
      <c r="AHW252" s="149"/>
      <c r="AHX252" s="149"/>
      <c r="AHY252" s="149"/>
      <c r="AHZ252" s="149"/>
      <c r="AIA252" s="149"/>
      <c r="AIB252" s="149"/>
      <c r="AIC252" s="149"/>
      <c r="AID252" s="149"/>
      <c r="AIE252" s="149"/>
      <c r="AIF252" s="149"/>
      <c r="AIG252" s="149"/>
      <c r="AIH252" s="149"/>
      <c r="AII252" s="149"/>
      <c r="AIJ252" s="149"/>
      <c r="AIK252" s="149"/>
      <c r="AIL252" s="149"/>
      <c r="AIM252" s="149"/>
      <c r="AIN252" s="149"/>
      <c r="AIO252" s="149"/>
      <c r="AIP252" s="149"/>
      <c r="AIQ252" s="149"/>
      <c r="AIR252" s="149"/>
      <c r="AIS252" s="149"/>
      <c r="AIT252" s="149"/>
      <c r="AIU252" s="149"/>
      <c r="AIV252" s="149"/>
      <c r="AIW252" s="149"/>
      <c r="AIX252" s="149"/>
      <c r="AIY252" s="149"/>
      <c r="AIZ252" s="149"/>
      <c r="AJA252" s="149"/>
      <c r="AJB252" s="149"/>
      <c r="AJC252" s="149"/>
      <c r="AJD252" s="149"/>
      <c r="AJE252" s="149"/>
      <c r="AJF252" s="149"/>
      <c r="AJG252" s="149"/>
      <c r="AJH252" s="149"/>
      <c r="AJI252" s="149"/>
      <c r="AJJ252" s="149"/>
      <c r="AJK252" s="149"/>
      <c r="AJL252" s="149"/>
      <c r="AJM252" s="149"/>
      <c r="AJN252" s="149"/>
      <c r="AJO252" s="149"/>
      <c r="AJP252" s="149"/>
      <c r="AJQ252" s="149"/>
      <c r="AJR252" s="149"/>
      <c r="AJS252" s="149"/>
      <c r="AJT252" s="149"/>
      <c r="AJU252" s="149"/>
      <c r="AJV252" s="149"/>
      <c r="AJW252" s="149"/>
      <c r="AJX252" s="149"/>
      <c r="AJY252" s="149"/>
      <c r="AJZ252" s="149"/>
      <c r="AKA252" s="149"/>
      <c r="AKB252" s="149"/>
      <c r="AKC252" s="149"/>
      <c r="AKD252" s="149"/>
      <c r="AKE252" s="149"/>
      <c r="AKF252" s="149"/>
      <c r="AKG252" s="149"/>
      <c r="AKH252" s="149"/>
      <c r="AKI252" s="149"/>
      <c r="AKJ252" s="149"/>
      <c r="AKK252" s="149"/>
      <c r="AKL252" s="149"/>
      <c r="AKM252" s="149"/>
      <c r="AKN252" s="149"/>
      <c r="AKO252" s="149"/>
      <c r="AKP252" s="149"/>
      <c r="AKQ252" s="149"/>
      <c r="AKR252" s="149"/>
      <c r="AKS252" s="149"/>
      <c r="AKT252" s="149"/>
      <c r="AKU252" s="149"/>
      <c r="AKV252" s="149"/>
      <c r="AKW252" s="149"/>
      <c r="AKX252" s="149"/>
      <c r="AKY252" s="149"/>
      <c r="AKZ252" s="149"/>
      <c r="ALA252" s="149"/>
      <c r="ALB252" s="149"/>
      <c r="ALC252" s="149"/>
      <c r="ALD252" s="149"/>
      <c r="ALE252" s="149"/>
      <c r="ALF252" s="149"/>
      <c r="ALG252" s="149"/>
      <c r="ALH252" s="149"/>
      <c r="ALI252" s="149"/>
      <c r="ALJ252" s="149"/>
      <c r="ALK252" s="149"/>
      <c r="ALL252" s="149"/>
    </row>
    <row r="253" spans="1:1000" s="11" customFormat="1">
      <c r="A253" s="148"/>
      <c r="B253" s="148"/>
      <c r="C253" s="89">
        <v>2016000000</v>
      </c>
      <c r="D253" s="165" t="s">
        <v>542</v>
      </c>
      <c r="E253" s="88" t="s">
        <v>347</v>
      </c>
      <c r="F253" s="85" t="s">
        <v>351</v>
      </c>
      <c r="G253" s="85" t="s">
        <v>338</v>
      </c>
      <c r="H253" s="85" t="s">
        <v>174</v>
      </c>
      <c r="I253" s="87">
        <v>47761</v>
      </c>
      <c r="J253" s="87">
        <v>2715</v>
      </c>
      <c r="K253" s="87">
        <v>3181</v>
      </c>
      <c r="L253" s="87">
        <v>6019</v>
      </c>
      <c r="M253" s="87">
        <v>7792</v>
      </c>
      <c r="N253" s="87">
        <v>4120</v>
      </c>
      <c r="O253" s="87">
        <v>8025</v>
      </c>
      <c r="P253" s="87">
        <v>4885</v>
      </c>
      <c r="Q253" s="87">
        <v>5963</v>
      </c>
      <c r="R253" s="87">
        <v>5028</v>
      </c>
      <c r="S253" s="86" t="s">
        <v>204</v>
      </c>
      <c r="T253" s="86">
        <v>2457</v>
      </c>
      <c r="U253" s="86" t="s">
        <v>202</v>
      </c>
      <c r="V253" s="85" t="s">
        <v>352</v>
      </c>
      <c r="W253" s="149"/>
      <c r="X253" s="149"/>
      <c r="Y253" s="149"/>
      <c r="Z253" s="149"/>
      <c r="AA253" s="149"/>
      <c r="AB253" s="149"/>
      <c r="AC253" s="149"/>
      <c r="AD253" s="149"/>
      <c r="AE253" s="149"/>
      <c r="AF253" s="149"/>
      <c r="AG253" s="149"/>
      <c r="AH253" s="149"/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  <c r="BI253" s="149"/>
      <c r="BJ253" s="149"/>
      <c r="BK253" s="149"/>
      <c r="BL253" s="149"/>
      <c r="BM253" s="149"/>
      <c r="BN253" s="149"/>
      <c r="BO253" s="149"/>
      <c r="BP253" s="149"/>
      <c r="BQ253" s="149"/>
      <c r="BR253" s="149"/>
      <c r="BS253" s="149"/>
      <c r="BT253" s="149"/>
      <c r="BU253" s="149"/>
      <c r="BV253" s="149"/>
      <c r="BW253" s="149"/>
      <c r="BX253" s="149"/>
      <c r="BY253" s="149"/>
      <c r="BZ253" s="149"/>
      <c r="CA253" s="149"/>
      <c r="CB253" s="149"/>
      <c r="CC253" s="149"/>
      <c r="CD253" s="149"/>
      <c r="CE253" s="149"/>
      <c r="CF253" s="149"/>
      <c r="CG253" s="149"/>
      <c r="CH253" s="149"/>
      <c r="CI253" s="149"/>
      <c r="CJ253" s="149"/>
      <c r="CK253" s="149"/>
      <c r="CL253" s="149"/>
      <c r="CM253" s="149"/>
      <c r="CN253" s="149"/>
      <c r="CO253" s="149"/>
      <c r="CP253" s="149"/>
      <c r="CQ253" s="149"/>
      <c r="CR253" s="149"/>
      <c r="CS253" s="149"/>
      <c r="CT253" s="149"/>
      <c r="CU253" s="149"/>
      <c r="CV253" s="149"/>
      <c r="CW253" s="149"/>
      <c r="CX253" s="149"/>
      <c r="CY253" s="149"/>
      <c r="CZ253" s="149"/>
      <c r="DA253" s="149"/>
      <c r="DB253" s="149"/>
      <c r="DC253" s="149"/>
      <c r="DD253" s="149"/>
      <c r="DE253" s="149"/>
      <c r="DF253" s="149"/>
      <c r="DG253" s="149"/>
      <c r="DH253" s="149"/>
      <c r="DI253" s="149"/>
      <c r="DJ253" s="149"/>
      <c r="DK253" s="149"/>
      <c r="DL253" s="149"/>
      <c r="DM253" s="149"/>
      <c r="DN253" s="149"/>
      <c r="DO253" s="149"/>
      <c r="DP253" s="149"/>
      <c r="DQ253" s="149"/>
      <c r="DR253" s="149"/>
      <c r="DS253" s="149"/>
      <c r="DT253" s="149"/>
      <c r="DU253" s="149"/>
      <c r="DV253" s="149"/>
      <c r="DW253" s="149"/>
      <c r="DX253" s="149"/>
      <c r="DY253" s="149"/>
      <c r="DZ253" s="149"/>
      <c r="EA253" s="149"/>
      <c r="EB253" s="149"/>
      <c r="EC253" s="149"/>
      <c r="ED253" s="149"/>
      <c r="EE253" s="149"/>
      <c r="EF253" s="149"/>
      <c r="EG253" s="149"/>
      <c r="EH253" s="149"/>
      <c r="EI253" s="149"/>
      <c r="EJ253" s="149"/>
      <c r="EK253" s="149"/>
      <c r="EL253" s="149"/>
      <c r="EM253" s="149"/>
      <c r="EN253" s="149"/>
      <c r="EO253" s="149"/>
      <c r="EP253" s="149"/>
      <c r="EQ253" s="149"/>
      <c r="ER253" s="149"/>
      <c r="ES253" s="149"/>
      <c r="ET253" s="149"/>
      <c r="EU253" s="149"/>
      <c r="EV253" s="149"/>
      <c r="EW253" s="149"/>
      <c r="EX253" s="149"/>
      <c r="EY253" s="149"/>
      <c r="EZ253" s="149"/>
      <c r="FA253" s="149"/>
      <c r="FB253" s="149"/>
      <c r="FC253" s="149"/>
      <c r="FD253" s="149"/>
      <c r="FE253" s="149"/>
      <c r="FF253" s="149"/>
      <c r="FG253" s="149"/>
      <c r="FH253" s="149"/>
      <c r="FI253" s="149"/>
      <c r="FJ253" s="149"/>
      <c r="FK253" s="149"/>
      <c r="FL253" s="149"/>
      <c r="FM253" s="149"/>
      <c r="FN253" s="149"/>
      <c r="FO253" s="149"/>
      <c r="FP253" s="149"/>
      <c r="FQ253" s="149"/>
      <c r="FR253" s="149"/>
      <c r="FS253" s="149"/>
      <c r="FT253" s="149"/>
      <c r="FU253" s="149"/>
      <c r="FV253" s="149"/>
      <c r="FW253" s="149"/>
      <c r="FX253" s="149"/>
      <c r="FY253" s="149"/>
      <c r="FZ253" s="149"/>
      <c r="GA253" s="149"/>
      <c r="GB253" s="149"/>
      <c r="GC253" s="149"/>
      <c r="GD253" s="149"/>
      <c r="GE253" s="149"/>
      <c r="GF253" s="149"/>
      <c r="GG253" s="149"/>
      <c r="GH253" s="149"/>
      <c r="GI253" s="149"/>
      <c r="GJ253" s="149"/>
      <c r="GK253" s="149"/>
      <c r="GL253" s="149"/>
      <c r="GM253" s="149"/>
      <c r="GN253" s="149"/>
      <c r="GO253" s="149"/>
      <c r="GP253" s="149"/>
      <c r="GQ253" s="149"/>
      <c r="GR253" s="149"/>
      <c r="GS253" s="149"/>
      <c r="GT253" s="149"/>
      <c r="GU253" s="149"/>
      <c r="GV253" s="149"/>
      <c r="GW253" s="149"/>
      <c r="GX253" s="149"/>
      <c r="GY253" s="149"/>
      <c r="GZ253" s="149"/>
      <c r="HA253" s="149"/>
      <c r="HB253" s="149"/>
      <c r="HC253" s="149"/>
      <c r="HD253" s="149"/>
      <c r="HE253" s="149"/>
      <c r="HF253" s="149"/>
      <c r="HG253" s="149"/>
      <c r="HH253" s="149"/>
      <c r="HI253" s="149"/>
      <c r="HJ253" s="149"/>
      <c r="HK253" s="149"/>
      <c r="HL253" s="149"/>
      <c r="HM253" s="149"/>
      <c r="HN253" s="149"/>
      <c r="HO253" s="149"/>
      <c r="HP253" s="149"/>
      <c r="HQ253" s="149"/>
      <c r="HR253" s="149"/>
      <c r="HS253" s="149"/>
      <c r="HT253" s="149"/>
      <c r="HU253" s="149"/>
      <c r="HV253" s="149"/>
      <c r="HW253" s="149"/>
      <c r="HX253" s="149"/>
      <c r="HY253" s="149"/>
      <c r="HZ253" s="149"/>
      <c r="IA253" s="149"/>
      <c r="IB253" s="149"/>
      <c r="IC253" s="149"/>
      <c r="ID253" s="149"/>
      <c r="IE253" s="149"/>
      <c r="IF253" s="149"/>
      <c r="IG253" s="149"/>
      <c r="IH253" s="149"/>
      <c r="II253" s="149"/>
      <c r="IJ253" s="149"/>
      <c r="IK253" s="149"/>
      <c r="IL253" s="149"/>
      <c r="IM253" s="149"/>
      <c r="IN253" s="149"/>
      <c r="IO253" s="149"/>
      <c r="IP253" s="149"/>
      <c r="IQ253" s="149"/>
      <c r="IR253" s="149"/>
      <c r="IS253" s="149"/>
      <c r="IT253" s="149"/>
      <c r="IU253" s="149"/>
      <c r="IV253" s="149"/>
      <c r="IW253" s="149"/>
      <c r="IX253" s="149"/>
      <c r="IY253" s="149"/>
      <c r="IZ253" s="149"/>
      <c r="JA253" s="149"/>
      <c r="JB253" s="149"/>
      <c r="JC253" s="149"/>
      <c r="JD253" s="149"/>
      <c r="JE253" s="149"/>
      <c r="JF253" s="149"/>
      <c r="JG253" s="149"/>
      <c r="JH253" s="149"/>
      <c r="JI253" s="149"/>
      <c r="JJ253" s="149"/>
      <c r="JK253" s="149"/>
      <c r="JL253" s="149"/>
      <c r="JM253" s="149"/>
      <c r="JN253" s="149"/>
      <c r="JO253" s="149"/>
      <c r="JP253" s="149"/>
      <c r="JQ253" s="149"/>
      <c r="JR253" s="149"/>
      <c r="JS253" s="149"/>
      <c r="JT253" s="149"/>
      <c r="JU253" s="149"/>
      <c r="JV253" s="149"/>
      <c r="JW253" s="149"/>
      <c r="JX253" s="149"/>
      <c r="JY253" s="149"/>
      <c r="JZ253" s="149"/>
      <c r="KA253" s="149"/>
      <c r="KB253" s="149"/>
      <c r="KC253" s="149"/>
      <c r="KD253" s="149"/>
      <c r="KE253" s="149"/>
      <c r="KF253" s="149"/>
      <c r="KG253" s="149"/>
      <c r="KH253" s="149"/>
      <c r="KI253" s="149"/>
      <c r="KJ253" s="149"/>
      <c r="KK253" s="149"/>
      <c r="KL253" s="149"/>
      <c r="KM253" s="149"/>
      <c r="KN253" s="149"/>
      <c r="KO253" s="149"/>
      <c r="KP253" s="149"/>
      <c r="KQ253" s="149"/>
      <c r="KR253" s="149"/>
      <c r="KS253" s="149"/>
      <c r="KT253" s="149"/>
      <c r="KU253" s="149"/>
      <c r="KV253" s="149"/>
      <c r="KW253" s="149"/>
      <c r="KX253" s="149"/>
      <c r="KY253" s="149"/>
      <c r="KZ253" s="149"/>
      <c r="LA253" s="149"/>
      <c r="LB253" s="149"/>
      <c r="LC253" s="149"/>
      <c r="LD253" s="149"/>
      <c r="LE253" s="149"/>
      <c r="LF253" s="149"/>
      <c r="LG253" s="149"/>
      <c r="LH253" s="149"/>
      <c r="LI253" s="149"/>
      <c r="LJ253" s="149"/>
      <c r="LK253" s="149"/>
      <c r="LL253" s="149"/>
      <c r="LM253" s="149"/>
      <c r="LN253" s="149"/>
      <c r="LO253" s="149"/>
      <c r="LP253" s="149"/>
      <c r="LQ253" s="149"/>
      <c r="LR253" s="149"/>
      <c r="LS253" s="149"/>
      <c r="LT253" s="149"/>
      <c r="LU253" s="149"/>
      <c r="LV253" s="149"/>
      <c r="LW253" s="149"/>
      <c r="LX253" s="149"/>
      <c r="LY253" s="149"/>
      <c r="LZ253" s="149"/>
      <c r="MA253" s="149"/>
      <c r="MB253" s="149"/>
      <c r="MC253" s="149"/>
      <c r="MD253" s="149"/>
      <c r="ME253" s="149"/>
      <c r="MF253" s="149"/>
      <c r="MG253" s="149"/>
      <c r="MH253" s="149"/>
      <c r="MI253" s="149"/>
      <c r="MJ253" s="149"/>
      <c r="MK253" s="149"/>
      <c r="ML253" s="149"/>
      <c r="MM253" s="149"/>
      <c r="MN253" s="149"/>
      <c r="MO253" s="149"/>
      <c r="MP253" s="149"/>
      <c r="MQ253" s="149"/>
      <c r="MR253" s="149"/>
      <c r="MS253" s="149"/>
      <c r="MT253" s="149"/>
      <c r="MU253" s="149"/>
      <c r="MV253" s="149"/>
      <c r="MW253" s="149"/>
      <c r="MX253" s="149"/>
      <c r="MY253" s="149"/>
      <c r="MZ253" s="149"/>
      <c r="NA253" s="149"/>
      <c r="NB253" s="149"/>
      <c r="NC253" s="149"/>
      <c r="ND253" s="149"/>
      <c r="NE253" s="149"/>
      <c r="NF253" s="149"/>
      <c r="NG253" s="149"/>
      <c r="NH253" s="149"/>
      <c r="NI253" s="149"/>
      <c r="NJ253" s="149"/>
      <c r="NK253" s="149"/>
      <c r="NL253" s="149"/>
      <c r="NM253" s="149"/>
      <c r="NN253" s="149"/>
      <c r="NO253" s="149"/>
      <c r="NP253" s="149"/>
      <c r="NQ253" s="149"/>
      <c r="NR253" s="149"/>
      <c r="NS253" s="149"/>
      <c r="NT253" s="149"/>
      <c r="NU253" s="149"/>
      <c r="NV253" s="149"/>
      <c r="NW253" s="149"/>
      <c r="NX253" s="149"/>
      <c r="NY253" s="149"/>
      <c r="NZ253" s="149"/>
      <c r="OA253" s="149"/>
      <c r="OB253" s="149"/>
      <c r="OC253" s="149"/>
      <c r="OD253" s="149"/>
      <c r="OE253" s="149"/>
      <c r="OF253" s="149"/>
      <c r="OG253" s="149"/>
      <c r="OH253" s="149"/>
      <c r="OI253" s="149"/>
      <c r="OJ253" s="149"/>
      <c r="OK253" s="149"/>
      <c r="OL253" s="149"/>
      <c r="OM253" s="149"/>
      <c r="ON253" s="149"/>
      <c r="OO253" s="149"/>
      <c r="OP253" s="149"/>
      <c r="OQ253" s="149"/>
      <c r="OR253" s="149"/>
      <c r="OS253" s="149"/>
      <c r="OT253" s="149"/>
      <c r="OU253" s="149"/>
      <c r="OV253" s="149"/>
      <c r="OW253" s="149"/>
      <c r="OX253" s="149"/>
      <c r="OY253" s="149"/>
      <c r="OZ253" s="149"/>
      <c r="PA253" s="149"/>
      <c r="PB253" s="149"/>
      <c r="PC253" s="149"/>
      <c r="PD253" s="149"/>
      <c r="PE253" s="149"/>
      <c r="PF253" s="149"/>
      <c r="PG253" s="149"/>
      <c r="PH253" s="149"/>
      <c r="PI253" s="149"/>
      <c r="PJ253" s="149"/>
      <c r="PK253" s="149"/>
      <c r="PL253" s="149"/>
      <c r="PM253" s="149"/>
      <c r="PN253" s="149"/>
      <c r="PO253" s="149"/>
      <c r="PP253" s="149"/>
      <c r="PQ253" s="149"/>
      <c r="PR253" s="149"/>
      <c r="PS253" s="149"/>
      <c r="PT253" s="149"/>
      <c r="PU253" s="149"/>
      <c r="PV253" s="149"/>
      <c r="PW253" s="149"/>
      <c r="PX253" s="149"/>
      <c r="PY253" s="149"/>
      <c r="PZ253" s="149"/>
      <c r="QA253" s="149"/>
      <c r="QB253" s="149"/>
      <c r="QC253" s="149"/>
      <c r="QD253" s="149"/>
      <c r="QE253" s="149"/>
      <c r="QF253" s="149"/>
      <c r="QG253" s="149"/>
      <c r="QH253" s="149"/>
      <c r="QI253" s="149"/>
      <c r="QJ253" s="149"/>
      <c r="QK253" s="149"/>
      <c r="QL253" s="149"/>
      <c r="QM253" s="149"/>
      <c r="QN253" s="149"/>
      <c r="QO253" s="149"/>
      <c r="QP253" s="149"/>
      <c r="QQ253" s="149"/>
      <c r="QR253" s="149"/>
      <c r="QS253" s="149"/>
      <c r="QT253" s="149"/>
      <c r="QU253" s="149"/>
      <c r="QV253" s="149"/>
      <c r="QW253" s="149"/>
      <c r="QX253" s="149"/>
      <c r="QY253" s="149"/>
      <c r="QZ253" s="149"/>
      <c r="RA253" s="149"/>
      <c r="RB253" s="149"/>
      <c r="RC253" s="149"/>
      <c r="RD253" s="149"/>
      <c r="RE253" s="149"/>
      <c r="RF253" s="149"/>
      <c r="RG253" s="149"/>
      <c r="RH253" s="149"/>
      <c r="RI253" s="149"/>
      <c r="RJ253" s="149"/>
      <c r="RK253" s="149"/>
      <c r="RL253" s="149"/>
      <c r="RM253" s="149"/>
      <c r="RN253" s="149"/>
      <c r="RO253" s="149"/>
      <c r="RP253" s="149"/>
      <c r="RQ253" s="149"/>
      <c r="RR253" s="149"/>
      <c r="RS253" s="149"/>
      <c r="RT253" s="149"/>
      <c r="RU253" s="149"/>
      <c r="RV253" s="149"/>
      <c r="RW253" s="149"/>
      <c r="RX253" s="149"/>
      <c r="RY253" s="149"/>
      <c r="RZ253" s="149"/>
      <c r="SA253" s="149"/>
      <c r="SB253" s="149"/>
      <c r="SC253" s="149"/>
      <c r="SD253" s="149"/>
      <c r="SE253" s="149"/>
      <c r="SF253" s="149"/>
      <c r="SG253" s="149"/>
      <c r="SH253" s="149"/>
      <c r="SI253" s="149"/>
      <c r="SJ253" s="149"/>
      <c r="SK253" s="149"/>
      <c r="SL253" s="149"/>
      <c r="SM253" s="149"/>
      <c r="SN253" s="149"/>
      <c r="SO253" s="149"/>
      <c r="SP253" s="149"/>
      <c r="SQ253" s="149"/>
      <c r="SR253" s="149"/>
      <c r="SS253" s="149"/>
      <c r="ST253" s="149"/>
      <c r="SU253" s="149"/>
      <c r="SV253" s="149"/>
      <c r="SW253" s="149"/>
      <c r="SX253" s="149"/>
      <c r="SY253" s="149"/>
      <c r="SZ253" s="149"/>
      <c r="TA253" s="149"/>
      <c r="TB253" s="149"/>
      <c r="TC253" s="149"/>
      <c r="TD253" s="149"/>
      <c r="TE253" s="149"/>
      <c r="TF253" s="149"/>
      <c r="TG253" s="149"/>
      <c r="TH253" s="149"/>
      <c r="TI253" s="149"/>
      <c r="TJ253" s="149"/>
      <c r="TK253" s="149"/>
      <c r="TL253" s="149"/>
      <c r="TM253" s="149"/>
      <c r="TN253" s="149"/>
      <c r="TO253" s="149"/>
      <c r="TP253" s="149"/>
      <c r="TQ253" s="149"/>
      <c r="TR253" s="149"/>
      <c r="TS253" s="149"/>
      <c r="TT253" s="149"/>
      <c r="TU253" s="149"/>
      <c r="TV253" s="149"/>
      <c r="TW253" s="149"/>
      <c r="TX253" s="149"/>
      <c r="TY253" s="149"/>
      <c r="TZ253" s="149"/>
      <c r="UA253" s="149"/>
      <c r="UB253" s="149"/>
      <c r="UC253" s="149"/>
      <c r="UD253" s="149"/>
      <c r="UE253" s="149"/>
      <c r="UF253" s="149"/>
      <c r="UG253" s="149"/>
      <c r="UH253" s="149"/>
      <c r="UI253" s="149"/>
      <c r="UJ253" s="149"/>
      <c r="UK253" s="149"/>
      <c r="UL253" s="149"/>
      <c r="UM253" s="149"/>
      <c r="UN253" s="149"/>
      <c r="UO253" s="149"/>
      <c r="UP253" s="149"/>
      <c r="UQ253" s="149"/>
      <c r="UR253" s="149"/>
      <c r="US253" s="149"/>
      <c r="UT253" s="149"/>
      <c r="UU253" s="149"/>
      <c r="UV253" s="149"/>
      <c r="UW253" s="149"/>
      <c r="UX253" s="149"/>
      <c r="UY253" s="149"/>
      <c r="UZ253" s="149"/>
      <c r="VA253" s="149"/>
      <c r="VB253" s="149"/>
      <c r="VC253" s="149"/>
      <c r="VD253" s="149"/>
      <c r="VE253" s="149"/>
      <c r="VF253" s="149"/>
      <c r="VG253" s="149"/>
      <c r="VH253" s="149"/>
      <c r="VI253" s="149"/>
      <c r="VJ253" s="149"/>
      <c r="VK253" s="149"/>
      <c r="VL253" s="149"/>
      <c r="VM253" s="149"/>
      <c r="VN253" s="149"/>
      <c r="VO253" s="149"/>
      <c r="VP253" s="149"/>
      <c r="VQ253" s="149"/>
      <c r="VR253" s="149"/>
      <c r="VS253" s="149"/>
      <c r="VT253" s="149"/>
      <c r="VU253" s="149"/>
      <c r="VV253" s="149"/>
      <c r="VW253" s="149"/>
      <c r="VX253" s="149"/>
      <c r="VY253" s="149"/>
      <c r="VZ253" s="149"/>
      <c r="WA253" s="149"/>
      <c r="WB253" s="149"/>
      <c r="WC253" s="149"/>
      <c r="WD253" s="149"/>
      <c r="WE253" s="149"/>
      <c r="WF253" s="149"/>
      <c r="WG253" s="149"/>
      <c r="WH253" s="149"/>
      <c r="WI253" s="149"/>
      <c r="WJ253" s="149"/>
      <c r="WK253" s="149"/>
      <c r="WL253" s="149"/>
      <c r="WM253" s="149"/>
      <c r="WN253" s="149"/>
      <c r="WO253" s="149"/>
      <c r="WP253" s="149"/>
      <c r="WQ253" s="149"/>
      <c r="WR253" s="149"/>
      <c r="WS253" s="149"/>
      <c r="WT253" s="149"/>
      <c r="WU253" s="149"/>
      <c r="WV253" s="149"/>
      <c r="WW253" s="149"/>
      <c r="WX253" s="149"/>
      <c r="WY253" s="149"/>
      <c r="WZ253" s="149"/>
      <c r="XA253" s="149"/>
      <c r="XB253" s="149"/>
      <c r="XC253" s="149"/>
      <c r="XD253" s="149"/>
      <c r="XE253" s="149"/>
      <c r="XF253" s="149"/>
      <c r="XG253" s="149"/>
      <c r="XH253" s="149"/>
      <c r="XI253" s="149"/>
      <c r="XJ253" s="149"/>
      <c r="XK253" s="149"/>
      <c r="XL253" s="149"/>
      <c r="XM253" s="149"/>
      <c r="XN253" s="149"/>
      <c r="XO253" s="149"/>
      <c r="XP253" s="149"/>
      <c r="XQ253" s="149"/>
      <c r="XR253" s="149"/>
      <c r="XS253" s="149"/>
      <c r="XT253" s="149"/>
      <c r="XU253" s="149"/>
      <c r="XV253" s="149"/>
      <c r="XW253" s="149"/>
      <c r="XX253" s="149"/>
      <c r="XY253" s="149"/>
      <c r="XZ253" s="149"/>
      <c r="YA253" s="149"/>
      <c r="YB253" s="149"/>
      <c r="YC253" s="149"/>
      <c r="YD253" s="149"/>
      <c r="YE253" s="149"/>
      <c r="YF253" s="149"/>
      <c r="YG253" s="149"/>
      <c r="YH253" s="149"/>
      <c r="YI253" s="149"/>
      <c r="YJ253" s="149"/>
      <c r="YK253" s="149"/>
      <c r="YL253" s="149"/>
      <c r="YM253" s="149"/>
      <c r="YN253" s="149"/>
      <c r="YO253" s="149"/>
      <c r="YP253" s="149"/>
      <c r="YQ253" s="149"/>
      <c r="YR253" s="149"/>
      <c r="YS253" s="149"/>
      <c r="YT253" s="149"/>
      <c r="YU253" s="149"/>
      <c r="YV253" s="149"/>
      <c r="YW253" s="149"/>
      <c r="YX253" s="149"/>
      <c r="YY253" s="149"/>
      <c r="YZ253" s="149"/>
      <c r="ZA253" s="149"/>
      <c r="ZB253" s="149"/>
      <c r="ZC253" s="149"/>
      <c r="ZD253" s="149"/>
      <c r="ZE253" s="149"/>
      <c r="ZF253" s="149"/>
      <c r="ZG253" s="149"/>
      <c r="ZH253" s="149"/>
      <c r="ZI253" s="149"/>
      <c r="ZJ253" s="149"/>
      <c r="ZK253" s="149"/>
      <c r="ZL253" s="149"/>
      <c r="ZM253" s="149"/>
      <c r="ZN253" s="149"/>
      <c r="ZO253" s="149"/>
      <c r="ZP253" s="149"/>
      <c r="ZQ253" s="149"/>
      <c r="ZR253" s="149"/>
      <c r="ZS253" s="149"/>
      <c r="ZT253" s="149"/>
      <c r="ZU253" s="149"/>
      <c r="ZV253" s="149"/>
      <c r="ZW253" s="149"/>
      <c r="ZX253" s="149"/>
      <c r="ZY253" s="149"/>
      <c r="ZZ253" s="149"/>
      <c r="AAA253" s="149"/>
      <c r="AAB253" s="149"/>
      <c r="AAC253" s="149"/>
      <c r="AAD253" s="149"/>
      <c r="AAE253" s="149"/>
      <c r="AAF253" s="149"/>
      <c r="AAG253" s="149"/>
      <c r="AAH253" s="149"/>
      <c r="AAI253" s="149"/>
      <c r="AAJ253" s="149"/>
      <c r="AAK253" s="149"/>
      <c r="AAL253" s="149"/>
      <c r="AAM253" s="149"/>
      <c r="AAN253" s="149"/>
      <c r="AAO253" s="149"/>
      <c r="AAP253" s="149"/>
      <c r="AAQ253" s="149"/>
      <c r="AAR253" s="149"/>
      <c r="AAS253" s="149"/>
      <c r="AAT253" s="149"/>
      <c r="AAU253" s="149"/>
      <c r="AAV253" s="149"/>
      <c r="AAW253" s="149"/>
      <c r="AAX253" s="149"/>
      <c r="AAY253" s="149"/>
      <c r="AAZ253" s="149"/>
      <c r="ABA253" s="149"/>
      <c r="ABB253" s="149"/>
      <c r="ABC253" s="149"/>
      <c r="ABD253" s="149"/>
      <c r="ABE253" s="149"/>
      <c r="ABF253" s="149"/>
      <c r="ABG253" s="149"/>
      <c r="ABH253" s="149"/>
      <c r="ABI253" s="149"/>
      <c r="ABJ253" s="149"/>
      <c r="ABK253" s="149"/>
      <c r="ABL253" s="149"/>
      <c r="ABM253" s="149"/>
      <c r="ABN253" s="149"/>
      <c r="ABO253" s="149"/>
      <c r="ABP253" s="149"/>
      <c r="ABQ253" s="149"/>
      <c r="ABR253" s="149"/>
      <c r="ABS253" s="149"/>
      <c r="ABT253" s="149"/>
      <c r="ABU253" s="149"/>
      <c r="ABV253" s="149"/>
      <c r="ABW253" s="149"/>
      <c r="ABX253" s="149"/>
      <c r="ABY253" s="149"/>
      <c r="ABZ253" s="149"/>
      <c r="ACA253" s="149"/>
      <c r="ACB253" s="149"/>
      <c r="ACC253" s="149"/>
      <c r="ACD253" s="149"/>
      <c r="ACE253" s="149"/>
      <c r="ACF253" s="149"/>
      <c r="ACG253" s="149"/>
      <c r="ACH253" s="149"/>
      <c r="ACI253" s="149"/>
      <c r="ACJ253" s="149"/>
      <c r="ACK253" s="149"/>
      <c r="ACL253" s="149"/>
      <c r="ACM253" s="149"/>
      <c r="ACN253" s="149"/>
      <c r="ACO253" s="149"/>
      <c r="ACP253" s="149"/>
      <c r="ACQ253" s="149"/>
      <c r="ACR253" s="149"/>
      <c r="ACS253" s="149"/>
      <c r="ACT253" s="149"/>
      <c r="ACU253" s="149"/>
      <c r="ACV253" s="149"/>
      <c r="ACW253" s="149"/>
      <c r="ACX253" s="149"/>
      <c r="ACY253" s="149"/>
      <c r="ACZ253" s="149"/>
      <c r="ADA253" s="149"/>
      <c r="ADB253" s="149"/>
      <c r="ADC253" s="149"/>
      <c r="ADD253" s="149"/>
      <c r="ADE253" s="149"/>
      <c r="ADF253" s="149"/>
      <c r="ADG253" s="149"/>
      <c r="ADH253" s="149"/>
      <c r="ADI253" s="149"/>
      <c r="ADJ253" s="149"/>
      <c r="ADK253" s="149"/>
      <c r="ADL253" s="149"/>
      <c r="ADM253" s="149"/>
      <c r="ADN253" s="149"/>
      <c r="ADO253" s="149"/>
      <c r="ADP253" s="149"/>
      <c r="ADQ253" s="149"/>
      <c r="ADR253" s="149"/>
      <c r="ADS253" s="149"/>
      <c r="ADT253" s="149"/>
      <c r="ADU253" s="149"/>
      <c r="ADV253" s="149"/>
      <c r="ADW253" s="149"/>
      <c r="ADX253" s="149"/>
      <c r="ADY253" s="149"/>
      <c r="ADZ253" s="149"/>
      <c r="AEA253" s="149"/>
      <c r="AEB253" s="149"/>
      <c r="AEC253" s="149"/>
      <c r="AED253" s="149"/>
      <c r="AEE253" s="149"/>
      <c r="AEF253" s="149"/>
      <c r="AEG253" s="149"/>
      <c r="AEH253" s="149"/>
      <c r="AEI253" s="149"/>
      <c r="AEJ253" s="149"/>
      <c r="AEK253" s="149"/>
      <c r="AEL253" s="149"/>
      <c r="AEM253" s="149"/>
      <c r="AEN253" s="149"/>
      <c r="AEO253" s="149"/>
      <c r="AEP253" s="149"/>
      <c r="AEQ253" s="149"/>
      <c r="AER253" s="149"/>
      <c r="AES253" s="149"/>
      <c r="AET253" s="149"/>
      <c r="AEU253" s="149"/>
      <c r="AEV253" s="149"/>
      <c r="AEW253" s="149"/>
      <c r="AEX253" s="149"/>
      <c r="AEY253" s="149"/>
      <c r="AEZ253" s="149"/>
      <c r="AFA253" s="149"/>
      <c r="AFB253" s="149"/>
      <c r="AFC253" s="149"/>
      <c r="AFD253" s="149"/>
      <c r="AFE253" s="149"/>
      <c r="AFF253" s="149"/>
      <c r="AFG253" s="149"/>
      <c r="AFH253" s="149"/>
      <c r="AFI253" s="149"/>
      <c r="AFJ253" s="149"/>
      <c r="AFK253" s="149"/>
      <c r="AFL253" s="149"/>
      <c r="AFM253" s="149"/>
      <c r="AFN253" s="149"/>
      <c r="AFO253" s="149"/>
      <c r="AFP253" s="149"/>
      <c r="AFQ253" s="149"/>
      <c r="AFR253" s="149"/>
      <c r="AFS253" s="149"/>
      <c r="AFT253" s="149"/>
      <c r="AFU253" s="149"/>
      <c r="AFV253" s="149"/>
      <c r="AFW253" s="149"/>
      <c r="AFX253" s="149"/>
      <c r="AFY253" s="149"/>
      <c r="AFZ253" s="149"/>
      <c r="AGA253" s="149"/>
      <c r="AGB253" s="149"/>
      <c r="AGC253" s="149"/>
      <c r="AGD253" s="149"/>
      <c r="AGE253" s="149"/>
      <c r="AGF253" s="149"/>
      <c r="AGG253" s="149"/>
      <c r="AGH253" s="149"/>
      <c r="AGI253" s="149"/>
      <c r="AGJ253" s="149"/>
      <c r="AGK253" s="149"/>
      <c r="AGL253" s="149"/>
      <c r="AGM253" s="149"/>
      <c r="AGN253" s="149"/>
      <c r="AGO253" s="149"/>
      <c r="AGP253" s="149"/>
      <c r="AGQ253" s="149"/>
      <c r="AGR253" s="149"/>
      <c r="AGS253" s="149"/>
      <c r="AGT253" s="149"/>
      <c r="AGU253" s="149"/>
      <c r="AGV253" s="149"/>
      <c r="AGW253" s="149"/>
      <c r="AGX253" s="149"/>
      <c r="AGY253" s="149"/>
      <c r="AGZ253" s="149"/>
      <c r="AHA253" s="149"/>
      <c r="AHB253" s="149"/>
      <c r="AHC253" s="149"/>
      <c r="AHD253" s="149"/>
      <c r="AHE253" s="149"/>
      <c r="AHF253" s="149"/>
      <c r="AHG253" s="149"/>
      <c r="AHH253" s="149"/>
      <c r="AHI253" s="149"/>
      <c r="AHJ253" s="149"/>
      <c r="AHK253" s="149"/>
      <c r="AHL253" s="149"/>
      <c r="AHM253" s="149"/>
      <c r="AHN253" s="149"/>
      <c r="AHO253" s="149"/>
      <c r="AHP253" s="149"/>
      <c r="AHQ253" s="149"/>
      <c r="AHR253" s="149"/>
      <c r="AHS253" s="149"/>
      <c r="AHT253" s="149"/>
      <c r="AHU253" s="149"/>
      <c r="AHV253" s="149"/>
      <c r="AHW253" s="149"/>
      <c r="AHX253" s="149"/>
      <c r="AHY253" s="149"/>
      <c r="AHZ253" s="149"/>
      <c r="AIA253" s="149"/>
      <c r="AIB253" s="149"/>
      <c r="AIC253" s="149"/>
      <c r="AID253" s="149"/>
      <c r="AIE253" s="149"/>
      <c r="AIF253" s="149"/>
      <c r="AIG253" s="149"/>
      <c r="AIH253" s="149"/>
      <c r="AII253" s="149"/>
      <c r="AIJ253" s="149"/>
      <c r="AIK253" s="149"/>
      <c r="AIL253" s="149"/>
      <c r="AIM253" s="149"/>
      <c r="AIN253" s="149"/>
      <c r="AIO253" s="149"/>
      <c r="AIP253" s="149"/>
      <c r="AIQ253" s="149"/>
      <c r="AIR253" s="149"/>
      <c r="AIS253" s="149"/>
      <c r="AIT253" s="149"/>
      <c r="AIU253" s="149"/>
      <c r="AIV253" s="149"/>
      <c r="AIW253" s="149"/>
      <c r="AIX253" s="149"/>
      <c r="AIY253" s="149"/>
      <c r="AIZ253" s="149"/>
      <c r="AJA253" s="149"/>
      <c r="AJB253" s="149"/>
      <c r="AJC253" s="149"/>
      <c r="AJD253" s="149"/>
      <c r="AJE253" s="149"/>
      <c r="AJF253" s="149"/>
      <c r="AJG253" s="149"/>
      <c r="AJH253" s="149"/>
      <c r="AJI253" s="149"/>
      <c r="AJJ253" s="149"/>
      <c r="AJK253" s="149"/>
      <c r="AJL253" s="149"/>
      <c r="AJM253" s="149"/>
      <c r="AJN253" s="149"/>
      <c r="AJO253" s="149"/>
      <c r="AJP253" s="149"/>
      <c r="AJQ253" s="149"/>
      <c r="AJR253" s="149"/>
      <c r="AJS253" s="149"/>
      <c r="AJT253" s="149"/>
      <c r="AJU253" s="149"/>
      <c r="AJV253" s="149"/>
      <c r="AJW253" s="149"/>
      <c r="AJX253" s="149"/>
      <c r="AJY253" s="149"/>
      <c r="AJZ253" s="149"/>
      <c r="AKA253" s="149"/>
      <c r="AKB253" s="149"/>
      <c r="AKC253" s="149"/>
      <c r="AKD253" s="149"/>
      <c r="AKE253" s="149"/>
      <c r="AKF253" s="149"/>
      <c r="AKG253" s="149"/>
      <c r="AKH253" s="149"/>
      <c r="AKI253" s="149"/>
      <c r="AKJ253" s="149"/>
      <c r="AKK253" s="149"/>
      <c r="AKL253" s="149"/>
      <c r="AKM253" s="149"/>
      <c r="AKN253" s="149"/>
      <c r="AKO253" s="149"/>
      <c r="AKP253" s="149"/>
      <c r="AKQ253" s="149"/>
      <c r="AKR253" s="149"/>
      <c r="AKS253" s="149"/>
      <c r="AKT253" s="149"/>
      <c r="AKU253" s="149"/>
      <c r="AKV253" s="149"/>
      <c r="AKW253" s="149"/>
      <c r="AKX253" s="149"/>
      <c r="AKY253" s="149"/>
      <c r="AKZ253" s="149"/>
      <c r="ALA253" s="149"/>
      <c r="ALB253" s="149"/>
      <c r="ALC253" s="149"/>
      <c r="ALD253" s="149"/>
      <c r="ALE253" s="149"/>
      <c r="ALF253" s="149"/>
      <c r="ALG253" s="149"/>
      <c r="ALH253" s="149"/>
      <c r="ALI253" s="149"/>
      <c r="ALJ253" s="149"/>
      <c r="ALK253" s="149"/>
      <c r="ALL253" s="149"/>
    </row>
    <row r="254" spans="1:1000" s="11" customFormat="1">
      <c r="A254" s="148"/>
      <c r="B254" s="148"/>
      <c r="C254" s="89">
        <v>2017000000</v>
      </c>
      <c r="D254" s="165" t="s">
        <v>528</v>
      </c>
      <c r="E254" s="88" t="s">
        <v>347</v>
      </c>
      <c r="F254" s="85" t="s">
        <v>351</v>
      </c>
      <c r="G254" s="85" t="s">
        <v>338</v>
      </c>
      <c r="H254" s="85" t="s">
        <v>174</v>
      </c>
      <c r="I254" s="87">
        <v>46877</v>
      </c>
      <c r="J254" s="87">
        <v>2644</v>
      </c>
      <c r="K254" s="87">
        <v>3150</v>
      </c>
      <c r="L254" s="87">
        <v>5823</v>
      </c>
      <c r="M254" s="87">
        <v>7589</v>
      </c>
      <c r="N254" s="87">
        <v>4081</v>
      </c>
      <c r="O254" s="87">
        <v>7914</v>
      </c>
      <c r="P254" s="87">
        <v>4752</v>
      </c>
      <c r="Q254" s="87">
        <v>5918</v>
      </c>
      <c r="R254" s="87">
        <v>4978</v>
      </c>
      <c r="S254" s="86" t="s">
        <v>204</v>
      </c>
      <c r="T254" s="86">
        <v>2376</v>
      </c>
      <c r="U254" s="86" t="s">
        <v>202</v>
      </c>
      <c r="V254" s="85" t="s">
        <v>350</v>
      </c>
      <c r="W254" s="149"/>
      <c r="X254" s="149"/>
      <c r="Y254" s="149"/>
      <c r="Z254" s="149"/>
      <c r="AA254" s="149"/>
      <c r="AB254" s="149"/>
      <c r="AC254" s="149"/>
      <c r="AD254" s="149"/>
      <c r="AE254" s="149"/>
      <c r="AF254" s="149"/>
      <c r="AG254" s="149"/>
      <c r="AH254" s="149"/>
      <c r="AI254" s="149"/>
      <c r="AJ254" s="149"/>
      <c r="AK254" s="149"/>
      <c r="AL254" s="149"/>
      <c r="AM254" s="149"/>
      <c r="AN254" s="149"/>
      <c r="AO254" s="149"/>
      <c r="AP254" s="149"/>
      <c r="AQ254" s="149"/>
      <c r="AR254" s="149"/>
      <c r="AS254" s="149"/>
      <c r="AT254" s="149"/>
      <c r="AU254" s="149"/>
      <c r="AV254" s="149"/>
      <c r="AW254" s="149"/>
      <c r="AX254" s="149"/>
      <c r="AY254" s="149"/>
      <c r="AZ254" s="149"/>
      <c r="BA254" s="149"/>
      <c r="BB254" s="149"/>
      <c r="BC254" s="149"/>
      <c r="BD254" s="149"/>
      <c r="BE254" s="149"/>
      <c r="BF254" s="149"/>
      <c r="BG254" s="149"/>
      <c r="BH254" s="149"/>
      <c r="BI254" s="149"/>
      <c r="BJ254" s="149"/>
      <c r="BK254" s="149"/>
      <c r="BL254" s="149"/>
      <c r="BM254" s="149"/>
      <c r="BN254" s="149"/>
      <c r="BO254" s="149"/>
      <c r="BP254" s="149"/>
      <c r="BQ254" s="149"/>
      <c r="BR254" s="149"/>
      <c r="BS254" s="149"/>
      <c r="BT254" s="149"/>
      <c r="BU254" s="149"/>
      <c r="BV254" s="149"/>
      <c r="BW254" s="149"/>
      <c r="BX254" s="149"/>
      <c r="BY254" s="149"/>
      <c r="BZ254" s="149"/>
      <c r="CA254" s="149"/>
      <c r="CB254" s="149"/>
      <c r="CC254" s="149"/>
      <c r="CD254" s="149"/>
      <c r="CE254" s="149"/>
      <c r="CF254" s="149"/>
      <c r="CG254" s="149"/>
      <c r="CH254" s="149"/>
      <c r="CI254" s="149"/>
      <c r="CJ254" s="149"/>
      <c r="CK254" s="149"/>
      <c r="CL254" s="149"/>
      <c r="CM254" s="149"/>
      <c r="CN254" s="149"/>
      <c r="CO254" s="149"/>
      <c r="CP254" s="149"/>
      <c r="CQ254" s="149"/>
      <c r="CR254" s="149"/>
      <c r="CS254" s="149"/>
      <c r="CT254" s="149"/>
      <c r="CU254" s="149"/>
      <c r="CV254" s="149"/>
      <c r="CW254" s="149"/>
      <c r="CX254" s="149"/>
      <c r="CY254" s="149"/>
      <c r="CZ254" s="149"/>
      <c r="DA254" s="149"/>
      <c r="DB254" s="149"/>
      <c r="DC254" s="149"/>
      <c r="DD254" s="149"/>
      <c r="DE254" s="149"/>
      <c r="DF254" s="149"/>
      <c r="DG254" s="149"/>
      <c r="DH254" s="149"/>
      <c r="DI254" s="149"/>
      <c r="DJ254" s="149"/>
      <c r="DK254" s="149"/>
      <c r="DL254" s="149"/>
      <c r="DM254" s="149"/>
      <c r="DN254" s="149"/>
      <c r="DO254" s="149"/>
      <c r="DP254" s="149"/>
      <c r="DQ254" s="149"/>
      <c r="DR254" s="149"/>
      <c r="DS254" s="149"/>
      <c r="DT254" s="149"/>
      <c r="DU254" s="149"/>
      <c r="DV254" s="149"/>
      <c r="DW254" s="149"/>
      <c r="DX254" s="149"/>
      <c r="DY254" s="149"/>
      <c r="DZ254" s="149"/>
      <c r="EA254" s="149"/>
      <c r="EB254" s="149"/>
      <c r="EC254" s="149"/>
      <c r="ED254" s="149"/>
      <c r="EE254" s="149"/>
      <c r="EF254" s="149"/>
      <c r="EG254" s="149"/>
      <c r="EH254" s="149"/>
      <c r="EI254" s="149"/>
      <c r="EJ254" s="149"/>
      <c r="EK254" s="149"/>
      <c r="EL254" s="149"/>
      <c r="EM254" s="149"/>
      <c r="EN254" s="149"/>
      <c r="EO254" s="149"/>
      <c r="EP254" s="149"/>
      <c r="EQ254" s="149"/>
      <c r="ER254" s="149"/>
      <c r="ES254" s="149"/>
      <c r="ET254" s="149"/>
      <c r="EU254" s="149"/>
      <c r="EV254" s="149"/>
      <c r="EW254" s="149"/>
      <c r="EX254" s="149"/>
      <c r="EY254" s="149"/>
      <c r="EZ254" s="149"/>
      <c r="FA254" s="149"/>
      <c r="FB254" s="149"/>
      <c r="FC254" s="149"/>
      <c r="FD254" s="149"/>
      <c r="FE254" s="149"/>
      <c r="FF254" s="149"/>
      <c r="FG254" s="149"/>
      <c r="FH254" s="149"/>
      <c r="FI254" s="149"/>
      <c r="FJ254" s="149"/>
      <c r="FK254" s="149"/>
      <c r="FL254" s="149"/>
      <c r="FM254" s="149"/>
      <c r="FN254" s="149"/>
      <c r="FO254" s="149"/>
      <c r="FP254" s="149"/>
      <c r="FQ254" s="149"/>
      <c r="FR254" s="149"/>
      <c r="FS254" s="149"/>
      <c r="FT254" s="149"/>
      <c r="FU254" s="149"/>
      <c r="FV254" s="149"/>
      <c r="FW254" s="149"/>
      <c r="FX254" s="149"/>
      <c r="FY254" s="149"/>
      <c r="FZ254" s="149"/>
      <c r="GA254" s="149"/>
      <c r="GB254" s="149"/>
      <c r="GC254" s="149"/>
      <c r="GD254" s="149"/>
      <c r="GE254" s="149"/>
      <c r="GF254" s="149"/>
      <c r="GG254" s="149"/>
      <c r="GH254" s="149"/>
      <c r="GI254" s="149"/>
      <c r="GJ254" s="149"/>
      <c r="GK254" s="149"/>
      <c r="GL254" s="149"/>
      <c r="GM254" s="149"/>
      <c r="GN254" s="149"/>
      <c r="GO254" s="149"/>
      <c r="GP254" s="149"/>
      <c r="GQ254" s="149"/>
      <c r="GR254" s="149"/>
      <c r="GS254" s="149"/>
      <c r="GT254" s="149"/>
      <c r="GU254" s="149"/>
      <c r="GV254" s="149"/>
      <c r="GW254" s="149"/>
      <c r="GX254" s="149"/>
      <c r="GY254" s="149"/>
      <c r="GZ254" s="149"/>
      <c r="HA254" s="149"/>
      <c r="HB254" s="149"/>
      <c r="HC254" s="149"/>
      <c r="HD254" s="149"/>
      <c r="HE254" s="149"/>
      <c r="HF254" s="149"/>
      <c r="HG254" s="149"/>
      <c r="HH254" s="149"/>
      <c r="HI254" s="149"/>
      <c r="HJ254" s="149"/>
      <c r="HK254" s="149"/>
      <c r="HL254" s="149"/>
      <c r="HM254" s="149"/>
      <c r="HN254" s="149"/>
      <c r="HO254" s="149"/>
      <c r="HP254" s="149"/>
      <c r="HQ254" s="149"/>
      <c r="HR254" s="149"/>
      <c r="HS254" s="149"/>
      <c r="HT254" s="149"/>
      <c r="HU254" s="149"/>
      <c r="HV254" s="149"/>
      <c r="HW254" s="149"/>
      <c r="HX254" s="149"/>
      <c r="HY254" s="149"/>
      <c r="HZ254" s="149"/>
      <c r="IA254" s="149"/>
      <c r="IB254" s="149"/>
      <c r="IC254" s="149"/>
      <c r="ID254" s="149"/>
      <c r="IE254" s="149"/>
      <c r="IF254" s="149"/>
      <c r="IG254" s="149"/>
      <c r="IH254" s="149"/>
      <c r="II254" s="149"/>
      <c r="IJ254" s="149"/>
      <c r="IK254" s="149"/>
      <c r="IL254" s="149"/>
      <c r="IM254" s="149"/>
      <c r="IN254" s="149"/>
      <c r="IO254" s="149"/>
      <c r="IP254" s="149"/>
      <c r="IQ254" s="149"/>
      <c r="IR254" s="149"/>
      <c r="IS254" s="149"/>
      <c r="IT254" s="149"/>
      <c r="IU254" s="149"/>
      <c r="IV254" s="149"/>
      <c r="IW254" s="149"/>
      <c r="IX254" s="149"/>
      <c r="IY254" s="149"/>
      <c r="IZ254" s="149"/>
      <c r="JA254" s="149"/>
      <c r="JB254" s="149"/>
      <c r="JC254" s="149"/>
      <c r="JD254" s="149"/>
      <c r="JE254" s="149"/>
      <c r="JF254" s="149"/>
      <c r="JG254" s="149"/>
      <c r="JH254" s="149"/>
      <c r="JI254" s="149"/>
      <c r="JJ254" s="149"/>
      <c r="JK254" s="149"/>
      <c r="JL254" s="149"/>
      <c r="JM254" s="149"/>
      <c r="JN254" s="149"/>
      <c r="JO254" s="149"/>
      <c r="JP254" s="149"/>
      <c r="JQ254" s="149"/>
      <c r="JR254" s="149"/>
      <c r="JS254" s="149"/>
      <c r="JT254" s="149"/>
      <c r="JU254" s="149"/>
      <c r="JV254" s="149"/>
      <c r="JW254" s="149"/>
      <c r="JX254" s="149"/>
      <c r="JY254" s="149"/>
      <c r="JZ254" s="149"/>
      <c r="KA254" s="149"/>
      <c r="KB254" s="149"/>
      <c r="KC254" s="149"/>
      <c r="KD254" s="149"/>
      <c r="KE254" s="149"/>
      <c r="KF254" s="149"/>
      <c r="KG254" s="149"/>
      <c r="KH254" s="149"/>
      <c r="KI254" s="149"/>
      <c r="KJ254" s="149"/>
      <c r="KK254" s="149"/>
      <c r="KL254" s="149"/>
      <c r="KM254" s="149"/>
      <c r="KN254" s="149"/>
      <c r="KO254" s="149"/>
      <c r="KP254" s="149"/>
      <c r="KQ254" s="149"/>
      <c r="KR254" s="149"/>
      <c r="KS254" s="149"/>
      <c r="KT254" s="149"/>
      <c r="KU254" s="149"/>
      <c r="KV254" s="149"/>
      <c r="KW254" s="149"/>
      <c r="KX254" s="149"/>
      <c r="KY254" s="149"/>
      <c r="KZ254" s="149"/>
      <c r="LA254" s="149"/>
      <c r="LB254" s="149"/>
      <c r="LC254" s="149"/>
      <c r="LD254" s="149"/>
      <c r="LE254" s="149"/>
      <c r="LF254" s="149"/>
      <c r="LG254" s="149"/>
      <c r="LH254" s="149"/>
      <c r="LI254" s="149"/>
      <c r="LJ254" s="149"/>
      <c r="LK254" s="149"/>
      <c r="LL254" s="149"/>
      <c r="LM254" s="149"/>
      <c r="LN254" s="149"/>
      <c r="LO254" s="149"/>
      <c r="LP254" s="149"/>
      <c r="LQ254" s="149"/>
      <c r="LR254" s="149"/>
      <c r="LS254" s="149"/>
      <c r="LT254" s="149"/>
      <c r="LU254" s="149"/>
      <c r="LV254" s="149"/>
      <c r="LW254" s="149"/>
      <c r="LX254" s="149"/>
      <c r="LY254" s="149"/>
      <c r="LZ254" s="149"/>
      <c r="MA254" s="149"/>
      <c r="MB254" s="149"/>
      <c r="MC254" s="149"/>
      <c r="MD254" s="149"/>
      <c r="ME254" s="149"/>
      <c r="MF254" s="149"/>
      <c r="MG254" s="149"/>
      <c r="MH254" s="149"/>
      <c r="MI254" s="149"/>
      <c r="MJ254" s="149"/>
      <c r="MK254" s="149"/>
      <c r="ML254" s="149"/>
      <c r="MM254" s="149"/>
      <c r="MN254" s="149"/>
      <c r="MO254" s="149"/>
      <c r="MP254" s="149"/>
      <c r="MQ254" s="149"/>
      <c r="MR254" s="149"/>
      <c r="MS254" s="149"/>
      <c r="MT254" s="149"/>
      <c r="MU254" s="149"/>
      <c r="MV254" s="149"/>
      <c r="MW254" s="149"/>
      <c r="MX254" s="149"/>
      <c r="MY254" s="149"/>
      <c r="MZ254" s="149"/>
      <c r="NA254" s="149"/>
      <c r="NB254" s="149"/>
      <c r="NC254" s="149"/>
      <c r="ND254" s="149"/>
      <c r="NE254" s="149"/>
      <c r="NF254" s="149"/>
      <c r="NG254" s="149"/>
      <c r="NH254" s="149"/>
      <c r="NI254" s="149"/>
      <c r="NJ254" s="149"/>
      <c r="NK254" s="149"/>
      <c r="NL254" s="149"/>
      <c r="NM254" s="149"/>
      <c r="NN254" s="149"/>
      <c r="NO254" s="149"/>
      <c r="NP254" s="149"/>
      <c r="NQ254" s="149"/>
      <c r="NR254" s="149"/>
      <c r="NS254" s="149"/>
      <c r="NT254" s="149"/>
      <c r="NU254" s="149"/>
      <c r="NV254" s="149"/>
      <c r="NW254" s="149"/>
      <c r="NX254" s="149"/>
      <c r="NY254" s="149"/>
      <c r="NZ254" s="149"/>
      <c r="OA254" s="149"/>
      <c r="OB254" s="149"/>
      <c r="OC254" s="149"/>
      <c r="OD254" s="149"/>
      <c r="OE254" s="149"/>
      <c r="OF254" s="149"/>
      <c r="OG254" s="149"/>
      <c r="OH254" s="149"/>
      <c r="OI254" s="149"/>
      <c r="OJ254" s="149"/>
      <c r="OK254" s="149"/>
      <c r="OL254" s="149"/>
      <c r="OM254" s="149"/>
      <c r="ON254" s="149"/>
      <c r="OO254" s="149"/>
      <c r="OP254" s="149"/>
      <c r="OQ254" s="149"/>
      <c r="OR254" s="149"/>
      <c r="OS254" s="149"/>
      <c r="OT254" s="149"/>
      <c r="OU254" s="149"/>
      <c r="OV254" s="149"/>
      <c r="OW254" s="149"/>
      <c r="OX254" s="149"/>
      <c r="OY254" s="149"/>
      <c r="OZ254" s="149"/>
      <c r="PA254" s="149"/>
      <c r="PB254" s="149"/>
      <c r="PC254" s="149"/>
      <c r="PD254" s="149"/>
      <c r="PE254" s="149"/>
      <c r="PF254" s="149"/>
      <c r="PG254" s="149"/>
      <c r="PH254" s="149"/>
      <c r="PI254" s="149"/>
      <c r="PJ254" s="149"/>
      <c r="PK254" s="149"/>
      <c r="PL254" s="149"/>
      <c r="PM254" s="149"/>
      <c r="PN254" s="149"/>
      <c r="PO254" s="149"/>
      <c r="PP254" s="149"/>
      <c r="PQ254" s="149"/>
      <c r="PR254" s="149"/>
      <c r="PS254" s="149"/>
      <c r="PT254" s="149"/>
      <c r="PU254" s="149"/>
      <c r="PV254" s="149"/>
      <c r="PW254" s="149"/>
      <c r="PX254" s="149"/>
      <c r="PY254" s="149"/>
      <c r="PZ254" s="149"/>
      <c r="QA254" s="149"/>
      <c r="QB254" s="149"/>
      <c r="QC254" s="149"/>
      <c r="QD254" s="149"/>
      <c r="QE254" s="149"/>
      <c r="QF254" s="149"/>
      <c r="QG254" s="149"/>
      <c r="QH254" s="149"/>
      <c r="QI254" s="149"/>
      <c r="QJ254" s="149"/>
      <c r="QK254" s="149"/>
      <c r="QL254" s="149"/>
      <c r="QM254" s="149"/>
      <c r="QN254" s="149"/>
      <c r="QO254" s="149"/>
      <c r="QP254" s="149"/>
      <c r="QQ254" s="149"/>
      <c r="QR254" s="149"/>
      <c r="QS254" s="149"/>
      <c r="QT254" s="149"/>
      <c r="QU254" s="149"/>
      <c r="QV254" s="149"/>
      <c r="QW254" s="149"/>
      <c r="QX254" s="149"/>
      <c r="QY254" s="149"/>
      <c r="QZ254" s="149"/>
      <c r="RA254" s="149"/>
      <c r="RB254" s="149"/>
      <c r="RC254" s="149"/>
      <c r="RD254" s="149"/>
      <c r="RE254" s="149"/>
      <c r="RF254" s="149"/>
      <c r="RG254" s="149"/>
      <c r="RH254" s="149"/>
      <c r="RI254" s="149"/>
      <c r="RJ254" s="149"/>
      <c r="RK254" s="149"/>
      <c r="RL254" s="149"/>
      <c r="RM254" s="149"/>
      <c r="RN254" s="149"/>
      <c r="RO254" s="149"/>
      <c r="RP254" s="149"/>
      <c r="RQ254" s="149"/>
      <c r="RR254" s="149"/>
      <c r="RS254" s="149"/>
      <c r="RT254" s="149"/>
      <c r="RU254" s="149"/>
      <c r="RV254" s="149"/>
      <c r="RW254" s="149"/>
      <c r="RX254" s="149"/>
      <c r="RY254" s="149"/>
      <c r="RZ254" s="149"/>
      <c r="SA254" s="149"/>
      <c r="SB254" s="149"/>
      <c r="SC254" s="149"/>
      <c r="SD254" s="149"/>
      <c r="SE254" s="149"/>
      <c r="SF254" s="149"/>
      <c r="SG254" s="149"/>
      <c r="SH254" s="149"/>
      <c r="SI254" s="149"/>
      <c r="SJ254" s="149"/>
      <c r="SK254" s="149"/>
      <c r="SL254" s="149"/>
      <c r="SM254" s="149"/>
      <c r="SN254" s="149"/>
      <c r="SO254" s="149"/>
      <c r="SP254" s="149"/>
      <c r="SQ254" s="149"/>
      <c r="SR254" s="149"/>
      <c r="SS254" s="149"/>
      <c r="ST254" s="149"/>
      <c r="SU254" s="149"/>
      <c r="SV254" s="149"/>
      <c r="SW254" s="149"/>
      <c r="SX254" s="149"/>
      <c r="SY254" s="149"/>
      <c r="SZ254" s="149"/>
      <c r="TA254" s="149"/>
      <c r="TB254" s="149"/>
      <c r="TC254" s="149"/>
      <c r="TD254" s="149"/>
      <c r="TE254" s="149"/>
      <c r="TF254" s="149"/>
      <c r="TG254" s="149"/>
      <c r="TH254" s="149"/>
      <c r="TI254" s="149"/>
      <c r="TJ254" s="149"/>
      <c r="TK254" s="149"/>
      <c r="TL254" s="149"/>
      <c r="TM254" s="149"/>
      <c r="TN254" s="149"/>
      <c r="TO254" s="149"/>
      <c r="TP254" s="149"/>
      <c r="TQ254" s="149"/>
      <c r="TR254" s="149"/>
      <c r="TS254" s="149"/>
      <c r="TT254" s="149"/>
      <c r="TU254" s="149"/>
      <c r="TV254" s="149"/>
      <c r="TW254" s="149"/>
      <c r="TX254" s="149"/>
      <c r="TY254" s="149"/>
      <c r="TZ254" s="149"/>
      <c r="UA254" s="149"/>
      <c r="UB254" s="149"/>
      <c r="UC254" s="149"/>
      <c r="UD254" s="149"/>
      <c r="UE254" s="149"/>
      <c r="UF254" s="149"/>
      <c r="UG254" s="149"/>
      <c r="UH254" s="149"/>
      <c r="UI254" s="149"/>
      <c r="UJ254" s="149"/>
      <c r="UK254" s="149"/>
      <c r="UL254" s="149"/>
      <c r="UM254" s="149"/>
      <c r="UN254" s="149"/>
      <c r="UO254" s="149"/>
      <c r="UP254" s="149"/>
      <c r="UQ254" s="149"/>
      <c r="UR254" s="149"/>
      <c r="US254" s="149"/>
      <c r="UT254" s="149"/>
      <c r="UU254" s="149"/>
      <c r="UV254" s="149"/>
      <c r="UW254" s="149"/>
      <c r="UX254" s="149"/>
      <c r="UY254" s="149"/>
      <c r="UZ254" s="149"/>
      <c r="VA254" s="149"/>
      <c r="VB254" s="149"/>
      <c r="VC254" s="149"/>
      <c r="VD254" s="149"/>
      <c r="VE254" s="149"/>
      <c r="VF254" s="149"/>
      <c r="VG254" s="149"/>
      <c r="VH254" s="149"/>
      <c r="VI254" s="149"/>
      <c r="VJ254" s="149"/>
      <c r="VK254" s="149"/>
      <c r="VL254" s="149"/>
      <c r="VM254" s="149"/>
      <c r="VN254" s="149"/>
      <c r="VO254" s="149"/>
      <c r="VP254" s="149"/>
      <c r="VQ254" s="149"/>
      <c r="VR254" s="149"/>
      <c r="VS254" s="149"/>
      <c r="VT254" s="149"/>
      <c r="VU254" s="149"/>
      <c r="VV254" s="149"/>
      <c r="VW254" s="149"/>
      <c r="VX254" s="149"/>
      <c r="VY254" s="149"/>
      <c r="VZ254" s="149"/>
      <c r="WA254" s="149"/>
      <c r="WB254" s="149"/>
      <c r="WC254" s="149"/>
      <c r="WD254" s="149"/>
      <c r="WE254" s="149"/>
      <c r="WF254" s="149"/>
      <c r="WG254" s="149"/>
      <c r="WH254" s="149"/>
      <c r="WI254" s="149"/>
      <c r="WJ254" s="149"/>
      <c r="WK254" s="149"/>
      <c r="WL254" s="149"/>
      <c r="WM254" s="149"/>
      <c r="WN254" s="149"/>
      <c r="WO254" s="149"/>
      <c r="WP254" s="149"/>
      <c r="WQ254" s="149"/>
      <c r="WR254" s="149"/>
      <c r="WS254" s="149"/>
      <c r="WT254" s="149"/>
      <c r="WU254" s="149"/>
      <c r="WV254" s="149"/>
      <c r="WW254" s="149"/>
      <c r="WX254" s="149"/>
      <c r="WY254" s="149"/>
      <c r="WZ254" s="149"/>
      <c r="XA254" s="149"/>
      <c r="XB254" s="149"/>
      <c r="XC254" s="149"/>
      <c r="XD254" s="149"/>
      <c r="XE254" s="149"/>
      <c r="XF254" s="149"/>
      <c r="XG254" s="149"/>
      <c r="XH254" s="149"/>
      <c r="XI254" s="149"/>
      <c r="XJ254" s="149"/>
      <c r="XK254" s="149"/>
      <c r="XL254" s="149"/>
      <c r="XM254" s="149"/>
      <c r="XN254" s="149"/>
      <c r="XO254" s="149"/>
      <c r="XP254" s="149"/>
      <c r="XQ254" s="149"/>
      <c r="XR254" s="149"/>
      <c r="XS254" s="149"/>
      <c r="XT254" s="149"/>
      <c r="XU254" s="149"/>
      <c r="XV254" s="149"/>
      <c r="XW254" s="149"/>
      <c r="XX254" s="149"/>
      <c r="XY254" s="149"/>
      <c r="XZ254" s="149"/>
      <c r="YA254" s="149"/>
      <c r="YB254" s="149"/>
      <c r="YC254" s="149"/>
      <c r="YD254" s="149"/>
      <c r="YE254" s="149"/>
      <c r="YF254" s="149"/>
      <c r="YG254" s="149"/>
      <c r="YH254" s="149"/>
      <c r="YI254" s="149"/>
      <c r="YJ254" s="149"/>
      <c r="YK254" s="149"/>
      <c r="YL254" s="149"/>
      <c r="YM254" s="149"/>
      <c r="YN254" s="149"/>
      <c r="YO254" s="149"/>
      <c r="YP254" s="149"/>
      <c r="YQ254" s="149"/>
      <c r="YR254" s="149"/>
      <c r="YS254" s="149"/>
      <c r="YT254" s="149"/>
      <c r="YU254" s="149"/>
      <c r="YV254" s="149"/>
      <c r="YW254" s="149"/>
      <c r="YX254" s="149"/>
      <c r="YY254" s="149"/>
      <c r="YZ254" s="149"/>
      <c r="ZA254" s="149"/>
      <c r="ZB254" s="149"/>
      <c r="ZC254" s="149"/>
      <c r="ZD254" s="149"/>
      <c r="ZE254" s="149"/>
      <c r="ZF254" s="149"/>
      <c r="ZG254" s="149"/>
      <c r="ZH254" s="149"/>
      <c r="ZI254" s="149"/>
      <c r="ZJ254" s="149"/>
      <c r="ZK254" s="149"/>
      <c r="ZL254" s="149"/>
      <c r="ZM254" s="149"/>
      <c r="ZN254" s="149"/>
      <c r="ZO254" s="149"/>
      <c r="ZP254" s="149"/>
      <c r="ZQ254" s="149"/>
      <c r="ZR254" s="149"/>
      <c r="ZS254" s="149"/>
      <c r="ZT254" s="149"/>
      <c r="ZU254" s="149"/>
      <c r="ZV254" s="149"/>
      <c r="ZW254" s="149"/>
      <c r="ZX254" s="149"/>
      <c r="ZY254" s="149"/>
      <c r="ZZ254" s="149"/>
      <c r="AAA254" s="149"/>
      <c r="AAB254" s="149"/>
      <c r="AAC254" s="149"/>
      <c r="AAD254" s="149"/>
      <c r="AAE254" s="149"/>
      <c r="AAF254" s="149"/>
      <c r="AAG254" s="149"/>
      <c r="AAH254" s="149"/>
      <c r="AAI254" s="149"/>
      <c r="AAJ254" s="149"/>
      <c r="AAK254" s="149"/>
      <c r="AAL254" s="149"/>
      <c r="AAM254" s="149"/>
      <c r="AAN254" s="149"/>
      <c r="AAO254" s="149"/>
      <c r="AAP254" s="149"/>
      <c r="AAQ254" s="149"/>
      <c r="AAR254" s="149"/>
      <c r="AAS254" s="149"/>
      <c r="AAT254" s="149"/>
      <c r="AAU254" s="149"/>
      <c r="AAV254" s="149"/>
      <c r="AAW254" s="149"/>
      <c r="AAX254" s="149"/>
      <c r="AAY254" s="149"/>
      <c r="AAZ254" s="149"/>
      <c r="ABA254" s="149"/>
      <c r="ABB254" s="149"/>
      <c r="ABC254" s="149"/>
      <c r="ABD254" s="149"/>
      <c r="ABE254" s="149"/>
      <c r="ABF254" s="149"/>
      <c r="ABG254" s="149"/>
      <c r="ABH254" s="149"/>
      <c r="ABI254" s="149"/>
      <c r="ABJ254" s="149"/>
      <c r="ABK254" s="149"/>
      <c r="ABL254" s="149"/>
      <c r="ABM254" s="149"/>
      <c r="ABN254" s="149"/>
      <c r="ABO254" s="149"/>
      <c r="ABP254" s="149"/>
      <c r="ABQ254" s="149"/>
      <c r="ABR254" s="149"/>
      <c r="ABS254" s="149"/>
      <c r="ABT254" s="149"/>
      <c r="ABU254" s="149"/>
      <c r="ABV254" s="149"/>
      <c r="ABW254" s="149"/>
      <c r="ABX254" s="149"/>
      <c r="ABY254" s="149"/>
      <c r="ABZ254" s="149"/>
      <c r="ACA254" s="149"/>
      <c r="ACB254" s="149"/>
      <c r="ACC254" s="149"/>
      <c r="ACD254" s="149"/>
      <c r="ACE254" s="149"/>
      <c r="ACF254" s="149"/>
      <c r="ACG254" s="149"/>
      <c r="ACH254" s="149"/>
      <c r="ACI254" s="149"/>
      <c r="ACJ254" s="149"/>
      <c r="ACK254" s="149"/>
      <c r="ACL254" s="149"/>
      <c r="ACM254" s="149"/>
      <c r="ACN254" s="149"/>
      <c r="ACO254" s="149"/>
      <c r="ACP254" s="149"/>
      <c r="ACQ254" s="149"/>
      <c r="ACR254" s="149"/>
      <c r="ACS254" s="149"/>
      <c r="ACT254" s="149"/>
      <c r="ACU254" s="149"/>
      <c r="ACV254" s="149"/>
      <c r="ACW254" s="149"/>
      <c r="ACX254" s="149"/>
      <c r="ACY254" s="149"/>
      <c r="ACZ254" s="149"/>
      <c r="ADA254" s="149"/>
      <c r="ADB254" s="149"/>
      <c r="ADC254" s="149"/>
      <c r="ADD254" s="149"/>
      <c r="ADE254" s="149"/>
      <c r="ADF254" s="149"/>
      <c r="ADG254" s="149"/>
      <c r="ADH254" s="149"/>
      <c r="ADI254" s="149"/>
      <c r="ADJ254" s="149"/>
      <c r="ADK254" s="149"/>
      <c r="ADL254" s="149"/>
      <c r="ADM254" s="149"/>
      <c r="ADN254" s="149"/>
      <c r="ADO254" s="149"/>
      <c r="ADP254" s="149"/>
      <c r="ADQ254" s="149"/>
      <c r="ADR254" s="149"/>
      <c r="ADS254" s="149"/>
      <c r="ADT254" s="149"/>
      <c r="ADU254" s="149"/>
      <c r="ADV254" s="149"/>
      <c r="ADW254" s="149"/>
      <c r="ADX254" s="149"/>
      <c r="ADY254" s="149"/>
      <c r="ADZ254" s="149"/>
      <c r="AEA254" s="149"/>
      <c r="AEB254" s="149"/>
      <c r="AEC254" s="149"/>
      <c r="AED254" s="149"/>
      <c r="AEE254" s="149"/>
      <c r="AEF254" s="149"/>
      <c r="AEG254" s="149"/>
      <c r="AEH254" s="149"/>
      <c r="AEI254" s="149"/>
      <c r="AEJ254" s="149"/>
      <c r="AEK254" s="149"/>
      <c r="AEL254" s="149"/>
      <c r="AEM254" s="149"/>
      <c r="AEN254" s="149"/>
      <c r="AEO254" s="149"/>
      <c r="AEP254" s="149"/>
      <c r="AEQ254" s="149"/>
      <c r="AER254" s="149"/>
      <c r="AES254" s="149"/>
      <c r="AET254" s="149"/>
      <c r="AEU254" s="149"/>
      <c r="AEV254" s="149"/>
      <c r="AEW254" s="149"/>
      <c r="AEX254" s="149"/>
      <c r="AEY254" s="149"/>
      <c r="AEZ254" s="149"/>
      <c r="AFA254" s="149"/>
      <c r="AFB254" s="149"/>
      <c r="AFC254" s="149"/>
      <c r="AFD254" s="149"/>
      <c r="AFE254" s="149"/>
      <c r="AFF254" s="149"/>
      <c r="AFG254" s="149"/>
      <c r="AFH254" s="149"/>
      <c r="AFI254" s="149"/>
      <c r="AFJ254" s="149"/>
      <c r="AFK254" s="149"/>
      <c r="AFL254" s="149"/>
      <c r="AFM254" s="149"/>
      <c r="AFN254" s="149"/>
      <c r="AFO254" s="149"/>
      <c r="AFP254" s="149"/>
      <c r="AFQ254" s="149"/>
      <c r="AFR254" s="149"/>
      <c r="AFS254" s="149"/>
      <c r="AFT254" s="149"/>
      <c r="AFU254" s="149"/>
      <c r="AFV254" s="149"/>
      <c r="AFW254" s="149"/>
      <c r="AFX254" s="149"/>
      <c r="AFY254" s="149"/>
      <c r="AFZ254" s="149"/>
      <c r="AGA254" s="149"/>
      <c r="AGB254" s="149"/>
      <c r="AGC254" s="149"/>
      <c r="AGD254" s="149"/>
      <c r="AGE254" s="149"/>
      <c r="AGF254" s="149"/>
      <c r="AGG254" s="149"/>
      <c r="AGH254" s="149"/>
      <c r="AGI254" s="149"/>
      <c r="AGJ254" s="149"/>
      <c r="AGK254" s="149"/>
      <c r="AGL254" s="149"/>
      <c r="AGM254" s="149"/>
      <c r="AGN254" s="149"/>
      <c r="AGO254" s="149"/>
      <c r="AGP254" s="149"/>
      <c r="AGQ254" s="149"/>
      <c r="AGR254" s="149"/>
      <c r="AGS254" s="149"/>
      <c r="AGT254" s="149"/>
      <c r="AGU254" s="149"/>
      <c r="AGV254" s="149"/>
      <c r="AGW254" s="149"/>
      <c r="AGX254" s="149"/>
      <c r="AGY254" s="149"/>
      <c r="AGZ254" s="149"/>
      <c r="AHA254" s="149"/>
      <c r="AHB254" s="149"/>
      <c r="AHC254" s="149"/>
      <c r="AHD254" s="149"/>
      <c r="AHE254" s="149"/>
      <c r="AHF254" s="149"/>
      <c r="AHG254" s="149"/>
      <c r="AHH254" s="149"/>
      <c r="AHI254" s="149"/>
      <c r="AHJ254" s="149"/>
      <c r="AHK254" s="149"/>
      <c r="AHL254" s="149"/>
      <c r="AHM254" s="149"/>
      <c r="AHN254" s="149"/>
      <c r="AHO254" s="149"/>
      <c r="AHP254" s="149"/>
      <c r="AHQ254" s="149"/>
      <c r="AHR254" s="149"/>
      <c r="AHS254" s="149"/>
      <c r="AHT254" s="149"/>
      <c r="AHU254" s="149"/>
      <c r="AHV254" s="149"/>
      <c r="AHW254" s="149"/>
      <c r="AHX254" s="149"/>
      <c r="AHY254" s="149"/>
      <c r="AHZ254" s="149"/>
      <c r="AIA254" s="149"/>
      <c r="AIB254" s="149"/>
      <c r="AIC254" s="149"/>
      <c r="AID254" s="149"/>
      <c r="AIE254" s="149"/>
      <c r="AIF254" s="149"/>
      <c r="AIG254" s="149"/>
      <c r="AIH254" s="149"/>
      <c r="AII254" s="149"/>
      <c r="AIJ254" s="149"/>
      <c r="AIK254" s="149"/>
      <c r="AIL254" s="149"/>
      <c r="AIM254" s="149"/>
      <c r="AIN254" s="149"/>
      <c r="AIO254" s="149"/>
      <c r="AIP254" s="149"/>
      <c r="AIQ254" s="149"/>
      <c r="AIR254" s="149"/>
      <c r="AIS254" s="149"/>
      <c r="AIT254" s="149"/>
      <c r="AIU254" s="149"/>
      <c r="AIV254" s="149"/>
      <c r="AIW254" s="149"/>
      <c r="AIX254" s="149"/>
      <c r="AIY254" s="149"/>
      <c r="AIZ254" s="149"/>
      <c r="AJA254" s="149"/>
      <c r="AJB254" s="149"/>
      <c r="AJC254" s="149"/>
      <c r="AJD254" s="149"/>
      <c r="AJE254" s="149"/>
      <c r="AJF254" s="149"/>
      <c r="AJG254" s="149"/>
      <c r="AJH254" s="149"/>
      <c r="AJI254" s="149"/>
      <c r="AJJ254" s="149"/>
      <c r="AJK254" s="149"/>
      <c r="AJL254" s="149"/>
      <c r="AJM254" s="149"/>
      <c r="AJN254" s="149"/>
      <c r="AJO254" s="149"/>
      <c r="AJP254" s="149"/>
      <c r="AJQ254" s="149"/>
      <c r="AJR254" s="149"/>
      <c r="AJS254" s="149"/>
      <c r="AJT254" s="149"/>
      <c r="AJU254" s="149"/>
      <c r="AJV254" s="149"/>
      <c r="AJW254" s="149"/>
      <c r="AJX254" s="149"/>
      <c r="AJY254" s="149"/>
      <c r="AJZ254" s="149"/>
      <c r="AKA254" s="149"/>
      <c r="AKB254" s="149"/>
      <c r="AKC254" s="149"/>
      <c r="AKD254" s="149"/>
      <c r="AKE254" s="149"/>
      <c r="AKF254" s="149"/>
      <c r="AKG254" s="149"/>
      <c r="AKH254" s="149"/>
      <c r="AKI254" s="149"/>
      <c r="AKJ254" s="149"/>
      <c r="AKK254" s="149"/>
      <c r="AKL254" s="149"/>
      <c r="AKM254" s="149"/>
      <c r="AKN254" s="149"/>
      <c r="AKO254" s="149"/>
      <c r="AKP254" s="149"/>
      <c r="AKQ254" s="149"/>
      <c r="AKR254" s="149"/>
      <c r="AKS254" s="149"/>
      <c r="AKT254" s="149"/>
      <c r="AKU254" s="149"/>
      <c r="AKV254" s="149"/>
      <c r="AKW254" s="149"/>
      <c r="AKX254" s="149"/>
      <c r="AKY254" s="149"/>
      <c r="AKZ254" s="149"/>
      <c r="ALA254" s="149"/>
      <c r="ALB254" s="149"/>
      <c r="ALC254" s="149"/>
      <c r="ALD254" s="149"/>
      <c r="ALE254" s="149"/>
      <c r="ALF254" s="149"/>
      <c r="ALG254" s="149"/>
      <c r="ALH254" s="149"/>
      <c r="ALI254" s="149"/>
      <c r="ALJ254" s="149"/>
      <c r="ALK254" s="149"/>
      <c r="ALL254" s="149"/>
    </row>
    <row r="255" spans="1:1000" s="11" customFormat="1">
      <c r="A255" s="148"/>
      <c r="B255" s="148"/>
      <c r="C255" s="89">
        <v>2018000000</v>
      </c>
      <c r="D255" s="165" t="s">
        <v>529</v>
      </c>
      <c r="E255" s="88" t="s">
        <v>347</v>
      </c>
      <c r="F255" s="85" t="s">
        <v>351</v>
      </c>
      <c r="G255" s="85" t="s">
        <v>338</v>
      </c>
      <c r="H255" s="85" t="s">
        <v>174</v>
      </c>
      <c r="I255" s="87">
        <v>45886</v>
      </c>
      <c r="J255" s="87">
        <v>2601.5</v>
      </c>
      <c r="K255" s="87">
        <v>3051.4166666666702</v>
      </c>
      <c r="L255" s="87">
        <v>5672</v>
      </c>
      <c r="M255" s="87">
        <v>7299.75</v>
      </c>
      <c r="N255" s="87">
        <v>4045.0833333333298</v>
      </c>
      <c r="O255" s="87">
        <v>7772.5</v>
      </c>
      <c r="P255" s="87">
        <v>4658.1666666666697</v>
      </c>
      <c r="Q255" s="87">
        <v>5845.6666666666697</v>
      </c>
      <c r="R255" s="87">
        <v>4915.25</v>
      </c>
      <c r="S255" s="86" t="s">
        <v>204</v>
      </c>
      <c r="T255" s="86">
        <v>2299.3333333333298</v>
      </c>
      <c r="U255" s="86" t="s">
        <v>202</v>
      </c>
      <c r="V255" s="85" t="s">
        <v>350</v>
      </c>
      <c r="W255" s="149"/>
      <c r="X255" s="149"/>
      <c r="Y255" s="149"/>
      <c r="Z255" s="149"/>
      <c r="AA255" s="149"/>
      <c r="AB255" s="149"/>
      <c r="AC255" s="149"/>
      <c r="AD255" s="149"/>
      <c r="AE255" s="149"/>
      <c r="AF255" s="149"/>
      <c r="AG255" s="149"/>
      <c r="AH255" s="149"/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  <c r="BI255" s="149"/>
      <c r="BJ255" s="149"/>
      <c r="BK255" s="149"/>
      <c r="BL255" s="149"/>
      <c r="BM255" s="149"/>
      <c r="BN255" s="149"/>
      <c r="BO255" s="149"/>
      <c r="BP255" s="149"/>
      <c r="BQ255" s="149"/>
      <c r="BR255" s="149"/>
      <c r="BS255" s="149"/>
      <c r="BT255" s="149"/>
      <c r="BU255" s="149"/>
      <c r="BV255" s="149"/>
      <c r="BW255" s="149"/>
      <c r="BX255" s="149"/>
      <c r="BY255" s="149"/>
      <c r="BZ255" s="149"/>
      <c r="CA255" s="149"/>
      <c r="CB255" s="149"/>
      <c r="CC255" s="149"/>
      <c r="CD255" s="149"/>
      <c r="CE255" s="149"/>
      <c r="CF255" s="149"/>
      <c r="CG255" s="149"/>
      <c r="CH255" s="149"/>
      <c r="CI255" s="149"/>
      <c r="CJ255" s="149"/>
      <c r="CK255" s="149"/>
      <c r="CL255" s="149"/>
      <c r="CM255" s="149"/>
      <c r="CN255" s="149"/>
      <c r="CO255" s="149"/>
      <c r="CP255" s="149"/>
      <c r="CQ255" s="149"/>
      <c r="CR255" s="149"/>
      <c r="CS255" s="149"/>
      <c r="CT255" s="149"/>
      <c r="CU255" s="149"/>
      <c r="CV255" s="149"/>
      <c r="CW255" s="149"/>
      <c r="CX255" s="149"/>
      <c r="CY255" s="149"/>
      <c r="CZ255" s="149"/>
      <c r="DA255" s="149"/>
      <c r="DB255" s="149"/>
      <c r="DC255" s="149"/>
      <c r="DD255" s="149"/>
      <c r="DE255" s="149"/>
      <c r="DF255" s="149"/>
      <c r="DG255" s="149"/>
      <c r="DH255" s="149"/>
      <c r="DI255" s="149"/>
      <c r="DJ255" s="149"/>
      <c r="DK255" s="149"/>
      <c r="DL255" s="149"/>
      <c r="DM255" s="149"/>
      <c r="DN255" s="149"/>
      <c r="DO255" s="149"/>
      <c r="DP255" s="149"/>
      <c r="DQ255" s="149"/>
      <c r="DR255" s="149"/>
      <c r="DS255" s="149"/>
      <c r="DT255" s="149"/>
      <c r="DU255" s="149"/>
      <c r="DV255" s="149"/>
      <c r="DW255" s="149"/>
      <c r="DX255" s="149"/>
      <c r="DY255" s="149"/>
      <c r="DZ255" s="149"/>
      <c r="EA255" s="149"/>
      <c r="EB255" s="149"/>
      <c r="EC255" s="149"/>
      <c r="ED255" s="149"/>
      <c r="EE255" s="149"/>
      <c r="EF255" s="149"/>
      <c r="EG255" s="149"/>
      <c r="EH255" s="149"/>
      <c r="EI255" s="149"/>
      <c r="EJ255" s="149"/>
      <c r="EK255" s="149"/>
      <c r="EL255" s="149"/>
      <c r="EM255" s="149"/>
      <c r="EN255" s="149"/>
      <c r="EO255" s="149"/>
      <c r="EP255" s="149"/>
      <c r="EQ255" s="149"/>
      <c r="ER255" s="149"/>
      <c r="ES255" s="149"/>
      <c r="ET255" s="149"/>
      <c r="EU255" s="149"/>
      <c r="EV255" s="149"/>
      <c r="EW255" s="149"/>
      <c r="EX255" s="149"/>
      <c r="EY255" s="149"/>
      <c r="EZ255" s="149"/>
      <c r="FA255" s="149"/>
      <c r="FB255" s="149"/>
      <c r="FC255" s="149"/>
      <c r="FD255" s="149"/>
      <c r="FE255" s="149"/>
      <c r="FF255" s="149"/>
      <c r="FG255" s="149"/>
      <c r="FH255" s="149"/>
      <c r="FI255" s="149"/>
      <c r="FJ255" s="149"/>
      <c r="FK255" s="149"/>
      <c r="FL255" s="149"/>
      <c r="FM255" s="149"/>
      <c r="FN255" s="149"/>
      <c r="FO255" s="149"/>
      <c r="FP255" s="149"/>
      <c r="FQ255" s="149"/>
      <c r="FR255" s="149"/>
      <c r="FS255" s="149"/>
      <c r="FT255" s="149"/>
      <c r="FU255" s="149"/>
      <c r="FV255" s="149"/>
      <c r="FW255" s="149"/>
      <c r="FX255" s="149"/>
      <c r="FY255" s="149"/>
      <c r="FZ255" s="149"/>
      <c r="GA255" s="149"/>
      <c r="GB255" s="149"/>
      <c r="GC255" s="149"/>
      <c r="GD255" s="149"/>
      <c r="GE255" s="149"/>
      <c r="GF255" s="149"/>
      <c r="GG255" s="149"/>
      <c r="GH255" s="149"/>
      <c r="GI255" s="149"/>
      <c r="GJ255" s="149"/>
      <c r="GK255" s="149"/>
      <c r="GL255" s="149"/>
      <c r="GM255" s="149"/>
      <c r="GN255" s="149"/>
      <c r="GO255" s="149"/>
      <c r="GP255" s="149"/>
      <c r="GQ255" s="149"/>
      <c r="GR255" s="149"/>
      <c r="GS255" s="149"/>
      <c r="GT255" s="149"/>
      <c r="GU255" s="149"/>
      <c r="GV255" s="149"/>
      <c r="GW255" s="149"/>
      <c r="GX255" s="149"/>
      <c r="GY255" s="149"/>
      <c r="GZ255" s="149"/>
      <c r="HA255" s="149"/>
      <c r="HB255" s="149"/>
      <c r="HC255" s="149"/>
      <c r="HD255" s="149"/>
      <c r="HE255" s="149"/>
      <c r="HF255" s="149"/>
      <c r="HG255" s="149"/>
      <c r="HH255" s="149"/>
      <c r="HI255" s="149"/>
      <c r="HJ255" s="149"/>
      <c r="HK255" s="149"/>
      <c r="HL255" s="149"/>
      <c r="HM255" s="149"/>
      <c r="HN255" s="149"/>
      <c r="HO255" s="149"/>
      <c r="HP255" s="149"/>
      <c r="HQ255" s="149"/>
      <c r="HR255" s="149"/>
      <c r="HS255" s="149"/>
      <c r="HT255" s="149"/>
      <c r="HU255" s="149"/>
      <c r="HV255" s="149"/>
      <c r="HW255" s="149"/>
      <c r="HX255" s="149"/>
      <c r="HY255" s="149"/>
      <c r="HZ255" s="149"/>
      <c r="IA255" s="149"/>
      <c r="IB255" s="149"/>
      <c r="IC255" s="149"/>
      <c r="ID255" s="149"/>
      <c r="IE255" s="149"/>
      <c r="IF255" s="149"/>
      <c r="IG255" s="149"/>
      <c r="IH255" s="149"/>
      <c r="II255" s="149"/>
      <c r="IJ255" s="149"/>
      <c r="IK255" s="149"/>
      <c r="IL255" s="149"/>
      <c r="IM255" s="149"/>
      <c r="IN255" s="149"/>
      <c r="IO255" s="149"/>
      <c r="IP255" s="149"/>
      <c r="IQ255" s="149"/>
      <c r="IR255" s="149"/>
      <c r="IS255" s="149"/>
      <c r="IT255" s="149"/>
      <c r="IU255" s="149"/>
      <c r="IV255" s="149"/>
      <c r="IW255" s="149"/>
      <c r="IX255" s="149"/>
      <c r="IY255" s="149"/>
      <c r="IZ255" s="149"/>
      <c r="JA255" s="149"/>
      <c r="JB255" s="149"/>
      <c r="JC255" s="149"/>
      <c r="JD255" s="149"/>
      <c r="JE255" s="149"/>
      <c r="JF255" s="149"/>
      <c r="JG255" s="149"/>
      <c r="JH255" s="149"/>
      <c r="JI255" s="149"/>
      <c r="JJ255" s="149"/>
      <c r="JK255" s="149"/>
      <c r="JL255" s="149"/>
      <c r="JM255" s="149"/>
      <c r="JN255" s="149"/>
      <c r="JO255" s="149"/>
      <c r="JP255" s="149"/>
      <c r="JQ255" s="149"/>
      <c r="JR255" s="149"/>
      <c r="JS255" s="149"/>
      <c r="JT255" s="149"/>
      <c r="JU255" s="149"/>
      <c r="JV255" s="149"/>
      <c r="JW255" s="149"/>
      <c r="JX255" s="149"/>
      <c r="JY255" s="149"/>
      <c r="JZ255" s="149"/>
      <c r="KA255" s="149"/>
      <c r="KB255" s="149"/>
      <c r="KC255" s="149"/>
      <c r="KD255" s="149"/>
      <c r="KE255" s="149"/>
      <c r="KF255" s="149"/>
      <c r="KG255" s="149"/>
      <c r="KH255" s="149"/>
      <c r="KI255" s="149"/>
      <c r="KJ255" s="149"/>
      <c r="KK255" s="149"/>
      <c r="KL255" s="149"/>
      <c r="KM255" s="149"/>
      <c r="KN255" s="149"/>
      <c r="KO255" s="149"/>
      <c r="KP255" s="149"/>
      <c r="KQ255" s="149"/>
      <c r="KR255" s="149"/>
      <c r="KS255" s="149"/>
      <c r="KT255" s="149"/>
      <c r="KU255" s="149"/>
      <c r="KV255" s="149"/>
      <c r="KW255" s="149"/>
      <c r="KX255" s="149"/>
      <c r="KY255" s="149"/>
      <c r="KZ255" s="149"/>
      <c r="LA255" s="149"/>
      <c r="LB255" s="149"/>
      <c r="LC255" s="149"/>
      <c r="LD255" s="149"/>
      <c r="LE255" s="149"/>
      <c r="LF255" s="149"/>
      <c r="LG255" s="149"/>
      <c r="LH255" s="149"/>
      <c r="LI255" s="149"/>
      <c r="LJ255" s="149"/>
      <c r="LK255" s="149"/>
      <c r="LL255" s="149"/>
      <c r="LM255" s="149"/>
      <c r="LN255" s="149"/>
      <c r="LO255" s="149"/>
      <c r="LP255" s="149"/>
      <c r="LQ255" s="149"/>
      <c r="LR255" s="149"/>
      <c r="LS255" s="149"/>
      <c r="LT255" s="149"/>
      <c r="LU255" s="149"/>
      <c r="LV255" s="149"/>
      <c r="LW255" s="149"/>
      <c r="LX255" s="149"/>
      <c r="LY255" s="149"/>
      <c r="LZ255" s="149"/>
      <c r="MA255" s="149"/>
      <c r="MB255" s="149"/>
      <c r="MC255" s="149"/>
      <c r="MD255" s="149"/>
      <c r="ME255" s="149"/>
      <c r="MF255" s="149"/>
      <c r="MG255" s="149"/>
      <c r="MH255" s="149"/>
      <c r="MI255" s="149"/>
      <c r="MJ255" s="149"/>
      <c r="MK255" s="149"/>
      <c r="ML255" s="149"/>
      <c r="MM255" s="149"/>
      <c r="MN255" s="149"/>
      <c r="MO255" s="149"/>
      <c r="MP255" s="149"/>
      <c r="MQ255" s="149"/>
      <c r="MR255" s="149"/>
      <c r="MS255" s="149"/>
      <c r="MT255" s="149"/>
      <c r="MU255" s="149"/>
      <c r="MV255" s="149"/>
      <c r="MW255" s="149"/>
      <c r="MX255" s="149"/>
      <c r="MY255" s="149"/>
      <c r="MZ255" s="149"/>
      <c r="NA255" s="149"/>
      <c r="NB255" s="149"/>
      <c r="NC255" s="149"/>
      <c r="ND255" s="149"/>
      <c r="NE255" s="149"/>
      <c r="NF255" s="149"/>
      <c r="NG255" s="149"/>
      <c r="NH255" s="149"/>
      <c r="NI255" s="149"/>
      <c r="NJ255" s="149"/>
      <c r="NK255" s="149"/>
      <c r="NL255" s="149"/>
      <c r="NM255" s="149"/>
      <c r="NN255" s="149"/>
      <c r="NO255" s="149"/>
      <c r="NP255" s="149"/>
      <c r="NQ255" s="149"/>
      <c r="NR255" s="149"/>
      <c r="NS255" s="149"/>
      <c r="NT255" s="149"/>
      <c r="NU255" s="149"/>
      <c r="NV255" s="149"/>
      <c r="NW255" s="149"/>
      <c r="NX255" s="149"/>
      <c r="NY255" s="149"/>
      <c r="NZ255" s="149"/>
      <c r="OA255" s="149"/>
      <c r="OB255" s="149"/>
      <c r="OC255" s="149"/>
      <c r="OD255" s="149"/>
      <c r="OE255" s="149"/>
      <c r="OF255" s="149"/>
      <c r="OG255" s="149"/>
      <c r="OH255" s="149"/>
      <c r="OI255" s="149"/>
      <c r="OJ255" s="149"/>
      <c r="OK255" s="149"/>
      <c r="OL255" s="149"/>
      <c r="OM255" s="149"/>
      <c r="ON255" s="149"/>
      <c r="OO255" s="149"/>
      <c r="OP255" s="149"/>
      <c r="OQ255" s="149"/>
      <c r="OR255" s="149"/>
      <c r="OS255" s="149"/>
      <c r="OT255" s="149"/>
      <c r="OU255" s="149"/>
      <c r="OV255" s="149"/>
      <c r="OW255" s="149"/>
      <c r="OX255" s="149"/>
      <c r="OY255" s="149"/>
      <c r="OZ255" s="149"/>
      <c r="PA255" s="149"/>
      <c r="PB255" s="149"/>
      <c r="PC255" s="149"/>
      <c r="PD255" s="149"/>
      <c r="PE255" s="149"/>
      <c r="PF255" s="149"/>
      <c r="PG255" s="149"/>
      <c r="PH255" s="149"/>
      <c r="PI255" s="149"/>
      <c r="PJ255" s="149"/>
      <c r="PK255" s="149"/>
      <c r="PL255" s="149"/>
      <c r="PM255" s="149"/>
      <c r="PN255" s="149"/>
      <c r="PO255" s="149"/>
      <c r="PP255" s="149"/>
      <c r="PQ255" s="149"/>
      <c r="PR255" s="149"/>
      <c r="PS255" s="149"/>
      <c r="PT255" s="149"/>
      <c r="PU255" s="149"/>
      <c r="PV255" s="149"/>
      <c r="PW255" s="149"/>
      <c r="PX255" s="149"/>
      <c r="PY255" s="149"/>
      <c r="PZ255" s="149"/>
      <c r="QA255" s="149"/>
      <c r="QB255" s="149"/>
      <c r="QC255" s="149"/>
      <c r="QD255" s="149"/>
      <c r="QE255" s="149"/>
      <c r="QF255" s="149"/>
      <c r="QG255" s="149"/>
      <c r="QH255" s="149"/>
      <c r="QI255" s="149"/>
      <c r="QJ255" s="149"/>
      <c r="QK255" s="149"/>
      <c r="QL255" s="149"/>
      <c r="QM255" s="149"/>
      <c r="QN255" s="149"/>
      <c r="QO255" s="149"/>
      <c r="QP255" s="149"/>
      <c r="QQ255" s="149"/>
      <c r="QR255" s="149"/>
      <c r="QS255" s="149"/>
      <c r="QT255" s="149"/>
      <c r="QU255" s="149"/>
      <c r="QV255" s="149"/>
      <c r="QW255" s="149"/>
      <c r="QX255" s="149"/>
      <c r="QY255" s="149"/>
      <c r="QZ255" s="149"/>
      <c r="RA255" s="149"/>
      <c r="RB255" s="149"/>
      <c r="RC255" s="149"/>
      <c r="RD255" s="149"/>
      <c r="RE255" s="149"/>
      <c r="RF255" s="149"/>
      <c r="RG255" s="149"/>
      <c r="RH255" s="149"/>
      <c r="RI255" s="149"/>
      <c r="RJ255" s="149"/>
      <c r="RK255" s="149"/>
      <c r="RL255" s="149"/>
      <c r="RM255" s="149"/>
      <c r="RN255" s="149"/>
      <c r="RO255" s="149"/>
      <c r="RP255" s="149"/>
      <c r="RQ255" s="149"/>
      <c r="RR255" s="149"/>
      <c r="RS255" s="149"/>
      <c r="RT255" s="149"/>
      <c r="RU255" s="149"/>
      <c r="RV255" s="149"/>
      <c r="RW255" s="149"/>
      <c r="RX255" s="149"/>
      <c r="RY255" s="149"/>
      <c r="RZ255" s="149"/>
      <c r="SA255" s="149"/>
      <c r="SB255" s="149"/>
      <c r="SC255" s="149"/>
      <c r="SD255" s="149"/>
      <c r="SE255" s="149"/>
      <c r="SF255" s="149"/>
      <c r="SG255" s="149"/>
      <c r="SH255" s="149"/>
      <c r="SI255" s="149"/>
      <c r="SJ255" s="149"/>
      <c r="SK255" s="149"/>
      <c r="SL255" s="149"/>
      <c r="SM255" s="149"/>
      <c r="SN255" s="149"/>
      <c r="SO255" s="149"/>
      <c r="SP255" s="149"/>
      <c r="SQ255" s="149"/>
      <c r="SR255" s="149"/>
      <c r="SS255" s="149"/>
      <c r="ST255" s="149"/>
      <c r="SU255" s="149"/>
      <c r="SV255" s="149"/>
      <c r="SW255" s="149"/>
      <c r="SX255" s="149"/>
      <c r="SY255" s="149"/>
      <c r="SZ255" s="149"/>
      <c r="TA255" s="149"/>
      <c r="TB255" s="149"/>
      <c r="TC255" s="149"/>
      <c r="TD255" s="149"/>
      <c r="TE255" s="149"/>
      <c r="TF255" s="149"/>
      <c r="TG255" s="149"/>
      <c r="TH255" s="149"/>
      <c r="TI255" s="149"/>
      <c r="TJ255" s="149"/>
      <c r="TK255" s="149"/>
      <c r="TL255" s="149"/>
      <c r="TM255" s="149"/>
      <c r="TN255" s="149"/>
      <c r="TO255" s="149"/>
      <c r="TP255" s="149"/>
      <c r="TQ255" s="149"/>
      <c r="TR255" s="149"/>
      <c r="TS255" s="149"/>
      <c r="TT255" s="149"/>
      <c r="TU255" s="149"/>
      <c r="TV255" s="149"/>
      <c r="TW255" s="149"/>
      <c r="TX255" s="149"/>
      <c r="TY255" s="149"/>
      <c r="TZ255" s="149"/>
      <c r="UA255" s="149"/>
      <c r="UB255" s="149"/>
      <c r="UC255" s="149"/>
      <c r="UD255" s="149"/>
      <c r="UE255" s="149"/>
      <c r="UF255" s="149"/>
      <c r="UG255" s="149"/>
      <c r="UH255" s="149"/>
      <c r="UI255" s="149"/>
      <c r="UJ255" s="149"/>
      <c r="UK255" s="149"/>
      <c r="UL255" s="149"/>
      <c r="UM255" s="149"/>
      <c r="UN255" s="149"/>
      <c r="UO255" s="149"/>
      <c r="UP255" s="149"/>
      <c r="UQ255" s="149"/>
      <c r="UR255" s="149"/>
      <c r="US255" s="149"/>
      <c r="UT255" s="149"/>
      <c r="UU255" s="149"/>
      <c r="UV255" s="149"/>
      <c r="UW255" s="149"/>
      <c r="UX255" s="149"/>
      <c r="UY255" s="149"/>
      <c r="UZ255" s="149"/>
      <c r="VA255" s="149"/>
      <c r="VB255" s="149"/>
      <c r="VC255" s="149"/>
      <c r="VD255" s="149"/>
      <c r="VE255" s="149"/>
      <c r="VF255" s="149"/>
      <c r="VG255" s="149"/>
      <c r="VH255" s="149"/>
      <c r="VI255" s="149"/>
      <c r="VJ255" s="149"/>
      <c r="VK255" s="149"/>
      <c r="VL255" s="149"/>
      <c r="VM255" s="149"/>
      <c r="VN255" s="149"/>
      <c r="VO255" s="149"/>
      <c r="VP255" s="149"/>
      <c r="VQ255" s="149"/>
      <c r="VR255" s="149"/>
      <c r="VS255" s="149"/>
      <c r="VT255" s="149"/>
      <c r="VU255" s="149"/>
      <c r="VV255" s="149"/>
      <c r="VW255" s="149"/>
      <c r="VX255" s="149"/>
      <c r="VY255" s="149"/>
      <c r="VZ255" s="149"/>
      <c r="WA255" s="149"/>
      <c r="WB255" s="149"/>
      <c r="WC255" s="149"/>
      <c r="WD255" s="149"/>
      <c r="WE255" s="149"/>
      <c r="WF255" s="149"/>
      <c r="WG255" s="149"/>
      <c r="WH255" s="149"/>
      <c r="WI255" s="149"/>
      <c r="WJ255" s="149"/>
      <c r="WK255" s="149"/>
      <c r="WL255" s="149"/>
      <c r="WM255" s="149"/>
      <c r="WN255" s="149"/>
      <c r="WO255" s="149"/>
      <c r="WP255" s="149"/>
      <c r="WQ255" s="149"/>
      <c r="WR255" s="149"/>
      <c r="WS255" s="149"/>
      <c r="WT255" s="149"/>
      <c r="WU255" s="149"/>
      <c r="WV255" s="149"/>
      <c r="WW255" s="149"/>
      <c r="WX255" s="149"/>
      <c r="WY255" s="149"/>
      <c r="WZ255" s="149"/>
      <c r="XA255" s="149"/>
      <c r="XB255" s="149"/>
      <c r="XC255" s="149"/>
      <c r="XD255" s="149"/>
      <c r="XE255" s="149"/>
      <c r="XF255" s="149"/>
      <c r="XG255" s="149"/>
      <c r="XH255" s="149"/>
      <c r="XI255" s="149"/>
      <c r="XJ255" s="149"/>
      <c r="XK255" s="149"/>
      <c r="XL255" s="149"/>
      <c r="XM255" s="149"/>
      <c r="XN255" s="149"/>
      <c r="XO255" s="149"/>
      <c r="XP255" s="149"/>
      <c r="XQ255" s="149"/>
      <c r="XR255" s="149"/>
      <c r="XS255" s="149"/>
      <c r="XT255" s="149"/>
      <c r="XU255" s="149"/>
      <c r="XV255" s="149"/>
      <c r="XW255" s="149"/>
      <c r="XX255" s="149"/>
      <c r="XY255" s="149"/>
      <c r="XZ255" s="149"/>
      <c r="YA255" s="149"/>
      <c r="YB255" s="149"/>
      <c r="YC255" s="149"/>
      <c r="YD255" s="149"/>
      <c r="YE255" s="149"/>
      <c r="YF255" s="149"/>
      <c r="YG255" s="149"/>
      <c r="YH255" s="149"/>
      <c r="YI255" s="149"/>
      <c r="YJ255" s="149"/>
      <c r="YK255" s="149"/>
      <c r="YL255" s="149"/>
      <c r="YM255" s="149"/>
      <c r="YN255" s="149"/>
      <c r="YO255" s="149"/>
      <c r="YP255" s="149"/>
      <c r="YQ255" s="149"/>
      <c r="YR255" s="149"/>
      <c r="YS255" s="149"/>
      <c r="YT255" s="149"/>
      <c r="YU255" s="149"/>
      <c r="YV255" s="149"/>
      <c r="YW255" s="149"/>
      <c r="YX255" s="149"/>
      <c r="YY255" s="149"/>
      <c r="YZ255" s="149"/>
      <c r="ZA255" s="149"/>
      <c r="ZB255" s="149"/>
      <c r="ZC255" s="149"/>
      <c r="ZD255" s="149"/>
      <c r="ZE255" s="149"/>
      <c r="ZF255" s="149"/>
      <c r="ZG255" s="149"/>
      <c r="ZH255" s="149"/>
      <c r="ZI255" s="149"/>
      <c r="ZJ255" s="149"/>
      <c r="ZK255" s="149"/>
      <c r="ZL255" s="149"/>
      <c r="ZM255" s="149"/>
      <c r="ZN255" s="149"/>
      <c r="ZO255" s="149"/>
      <c r="ZP255" s="149"/>
      <c r="ZQ255" s="149"/>
      <c r="ZR255" s="149"/>
      <c r="ZS255" s="149"/>
      <c r="ZT255" s="149"/>
      <c r="ZU255" s="149"/>
      <c r="ZV255" s="149"/>
      <c r="ZW255" s="149"/>
      <c r="ZX255" s="149"/>
      <c r="ZY255" s="149"/>
      <c r="ZZ255" s="149"/>
      <c r="AAA255" s="149"/>
      <c r="AAB255" s="149"/>
      <c r="AAC255" s="149"/>
      <c r="AAD255" s="149"/>
      <c r="AAE255" s="149"/>
      <c r="AAF255" s="149"/>
      <c r="AAG255" s="149"/>
      <c r="AAH255" s="149"/>
      <c r="AAI255" s="149"/>
      <c r="AAJ255" s="149"/>
      <c r="AAK255" s="149"/>
      <c r="AAL255" s="149"/>
      <c r="AAM255" s="149"/>
      <c r="AAN255" s="149"/>
      <c r="AAO255" s="149"/>
      <c r="AAP255" s="149"/>
      <c r="AAQ255" s="149"/>
      <c r="AAR255" s="149"/>
      <c r="AAS255" s="149"/>
      <c r="AAT255" s="149"/>
      <c r="AAU255" s="149"/>
      <c r="AAV255" s="149"/>
      <c r="AAW255" s="149"/>
      <c r="AAX255" s="149"/>
      <c r="AAY255" s="149"/>
      <c r="AAZ255" s="149"/>
      <c r="ABA255" s="149"/>
      <c r="ABB255" s="149"/>
      <c r="ABC255" s="149"/>
      <c r="ABD255" s="149"/>
      <c r="ABE255" s="149"/>
      <c r="ABF255" s="149"/>
      <c r="ABG255" s="149"/>
      <c r="ABH255" s="149"/>
      <c r="ABI255" s="149"/>
      <c r="ABJ255" s="149"/>
      <c r="ABK255" s="149"/>
      <c r="ABL255" s="149"/>
      <c r="ABM255" s="149"/>
      <c r="ABN255" s="149"/>
      <c r="ABO255" s="149"/>
      <c r="ABP255" s="149"/>
      <c r="ABQ255" s="149"/>
      <c r="ABR255" s="149"/>
      <c r="ABS255" s="149"/>
      <c r="ABT255" s="149"/>
      <c r="ABU255" s="149"/>
      <c r="ABV255" s="149"/>
      <c r="ABW255" s="149"/>
      <c r="ABX255" s="149"/>
      <c r="ABY255" s="149"/>
      <c r="ABZ255" s="149"/>
      <c r="ACA255" s="149"/>
      <c r="ACB255" s="149"/>
      <c r="ACC255" s="149"/>
      <c r="ACD255" s="149"/>
      <c r="ACE255" s="149"/>
      <c r="ACF255" s="149"/>
      <c r="ACG255" s="149"/>
      <c r="ACH255" s="149"/>
      <c r="ACI255" s="149"/>
      <c r="ACJ255" s="149"/>
      <c r="ACK255" s="149"/>
      <c r="ACL255" s="149"/>
      <c r="ACM255" s="149"/>
      <c r="ACN255" s="149"/>
      <c r="ACO255" s="149"/>
      <c r="ACP255" s="149"/>
      <c r="ACQ255" s="149"/>
      <c r="ACR255" s="149"/>
      <c r="ACS255" s="149"/>
      <c r="ACT255" s="149"/>
      <c r="ACU255" s="149"/>
      <c r="ACV255" s="149"/>
      <c r="ACW255" s="149"/>
      <c r="ACX255" s="149"/>
      <c r="ACY255" s="149"/>
      <c r="ACZ255" s="149"/>
      <c r="ADA255" s="149"/>
      <c r="ADB255" s="149"/>
      <c r="ADC255" s="149"/>
      <c r="ADD255" s="149"/>
      <c r="ADE255" s="149"/>
      <c r="ADF255" s="149"/>
      <c r="ADG255" s="149"/>
      <c r="ADH255" s="149"/>
      <c r="ADI255" s="149"/>
      <c r="ADJ255" s="149"/>
      <c r="ADK255" s="149"/>
      <c r="ADL255" s="149"/>
      <c r="ADM255" s="149"/>
      <c r="ADN255" s="149"/>
      <c r="ADO255" s="149"/>
      <c r="ADP255" s="149"/>
      <c r="ADQ255" s="149"/>
      <c r="ADR255" s="149"/>
      <c r="ADS255" s="149"/>
      <c r="ADT255" s="149"/>
      <c r="ADU255" s="149"/>
      <c r="ADV255" s="149"/>
      <c r="ADW255" s="149"/>
      <c r="ADX255" s="149"/>
      <c r="ADY255" s="149"/>
      <c r="ADZ255" s="149"/>
      <c r="AEA255" s="149"/>
      <c r="AEB255" s="149"/>
      <c r="AEC255" s="149"/>
      <c r="AED255" s="149"/>
      <c r="AEE255" s="149"/>
      <c r="AEF255" s="149"/>
      <c r="AEG255" s="149"/>
      <c r="AEH255" s="149"/>
      <c r="AEI255" s="149"/>
      <c r="AEJ255" s="149"/>
      <c r="AEK255" s="149"/>
      <c r="AEL255" s="149"/>
      <c r="AEM255" s="149"/>
      <c r="AEN255" s="149"/>
      <c r="AEO255" s="149"/>
      <c r="AEP255" s="149"/>
      <c r="AEQ255" s="149"/>
      <c r="AER255" s="149"/>
      <c r="AES255" s="149"/>
      <c r="AET255" s="149"/>
      <c r="AEU255" s="149"/>
      <c r="AEV255" s="149"/>
      <c r="AEW255" s="149"/>
      <c r="AEX255" s="149"/>
      <c r="AEY255" s="149"/>
      <c r="AEZ255" s="149"/>
      <c r="AFA255" s="149"/>
      <c r="AFB255" s="149"/>
      <c r="AFC255" s="149"/>
      <c r="AFD255" s="149"/>
      <c r="AFE255" s="149"/>
      <c r="AFF255" s="149"/>
      <c r="AFG255" s="149"/>
      <c r="AFH255" s="149"/>
      <c r="AFI255" s="149"/>
      <c r="AFJ255" s="149"/>
      <c r="AFK255" s="149"/>
      <c r="AFL255" s="149"/>
      <c r="AFM255" s="149"/>
      <c r="AFN255" s="149"/>
      <c r="AFO255" s="149"/>
      <c r="AFP255" s="149"/>
      <c r="AFQ255" s="149"/>
      <c r="AFR255" s="149"/>
      <c r="AFS255" s="149"/>
      <c r="AFT255" s="149"/>
      <c r="AFU255" s="149"/>
      <c r="AFV255" s="149"/>
      <c r="AFW255" s="149"/>
      <c r="AFX255" s="149"/>
      <c r="AFY255" s="149"/>
      <c r="AFZ255" s="149"/>
      <c r="AGA255" s="149"/>
      <c r="AGB255" s="149"/>
      <c r="AGC255" s="149"/>
      <c r="AGD255" s="149"/>
      <c r="AGE255" s="149"/>
      <c r="AGF255" s="149"/>
      <c r="AGG255" s="149"/>
      <c r="AGH255" s="149"/>
      <c r="AGI255" s="149"/>
      <c r="AGJ255" s="149"/>
      <c r="AGK255" s="149"/>
      <c r="AGL255" s="149"/>
      <c r="AGM255" s="149"/>
      <c r="AGN255" s="149"/>
      <c r="AGO255" s="149"/>
      <c r="AGP255" s="149"/>
      <c r="AGQ255" s="149"/>
      <c r="AGR255" s="149"/>
      <c r="AGS255" s="149"/>
      <c r="AGT255" s="149"/>
      <c r="AGU255" s="149"/>
      <c r="AGV255" s="149"/>
      <c r="AGW255" s="149"/>
      <c r="AGX255" s="149"/>
      <c r="AGY255" s="149"/>
      <c r="AGZ255" s="149"/>
      <c r="AHA255" s="149"/>
      <c r="AHB255" s="149"/>
      <c r="AHC255" s="149"/>
      <c r="AHD255" s="149"/>
      <c r="AHE255" s="149"/>
      <c r="AHF255" s="149"/>
      <c r="AHG255" s="149"/>
      <c r="AHH255" s="149"/>
      <c r="AHI255" s="149"/>
      <c r="AHJ255" s="149"/>
      <c r="AHK255" s="149"/>
      <c r="AHL255" s="149"/>
      <c r="AHM255" s="149"/>
      <c r="AHN255" s="149"/>
      <c r="AHO255" s="149"/>
      <c r="AHP255" s="149"/>
      <c r="AHQ255" s="149"/>
      <c r="AHR255" s="149"/>
      <c r="AHS255" s="149"/>
      <c r="AHT255" s="149"/>
      <c r="AHU255" s="149"/>
      <c r="AHV255" s="149"/>
      <c r="AHW255" s="149"/>
      <c r="AHX255" s="149"/>
      <c r="AHY255" s="149"/>
      <c r="AHZ255" s="149"/>
      <c r="AIA255" s="149"/>
      <c r="AIB255" s="149"/>
      <c r="AIC255" s="149"/>
      <c r="AID255" s="149"/>
      <c r="AIE255" s="149"/>
      <c r="AIF255" s="149"/>
      <c r="AIG255" s="149"/>
      <c r="AIH255" s="149"/>
      <c r="AII255" s="149"/>
      <c r="AIJ255" s="149"/>
      <c r="AIK255" s="149"/>
      <c r="AIL255" s="149"/>
      <c r="AIM255" s="149"/>
      <c r="AIN255" s="149"/>
      <c r="AIO255" s="149"/>
      <c r="AIP255" s="149"/>
      <c r="AIQ255" s="149"/>
      <c r="AIR255" s="149"/>
      <c r="AIS255" s="149"/>
      <c r="AIT255" s="149"/>
      <c r="AIU255" s="149"/>
      <c r="AIV255" s="149"/>
      <c r="AIW255" s="149"/>
      <c r="AIX255" s="149"/>
      <c r="AIY255" s="149"/>
      <c r="AIZ255" s="149"/>
      <c r="AJA255" s="149"/>
      <c r="AJB255" s="149"/>
      <c r="AJC255" s="149"/>
      <c r="AJD255" s="149"/>
      <c r="AJE255" s="149"/>
      <c r="AJF255" s="149"/>
      <c r="AJG255" s="149"/>
      <c r="AJH255" s="149"/>
      <c r="AJI255" s="149"/>
      <c r="AJJ255" s="149"/>
      <c r="AJK255" s="149"/>
      <c r="AJL255" s="149"/>
      <c r="AJM255" s="149"/>
      <c r="AJN255" s="149"/>
      <c r="AJO255" s="149"/>
      <c r="AJP255" s="149"/>
      <c r="AJQ255" s="149"/>
      <c r="AJR255" s="149"/>
      <c r="AJS255" s="149"/>
      <c r="AJT255" s="149"/>
      <c r="AJU255" s="149"/>
      <c r="AJV255" s="149"/>
      <c r="AJW255" s="149"/>
      <c r="AJX255" s="149"/>
      <c r="AJY255" s="149"/>
      <c r="AJZ255" s="149"/>
      <c r="AKA255" s="149"/>
      <c r="AKB255" s="149"/>
      <c r="AKC255" s="149"/>
      <c r="AKD255" s="149"/>
      <c r="AKE255" s="149"/>
      <c r="AKF255" s="149"/>
      <c r="AKG255" s="149"/>
      <c r="AKH255" s="149"/>
      <c r="AKI255" s="149"/>
      <c r="AKJ255" s="149"/>
      <c r="AKK255" s="149"/>
      <c r="AKL255" s="149"/>
      <c r="AKM255" s="149"/>
      <c r="AKN255" s="149"/>
      <c r="AKO255" s="149"/>
      <c r="AKP255" s="149"/>
      <c r="AKQ255" s="149"/>
      <c r="AKR255" s="149"/>
      <c r="AKS255" s="149"/>
      <c r="AKT255" s="149"/>
      <c r="AKU255" s="149"/>
      <c r="AKV255" s="149"/>
      <c r="AKW255" s="149"/>
      <c r="AKX255" s="149"/>
      <c r="AKY255" s="149"/>
      <c r="AKZ255" s="149"/>
      <c r="ALA255" s="149"/>
      <c r="ALB255" s="149"/>
      <c r="ALC255" s="149"/>
      <c r="ALD255" s="149"/>
      <c r="ALE255" s="149"/>
      <c r="ALF255" s="149"/>
      <c r="ALG255" s="149"/>
      <c r="ALH255" s="149"/>
      <c r="ALI255" s="149"/>
      <c r="ALJ255" s="149"/>
      <c r="ALK255" s="149"/>
      <c r="ALL255" s="149"/>
    </row>
    <row r="256" spans="1:1000" s="11" customFormat="1">
      <c r="A256" s="148"/>
      <c r="B256" s="148"/>
      <c r="C256" s="89">
        <v>2019000000</v>
      </c>
      <c r="D256" s="165" t="s">
        <v>521</v>
      </c>
      <c r="E256" s="88" t="s">
        <v>347</v>
      </c>
      <c r="F256" s="85" t="s">
        <v>351</v>
      </c>
      <c r="G256" s="85" t="s">
        <v>338</v>
      </c>
      <c r="H256" s="85" t="s">
        <v>174</v>
      </c>
      <c r="I256" s="87">
        <v>45078.083333333299</v>
      </c>
      <c r="J256" s="87">
        <v>2624.9166666666702</v>
      </c>
      <c r="K256" s="87">
        <v>3010.25</v>
      </c>
      <c r="L256" s="87">
        <v>5472.75</v>
      </c>
      <c r="M256" s="87">
        <v>7050.5</v>
      </c>
      <c r="N256" s="87">
        <v>3956.5833333333298</v>
      </c>
      <c r="O256" s="87">
        <v>7681.3333333333303</v>
      </c>
      <c r="P256" s="87">
        <v>4621.75</v>
      </c>
      <c r="Q256" s="87">
        <v>5717.6666666666697</v>
      </c>
      <c r="R256" s="87">
        <v>4920.25</v>
      </c>
      <c r="S256" s="86" t="s">
        <v>204</v>
      </c>
      <c r="T256" s="86">
        <v>2284.6666666666702</v>
      </c>
      <c r="U256" s="86" t="s">
        <v>202</v>
      </c>
      <c r="V256" s="85" t="s">
        <v>350</v>
      </c>
      <c r="W256" s="149"/>
      <c r="X256" s="149"/>
      <c r="Y256" s="149"/>
      <c r="Z256" s="149"/>
      <c r="AA256" s="149"/>
      <c r="AB256" s="149"/>
      <c r="AC256" s="149"/>
      <c r="AD256" s="149"/>
      <c r="AE256" s="149"/>
      <c r="AF256" s="149"/>
      <c r="AG256" s="149"/>
      <c r="AH256" s="149"/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49"/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  <c r="BI256" s="149"/>
      <c r="BJ256" s="149"/>
      <c r="BK256" s="149"/>
      <c r="BL256" s="149"/>
      <c r="BM256" s="149"/>
      <c r="BN256" s="149"/>
      <c r="BO256" s="149"/>
      <c r="BP256" s="149"/>
      <c r="BQ256" s="149"/>
      <c r="BR256" s="149"/>
      <c r="BS256" s="149"/>
      <c r="BT256" s="149"/>
      <c r="BU256" s="149"/>
      <c r="BV256" s="149"/>
      <c r="BW256" s="149"/>
      <c r="BX256" s="149"/>
      <c r="BY256" s="149"/>
      <c r="BZ256" s="149"/>
      <c r="CA256" s="149"/>
      <c r="CB256" s="149"/>
      <c r="CC256" s="149"/>
      <c r="CD256" s="149"/>
      <c r="CE256" s="149"/>
      <c r="CF256" s="149"/>
      <c r="CG256" s="149"/>
      <c r="CH256" s="149"/>
      <c r="CI256" s="149"/>
      <c r="CJ256" s="149"/>
      <c r="CK256" s="149"/>
      <c r="CL256" s="149"/>
      <c r="CM256" s="149"/>
      <c r="CN256" s="149"/>
      <c r="CO256" s="149"/>
      <c r="CP256" s="149"/>
      <c r="CQ256" s="149"/>
      <c r="CR256" s="149"/>
      <c r="CS256" s="149"/>
      <c r="CT256" s="149"/>
      <c r="CU256" s="149"/>
      <c r="CV256" s="149"/>
      <c r="CW256" s="149"/>
      <c r="CX256" s="149"/>
      <c r="CY256" s="149"/>
      <c r="CZ256" s="149"/>
      <c r="DA256" s="149"/>
      <c r="DB256" s="149"/>
      <c r="DC256" s="149"/>
      <c r="DD256" s="149"/>
      <c r="DE256" s="149"/>
      <c r="DF256" s="149"/>
      <c r="DG256" s="149"/>
      <c r="DH256" s="149"/>
      <c r="DI256" s="149"/>
      <c r="DJ256" s="149"/>
      <c r="DK256" s="149"/>
      <c r="DL256" s="149"/>
      <c r="DM256" s="149"/>
      <c r="DN256" s="149"/>
      <c r="DO256" s="149"/>
      <c r="DP256" s="149"/>
      <c r="DQ256" s="149"/>
      <c r="DR256" s="149"/>
      <c r="DS256" s="149"/>
      <c r="DT256" s="149"/>
      <c r="DU256" s="149"/>
      <c r="DV256" s="149"/>
      <c r="DW256" s="149"/>
      <c r="DX256" s="149"/>
      <c r="DY256" s="149"/>
      <c r="DZ256" s="149"/>
      <c r="EA256" s="149"/>
      <c r="EB256" s="149"/>
      <c r="EC256" s="149"/>
      <c r="ED256" s="149"/>
      <c r="EE256" s="149"/>
      <c r="EF256" s="149"/>
      <c r="EG256" s="149"/>
      <c r="EH256" s="149"/>
      <c r="EI256" s="149"/>
      <c r="EJ256" s="149"/>
      <c r="EK256" s="149"/>
      <c r="EL256" s="149"/>
      <c r="EM256" s="149"/>
      <c r="EN256" s="149"/>
      <c r="EO256" s="149"/>
      <c r="EP256" s="149"/>
      <c r="EQ256" s="149"/>
      <c r="ER256" s="149"/>
      <c r="ES256" s="149"/>
      <c r="ET256" s="149"/>
      <c r="EU256" s="149"/>
      <c r="EV256" s="149"/>
      <c r="EW256" s="149"/>
      <c r="EX256" s="149"/>
      <c r="EY256" s="149"/>
      <c r="EZ256" s="149"/>
      <c r="FA256" s="149"/>
      <c r="FB256" s="149"/>
      <c r="FC256" s="149"/>
      <c r="FD256" s="149"/>
      <c r="FE256" s="149"/>
      <c r="FF256" s="149"/>
      <c r="FG256" s="149"/>
      <c r="FH256" s="149"/>
      <c r="FI256" s="149"/>
      <c r="FJ256" s="149"/>
      <c r="FK256" s="149"/>
      <c r="FL256" s="149"/>
      <c r="FM256" s="149"/>
      <c r="FN256" s="149"/>
      <c r="FO256" s="149"/>
      <c r="FP256" s="149"/>
      <c r="FQ256" s="149"/>
      <c r="FR256" s="149"/>
      <c r="FS256" s="149"/>
      <c r="FT256" s="149"/>
      <c r="FU256" s="149"/>
      <c r="FV256" s="149"/>
      <c r="FW256" s="149"/>
      <c r="FX256" s="149"/>
      <c r="FY256" s="149"/>
      <c r="FZ256" s="149"/>
      <c r="GA256" s="149"/>
      <c r="GB256" s="149"/>
      <c r="GC256" s="149"/>
      <c r="GD256" s="149"/>
      <c r="GE256" s="149"/>
      <c r="GF256" s="149"/>
      <c r="GG256" s="149"/>
      <c r="GH256" s="149"/>
      <c r="GI256" s="149"/>
      <c r="GJ256" s="149"/>
      <c r="GK256" s="149"/>
      <c r="GL256" s="149"/>
      <c r="GM256" s="149"/>
      <c r="GN256" s="149"/>
      <c r="GO256" s="149"/>
      <c r="GP256" s="149"/>
      <c r="GQ256" s="149"/>
      <c r="GR256" s="149"/>
      <c r="GS256" s="149"/>
      <c r="GT256" s="149"/>
      <c r="GU256" s="149"/>
      <c r="GV256" s="149"/>
      <c r="GW256" s="149"/>
      <c r="GX256" s="149"/>
      <c r="GY256" s="149"/>
      <c r="GZ256" s="149"/>
      <c r="HA256" s="149"/>
      <c r="HB256" s="149"/>
      <c r="HC256" s="149"/>
      <c r="HD256" s="149"/>
      <c r="HE256" s="149"/>
      <c r="HF256" s="149"/>
      <c r="HG256" s="149"/>
      <c r="HH256" s="149"/>
      <c r="HI256" s="149"/>
      <c r="HJ256" s="149"/>
      <c r="HK256" s="149"/>
      <c r="HL256" s="149"/>
      <c r="HM256" s="149"/>
      <c r="HN256" s="149"/>
      <c r="HO256" s="149"/>
      <c r="HP256" s="149"/>
      <c r="HQ256" s="149"/>
      <c r="HR256" s="149"/>
      <c r="HS256" s="149"/>
      <c r="HT256" s="149"/>
      <c r="HU256" s="149"/>
      <c r="HV256" s="149"/>
      <c r="HW256" s="149"/>
      <c r="HX256" s="149"/>
      <c r="HY256" s="149"/>
      <c r="HZ256" s="149"/>
      <c r="IA256" s="149"/>
      <c r="IB256" s="149"/>
      <c r="IC256" s="149"/>
      <c r="ID256" s="149"/>
      <c r="IE256" s="149"/>
      <c r="IF256" s="149"/>
      <c r="IG256" s="149"/>
      <c r="IH256" s="149"/>
      <c r="II256" s="149"/>
      <c r="IJ256" s="149"/>
      <c r="IK256" s="149"/>
      <c r="IL256" s="149"/>
      <c r="IM256" s="149"/>
      <c r="IN256" s="149"/>
      <c r="IO256" s="149"/>
      <c r="IP256" s="149"/>
      <c r="IQ256" s="149"/>
      <c r="IR256" s="149"/>
      <c r="IS256" s="149"/>
      <c r="IT256" s="149"/>
      <c r="IU256" s="149"/>
      <c r="IV256" s="149"/>
      <c r="IW256" s="149"/>
      <c r="IX256" s="149"/>
      <c r="IY256" s="149"/>
      <c r="IZ256" s="149"/>
      <c r="JA256" s="149"/>
      <c r="JB256" s="149"/>
      <c r="JC256" s="149"/>
      <c r="JD256" s="149"/>
      <c r="JE256" s="149"/>
      <c r="JF256" s="149"/>
      <c r="JG256" s="149"/>
      <c r="JH256" s="149"/>
      <c r="JI256" s="149"/>
      <c r="JJ256" s="149"/>
      <c r="JK256" s="149"/>
      <c r="JL256" s="149"/>
      <c r="JM256" s="149"/>
      <c r="JN256" s="149"/>
      <c r="JO256" s="149"/>
      <c r="JP256" s="149"/>
      <c r="JQ256" s="149"/>
      <c r="JR256" s="149"/>
      <c r="JS256" s="149"/>
      <c r="JT256" s="149"/>
      <c r="JU256" s="149"/>
      <c r="JV256" s="149"/>
      <c r="JW256" s="149"/>
      <c r="JX256" s="149"/>
      <c r="JY256" s="149"/>
      <c r="JZ256" s="149"/>
      <c r="KA256" s="149"/>
      <c r="KB256" s="149"/>
      <c r="KC256" s="149"/>
      <c r="KD256" s="149"/>
      <c r="KE256" s="149"/>
      <c r="KF256" s="149"/>
      <c r="KG256" s="149"/>
      <c r="KH256" s="149"/>
      <c r="KI256" s="149"/>
      <c r="KJ256" s="149"/>
      <c r="KK256" s="149"/>
      <c r="KL256" s="149"/>
      <c r="KM256" s="149"/>
      <c r="KN256" s="149"/>
      <c r="KO256" s="149"/>
      <c r="KP256" s="149"/>
      <c r="KQ256" s="149"/>
      <c r="KR256" s="149"/>
      <c r="KS256" s="149"/>
      <c r="KT256" s="149"/>
      <c r="KU256" s="149"/>
      <c r="KV256" s="149"/>
      <c r="KW256" s="149"/>
      <c r="KX256" s="149"/>
      <c r="KY256" s="149"/>
      <c r="KZ256" s="149"/>
      <c r="LA256" s="149"/>
      <c r="LB256" s="149"/>
      <c r="LC256" s="149"/>
      <c r="LD256" s="149"/>
      <c r="LE256" s="149"/>
      <c r="LF256" s="149"/>
      <c r="LG256" s="149"/>
      <c r="LH256" s="149"/>
      <c r="LI256" s="149"/>
      <c r="LJ256" s="149"/>
      <c r="LK256" s="149"/>
      <c r="LL256" s="149"/>
      <c r="LM256" s="149"/>
      <c r="LN256" s="149"/>
      <c r="LO256" s="149"/>
      <c r="LP256" s="149"/>
      <c r="LQ256" s="149"/>
      <c r="LR256" s="149"/>
      <c r="LS256" s="149"/>
      <c r="LT256" s="149"/>
      <c r="LU256" s="149"/>
      <c r="LV256" s="149"/>
      <c r="LW256" s="149"/>
      <c r="LX256" s="149"/>
      <c r="LY256" s="149"/>
      <c r="LZ256" s="149"/>
      <c r="MA256" s="149"/>
      <c r="MB256" s="149"/>
      <c r="MC256" s="149"/>
      <c r="MD256" s="149"/>
      <c r="ME256" s="149"/>
      <c r="MF256" s="149"/>
      <c r="MG256" s="149"/>
      <c r="MH256" s="149"/>
      <c r="MI256" s="149"/>
      <c r="MJ256" s="149"/>
      <c r="MK256" s="149"/>
      <c r="ML256" s="149"/>
      <c r="MM256" s="149"/>
      <c r="MN256" s="149"/>
      <c r="MO256" s="149"/>
      <c r="MP256" s="149"/>
      <c r="MQ256" s="149"/>
      <c r="MR256" s="149"/>
      <c r="MS256" s="149"/>
      <c r="MT256" s="149"/>
      <c r="MU256" s="149"/>
      <c r="MV256" s="149"/>
      <c r="MW256" s="149"/>
      <c r="MX256" s="149"/>
      <c r="MY256" s="149"/>
      <c r="MZ256" s="149"/>
      <c r="NA256" s="149"/>
      <c r="NB256" s="149"/>
      <c r="NC256" s="149"/>
      <c r="ND256" s="149"/>
      <c r="NE256" s="149"/>
      <c r="NF256" s="149"/>
      <c r="NG256" s="149"/>
      <c r="NH256" s="149"/>
      <c r="NI256" s="149"/>
      <c r="NJ256" s="149"/>
      <c r="NK256" s="149"/>
      <c r="NL256" s="149"/>
      <c r="NM256" s="149"/>
      <c r="NN256" s="149"/>
      <c r="NO256" s="149"/>
      <c r="NP256" s="149"/>
      <c r="NQ256" s="149"/>
      <c r="NR256" s="149"/>
      <c r="NS256" s="149"/>
      <c r="NT256" s="149"/>
      <c r="NU256" s="149"/>
      <c r="NV256" s="149"/>
      <c r="NW256" s="149"/>
      <c r="NX256" s="149"/>
      <c r="NY256" s="149"/>
      <c r="NZ256" s="149"/>
      <c r="OA256" s="149"/>
      <c r="OB256" s="149"/>
      <c r="OC256" s="149"/>
      <c r="OD256" s="149"/>
      <c r="OE256" s="149"/>
      <c r="OF256" s="149"/>
      <c r="OG256" s="149"/>
      <c r="OH256" s="149"/>
      <c r="OI256" s="149"/>
      <c r="OJ256" s="149"/>
      <c r="OK256" s="149"/>
      <c r="OL256" s="149"/>
      <c r="OM256" s="149"/>
      <c r="ON256" s="149"/>
      <c r="OO256" s="149"/>
      <c r="OP256" s="149"/>
      <c r="OQ256" s="149"/>
      <c r="OR256" s="149"/>
      <c r="OS256" s="149"/>
      <c r="OT256" s="149"/>
      <c r="OU256" s="149"/>
      <c r="OV256" s="149"/>
      <c r="OW256" s="149"/>
      <c r="OX256" s="149"/>
      <c r="OY256" s="149"/>
      <c r="OZ256" s="149"/>
      <c r="PA256" s="149"/>
      <c r="PB256" s="149"/>
      <c r="PC256" s="149"/>
      <c r="PD256" s="149"/>
      <c r="PE256" s="149"/>
      <c r="PF256" s="149"/>
      <c r="PG256" s="149"/>
      <c r="PH256" s="149"/>
      <c r="PI256" s="149"/>
      <c r="PJ256" s="149"/>
      <c r="PK256" s="149"/>
      <c r="PL256" s="149"/>
      <c r="PM256" s="149"/>
      <c r="PN256" s="149"/>
      <c r="PO256" s="149"/>
      <c r="PP256" s="149"/>
      <c r="PQ256" s="149"/>
      <c r="PR256" s="149"/>
      <c r="PS256" s="149"/>
      <c r="PT256" s="149"/>
      <c r="PU256" s="149"/>
      <c r="PV256" s="149"/>
      <c r="PW256" s="149"/>
      <c r="PX256" s="149"/>
      <c r="PY256" s="149"/>
      <c r="PZ256" s="149"/>
      <c r="QA256" s="149"/>
      <c r="QB256" s="149"/>
      <c r="QC256" s="149"/>
      <c r="QD256" s="149"/>
      <c r="QE256" s="149"/>
      <c r="QF256" s="149"/>
      <c r="QG256" s="149"/>
      <c r="QH256" s="149"/>
      <c r="QI256" s="149"/>
      <c r="QJ256" s="149"/>
      <c r="QK256" s="149"/>
      <c r="QL256" s="149"/>
      <c r="QM256" s="149"/>
      <c r="QN256" s="149"/>
      <c r="QO256" s="149"/>
      <c r="QP256" s="149"/>
      <c r="QQ256" s="149"/>
      <c r="QR256" s="149"/>
      <c r="QS256" s="149"/>
      <c r="QT256" s="149"/>
      <c r="QU256" s="149"/>
      <c r="QV256" s="149"/>
      <c r="QW256" s="149"/>
      <c r="QX256" s="149"/>
      <c r="QY256" s="149"/>
      <c r="QZ256" s="149"/>
      <c r="RA256" s="149"/>
      <c r="RB256" s="149"/>
      <c r="RC256" s="149"/>
      <c r="RD256" s="149"/>
      <c r="RE256" s="149"/>
      <c r="RF256" s="149"/>
      <c r="RG256" s="149"/>
      <c r="RH256" s="149"/>
      <c r="RI256" s="149"/>
      <c r="RJ256" s="149"/>
      <c r="RK256" s="149"/>
      <c r="RL256" s="149"/>
      <c r="RM256" s="149"/>
      <c r="RN256" s="149"/>
      <c r="RO256" s="149"/>
      <c r="RP256" s="149"/>
      <c r="RQ256" s="149"/>
      <c r="RR256" s="149"/>
      <c r="RS256" s="149"/>
      <c r="RT256" s="149"/>
      <c r="RU256" s="149"/>
      <c r="RV256" s="149"/>
      <c r="RW256" s="149"/>
      <c r="RX256" s="149"/>
      <c r="RY256" s="149"/>
      <c r="RZ256" s="149"/>
      <c r="SA256" s="149"/>
      <c r="SB256" s="149"/>
      <c r="SC256" s="149"/>
      <c r="SD256" s="149"/>
      <c r="SE256" s="149"/>
      <c r="SF256" s="149"/>
      <c r="SG256" s="149"/>
      <c r="SH256" s="149"/>
      <c r="SI256" s="149"/>
      <c r="SJ256" s="149"/>
      <c r="SK256" s="149"/>
      <c r="SL256" s="149"/>
      <c r="SM256" s="149"/>
      <c r="SN256" s="149"/>
      <c r="SO256" s="149"/>
      <c r="SP256" s="149"/>
      <c r="SQ256" s="149"/>
      <c r="SR256" s="149"/>
      <c r="SS256" s="149"/>
      <c r="ST256" s="149"/>
      <c r="SU256" s="149"/>
      <c r="SV256" s="149"/>
      <c r="SW256" s="149"/>
      <c r="SX256" s="149"/>
      <c r="SY256" s="149"/>
      <c r="SZ256" s="149"/>
      <c r="TA256" s="149"/>
      <c r="TB256" s="149"/>
      <c r="TC256" s="149"/>
      <c r="TD256" s="149"/>
      <c r="TE256" s="149"/>
      <c r="TF256" s="149"/>
      <c r="TG256" s="149"/>
      <c r="TH256" s="149"/>
      <c r="TI256" s="149"/>
      <c r="TJ256" s="149"/>
      <c r="TK256" s="149"/>
      <c r="TL256" s="149"/>
      <c r="TM256" s="149"/>
      <c r="TN256" s="149"/>
      <c r="TO256" s="149"/>
      <c r="TP256" s="149"/>
      <c r="TQ256" s="149"/>
      <c r="TR256" s="149"/>
      <c r="TS256" s="149"/>
      <c r="TT256" s="149"/>
      <c r="TU256" s="149"/>
      <c r="TV256" s="149"/>
      <c r="TW256" s="149"/>
      <c r="TX256" s="149"/>
      <c r="TY256" s="149"/>
      <c r="TZ256" s="149"/>
      <c r="UA256" s="149"/>
      <c r="UB256" s="149"/>
      <c r="UC256" s="149"/>
      <c r="UD256" s="149"/>
      <c r="UE256" s="149"/>
      <c r="UF256" s="149"/>
      <c r="UG256" s="149"/>
      <c r="UH256" s="149"/>
      <c r="UI256" s="149"/>
      <c r="UJ256" s="149"/>
      <c r="UK256" s="149"/>
      <c r="UL256" s="149"/>
      <c r="UM256" s="149"/>
      <c r="UN256" s="149"/>
      <c r="UO256" s="149"/>
      <c r="UP256" s="149"/>
      <c r="UQ256" s="149"/>
      <c r="UR256" s="149"/>
      <c r="US256" s="149"/>
      <c r="UT256" s="149"/>
      <c r="UU256" s="149"/>
      <c r="UV256" s="149"/>
      <c r="UW256" s="149"/>
      <c r="UX256" s="149"/>
      <c r="UY256" s="149"/>
      <c r="UZ256" s="149"/>
      <c r="VA256" s="149"/>
      <c r="VB256" s="149"/>
      <c r="VC256" s="149"/>
      <c r="VD256" s="149"/>
      <c r="VE256" s="149"/>
      <c r="VF256" s="149"/>
      <c r="VG256" s="149"/>
      <c r="VH256" s="149"/>
      <c r="VI256" s="149"/>
      <c r="VJ256" s="149"/>
      <c r="VK256" s="149"/>
      <c r="VL256" s="149"/>
      <c r="VM256" s="149"/>
      <c r="VN256" s="149"/>
      <c r="VO256" s="149"/>
      <c r="VP256" s="149"/>
      <c r="VQ256" s="149"/>
      <c r="VR256" s="149"/>
      <c r="VS256" s="149"/>
      <c r="VT256" s="149"/>
      <c r="VU256" s="149"/>
      <c r="VV256" s="149"/>
      <c r="VW256" s="149"/>
      <c r="VX256" s="149"/>
      <c r="VY256" s="149"/>
      <c r="VZ256" s="149"/>
      <c r="WA256" s="149"/>
      <c r="WB256" s="149"/>
      <c r="WC256" s="149"/>
      <c r="WD256" s="149"/>
      <c r="WE256" s="149"/>
      <c r="WF256" s="149"/>
      <c r="WG256" s="149"/>
      <c r="WH256" s="149"/>
      <c r="WI256" s="149"/>
      <c r="WJ256" s="149"/>
      <c r="WK256" s="149"/>
      <c r="WL256" s="149"/>
      <c r="WM256" s="149"/>
      <c r="WN256" s="149"/>
      <c r="WO256" s="149"/>
      <c r="WP256" s="149"/>
      <c r="WQ256" s="149"/>
      <c r="WR256" s="149"/>
      <c r="WS256" s="149"/>
      <c r="WT256" s="149"/>
      <c r="WU256" s="149"/>
      <c r="WV256" s="149"/>
      <c r="WW256" s="149"/>
      <c r="WX256" s="149"/>
      <c r="WY256" s="149"/>
      <c r="WZ256" s="149"/>
      <c r="XA256" s="149"/>
      <c r="XB256" s="149"/>
      <c r="XC256" s="149"/>
      <c r="XD256" s="149"/>
      <c r="XE256" s="149"/>
      <c r="XF256" s="149"/>
      <c r="XG256" s="149"/>
      <c r="XH256" s="149"/>
      <c r="XI256" s="149"/>
      <c r="XJ256" s="149"/>
      <c r="XK256" s="149"/>
      <c r="XL256" s="149"/>
      <c r="XM256" s="149"/>
      <c r="XN256" s="149"/>
      <c r="XO256" s="149"/>
      <c r="XP256" s="149"/>
      <c r="XQ256" s="149"/>
      <c r="XR256" s="149"/>
      <c r="XS256" s="149"/>
      <c r="XT256" s="149"/>
      <c r="XU256" s="149"/>
      <c r="XV256" s="149"/>
      <c r="XW256" s="149"/>
      <c r="XX256" s="149"/>
      <c r="XY256" s="149"/>
      <c r="XZ256" s="149"/>
      <c r="YA256" s="149"/>
      <c r="YB256" s="149"/>
      <c r="YC256" s="149"/>
      <c r="YD256" s="149"/>
      <c r="YE256" s="149"/>
      <c r="YF256" s="149"/>
      <c r="YG256" s="149"/>
      <c r="YH256" s="149"/>
      <c r="YI256" s="149"/>
      <c r="YJ256" s="149"/>
      <c r="YK256" s="149"/>
      <c r="YL256" s="149"/>
      <c r="YM256" s="149"/>
      <c r="YN256" s="149"/>
      <c r="YO256" s="149"/>
      <c r="YP256" s="149"/>
      <c r="YQ256" s="149"/>
      <c r="YR256" s="149"/>
      <c r="YS256" s="149"/>
      <c r="YT256" s="149"/>
      <c r="YU256" s="149"/>
      <c r="YV256" s="149"/>
      <c r="YW256" s="149"/>
      <c r="YX256" s="149"/>
      <c r="YY256" s="149"/>
      <c r="YZ256" s="149"/>
      <c r="ZA256" s="149"/>
      <c r="ZB256" s="149"/>
      <c r="ZC256" s="149"/>
      <c r="ZD256" s="149"/>
      <c r="ZE256" s="149"/>
      <c r="ZF256" s="149"/>
      <c r="ZG256" s="149"/>
      <c r="ZH256" s="149"/>
      <c r="ZI256" s="149"/>
      <c r="ZJ256" s="149"/>
      <c r="ZK256" s="149"/>
      <c r="ZL256" s="149"/>
      <c r="ZM256" s="149"/>
      <c r="ZN256" s="149"/>
      <c r="ZO256" s="149"/>
      <c r="ZP256" s="149"/>
      <c r="ZQ256" s="149"/>
      <c r="ZR256" s="149"/>
      <c r="ZS256" s="149"/>
      <c r="ZT256" s="149"/>
      <c r="ZU256" s="149"/>
      <c r="ZV256" s="149"/>
      <c r="ZW256" s="149"/>
      <c r="ZX256" s="149"/>
      <c r="ZY256" s="149"/>
      <c r="ZZ256" s="149"/>
      <c r="AAA256" s="149"/>
      <c r="AAB256" s="149"/>
      <c r="AAC256" s="149"/>
      <c r="AAD256" s="149"/>
      <c r="AAE256" s="149"/>
      <c r="AAF256" s="149"/>
      <c r="AAG256" s="149"/>
      <c r="AAH256" s="149"/>
      <c r="AAI256" s="149"/>
      <c r="AAJ256" s="149"/>
      <c r="AAK256" s="149"/>
      <c r="AAL256" s="149"/>
      <c r="AAM256" s="149"/>
      <c r="AAN256" s="149"/>
      <c r="AAO256" s="149"/>
      <c r="AAP256" s="149"/>
      <c r="AAQ256" s="149"/>
      <c r="AAR256" s="149"/>
      <c r="AAS256" s="149"/>
      <c r="AAT256" s="149"/>
      <c r="AAU256" s="149"/>
      <c r="AAV256" s="149"/>
      <c r="AAW256" s="149"/>
      <c r="AAX256" s="149"/>
      <c r="AAY256" s="149"/>
      <c r="AAZ256" s="149"/>
      <c r="ABA256" s="149"/>
      <c r="ABB256" s="149"/>
      <c r="ABC256" s="149"/>
      <c r="ABD256" s="149"/>
      <c r="ABE256" s="149"/>
      <c r="ABF256" s="149"/>
      <c r="ABG256" s="149"/>
      <c r="ABH256" s="149"/>
      <c r="ABI256" s="149"/>
      <c r="ABJ256" s="149"/>
      <c r="ABK256" s="149"/>
      <c r="ABL256" s="149"/>
      <c r="ABM256" s="149"/>
      <c r="ABN256" s="149"/>
      <c r="ABO256" s="149"/>
      <c r="ABP256" s="149"/>
      <c r="ABQ256" s="149"/>
      <c r="ABR256" s="149"/>
      <c r="ABS256" s="149"/>
      <c r="ABT256" s="149"/>
      <c r="ABU256" s="149"/>
      <c r="ABV256" s="149"/>
      <c r="ABW256" s="149"/>
      <c r="ABX256" s="149"/>
      <c r="ABY256" s="149"/>
      <c r="ABZ256" s="149"/>
      <c r="ACA256" s="149"/>
      <c r="ACB256" s="149"/>
      <c r="ACC256" s="149"/>
      <c r="ACD256" s="149"/>
      <c r="ACE256" s="149"/>
      <c r="ACF256" s="149"/>
      <c r="ACG256" s="149"/>
      <c r="ACH256" s="149"/>
      <c r="ACI256" s="149"/>
      <c r="ACJ256" s="149"/>
      <c r="ACK256" s="149"/>
      <c r="ACL256" s="149"/>
      <c r="ACM256" s="149"/>
      <c r="ACN256" s="149"/>
      <c r="ACO256" s="149"/>
      <c r="ACP256" s="149"/>
      <c r="ACQ256" s="149"/>
      <c r="ACR256" s="149"/>
      <c r="ACS256" s="149"/>
      <c r="ACT256" s="149"/>
      <c r="ACU256" s="149"/>
      <c r="ACV256" s="149"/>
      <c r="ACW256" s="149"/>
      <c r="ACX256" s="149"/>
      <c r="ACY256" s="149"/>
      <c r="ACZ256" s="149"/>
      <c r="ADA256" s="149"/>
      <c r="ADB256" s="149"/>
      <c r="ADC256" s="149"/>
      <c r="ADD256" s="149"/>
      <c r="ADE256" s="149"/>
      <c r="ADF256" s="149"/>
      <c r="ADG256" s="149"/>
      <c r="ADH256" s="149"/>
      <c r="ADI256" s="149"/>
      <c r="ADJ256" s="149"/>
      <c r="ADK256" s="149"/>
      <c r="ADL256" s="149"/>
      <c r="ADM256" s="149"/>
      <c r="ADN256" s="149"/>
      <c r="ADO256" s="149"/>
      <c r="ADP256" s="149"/>
      <c r="ADQ256" s="149"/>
      <c r="ADR256" s="149"/>
      <c r="ADS256" s="149"/>
      <c r="ADT256" s="149"/>
      <c r="ADU256" s="149"/>
      <c r="ADV256" s="149"/>
      <c r="ADW256" s="149"/>
      <c r="ADX256" s="149"/>
      <c r="ADY256" s="149"/>
      <c r="ADZ256" s="149"/>
      <c r="AEA256" s="149"/>
      <c r="AEB256" s="149"/>
      <c r="AEC256" s="149"/>
      <c r="AED256" s="149"/>
      <c r="AEE256" s="149"/>
      <c r="AEF256" s="149"/>
      <c r="AEG256" s="149"/>
      <c r="AEH256" s="149"/>
      <c r="AEI256" s="149"/>
      <c r="AEJ256" s="149"/>
      <c r="AEK256" s="149"/>
      <c r="AEL256" s="149"/>
      <c r="AEM256" s="149"/>
      <c r="AEN256" s="149"/>
      <c r="AEO256" s="149"/>
      <c r="AEP256" s="149"/>
      <c r="AEQ256" s="149"/>
      <c r="AER256" s="149"/>
      <c r="AES256" s="149"/>
      <c r="AET256" s="149"/>
      <c r="AEU256" s="149"/>
      <c r="AEV256" s="149"/>
      <c r="AEW256" s="149"/>
      <c r="AEX256" s="149"/>
      <c r="AEY256" s="149"/>
      <c r="AEZ256" s="149"/>
      <c r="AFA256" s="149"/>
      <c r="AFB256" s="149"/>
      <c r="AFC256" s="149"/>
      <c r="AFD256" s="149"/>
      <c r="AFE256" s="149"/>
      <c r="AFF256" s="149"/>
      <c r="AFG256" s="149"/>
      <c r="AFH256" s="149"/>
      <c r="AFI256" s="149"/>
      <c r="AFJ256" s="149"/>
      <c r="AFK256" s="149"/>
      <c r="AFL256" s="149"/>
      <c r="AFM256" s="149"/>
      <c r="AFN256" s="149"/>
      <c r="AFO256" s="149"/>
      <c r="AFP256" s="149"/>
      <c r="AFQ256" s="149"/>
      <c r="AFR256" s="149"/>
      <c r="AFS256" s="149"/>
      <c r="AFT256" s="149"/>
      <c r="AFU256" s="149"/>
      <c r="AFV256" s="149"/>
      <c r="AFW256" s="149"/>
      <c r="AFX256" s="149"/>
      <c r="AFY256" s="149"/>
      <c r="AFZ256" s="149"/>
      <c r="AGA256" s="149"/>
      <c r="AGB256" s="149"/>
      <c r="AGC256" s="149"/>
      <c r="AGD256" s="149"/>
      <c r="AGE256" s="149"/>
      <c r="AGF256" s="149"/>
      <c r="AGG256" s="149"/>
      <c r="AGH256" s="149"/>
      <c r="AGI256" s="149"/>
      <c r="AGJ256" s="149"/>
      <c r="AGK256" s="149"/>
      <c r="AGL256" s="149"/>
      <c r="AGM256" s="149"/>
      <c r="AGN256" s="149"/>
      <c r="AGO256" s="149"/>
      <c r="AGP256" s="149"/>
      <c r="AGQ256" s="149"/>
      <c r="AGR256" s="149"/>
      <c r="AGS256" s="149"/>
      <c r="AGT256" s="149"/>
      <c r="AGU256" s="149"/>
      <c r="AGV256" s="149"/>
      <c r="AGW256" s="149"/>
      <c r="AGX256" s="149"/>
      <c r="AGY256" s="149"/>
      <c r="AGZ256" s="149"/>
      <c r="AHA256" s="149"/>
      <c r="AHB256" s="149"/>
      <c r="AHC256" s="149"/>
      <c r="AHD256" s="149"/>
      <c r="AHE256" s="149"/>
      <c r="AHF256" s="149"/>
      <c r="AHG256" s="149"/>
      <c r="AHH256" s="149"/>
      <c r="AHI256" s="149"/>
      <c r="AHJ256" s="149"/>
      <c r="AHK256" s="149"/>
      <c r="AHL256" s="149"/>
      <c r="AHM256" s="149"/>
      <c r="AHN256" s="149"/>
      <c r="AHO256" s="149"/>
      <c r="AHP256" s="149"/>
      <c r="AHQ256" s="149"/>
      <c r="AHR256" s="149"/>
      <c r="AHS256" s="149"/>
      <c r="AHT256" s="149"/>
      <c r="AHU256" s="149"/>
      <c r="AHV256" s="149"/>
      <c r="AHW256" s="149"/>
      <c r="AHX256" s="149"/>
      <c r="AHY256" s="149"/>
      <c r="AHZ256" s="149"/>
      <c r="AIA256" s="149"/>
      <c r="AIB256" s="149"/>
      <c r="AIC256" s="149"/>
      <c r="AID256" s="149"/>
      <c r="AIE256" s="149"/>
      <c r="AIF256" s="149"/>
      <c r="AIG256" s="149"/>
      <c r="AIH256" s="149"/>
      <c r="AII256" s="149"/>
      <c r="AIJ256" s="149"/>
      <c r="AIK256" s="149"/>
      <c r="AIL256" s="149"/>
      <c r="AIM256" s="149"/>
      <c r="AIN256" s="149"/>
      <c r="AIO256" s="149"/>
      <c r="AIP256" s="149"/>
      <c r="AIQ256" s="149"/>
      <c r="AIR256" s="149"/>
      <c r="AIS256" s="149"/>
      <c r="AIT256" s="149"/>
      <c r="AIU256" s="149"/>
      <c r="AIV256" s="149"/>
      <c r="AIW256" s="149"/>
      <c r="AIX256" s="149"/>
      <c r="AIY256" s="149"/>
      <c r="AIZ256" s="149"/>
      <c r="AJA256" s="149"/>
      <c r="AJB256" s="149"/>
      <c r="AJC256" s="149"/>
      <c r="AJD256" s="149"/>
      <c r="AJE256" s="149"/>
      <c r="AJF256" s="149"/>
      <c r="AJG256" s="149"/>
      <c r="AJH256" s="149"/>
      <c r="AJI256" s="149"/>
      <c r="AJJ256" s="149"/>
      <c r="AJK256" s="149"/>
      <c r="AJL256" s="149"/>
      <c r="AJM256" s="149"/>
      <c r="AJN256" s="149"/>
      <c r="AJO256" s="149"/>
      <c r="AJP256" s="149"/>
      <c r="AJQ256" s="149"/>
      <c r="AJR256" s="149"/>
      <c r="AJS256" s="149"/>
      <c r="AJT256" s="149"/>
      <c r="AJU256" s="149"/>
      <c r="AJV256" s="149"/>
      <c r="AJW256" s="149"/>
      <c r="AJX256" s="149"/>
      <c r="AJY256" s="149"/>
      <c r="AJZ256" s="149"/>
      <c r="AKA256" s="149"/>
      <c r="AKB256" s="149"/>
      <c r="AKC256" s="149"/>
      <c r="AKD256" s="149"/>
      <c r="AKE256" s="149"/>
      <c r="AKF256" s="149"/>
      <c r="AKG256" s="149"/>
      <c r="AKH256" s="149"/>
      <c r="AKI256" s="149"/>
      <c r="AKJ256" s="149"/>
      <c r="AKK256" s="149"/>
      <c r="AKL256" s="149"/>
      <c r="AKM256" s="149"/>
      <c r="AKN256" s="149"/>
      <c r="AKO256" s="149"/>
      <c r="AKP256" s="149"/>
      <c r="AKQ256" s="149"/>
      <c r="AKR256" s="149"/>
      <c r="AKS256" s="149"/>
      <c r="AKT256" s="149"/>
      <c r="AKU256" s="149"/>
      <c r="AKV256" s="149"/>
      <c r="AKW256" s="149"/>
      <c r="AKX256" s="149"/>
      <c r="AKY256" s="149"/>
      <c r="AKZ256" s="149"/>
      <c r="ALA256" s="149"/>
      <c r="ALB256" s="149"/>
      <c r="ALC256" s="149"/>
      <c r="ALD256" s="149"/>
      <c r="ALE256" s="149"/>
      <c r="ALF256" s="149"/>
      <c r="ALG256" s="149"/>
      <c r="ALH256" s="149"/>
      <c r="ALI256" s="149"/>
      <c r="ALJ256" s="149"/>
      <c r="ALK256" s="149"/>
      <c r="ALL256" s="149"/>
    </row>
    <row r="257" spans="1:1000" s="11" customFormat="1">
      <c r="A257" s="148"/>
      <c r="B257" s="148"/>
      <c r="C257" s="89">
        <v>2020000000</v>
      </c>
      <c r="D257" s="165" t="s">
        <v>522</v>
      </c>
      <c r="E257" s="88" t="s">
        <v>347</v>
      </c>
      <c r="F257" s="85" t="s">
        <v>351</v>
      </c>
      <c r="G257" s="85" t="s">
        <v>338</v>
      </c>
      <c r="H257" s="85" t="s">
        <v>174</v>
      </c>
      <c r="I257" s="87">
        <v>44217.75</v>
      </c>
      <c r="J257" s="87">
        <v>2610.8333333333298</v>
      </c>
      <c r="K257" s="87">
        <v>2970.5833333333298</v>
      </c>
      <c r="L257" s="87">
        <v>5321.5</v>
      </c>
      <c r="M257" s="87">
        <v>6891.9166666666697</v>
      </c>
      <c r="N257" s="87">
        <v>3855.0833333333298</v>
      </c>
      <c r="O257" s="87">
        <v>7532</v>
      </c>
      <c r="P257" s="87">
        <v>4573.0833333333303</v>
      </c>
      <c r="Q257" s="87">
        <v>5572</v>
      </c>
      <c r="R257" s="87">
        <v>4874</v>
      </c>
      <c r="S257" s="86" t="s">
        <v>204</v>
      </c>
      <c r="T257" s="86">
        <v>2301.6666666666702</v>
      </c>
      <c r="U257" s="86" t="s">
        <v>202</v>
      </c>
      <c r="V257" s="85" t="s">
        <v>350</v>
      </c>
      <c r="W257" s="149"/>
      <c r="X257" s="149"/>
      <c r="Y257" s="149"/>
      <c r="Z257" s="149"/>
      <c r="AA257" s="149"/>
      <c r="AB257" s="149"/>
      <c r="AC257" s="149"/>
      <c r="AD257" s="149"/>
      <c r="AE257" s="149"/>
      <c r="AF257" s="149"/>
      <c r="AG257" s="149"/>
      <c r="AH257" s="149"/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  <c r="BI257" s="149"/>
      <c r="BJ257" s="149"/>
      <c r="BK257" s="149"/>
      <c r="BL257" s="149"/>
      <c r="BM257" s="149"/>
      <c r="BN257" s="149"/>
      <c r="BO257" s="149"/>
      <c r="BP257" s="149"/>
      <c r="BQ257" s="149"/>
      <c r="BR257" s="149"/>
      <c r="BS257" s="149"/>
      <c r="BT257" s="149"/>
      <c r="BU257" s="149"/>
      <c r="BV257" s="149"/>
      <c r="BW257" s="149"/>
      <c r="BX257" s="149"/>
      <c r="BY257" s="149"/>
      <c r="BZ257" s="149"/>
      <c r="CA257" s="149"/>
      <c r="CB257" s="149"/>
      <c r="CC257" s="149"/>
      <c r="CD257" s="149"/>
      <c r="CE257" s="149"/>
      <c r="CF257" s="149"/>
      <c r="CG257" s="149"/>
      <c r="CH257" s="149"/>
      <c r="CI257" s="149"/>
      <c r="CJ257" s="149"/>
      <c r="CK257" s="149"/>
      <c r="CL257" s="149"/>
      <c r="CM257" s="149"/>
      <c r="CN257" s="149"/>
      <c r="CO257" s="149"/>
      <c r="CP257" s="149"/>
      <c r="CQ257" s="149"/>
      <c r="CR257" s="149"/>
      <c r="CS257" s="149"/>
      <c r="CT257" s="149"/>
      <c r="CU257" s="149"/>
      <c r="CV257" s="149"/>
      <c r="CW257" s="149"/>
      <c r="CX257" s="149"/>
      <c r="CY257" s="149"/>
      <c r="CZ257" s="149"/>
      <c r="DA257" s="149"/>
      <c r="DB257" s="149"/>
      <c r="DC257" s="149"/>
      <c r="DD257" s="149"/>
      <c r="DE257" s="149"/>
      <c r="DF257" s="149"/>
      <c r="DG257" s="149"/>
      <c r="DH257" s="149"/>
      <c r="DI257" s="149"/>
      <c r="DJ257" s="149"/>
      <c r="DK257" s="149"/>
      <c r="DL257" s="149"/>
      <c r="DM257" s="149"/>
      <c r="DN257" s="149"/>
      <c r="DO257" s="149"/>
      <c r="DP257" s="149"/>
      <c r="DQ257" s="149"/>
      <c r="DR257" s="149"/>
      <c r="DS257" s="149"/>
      <c r="DT257" s="149"/>
      <c r="DU257" s="149"/>
      <c r="DV257" s="149"/>
      <c r="DW257" s="149"/>
      <c r="DX257" s="149"/>
      <c r="DY257" s="149"/>
      <c r="DZ257" s="149"/>
      <c r="EA257" s="149"/>
      <c r="EB257" s="149"/>
      <c r="EC257" s="149"/>
      <c r="ED257" s="149"/>
      <c r="EE257" s="149"/>
      <c r="EF257" s="149"/>
      <c r="EG257" s="149"/>
      <c r="EH257" s="149"/>
      <c r="EI257" s="149"/>
      <c r="EJ257" s="149"/>
      <c r="EK257" s="149"/>
      <c r="EL257" s="149"/>
      <c r="EM257" s="149"/>
      <c r="EN257" s="149"/>
      <c r="EO257" s="149"/>
      <c r="EP257" s="149"/>
      <c r="EQ257" s="149"/>
      <c r="ER257" s="149"/>
      <c r="ES257" s="149"/>
      <c r="ET257" s="149"/>
      <c r="EU257" s="149"/>
      <c r="EV257" s="149"/>
      <c r="EW257" s="149"/>
      <c r="EX257" s="149"/>
      <c r="EY257" s="149"/>
      <c r="EZ257" s="149"/>
      <c r="FA257" s="149"/>
      <c r="FB257" s="149"/>
      <c r="FC257" s="149"/>
      <c r="FD257" s="149"/>
      <c r="FE257" s="149"/>
      <c r="FF257" s="149"/>
      <c r="FG257" s="149"/>
      <c r="FH257" s="149"/>
      <c r="FI257" s="149"/>
      <c r="FJ257" s="149"/>
      <c r="FK257" s="149"/>
      <c r="FL257" s="149"/>
      <c r="FM257" s="149"/>
      <c r="FN257" s="149"/>
      <c r="FO257" s="149"/>
      <c r="FP257" s="149"/>
      <c r="FQ257" s="149"/>
      <c r="FR257" s="149"/>
      <c r="FS257" s="149"/>
      <c r="FT257" s="149"/>
      <c r="FU257" s="149"/>
      <c r="FV257" s="149"/>
      <c r="FW257" s="149"/>
      <c r="FX257" s="149"/>
      <c r="FY257" s="149"/>
      <c r="FZ257" s="149"/>
      <c r="GA257" s="149"/>
      <c r="GB257" s="149"/>
      <c r="GC257" s="149"/>
      <c r="GD257" s="149"/>
      <c r="GE257" s="149"/>
      <c r="GF257" s="149"/>
      <c r="GG257" s="149"/>
      <c r="GH257" s="149"/>
      <c r="GI257" s="149"/>
      <c r="GJ257" s="149"/>
      <c r="GK257" s="149"/>
      <c r="GL257" s="149"/>
      <c r="GM257" s="149"/>
      <c r="GN257" s="149"/>
      <c r="GO257" s="149"/>
      <c r="GP257" s="149"/>
      <c r="GQ257" s="149"/>
      <c r="GR257" s="149"/>
      <c r="GS257" s="149"/>
      <c r="GT257" s="149"/>
      <c r="GU257" s="149"/>
      <c r="GV257" s="149"/>
      <c r="GW257" s="149"/>
      <c r="GX257" s="149"/>
      <c r="GY257" s="149"/>
      <c r="GZ257" s="149"/>
      <c r="HA257" s="149"/>
      <c r="HB257" s="149"/>
      <c r="HC257" s="149"/>
      <c r="HD257" s="149"/>
      <c r="HE257" s="149"/>
      <c r="HF257" s="149"/>
      <c r="HG257" s="149"/>
      <c r="HH257" s="149"/>
      <c r="HI257" s="149"/>
      <c r="HJ257" s="149"/>
      <c r="HK257" s="149"/>
      <c r="HL257" s="149"/>
      <c r="HM257" s="149"/>
      <c r="HN257" s="149"/>
      <c r="HO257" s="149"/>
      <c r="HP257" s="149"/>
      <c r="HQ257" s="149"/>
      <c r="HR257" s="149"/>
      <c r="HS257" s="149"/>
      <c r="HT257" s="149"/>
      <c r="HU257" s="149"/>
      <c r="HV257" s="149"/>
      <c r="HW257" s="149"/>
      <c r="HX257" s="149"/>
      <c r="HY257" s="149"/>
      <c r="HZ257" s="149"/>
      <c r="IA257" s="149"/>
      <c r="IB257" s="149"/>
      <c r="IC257" s="149"/>
      <c r="ID257" s="149"/>
      <c r="IE257" s="149"/>
      <c r="IF257" s="149"/>
      <c r="IG257" s="149"/>
      <c r="IH257" s="149"/>
      <c r="II257" s="149"/>
      <c r="IJ257" s="149"/>
      <c r="IK257" s="149"/>
      <c r="IL257" s="149"/>
      <c r="IM257" s="149"/>
      <c r="IN257" s="149"/>
      <c r="IO257" s="149"/>
      <c r="IP257" s="149"/>
      <c r="IQ257" s="149"/>
      <c r="IR257" s="149"/>
      <c r="IS257" s="149"/>
      <c r="IT257" s="149"/>
      <c r="IU257" s="149"/>
      <c r="IV257" s="149"/>
      <c r="IW257" s="149"/>
      <c r="IX257" s="149"/>
      <c r="IY257" s="149"/>
      <c r="IZ257" s="149"/>
      <c r="JA257" s="149"/>
      <c r="JB257" s="149"/>
      <c r="JC257" s="149"/>
      <c r="JD257" s="149"/>
      <c r="JE257" s="149"/>
      <c r="JF257" s="149"/>
      <c r="JG257" s="149"/>
      <c r="JH257" s="149"/>
      <c r="JI257" s="149"/>
      <c r="JJ257" s="149"/>
      <c r="JK257" s="149"/>
      <c r="JL257" s="149"/>
      <c r="JM257" s="149"/>
      <c r="JN257" s="149"/>
      <c r="JO257" s="149"/>
      <c r="JP257" s="149"/>
      <c r="JQ257" s="149"/>
      <c r="JR257" s="149"/>
      <c r="JS257" s="149"/>
      <c r="JT257" s="149"/>
      <c r="JU257" s="149"/>
      <c r="JV257" s="149"/>
      <c r="JW257" s="149"/>
      <c r="JX257" s="149"/>
      <c r="JY257" s="149"/>
      <c r="JZ257" s="149"/>
      <c r="KA257" s="149"/>
      <c r="KB257" s="149"/>
      <c r="KC257" s="149"/>
      <c r="KD257" s="149"/>
      <c r="KE257" s="149"/>
      <c r="KF257" s="149"/>
      <c r="KG257" s="149"/>
      <c r="KH257" s="149"/>
      <c r="KI257" s="149"/>
      <c r="KJ257" s="149"/>
      <c r="KK257" s="149"/>
      <c r="KL257" s="149"/>
      <c r="KM257" s="149"/>
      <c r="KN257" s="149"/>
      <c r="KO257" s="149"/>
      <c r="KP257" s="149"/>
      <c r="KQ257" s="149"/>
      <c r="KR257" s="149"/>
      <c r="KS257" s="149"/>
      <c r="KT257" s="149"/>
      <c r="KU257" s="149"/>
      <c r="KV257" s="149"/>
      <c r="KW257" s="149"/>
      <c r="KX257" s="149"/>
      <c r="KY257" s="149"/>
      <c r="KZ257" s="149"/>
      <c r="LA257" s="149"/>
      <c r="LB257" s="149"/>
      <c r="LC257" s="149"/>
      <c r="LD257" s="149"/>
      <c r="LE257" s="149"/>
      <c r="LF257" s="149"/>
      <c r="LG257" s="149"/>
      <c r="LH257" s="149"/>
      <c r="LI257" s="149"/>
      <c r="LJ257" s="149"/>
      <c r="LK257" s="149"/>
      <c r="LL257" s="149"/>
      <c r="LM257" s="149"/>
      <c r="LN257" s="149"/>
      <c r="LO257" s="149"/>
      <c r="LP257" s="149"/>
      <c r="LQ257" s="149"/>
      <c r="LR257" s="149"/>
      <c r="LS257" s="149"/>
      <c r="LT257" s="149"/>
      <c r="LU257" s="149"/>
      <c r="LV257" s="149"/>
      <c r="LW257" s="149"/>
      <c r="LX257" s="149"/>
      <c r="LY257" s="149"/>
      <c r="LZ257" s="149"/>
      <c r="MA257" s="149"/>
      <c r="MB257" s="149"/>
      <c r="MC257" s="149"/>
      <c r="MD257" s="149"/>
      <c r="ME257" s="149"/>
      <c r="MF257" s="149"/>
      <c r="MG257" s="149"/>
      <c r="MH257" s="149"/>
      <c r="MI257" s="149"/>
      <c r="MJ257" s="149"/>
      <c r="MK257" s="149"/>
      <c r="ML257" s="149"/>
      <c r="MM257" s="149"/>
      <c r="MN257" s="149"/>
      <c r="MO257" s="149"/>
      <c r="MP257" s="149"/>
      <c r="MQ257" s="149"/>
      <c r="MR257" s="149"/>
      <c r="MS257" s="149"/>
      <c r="MT257" s="149"/>
      <c r="MU257" s="149"/>
      <c r="MV257" s="149"/>
      <c r="MW257" s="149"/>
      <c r="MX257" s="149"/>
      <c r="MY257" s="149"/>
      <c r="MZ257" s="149"/>
      <c r="NA257" s="149"/>
      <c r="NB257" s="149"/>
      <c r="NC257" s="149"/>
      <c r="ND257" s="149"/>
      <c r="NE257" s="149"/>
      <c r="NF257" s="149"/>
      <c r="NG257" s="149"/>
      <c r="NH257" s="149"/>
      <c r="NI257" s="149"/>
      <c r="NJ257" s="149"/>
      <c r="NK257" s="149"/>
      <c r="NL257" s="149"/>
      <c r="NM257" s="149"/>
      <c r="NN257" s="149"/>
      <c r="NO257" s="149"/>
      <c r="NP257" s="149"/>
      <c r="NQ257" s="149"/>
      <c r="NR257" s="149"/>
      <c r="NS257" s="149"/>
      <c r="NT257" s="149"/>
      <c r="NU257" s="149"/>
      <c r="NV257" s="149"/>
      <c r="NW257" s="149"/>
      <c r="NX257" s="149"/>
      <c r="NY257" s="149"/>
      <c r="NZ257" s="149"/>
      <c r="OA257" s="149"/>
      <c r="OB257" s="149"/>
      <c r="OC257" s="149"/>
      <c r="OD257" s="149"/>
      <c r="OE257" s="149"/>
      <c r="OF257" s="149"/>
      <c r="OG257" s="149"/>
      <c r="OH257" s="149"/>
      <c r="OI257" s="149"/>
      <c r="OJ257" s="149"/>
      <c r="OK257" s="149"/>
      <c r="OL257" s="149"/>
      <c r="OM257" s="149"/>
      <c r="ON257" s="149"/>
      <c r="OO257" s="149"/>
      <c r="OP257" s="149"/>
      <c r="OQ257" s="149"/>
      <c r="OR257" s="149"/>
      <c r="OS257" s="149"/>
      <c r="OT257" s="149"/>
      <c r="OU257" s="149"/>
      <c r="OV257" s="149"/>
      <c r="OW257" s="149"/>
      <c r="OX257" s="149"/>
      <c r="OY257" s="149"/>
      <c r="OZ257" s="149"/>
      <c r="PA257" s="149"/>
      <c r="PB257" s="149"/>
      <c r="PC257" s="149"/>
      <c r="PD257" s="149"/>
      <c r="PE257" s="149"/>
      <c r="PF257" s="149"/>
      <c r="PG257" s="149"/>
      <c r="PH257" s="149"/>
      <c r="PI257" s="149"/>
      <c r="PJ257" s="149"/>
      <c r="PK257" s="149"/>
      <c r="PL257" s="149"/>
      <c r="PM257" s="149"/>
      <c r="PN257" s="149"/>
      <c r="PO257" s="149"/>
      <c r="PP257" s="149"/>
      <c r="PQ257" s="149"/>
      <c r="PR257" s="149"/>
      <c r="PS257" s="149"/>
      <c r="PT257" s="149"/>
      <c r="PU257" s="149"/>
      <c r="PV257" s="149"/>
      <c r="PW257" s="149"/>
      <c r="PX257" s="149"/>
      <c r="PY257" s="149"/>
      <c r="PZ257" s="149"/>
      <c r="QA257" s="149"/>
      <c r="QB257" s="149"/>
      <c r="QC257" s="149"/>
      <c r="QD257" s="149"/>
      <c r="QE257" s="149"/>
      <c r="QF257" s="149"/>
      <c r="QG257" s="149"/>
      <c r="QH257" s="149"/>
      <c r="QI257" s="149"/>
      <c r="QJ257" s="149"/>
      <c r="QK257" s="149"/>
      <c r="QL257" s="149"/>
      <c r="QM257" s="149"/>
      <c r="QN257" s="149"/>
      <c r="QO257" s="149"/>
      <c r="QP257" s="149"/>
      <c r="QQ257" s="149"/>
      <c r="QR257" s="149"/>
      <c r="QS257" s="149"/>
      <c r="QT257" s="149"/>
      <c r="QU257" s="149"/>
      <c r="QV257" s="149"/>
      <c r="QW257" s="149"/>
      <c r="QX257" s="149"/>
      <c r="QY257" s="149"/>
      <c r="QZ257" s="149"/>
      <c r="RA257" s="149"/>
      <c r="RB257" s="149"/>
      <c r="RC257" s="149"/>
      <c r="RD257" s="149"/>
      <c r="RE257" s="149"/>
      <c r="RF257" s="149"/>
      <c r="RG257" s="149"/>
      <c r="RH257" s="149"/>
      <c r="RI257" s="149"/>
      <c r="RJ257" s="149"/>
      <c r="RK257" s="149"/>
      <c r="RL257" s="149"/>
      <c r="RM257" s="149"/>
      <c r="RN257" s="149"/>
      <c r="RO257" s="149"/>
      <c r="RP257" s="149"/>
      <c r="RQ257" s="149"/>
      <c r="RR257" s="149"/>
      <c r="RS257" s="149"/>
      <c r="RT257" s="149"/>
      <c r="RU257" s="149"/>
      <c r="RV257" s="149"/>
      <c r="RW257" s="149"/>
      <c r="RX257" s="149"/>
      <c r="RY257" s="149"/>
      <c r="RZ257" s="149"/>
      <c r="SA257" s="149"/>
      <c r="SB257" s="149"/>
      <c r="SC257" s="149"/>
      <c r="SD257" s="149"/>
      <c r="SE257" s="149"/>
      <c r="SF257" s="149"/>
      <c r="SG257" s="149"/>
      <c r="SH257" s="149"/>
      <c r="SI257" s="149"/>
      <c r="SJ257" s="149"/>
      <c r="SK257" s="149"/>
      <c r="SL257" s="149"/>
      <c r="SM257" s="149"/>
      <c r="SN257" s="149"/>
      <c r="SO257" s="149"/>
      <c r="SP257" s="149"/>
      <c r="SQ257" s="149"/>
      <c r="SR257" s="149"/>
      <c r="SS257" s="149"/>
      <c r="ST257" s="149"/>
      <c r="SU257" s="149"/>
      <c r="SV257" s="149"/>
      <c r="SW257" s="149"/>
      <c r="SX257" s="149"/>
      <c r="SY257" s="149"/>
      <c r="SZ257" s="149"/>
      <c r="TA257" s="149"/>
      <c r="TB257" s="149"/>
      <c r="TC257" s="149"/>
      <c r="TD257" s="149"/>
      <c r="TE257" s="149"/>
      <c r="TF257" s="149"/>
      <c r="TG257" s="149"/>
      <c r="TH257" s="149"/>
      <c r="TI257" s="149"/>
      <c r="TJ257" s="149"/>
      <c r="TK257" s="149"/>
      <c r="TL257" s="149"/>
      <c r="TM257" s="149"/>
      <c r="TN257" s="149"/>
      <c r="TO257" s="149"/>
      <c r="TP257" s="149"/>
      <c r="TQ257" s="149"/>
      <c r="TR257" s="149"/>
      <c r="TS257" s="149"/>
      <c r="TT257" s="149"/>
      <c r="TU257" s="149"/>
      <c r="TV257" s="149"/>
      <c r="TW257" s="149"/>
      <c r="TX257" s="149"/>
      <c r="TY257" s="149"/>
      <c r="TZ257" s="149"/>
      <c r="UA257" s="149"/>
      <c r="UB257" s="149"/>
      <c r="UC257" s="149"/>
      <c r="UD257" s="149"/>
      <c r="UE257" s="149"/>
      <c r="UF257" s="149"/>
      <c r="UG257" s="149"/>
      <c r="UH257" s="149"/>
      <c r="UI257" s="149"/>
      <c r="UJ257" s="149"/>
      <c r="UK257" s="149"/>
      <c r="UL257" s="149"/>
      <c r="UM257" s="149"/>
      <c r="UN257" s="149"/>
      <c r="UO257" s="149"/>
      <c r="UP257" s="149"/>
      <c r="UQ257" s="149"/>
      <c r="UR257" s="149"/>
      <c r="US257" s="149"/>
      <c r="UT257" s="149"/>
      <c r="UU257" s="149"/>
      <c r="UV257" s="149"/>
      <c r="UW257" s="149"/>
      <c r="UX257" s="149"/>
      <c r="UY257" s="149"/>
      <c r="UZ257" s="149"/>
      <c r="VA257" s="149"/>
      <c r="VB257" s="149"/>
      <c r="VC257" s="149"/>
      <c r="VD257" s="149"/>
      <c r="VE257" s="149"/>
      <c r="VF257" s="149"/>
      <c r="VG257" s="149"/>
      <c r="VH257" s="149"/>
      <c r="VI257" s="149"/>
      <c r="VJ257" s="149"/>
      <c r="VK257" s="149"/>
      <c r="VL257" s="149"/>
      <c r="VM257" s="149"/>
      <c r="VN257" s="149"/>
      <c r="VO257" s="149"/>
      <c r="VP257" s="149"/>
      <c r="VQ257" s="149"/>
      <c r="VR257" s="149"/>
      <c r="VS257" s="149"/>
      <c r="VT257" s="149"/>
      <c r="VU257" s="149"/>
      <c r="VV257" s="149"/>
      <c r="VW257" s="149"/>
      <c r="VX257" s="149"/>
      <c r="VY257" s="149"/>
      <c r="VZ257" s="149"/>
      <c r="WA257" s="149"/>
      <c r="WB257" s="149"/>
      <c r="WC257" s="149"/>
      <c r="WD257" s="149"/>
      <c r="WE257" s="149"/>
      <c r="WF257" s="149"/>
      <c r="WG257" s="149"/>
      <c r="WH257" s="149"/>
      <c r="WI257" s="149"/>
      <c r="WJ257" s="149"/>
      <c r="WK257" s="149"/>
      <c r="WL257" s="149"/>
      <c r="WM257" s="149"/>
      <c r="WN257" s="149"/>
      <c r="WO257" s="149"/>
      <c r="WP257" s="149"/>
      <c r="WQ257" s="149"/>
      <c r="WR257" s="149"/>
      <c r="WS257" s="149"/>
      <c r="WT257" s="149"/>
      <c r="WU257" s="149"/>
      <c r="WV257" s="149"/>
      <c r="WW257" s="149"/>
      <c r="WX257" s="149"/>
      <c r="WY257" s="149"/>
      <c r="WZ257" s="149"/>
      <c r="XA257" s="149"/>
      <c r="XB257" s="149"/>
      <c r="XC257" s="149"/>
      <c r="XD257" s="149"/>
      <c r="XE257" s="149"/>
      <c r="XF257" s="149"/>
      <c r="XG257" s="149"/>
      <c r="XH257" s="149"/>
      <c r="XI257" s="149"/>
      <c r="XJ257" s="149"/>
      <c r="XK257" s="149"/>
      <c r="XL257" s="149"/>
      <c r="XM257" s="149"/>
      <c r="XN257" s="149"/>
      <c r="XO257" s="149"/>
      <c r="XP257" s="149"/>
      <c r="XQ257" s="149"/>
      <c r="XR257" s="149"/>
      <c r="XS257" s="149"/>
      <c r="XT257" s="149"/>
      <c r="XU257" s="149"/>
      <c r="XV257" s="149"/>
      <c r="XW257" s="149"/>
      <c r="XX257" s="149"/>
      <c r="XY257" s="149"/>
      <c r="XZ257" s="149"/>
      <c r="YA257" s="149"/>
      <c r="YB257" s="149"/>
      <c r="YC257" s="149"/>
      <c r="YD257" s="149"/>
      <c r="YE257" s="149"/>
      <c r="YF257" s="149"/>
      <c r="YG257" s="149"/>
      <c r="YH257" s="149"/>
      <c r="YI257" s="149"/>
      <c r="YJ257" s="149"/>
      <c r="YK257" s="149"/>
      <c r="YL257" s="149"/>
      <c r="YM257" s="149"/>
      <c r="YN257" s="149"/>
      <c r="YO257" s="149"/>
      <c r="YP257" s="149"/>
      <c r="YQ257" s="149"/>
      <c r="YR257" s="149"/>
      <c r="YS257" s="149"/>
      <c r="YT257" s="149"/>
      <c r="YU257" s="149"/>
      <c r="YV257" s="149"/>
      <c r="YW257" s="149"/>
      <c r="YX257" s="149"/>
      <c r="YY257" s="149"/>
      <c r="YZ257" s="149"/>
      <c r="ZA257" s="149"/>
      <c r="ZB257" s="149"/>
      <c r="ZC257" s="149"/>
      <c r="ZD257" s="149"/>
      <c r="ZE257" s="149"/>
      <c r="ZF257" s="149"/>
      <c r="ZG257" s="149"/>
      <c r="ZH257" s="149"/>
      <c r="ZI257" s="149"/>
      <c r="ZJ257" s="149"/>
      <c r="ZK257" s="149"/>
      <c r="ZL257" s="149"/>
      <c r="ZM257" s="149"/>
      <c r="ZN257" s="149"/>
      <c r="ZO257" s="149"/>
      <c r="ZP257" s="149"/>
      <c r="ZQ257" s="149"/>
      <c r="ZR257" s="149"/>
      <c r="ZS257" s="149"/>
      <c r="ZT257" s="149"/>
      <c r="ZU257" s="149"/>
      <c r="ZV257" s="149"/>
      <c r="ZW257" s="149"/>
      <c r="ZX257" s="149"/>
      <c r="ZY257" s="149"/>
      <c r="ZZ257" s="149"/>
      <c r="AAA257" s="149"/>
      <c r="AAB257" s="149"/>
      <c r="AAC257" s="149"/>
      <c r="AAD257" s="149"/>
      <c r="AAE257" s="149"/>
      <c r="AAF257" s="149"/>
      <c r="AAG257" s="149"/>
      <c r="AAH257" s="149"/>
      <c r="AAI257" s="149"/>
      <c r="AAJ257" s="149"/>
      <c r="AAK257" s="149"/>
      <c r="AAL257" s="149"/>
      <c r="AAM257" s="149"/>
      <c r="AAN257" s="149"/>
      <c r="AAO257" s="149"/>
      <c r="AAP257" s="149"/>
      <c r="AAQ257" s="149"/>
      <c r="AAR257" s="149"/>
      <c r="AAS257" s="149"/>
      <c r="AAT257" s="149"/>
      <c r="AAU257" s="149"/>
      <c r="AAV257" s="149"/>
      <c r="AAW257" s="149"/>
      <c r="AAX257" s="149"/>
      <c r="AAY257" s="149"/>
      <c r="AAZ257" s="149"/>
      <c r="ABA257" s="149"/>
      <c r="ABB257" s="149"/>
      <c r="ABC257" s="149"/>
      <c r="ABD257" s="149"/>
      <c r="ABE257" s="149"/>
      <c r="ABF257" s="149"/>
      <c r="ABG257" s="149"/>
      <c r="ABH257" s="149"/>
      <c r="ABI257" s="149"/>
      <c r="ABJ257" s="149"/>
      <c r="ABK257" s="149"/>
      <c r="ABL257" s="149"/>
      <c r="ABM257" s="149"/>
      <c r="ABN257" s="149"/>
      <c r="ABO257" s="149"/>
      <c r="ABP257" s="149"/>
      <c r="ABQ257" s="149"/>
      <c r="ABR257" s="149"/>
      <c r="ABS257" s="149"/>
      <c r="ABT257" s="149"/>
      <c r="ABU257" s="149"/>
      <c r="ABV257" s="149"/>
      <c r="ABW257" s="149"/>
      <c r="ABX257" s="149"/>
      <c r="ABY257" s="149"/>
      <c r="ABZ257" s="149"/>
      <c r="ACA257" s="149"/>
      <c r="ACB257" s="149"/>
      <c r="ACC257" s="149"/>
      <c r="ACD257" s="149"/>
      <c r="ACE257" s="149"/>
      <c r="ACF257" s="149"/>
      <c r="ACG257" s="149"/>
      <c r="ACH257" s="149"/>
      <c r="ACI257" s="149"/>
      <c r="ACJ257" s="149"/>
      <c r="ACK257" s="149"/>
      <c r="ACL257" s="149"/>
      <c r="ACM257" s="149"/>
      <c r="ACN257" s="149"/>
      <c r="ACO257" s="149"/>
      <c r="ACP257" s="149"/>
      <c r="ACQ257" s="149"/>
      <c r="ACR257" s="149"/>
      <c r="ACS257" s="149"/>
      <c r="ACT257" s="149"/>
      <c r="ACU257" s="149"/>
      <c r="ACV257" s="149"/>
      <c r="ACW257" s="149"/>
      <c r="ACX257" s="149"/>
      <c r="ACY257" s="149"/>
      <c r="ACZ257" s="149"/>
      <c r="ADA257" s="149"/>
      <c r="ADB257" s="149"/>
      <c r="ADC257" s="149"/>
      <c r="ADD257" s="149"/>
      <c r="ADE257" s="149"/>
      <c r="ADF257" s="149"/>
      <c r="ADG257" s="149"/>
      <c r="ADH257" s="149"/>
      <c r="ADI257" s="149"/>
      <c r="ADJ257" s="149"/>
      <c r="ADK257" s="149"/>
      <c r="ADL257" s="149"/>
      <c r="ADM257" s="149"/>
      <c r="ADN257" s="149"/>
      <c r="ADO257" s="149"/>
      <c r="ADP257" s="149"/>
      <c r="ADQ257" s="149"/>
      <c r="ADR257" s="149"/>
      <c r="ADS257" s="149"/>
      <c r="ADT257" s="149"/>
      <c r="ADU257" s="149"/>
      <c r="ADV257" s="149"/>
      <c r="ADW257" s="149"/>
      <c r="ADX257" s="149"/>
      <c r="ADY257" s="149"/>
      <c r="ADZ257" s="149"/>
      <c r="AEA257" s="149"/>
      <c r="AEB257" s="149"/>
      <c r="AEC257" s="149"/>
      <c r="AED257" s="149"/>
      <c r="AEE257" s="149"/>
      <c r="AEF257" s="149"/>
      <c r="AEG257" s="149"/>
      <c r="AEH257" s="149"/>
      <c r="AEI257" s="149"/>
      <c r="AEJ257" s="149"/>
      <c r="AEK257" s="149"/>
      <c r="AEL257" s="149"/>
      <c r="AEM257" s="149"/>
      <c r="AEN257" s="149"/>
      <c r="AEO257" s="149"/>
      <c r="AEP257" s="149"/>
      <c r="AEQ257" s="149"/>
      <c r="AER257" s="149"/>
      <c r="AES257" s="149"/>
      <c r="AET257" s="149"/>
      <c r="AEU257" s="149"/>
      <c r="AEV257" s="149"/>
      <c r="AEW257" s="149"/>
      <c r="AEX257" s="149"/>
      <c r="AEY257" s="149"/>
      <c r="AEZ257" s="149"/>
      <c r="AFA257" s="149"/>
      <c r="AFB257" s="149"/>
      <c r="AFC257" s="149"/>
      <c r="AFD257" s="149"/>
      <c r="AFE257" s="149"/>
      <c r="AFF257" s="149"/>
      <c r="AFG257" s="149"/>
      <c r="AFH257" s="149"/>
      <c r="AFI257" s="149"/>
      <c r="AFJ257" s="149"/>
      <c r="AFK257" s="149"/>
      <c r="AFL257" s="149"/>
      <c r="AFM257" s="149"/>
      <c r="AFN257" s="149"/>
      <c r="AFO257" s="149"/>
      <c r="AFP257" s="149"/>
      <c r="AFQ257" s="149"/>
      <c r="AFR257" s="149"/>
      <c r="AFS257" s="149"/>
      <c r="AFT257" s="149"/>
      <c r="AFU257" s="149"/>
      <c r="AFV257" s="149"/>
      <c r="AFW257" s="149"/>
      <c r="AFX257" s="149"/>
      <c r="AFY257" s="149"/>
      <c r="AFZ257" s="149"/>
      <c r="AGA257" s="149"/>
      <c r="AGB257" s="149"/>
      <c r="AGC257" s="149"/>
      <c r="AGD257" s="149"/>
      <c r="AGE257" s="149"/>
      <c r="AGF257" s="149"/>
      <c r="AGG257" s="149"/>
      <c r="AGH257" s="149"/>
      <c r="AGI257" s="149"/>
      <c r="AGJ257" s="149"/>
      <c r="AGK257" s="149"/>
      <c r="AGL257" s="149"/>
      <c r="AGM257" s="149"/>
      <c r="AGN257" s="149"/>
      <c r="AGO257" s="149"/>
      <c r="AGP257" s="149"/>
      <c r="AGQ257" s="149"/>
      <c r="AGR257" s="149"/>
      <c r="AGS257" s="149"/>
      <c r="AGT257" s="149"/>
      <c r="AGU257" s="149"/>
      <c r="AGV257" s="149"/>
      <c r="AGW257" s="149"/>
      <c r="AGX257" s="149"/>
      <c r="AGY257" s="149"/>
      <c r="AGZ257" s="149"/>
      <c r="AHA257" s="149"/>
      <c r="AHB257" s="149"/>
      <c r="AHC257" s="149"/>
      <c r="AHD257" s="149"/>
      <c r="AHE257" s="149"/>
      <c r="AHF257" s="149"/>
      <c r="AHG257" s="149"/>
      <c r="AHH257" s="149"/>
      <c r="AHI257" s="149"/>
      <c r="AHJ257" s="149"/>
      <c r="AHK257" s="149"/>
      <c r="AHL257" s="149"/>
      <c r="AHM257" s="149"/>
      <c r="AHN257" s="149"/>
      <c r="AHO257" s="149"/>
      <c r="AHP257" s="149"/>
      <c r="AHQ257" s="149"/>
      <c r="AHR257" s="149"/>
      <c r="AHS257" s="149"/>
      <c r="AHT257" s="149"/>
      <c r="AHU257" s="149"/>
      <c r="AHV257" s="149"/>
      <c r="AHW257" s="149"/>
      <c r="AHX257" s="149"/>
      <c r="AHY257" s="149"/>
      <c r="AHZ257" s="149"/>
      <c r="AIA257" s="149"/>
      <c r="AIB257" s="149"/>
      <c r="AIC257" s="149"/>
      <c r="AID257" s="149"/>
      <c r="AIE257" s="149"/>
      <c r="AIF257" s="149"/>
      <c r="AIG257" s="149"/>
      <c r="AIH257" s="149"/>
      <c r="AII257" s="149"/>
      <c r="AIJ257" s="149"/>
      <c r="AIK257" s="149"/>
      <c r="AIL257" s="149"/>
      <c r="AIM257" s="149"/>
      <c r="AIN257" s="149"/>
      <c r="AIO257" s="149"/>
      <c r="AIP257" s="149"/>
      <c r="AIQ257" s="149"/>
      <c r="AIR257" s="149"/>
      <c r="AIS257" s="149"/>
      <c r="AIT257" s="149"/>
      <c r="AIU257" s="149"/>
      <c r="AIV257" s="149"/>
      <c r="AIW257" s="149"/>
      <c r="AIX257" s="149"/>
      <c r="AIY257" s="149"/>
      <c r="AIZ257" s="149"/>
      <c r="AJA257" s="149"/>
      <c r="AJB257" s="149"/>
      <c r="AJC257" s="149"/>
      <c r="AJD257" s="149"/>
      <c r="AJE257" s="149"/>
      <c r="AJF257" s="149"/>
      <c r="AJG257" s="149"/>
      <c r="AJH257" s="149"/>
      <c r="AJI257" s="149"/>
      <c r="AJJ257" s="149"/>
      <c r="AJK257" s="149"/>
      <c r="AJL257" s="149"/>
      <c r="AJM257" s="149"/>
      <c r="AJN257" s="149"/>
      <c r="AJO257" s="149"/>
      <c r="AJP257" s="149"/>
      <c r="AJQ257" s="149"/>
      <c r="AJR257" s="149"/>
      <c r="AJS257" s="149"/>
      <c r="AJT257" s="149"/>
      <c r="AJU257" s="149"/>
      <c r="AJV257" s="149"/>
      <c r="AJW257" s="149"/>
      <c r="AJX257" s="149"/>
      <c r="AJY257" s="149"/>
      <c r="AJZ257" s="149"/>
      <c r="AKA257" s="149"/>
      <c r="AKB257" s="149"/>
      <c r="AKC257" s="149"/>
      <c r="AKD257" s="149"/>
      <c r="AKE257" s="149"/>
      <c r="AKF257" s="149"/>
      <c r="AKG257" s="149"/>
      <c r="AKH257" s="149"/>
      <c r="AKI257" s="149"/>
      <c r="AKJ257" s="149"/>
      <c r="AKK257" s="149"/>
      <c r="AKL257" s="149"/>
      <c r="AKM257" s="149"/>
      <c r="AKN257" s="149"/>
      <c r="AKO257" s="149"/>
      <c r="AKP257" s="149"/>
      <c r="AKQ257" s="149"/>
      <c r="AKR257" s="149"/>
      <c r="AKS257" s="149"/>
      <c r="AKT257" s="149"/>
      <c r="AKU257" s="149"/>
      <c r="AKV257" s="149"/>
      <c r="AKW257" s="149"/>
      <c r="AKX257" s="149"/>
      <c r="AKY257" s="149"/>
      <c r="AKZ257" s="149"/>
      <c r="ALA257" s="149"/>
      <c r="ALB257" s="149"/>
      <c r="ALC257" s="149"/>
      <c r="ALD257" s="149"/>
      <c r="ALE257" s="149"/>
      <c r="ALF257" s="149"/>
      <c r="ALG257" s="149"/>
      <c r="ALH257" s="149"/>
      <c r="ALI257" s="149"/>
      <c r="ALJ257" s="149"/>
      <c r="ALK257" s="149"/>
      <c r="ALL257" s="149"/>
    </row>
    <row r="258" spans="1:1000" s="11" customFormat="1">
      <c r="A258" s="148"/>
      <c r="B258" s="148"/>
      <c r="C258" s="89">
        <v>2021000000</v>
      </c>
      <c r="D258" s="165" t="s">
        <v>498</v>
      </c>
      <c r="E258" s="88" t="s">
        <v>347</v>
      </c>
      <c r="F258" s="85" t="s">
        <v>351</v>
      </c>
      <c r="G258" s="85" t="s">
        <v>338</v>
      </c>
      <c r="H258" s="85" t="s">
        <v>174</v>
      </c>
      <c r="I258" s="87">
        <v>43437.666666666664</v>
      </c>
      <c r="J258" s="87">
        <v>2556</v>
      </c>
      <c r="K258" s="87">
        <v>2921.5833333333335</v>
      </c>
      <c r="L258" s="87">
        <v>5163.166666666667</v>
      </c>
      <c r="M258" s="87">
        <v>6725.083333333333</v>
      </c>
      <c r="N258" s="87">
        <v>3818.8333333333335</v>
      </c>
      <c r="O258" s="87">
        <v>7441.833333333333</v>
      </c>
      <c r="P258" s="87">
        <v>4484.583333333333</v>
      </c>
      <c r="Q258" s="87">
        <v>5548.166666666667</v>
      </c>
      <c r="R258" s="87">
        <v>4767</v>
      </c>
      <c r="S258" s="86" t="s">
        <v>204</v>
      </c>
      <c r="T258" s="86">
        <v>2240.5</v>
      </c>
      <c r="U258" s="86" t="s">
        <v>202</v>
      </c>
      <c r="V258" s="85" t="s">
        <v>352</v>
      </c>
      <c r="W258" s="149"/>
      <c r="X258" s="149"/>
      <c r="Y258" s="149"/>
      <c r="Z258" s="149"/>
      <c r="AA258" s="149"/>
      <c r="AB258" s="149"/>
      <c r="AC258" s="149"/>
      <c r="AD258" s="149"/>
      <c r="AE258" s="149"/>
      <c r="AF258" s="149"/>
      <c r="AG258" s="149"/>
      <c r="AH258" s="149"/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  <c r="BI258" s="149"/>
      <c r="BJ258" s="149"/>
      <c r="BK258" s="149"/>
      <c r="BL258" s="149"/>
      <c r="BM258" s="149"/>
      <c r="BN258" s="149"/>
      <c r="BO258" s="149"/>
      <c r="BP258" s="149"/>
      <c r="BQ258" s="149"/>
      <c r="BR258" s="149"/>
      <c r="BS258" s="149"/>
      <c r="BT258" s="149"/>
      <c r="BU258" s="149"/>
      <c r="BV258" s="149"/>
      <c r="BW258" s="149"/>
      <c r="BX258" s="149"/>
      <c r="BY258" s="149"/>
      <c r="BZ258" s="149"/>
      <c r="CA258" s="149"/>
      <c r="CB258" s="149"/>
      <c r="CC258" s="149"/>
      <c r="CD258" s="149"/>
      <c r="CE258" s="149"/>
      <c r="CF258" s="149"/>
      <c r="CG258" s="149"/>
      <c r="CH258" s="149"/>
      <c r="CI258" s="149"/>
      <c r="CJ258" s="149"/>
      <c r="CK258" s="149"/>
      <c r="CL258" s="149"/>
      <c r="CM258" s="149"/>
      <c r="CN258" s="149"/>
      <c r="CO258" s="149"/>
      <c r="CP258" s="149"/>
      <c r="CQ258" s="149"/>
      <c r="CR258" s="149"/>
      <c r="CS258" s="149"/>
      <c r="CT258" s="149"/>
      <c r="CU258" s="149"/>
      <c r="CV258" s="149"/>
      <c r="CW258" s="149"/>
      <c r="CX258" s="149"/>
      <c r="CY258" s="149"/>
      <c r="CZ258" s="149"/>
      <c r="DA258" s="149"/>
      <c r="DB258" s="149"/>
      <c r="DC258" s="149"/>
      <c r="DD258" s="149"/>
      <c r="DE258" s="149"/>
      <c r="DF258" s="149"/>
      <c r="DG258" s="149"/>
      <c r="DH258" s="149"/>
      <c r="DI258" s="149"/>
      <c r="DJ258" s="149"/>
      <c r="DK258" s="149"/>
      <c r="DL258" s="149"/>
      <c r="DM258" s="149"/>
      <c r="DN258" s="149"/>
      <c r="DO258" s="149"/>
      <c r="DP258" s="149"/>
      <c r="DQ258" s="149"/>
      <c r="DR258" s="149"/>
      <c r="DS258" s="149"/>
      <c r="DT258" s="149"/>
      <c r="DU258" s="149"/>
      <c r="DV258" s="149"/>
      <c r="DW258" s="149"/>
      <c r="DX258" s="149"/>
      <c r="DY258" s="149"/>
      <c r="DZ258" s="149"/>
      <c r="EA258" s="149"/>
      <c r="EB258" s="149"/>
      <c r="EC258" s="149"/>
      <c r="ED258" s="149"/>
      <c r="EE258" s="149"/>
      <c r="EF258" s="149"/>
      <c r="EG258" s="149"/>
      <c r="EH258" s="149"/>
      <c r="EI258" s="149"/>
      <c r="EJ258" s="149"/>
      <c r="EK258" s="149"/>
      <c r="EL258" s="149"/>
      <c r="EM258" s="149"/>
      <c r="EN258" s="149"/>
      <c r="EO258" s="149"/>
      <c r="EP258" s="149"/>
      <c r="EQ258" s="149"/>
      <c r="ER258" s="149"/>
      <c r="ES258" s="149"/>
      <c r="ET258" s="149"/>
      <c r="EU258" s="149"/>
      <c r="EV258" s="149"/>
      <c r="EW258" s="149"/>
      <c r="EX258" s="149"/>
      <c r="EY258" s="149"/>
      <c r="EZ258" s="149"/>
      <c r="FA258" s="149"/>
      <c r="FB258" s="149"/>
      <c r="FC258" s="149"/>
      <c r="FD258" s="149"/>
      <c r="FE258" s="149"/>
      <c r="FF258" s="149"/>
      <c r="FG258" s="149"/>
      <c r="FH258" s="149"/>
      <c r="FI258" s="149"/>
      <c r="FJ258" s="149"/>
      <c r="FK258" s="149"/>
      <c r="FL258" s="149"/>
      <c r="FM258" s="149"/>
      <c r="FN258" s="149"/>
      <c r="FO258" s="149"/>
      <c r="FP258" s="149"/>
      <c r="FQ258" s="149"/>
      <c r="FR258" s="149"/>
      <c r="FS258" s="149"/>
      <c r="FT258" s="149"/>
      <c r="FU258" s="149"/>
      <c r="FV258" s="149"/>
      <c r="FW258" s="149"/>
      <c r="FX258" s="149"/>
      <c r="FY258" s="149"/>
      <c r="FZ258" s="149"/>
      <c r="GA258" s="149"/>
      <c r="GB258" s="149"/>
      <c r="GC258" s="149"/>
      <c r="GD258" s="149"/>
      <c r="GE258" s="149"/>
      <c r="GF258" s="149"/>
      <c r="GG258" s="149"/>
      <c r="GH258" s="149"/>
      <c r="GI258" s="149"/>
      <c r="GJ258" s="149"/>
      <c r="GK258" s="149"/>
      <c r="GL258" s="149"/>
      <c r="GM258" s="149"/>
      <c r="GN258" s="149"/>
      <c r="GO258" s="149"/>
      <c r="GP258" s="149"/>
      <c r="GQ258" s="149"/>
      <c r="GR258" s="149"/>
      <c r="GS258" s="149"/>
      <c r="GT258" s="149"/>
      <c r="GU258" s="149"/>
      <c r="GV258" s="149"/>
      <c r="GW258" s="149"/>
      <c r="GX258" s="149"/>
      <c r="GY258" s="149"/>
      <c r="GZ258" s="149"/>
      <c r="HA258" s="149"/>
      <c r="HB258" s="149"/>
      <c r="HC258" s="149"/>
      <c r="HD258" s="149"/>
      <c r="HE258" s="149"/>
      <c r="HF258" s="149"/>
      <c r="HG258" s="149"/>
      <c r="HH258" s="149"/>
      <c r="HI258" s="149"/>
      <c r="HJ258" s="149"/>
      <c r="HK258" s="149"/>
      <c r="HL258" s="149"/>
      <c r="HM258" s="149"/>
      <c r="HN258" s="149"/>
      <c r="HO258" s="149"/>
      <c r="HP258" s="149"/>
      <c r="HQ258" s="149"/>
      <c r="HR258" s="149"/>
      <c r="HS258" s="149"/>
      <c r="HT258" s="149"/>
      <c r="HU258" s="149"/>
      <c r="HV258" s="149"/>
      <c r="HW258" s="149"/>
      <c r="HX258" s="149"/>
      <c r="HY258" s="149"/>
      <c r="HZ258" s="149"/>
      <c r="IA258" s="149"/>
      <c r="IB258" s="149"/>
      <c r="IC258" s="149"/>
      <c r="ID258" s="149"/>
      <c r="IE258" s="149"/>
      <c r="IF258" s="149"/>
      <c r="IG258" s="149"/>
      <c r="IH258" s="149"/>
      <c r="II258" s="149"/>
      <c r="IJ258" s="149"/>
      <c r="IK258" s="149"/>
      <c r="IL258" s="149"/>
      <c r="IM258" s="149"/>
      <c r="IN258" s="149"/>
      <c r="IO258" s="149"/>
      <c r="IP258" s="149"/>
      <c r="IQ258" s="149"/>
      <c r="IR258" s="149"/>
      <c r="IS258" s="149"/>
      <c r="IT258" s="149"/>
      <c r="IU258" s="149"/>
      <c r="IV258" s="149"/>
      <c r="IW258" s="149"/>
      <c r="IX258" s="149"/>
      <c r="IY258" s="149"/>
      <c r="IZ258" s="149"/>
      <c r="JA258" s="149"/>
      <c r="JB258" s="149"/>
      <c r="JC258" s="149"/>
      <c r="JD258" s="149"/>
      <c r="JE258" s="149"/>
      <c r="JF258" s="149"/>
      <c r="JG258" s="149"/>
      <c r="JH258" s="149"/>
      <c r="JI258" s="149"/>
      <c r="JJ258" s="149"/>
      <c r="JK258" s="149"/>
      <c r="JL258" s="149"/>
      <c r="JM258" s="149"/>
      <c r="JN258" s="149"/>
      <c r="JO258" s="149"/>
      <c r="JP258" s="149"/>
      <c r="JQ258" s="149"/>
      <c r="JR258" s="149"/>
      <c r="JS258" s="149"/>
      <c r="JT258" s="149"/>
      <c r="JU258" s="149"/>
      <c r="JV258" s="149"/>
      <c r="JW258" s="149"/>
      <c r="JX258" s="149"/>
      <c r="JY258" s="149"/>
      <c r="JZ258" s="149"/>
      <c r="KA258" s="149"/>
      <c r="KB258" s="149"/>
      <c r="KC258" s="149"/>
      <c r="KD258" s="149"/>
      <c r="KE258" s="149"/>
      <c r="KF258" s="149"/>
      <c r="KG258" s="149"/>
      <c r="KH258" s="149"/>
      <c r="KI258" s="149"/>
      <c r="KJ258" s="149"/>
      <c r="KK258" s="149"/>
      <c r="KL258" s="149"/>
      <c r="KM258" s="149"/>
      <c r="KN258" s="149"/>
      <c r="KO258" s="149"/>
      <c r="KP258" s="149"/>
      <c r="KQ258" s="149"/>
      <c r="KR258" s="149"/>
      <c r="KS258" s="149"/>
      <c r="KT258" s="149"/>
      <c r="KU258" s="149"/>
      <c r="KV258" s="149"/>
      <c r="KW258" s="149"/>
      <c r="KX258" s="149"/>
      <c r="KY258" s="149"/>
      <c r="KZ258" s="149"/>
      <c r="LA258" s="149"/>
      <c r="LB258" s="149"/>
      <c r="LC258" s="149"/>
      <c r="LD258" s="149"/>
      <c r="LE258" s="149"/>
      <c r="LF258" s="149"/>
      <c r="LG258" s="149"/>
      <c r="LH258" s="149"/>
      <c r="LI258" s="149"/>
      <c r="LJ258" s="149"/>
      <c r="LK258" s="149"/>
      <c r="LL258" s="149"/>
      <c r="LM258" s="149"/>
      <c r="LN258" s="149"/>
      <c r="LO258" s="149"/>
      <c r="LP258" s="149"/>
      <c r="LQ258" s="149"/>
      <c r="LR258" s="149"/>
      <c r="LS258" s="149"/>
      <c r="LT258" s="149"/>
      <c r="LU258" s="149"/>
      <c r="LV258" s="149"/>
      <c r="LW258" s="149"/>
      <c r="LX258" s="149"/>
      <c r="LY258" s="149"/>
      <c r="LZ258" s="149"/>
      <c r="MA258" s="149"/>
      <c r="MB258" s="149"/>
      <c r="MC258" s="149"/>
      <c r="MD258" s="149"/>
      <c r="ME258" s="149"/>
      <c r="MF258" s="149"/>
      <c r="MG258" s="149"/>
      <c r="MH258" s="149"/>
      <c r="MI258" s="149"/>
      <c r="MJ258" s="149"/>
      <c r="MK258" s="149"/>
      <c r="ML258" s="149"/>
      <c r="MM258" s="149"/>
      <c r="MN258" s="149"/>
      <c r="MO258" s="149"/>
      <c r="MP258" s="149"/>
      <c r="MQ258" s="149"/>
      <c r="MR258" s="149"/>
      <c r="MS258" s="149"/>
      <c r="MT258" s="149"/>
      <c r="MU258" s="149"/>
      <c r="MV258" s="149"/>
      <c r="MW258" s="149"/>
      <c r="MX258" s="149"/>
      <c r="MY258" s="149"/>
      <c r="MZ258" s="149"/>
      <c r="NA258" s="149"/>
      <c r="NB258" s="149"/>
      <c r="NC258" s="149"/>
      <c r="ND258" s="149"/>
      <c r="NE258" s="149"/>
      <c r="NF258" s="149"/>
      <c r="NG258" s="149"/>
      <c r="NH258" s="149"/>
      <c r="NI258" s="149"/>
      <c r="NJ258" s="149"/>
      <c r="NK258" s="149"/>
      <c r="NL258" s="149"/>
      <c r="NM258" s="149"/>
      <c r="NN258" s="149"/>
      <c r="NO258" s="149"/>
      <c r="NP258" s="149"/>
      <c r="NQ258" s="149"/>
      <c r="NR258" s="149"/>
      <c r="NS258" s="149"/>
      <c r="NT258" s="149"/>
      <c r="NU258" s="149"/>
      <c r="NV258" s="149"/>
      <c r="NW258" s="149"/>
      <c r="NX258" s="149"/>
      <c r="NY258" s="149"/>
      <c r="NZ258" s="149"/>
      <c r="OA258" s="149"/>
      <c r="OB258" s="149"/>
      <c r="OC258" s="149"/>
      <c r="OD258" s="149"/>
      <c r="OE258" s="149"/>
      <c r="OF258" s="149"/>
      <c r="OG258" s="149"/>
      <c r="OH258" s="149"/>
      <c r="OI258" s="149"/>
      <c r="OJ258" s="149"/>
      <c r="OK258" s="149"/>
      <c r="OL258" s="149"/>
      <c r="OM258" s="149"/>
      <c r="ON258" s="149"/>
      <c r="OO258" s="149"/>
      <c r="OP258" s="149"/>
      <c r="OQ258" s="149"/>
      <c r="OR258" s="149"/>
      <c r="OS258" s="149"/>
      <c r="OT258" s="149"/>
      <c r="OU258" s="149"/>
      <c r="OV258" s="149"/>
      <c r="OW258" s="149"/>
      <c r="OX258" s="149"/>
      <c r="OY258" s="149"/>
      <c r="OZ258" s="149"/>
      <c r="PA258" s="149"/>
      <c r="PB258" s="149"/>
      <c r="PC258" s="149"/>
      <c r="PD258" s="149"/>
      <c r="PE258" s="149"/>
      <c r="PF258" s="149"/>
      <c r="PG258" s="149"/>
      <c r="PH258" s="149"/>
      <c r="PI258" s="149"/>
      <c r="PJ258" s="149"/>
      <c r="PK258" s="149"/>
      <c r="PL258" s="149"/>
      <c r="PM258" s="149"/>
      <c r="PN258" s="149"/>
      <c r="PO258" s="149"/>
      <c r="PP258" s="149"/>
      <c r="PQ258" s="149"/>
      <c r="PR258" s="149"/>
      <c r="PS258" s="149"/>
      <c r="PT258" s="149"/>
      <c r="PU258" s="149"/>
      <c r="PV258" s="149"/>
      <c r="PW258" s="149"/>
      <c r="PX258" s="149"/>
      <c r="PY258" s="149"/>
      <c r="PZ258" s="149"/>
      <c r="QA258" s="149"/>
      <c r="QB258" s="149"/>
      <c r="QC258" s="149"/>
      <c r="QD258" s="149"/>
      <c r="QE258" s="149"/>
      <c r="QF258" s="149"/>
      <c r="QG258" s="149"/>
      <c r="QH258" s="149"/>
      <c r="QI258" s="149"/>
      <c r="QJ258" s="149"/>
      <c r="QK258" s="149"/>
      <c r="QL258" s="149"/>
      <c r="QM258" s="149"/>
      <c r="QN258" s="149"/>
      <c r="QO258" s="149"/>
      <c r="QP258" s="149"/>
      <c r="QQ258" s="149"/>
      <c r="QR258" s="149"/>
      <c r="QS258" s="149"/>
      <c r="QT258" s="149"/>
      <c r="QU258" s="149"/>
      <c r="QV258" s="149"/>
      <c r="QW258" s="149"/>
      <c r="QX258" s="149"/>
      <c r="QY258" s="149"/>
      <c r="QZ258" s="149"/>
      <c r="RA258" s="149"/>
      <c r="RB258" s="149"/>
      <c r="RC258" s="149"/>
      <c r="RD258" s="149"/>
      <c r="RE258" s="149"/>
      <c r="RF258" s="149"/>
      <c r="RG258" s="149"/>
      <c r="RH258" s="149"/>
      <c r="RI258" s="149"/>
      <c r="RJ258" s="149"/>
      <c r="RK258" s="149"/>
      <c r="RL258" s="149"/>
      <c r="RM258" s="149"/>
      <c r="RN258" s="149"/>
      <c r="RO258" s="149"/>
      <c r="RP258" s="149"/>
      <c r="RQ258" s="149"/>
      <c r="RR258" s="149"/>
      <c r="RS258" s="149"/>
      <c r="RT258" s="149"/>
      <c r="RU258" s="149"/>
      <c r="RV258" s="149"/>
      <c r="RW258" s="149"/>
      <c r="RX258" s="149"/>
      <c r="RY258" s="149"/>
      <c r="RZ258" s="149"/>
      <c r="SA258" s="149"/>
      <c r="SB258" s="149"/>
      <c r="SC258" s="149"/>
      <c r="SD258" s="149"/>
      <c r="SE258" s="149"/>
      <c r="SF258" s="149"/>
      <c r="SG258" s="149"/>
      <c r="SH258" s="149"/>
      <c r="SI258" s="149"/>
      <c r="SJ258" s="149"/>
      <c r="SK258" s="149"/>
      <c r="SL258" s="149"/>
      <c r="SM258" s="149"/>
      <c r="SN258" s="149"/>
      <c r="SO258" s="149"/>
      <c r="SP258" s="149"/>
      <c r="SQ258" s="149"/>
      <c r="SR258" s="149"/>
      <c r="SS258" s="149"/>
      <c r="ST258" s="149"/>
      <c r="SU258" s="149"/>
      <c r="SV258" s="149"/>
      <c r="SW258" s="149"/>
      <c r="SX258" s="149"/>
      <c r="SY258" s="149"/>
      <c r="SZ258" s="149"/>
      <c r="TA258" s="149"/>
      <c r="TB258" s="149"/>
      <c r="TC258" s="149"/>
      <c r="TD258" s="149"/>
      <c r="TE258" s="149"/>
      <c r="TF258" s="149"/>
      <c r="TG258" s="149"/>
      <c r="TH258" s="149"/>
      <c r="TI258" s="149"/>
      <c r="TJ258" s="149"/>
      <c r="TK258" s="149"/>
      <c r="TL258" s="149"/>
      <c r="TM258" s="149"/>
      <c r="TN258" s="149"/>
      <c r="TO258" s="149"/>
      <c r="TP258" s="149"/>
      <c r="TQ258" s="149"/>
      <c r="TR258" s="149"/>
      <c r="TS258" s="149"/>
      <c r="TT258" s="149"/>
      <c r="TU258" s="149"/>
      <c r="TV258" s="149"/>
      <c r="TW258" s="149"/>
      <c r="TX258" s="149"/>
      <c r="TY258" s="149"/>
      <c r="TZ258" s="149"/>
      <c r="UA258" s="149"/>
      <c r="UB258" s="149"/>
      <c r="UC258" s="149"/>
      <c r="UD258" s="149"/>
      <c r="UE258" s="149"/>
      <c r="UF258" s="149"/>
      <c r="UG258" s="149"/>
      <c r="UH258" s="149"/>
      <c r="UI258" s="149"/>
      <c r="UJ258" s="149"/>
      <c r="UK258" s="149"/>
      <c r="UL258" s="149"/>
      <c r="UM258" s="149"/>
      <c r="UN258" s="149"/>
      <c r="UO258" s="149"/>
      <c r="UP258" s="149"/>
      <c r="UQ258" s="149"/>
      <c r="UR258" s="149"/>
      <c r="US258" s="149"/>
      <c r="UT258" s="149"/>
      <c r="UU258" s="149"/>
      <c r="UV258" s="149"/>
      <c r="UW258" s="149"/>
      <c r="UX258" s="149"/>
      <c r="UY258" s="149"/>
      <c r="UZ258" s="149"/>
      <c r="VA258" s="149"/>
      <c r="VB258" s="149"/>
      <c r="VC258" s="149"/>
      <c r="VD258" s="149"/>
      <c r="VE258" s="149"/>
      <c r="VF258" s="149"/>
      <c r="VG258" s="149"/>
      <c r="VH258" s="149"/>
      <c r="VI258" s="149"/>
      <c r="VJ258" s="149"/>
      <c r="VK258" s="149"/>
      <c r="VL258" s="149"/>
      <c r="VM258" s="149"/>
      <c r="VN258" s="149"/>
      <c r="VO258" s="149"/>
      <c r="VP258" s="149"/>
      <c r="VQ258" s="149"/>
      <c r="VR258" s="149"/>
      <c r="VS258" s="149"/>
      <c r="VT258" s="149"/>
      <c r="VU258" s="149"/>
      <c r="VV258" s="149"/>
      <c r="VW258" s="149"/>
      <c r="VX258" s="149"/>
      <c r="VY258" s="149"/>
      <c r="VZ258" s="149"/>
      <c r="WA258" s="149"/>
      <c r="WB258" s="149"/>
      <c r="WC258" s="149"/>
      <c r="WD258" s="149"/>
      <c r="WE258" s="149"/>
      <c r="WF258" s="149"/>
      <c r="WG258" s="149"/>
      <c r="WH258" s="149"/>
      <c r="WI258" s="149"/>
      <c r="WJ258" s="149"/>
      <c r="WK258" s="149"/>
      <c r="WL258" s="149"/>
      <c r="WM258" s="149"/>
      <c r="WN258" s="149"/>
      <c r="WO258" s="149"/>
      <c r="WP258" s="149"/>
      <c r="WQ258" s="149"/>
      <c r="WR258" s="149"/>
      <c r="WS258" s="149"/>
      <c r="WT258" s="149"/>
      <c r="WU258" s="149"/>
      <c r="WV258" s="149"/>
      <c r="WW258" s="149"/>
      <c r="WX258" s="149"/>
      <c r="WY258" s="149"/>
      <c r="WZ258" s="149"/>
      <c r="XA258" s="149"/>
      <c r="XB258" s="149"/>
      <c r="XC258" s="149"/>
      <c r="XD258" s="149"/>
      <c r="XE258" s="149"/>
      <c r="XF258" s="149"/>
      <c r="XG258" s="149"/>
      <c r="XH258" s="149"/>
      <c r="XI258" s="149"/>
      <c r="XJ258" s="149"/>
      <c r="XK258" s="149"/>
      <c r="XL258" s="149"/>
      <c r="XM258" s="149"/>
      <c r="XN258" s="149"/>
      <c r="XO258" s="149"/>
      <c r="XP258" s="149"/>
      <c r="XQ258" s="149"/>
      <c r="XR258" s="149"/>
      <c r="XS258" s="149"/>
      <c r="XT258" s="149"/>
      <c r="XU258" s="149"/>
      <c r="XV258" s="149"/>
      <c r="XW258" s="149"/>
      <c r="XX258" s="149"/>
      <c r="XY258" s="149"/>
      <c r="XZ258" s="149"/>
      <c r="YA258" s="149"/>
      <c r="YB258" s="149"/>
      <c r="YC258" s="149"/>
      <c r="YD258" s="149"/>
      <c r="YE258" s="149"/>
      <c r="YF258" s="149"/>
      <c r="YG258" s="149"/>
      <c r="YH258" s="149"/>
      <c r="YI258" s="149"/>
      <c r="YJ258" s="149"/>
      <c r="YK258" s="149"/>
      <c r="YL258" s="149"/>
      <c r="YM258" s="149"/>
      <c r="YN258" s="149"/>
      <c r="YO258" s="149"/>
      <c r="YP258" s="149"/>
      <c r="YQ258" s="149"/>
      <c r="YR258" s="149"/>
      <c r="YS258" s="149"/>
      <c r="YT258" s="149"/>
      <c r="YU258" s="149"/>
      <c r="YV258" s="149"/>
      <c r="YW258" s="149"/>
      <c r="YX258" s="149"/>
      <c r="YY258" s="149"/>
      <c r="YZ258" s="149"/>
      <c r="ZA258" s="149"/>
      <c r="ZB258" s="149"/>
      <c r="ZC258" s="149"/>
      <c r="ZD258" s="149"/>
      <c r="ZE258" s="149"/>
      <c r="ZF258" s="149"/>
      <c r="ZG258" s="149"/>
      <c r="ZH258" s="149"/>
      <c r="ZI258" s="149"/>
      <c r="ZJ258" s="149"/>
      <c r="ZK258" s="149"/>
      <c r="ZL258" s="149"/>
      <c r="ZM258" s="149"/>
      <c r="ZN258" s="149"/>
      <c r="ZO258" s="149"/>
      <c r="ZP258" s="149"/>
      <c r="ZQ258" s="149"/>
      <c r="ZR258" s="149"/>
      <c r="ZS258" s="149"/>
      <c r="ZT258" s="149"/>
      <c r="ZU258" s="149"/>
      <c r="ZV258" s="149"/>
      <c r="ZW258" s="149"/>
      <c r="ZX258" s="149"/>
      <c r="ZY258" s="149"/>
      <c r="ZZ258" s="149"/>
      <c r="AAA258" s="149"/>
      <c r="AAB258" s="149"/>
      <c r="AAC258" s="149"/>
      <c r="AAD258" s="149"/>
      <c r="AAE258" s="149"/>
      <c r="AAF258" s="149"/>
      <c r="AAG258" s="149"/>
      <c r="AAH258" s="149"/>
      <c r="AAI258" s="149"/>
      <c r="AAJ258" s="149"/>
      <c r="AAK258" s="149"/>
      <c r="AAL258" s="149"/>
      <c r="AAM258" s="149"/>
      <c r="AAN258" s="149"/>
      <c r="AAO258" s="149"/>
      <c r="AAP258" s="149"/>
      <c r="AAQ258" s="149"/>
      <c r="AAR258" s="149"/>
      <c r="AAS258" s="149"/>
      <c r="AAT258" s="149"/>
      <c r="AAU258" s="149"/>
      <c r="AAV258" s="149"/>
      <c r="AAW258" s="149"/>
      <c r="AAX258" s="149"/>
      <c r="AAY258" s="149"/>
      <c r="AAZ258" s="149"/>
      <c r="ABA258" s="149"/>
      <c r="ABB258" s="149"/>
      <c r="ABC258" s="149"/>
      <c r="ABD258" s="149"/>
      <c r="ABE258" s="149"/>
      <c r="ABF258" s="149"/>
      <c r="ABG258" s="149"/>
      <c r="ABH258" s="149"/>
      <c r="ABI258" s="149"/>
      <c r="ABJ258" s="149"/>
      <c r="ABK258" s="149"/>
      <c r="ABL258" s="149"/>
      <c r="ABM258" s="149"/>
      <c r="ABN258" s="149"/>
      <c r="ABO258" s="149"/>
      <c r="ABP258" s="149"/>
      <c r="ABQ258" s="149"/>
      <c r="ABR258" s="149"/>
      <c r="ABS258" s="149"/>
      <c r="ABT258" s="149"/>
      <c r="ABU258" s="149"/>
      <c r="ABV258" s="149"/>
      <c r="ABW258" s="149"/>
      <c r="ABX258" s="149"/>
      <c r="ABY258" s="149"/>
      <c r="ABZ258" s="149"/>
      <c r="ACA258" s="149"/>
      <c r="ACB258" s="149"/>
      <c r="ACC258" s="149"/>
      <c r="ACD258" s="149"/>
      <c r="ACE258" s="149"/>
      <c r="ACF258" s="149"/>
      <c r="ACG258" s="149"/>
      <c r="ACH258" s="149"/>
      <c r="ACI258" s="149"/>
      <c r="ACJ258" s="149"/>
      <c r="ACK258" s="149"/>
      <c r="ACL258" s="149"/>
      <c r="ACM258" s="149"/>
      <c r="ACN258" s="149"/>
      <c r="ACO258" s="149"/>
      <c r="ACP258" s="149"/>
      <c r="ACQ258" s="149"/>
      <c r="ACR258" s="149"/>
      <c r="ACS258" s="149"/>
      <c r="ACT258" s="149"/>
      <c r="ACU258" s="149"/>
      <c r="ACV258" s="149"/>
      <c r="ACW258" s="149"/>
      <c r="ACX258" s="149"/>
      <c r="ACY258" s="149"/>
      <c r="ACZ258" s="149"/>
      <c r="ADA258" s="149"/>
      <c r="ADB258" s="149"/>
      <c r="ADC258" s="149"/>
      <c r="ADD258" s="149"/>
      <c r="ADE258" s="149"/>
      <c r="ADF258" s="149"/>
      <c r="ADG258" s="149"/>
      <c r="ADH258" s="149"/>
      <c r="ADI258" s="149"/>
      <c r="ADJ258" s="149"/>
      <c r="ADK258" s="149"/>
      <c r="ADL258" s="149"/>
      <c r="ADM258" s="149"/>
      <c r="ADN258" s="149"/>
      <c r="ADO258" s="149"/>
      <c r="ADP258" s="149"/>
      <c r="ADQ258" s="149"/>
      <c r="ADR258" s="149"/>
      <c r="ADS258" s="149"/>
      <c r="ADT258" s="149"/>
      <c r="ADU258" s="149"/>
      <c r="ADV258" s="149"/>
      <c r="ADW258" s="149"/>
      <c r="ADX258" s="149"/>
      <c r="ADY258" s="149"/>
      <c r="ADZ258" s="149"/>
      <c r="AEA258" s="149"/>
      <c r="AEB258" s="149"/>
      <c r="AEC258" s="149"/>
      <c r="AED258" s="149"/>
      <c r="AEE258" s="149"/>
      <c r="AEF258" s="149"/>
      <c r="AEG258" s="149"/>
      <c r="AEH258" s="149"/>
      <c r="AEI258" s="149"/>
      <c r="AEJ258" s="149"/>
      <c r="AEK258" s="149"/>
      <c r="AEL258" s="149"/>
      <c r="AEM258" s="149"/>
      <c r="AEN258" s="149"/>
      <c r="AEO258" s="149"/>
      <c r="AEP258" s="149"/>
      <c r="AEQ258" s="149"/>
      <c r="AER258" s="149"/>
      <c r="AES258" s="149"/>
      <c r="AET258" s="149"/>
      <c r="AEU258" s="149"/>
      <c r="AEV258" s="149"/>
      <c r="AEW258" s="149"/>
      <c r="AEX258" s="149"/>
      <c r="AEY258" s="149"/>
      <c r="AEZ258" s="149"/>
      <c r="AFA258" s="149"/>
      <c r="AFB258" s="149"/>
      <c r="AFC258" s="149"/>
      <c r="AFD258" s="149"/>
      <c r="AFE258" s="149"/>
      <c r="AFF258" s="149"/>
      <c r="AFG258" s="149"/>
      <c r="AFH258" s="149"/>
      <c r="AFI258" s="149"/>
      <c r="AFJ258" s="149"/>
      <c r="AFK258" s="149"/>
      <c r="AFL258" s="149"/>
      <c r="AFM258" s="149"/>
      <c r="AFN258" s="149"/>
      <c r="AFO258" s="149"/>
      <c r="AFP258" s="149"/>
      <c r="AFQ258" s="149"/>
      <c r="AFR258" s="149"/>
      <c r="AFS258" s="149"/>
      <c r="AFT258" s="149"/>
      <c r="AFU258" s="149"/>
      <c r="AFV258" s="149"/>
      <c r="AFW258" s="149"/>
      <c r="AFX258" s="149"/>
      <c r="AFY258" s="149"/>
      <c r="AFZ258" s="149"/>
      <c r="AGA258" s="149"/>
      <c r="AGB258" s="149"/>
      <c r="AGC258" s="149"/>
      <c r="AGD258" s="149"/>
      <c r="AGE258" s="149"/>
      <c r="AGF258" s="149"/>
      <c r="AGG258" s="149"/>
      <c r="AGH258" s="149"/>
      <c r="AGI258" s="149"/>
      <c r="AGJ258" s="149"/>
      <c r="AGK258" s="149"/>
      <c r="AGL258" s="149"/>
      <c r="AGM258" s="149"/>
      <c r="AGN258" s="149"/>
      <c r="AGO258" s="149"/>
      <c r="AGP258" s="149"/>
      <c r="AGQ258" s="149"/>
      <c r="AGR258" s="149"/>
      <c r="AGS258" s="149"/>
      <c r="AGT258" s="149"/>
      <c r="AGU258" s="149"/>
      <c r="AGV258" s="149"/>
      <c r="AGW258" s="149"/>
      <c r="AGX258" s="149"/>
      <c r="AGY258" s="149"/>
      <c r="AGZ258" s="149"/>
      <c r="AHA258" s="149"/>
      <c r="AHB258" s="149"/>
      <c r="AHC258" s="149"/>
      <c r="AHD258" s="149"/>
      <c r="AHE258" s="149"/>
      <c r="AHF258" s="149"/>
      <c r="AHG258" s="149"/>
      <c r="AHH258" s="149"/>
      <c r="AHI258" s="149"/>
      <c r="AHJ258" s="149"/>
      <c r="AHK258" s="149"/>
      <c r="AHL258" s="149"/>
      <c r="AHM258" s="149"/>
      <c r="AHN258" s="149"/>
      <c r="AHO258" s="149"/>
      <c r="AHP258" s="149"/>
      <c r="AHQ258" s="149"/>
      <c r="AHR258" s="149"/>
      <c r="AHS258" s="149"/>
      <c r="AHT258" s="149"/>
      <c r="AHU258" s="149"/>
      <c r="AHV258" s="149"/>
      <c r="AHW258" s="149"/>
      <c r="AHX258" s="149"/>
      <c r="AHY258" s="149"/>
      <c r="AHZ258" s="149"/>
      <c r="AIA258" s="149"/>
      <c r="AIB258" s="149"/>
      <c r="AIC258" s="149"/>
      <c r="AID258" s="149"/>
      <c r="AIE258" s="149"/>
      <c r="AIF258" s="149"/>
      <c r="AIG258" s="149"/>
      <c r="AIH258" s="149"/>
      <c r="AII258" s="149"/>
      <c r="AIJ258" s="149"/>
      <c r="AIK258" s="149"/>
      <c r="AIL258" s="149"/>
      <c r="AIM258" s="149"/>
      <c r="AIN258" s="149"/>
      <c r="AIO258" s="149"/>
      <c r="AIP258" s="149"/>
      <c r="AIQ258" s="149"/>
      <c r="AIR258" s="149"/>
      <c r="AIS258" s="149"/>
      <c r="AIT258" s="149"/>
      <c r="AIU258" s="149"/>
      <c r="AIV258" s="149"/>
      <c r="AIW258" s="149"/>
      <c r="AIX258" s="149"/>
      <c r="AIY258" s="149"/>
      <c r="AIZ258" s="149"/>
      <c r="AJA258" s="149"/>
      <c r="AJB258" s="149"/>
      <c r="AJC258" s="149"/>
      <c r="AJD258" s="149"/>
      <c r="AJE258" s="149"/>
      <c r="AJF258" s="149"/>
      <c r="AJG258" s="149"/>
      <c r="AJH258" s="149"/>
      <c r="AJI258" s="149"/>
      <c r="AJJ258" s="149"/>
      <c r="AJK258" s="149"/>
      <c r="AJL258" s="149"/>
      <c r="AJM258" s="149"/>
      <c r="AJN258" s="149"/>
      <c r="AJO258" s="149"/>
      <c r="AJP258" s="149"/>
      <c r="AJQ258" s="149"/>
      <c r="AJR258" s="149"/>
      <c r="AJS258" s="149"/>
      <c r="AJT258" s="149"/>
      <c r="AJU258" s="149"/>
      <c r="AJV258" s="149"/>
      <c r="AJW258" s="149"/>
      <c r="AJX258" s="149"/>
      <c r="AJY258" s="149"/>
      <c r="AJZ258" s="149"/>
      <c r="AKA258" s="149"/>
      <c r="AKB258" s="149"/>
      <c r="AKC258" s="149"/>
      <c r="AKD258" s="149"/>
      <c r="AKE258" s="149"/>
      <c r="AKF258" s="149"/>
      <c r="AKG258" s="149"/>
      <c r="AKH258" s="149"/>
      <c r="AKI258" s="149"/>
      <c r="AKJ258" s="149"/>
      <c r="AKK258" s="149"/>
      <c r="AKL258" s="149"/>
      <c r="AKM258" s="149"/>
      <c r="AKN258" s="149"/>
      <c r="AKO258" s="149"/>
      <c r="AKP258" s="149"/>
      <c r="AKQ258" s="149"/>
      <c r="AKR258" s="149"/>
      <c r="AKS258" s="149"/>
      <c r="AKT258" s="149"/>
      <c r="AKU258" s="149"/>
      <c r="AKV258" s="149"/>
      <c r="AKW258" s="149"/>
      <c r="AKX258" s="149"/>
      <c r="AKY258" s="149"/>
      <c r="AKZ258" s="149"/>
      <c r="ALA258" s="149"/>
      <c r="ALB258" s="149"/>
      <c r="ALC258" s="149"/>
      <c r="ALD258" s="149"/>
      <c r="ALE258" s="149"/>
      <c r="ALF258" s="149"/>
      <c r="ALG258" s="149"/>
      <c r="ALH258" s="149"/>
      <c r="ALI258" s="149"/>
      <c r="ALJ258" s="149"/>
      <c r="ALK258" s="149"/>
      <c r="ALL258" s="149"/>
    </row>
    <row r="259" spans="1:1000" s="11" customFormat="1">
      <c r="A259" s="148"/>
      <c r="B259" s="148"/>
      <c r="C259" s="89">
        <v>2022000000</v>
      </c>
      <c r="D259" s="165" t="s">
        <v>499</v>
      </c>
      <c r="E259" s="88" t="s">
        <v>347</v>
      </c>
      <c r="F259" s="85" t="s">
        <v>351</v>
      </c>
      <c r="G259" s="85" t="s">
        <v>338</v>
      </c>
      <c r="H259" s="85" t="s">
        <v>174</v>
      </c>
      <c r="I259" s="87">
        <v>42717.916666666664</v>
      </c>
      <c r="J259" s="87">
        <v>2494.5</v>
      </c>
      <c r="K259" s="87">
        <v>2887.8333333333335</v>
      </c>
      <c r="L259" s="87">
        <v>4995.833333333333</v>
      </c>
      <c r="M259" s="87">
        <v>6609.333333333333</v>
      </c>
      <c r="N259" s="87">
        <v>3820.4166666666665</v>
      </c>
      <c r="O259" s="87">
        <v>7372.083333333333</v>
      </c>
      <c r="P259" s="87">
        <v>4378.333333333333</v>
      </c>
      <c r="Q259" s="87">
        <v>5517.916666666667</v>
      </c>
      <c r="R259" s="87">
        <v>4630.416666666667</v>
      </c>
      <c r="S259" s="86" t="s">
        <v>202</v>
      </c>
      <c r="T259" s="86">
        <v>2156.8333333333335</v>
      </c>
      <c r="U259" s="86" t="s">
        <v>202</v>
      </c>
      <c r="V259" s="85" t="s">
        <v>350</v>
      </c>
      <c r="W259" s="149"/>
      <c r="X259" s="149"/>
      <c r="Y259" s="149"/>
      <c r="Z259" s="149"/>
      <c r="AA259" s="149"/>
      <c r="AB259" s="149"/>
      <c r="AC259" s="149"/>
      <c r="AD259" s="149"/>
      <c r="AE259" s="149"/>
      <c r="AF259" s="149"/>
      <c r="AG259" s="149"/>
      <c r="AH259" s="149"/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  <c r="BI259" s="149"/>
      <c r="BJ259" s="149"/>
      <c r="BK259" s="149"/>
      <c r="BL259" s="149"/>
      <c r="BM259" s="149"/>
      <c r="BN259" s="149"/>
      <c r="BO259" s="149"/>
      <c r="BP259" s="149"/>
      <c r="BQ259" s="149"/>
      <c r="BR259" s="149"/>
      <c r="BS259" s="149"/>
      <c r="BT259" s="149"/>
      <c r="BU259" s="149"/>
      <c r="BV259" s="149"/>
      <c r="BW259" s="149"/>
      <c r="BX259" s="149"/>
      <c r="BY259" s="149"/>
      <c r="BZ259" s="149"/>
      <c r="CA259" s="149"/>
      <c r="CB259" s="149"/>
      <c r="CC259" s="149"/>
      <c r="CD259" s="149"/>
      <c r="CE259" s="149"/>
      <c r="CF259" s="149"/>
      <c r="CG259" s="149"/>
      <c r="CH259" s="149"/>
      <c r="CI259" s="149"/>
      <c r="CJ259" s="149"/>
      <c r="CK259" s="149"/>
      <c r="CL259" s="149"/>
      <c r="CM259" s="149"/>
      <c r="CN259" s="149"/>
      <c r="CO259" s="149"/>
      <c r="CP259" s="149"/>
      <c r="CQ259" s="149"/>
      <c r="CR259" s="149"/>
      <c r="CS259" s="149"/>
      <c r="CT259" s="149"/>
      <c r="CU259" s="149"/>
      <c r="CV259" s="149"/>
      <c r="CW259" s="149"/>
      <c r="CX259" s="149"/>
      <c r="CY259" s="149"/>
      <c r="CZ259" s="149"/>
      <c r="DA259" s="149"/>
      <c r="DB259" s="149"/>
      <c r="DC259" s="149"/>
      <c r="DD259" s="149"/>
      <c r="DE259" s="149"/>
      <c r="DF259" s="149"/>
      <c r="DG259" s="149"/>
      <c r="DH259" s="149"/>
      <c r="DI259" s="149"/>
      <c r="DJ259" s="149"/>
      <c r="DK259" s="149"/>
      <c r="DL259" s="149"/>
      <c r="DM259" s="149"/>
      <c r="DN259" s="149"/>
      <c r="DO259" s="149"/>
      <c r="DP259" s="149"/>
      <c r="DQ259" s="149"/>
      <c r="DR259" s="149"/>
      <c r="DS259" s="149"/>
      <c r="DT259" s="149"/>
      <c r="DU259" s="149"/>
      <c r="DV259" s="149"/>
      <c r="DW259" s="149"/>
      <c r="DX259" s="149"/>
      <c r="DY259" s="149"/>
      <c r="DZ259" s="149"/>
      <c r="EA259" s="149"/>
      <c r="EB259" s="149"/>
      <c r="EC259" s="149"/>
      <c r="ED259" s="149"/>
      <c r="EE259" s="149"/>
      <c r="EF259" s="149"/>
      <c r="EG259" s="149"/>
      <c r="EH259" s="149"/>
      <c r="EI259" s="149"/>
      <c r="EJ259" s="149"/>
      <c r="EK259" s="149"/>
      <c r="EL259" s="149"/>
      <c r="EM259" s="149"/>
      <c r="EN259" s="149"/>
      <c r="EO259" s="149"/>
      <c r="EP259" s="149"/>
      <c r="EQ259" s="149"/>
      <c r="ER259" s="149"/>
      <c r="ES259" s="149"/>
      <c r="ET259" s="149"/>
      <c r="EU259" s="149"/>
      <c r="EV259" s="149"/>
      <c r="EW259" s="149"/>
      <c r="EX259" s="149"/>
      <c r="EY259" s="149"/>
      <c r="EZ259" s="149"/>
      <c r="FA259" s="149"/>
      <c r="FB259" s="149"/>
      <c r="FC259" s="149"/>
      <c r="FD259" s="149"/>
      <c r="FE259" s="149"/>
      <c r="FF259" s="149"/>
      <c r="FG259" s="149"/>
      <c r="FH259" s="149"/>
      <c r="FI259" s="149"/>
      <c r="FJ259" s="149"/>
      <c r="FK259" s="149"/>
      <c r="FL259" s="149"/>
      <c r="FM259" s="149"/>
      <c r="FN259" s="149"/>
      <c r="FO259" s="149"/>
      <c r="FP259" s="149"/>
      <c r="FQ259" s="149"/>
      <c r="FR259" s="149"/>
      <c r="FS259" s="149"/>
      <c r="FT259" s="149"/>
      <c r="FU259" s="149"/>
      <c r="FV259" s="149"/>
      <c r="FW259" s="149"/>
      <c r="FX259" s="149"/>
      <c r="FY259" s="149"/>
      <c r="FZ259" s="149"/>
      <c r="GA259" s="149"/>
      <c r="GB259" s="149"/>
      <c r="GC259" s="149"/>
      <c r="GD259" s="149"/>
      <c r="GE259" s="149"/>
      <c r="GF259" s="149"/>
      <c r="GG259" s="149"/>
      <c r="GH259" s="149"/>
      <c r="GI259" s="149"/>
      <c r="GJ259" s="149"/>
      <c r="GK259" s="149"/>
      <c r="GL259" s="149"/>
      <c r="GM259" s="149"/>
      <c r="GN259" s="149"/>
      <c r="GO259" s="149"/>
      <c r="GP259" s="149"/>
      <c r="GQ259" s="149"/>
      <c r="GR259" s="149"/>
      <c r="GS259" s="149"/>
      <c r="GT259" s="149"/>
      <c r="GU259" s="149"/>
      <c r="GV259" s="149"/>
      <c r="GW259" s="149"/>
      <c r="GX259" s="149"/>
      <c r="GY259" s="149"/>
      <c r="GZ259" s="149"/>
      <c r="HA259" s="149"/>
      <c r="HB259" s="149"/>
      <c r="HC259" s="149"/>
      <c r="HD259" s="149"/>
      <c r="HE259" s="149"/>
      <c r="HF259" s="149"/>
      <c r="HG259" s="149"/>
      <c r="HH259" s="149"/>
      <c r="HI259" s="149"/>
      <c r="HJ259" s="149"/>
      <c r="HK259" s="149"/>
      <c r="HL259" s="149"/>
      <c r="HM259" s="149"/>
      <c r="HN259" s="149"/>
      <c r="HO259" s="149"/>
      <c r="HP259" s="149"/>
      <c r="HQ259" s="149"/>
      <c r="HR259" s="149"/>
      <c r="HS259" s="149"/>
      <c r="HT259" s="149"/>
      <c r="HU259" s="149"/>
      <c r="HV259" s="149"/>
      <c r="HW259" s="149"/>
      <c r="HX259" s="149"/>
      <c r="HY259" s="149"/>
      <c r="HZ259" s="149"/>
      <c r="IA259" s="149"/>
      <c r="IB259" s="149"/>
      <c r="IC259" s="149"/>
      <c r="ID259" s="149"/>
      <c r="IE259" s="149"/>
      <c r="IF259" s="149"/>
      <c r="IG259" s="149"/>
      <c r="IH259" s="149"/>
      <c r="II259" s="149"/>
      <c r="IJ259" s="149"/>
      <c r="IK259" s="149"/>
      <c r="IL259" s="149"/>
      <c r="IM259" s="149"/>
      <c r="IN259" s="149"/>
      <c r="IO259" s="149"/>
      <c r="IP259" s="149"/>
      <c r="IQ259" s="149"/>
      <c r="IR259" s="149"/>
      <c r="IS259" s="149"/>
      <c r="IT259" s="149"/>
      <c r="IU259" s="149"/>
      <c r="IV259" s="149"/>
      <c r="IW259" s="149"/>
      <c r="IX259" s="149"/>
      <c r="IY259" s="149"/>
      <c r="IZ259" s="149"/>
      <c r="JA259" s="149"/>
      <c r="JB259" s="149"/>
      <c r="JC259" s="149"/>
      <c r="JD259" s="149"/>
      <c r="JE259" s="149"/>
      <c r="JF259" s="149"/>
      <c r="JG259" s="149"/>
      <c r="JH259" s="149"/>
      <c r="JI259" s="149"/>
      <c r="JJ259" s="149"/>
      <c r="JK259" s="149"/>
      <c r="JL259" s="149"/>
      <c r="JM259" s="149"/>
      <c r="JN259" s="149"/>
      <c r="JO259" s="149"/>
      <c r="JP259" s="149"/>
      <c r="JQ259" s="149"/>
      <c r="JR259" s="149"/>
      <c r="JS259" s="149"/>
      <c r="JT259" s="149"/>
      <c r="JU259" s="149"/>
      <c r="JV259" s="149"/>
      <c r="JW259" s="149"/>
      <c r="JX259" s="149"/>
      <c r="JY259" s="149"/>
      <c r="JZ259" s="149"/>
      <c r="KA259" s="149"/>
      <c r="KB259" s="149"/>
      <c r="KC259" s="149"/>
      <c r="KD259" s="149"/>
      <c r="KE259" s="149"/>
      <c r="KF259" s="149"/>
      <c r="KG259" s="149"/>
      <c r="KH259" s="149"/>
      <c r="KI259" s="149"/>
      <c r="KJ259" s="149"/>
      <c r="KK259" s="149"/>
      <c r="KL259" s="149"/>
      <c r="KM259" s="149"/>
      <c r="KN259" s="149"/>
      <c r="KO259" s="149"/>
      <c r="KP259" s="149"/>
      <c r="KQ259" s="149"/>
      <c r="KR259" s="149"/>
      <c r="KS259" s="149"/>
      <c r="KT259" s="149"/>
      <c r="KU259" s="149"/>
      <c r="KV259" s="149"/>
      <c r="KW259" s="149"/>
      <c r="KX259" s="149"/>
      <c r="KY259" s="149"/>
      <c r="KZ259" s="149"/>
      <c r="LA259" s="149"/>
      <c r="LB259" s="149"/>
      <c r="LC259" s="149"/>
      <c r="LD259" s="149"/>
      <c r="LE259" s="149"/>
      <c r="LF259" s="149"/>
      <c r="LG259" s="149"/>
      <c r="LH259" s="149"/>
      <c r="LI259" s="149"/>
      <c r="LJ259" s="149"/>
      <c r="LK259" s="149"/>
      <c r="LL259" s="149"/>
      <c r="LM259" s="149"/>
      <c r="LN259" s="149"/>
      <c r="LO259" s="149"/>
      <c r="LP259" s="149"/>
      <c r="LQ259" s="149"/>
      <c r="LR259" s="149"/>
      <c r="LS259" s="149"/>
      <c r="LT259" s="149"/>
      <c r="LU259" s="149"/>
      <c r="LV259" s="149"/>
      <c r="LW259" s="149"/>
      <c r="LX259" s="149"/>
      <c r="LY259" s="149"/>
      <c r="LZ259" s="149"/>
      <c r="MA259" s="149"/>
      <c r="MB259" s="149"/>
      <c r="MC259" s="149"/>
      <c r="MD259" s="149"/>
      <c r="ME259" s="149"/>
      <c r="MF259" s="149"/>
      <c r="MG259" s="149"/>
      <c r="MH259" s="149"/>
      <c r="MI259" s="149"/>
      <c r="MJ259" s="149"/>
      <c r="MK259" s="149"/>
      <c r="ML259" s="149"/>
      <c r="MM259" s="149"/>
      <c r="MN259" s="149"/>
      <c r="MO259" s="149"/>
      <c r="MP259" s="149"/>
      <c r="MQ259" s="149"/>
      <c r="MR259" s="149"/>
      <c r="MS259" s="149"/>
      <c r="MT259" s="149"/>
      <c r="MU259" s="149"/>
      <c r="MV259" s="149"/>
      <c r="MW259" s="149"/>
      <c r="MX259" s="149"/>
      <c r="MY259" s="149"/>
      <c r="MZ259" s="149"/>
      <c r="NA259" s="149"/>
      <c r="NB259" s="149"/>
      <c r="NC259" s="149"/>
      <c r="ND259" s="149"/>
      <c r="NE259" s="149"/>
      <c r="NF259" s="149"/>
      <c r="NG259" s="149"/>
      <c r="NH259" s="149"/>
      <c r="NI259" s="149"/>
      <c r="NJ259" s="149"/>
      <c r="NK259" s="149"/>
      <c r="NL259" s="149"/>
      <c r="NM259" s="149"/>
      <c r="NN259" s="149"/>
      <c r="NO259" s="149"/>
      <c r="NP259" s="149"/>
      <c r="NQ259" s="149"/>
      <c r="NR259" s="149"/>
      <c r="NS259" s="149"/>
      <c r="NT259" s="149"/>
      <c r="NU259" s="149"/>
      <c r="NV259" s="149"/>
      <c r="NW259" s="149"/>
      <c r="NX259" s="149"/>
      <c r="NY259" s="149"/>
      <c r="NZ259" s="149"/>
      <c r="OA259" s="149"/>
      <c r="OB259" s="149"/>
      <c r="OC259" s="149"/>
      <c r="OD259" s="149"/>
      <c r="OE259" s="149"/>
      <c r="OF259" s="149"/>
      <c r="OG259" s="149"/>
      <c r="OH259" s="149"/>
      <c r="OI259" s="149"/>
      <c r="OJ259" s="149"/>
      <c r="OK259" s="149"/>
      <c r="OL259" s="149"/>
      <c r="OM259" s="149"/>
      <c r="ON259" s="149"/>
      <c r="OO259" s="149"/>
      <c r="OP259" s="149"/>
      <c r="OQ259" s="149"/>
      <c r="OR259" s="149"/>
      <c r="OS259" s="149"/>
      <c r="OT259" s="149"/>
      <c r="OU259" s="149"/>
      <c r="OV259" s="149"/>
      <c r="OW259" s="149"/>
      <c r="OX259" s="149"/>
      <c r="OY259" s="149"/>
      <c r="OZ259" s="149"/>
      <c r="PA259" s="149"/>
      <c r="PB259" s="149"/>
      <c r="PC259" s="149"/>
      <c r="PD259" s="149"/>
      <c r="PE259" s="149"/>
      <c r="PF259" s="149"/>
      <c r="PG259" s="149"/>
      <c r="PH259" s="149"/>
      <c r="PI259" s="149"/>
      <c r="PJ259" s="149"/>
      <c r="PK259" s="149"/>
      <c r="PL259" s="149"/>
      <c r="PM259" s="149"/>
      <c r="PN259" s="149"/>
      <c r="PO259" s="149"/>
      <c r="PP259" s="149"/>
      <c r="PQ259" s="149"/>
      <c r="PR259" s="149"/>
      <c r="PS259" s="149"/>
      <c r="PT259" s="149"/>
      <c r="PU259" s="149"/>
      <c r="PV259" s="149"/>
      <c r="PW259" s="149"/>
      <c r="PX259" s="149"/>
      <c r="PY259" s="149"/>
      <c r="PZ259" s="149"/>
      <c r="QA259" s="149"/>
      <c r="QB259" s="149"/>
      <c r="QC259" s="149"/>
      <c r="QD259" s="149"/>
      <c r="QE259" s="149"/>
      <c r="QF259" s="149"/>
      <c r="QG259" s="149"/>
      <c r="QH259" s="149"/>
      <c r="QI259" s="149"/>
      <c r="QJ259" s="149"/>
      <c r="QK259" s="149"/>
      <c r="QL259" s="149"/>
      <c r="QM259" s="149"/>
      <c r="QN259" s="149"/>
      <c r="QO259" s="149"/>
      <c r="QP259" s="149"/>
      <c r="QQ259" s="149"/>
      <c r="QR259" s="149"/>
      <c r="QS259" s="149"/>
      <c r="QT259" s="149"/>
      <c r="QU259" s="149"/>
      <c r="QV259" s="149"/>
      <c r="QW259" s="149"/>
      <c r="QX259" s="149"/>
      <c r="QY259" s="149"/>
      <c r="QZ259" s="149"/>
      <c r="RA259" s="149"/>
      <c r="RB259" s="149"/>
      <c r="RC259" s="149"/>
      <c r="RD259" s="149"/>
      <c r="RE259" s="149"/>
      <c r="RF259" s="149"/>
      <c r="RG259" s="149"/>
      <c r="RH259" s="149"/>
      <c r="RI259" s="149"/>
      <c r="RJ259" s="149"/>
      <c r="RK259" s="149"/>
      <c r="RL259" s="149"/>
      <c r="RM259" s="149"/>
      <c r="RN259" s="149"/>
      <c r="RO259" s="149"/>
      <c r="RP259" s="149"/>
      <c r="RQ259" s="149"/>
      <c r="RR259" s="149"/>
      <c r="RS259" s="149"/>
      <c r="RT259" s="149"/>
      <c r="RU259" s="149"/>
      <c r="RV259" s="149"/>
      <c r="RW259" s="149"/>
      <c r="RX259" s="149"/>
      <c r="RY259" s="149"/>
      <c r="RZ259" s="149"/>
      <c r="SA259" s="149"/>
      <c r="SB259" s="149"/>
      <c r="SC259" s="149"/>
      <c r="SD259" s="149"/>
      <c r="SE259" s="149"/>
      <c r="SF259" s="149"/>
      <c r="SG259" s="149"/>
      <c r="SH259" s="149"/>
      <c r="SI259" s="149"/>
      <c r="SJ259" s="149"/>
      <c r="SK259" s="149"/>
      <c r="SL259" s="149"/>
      <c r="SM259" s="149"/>
      <c r="SN259" s="149"/>
      <c r="SO259" s="149"/>
      <c r="SP259" s="149"/>
      <c r="SQ259" s="149"/>
      <c r="SR259" s="149"/>
      <c r="SS259" s="149"/>
      <c r="ST259" s="149"/>
      <c r="SU259" s="149"/>
      <c r="SV259" s="149"/>
      <c r="SW259" s="149"/>
      <c r="SX259" s="149"/>
      <c r="SY259" s="149"/>
      <c r="SZ259" s="149"/>
      <c r="TA259" s="149"/>
      <c r="TB259" s="149"/>
      <c r="TC259" s="149"/>
      <c r="TD259" s="149"/>
      <c r="TE259" s="149"/>
      <c r="TF259" s="149"/>
      <c r="TG259" s="149"/>
      <c r="TH259" s="149"/>
      <c r="TI259" s="149"/>
      <c r="TJ259" s="149"/>
      <c r="TK259" s="149"/>
      <c r="TL259" s="149"/>
      <c r="TM259" s="149"/>
      <c r="TN259" s="149"/>
      <c r="TO259" s="149"/>
      <c r="TP259" s="149"/>
      <c r="TQ259" s="149"/>
      <c r="TR259" s="149"/>
      <c r="TS259" s="149"/>
      <c r="TT259" s="149"/>
      <c r="TU259" s="149"/>
      <c r="TV259" s="149"/>
      <c r="TW259" s="149"/>
      <c r="TX259" s="149"/>
      <c r="TY259" s="149"/>
      <c r="TZ259" s="149"/>
      <c r="UA259" s="149"/>
      <c r="UB259" s="149"/>
      <c r="UC259" s="149"/>
      <c r="UD259" s="149"/>
      <c r="UE259" s="149"/>
      <c r="UF259" s="149"/>
      <c r="UG259" s="149"/>
      <c r="UH259" s="149"/>
      <c r="UI259" s="149"/>
      <c r="UJ259" s="149"/>
      <c r="UK259" s="149"/>
      <c r="UL259" s="149"/>
      <c r="UM259" s="149"/>
      <c r="UN259" s="149"/>
      <c r="UO259" s="149"/>
      <c r="UP259" s="149"/>
      <c r="UQ259" s="149"/>
      <c r="UR259" s="149"/>
      <c r="US259" s="149"/>
      <c r="UT259" s="149"/>
      <c r="UU259" s="149"/>
      <c r="UV259" s="149"/>
      <c r="UW259" s="149"/>
      <c r="UX259" s="149"/>
      <c r="UY259" s="149"/>
      <c r="UZ259" s="149"/>
      <c r="VA259" s="149"/>
      <c r="VB259" s="149"/>
      <c r="VC259" s="149"/>
      <c r="VD259" s="149"/>
      <c r="VE259" s="149"/>
      <c r="VF259" s="149"/>
      <c r="VG259" s="149"/>
      <c r="VH259" s="149"/>
      <c r="VI259" s="149"/>
      <c r="VJ259" s="149"/>
      <c r="VK259" s="149"/>
      <c r="VL259" s="149"/>
      <c r="VM259" s="149"/>
      <c r="VN259" s="149"/>
      <c r="VO259" s="149"/>
      <c r="VP259" s="149"/>
      <c r="VQ259" s="149"/>
      <c r="VR259" s="149"/>
      <c r="VS259" s="149"/>
      <c r="VT259" s="149"/>
      <c r="VU259" s="149"/>
      <c r="VV259" s="149"/>
      <c r="VW259" s="149"/>
      <c r="VX259" s="149"/>
      <c r="VY259" s="149"/>
      <c r="VZ259" s="149"/>
      <c r="WA259" s="149"/>
      <c r="WB259" s="149"/>
      <c r="WC259" s="149"/>
      <c r="WD259" s="149"/>
      <c r="WE259" s="149"/>
      <c r="WF259" s="149"/>
      <c r="WG259" s="149"/>
      <c r="WH259" s="149"/>
      <c r="WI259" s="149"/>
      <c r="WJ259" s="149"/>
      <c r="WK259" s="149"/>
      <c r="WL259" s="149"/>
      <c r="WM259" s="149"/>
      <c r="WN259" s="149"/>
      <c r="WO259" s="149"/>
      <c r="WP259" s="149"/>
      <c r="WQ259" s="149"/>
      <c r="WR259" s="149"/>
      <c r="WS259" s="149"/>
      <c r="WT259" s="149"/>
      <c r="WU259" s="149"/>
      <c r="WV259" s="149"/>
      <c r="WW259" s="149"/>
      <c r="WX259" s="149"/>
      <c r="WY259" s="149"/>
      <c r="WZ259" s="149"/>
      <c r="XA259" s="149"/>
      <c r="XB259" s="149"/>
      <c r="XC259" s="149"/>
      <c r="XD259" s="149"/>
      <c r="XE259" s="149"/>
      <c r="XF259" s="149"/>
      <c r="XG259" s="149"/>
      <c r="XH259" s="149"/>
      <c r="XI259" s="149"/>
      <c r="XJ259" s="149"/>
      <c r="XK259" s="149"/>
      <c r="XL259" s="149"/>
      <c r="XM259" s="149"/>
      <c r="XN259" s="149"/>
      <c r="XO259" s="149"/>
      <c r="XP259" s="149"/>
      <c r="XQ259" s="149"/>
      <c r="XR259" s="149"/>
      <c r="XS259" s="149"/>
      <c r="XT259" s="149"/>
      <c r="XU259" s="149"/>
      <c r="XV259" s="149"/>
      <c r="XW259" s="149"/>
      <c r="XX259" s="149"/>
      <c r="XY259" s="149"/>
      <c r="XZ259" s="149"/>
      <c r="YA259" s="149"/>
      <c r="YB259" s="149"/>
      <c r="YC259" s="149"/>
      <c r="YD259" s="149"/>
      <c r="YE259" s="149"/>
      <c r="YF259" s="149"/>
      <c r="YG259" s="149"/>
      <c r="YH259" s="149"/>
      <c r="YI259" s="149"/>
      <c r="YJ259" s="149"/>
      <c r="YK259" s="149"/>
      <c r="YL259" s="149"/>
      <c r="YM259" s="149"/>
      <c r="YN259" s="149"/>
      <c r="YO259" s="149"/>
      <c r="YP259" s="149"/>
      <c r="YQ259" s="149"/>
      <c r="YR259" s="149"/>
      <c r="YS259" s="149"/>
      <c r="YT259" s="149"/>
      <c r="YU259" s="149"/>
      <c r="YV259" s="149"/>
      <c r="YW259" s="149"/>
      <c r="YX259" s="149"/>
      <c r="YY259" s="149"/>
      <c r="YZ259" s="149"/>
      <c r="ZA259" s="149"/>
      <c r="ZB259" s="149"/>
      <c r="ZC259" s="149"/>
      <c r="ZD259" s="149"/>
      <c r="ZE259" s="149"/>
      <c r="ZF259" s="149"/>
      <c r="ZG259" s="149"/>
      <c r="ZH259" s="149"/>
      <c r="ZI259" s="149"/>
      <c r="ZJ259" s="149"/>
      <c r="ZK259" s="149"/>
      <c r="ZL259" s="149"/>
      <c r="ZM259" s="149"/>
      <c r="ZN259" s="149"/>
      <c r="ZO259" s="149"/>
      <c r="ZP259" s="149"/>
      <c r="ZQ259" s="149"/>
      <c r="ZR259" s="149"/>
      <c r="ZS259" s="149"/>
      <c r="ZT259" s="149"/>
      <c r="ZU259" s="149"/>
      <c r="ZV259" s="149"/>
      <c r="ZW259" s="149"/>
      <c r="ZX259" s="149"/>
      <c r="ZY259" s="149"/>
      <c r="ZZ259" s="149"/>
      <c r="AAA259" s="149"/>
      <c r="AAB259" s="149"/>
      <c r="AAC259" s="149"/>
      <c r="AAD259" s="149"/>
      <c r="AAE259" s="149"/>
      <c r="AAF259" s="149"/>
      <c r="AAG259" s="149"/>
      <c r="AAH259" s="149"/>
      <c r="AAI259" s="149"/>
      <c r="AAJ259" s="149"/>
      <c r="AAK259" s="149"/>
      <c r="AAL259" s="149"/>
      <c r="AAM259" s="149"/>
      <c r="AAN259" s="149"/>
      <c r="AAO259" s="149"/>
      <c r="AAP259" s="149"/>
      <c r="AAQ259" s="149"/>
      <c r="AAR259" s="149"/>
      <c r="AAS259" s="149"/>
      <c r="AAT259" s="149"/>
      <c r="AAU259" s="149"/>
      <c r="AAV259" s="149"/>
      <c r="AAW259" s="149"/>
      <c r="AAX259" s="149"/>
      <c r="AAY259" s="149"/>
      <c r="AAZ259" s="149"/>
      <c r="ABA259" s="149"/>
      <c r="ABB259" s="149"/>
      <c r="ABC259" s="149"/>
      <c r="ABD259" s="149"/>
      <c r="ABE259" s="149"/>
      <c r="ABF259" s="149"/>
      <c r="ABG259" s="149"/>
      <c r="ABH259" s="149"/>
      <c r="ABI259" s="149"/>
      <c r="ABJ259" s="149"/>
      <c r="ABK259" s="149"/>
      <c r="ABL259" s="149"/>
      <c r="ABM259" s="149"/>
      <c r="ABN259" s="149"/>
      <c r="ABO259" s="149"/>
      <c r="ABP259" s="149"/>
      <c r="ABQ259" s="149"/>
      <c r="ABR259" s="149"/>
      <c r="ABS259" s="149"/>
      <c r="ABT259" s="149"/>
      <c r="ABU259" s="149"/>
      <c r="ABV259" s="149"/>
      <c r="ABW259" s="149"/>
      <c r="ABX259" s="149"/>
      <c r="ABY259" s="149"/>
      <c r="ABZ259" s="149"/>
      <c r="ACA259" s="149"/>
      <c r="ACB259" s="149"/>
      <c r="ACC259" s="149"/>
      <c r="ACD259" s="149"/>
      <c r="ACE259" s="149"/>
      <c r="ACF259" s="149"/>
      <c r="ACG259" s="149"/>
      <c r="ACH259" s="149"/>
      <c r="ACI259" s="149"/>
      <c r="ACJ259" s="149"/>
      <c r="ACK259" s="149"/>
      <c r="ACL259" s="149"/>
      <c r="ACM259" s="149"/>
      <c r="ACN259" s="149"/>
      <c r="ACO259" s="149"/>
      <c r="ACP259" s="149"/>
      <c r="ACQ259" s="149"/>
      <c r="ACR259" s="149"/>
      <c r="ACS259" s="149"/>
      <c r="ACT259" s="149"/>
      <c r="ACU259" s="149"/>
      <c r="ACV259" s="149"/>
      <c r="ACW259" s="149"/>
      <c r="ACX259" s="149"/>
      <c r="ACY259" s="149"/>
      <c r="ACZ259" s="149"/>
      <c r="ADA259" s="149"/>
      <c r="ADB259" s="149"/>
      <c r="ADC259" s="149"/>
      <c r="ADD259" s="149"/>
      <c r="ADE259" s="149"/>
      <c r="ADF259" s="149"/>
      <c r="ADG259" s="149"/>
      <c r="ADH259" s="149"/>
      <c r="ADI259" s="149"/>
      <c r="ADJ259" s="149"/>
      <c r="ADK259" s="149"/>
      <c r="ADL259" s="149"/>
      <c r="ADM259" s="149"/>
      <c r="ADN259" s="149"/>
      <c r="ADO259" s="149"/>
      <c r="ADP259" s="149"/>
      <c r="ADQ259" s="149"/>
      <c r="ADR259" s="149"/>
      <c r="ADS259" s="149"/>
      <c r="ADT259" s="149"/>
      <c r="ADU259" s="149"/>
      <c r="ADV259" s="149"/>
      <c r="ADW259" s="149"/>
      <c r="ADX259" s="149"/>
      <c r="ADY259" s="149"/>
      <c r="ADZ259" s="149"/>
      <c r="AEA259" s="149"/>
      <c r="AEB259" s="149"/>
      <c r="AEC259" s="149"/>
      <c r="AED259" s="149"/>
      <c r="AEE259" s="149"/>
      <c r="AEF259" s="149"/>
      <c r="AEG259" s="149"/>
      <c r="AEH259" s="149"/>
      <c r="AEI259" s="149"/>
      <c r="AEJ259" s="149"/>
      <c r="AEK259" s="149"/>
      <c r="AEL259" s="149"/>
      <c r="AEM259" s="149"/>
      <c r="AEN259" s="149"/>
      <c r="AEO259" s="149"/>
      <c r="AEP259" s="149"/>
      <c r="AEQ259" s="149"/>
      <c r="AER259" s="149"/>
      <c r="AES259" s="149"/>
      <c r="AET259" s="149"/>
      <c r="AEU259" s="149"/>
      <c r="AEV259" s="149"/>
      <c r="AEW259" s="149"/>
      <c r="AEX259" s="149"/>
      <c r="AEY259" s="149"/>
      <c r="AEZ259" s="149"/>
      <c r="AFA259" s="149"/>
      <c r="AFB259" s="149"/>
      <c r="AFC259" s="149"/>
      <c r="AFD259" s="149"/>
      <c r="AFE259" s="149"/>
      <c r="AFF259" s="149"/>
      <c r="AFG259" s="149"/>
      <c r="AFH259" s="149"/>
      <c r="AFI259" s="149"/>
      <c r="AFJ259" s="149"/>
      <c r="AFK259" s="149"/>
      <c r="AFL259" s="149"/>
      <c r="AFM259" s="149"/>
      <c r="AFN259" s="149"/>
      <c r="AFO259" s="149"/>
      <c r="AFP259" s="149"/>
      <c r="AFQ259" s="149"/>
      <c r="AFR259" s="149"/>
      <c r="AFS259" s="149"/>
      <c r="AFT259" s="149"/>
      <c r="AFU259" s="149"/>
      <c r="AFV259" s="149"/>
      <c r="AFW259" s="149"/>
      <c r="AFX259" s="149"/>
      <c r="AFY259" s="149"/>
      <c r="AFZ259" s="149"/>
      <c r="AGA259" s="149"/>
      <c r="AGB259" s="149"/>
      <c r="AGC259" s="149"/>
      <c r="AGD259" s="149"/>
      <c r="AGE259" s="149"/>
      <c r="AGF259" s="149"/>
      <c r="AGG259" s="149"/>
      <c r="AGH259" s="149"/>
      <c r="AGI259" s="149"/>
      <c r="AGJ259" s="149"/>
      <c r="AGK259" s="149"/>
      <c r="AGL259" s="149"/>
      <c r="AGM259" s="149"/>
      <c r="AGN259" s="149"/>
      <c r="AGO259" s="149"/>
      <c r="AGP259" s="149"/>
      <c r="AGQ259" s="149"/>
      <c r="AGR259" s="149"/>
      <c r="AGS259" s="149"/>
      <c r="AGT259" s="149"/>
      <c r="AGU259" s="149"/>
      <c r="AGV259" s="149"/>
      <c r="AGW259" s="149"/>
      <c r="AGX259" s="149"/>
      <c r="AGY259" s="149"/>
      <c r="AGZ259" s="149"/>
      <c r="AHA259" s="149"/>
      <c r="AHB259" s="149"/>
      <c r="AHC259" s="149"/>
      <c r="AHD259" s="149"/>
      <c r="AHE259" s="149"/>
      <c r="AHF259" s="149"/>
      <c r="AHG259" s="149"/>
      <c r="AHH259" s="149"/>
      <c r="AHI259" s="149"/>
      <c r="AHJ259" s="149"/>
      <c r="AHK259" s="149"/>
      <c r="AHL259" s="149"/>
      <c r="AHM259" s="149"/>
      <c r="AHN259" s="149"/>
      <c r="AHO259" s="149"/>
      <c r="AHP259" s="149"/>
      <c r="AHQ259" s="149"/>
      <c r="AHR259" s="149"/>
      <c r="AHS259" s="149"/>
      <c r="AHT259" s="149"/>
      <c r="AHU259" s="149"/>
      <c r="AHV259" s="149"/>
      <c r="AHW259" s="149"/>
      <c r="AHX259" s="149"/>
      <c r="AHY259" s="149"/>
      <c r="AHZ259" s="149"/>
      <c r="AIA259" s="149"/>
      <c r="AIB259" s="149"/>
      <c r="AIC259" s="149"/>
      <c r="AID259" s="149"/>
      <c r="AIE259" s="149"/>
      <c r="AIF259" s="149"/>
      <c r="AIG259" s="149"/>
      <c r="AIH259" s="149"/>
      <c r="AII259" s="149"/>
      <c r="AIJ259" s="149"/>
      <c r="AIK259" s="149"/>
      <c r="AIL259" s="149"/>
      <c r="AIM259" s="149"/>
      <c r="AIN259" s="149"/>
      <c r="AIO259" s="149"/>
      <c r="AIP259" s="149"/>
      <c r="AIQ259" s="149"/>
      <c r="AIR259" s="149"/>
      <c r="AIS259" s="149"/>
      <c r="AIT259" s="149"/>
      <c r="AIU259" s="149"/>
      <c r="AIV259" s="149"/>
      <c r="AIW259" s="149"/>
      <c r="AIX259" s="149"/>
      <c r="AIY259" s="149"/>
      <c r="AIZ259" s="149"/>
      <c r="AJA259" s="149"/>
      <c r="AJB259" s="149"/>
      <c r="AJC259" s="149"/>
      <c r="AJD259" s="149"/>
      <c r="AJE259" s="149"/>
      <c r="AJF259" s="149"/>
      <c r="AJG259" s="149"/>
      <c r="AJH259" s="149"/>
      <c r="AJI259" s="149"/>
      <c r="AJJ259" s="149"/>
      <c r="AJK259" s="149"/>
      <c r="AJL259" s="149"/>
      <c r="AJM259" s="149"/>
      <c r="AJN259" s="149"/>
      <c r="AJO259" s="149"/>
      <c r="AJP259" s="149"/>
      <c r="AJQ259" s="149"/>
      <c r="AJR259" s="149"/>
      <c r="AJS259" s="149"/>
      <c r="AJT259" s="149"/>
      <c r="AJU259" s="149"/>
      <c r="AJV259" s="149"/>
      <c r="AJW259" s="149"/>
      <c r="AJX259" s="149"/>
      <c r="AJY259" s="149"/>
      <c r="AJZ259" s="149"/>
      <c r="AKA259" s="149"/>
      <c r="AKB259" s="149"/>
      <c r="AKC259" s="149"/>
      <c r="AKD259" s="149"/>
      <c r="AKE259" s="149"/>
      <c r="AKF259" s="149"/>
      <c r="AKG259" s="149"/>
      <c r="AKH259" s="149"/>
      <c r="AKI259" s="149"/>
      <c r="AKJ259" s="149"/>
      <c r="AKK259" s="149"/>
      <c r="AKL259" s="149"/>
      <c r="AKM259" s="149"/>
      <c r="AKN259" s="149"/>
      <c r="AKO259" s="149"/>
      <c r="AKP259" s="149"/>
      <c r="AKQ259" s="149"/>
      <c r="AKR259" s="149"/>
      <c r="AKS259" s="149"/>
      <c r="AKT259" s="149"/>
      <c r="AKU259" s="149"/>
      <c r="AKV259" s="149"/>
      <c r="AKW259" s="149"/>
      <c r="AKX259" s="149"/>
      <c r="AKY259" s="149"/>
      <c r="AKZ259" s="149"/>
      <c r="ALA259" s="149"/>
      <c r="ALB259" s="149"/>
      <c r="ALC259" s="149"/>
      <c r="ALD259" s="149"/>
      <c r="ALE259" s="149"/>
      <c r="ALF259" s="149"/>
      <c r="ALG259" s="149"/>
      <c r="ALH259" s="149"/>
      <c r="ALI259" s="149"/>
      <c r="ALJ259" s="149"/>
      <c r="ALK259" s="149"/>
      <c r="ALL259" s="149"/>
    </row>
    <row r="260" spans="1:1000" s="11" customFormat="1">
      <c r="A260" s="148"/>
      <c r="B260" s="148"/>
      <c r="C260" s="89">
        <v>2022000000</v>
      </c>
      <c r="D260" s="165" t="s">
        <v>463</v>
      </c>
      <c r="E260" s="88" t="s">
        <v>347</v>
      </c>
      <c r="F260" s="85" t="s">
        <v>351</v>
      </c>
      <c r="G260" s="85" t="s">
        <v>338</v>
      </c>
      <c r="H260" s="85" t="s">
        <v>174</v>
      </c>
      <c r="I260" s="87">
        <v>42302.5</v>
      </c>
      <c r="J260" s="87">
        <v>2428.5833333333335</v>
      </c>
      <c r="K260" s="87">
        <v>2860.75</v>
      </c>
      <c r="L260" s="87">
        <v>4958.583333333333</v>
      </c>
      <c r="M260" s="87">
        <v>6498.083333333333</v>
      </c>
      <c r="N260" s="87">
        <v>3860.4166666666665</v>
      </c>
      <c r="O260" s="87">
        <v>7346</v>
      </c>
      <c r="P260" s="87">
        <v>4255.25</v>
      </c>
      <c r="Q260" s="87">
        <v>5548.833333333333</v>
      </c>
      <c r="R260" s="87">
        <v>4538</v>
      </c>
      <c r="S260" s="86" t="s">
        <v>202</v>
      </c>
      <c r="T260" s="86">
        <v>2070</v>
      </c>
      <c r="U260" s="86" t="s">
        <v>202</v>
      </c>
      <c r="V260" s="85" t="s">
        <v>350</v>
      </c>
      <c r="W260" s="149"/>
      <c r="X260" s="149"/>
      <c r="Y260" s="149"/>
      <c r="Z260" s="149"/>
      <c r="AA260" s="149"/>
      <c r="AB260" s="149"/>
      <c r="AC260" s="149"/>
      <c r="AD260" s="149"/>
      <c r="AE260" s="149"/>
      <c r="AF260" s="149"/>
      <c r="AG260" s="149"/>
      <c r="AH260" s="149"/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  <c r="BI260" s="149"/>
      <c r="BJ260" s="149"/>
      <c r="BK260" s="149"/>
      <c r="BL260" s="149"/>
      <c r="BM260" s="149"/>
      <c r="BN260" s="149"/>
      <c r="BO260" s="149"/>
      <c r="BP260" s="149"/>
      <c r="BQ260" s="149"/>
      <c r="BR260" s="149"/>
      <c r="BS260" s="149"/>
      <c r="BT260" s="149"/>
      <c r="BU260" s="149"/>
      <c r="BV260" s="149"/>
      <c r="BW260" s="149"/>
      <c r="BX260" s="149"/>
      <c r="BY260" s="149"/>
      <c r="BZ260" s="149"/>
      <c r="CA260" s="149"/>
      <c r="CB260" s="149"/>
      <c r="CC260" s="149"/>
      <c r="CD260" s="149"/>
      <c r="CE260" s="149"/>
      <c r="CF260" s="149"/>
      <c r="CG260" s="149"/>
      <c r="CH260" s="149"/>
      <c r="CI260" s="149"/>
      <c r="CJ260" s="149"/>
      <c r="CK260" s="149"/>
      <c r="CL260" s="149"/>
      <c r="CM260" s="149"/>
      <c r="CN260" s="149"/>
      <c r="CO260" s="149"/>
      <c r="CP260" s="149"/>
      <c r="CQ260" s="149"/>
      <c r="CR260" s="149"/>
      <c r="CS260" s="149"/>
      <c r="CT260" s="149"/>
      <c r="CU260" s="149"/>
      <c r="CV260" s="149"/>
      <c r="CW260" s="149"/>
      <c r="CX260" s="149"/>
      <c r="CY260" s="149"/>
      <c r="CZ260" s="149"/>
      <c r="DA260" s="149"/>
      <c r="DB260" s="149"/>
      <c r="DC260" s="149"/>
      <c r="DD260" s="149"/>
      <c r="DE260" s="149"/>
      <c r="DF260" s="149"/>
      <c r="DG260" s="149"/>
      <c r="DH260" s="149"/>
      <c r="DI260" s="149"/>
      <c r="DJ260" s="149"/>
      <c r="DK260" s="149"/>
      <c r="DL260" s="149"/>
      <c r="DM260" s="149"/>
      <c r="DN260" s="149"/>
      <c r="DO260" s="149"/>
      <c r="DP260" s="149"/>
      <c r="DQ260" s="149"/>
      <c r="DR260" s="149"/>
      <c r="DS260" s="149"/>
      <c r="DT260" s="149"/>
      <c r="DU260" s="149"/>
      <c r="DV260" s="149"/>
      <c r="DW260" s="149"/>
      <c r="DX260" s="149"/>
      <c r="DY260" s="149"/>
      <c r="DZ260" s="149"/>
      <c r="EA260" s="149"/>
      <c r="EB260" s="149"/>
      <c r="EC260" s="149"/>
      <c r="ED260" s="149"/>
      <c r="EE260" s="149"/>
      <c r="EF260" s="149"/>
      <c r="EG260" s="149"/>
      <c r="EH260" s="149"/>
      <c r="EI260" s="149"/>
      <c r="EJ260" s="149"/>
      <c r="EK260" s="149"/>
      <c r="EL260" s="149"/>
      <c r="EM260" s="149"/>
      <c r="EN260" s="149"/>
      <c r="EO260" s="149"/>
      <c r="EP260" s="149"/>
      <c r="EQ260" s="149"/>
      <c r="ER260" s="149"/>
      <c r="ES260" s="149"/>
      <c r="ET260" s="149"/>
      <c r="EU260" s="149"/>
      <c r="EV260" s="149"/>
      <c r="EW260" s="149"/>
      <c r="EX260" s="149"/>
      <c r="EY260" s="149"/>
      <c r="EZ260" s="149"/>
      <c r="FA260" s="149"/>
      <c r="FB260" s="149"/>
      <c r="FC260" s="149"/>
      <c r="FD260" s="149"/>
      <c r="FE260" s="149"/>
      <c r="FF260" s="149"/>
      <c r="FG260" s="149"/>
      <c r="FH260" s="149"/>
      <c r="FI260" s="149"/>
      <c r="FJ260" s="149"/>
      <c r="FK260" s="149"/>
      <c r="FL260" s="149"/>
      <c r="FM260" s="149"/>
      <c r="FN260" s="149"/>
      <c r="FO260" s="149"/>
      <c r="FP260" s="149"/>
      <c r="FQ260" s="149"/>
      <c r="FR260" s="149"/>
      <c r="FS260" s="149"/>
      <c r="FT260" s="149"/>
      <c r="FU260" s="149"/>
      <c r="FV260" s="149"/>
      <c r="FW260" s="149"/>
      <c r="FX260" s="149"/>
      <c r="FY260" s="149"/>
      <c r="FZ260" s="149"/>
      <c r="GA260" s="149"/>
      <c r="GB260" s="149"/>
      <c r="GC260" s="149"/>
      <c r="GD260" s="149"/>
      <c r="GE260" s="149"/>
      <c r="GF260" s="149"/>
      <c r="GG260" s="149"/>
      <c r="GH260" s="149"/>
      <c r="GI260" s="149"/>
      <c r="GJ260" s="149"/>
      <c r="GK260" s="149"/>
      <c r="GL260" s="149"/>
      <c r="GM260" s="149"/>
      <c r="GN260" s="149"/>
      <c r="GO260" s="149"/>
      <c r="GP260" s="149"/>
      <c r="GQ260" s="149"/>
      <c r="GR260" s="149"/>
      <c r="GS260" s="149"/>
      <c r="GT260" s="149"/>
      <c r="GU260" s="149"/>
      <c r="GV260" s="149"/>
      <c r="GW260" s="149"/>
      <c r="GX260" s="149"/>
      <c r="GY260" s="149"/>
      <c r="GZ260" s="149"/>
      <c r="HA260" s="149"/>
      <c r="HB260" s="149"/>
      <c r="HC260" s="149"/>
      <c r="HD260" s="149"/>
      <c r="HE260" s="149"/>
      <c r="HF260" s="149"/>
      <c r="HG260" s="149"/>
      <c r="HH260" s="149"/>
      <c r="HI260" s="149"/>
      <c r="HJ260" s="149"/>
      <c r="HK260" s="149"/>
      <c r="HL260" s="149"/>
      <c r="HM260" s="149"/>
      <c r="HN260" s="149"/>
      <c r="HO260" s="149"/>
      <c r="HP260" s="149"/>
      <c r="HQ260" s="149"/>
      <c r="HR260" s="149"/>
      <c r="HS260" s="149"/>
      <c r="HT260" s="149"/>
      <c r="HU260" s="149"/>
      <c r="HV260" s="149"/>
      <c r="HW260" s="149"/>
      <c r="HX260" s="149"/>
      <c r="HY260" s="149"/>
      <c r="HZ260" s="149"/>
      <c r="IA260" s="149"/>
      <c r="IB260" s="149"/>
      <c r="IC260" s="149"/>
      <c r="ID260" s="149"/>
      <c r="IE260" s="149"/>
      <c r="IF260" s="149"/>
      <c r="IG260" s="149"/>
      <c r="IH260" s="149"/>
      <c r="II260" s="149"/>
      <c r="IJ260" s="149"/>
      <c r="IK260" s="149"/>
      <c r="IL260" s="149"/>
      <c r="IM260" s="149"/>
      <c r="IN260" s="149"/>
      <c r="IO260" s="149"/>
      <c r="IP260" s="149"/>
      <c r="IQ260" s="149"/>
      <c r="IR260" s="149"/>
      <c r="IS260" s="149"/>
      <c r="IT260" s="149"/>
      <c r="IU260" s="149"/>
      <c r="IV260" s="149"/>
      <c r="IW260" s="149"/>
      <c r="IX260" s="149"/>
      <c r="IY260" s="149"/>
      <c r="IZ260" s="149"/>
      <c r="JA260" s="149"/>
      <c r="JB260" s="149"/>
      <c r="JC260" s="149"/>
      <c r="JD260" s="149"/>
      <c r="JE260" s="149"/>
      <c r="JF260" s="149"/>
      <c r="JG260" s="149"/>
      <c r="JH260" s="149"/>
      <c r="JI260" s="149"/>
      <c r="JJ260" s="149"/>
      <c r="JK260" s="149"/>
      <c r="JL260" s="149"/>
      <c r="JM260" s="149"/>
      <c r="JN260" s="149"/>
      <c r="JO260" s="149"/>
      <c r="JP260" s="149"/>
      <c r="JQ260" s="149"/>
      <c r="JR260" s="149"/>
      <c r="JS260" s="149"/>
      <c r="JT260" s="149"/>
      <c r="JU260" s="149"/>
      <c r="JV260" s="149"/>
      <c r="JW260" s="149"/>
      <c r="JX260" s="149"/>
      <c r="JY260" s="149"/>
      <c r="JZ260" s="149"/>
      <c r="KA260" s="149"/>
      <c r="KB260" s="149"/>
      <c r="KC260" s="149"/>
      <c r="KD260" s="149"/>
      <c r="KE260" s="149"/>
      <c r="KF260" s="149"/>
      <c r="KG260" s="149"/>
      <c r="KH260" s="149"/>
      <c r="KI260" s="149"/>
      <c r="KJ260" s="149"/>
      <c r="KK260" s="149"/>
      <c r="KL260" s="149"/>
      <c r="KM260" s="149"/>
      <c r="KN260" s="149"/>
      <c r="KO260" s="149"/>
      <c r="KP260" s="149"/>
      <c r="KQ260" s="149"/>
      <c r="KR260" s="149"/>
      <c r="KS260" s="149"/>
      <c r="KT260" s="149"/>
      <c r="KU260" s="149"/>
      <c r="KV260" s="149"/>
      <c r="KW260" s="149"/>
      <c r="KX260" s="149"/>
      <c r="KY260" s="149"/>
      <c r="KZ260" s="149"/>
      <c r="LA260" s="149"/>
      <c r="LB260" s="149"/>
      <c r="LC260" s="149"/>
      <c r="LD260" s="149"/>
      <c r="LE260" s="149"/>
      <c r="LF260" s="149"/>
      <c r="LG260" s="149"/>
      <c r="LH260" s="149"/>
      <c r="LI260" s="149"/>
      <c r="LJ260" s="149"/>
      <c r="LK260" s="149"/>
      <c r="LL260" s="149"/>
      <c r="LM260" s="149"/>
      <c r="LN260" s="149"/>
      <c r="LO260" s="149"/>
      <c r="LP260" s="149"/>
      <c r="LQ260" s="149"/>
      <c r="LR260" s="149"/>
      <c r="LS260" s="149"/>
      <c r="LT260" s="149"/>
      <c r="LU260" s="149"/>
      <c r="LV260" s="149"/>
      <c r="LW260" s="149"/>
      <c r="LX260" s="149"/>
      <c r="LY260" s="149"/>
      <c r="LZ260" s="149"/>
      <c r="MA260" s="149"/>
      <c r="MB260" s="149"/>
      <c r="MC260" s="149"/>
      <c r="MD260" s="149"/>
      <c r="ME260" s="149"/>
      <c r="MF260" s="149"/>
      <c r="MG260" s="149"/>
      <c r="MH260" s="149"/>
      <c r="MI260" s="149"/>
      <c r="MJ260" s="149"/>
      <c r="MK260" s="149"/>
      <c r="ML260" s="149"/>
      <c r="MM260" s="149"/>
      <c r="MN260" s="149"/>
      <c r="MO260" s="149"/>
      <c r="MP260" s="149"/>
      <c r="MQ260" s="149"/>
      <c r="MR260" s="149"/>
      <c r="MS260" s="149"/>
      <c r="MT260" s="149"/>
      <c r="MU260" s="149"/>
      <c r="MV260" s="149"/>
      <c r="MW260" s="149"/>
      <c r="MX260" s="149"/>
      <c r="MY260" s="149"/>
      <c r="MZ260" s="149"/>
      <c r="NA260" s="149"/>
      <c r="NB260" s="149"/>
      <c r="NC260" s="149"/>
      <c r="ND260" s="149"/>
      <c r="NE260" s="149"/>
      <c r="NF260" s="149"/>
      <c r="NG260" s="149"/>
      <c r="NH260" s="149"/>
      <c r="NI260" s="149"/>
      <c r="NJ260" s="149"/>
      <c r="NK260" s="149"/>
      <c r="NL260" s="149"/>
      <c r="NM260" s="149"/>
      <c r="NN260" s="149"/>
      <c r="NO260" s="149"/>
      <c r="NP260" s="149"/>
      <c r="NQ260" s="149"/>
      <c r="NR260" s="149"/>
      <c r="NS260" s="149"/>
      <c r="NT260" s="149"/>
      <c r="NU260" s="149"/>
      <c r="NV260" s="149"/>
      <c r="NW260" s="149"/>
      <c r="NX260" s="149"/>
      <c r="NY260" s="149"/>
      <c r="NZ260" s="149"/>
      <c r="OA260" s="149"/>
      <c r="OB260" s="149"/>
      <c r="OC260" s="149"/>
      <c r="OD260" s="149"/>
      <c r="OE260" s="149"/>
      <c r="OF260" s="149"/>
      <c r="OG260" s="149"/>
      <c r="OH260" s="149"/>
      <c r="OI260" s="149"/>
      <c r="OJ260" s="149"/>
      <c r="OK260" s="149"/>
      <c r="OL260" s="149"/>
      <c r="OM260" s="149"/>
      <c r="ON260" s="149"/>
      <c r="OO260" s="149"/>
      <c r="OP260" s="149"/>
      <c r="OQ260" s="149"/>
      <c r="OR260" s="149"/>
      <c r="OS260" s="149"/>
      <c r="OT260" s="149"/>
      <c r="OU260" s="149"/>
      <c r="OV260" s="149"/>
      <c r="OW260" s="149"/>
      <c r="OX260" s="149"/>
      <c r="OY260" s="149"/>
      <c r="OZ260" s="149"/>
      <c r="PA260" s="149"/>
      <c r="PB260" s="149"/>
      <c r="PC260" s="149"/>
      <c r="PD260" s="149"/>
      <c r="PE260" s="149"/>
      <c r="PF260" s="149"/>
      <c r="PG260" s="149"/>
      <c r="PH260" s="149"/>
      <c r="PI260" s="149"/>
      <c r="PJ260" s="149"/>
      <c r="PK260" s="149"/>
      <c r="PL260" s="149"/>
      <c r="PM260" s="149"/>
      <c r="PN260" s="149"/>
      <c r="PO260" s="149"/>
      <c r="PP260" s="149"/>
      <c r="PQ260" s="149"/>
      <c r="PR260" s="149"/>
      <c r="PS260" s="149"/>
      <c r="PT260" s="149"/>
      <c r="PU260" s="149"/>
      <c r="PV260" s="149"/>
      <c r="PW260" s="149"/>
      <c r="PX260" s="149"/>
      <c r="PY260" s="149"/>
      <c r="PZ260" s="149"/>
      <c r="QA260" s="149"/>
      <c r="QB260" s="149"/>
      <c r="QC260" s="149"/>
      <c r="QD260" s="149"/>
      <c r="QE260" s="149"/>
      <c r="QF260" s="149"/>
      <c r="QG260" s="149"/>
      <c r="QH260" s="149"/>
      <c r="QI260" s="149"/>
      <c r="QJ260" s="149"/>
      <c r="QK260" s="149"/>
      <c r="QL260" s="149"/>
      <c r="QM260" s="149"/>
      <c r="QN260" s="149"/>
      <c r="QO260" s="149"/>
      <c r="QP260" s="149"/>
      <c r="QQ260" s="149"/>
      <c r="QR260" s="149"/>
      <c r="QS260" s="149"/>
      <c r="QT260" s="149"/>
      <c r="QU260" s="149"/>
      <c r="QV260" s="149"/>
      <c r="QW260" s="149"/>
      <c r="QX260" s="149"/>
      <c r="QY260" s="149"/>
      <c r="QZ260" s="149"/>
      <c r="RA260" s="149"/>
      <c r="RB260" s="149"/>
      <c r="RC260" s="149"/>
      <c r="RD260" s="149"/>
      <c r="RE260" s="149"/>
      <c r="RF260" s="149"/>
      <c r="RG260" s="149"/>
      <c r="RH260" s="149"/>
      <c r="RI260" s="149"/>
      <c r="RJ260" s="149"/>
      <c r="RK260" s="149"/>
      <c r="RL260" s="149"/>
      <c r="RM260" s="149"/>
      <c r="RN260" s="149"/>
      <c r="RO260" s="149"/>
      <c r="RP260" s="149"/>
      <c r="RQ260" s="149"/>
      <c r="RR260" s="149"/>
      <c r="RS260" s="149"/>
      <c r="RT260" s="149"/>
      <c r="RU260" s="149"/>
      <c r="RV260" s="149"/>
      <c r="RW260" s="149"/>
      <c r="RX260" s="149"/>
      <c r="RY260" s="149"/>
      <c r="RZ260" s="149"/>
      <c r="SA260" s="149"/>
      <c r="SB260" s="149"/>
      <c r="SC260" s="149"/>
      <c r="SD260" s="149"/>
      <c r="SE260" s="149"/>
      <c r="SF260" s="149"/>
      <c r="SG260" s="149"/>
      <c r="SH260" s="149"/>
      <c r="SI260" s="149"/>
      <c r="SJ260" s="149"/>
      <c r="SK260" s="149"/>
      <c r="SL260" s="149"/>
      <c r="SM260" s="149"/>
      <c r="SN260" s="149"/>
      <c r="SO260" s="149"/>
      <c r="SP260" s="149"/>
      <c r="SQ260" s="149"/>
      <c r="SR260" s="149"/>
      <c r="SS260" s="149"/>
      <c r="ST260" s="149"/>
      <c r="SU260" s="149"/>
      <c r="SV260" s="149"/>
      <c r="SW260" s="149"/>
      <c r="SX260" s="149"/>
      <c r="SY260" s="149"/>
      <c r="SZ260" s="149"/>
      <c r="TA260" s="149"/>
      <c r="TB260" s="149"/>
      <c r="TC260" s="149"/>
      <c r="TD260" s="149"/>
      <c r="TE260" s="149"/>
      <c r="TF260" s="149"/>
      <c r="TG260" s="149"/>
      <c r="TH260" s="149"/>
      <c r="TI260" s="149"/>
      <c r="TJ260" s="149"/>
      <c r="TK260" s="149"/>
      <c r="TL260" s="149"/>
      <c r="TM260" s="149"/>
      <c r="TN260" s="149"/>
      <c r="TO260" s="149"/>
      <c r="TP260" s="149"/>
      <c r="TQ260" s="149"/>
      <c r="TR260" s="149"/>
      <c r="TS260" s="149"/>
      <c r="TT260" s="149"/>
      <c r="TU260" s="149"/>
      <c r="TV260" s="149"/>
      <c r="TW260" s="149"/>
      <c r="TX260" s="149"/>
      <c r="TY260" s="149"/>
      <c r="TZ260" s="149"/>
      <c r="UA260" s="149"/>
      <c r="UB260" s="149"/>
      <c r="UC260" s="149"/>
      <c r="UD260" s="149"/>
      <c r="UE260" s="149"/>
      <c r="UF260" s="149"/>
      <c r="UG260" s="149"/>
      <c r="UH260" s="149"/>
      <c r="UI260" s="149"/>
      <c r="UJ260" s="149"/>
      <c r="UK260" s="149"/>
      <c r="UL260" s="149"/>
      <c r="UM260" s="149"/>
      <c r="UN260" s="149"/>
      <c r="UO260" s="149"/>
      <c r="UP260" s="149"/>
      <c r="UQ260" s="149"/>
      <c r="UR260" s="149"/>
      <c r="US260" s="149"/>
      <c r="UT260" s="149"/>
      <c r="UU260" s="149"/>
      <c r="UV260" s="149"/>
      <c r="UW260" s="149"/>
      <c r="UX260" s="149"/>
      <c r="UY260" s="149"/>
      <c r="UZ260" s="149"/>
      <c r="VA260" s="149"/>
      <c r="VB260" s="149"/>
      <c r="VC260" s="149"/>
      <c r="VD260" s="149"/>
      <c r="VE260" s="149"/>
      <c r="VF260" s="149"/>
      <c r="VG260" s="149"/>
      <c r="VH260" s="149"/>
      <c r="VI260" s="149"/>
      <c r="VJ260" s="149"/>
      <c r="VK260" s="149"/>
      <c r="VL260" s="149"/>
      <c r="VM260" s="149"/>
      <c r="VN260" s="149"/>
      <c r="VO260" s="149"/>
      <c r="VP260" s="149"/>
      <c r="VQ260" s="149"/>
      <c r="VR260" s="149"/>
      <c r="VS260" s="149"/>
      <c r="VT260" s="149"/>
      <c r="VU260" s="149"/>
      <c r="VV260" s="149"/>
      <c r="VW260" s="149"/>
      <c r="VX260" s="149"/>
      <c r="VY260" s="149"/>
      <c r="VZ260" s="149"/>
      <c r="WA260" s="149"/>
      <c r="WB260" s="149"/>
      <c r="WC260" s="149"/>
      <c r="WD260" s="149"/>
      <c r="WE260" s="149"/>
      <c r="WF260" s="149"/>
      <c r="WG260" s="149"/>
      <c r="WH260" s="149"/>
      <c r="WI260" s="149"/>
      <c r="WJ260" s="149"/>
      <c r="WK260" s="149"/>
      <c r="WL260" s="149"/>
      <c r="WM260" s="149"/>
      <c r="WN260" s="149"/>
      <c r="WO260" s="149"/>
      <c r="WP260" s="149"/>
      <c r="WQ260" s="149"/>
      <c r="WR260" s="149"/>
      <c r="WS260" s="149"/>
      <c r="WT260" s="149"/>
      <c r="WU260" s="149"/>
      <c r="WV260" s="149"/>
      <c r="WW260" s="149"/>
      <c r="WX260" s="149"/>
      <c r="WY260" s="149"/>
      <c r="WZ260" s="149"/>
      <c r="XA260" s="149"/>
      <c r="XB260" s="149"/>
      <c r="XC260" s="149"/>
      <c r="XD260" s="149"/>
      <c r="XE260" s="149"/>
      <c r="XF260" s="149"/>
      <c r="XG260" s="149"/>
      <c r="XH260" s="149"/>
      <c r="XI260" s="149"/>
      <c r="XJ260" s="149"/>
      <c r="XK260" s="149"/>
      <c r="XL260" s="149"/>
      <c r="XM260" s="149"/>
      <c r="XN260" s="149"/>
      <c r="XO260" s="149"/>
      <c r="XP260" s="149"/>
      <c r="XQ260" s="149"/>
      <c r="XR260" s="149"/>
      <c r="XS260" s="149"/>
      <c r="XT260" s="149"/>
      <c r="XU260" s="149"/>
      <c r="XV260" s="149"/>
      <c r="XW260" s="149"/>
      <c r="XX260" s="149"/>
      <c r="XY260" s="149"/>
      <c r="XZ260" s="149"/>
      <c r="YA260" s="149"/>
      <c r="YB260" s="149"/>
      <c r="YC260" s="149"/>
      <c r="YD260" s="149"/>
      <c r="YE260" s="149"/>
      <c r="YF260" s="149"/>
      <c r="YG260" s="149"/>
      <c r="YH260" s="149"/>
      <c r="YI260" s="149"/>
      <c r="YJ260" s="149"/>
      <c r="YK260" s="149"/>
      <c r="YL260" s="149"/>
      <c r="YM260" s="149"/>
      <c r="YN260" s="149"/>
      <c r="YO260" s="149"/>
      <c r="YP260" s="149"/>
      <c r="YQ260" s="149"/>
      <c r="YR260" s="149"/>
      <c r="YS260" s="149"/>
      <c r="YT260" s="149"/>
      <c r="YU260" s="149"/>
      <c r="YV260" s="149"/>
      <c r="YW260" s="149"/>
      <c r="YX260" s="149"/>
      <c r="YY260" s="149"/>
      <c r="YZ260" s="149"/>
      <c r="ZA260" s="149"/>
      <c r="ZB260" s="149"/>
      <c r="ZC260" s="149"/>
      <c r="ZD260" s="149"/>
      <c r="ZE260" s="149"/>
      <c r="ZF260" s="149"/>
      <c r="ZG260" s="149"/>
      <c r="ZH260" s="149"/>
      <c r="ZI260" s="149"/>
      <c r="ZJ260" s="149"/>
      <c r="ZK260" s="149"/>
      <c r="ZL260" s="149"/>
      <c r="ZM260" s="149"/>
      <c r="ZN260" s="149"/>
      <c r="ZO260" s="149"/>
      <c r="ZP260" s="149"/>
      <c r="ZQ260" s="149"/>
      <c r="ZR260" s="149"/>
      <c r="ZS260" s="149"/>
      <c r="ZT260" s="149"/>
      <c r="ZU260" s="149"/>
      <c r="ZV260" s="149"/>
      <c r="ZW260" s="149"/>
      <c r="ZX260" s="149"/>
      <c r="ZY260" s="149"/>
      <c r="ZZ260" s="149"/>
      <c r="AAA260" s="149"/>
      <c r="AAB260" s="149"/>
      <c r="AAC260" s="149"/>
      <c r="AAD260" s="149"/>
      <c r="AAE260" s="149"/>
      <c r="AAF260" s="149"/>
      <c r="AAG260" s="149"/>
      <c r="AAH260" s="149"/>
      <c r="AAI260" s="149"/>
      <c r="AAJ260" s="149"/>
      <c r="AAK260" s="149"/>
      <c r="AAL260" s="149"/>
      <c r="AAM260" s="149"/>
      <c r="AAN260" s="149"/>
      <c r="AAO260" s="149"/>
      <c r="AAP260" s="149"/>
      <c r="AAQ260" s="149"/>
      <c r="AAR260" s="149"/>
      <c r="AAS260" s="149"/>
      <c r="AAT260" s="149"/>
      <c r="AAU260" s="149"/>
      <c r="AAV260" s="149"/>
      <c r="AAW260" s="149"/>
      <c r="AAX260" s="149"/>
      <c r="AAY260" s="149"/>
      <c r="AAZ260" s="149"/>
      <c r="ABA260" s="149"/>
      <c r="ABB260" s="149"/>
      <c r="ABC260" s="149"/>
      <c r="ABD260" s="149"/>
      <c r="ABE260" s="149"/>
      <c r="ABF260" s="149"/>
      <c r="ABG260" s="149"/>
      <c r="ABH260" s="149"/>
      <c r="ABI260" s="149"/>
      <c r="ABJ260" s="149"/>
      <c r="ABK260" s="149"/>
      <c r="ABL260" s="149"/>
      <c r="ABM260" s="149"/>
      <c r="ABN260" s="149"/>
      <c r="ABO260" s="149"/>
      <c r="ABP260" s="149"/>
      <c r="ABQ260" s="149"/>
      <c r="ABR260" s="149"/>
      <c r="ABS260" s="149"/>
      <c r="ABT260" s="149"/>
      <c r="ABU260" s="149"/>
      <c r="ABV260" s="149"/>
      <c r="ABW260" s="149"/>
      <c r="ABX260" s="149"/>
      <c r="ABY260" s="149"/>
      <c r="ABZ260" s="149"/>
      <c r="ACA260" s="149"/>
      <c r="ACB260" s="149"/>
      <c r="ACC260" s="149"/>
      <c r="ACD260" s="149"/>
      <c r="ACE260" s="149"/>
      <c r="ACF260" s="149"/>
      <c r="ACG260" s="149"/>
      <c r="ACH260" s="149"/>
      <c r="ACI260" s="149"/>
      <c r="ACJ260" s="149"/>
      <c r="ACK260" s="149"/>
      <c r="ACL260" s="149"/>
      <c r="ACM260" s="149"/>
      <c r="ACN260" s="149"/>
      <c r="ACO260" s="149"/>
      <c r="ACP260" s="149"/>
      <c r="ACQ260" s="149"/>
      <c r="ACR260" s="149"/>
      <c r="ACS260" s="149"/>
      <c r="ACT260" s="149"/>
      <c r="ACU260" s="149"/>
      <c r="ACV260" s="149"/>
      <c r="ACW260" s="149"/>
      <c r="ACX260" s="149"/>
      <c r="ACY260" s="149"/>
      <c r="ACZ260" s="149"/>
      <c r="ADA260" s="149"/>
      <c r="ADB260" s="149"/>
      <c r="ADC260" s="149"/>
      <c r="ADD260" s="149"/>
      <c r="ADE260" s="149"/>
      <c r="ADF260" s="149"/>
      <c r="ADG260" s="149"/>
      <c r="ADH260" s="149"/>
      <c r="ADI260" s="149"/>
      <c r="ADJ260" s="149"/>
      <c r="ADK260" s="149"/>
      <c r="ADL260" s="149"/>
      <c r="ADM260" s="149"/>
      <c r="ADN260" s="149"/>
      <c r="ADO260" s="149"/>
      <c r="ADP260" s="149"/>
      <c r="ADQ260" s="149"/>
      <c r="ADR260" s="149"/>
      <c r="ADS260" s="149"/>
      <c r="ADT260" s="149"/>
      <c r="ADU260" s="149"/>
      <c r="ADV260" s="149"/>
      <c r="ADW260" s="149"/>
      <c r="ADX260" s="149"/>
      <c r="ADY260" s="149"/>
      <c r="ADZ260" s="149"/>
      <c r="AEA260" s="149"/>
      <c r="AEB260" s="149"/>
      <c r="AEC260" s="149"/>
      <c r="AED260" s="149"/>
      <c r="AEE260" s="149"/>
      <c r="AEF260" s="149"/>
      <c r="AEG260" s="149"/>
      <c r="AEH260" s="149"/>
      <c r="AEI260" s="149"/>
      <c r="AEJ260" s="149"/>
      <c r="AEK260" s="149"/>
      <c r="AEL260" s="149"/>
      <c r="AEM260" s="149"/>
      <c r="AEN260" s="149"/>
      <c r="AEO260" s="149"/>
      <c r="AEP260" s="149"/>
      <c r="AEQ260" s="149"/>
      <c r="AER260" s="149"/>
      <c r="AES260" s="149"/>
      <c r="AET260" s="149"/>
      <c r="AEU260" s="149"/>
      <c r="AEV260" s="149"/>
      <c r="AEW260" s="149"/>
      <c r="AEX260" s="149"/>
      <c r="AEY260" s="149"/>
      <c r="AEZ260" s="149"/>
      <c r="AFA260" s="149"/>
      <c r="AFB260" s="149"/>
      <c r="AFC260" s="149"/>
      <c r="AFD260" s="149"/>
      <c r="AFE260" s="149"/>
      <c r="AFF260" s="149"/>
      <c r="AFG260" s="149"/>
      <c r="AFH260" s="149"/>
      <c r="AFI260" s="149"/>
      <c r="AFJ260" s="149"/>
      <c r="AFK260" s="149"/>
      <c r="AFL260" s="149"/>
      <c r="AFM260" s="149"/>
      <c r="AFN260" s="149"/>
      <c r="AFO260" s="149"/>
      <c r="AFP260" s="149"/>
      <c r="AFQ260" s="149"/>
      <c r="AFR260" s="149"/>
      <c r="AFS260" s="149"/>
      <c r="AFT260" s="149"/>
      <c r="AFU260" s="149"/>
      <c r="AFV260" s="149"/>
      <c r="AFW260" s="149"/>
      <c r="AFX260" s="149"/>
      <c r="AFY260" s="149"/>
      <c r="AFZ260" s="149"/>
      <c r="AGA260" s="149"/>
      <c r="AGB260" s="149"/>
      <c r="AGC260" s="149"/>
      <c r="AGD260" s="149"/>
      <c r="AGE260" s="149"/>
      <c r="AGF260" s="149"/>
      <c r="AGG260" s="149"/>
      <c r="AGH260" s="149"/>
      <c r="AGI260" s="149"/>
      <c r="AGJ260" s="149"/>
      <c r="AGK260" s="149"/>
      <c r="AGL260" s="149"/>
      <c r="AGM260" s="149"/>
      <c r="AGN260" s="149"/>
      <c r="AGO260" s="149"/>
      <c r="AGP260" s="149"/>
      <c r="AGQ260" s="149"/>
      <c r="AGR260" s="149"/>
      <c r="AGS260" s="149"/>
      <c r="AGT260" s="149"/>
      <c r="AGU260" s="149"/>
      <c r="AGV260" s="149"/>
      <c r="AGW260" s="149"/>
      <c r="AGX260" s="149"/>
      <c r="AGY260" s="149"/>
      <c r="AGZ260" s="149"/>
      <c r="AHA260" s="149"/>
      <c r="AHB260" s="149"/>
      <c r="AHC260" s="149"/>
      <c r="AHD260" s="149"/>
      <c r="AHE260" s="149"/>
      <c r="AHF260" s="149"/>
      <c r="AHG260" s="149"/>
      <c r="AHH260" s="149"/>
      <c r="AHI260" s="149"/>
      <c r="AHJ260" s="149"/>
      <c r="AHK260" s="149"/>
      <c r="AHL260" s="149"/>
      <c r="AHM260" s="149"/>
      <c r="AHN260" s="149"/>
      <c r="AHO260" s="149"/>
      <c r="AHP260" s="149"/>
      <c r="AHQ260" s="149"/>
      <c r="AHR260" s="149"/>
      <c r="AHS260" s="149"/>
      <c r="AHT260" s="149"/>
      <c r="AHU260" s="149"/>
      <c r="AHV260" s="149"/>
      <c r="AHW260" s="149"/>
      <c r="AHX260" s="149"/>
      <c r="AHY260" s="149"/>
      <c r="AHZ260" s="149"/>
      <c r="AIA260" s="149"/>
      <c r="AIB260" s="149"/>
      <c r="AIC260" s="149"/>
      <c r="AID260" s="149"/>
      <c r="AIE260" s="149"/>
      <c r="AIF260" s="149"/>
      <c r="AIG260" s="149"/>
      <c r="AIH260" s="149"/>
      <c r="AII260" s="149"/>
      <c r="AIJ260" s="149"/>
      <c r="AIK260" s="149"/>
      <c r="AIL260" s="149"/>
      <c r="AIM260" s="149"/>
      <c r="AIN260" s="149"/>
      <c r="AIO260" s="149"/>
      <c r="AIP260" s="149"/>
      <c r="AIQ260" s="149"/>
      <c r="AIR260" s="149"/>
      <c r="AIS260" s="149"/>
      <c r="AIT260" s="149"/>
      <c r="AIU260" s="149"/>
      <c r="AIV260" s="149"/>
      <c r="AIW260" s="149"/>
      <c r="AIX260" s="149"/>
      <c r="AIY260" s="149"/>
      <c r="AIZ260" s="149"/>
      <c r="AJA260" s="149"/>
      <c r="AJB260" s="149"/>
      <c r="AJC260" s="149"/>
      <c r="AJD260" s="149"/>
      <c r="AJE260" s="149"/>
      <c r="AJF260" s="149"/>
      <c r="AJG260" s="149"/>
      <c r="AJH260" s="149"/>
      <c r="AJI260" s="149"/>
      <c r="AJJ260" s="149"/>
      <c r="AJK260" s="149"/>
      <c r="AJL260" s="149"/>
      <c r="AJM260" s="149"/>
      <c r="AJN260" s="149"/>
      <c r="AJO260" s="149"/>
      <c r="AJP260" s="149"/>
      <c r="AJQ260" s="149"/>
      <c r="AJR260" s="149"/>
      <c r="AJS260" s="149"/>
      <c r="AJT260" s="149"/>
      <c r="AJU260" s="149"/>
      <c r="AJV260" s="149"/>
      <c r="AJW260" s="149"/>
      <c r="AJX260" s="149"/>
      <c r="AJY260" s="149"/>
      <c r="AJZ260" s="149"/>
      <c r="AKA260" s="149"/>
      <c r="AKB260" s="149"/>
      <c r="AKC260" s="149"/>
      <c r="AKD260" s="149"/>
      <c r="AKE260" s="149"/>
      <c r="AKF260" s="149"/>
      <c r="AKG260" s="149"/>
      <c r="AKH260" s="149"/>
      <c r="AKI260" s="149"/>
      <c r="AKJ260" s="149"/>
      <c r="AKK260" s="149"/>
      <c r="AKL260" s="149"/>
      <c r="AKM260" s="149"/>
      <c r="AKN260" s="149"/>
      <c r="AKO260" s="149"/>
      <c r="AKP260" s="149"/>
      <c r="AKQ260" s="149"/>
      <c r="AKR260" s="149"/>
      <c r="AKS260" s="149"/>
      <c r="AKT260" s="149"/>
      <c r="AKU260" s="149"/>
      <c r="AKV260" s="149"/>
      <c r="AKW260" s="149"/>
      <c r="AKX260" s="149"/>
      <c r="AKY260" s="149"/>
      <c r="AKZ260" s="149"/>
      <c r="ALA260" s="149"/>
      <c r="ALB260" s="149"/>
      <c r="ALC260" s="149"/>
      <c r="ALD260" s="149"/>
      <c r="ALE260" s="149"/>
      <c r="ALF260" s="149"/>
      <c r="ALG260" s="149"/>
      <c r="ALH260" s="149"/>
      <c r="ALI260" s="149"/>
      <c r="ALJ260" s="149"/>
      <c r="ALK260" s="149"/>
      <c r="ALL260" s="149"/>
    </row>
    <row r="261" spans="1:1000" s="11" customFormat="1">
      <c r="A261" s="148"/>
      <c r="B261" s="148"/>
      <c r="C261" s="89">
        <v>2024000000</v>
      </c>
      <c r="D261" s="165" t="s">
        <v>500</v>
      </c>
      <c r="E261" s="88" t="s">
        <v>347</v>
      </c>
      <c r="F261" s="85" t="s">
        <v>351</v>
      </c>
      <c r="G261" s="85" t="s">
        <v>338</v>
      </c>
      <c r="H261" s="85" t="s">
        <v>174</v>
      </c>
      <c r="I261" s="87">
        <v>41628.833333333328</v>
      </c>
      <c r="J261" s="151">
        <v>2349.9166666666665</v>
      </c>
      <c r="K261" s="151">
        <v>2858.25</v>
      </c>
      <c r="L261" s="151">
        <v>4769.25</v>
      </c>
      <c r="M261" s="151">
        <v>6346.166666666667</v>
      </c>
      <c r="N261" s="151">
        <v>3859.8333333333335</v>
      </c>
      <c r="O261" s="151">
        <v>7197.5</v>
      </c>
      <c r="P261" s="151">
        <v>4198.166666666667</v>
      </c>
      <c r="Q261" s="151">
        <v>5569.083333333333</v>
      </c>
      <c r="R261" s="151">
        <v>4479.666666666667</v>
      </c>
      <c r="S261" s="86" t="s">
        <v>204</v>
      </c>
      <c r="T261" s="86">
        <v>2048.4166666666665</v>
      </c>
      <c r="U261" s="86" t="s">
        <v>204</v>
      </c>
      <c r="V261" s="85" t="s">
        <v>350</v>
      </c>
      <c r="W261" s="149"/>
      <c r="X261" s="149"/>
      <c r="Y261" s="149"/>
      <c r="Z261" s="149"/>
      <c r="AA261" s="149"/>
      <c r="AB261" s="149"/>
      <c r="AC261" s="149"/>
      <c r="AD261" s="149"/>
      <c r="AE261" s="149"/>
      <c r="AF261" s="149"/>
      <c r="AG261" s="149"/>
      <c r="AH261" s="149"/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  <c r="BI261" s="149"/>
      <c r="BJ261" s="149"/>
      <c r="BK261" s="149"/>
      <c r="BL261" s="149"/>
      <c r="BM261" s="149"/>
      <c r="BN261" s="149"/>
      <c r="BO261" s="149"/>
      <c r="BP261" s="149"/>
      <c r="BQ261" s="149"/>
      <c r="BR261" s="149"/>
      <c r="BS261" s="149"/>
      <c r="BT261" s="149"/>
      <c r="BU261" s="149"/>
      <c r="BV261" s="149"/>
      <c r="BW261" s="149"/>
      <c r="BX261" s="149"/>
      <c r="BY261" s="149"/>
      <c r="BZ261" s="149"/>
      <c r="CA261" s="149"/>
      <c r="CB261" s="149"/>
      <c r="CC261" s="149"/>
      <c r="CD261" s="149"/>
      <c r="CE261" s="149"/>
      <c r="CF261" s="149"/>
      <c r="CG261" s="149"/>
      <c r="CH261" s="149"/>
      <c r="CI261" s="149"/>
      <c r="CJ261" s="149"/>
      <c r="CK261" s="149"/>
      <c r="CL261" s="149"/>
      <c r="CM261" s="149"/>
      <c r="CN261" s="149"/>
      <c r="CO261" s="149"/>
      <c r="CP261" s="149"/>
      <c r="CQ261" s="149"/>
      <c r="CR261" s="149"/>
      <c r="CS261" s="149"/>
      <c r="CT261" s="149"/>
      <c r="CU261" s="149"/>
      <c r="CV261" s="149"/>
      <c r="CW261" s="149"/>
      <c r="CX261" s="149"/>
      <c r="CY261" s="149"/>
      <c r="CZ261" s="149"/>
      <c r="DA261" s="149"/>
      <c r="DB261" s="149"/>
      <c r="DC261" s="149"/>
      <c r="DD261" s="149"/>
      <c r="DE261" s="149"/>
      <c r="DF261" s="149"/>
      <c r="DG261" s="149"/>
      <c r="DH261" s="149"/>
      <c r="DI261" s="149"/>
      <c r="DJ261" s="149"/>
      <c r="DK261" s="149"/>
      <c r="DL261" s="149"/>
      <c r="DM261" s="149"/>
      <c r="DN261" s="149"/>
      <c r="DO261" s="149"/>
      <c r="DP261" s="149"/>
      <c r="DQ261" s="149"/>
      <c r="DR261" s="149"/>
      <c r="DS261" s="149"/>
      <c r="DT261" s="149"/>
      <c r="DU261" s="149"/>
      <c r="DV261" s="149"/>
      <c r="DW261" s="149"/>
      <c r="DX261" s="149"/>
      <c r="DY261" s="149"/>
      <c r="DZ261" s="149"/>
      <c r="EA261" s="149"/>
      <c r="EB261" s="149"/>
      <c r="EC261" s="149"/>
      <c r="ED261" s="149"/>
      <c r="EE261" s="149"/>
      <c r="EF261" s="149"/>
      <c r="EG261" s="149"/>
      <c r="EH261" s="149"/>
      <c r="EI261" s="149"/>
      <c r="EJ261" s="149"/>
      <c r="EK261" s="149"/>
      <c r="EL261" s="149"/>
      <c r="EM261" s="149"/>
      <c r="EN261" s="149"/>
      <c r="EO261" s="149"/>
      <c r="EP261" s="149"/>
      <c r="EQ261" s="149"/>
      <c r="ER261" s="149"/>
      <c r="ES261" s="149"/>
      <c r="ET261" s="149"/>
      <c r="EU261" s="149"/>
      <c r="EV261" s="149"/>
      <c r="EW261" s="149"/>
      <c r="EX261" s="149"/>
      <c r="EY261" s="149"/>
      <c r="EZ261" s="149"/>
      <c r="FA261" s="149"/>
      <c r="FB261" s="149"/>
      <c r="FC261" s="149"/>
      <c r="FD261" s="149"/>
      <c r="FE261" s="149"/>
      <c r="FF261" s="149"/>
      <c r="FG261" s="149"/>
      <c r="FH261" s="149"/>
      <c r="FI261" s="149"/>
      <c r="FJ261" s="149"/>
      <c r="FK261" s="149"/>
      <c r="FL261" s="149"/>
      <c r="FM261" s="149"/>
      <c r="FN261" s="149"/>
      <c r="FO261" s="149"/>
      <c r="FP261" s="149"/>
      <c r="FQ261" s="149"/>
      <c r="FR261" s="149"/>
      <c r="FS261" s="149"/>
      <c r="FT261" s="149"/>
      <c r="FU261" s="149"/>
      <c r="FV261" s="149"/>
      <c r="FW261" s="149"/>
      <c r="FX261" s="149"/>
      <c r="FY261" s="149"/>
      <c r="FZ261" s="149"/>
      <c r="GA261" s="149"/>
      <c r="GB261" s="149"/>
      <c r="GC261" s="149"/>
      <c r="GD261" s="149"/>
      <c r="GE261" s="149"/>
      <c r="GF261" s="149"/>
      <c r="GG261" s="149"/>
      <c r="GH261" s="149"/>
      <c r="GI261" s="149"/>
      <c r="GJ261" s="149"/>
      <c r="GK261" s="149"/>
      <c r="GL261" s="149"/>
      <c r="GM261" s="149"/>
      <c r="GN261" s="149"/>
      <c r="GO261" s="149"/>
      <c r="GP261" s="149"/>
      <c r="GQ261" s="149"/>
      <c r="GR261" s="149"/>
      <c r="GS261" s="149"/>
      <c r="GT261" s="149"/>
      <c r="GU261" s="149"/>
      <c r="GV261" s="149"/>
      <c r="GW261" s="149"/>
      <c r="GX261" s="149"/>
      <c r="GY261" s="149"/>
      <c r="GZ261" s="149"/>
      <c r="HA261" s="149"/>
      <c r="HB261" s="149"/>
      <c r="HC261" s="149"/>
      <c r="HD261" s="149"/>
      <c r="HE261" s="149"/>
      <c r="HF261" s="149"/>
      <c r="HG261" s="149"/>
      <c r="HH261" s="149"/>
      <c r="HI261" s="149"/>
      <c r="HJ261" s="149"/>
      <c r="HK261" s="149"/>
      <c r="HL261" s="149"/>
      <c r="HM261" s="149"/>
      <c r="HN261" s="149"/>
      <c r="HO261" s="149"/>
      <c r="HP261" s="149"/>
      <c r="HQ261" s="149"/>
      <c r="HR261" s="149"/>
      <c r="HS261" s="149"/>
      <c r="HT261" s="149"/>
      <c r="HU261" s="149"/>
      <c r="HV261" s="149"/>
      <c r="HW261" s="149"/>
      <c r="HX261" s="149"/>
      <c r="HY261" s="149"/>
      <c r="HZ261" s="149"/>
      <c r="IA261" s="149"/>
      <c r="IB261" s="149"/>
      <c r="IC261" s="149"/>
      <c r="ID261" s="149"/>
      <c r="IE261" s="149"/>
      <c r="IF261" s="149"/>
      <c r="IG261" s="149"/>
      <c r="IH261" s="149"/>
      <c r="II261" s="149"/>
      <c r="IJ261" s="149"/>
      <c r="IK261" s="149"/>
      <c r="IL261" s="149"/>
      <c r="IM261" s="149"/>
      <c r="IN261" s="149"/>
      <c r="IO261" s="149"/>
      <c r="IP261" s="149"/>
      <c r="IQ261" s="149"/>
      <c r="IR261" s="149"/>
      <c r="IS261" s="149"/>
      <c r="IT261" s="149"/>
      <c r="IU261" s="149"/>
      <c r="IV261" s="149"/>
      <c r="IW261" s="149"/>
      <c r="IX261" s="149"/>
      <c r="IY261" s="149"/>
      <c r="IZ261" s="149"/>
      <c r="JA261" s="149"/>
      <c r="JB261" s="149"/>
      <c r="JC261" s="149"/>
      <c r="JD261" s="149"/>
      <c r="JE261" s="149"/>
      <c r="JF261" s="149"/>
      <c r="JG261" s="149"/>
      <c r="JH261" s="149"/>
      <c r="JI261" s="149"/>
      <c r="JJ261" s="149"/>
      <c r="JK261" s="149"/>
      <c r="JL261" s="149"/>
      <c r="JM261" s="149"/>
      <c r="JN261" s="149"/>
      <c r="JO261" s="149"/>
      <c r="JP261" s="149"/>
      <c r="JQ261" s="149"/>
      <c r="JR261" s="149"/>
      <c r="JS261" s="149"/>
      <c r="JT261" s="149"/>
      <c r="JU261" s="149"/>
      <c r="JV261" s="149"/>
      <c r="JW261" s="149"/>
      <c r="JX261" s="149"/>
      <c r="JY261" s="149"/>
      <c r="JZ261" s="149"/>
      <c r="KA261" s="149"/>
      <c r="KB261" s="149"/>
      <c r="KC261" s="149"/>
      <c r="KD261" s="149"/>
      <c r="KE261" s="149"/>
      <c r="KF261" s="149"/>
      <c r="KG261" s="149"/>
      <c r="KH261" s="149"/>
      <c r="KI261" s="149"/>
      <c r="KJ261" s="149"/>
      <c r="KK261" s="149"/>
      <c r="KL261" s="149"/>
      <c r="KM261" s="149"/>
      <c r="KN261" s="149"/>
      <c r="KO261" s="149"/>
      <c r="KP261" s="149"/>
      <c r="KQ261" s="149"/>
      <c r="KR261" s="149"/>
      <c r="KS261" s="149"/>
      <c r="KT261" s="149"/>
      <c r="KU261" s="149"/>
      <c r="KV261" s="149"/>
      <c r="KW261" s="149"/>
      <c r="KX261" s="149"/>
      <c r="KY261" s="149"/>
      <c r="KZ261" s="149"/>
      <c r="LA261" s="149"/>
      <c r="LB261" s="149"/>
      <c r="LC261" s="149"/>
      <c r="LD261" s="149"/>
      <c r="LE261" s="149"/>
      <c r="LF261" s="149"/>
      <c r="LG261" s="149"/>
      <c r="LH261" s="149"/>
      <c r="LI261" s="149"/>
      <c r="LJ261" s="149"/>
      <c r="LK261" s="149"/>
      <c r="LL261" s="149"/>
      <c r="LM261" s="149"/>
      <c r="LN261" s="149"/>
      <c r="LO261" s="149"/>
      <c r="LP261" s="149"/>
      <c r="LQ261" s="149"/>
      <c r="LR261" s="149"/>
      <c r="LS261" s="149"/>
      <c r="LT261" s="149"/>
      <c r="LU261" s="149"/>
      <c r="LV261" s="149"/>
      <c r="LW261" s="149"/>
      <c r="LX261" s="149"/>
      <c r="LY261" s="149"/>
      <c r="LZ261" s="149"/>
      <c r="MA261" s="149"/>
      <c r="MB261" s="149"/>
      <c r="MC261" s="149"/>
      <c r="MD261" s="149"/>
      <c r="ME261" s="149"/>
      <c r="MF261" s="149"/>
      <c r="MG261" s="149"/>
      <c r="MH261" s="149"/>
      <c r="MI261" s="149"/>
      <c r="MJ261" s="149"/>
      <c r="MK261" s="149"/>
      <c r="ML261" s="149"/>
      <c r="MM261" s="149"/>
      <c r="MN261" s="149"/>
      <c r="MO261" s="149"/>
      <c r="MP261" s="149"/>
      <c r="MQ261" s="149"/>
      <c r="MR261" s="149"/>
      <c r="MS261" s="149"/>
      <c r="MT261" s="149"/>
      <c r="MU261" s="149"/>
      <c r="MV261" s="149"/>
      <c r="MW261" s="149"/>
      <c r="MX261" s="149"/>
      <c r="MY261" s="149"/>
      <c r="MZ261" s="149"/>
      <c r="NA261" s="149"/>
      <c r="NB261" s="149"/>
      <c r="NC261" s="149"/>
      <c r="ND261" s="149"/>
      <c r="NE261" s="149"/>
      <c r="NF261" s="149"/>
      <c r="NG261" s="149"/>
      <c r="NH261" s="149"/>
      <c r="NI261" s="149"/>
      <c r="NJ261" s="149"/>
      <c r="NK261" s="149"/>
      <c r="NL261" s="149"/>
      <c r="NM261" s="149"/>
      <c r="NN261" s="149"/>
      <c r="NO261" s="149"/>
      <c r="NP261" s="149"/>
      <c r="NQ261" s="149"/>
      <c r="NR261" s="149"/>
      <c r="NS261" s="149"/>
      <c r="NT261" s="149"/>
      <c r="NU261" s="149"/>
      <c r="NV261" s="149"/>
      <c r="NW261" s="149"/>
      <c r="NX261" s="149"/>
      <c r="NY261" s="149"/>
      <c r="NZ261" s="149"/>
      <c r="OA261" s="149"/>
      <c r="OB261" s="149"/>
      <c r="OC261" s="149"/>
      <c r="OD261" s="149"/>
      <c r="OE261" s="149"/>
      <c r="OF261" s="149"/>
      <c r="OG261" s="149"/>
      <c r="OH261" s="149"/>
      <c r="OI261" s="149"/>
      <c r="OJ261" s="149"/>
      <c r="OK261" s="149"/>
      <c r="OL261" s="149"/>
      <c r="OM261" s="149"/>
      <c r="ON261" s="149"/>
      <c r="OO261" s="149"/>
      <c r="OP261" s="149"/>
      <c r="OQ261" s="149"/>
      <c r="OR261" s="149"/>
      <c r="OS261" s="149"/>
      <c r="OT261" s="149"/>
      <c r="OU261" s="149"/>
      <c r="OV261" s="149"/>
      <c r="OW261" s="149"/>
      <c r="OX261" s="149"/>
      <c r="OY261" s="149"/>
      <c r="OZ261" s="149"/>
      <c r="PA261" s="149"/>
      <c r="PB261" s="149"/>
      <c r="PC261" s="149"/>
      <c r="PD261" s="149"/>
      <c r="PE261" s="149"/>
      <c r="PF261" s="149"/>
      <c r="PG261" s="149"/>
      <c r="PH261" s="149"/>
      <c r="PI261" s="149"/>
      <c r="PJ261" s="149"/>
      <c r="PK261" s="149"/>
      <c r="PL261" s="149"/>
      <c r="PM261" s="149"/>
      <c r="PN261" s="149"/>
      <c r="PO261" s="149"/>
      <c r="PP261" s="149"/>
      <c r="PQ261" s="149"/>
      <c r="PR261" s="149"/>
      <c r="PS261" s="149"/>
      <c r="PT261" s="149"/>
      <c r="PU261" s="149"/>
      <c r="PV261" s="149"/>
      <c r="PW261" s="149"/>
      <c r="PX261" s="149"/>
      <c r="PY261" s="149"/>
      <c r="PZ261" s="149"/>
      <c r="QA261" s="149"/>
      <c r="QB261" s="149"/>
      <c r="QC261" s="149"/>
      <c r="QD261" s="149"/>
      <c r="QE261" s="149"/>
      <c r="QF261" s="149"/>
      <c r="QG261" s="149"/>
      <c r="QH261" s="149"/>
      <c r="QI261" s="149"/>
      <c r="QJ261" s="149"/>
      <c r="QK261" s="149"/>
      <c r="QL261" s="149"/>
      <c r="QM261" s="149"/>
      <c r="QN261" s="149"/>
      <c r="QO261" s="149"/>
      <c r="QP261" s="149"/>
      <c r="QQ261" s="149"/>
      <c r="QR261" s="149"/>
      <c r="QS261" s="149"/>
      <c r="QT261" s="149"/>
      <c r="QU261" s="149"/>
      <c r="QV261" s="149"/>
      <c r="QW261" s="149"/>
      <c r="QX261" s="149"/>
      <c r="QY261" s="149"/>
      <c r="QZ261" s="149"/>
      <c r="RA261" s="149"/>
      <c r="RB261" s="149"/>
      <c r="RC261" s="149"/>
      <c r="RD261" s="149"/>
      <c r="RE261" s="149"/>
      <c r="RF261" s="149"/>
      <c r="RG261" s="149"/>
      <c r="RH261" s="149"/>
      <c r="RI261" s="149"/>
      <c r="RJ261" s="149"/>
      <c r="RK261" s="149"/>
      <c r="RL261" s="149"/>
      <c r="RM261" s="149"/>
      <c r="RN261" s="149"/>
      <c r="RO261" s="149"/>
      <c r="RP261" s="149"/>
      <c r="RQ261" s="149"/>
      <c r="RR261" s="149"/>
      <c r="RS261" s="149"/>
      <c r="RT261" s="149"/>
      <c r="RU261" s="149"/>
      <c r="RV261" s="149"/>
      <c r="RW261" s="149"/>
      <c r="RX261" s="149"/>
      <c r="RY261" s="149"/>
      <c r="RZ261" s="149"/>
      <c r="SA261" s="149"/>
      <c r="SB261" s="149"/>
      <c r="SC261" s="149"/>
      <c r="SD261" s="149"/>
      <c r="SE261" s="149"/>
      <c r="SF261" s="149"/>
      <c r="SG261" s="149"/>
      <c r="SH261" s="149"/>
      <c r="SI261" s="149"/>
      <c r="SJ261" s="149"/>
      <c r="SK261" s="149"/>
      <c r="SL261" s="149"/>
      <c r="SM261" s="149"/>
      <c r="SN261" s="149"/>
      <c r="SO261" s="149"/>
      <c r="SP261" s="149"/>
      <c r="SQ261" s="149"/>
      <c r="SR261" s="149"/>
      <c r="SS261" s="149"/>
      <c r="ST261" s="149"/>
      <c r="SU261" s="149"/>
      <c r="SV261" s="149"/>
      <c r="SW261" s="149"/>
      <c r="SX261" s="149"/>
      <c r="SY261" s="149"/>
      <c r="SZ261" s="149"/>
      <c r="TA261" s="149"/>
      <c r="TB261" s="149"/>
      <c r="TC261" s="149"/>
      <c r="TD261" s="149"/>
      <c r="TE261" s="149"/>
      <c r="TF261" s="149"/>
      <c r="TG261" s="149"/>
      <c r="TH261" s="149"/>
      <c r="TI261" s="149"/>
      <c r="TJ261" s="149"/>
      <c r="TK261" s="149"/>
      <c r="TL261" s="149"/>
      <c r="TM261" s="149"/>
      <c r="TN261" s="149"/>
      <c r="TO261" s="149"/>
      <c r="TP261" s="149"/>
      <c r="TQ261" s="149"/>
      <c r="TR261" s="149"/>
      <c r="TS261" s="149"/>
      <c r="TT261" s="149"/>
      <c r="TU261" s="149"/>
      <c r="TV261" s="149"/>
      <c r="TW261" s="149"/>
      <c r="TX261" s="149"/>
      <c r="TY261" s="149"/>
      <c r="TZ261" s="149"/>
      <c r="UA261" s="149"/>
      <c r="UB261" s="149"/>
      <c r="UC261" s="149"/>
      <c r="UD261" s="149"/>
      <c r="UE261" s="149"/>
      <c r="UF261" s="149"/>
      <c r="UG261" s="149"/>
      <c r="UH261" s="149"/>
      <c r="UI261" s="149"/>
      <c r="UJ261" s="149"/>
      <c r="UK261" s="149"/>
      <c r="UL261" s="149"/>
      <c r="UM261" s="149"/>
      <c r="UN261" s="149"/>
      <c r="UO261" s="149"/>
      <c r="UP261" s="149"/>
      <c r="UQ261" s="149"/>
      <c r="UR261" s="149"/>
      <c r="US261" s="149"/>
      <c r="UT261" s="149"/>
      <c r="UU261" s="149"/>
      <c r="UV261" s="149"/>
      <c r="UW261" s="149"/>
      <c r="UX261" s="149"/>
      <c r="UY261" s="149"/>
      <c r="UZ261" s="149"/>
      <c r="VA261" s="149"/>
      <c r="VB261" s="149"/>
      <c r="VC261" s="149"/>
      <c r="VD261" s="149"/>
      <c r="VE261" s="149"/>
      <c r="VF261" s="149"/>
      <c r="VG261" s="149"/>
      <c r="VH261" s="149"/>
      <c r="VI261" s="149"/>
      <c r="VJ261" s="149"/>
      <c r="VK261" s="149"/>
      <c r="VL261" s="149"/>
      <c r="VM261" s="149"/>
      <c r="VN261" s="149"/>
      <c r="VO261" s="149"/>
      <c r="VP261" s="149"/>
      <c r="VQ261" s="149"/>
      <c r="VR261" s="149"/>
      <c r="VS261" s="149"/>
      <c r="VT261" s="149"/>
      <c r="VU261" s="149"/>
      <c r="VV261" s="149"/>
      <c r="VW261" s="149"/>
      <c r="VX261" s="149"/>
      <c r="VY261" s="149"/>
      <c r="VZ261" s="149"/>
      <c r="WA261" s="149"/>
      <c r="WB261" s="149"/>
      <c r="WC261" s="149"/>
      <c r="WD261" s="149"/>
      <c r="WE261" s="149"/>
      <c r="WF261" s="149"/>
      <c r="WG261" s="149"/>
      <c r="WH261" s="149"/>
      <c r="WI261" s="149"/>
      <c r="WJ261" s="149"/>
      <c r="WK261" s="149"/>
      <c r="WL261" s="149"/>
      <c r="WM261" s="149"/>
      <c r="WN261" s="149"/>
      <c r="WO261" s="149"/>
      <c r="WP261" s="149"/>
      <c r="WQ261" s="149"/>
      <c r="WR261" s="149"/>
      <c r="WS261" s="149"/>
      <c r="WT261" s="149"/>
      <c r="WU261" s="149"/>
      <c r="WV261" s="149"/>
      <c r="WW261" s="149"/>
      <c r="WX261" s="149"/>
      <c r="WY261" s="149"/>
      <c r="WZ261" s="149"/>
      <c r="XA261" s="149"/>
      <c r="XB261" s="149"/>
      <c r="XC261" s="149"/>
      <c r="XD261" s="149"/>
      <c r="XE261" s="149"/>
      <c r="XF261" s="149"/>
      <c r="XG261" s="149"/>
      <c r="XH261" s="149"/>
      <c r="XI261" s="149"/>
      <c r="XJ261" s="149"/>
      <c r="XK261" s="149"/>
      <c r="XL261" s="149"/>
      <c r="XM261" s="149"/>
      <c r="XN261" s="149"/>
      <c r="XO261" s="149"/>
      <c r="XP261" s="149"/>
      <c r="XQ261" s="149"/>
      <c r="XR261" s="149"/>
      <c r="XS261" s="149"/>
      <c r="XT261" s="149"/>
      <c r="XU261" s="149"/>
      <c r="XV261" s="149"/>
      <c r="XW261" s="149"/>
      <c r="XX261" s="149"/>
      <c r="XY261" s="149"/>
      <c r="XZ261" s="149"/>
      <c r="YA261" s="149"/>
      <c r="YB261" s="149"/>
      <c r="YC261" s="149"/>
      <c r="YD261" s="149"/>
      <c r="YE261" s="149"/>
      <c r="YF261" s="149"/>
      <c r="YG261" s="149"/>
      <c r="YH261" s="149"/>
      <c r="YI261" s="149"/>
      <c r="YJ261" s="149"/>
      <c r="YK261" s="149"/>
      <c r="YL261" s="149"/>
      <c r="YM261" s="149"/>
      <c r="YN261" s="149"/>
      <c r="YO261" s="149"/>
      <c r="YP261" s="149"/>
      <c r="YQ261" s="149"/>
      <c r="YR261" s="149"/>
      <c r="YS261" s="149"/>
      <c r="YT261" s="149"/>
      <c r="YU261" s="149"/>
      <c r="YV261" s="149"/>
      <c r="YW261" s="149"/>
      <c r="YX261" s="149"/>
      <c r="YY261" s="149"/>
      <c r="YZ261" s="149"/>
      <c r="ZA261" s="149"/>
      <c r="ZB261" s="149"/>
      <c r="ZC261" s="149"/>
      <c r="ZD261" s="149"/>
      <c r="ZE261" s="149"/>
      <c r="ZF261" s="149"/>
      <c r="ZG261" s="149"/>
      <c r="ZH261" s="149"/>
      <c r="ZI261" s="149"/>
      <c r="ZJ261" s="149"/>
      <c r="ZK261" s="149"/>
      <c r="ZL261" s="149"/>
      <c r="ZM261" s="149"/>
      <c r="ZN261" s="149"/>
      <c r="ZO261" s="149"/>
      <c r="ZP261" s="149"/>
      <c r="ZQ261" s="149"/>
      <c r="ZR261" s="149"/>
      <c r="ZS261" s="149"/>
      <c r="ZT261" s="149"/>
      <c r="ZU261" s="149"/>
      <c r="ZV261" s="149"/>
      <c r="ZW261" s="149"/>
      <c r="ZX261" s="149"/>
      <c r="ZY261" s="149"/>
      <c r="ZZ261" s="149"/>
      <c r="AAA261" s="149"/>
      <c r="AAB261" s="149"/>
      <c r="AAC261" s="149"/>
      <c r="AAD261" s="149"/>
      <c r="AAE261" s="149"/>
      <c r="AAF261" s="149"/>
      <c r="AAG261" s="149"/>
      <c r="AAH261" s="149"/>
      <c r="AAI261" s="149"/>
      <c r="AAJ261" s="149"/>
      <c r="AAK261" s="149"/>
      <c r="AAL261" s="149"/>
      <c r="AAM261" s="149"/>
      <c r="AAN261" s="149"/>
      <c r="AAO261" s="149"/>
      <c r="AAP261" s="149"/>
      <c r="AAQ261" s="149"/>
      <c r="AAR261" s="149"/>
      <c r="AAS261" s="149"/>
      <c r="AAT261" s="149"/>
      <c r="AAU261" s="149"/>
      <c r="AAV261" s="149"/>
      <c r="AAW261" s="149"/>
      <c r="AAX261" s="149"/>
      <c r="AAY261" s="149"/>
      <c r="AAZ261" s="149"/>
      <c r="ABA261" s="149"/>
      <c r="ABB261" s="149"/>
      <c r="ABC261" s="149"/>
      <c r="ABD261" s="149"/>
      <c r="ABE261" s="149"/>
      <c r="ABF261" s="149"/>
      <c r="ABG261" s="149"/>
      <c r="ABH261" s="149"/>
      <c r="ABI261" s="149"/>
      <c r="ABJ261" s="149"/>
      <c r="ABK261" s="149"/>
      <c r="ABL261" s="149"/>
      <c r="ABM261" s="149"/>
      <c r="ABN261" s="149"/>
      <c r="ABO261" s="149"/>
      <c r="ABP261" s="149"/>
      <c r="ABQ261" s="149"/>
      <c r="ABR261" s="149"/>
      <c r="ABS261" s="149"/>
      <c r="ABT261" s="149"/>
      <c r="ABU261" s="149"/>
      <c r="ABV261" s="149"/>
      <c r="ABW261" s="149"/>
      <c r="ABX261" s="149"/>
      <c r="ABY261" s="149"/>
      <c r="ABZ261" s="149"/>
      <c r="ACA261" s="149"/>
      <c r="ACB261" s="149"/>
      <c r="ACC261" s="149"/>
      <c r="ACD261" s="149"/>
      <c r="ACE261" s="149"/>
      <c r="ACF261" s="149"/>
      <c r="ACG261" s="149"/>
      <c r="ACH261" s="149"/>
      <c r="ACI261" s="149"/>
      <c r="ACJ261" s="149"/>
      <c r="ACK261" s="149"/>
      <c r="ACL261" s="149"/>
      <c r="ACM261" s="149"/>
      <c r="ACN261" s="149"/>
      <c r="ACO261" s="149"/>
      <c r="ACP261" s="149"/>
      <c r="ACQ261" s="149"/>
      <c r="ACR261" s="149"/>
      <c r="ACS261" s="149"/>
      <c r="ACT261" s="149"/>
      <c r="ACU261" s="149"/>
      <c r="ACV261" s="149"/>
      <c r="ACW261" s="149"/>
      <c r="ACX261" s="149"/>
      <c r="ACY261" s="149"/>
      <c r="ACZ261" s="149"/>
      <c r="ADA261" s="149"/>
      <c r="ADB261" s="149"/>
      <c r="ADC261" s="149"/>
      <c r="ADD261" s="149"/>
      <c r="ADE261" s="149"/>
      <c r="ADF261" s="149"/>
      <c r="ADG261" s="149"/>
      <c r="ADH261" s="149"/>
      <c r="ADI261" s="149"/>
      <c r="ADJ261" s="149"/>
      <c r="ADK261" s="149"/>
      <c r="ADL261" s="149"/>
      <c r="ADM261" s="149"/>
      <c r="ADN261" s="149"/>
      <c r="ADO261" s="149"/>
      <c r="ADP261" s="149"/>
      <c r="ADQ261" s="149"/>
      <c r="ADR261" s="149"/>
      <c r="ADS261" s="149"/>
      <c r="ADT261" s="149"/>
      <c r="ADU261" s="149"/>
      <c r="ADV261" s="149"/>
      <c r="ADW261" s="149"/>
      <c r="ADX261" s="149"/>
      <c r="ADY261" s="149"/>
      <c r="ADZ261" s="149"/>
      <c r="AEA261" s="149"/>
      <c r="AEB261" s="149"/>
      <c r="AEC261" s="149"/>
      <c r="AED261" s="149"/>
      <c r="AEE261" s="149"/>
      <c r="AEF261" s="149"/>
      <c r="AEG261" s="149"/>
      <c r="AEH261" s="149"/>
      <c r="AEI261" s="149"/>
      <c r="AEJ261" s="149"/>
      <c r="AEK261" s="149"/>
      <c r="AEL261" s="149"/>
      <c r="AEM261" s="149"/>
      <c r="AEN261" s="149"/>
      <c r="AEO261" s="149"/>
      <c r="AEP261" s="149"/>
      <c r="AEQ261" s="149"/>
      <c r="AER261" s="149"/>
      <c r="AES261" s="149"/>
      <c r="AET261" s="149"/>
      <c r="AEU261" s="149"/>
      <c r="AEV261" s="149"/>
      <c r="AEW261" s="149"/>
      <c r="AEX261" s="149"/>
      <c r="AEY261" s="149"/>
      <c r="AEZ261" s="149"/>
      <c r="AFA261" s="149"/>
      <c r="AFB261" s="149"/>
      <c r="AFC261" s="149"/>
      <c r="AFD261" s="149"/>
      <c r="AFE261" s="149"/>
      <c r="AFF261" s="149"/>
      <c r="AFG261" s="149"/>
      <c r="AFH261" s="149"/>
      <c r="AFI261" s="149"/>
      <c r="AFJ261" s="149"/>
      <c r="AFK261" s="149"/>
      <c r="AFL261" s="149"/>
      <c r="AFM261" s="149"/>
      <c r="AFN261" s="149"/>
      <c r="AFO261" s="149"/>
      <c r="AFP261" s="149"/>
      <c r="AFQ261" s="149"/>
      <c r="AFR261" s="149"/>
      <c r="AFS261" s="149"/>
      <c r="AFT261" s="149"/>
      <c r="AFU261" s="149"/>
      <c r="AFV261" s="149"/>
      <c r="AFW261" s="149"/>
      <c r="AFX261" s="149"/>
      <c r="AFY261" s="149"/>
      <c r="AFZ261" s="149"/>
      <c r="AGA261" s="149"/>
      <c r="AGB261" s="149"/>
      <c r="AGC261" s="149"/>
      <c r="AGD261" s="149"/>
      <c r="AGE261" s="149"/>
      <c r="AGF261" s="149"/>
      <c r="AGG261" s="149"/>
      <c r="AGH261" s="149"/>
      <c r="AGI261" s="149"/>
      <c r="AGJ261" s="149"/>
      <c r="AGK261" s="149"/>
      <c r="AGL261" s="149"/>
      <c r="AGM261" s="149"/>
      <c r="AGN261" s="149"/>
      <c r="AGO261" s="149"/>
      <c r="AGP261" s="149"/>
      <c r="AGQ261" s="149"/>
      <c r="AGR261" s="149"/>
      <c r="AGS261" s="149"/>
      <c r="AGT261" s="149"/>
      <c r="AGU261" s="149"/>
      <c r="AGV261" s="149"/>
      <c r="AGW261" s="149"/>
      <c r="AGX261" s="149"/>
      <c r="AGY261" s="149"/>
      <c r="AGZ261" s="149"/>
      <c r="AHA261" s="149"/>
      <c r="AHB261" s="149"/>
      <c r="AHC261" s="149"/>
      <c r="AHD261" s="149"/>
      <c r="AHE261" s="149"/>
      <c r="AHF261" s="149"/>
      <c r="AHG261" s="149"/>
      <c r="AHH261" s="149"/>
      <c r="AHI261" s="149"/>
      <c r="AHJ261" s="149"/>
      <c r="AHK261" s="149"/>
      <c r="AHL261" s="149"/>
      <c r="AHM261" s="149"/>
      <c r="AHN261" s="149"/>
      <c r="AHO261" s="149"/>
      <c r="AHP261" s="149"/>
      <c r="AHQ261" s="149"/>
      <c r="AHR261" s="149"/>
      <c r="AHS261" s="149"/>
      <c r="AHT261" s="149"/>
      <c r="AHU261" s="149"/>
      <c r="AHV261" s="149"/>
      <c r="AHW261" s="149"/>
      <c r="AHX261" s="149"/>
      <c r="AHY261" s="149"/>
      <c r="AHZ261" s="149"/>
      <c r="AIA261" s="149"/>
      <c r="AIB261" s="149"/>
      <c r="AIC261" s="149"/>
      <c r="AID261" s="149"/>
      <c r="AIE261" s="149"/>
      <c r="AIF261" s="149"/>
      <c r="AIG261" s="149"/>
      <c r="AIH261" s="149"/>
      <c r="AII261" s="149"/>
      <c r="AIJ261" s="149"/>
      <c r="AIK261" s="149"/>
      <c r="AIL261" s="149"/>
      <c r="AIM261" s="149"/>
      <c r="AIN261" s="149"/>
      <c r="AIO261" s="149"/>
      <c r="AIP261" s="149"/>
      <c r="AIQ261" s="149"/>
      <c r="AIR261" s="149"/>
      <c r="AIS261" s="149"/>
      <c r="AIT261" s="149"/>
      <c r="AIU261" s="149"/>
      <c r="AIV261" s="149"/>
      <c r="AIW261" s="149"/>
      <c r="AIX261" s="149"/>
      <c r="AIY261" s="149"/>
      <c r="AIZ261" s="149"/>
      <c r="AJA261" s="149"/>
      <c r="AJB261" s="149"/>
      <c r="AJC261" s="149"/>
      <c r="AJD261" s="149"/>
      <c r="AJE261" s="149"/>
      <c r="AJF261" s="149"/>
      <c r="AJG261" s="149"/>
      <c r="AJH261" s="149"/>
      <c r="AJI261" s="149"/>
      <c r="AJJ261" s="149"/>
      <c r="AJK261" s="149"/>
      <c r="AJL261" s="149"/>
      <c r="AJM261" s="149"/>
      <c r="AJN261" s="149"/>
      <c r="AJO261" s="149"/>
      <c r="AJP261" s="149"/>
      <c r="AJQ261" s="149"/>
      <c r="AJR261" s="149"/>
      <c r="AJS261" s="149"/>
      <c r="AJT261" s="149"/>
      <c r="AJU261" s="149"/>
      <c r="AJV261" s="149"/>
      <c r="AJW261" s="149"/>
      <c r="AJX261" s="149"/>
      <c r="AJY261" s="149"/>
      <c r="AJZ261" s="149"/>
      <c r="AKA261" s="149"/>
      <c r="AKB261" s="149"/>
      <c r="AKC261" s="149"/>
      <c r="AKD261" s="149"/>
      <c r="AKE261" s="149"/>
      <c r="AKF261" s="149"/>
      <c r="AKG261" s="149"/>
      <c r="AKH261" s="149"/>
      <c r="AKI261" s="149"/>
      <c r="AKJ261" s="149"/>
      <c r="AKK261" s="149"/>
      <c r="AKL261" s="149"/>
      <c r="AKM261" s="149"/>
      <c r="AKN261" s="149"/>
      <c r="AKO261" s="149"/>
      <c r="AKP261" s="149"/>
      <c r="AKQ261" s="149"/>
      <c r="AKR261" s="149"/>
      <c r="AKS261" s="149"/>
      <c r="AKT261" s="149"/>
      <c r="AKU261" s="149"/>
      <c r="AKV261" s="149"/>
      <c r="AKW261" s="149"/>
      <c r="AKX261" s="149"/>
      <c r="AKY261" s="149"/>
      <c r="AKZ261" s="149"/>
      <c r="ALA261" s="149"/>
      <c r="ALB261" s="149"/>
      <c r="ALC261" s="149"/>
      <c r="ALD261" s="149"/>
      <c r="ALE261" s="149"/>
      <c r="ALF261" s="149"/>
      <c r="ALG261" s="149"/>
      <c r="ALH261" s="149"/>
      <c r="ALI261" s="149"/>
      <c r="ALJ261" s="149"/>
      <c r="ALK261" s="149"/>
      <c r="ALL261" s="149"/>
    </row>
    <row r="262" spans="1:1000" s="11" customFormat="1">
      <c r="A262" s="148"/>
      <c r="B262" s="148"/>
      <c r="C262" s="89">
        <v>2017000000</v>
      </c>
      <c r="D262" s="165" t="s">
        <v>528</v>
      </c>
      <c r="E262" s="88" t="s">
        <v>347</v>
      </c>
      <c r="F262" s="85" t="s">
        <v>349</v>
      </c>
      <c r="G262" s="85" t="s">
        <v>338</v>
      </c>
      <c r="H262" s="85" t="s">
        <v>345</v>
      </c>
      <c r="I262" s="87">
        <v>1451</v>
      </c>
      <c r="J262" s="87">
        <v>219</v>
      </c>
      <c r="K262" s="87">
        <v>193</v>
      </c>
      <c r="L262" s="87">
        <v>253</v>
      </c>
      <c r="M262" s="87">
        <v>105</v>
      </c>
      <c r="N262" s="87">
        <v>153</v>
      </c>
      <c r="O262" s="87">
        <v>16</v>
      </c>
      <c r="P262" s="87">
        <v>45</v>
      </c>
      <c r="Q262" s="87">
        <v>301</v>
      </c>
      <c r="R262" s="87">
        <v>166</v>
      </c>
      <c r="S262" s="86">
        <v>65</v>
      </c>
      <c r="T262" s="86">
        <v>1</v>
      </c>
      <c r="U262" s="86" t="s">
        <v>202</v>
      </c>
      <c r="V262" s="85" t="s">
        <v>344</v>
      </c>
      <c r="W262" s="149"/>
      <c r="X262" s="149"/>
      <c r="Y262" s="149"/>
      <c r="Z262" s="149"/>
      <c r="AA262" s="149"/>
      <c r="AB262" s="149"/>
      <c r="AC262" s="149"/>
      <c r="AD262" s="149"/>
      <c r="AE262" s="149"/>
      <c r="AF262" s="149"/>
      <c r="AG262" s="149"/>
      <c r="AH262" s="149"/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  <c r="BI262" s="149"/>
      <c r="BJ262" s="149"/>
      <c r="BK262" s="149"/>
      <c r="BL262" s="149"/>
      <c r="BM262" s="149"/>
      <c r="BN262" s="149"/>
      <c r="BO262" s="149"/>
      <c r="BP262" s="149"/>
      <c r="BQ262" s="149"/>
      <c r="BR262" s="149"/>
      <c r="BS262" s="149"/>
      <c r="BT262" s="149"/>
      <c r="BU262" s="149"/>
      <c r="BV262" s="149"/>
      <c r="BW262" s="149"/>
      <c r="BX262" s="149"/>
      <c r="BY262" s="149"/>
      <c r="BZ262" s="149"/>
      <c r="CA262" s="149"/>
      <c r="CB262" s="149"/>
      <c r="CC262" s="149"/>
      <c r="CD262" s="149"/>
      <c r="CE262" s="149"/>
      <c r="CF262" s="149"/>
      <c r="CG262" s="149"/>
      <c r="CH262" s="149"/>
      <c r="CI262" s="149"/>
      <c r="CJ262" s="149"/>
      <c r="CK262" s="149"/>
      <c r="CL262" s="149"/>
      <c r="CM262" s="149"/>
      <c r="CN262" s="149"/>
      <c r="CO262" s="149"/>
      <c r="CP262" s="149"/>
      <c r="CQ262" s="149"/>
      <c r="CR262" s="149"/>
      <c r="CS262" s="149"/>
      <c r="CT262" s="149"/>
      <c r="CU262" s="149"/>
      <c r="CV262" s="149"/>
      <c r="CW262" s="149"/>
      <c r="CX262" s="149"/>
      <c r="CY262" s="149"/>
      <c r="CZ262" s="149"/>
      <c r="DA262" s="149"/>
      <c r="DB262" s="149"/>
      <c r="DC262" s="149"/>
      <c r="DD262" s="149"/>
      <c r="DE262" s="149"/>
      <c r="DF262" s="149"/>
      <c r="DG262" s="149"/>
      <c r="DH262" s="149"/>
      <c r="DI262" s="149"/>
      <c r="DJ262" s="149"/>
      <c r="DK262" s="149"/>
      <c r="DL262" s="149"/>
      <c r="DM262" s="149"/>
      <c r="DN262" s="149"/>
      <c r="DO262" s="149"/>
      <c r="DP262" s="149"/>
      <c r="DQ262" s="149"/>
      <c r="DR262" s="149"/>
      <c r="DS262" s="149"/>
      <c r="DT262" s="149"/>
      <c r="DU262" s="149"/>
      <c r="DV262" s="149"/>
      <c r="DW262" s="149"/>
      <c r="DX262" s="149"/>
      <c r="DY262" s="149"/>
      <c r="DZ262" s="149"/>
      <c r="EA262" s="149"/>
      <c r="EB262" s="149"/>
      <c r="EC262" s="149"/>
      <c r="ED262" s="149"/>
      <c r="EE262" s="149"/>
      <c r="EF262" s="149"/>
      <c r="EG262" s="149"/>
      <c r="EH262" s="149"/>
      <c r="EI262" s="149"/>
      <c r="EJ262" s="149"/>
      <c r="EK262" s="149"/>
      <c r="EL262" s="149"/>
      <c r="EM262" s="149"/>
      <c r="EN262" s="149"/>
      <c r="EO262" s="149"/>
      <c r="EP262" s="149"/>
      <c r="EQ262" s="149"/>
      <c r="ER262" s="149"/>
      <c r="ES262" s="149"/>
      <c r="ET262" s="149"/>
      <c r="EU262" s="149"/>
      <c r="EV262" s="149"/>
      <c r="EW262" s="149"/>
      <c r="EX262" s="149"/>
      <c r="EY262" s="149"/>
      <c r="EZ262" s="149"/>
      <c r="FA262" s="149"/>
      <c r="FB262" s="149"/>
      <c r="FC262" s="149"/>
      <c r="FD262" s="149"/>
      <c r="FE262" s="149"/>
      <c r="FF262" s="149"/>
      <c r="FG262" s="149"/>
      <c r="FH262" s="149"/>
      <c r="FI262" s="149"/>
      <c r="FJ262" s="149"/>
      <c r="FK262" s="149"/>
      <c r="FL262" s="149"/>
      <c r="FM262" s="149"/>
      <c r="FN262" s="149"/>
      <c r="FO262" s="149"/>
      <c r="FP262" s="149"/>
      <c r="FQ262" s="149"/>
      <c r="FR262" s="149"/>
      <c r="FS262" s="149"/>
      <c r="FT262" s="149"/>
      <c r="FU262" s="149"/>
      <c r="FV262" s="149"/>
      <c r="FW262" s="149"/>
      <c r="FX262" s="149"/>
      <c r="FY262" s="149"/>
      <c r="FZ262" s="149"/>
      <c r="GA262" s="149"/>
      <c r="GB262" s="149"/>
      <c r="GC262" s="149"/>
      <c r="GD262" s="149"/>
      <c r="GE262" s="149"/>
      <c r="GF262" s="149"/>
      <c r="GG262" s="149"/>
      <c r="GH262" s="149"/>
      <c r="GI262" s="149"/>
      <c r="GJ262" s="149"/>
      <c r="GK262" s="149"/>
      <c r="GL262" s="149"/>
      <c r="GM262" s="149"/>
      <c r="GN262" s="149"/>
      <c r="GO262" s="149"/>
      <c r="GP262" s="149"/>
      <c r="GQ262" s="149"/>
      <c r="GR262" s="149"/>
      <c r="GS262" s="149"/>
      <c r="GT262" s="149"/>
      <c r="GU262" s="149"/>
      <c r="GV262" s="149"/>
      <c r="GW262" s="149"/>
      <c r="GX262" s="149"/>
      <c r="GY262" s="149"/>
      <c r="GZ262" s="149"/>
      <c r="HA262" s="149"/>
      <c r="HB262" s="149"/>
      <c r="HC262" s="149"/>
      <c r="HD262" s="149"/>
      <c r="HE262" s="149"/>
      <c r="HF262" s="149"/>
      <c r="HG262" s="149"/>
      <c r="HH262" s="149"/>
      <c r="HI262" s="149"/>
      <c r="HJ262" s="149"/>
      <c r="HK262" s="149"/>
      <c r="HL262" s="149"/>
      <c r="HM262" s="149"/>
      <c r="HN262" s="149"/>
      <c r="HO262" s="149"/>
      <c r="HP262" s="149"/>
      <c r="HQ262" s="149"/>
      <c r="HR262" s="149"/>
      <c r="HS262" s="149"/>
      <c r="HT262" s="149"/>
      <c r="HU262" s="149"/>
      <c r="HV262" s="149"/>
      <c r="HW262" s="149"/>
      <c r="HX262" s="149"/>
      <c r="HY262" s="149"/>
      <c r="HZ262" s="149"/>
      <c r="IA262" s="149"/>
      <c r="IB262" s="149"/>
      <c r="IC262" s="149"/>
      <c r="ID262" s="149"/>
      <c r="IE262" s="149"/>
      <c r="IF262" s="149"/>
      <c r="IG262" s="149"/>
      <c r="IH262" s="149"/>
      <c r="II262" s="149"/>
      <c r="IJ262" s="149"/>
      <c r="IK262" s="149"/>
      <c r="IL262" s="149"/>
      <c r="IM262" s="149"/>
      <c r="IN262" s="149"/>
      <c r="IO262" s="149"/>
      <c r="IP262" s="149"/>
      <c r="IQ262" s="149"/>
      <c r="IR262" s="149"/>
      <c r="IS262" s="149"/>
      <c r="IT262" s="149"/>
      <c r="IU262" s="149"/>
      <c r="IV262" s="149"/>
      <c r="IW262" s="149"/>
      <c r="IX262" s="149"/>
      <c r="IY262" s="149"/>
      <c r="IZ262" s="149"/>
      <c r="JA262" s="149"/>
      <c r="JB262" s="149"/>
      <c r="JC262" s="149"/>
      <c r="JD262" s="149"/>
      <c r="JE262" s="149"/>
      <c r="JF262" s="149"/>
      <c r="JG262" s="149"/>
      <c r="JH262" s="149"/>
      <c r="JI262" s="149"/>
      <c r="JJ262" s="149"/>
      <c r="JK262" s="149"/>
      <c r="JL262" s="149"/>
      <c r="JM262" s="149"/>
      <c r="JN262" s="149"/>
      <c r="JO262" s="149"/>
      <c r="JP262" s="149"/>
      <c r="JQ262" s="149"/>
      <c r="JR262" s="149"/>
      <c r="JS262" s="149"/>
      <c r="JT262" s="149"/>
      <c r="JU262" s="149"/>
      <c r="JV262" s="149"/>
      <c r="JW262" s="149"/>
      <c r="JX262" s="149"/>
      <c r="JY262" s="149"/>
      <c r="JZ262" s="149"/>
      <c r="KA262" s="149"/>
      <c r="KB262" s="149"/>
      <c r="KC262" s="149"/>
      <c r="KD262" s="149"/>
      <c r="KE262" s="149"/>
      <c r="KF262" s="149"/>
      <c r="KG262" s="149"/>
      <c r="KH262" s="149"/>
      <c r="KI262" s="149"/>
      <c r="KJ262" s="149"/>
      <c r="KK262" s="149"/>
      <c r="KL262" s="149"/>
      <c r="KM262" s="149"/>
      <c r="KN262" s="149"/>
      <c r="KO262" s="149"/>
      <c r="KP262" s="149"/>
      <c r="KQ262" s="149"/>
      <c r="KR262" s="149"/>
      <c r="KS262" s="149"/>
      <c r="KT262" s="149"/>
      <c r="KU262" s="149"/>
      <c r="KV262" s="149"/>
      <c r="KW262" s="149"/>
      <c r="KX262" s="149"/>
      <c r="KY262" s="149"/>
      <c r="KZ262" s="149"/>
      <c r="LA262" s="149"/>
      <c r="LB262" s="149"/>
      <c r="LC262" s="149"/>
      <c r="LD262" s="149"/>
      <c r="LE262" s="149"/>
      <c r="LF262" s="149"/>
      <c r="LG262" s="149"/>
      <c r="LH262" s="149"/>
      <c r="LI262" s="149"/>
      <c r="LJ262" s="149"/>
      <c r="LK262" s="149"/>
      <c r="LL262" s="149"/>
      <c r="LM262" s="149"/>
      <c r="LN262" s="149"/>
      <c r="LO262" s="149"/>
      <c r="LP262" s="149"/>
      <c r="LQ262" s="149"/>
      <c r="LR262" s="149"/>
      <c r="LS262" s="149"/>
      <c r="LT262" s="149"/>
      <c r="LU262" s="149"/>
      <c r="LV262" s="149"/>
      <c r="LW262" s="149"/>
      <c r="LX262" s="149"/>
      <c r="LY262" s="149"/>
      <c r="LZ262" s="149"/>
      <c r="MA262" s="149"/>
      <c r="MB262" s="149"/>
      <c r="MC262" s="149"/>
      <c r="MD262" s="149"/>
      <c r="ME262" s="149"/>
      <c r="MF262" s="149"/>
      <c r="MG262" s="149"/>
      <c r="MH262" s="149"/>
      <c r="MI262" s="149"/>
      <c r="MJ262" s="149"/>
      <c r="MK262" s="149"/>
      <c r="ML262" s="149"/>
      <c r="MM262" s="149"/>
      <c r="MN262" s="149"/>
      <c r="MO262" s="149"/>
      <c r="MP262" s="149"/>
      <c r="MQ262" s="149"/>
      <c r="MR262" s="149"/>
      <c r="MS262" s="149"/>
      <c r="MT262" s="149"/>
      <c r="MU262" s="149"/>
      <c r="MV262" s="149"/>
      <c r="MW262" s="149"/>
      <c r="MX262" s="149"/>
      <c r="MY262" s="149"/>
      <c r="MZ262" s="149"/>
      <c r="NA262" s="149"/>
      <c r="NB262" s="149"/>
      <c r="NC262" s="149"/>
      <c r="ND262" s="149"/>
      <c r="NE262" s="149"/>
      <c r="NF262" s="149"/>
      <c r="NG262" s="149"/>
      <c r="NH262" s="149"/>
      <c r="NI262" s="149"/>
      <c r="NJ262" s="149"/>
      <c r="NK262" s="149"/>
      <c r="NL262" s="149"/>
      <c r="NM262" s="149"/>
      <c r="NN262" s="149"/>
      <c r="NO262" s="149"/>
      <c r="NP262" s="149"/>
      <c r="NQ262" s="149"/>
      <c r="NR262" s="149"/>
      <c r="NS262" s="149"/>
      <c r="NT262" s="149"/>
      <c r="NU262" s="149"/>
      <c r="NV262" s="149"/>
      <c r="NW262" s="149"/>
      <c r="NX262" s="149"/>
      <c r="NY262" s="149"/>
      <c r="NZ262" s="149"/>
      <c r="OA262" s="149"/>
      <c r="OB262" s="149"/>
      <c r="OC262" s="149"/>
      <c r="OD262" s="149"/>
      <c r="OE262" s="149"/>
      <c r="OF262" s="149"/>
      <c r="OG262" s="149"/>
      <c r="OH262" s="149"/>
      <c r="OI262" s="149"/>
      <c r="OJ262" s="149"/>
      <c r="OK262" s="149"/>
      <c r="OL262" s="149"/>
      <c r="OM262" s="149"/>
      <c r="ON262" s="149"/>
      <c r="OO262" s="149"/>
      <c r="OP262" s="149"/>
      <c r="OQ262" s="149"/>
      <c r="OR262" s="149"/>
      <c r="OS262" s="149"/>
      <c r="OT262" s="149"/>
      <c r="OU262" s="149"/>
      <c r="OV262" s="149"/>
      <c r="OW262" s="149"/>
      <c r="OX262" s="149"/>
      <c r="OY262" s="149"/>
      <c r="OZ262" s="149"/>
      <c r="PA262" s="149"/>
      <c r="PB262" s="149"/>
      <c r="PC262" s="149"/>
      <c r="PD262" s="149"/>
      <c r="PE262" s="149"/>
      <c r="PF262" s="149"/>
      <c r="PG262" s="149"/>
      <c r="PH262" s="149"/>
      <c r="PI262" s="149"/>
      <c r="PJ262" s="149"/>
      <c r="PK262" s="149"/>
      <c r="PL262" s="149"/>
      <c r="PM262" s="149"/>
      <c r="PN262" s="149"/>
      <c r="PO262" s="149"/>
      <c r="PP262" s="149"/>
      <c r="PQ262" s="149"/>
      <c r="PR262" s="149"/>
      <c r="PS262" s="149"/>
      <c r="PT262" s="149"/>
      <c r="PU262" s="149"/>
      <c r="PV262" s="149"/>
      <c r="PW262" s="149"/>
      <c r="PX262" s="149"/>
      <c r="PY262" s="149"/>
      <c r="PZ262" s="149"/>
      <c r="QA262" s="149"/>
      <c r="QB262" s="149"/>
      <c r="QC262" s="149"/>
      <c r="QD262" s="149"/>
      <c r="QE262" s="149"/>
      <c r="QF262" s="149"/>
      <c r="QG262" s="149"/>
      <c r="QH262" s="149"/>
      <c r="QI262" s="149"/>
      <c r="QJ262" s="149"/>
      <c r="QK262" s="149"/>
      <c r="QL262" s="149"/>
      <c r="QM262" s="149"/>
      <c r="QN262" s="149"/>
      <c r="QO262" s="149"/>
      <c r="QP262" s="149"/>
      <c r="QQ262" s="149"/>
      <c r="QR262" s="149"/>
      <c r="QS262" s="149"/>
      <c r="QT262" s="149"/>
      <c r="QU262" s="149"/>
      <c r="QV262" s="149"/>
      <c r="QW262" s="149"/>
      <c r="QX262" s="149"/>
      <c r="QY262" s="149"/>
      <c r="QZ262" s="149"/>
      <c r="RA262" s="149"/>
      <c r="RB262" s="149"/>
      <c r="RC262" s="149"/>
      <c r="RD262" s="149"/>
      <c r="RE262" s="149"/>
      <c r="RF262" s="149"/>
      <c r="RG262" s="149"/>
      <c r="RH262" s="149"/>
      <c r="RI262" s="149"/>
      <c r="RJ262" s="149"/>
      <c r="RK262" s="149"/>
      <c r="RL262" s="149"/>
      <c r="RM262" s="149"/>
      <c r="RN262" s="149"/>
      <c r="RO262" s="149"/>
      <c r="RP262" s="149"/>
      <c r="RQ262" s="149"/>
      <c r="RR262" s="149"/>
      <c r="RS262" s="149"/>
      <c r="RT262" s="149"/>
      <c r="RU262" s="149"/>
      <c r="RV262" s="149"/>
      <c r="RW262" s="149"/>
      <c r="RX262" s="149"/>
      <c r="RY262" s="149"/>
      <c r="RZ262" s="149"/>
      <c r="SA262" s="149"/>
      <c r="SB262" s="149"/>
      <c r="SC262" s="149"/>
      <c r="SD262" s="149"/>
      <c r="SE262" s="149"/>
      <c r="SF262" s="149"/>
      <c r="SG262" s="149"/>
      <c r="SH262" s="149"/>
      <c r="SI262" s="149"/>
      <c r="SJ262" s="149"/>
      <c r="SK262" s="149"/>
      <c r="SL262" s="149"/>
      <c r="SM262" s="149"/>
      <c r="SN262" s="149"/>
      <c r="SO262" s="149"/>
      <c r="SP262" s="149"/>
      <c r="SQ262" s="149"/>
      <c r="SR262" s="149"/>
      <c r="SS262" s="149"/>
      <c r="ST262" s="149"/>
      <c r="SU262" s="149"/>
      <c r="SV262" s="149"/>
      <c r="SW262" s="149"/>
      <c r="SX262" s="149"/>
      <c r="SY262" s="149"/>
      <c r="SZ262" s="149"/>
      <c r="TA262" s="149"/>
      <c r="TB262" s="149"/>
      <c r="TC262" s="149"/>
      <c r="TD262" s="149"/>
      <c r="TE262" s="149"/>
      <c r="TF262" s="149"/>
      <c r="TG262" s="149"/>
      <c r="TH262" s="149"/>
      <c r="TI262" s="149"/>
      <c r="TJ262" s="149"/>
      <c r="TK262" s="149"/>
      <c r="TL262" s="149"/>
      <c r="TM262" s="149"/>
      <c r="TN262" s="149"/>
      <c r="TO262" s="149"/>
      <c r="TP262" s="149"/>
      <c r="TQ262" s="149"/>
      <c r="TR262" s="149"/>
      <c r="TS262" s="149"/>
      <c r="TT262" s="149"/>
      <c r="TU262" s="149"/>
      <c r="TV262" s="149"/>
      <c r="TW262" s="149"/>
      <c r="TX262" s="149"/>
      <c r="TY262" s="149"/>
      <c r="TZ262" s="149"/>
      <c r="UA262" s="149"/>
      <c r="UB262" s="149"/>
      <c r="UC262" s="149"/>
      <c r="UD262" s="149"/>
      <c r="UE262" s="149"/>
      <c r="UF262" s="149"/>
      <c r="UG262" s="149"/>
      <c r="UH262" s="149"/>
      <c r="UI262" s="149"/>
      <c r="UJ262" s="149"/>
      <c r="UK262" s="149"/>
      <c r="UL262" s="149"/>
      <c r="UM262" s="149"/>
      <c r="UN262" s="149"/>
      <c r="UO262" s="149"/>
      <c r="UP262" s="149"/>
      <c r="UQ262" s="149"/>
      <c r="UR262" s="149"/>
      <c r="US262" s="149"/>
      <c r="UT262" s="149"/>
      <c r="UU262" s="149"/>
      <c r="UV262" s="149"/>
      <c r="UW262" s="149"/>
      <c r="UX262" s="149"/>
      <c r="UY262" s="149"/>
      <c r="UZ262" s="149"/>
      <c r="VA262" s="149"/>
      <c r="VB262" s="149"/>
      <c r="VC262" s="149"/>
      <c r="VD262" s="149"/>
      <c r="VE262" s="149"/>
      <c r="VF262" s="149"/>
      <c r="VG262" s="149"/>
      <c r="VH262" s="149"/>
      <c r="VI262" s="149"/>
      <c r="VJ262" s="149"/>
      <c r="VK262" s="149"/>
      <c r="VL262" s="149"/>
      <c r="VM262" s="149"/>
      <c r="VN262" s="149"/>
      <c r="VO262" s="149"/>
      <c r="VP262" s="149"/>
      <c r="VQ262" s="149"/>
      <c r="VR262" s="149"/>
      <c r="VS262" s="149"/>
      <c r="VT262" s="149"/>
      <c r="VU262" s="149"/>
      <c r="VV262" s="149"/>
      <c r="VW262" s="149"/>
      <c r="VX262" s="149"/>
      <c r="VY262" s="149"/>
      <c r="VZ262" s="149"/>
      <c r="WA262" s="149"/>
      <c r="WB262" s="149"/>
      <c r="WC262" s="149"/>
      <c r="WD262" s="149"/>
      <c r="WE262" s="149"/>
      <c r="WF262" s="149"/>
      <c r="WG262" s="149"/>
      <c r="WH262" s="149"/>
      <c r="WI262" s="149"/>
      <c r="WJ262" s="149"/>
      <c r="WK262" s="149"/>
      <c r="WL262" s="149"/>
      <c r="WM262" s="149"/>
      <c r="WN262" s="149"/>
      <c r="WO262" s="149"/>
      <c r="WP262" s="149"/>
      <c r="WQ262" s="149"/>
      <c r="WR262" s="149"/>
      <c r="WS262" s="149"/>
      <c r="WT262" s="149"/>
      <c r="WU262" s="149"/>
      <c r="WV262" s="149"/>
      <c r="WW262" s="149"/>
      <c r="WX262" s="149"/>
      <c r="WY262" s="149"/>
      <c r="WZ262" s="149"/>
      <c r="XA262" s="149"/>
      <c r="XB262" s="149"/>
      <c r="XC262" s="149"/>
      <c r="XD262" s="149"/>
      <c r="XE262" s="149"/>
      <c r="XF262" s="149"/>
      <c r="XG262" s="149"/>
      <c r="XH262" s="149"/>
      <c r="XI262" s="149"/>
      <c r="XJ262" s="149"/>
      <c r="XK262" s="149"/>
      <c r="XL262" s="149"/>
      <c r="XM262" s="149"/>
      <c r="XN262" s="149"/>
      <c r="XO262" s="149"/>
      <c r="XP262" s="149"/>
      <c r="XQ262" s="149"/>
      <c r="XR262" s="149"/>
      <c r="XS262" s="149"/>
      <c r="XT262" s="149"/>
      <c r="XU262" s="149"/>
      <c r="XV262" s="149"/>
      <c r="XW262" s="149"/>
      <c r="XX262" s="149"/>
      <c r="XY262" s="149"/>
      <c r="XZ262" s="149"/>
      <c r="YA262" s="149"/>
      <c r="YB262" s="149"/>
      <c r="YC262" s="149"/>
      <c r="YD262" s="149"/>
      <c r="YE262" s="149"/>
      <c r="YF262" s="149"/>
      <c r="YG262" s="149"/>
      <c r="YH262" s="149"/>
      <c r="YI262" s="149"/>
      <c r="YJ262" s="149"/>
      <c r="YK262" s="149"/>
      <c r="YL262" s="149"/>
      <c r="YM262" s="149"/>
      <c r="YN262" s="149"/>
      <c r="YO262" s="149"/>
      <c r="YP262" s="149"/>
      <c r="YQ262" s="149"/>
      <c r="YR262" s="149"/>
      <c r="YS262" s="149"/>
      <c r="YT262" s="149"/>
      <c r="YU262" s="149"/>
      <c r="YV262" s="149"/>
      <c r="YW262" s="149"/>
      <c r="YX262" s="149"/>
      <c r="YY262" s="149"/>
      <c r="YZ262" s="149"/>
      <c r="ZA262" s="149"/>
      <c r="ZB262" s="149"/>
      <c r="ZC262" s="149"/>
      <c r="ZD262" s="149"/>
      <c r="ZE262" s="149"/>
      <c r="ZF262" s="149"/>
      <c r="ZG262" s="149"/>
      <c r="ZH262" s="149"/>
      <c r="ZI262" s="149"/>
      <c r="ZJ262" s="149"/>
      <c r="ZK262" s="149"/>
      <c r="ZL262" s="149"/>
      <c r="ZM262" s="149"/>
      <c r="ZN262" s="149"/>
      <c r="ZO262" s="149"/>
      <c r="ZP262" s="149"/>
      <c r="ZQ262" s="149"/>
      <c r="ZR262" s="149"/>
      <c r="ZS262" s="149"/>
      <c r="ZT262" s="149"/>
      <c r="ZU262" s="149"/>
      <c r="ZV262" s="149"/>
      <c r="ZW262" s="149"/>
      <c r="ZX262" s="149"/>
      <c r="ZY262" s="149"/>
      <c r="ZZ262" s="149"/>
      <c r="AAA262" s="149"/>
      <c r="AAB262" s="149"/>
      <c r="AAC262" s="149"/>
      <c r="AAD262" s="149"/>
      <c r="AAE262" s="149"/>
      <c r="AAF262" s="149"/>
      <c r="AAG262" s="149"/>
      <c r="AAH262" s="149"/>
      <c r="AAI262" s="149"/>
      <c r="AAJ262" s="149"/>
      <c r="AAK262" s="149"/>
      <c r="AAL262" s="149"/>
      <c r="AAM262" s="149"/>
      <c r="AAN262" s="149"/>
      <c r="AAO262" s="149"/>
      <c r="AAP262" s="149"/>
      <c r="AAQ262" s="149"/>
      <c r="AAR262" s="149"/>
      <c r="AAS262" s="149"/>
      <c r="AAT262" s="149"/>
      <c r="AAU262" s="149"/>
      <c r="AAV262" s="149"/>
      <c r="AAW262" s="149"/>
      <c r="AAX262" s="149"/>
      <c r="AAY262" s="149"/>
      <c r="AAZ262" s="149"/>
      <c r="ABA262" s="149"/>
      <c r="ABB262" s="149"/>
      <c r="ABC262" s="149"/>
      <c r="ABD262" s="149"/>
      <c r="ABE262" s="149"/>
      <c r="ABF262" s="149"/>
      <c r="ABG262" s="149"/>
      <c r="ABH262" s="149"/>
      <c r="ABI262" s="149"/>
      <c r="ABJ262" s="149"/>
      <c r="ABK262" s="149"/>
      <c r="ABL262" s="149"/>
      <c r="ABM262" s="149"/>
      <c r="ABN262" s="149"/>
      <c r="ABO262" s="149"/>
      <c r="ABP262" s="149"/>
      <c r="ABQ262" s="149"/>
      <c r="ABR262" s="149"/>
      <c r="ABS262" s="149"/>
      <c r="ABT262" s="149"/>
      <c r="ABU262" s="149"/>
      <c r="ABV262" s="149"/>
      <c r="ABW262" s="149"/>
      <c r="ABX262" s="149"/>
      <c r="ABY262" s="149"/>
      <c r="ABZ262" s="149"/>
      <c r="ACA262" s="149"/>
      <c r="ACB262" s="149"/>
      <c r="ACC262" s="149"/>
      <c r="ACD262" s="149"/>
      <c r="ACE262" s="149"/>
      <c r="ACF262" s="149"/>
      <c r="ACG262" s="149"/>
      <c r="ACH262" s="149"/>
      <c r="ACI262" s="149"/>
      <c r="ACJ262" s="149"/>
      <c r="ACK262" s="149"/>
      <c r="ACL262" s="149"/>
      <c r="ACM262" s="149"/>
      <c r="ACN262" s="149"/>
      <c r="ACO262" s="149"/>
      <c r="ACP262" s="149"/>
      <c r="ACQ262" s="149"/>
      <c r="ACR262" s="149"/>
      <c r="ACS262" s="149"/>
      <c r="ACT262" s="149"/>
      <c r="ACU262" s="149"/>
      <c r="ACV262" s="149"/>
      <c r="ACW262" s="149"/>
      <c r="ACX262" s="149"/>
      <c r="ACY262" s="149"/>
      <c r="ACZ262" s="149"/>
      <c r="ADA262" s="149"/>
      <c r="ADB262" s="149"/>
      <c r="ADC262" s="149"/>
      <c r="ADD262" s="149"/>
      <c r="ADE262" s="149"/>
      <c r="ADF262" s="149"/>
      <c r="ADG262" s="149"/>
      <c r="ADH262" s="149"/>
      <c r="ADI262" s="149"/>
      <c r="ADJ262" s="149"/>
      <c r="ADK262" s="149"/>
      <c r="ADL262" s="149"/>
      <c r="ADM262" s="149"/>
      <c r="ADN262" s="149"/>
      <c r="ADO262" s="149"/>
      <c r="ADP262" s="149"/>
      <c r="ADQ262" s="149"/>
      <c r="ADR262" s="149"/>
      <c r="ADS262" s="149"/>
      <c r="ADT262" s="149"/>
      <c r="ADU262" s="149"/>
      <c r="ADV262" s="149"/>
      <c r="ADW262" s="149"/>
      <c r="ADX262" s="149"/>
      <c r="ADY262" s="149"/>
      <c r="ADZ262" s="149"/>
      <c r="AEA262" s="149"/>
      <c r="AEB262" s="149"/>
      <c r="AEC262" s="149"/>
      <c r="AED262" s="149"/>
      <c r="AEE262" s="149"/>
      <c r="AEF262" s="149"/>
      <c r="AEG262" s="149"/>
      <c r="AEH262" s="149"/>
      <c r="AEI262" s="149"/>
      <c r="AEJ262" s="149"/>
      <c r="AEK262" s="149"/>
      <c r="AEL262" s="149"/>
      <c r="AEM262" s="149"/>
      <c r="AEN262" s="149"/>
      <c r="AEO262" s="149"/>
      <c r="AEP262" s="149"/>
      <c r="AEQ262" s="149"/>
      <c r="AER262" s="149"/>
      <c r="AES262" s="149"/>
      <c r="AET262" s="149"/>
      <c r="AEU262" s="149"/>
      <c r="AEV262" s="149"/>
      <c r="AEW262" s="149"/>
      <c r="AEX262" s="149"/>
      <c r="AEY262" s="149"/>
      <c r="AEZ262" s="149"/>
      <c r="AFA262" s="149"/>
      <c r="AFB262" s="149"/>
      <c r="AFC262" s="149"/>
      <c r="AFD262" s="149"/>
      <c r="AFE262" s="149"/>
      <c r="AFF262" s="149"/>
      <c r="AFG262" s="149"/>
      <c r="AFH262" s="149"/>
      <c r="AFI262" s="149"/>
      <c r="AFJ262" s="149"/>
      <c r="AFK262" s="149"/>
      <c r="AFL262" s="149"/>
      <c r="AFM262" s="149"/>
      <c r="AFN262" s="149"/>
      <c r="AFO262" s="149"/>
      <c r="AFP262" s="149"/>
      <c r="AFQ262" s="149"/>
      <c r="AFR262" s="149"/>
      <c r="AFS262" s="149"/>
      <c r="AFT262" s="149"/>
      <c r="AFU262" s="149"/>
      <c r="AFV262" s="149"/>
      <c r="AFW262" s="149"/>
      <c r="AFX262" s="149"/>
      <c r="AFY262" s="149"/>
      <c r="AFZ262" s="149"/>
      <c r="AGA262" s="149"/>
      <c r="AGB262" s="149"/>
      <c r="AGC262" s="149"/>
      <c r="AGD262" s="149"/>
      <c r="AGE262" s="149"/>
      <c r="AGF262" s="149"/>
      <c r="AGG262" s="149"/>
      <c r="AGH262" s="149"/>
      <c r="AGI262" s="149"/>
      <c r="AGJ262" s="149"/>
      <c r="AGK262" s="149"/>
      <c r="AGL262" s="149"/>
      <c r="AGM262" s="149"/>
      <c r="AGN262" s="149"/>
      <c r="AGO262" s="149"/>
      <c r="AGP262" s="149"/>
      <c r="AGQ262" s="149"/>
      <c r="AGR262" s="149"/>
      <c r="AGS262" s="149"/>
      <c r="AGT262" s="149"/>
      <c r="AGU262" s="149"/>
      <c r="AGV262" s="149"/>
      <c r="AGW262" s="149"/>
      <c r="AGX262" s="149"/>
      <c r="AGY262" s="149"/>
      <c r="AGZ262" s="149"/>
      <c r="AHA262" s="149"/>
      <c r="AHB262" s="149"/>
      <c r="AHC262" s="149"/>
      <c r="AHD262" s="149"/>
      <c r="AHE262" s="149"/>
      <c r="AHF262" s="149"/>
      <c r="AHG262" s="149"/>
      <c r="AHH262" s="149"/>
      <c r="AHI262" s="149"/>
      <c r="AHJ262" s="149"/>
      <c r="AHK262" s="149"/>
      <c r="AHL262" s="149"/>
      <c r="AHM262" s="149"/>
      <c r="AHN262" s="149"/>
      <c r="AHO262" s="149"/>
      <c r="AHP262" s="149"/>
      <c r="AHQ262" s="149"/>
      <c r="AHR262" s="149"/>
      <c r="AHS262" s="149"/>
      <c r="AHT262" s="149"/>
      <c r="AHU262" s="149"/>
      <c r="AHV262" s="149"/>
      <c r="AHW262" s="149"/>
      <c r="AHX262" s="149"/>
      <c r="AHY262" s="149"/>
      <c r="AHZ262" s="149"/>
      <c r="AIA262" s="149"/>
      <c r="AIB262" s="149"/>
      <c r="AIC262" s="149"/>
      <c r="AID262" s="149"/>
      <c r="AIE262" s="149"/>
      <c r="AIF262" s="149"/>
      <c r="AIG262" s="149"/>
      <c r="AIH262" s="149"/>
      <c r="AII262" s="149"/>
      <c r="AIJ262" s="149"/>
      <c r="AIK262" s="149"/>
      <c r="AIL262" s="149"/>
      <c r="AIM262" s="149"/>
      <c r="AIN262" s="149"/>
      <c r="AIO262" s="149"/>
      <c r="AIP262" s="149"/>
      <c r="AIQ262" s="149"/>
      <c r="AIR262" s="149"/>
      <c r="AIS262" s="149"/>
      <c r="AIT262" s="149"/>
      <c r="AIU262" s="149"/>
      <c r="AIV262" s="149"/>
      <c r="AIW262" s="149"/>
      <c r="AIX262" s="149"/>
      <c r="AIY262" s="149"/>
      <c r="AIZ262" s="149"/>
      <c r="AJA262" s="149"/>
      <c r="AJB262" s="149"/>
      <c r="AJC262" s="149"/>
      <c r="AJD262" s="149"/>
      <c r="AJE262" s="149"/>
      <c r="AJF262" s="149"/>
      <c r="AJG262" s="149"/>
      <c r="AJH262" s="149"/>
      <c r="AJI262" s="149"/>
      <c r="AJJ262" s="149"/>
      <c r="AJK262" s="149"/>
      <c r="AJL262" s="149"/>
      <c r="AJM262" s="149"/>
      <c r="AJN262" s="149"/>
      <c r="AJO262" s="149"/>
      <c r="AJP262" s="149"/>
      <c r="AJQ262" s="149"/>
      <c r="AJR262" s="149"/>
      <c r="AJS262" s="149"/>
      <c r="AJT262" s="149"/>
      <c r="AJU262" s="149"/>
      <c r="AJV262" s="149"/>
      <c r="AJW262" s="149"/>
      <c r="AJX262" s="149"/>
      <c r="AJY262" s="149"/>
      <c r="AJZ262" s="149"/>
      <c r="AKA262" s="149"/>
      <c r="AKB262" s="149"/>
      <c r="AKC262" s="149"/>
      <c r="AKD262" s="149"/>
      <c r="AKE262" s="149"/>
      <c r="AKF262" s="149"/>
      <c r="AKG262" s="149"/>
      <c r="AKH262" s="149"/>
      <c r="AKI262" s="149"/>
      <c r="AKJ262" s="149"/>
      <c r="AKK262" s="149"/>
      <c r="AKL262" s="149"/>
      <c r="AKM262" s="149"/>
      <c r="AKN262" s="149"/>
      <c r="AKO262" s="149"/>
      <c r="AKP262" s="149"/>
      <c r="AKQ262" s="149"/>
      <c r="AKR262" s="149"/>
      <c r="AKS262" s="149"/>
      <c r="AKT262" s="149"/>
      <c r="AKU262" s="149"/>
      <c r="AKV262" s="149"/>
      <c r="AKW262" s="149"/>
      <c r="AKX262" s="149"/>
      <c r="AKY262" s="149"/>
      <c r="AKZ262" s="149"/>
      <c r="ALA262" s="149"/>
      <c r="ALB262" s="149"/>
      <c r="ALC262" s="149"/>
      <c r="ALD262" s="149"/>
      <c r="ALE262" s="149"/>
      <c r="ALF262" s="149"/>
      <c r="ALG262" s="149"/>
      <c r="ALH262" s="149"/>
      <c r="ALI262" s="149"/>
      <c r="ALJ262" s="149"/>
      <c r="ALK262" s="149"/>
      <c r="ALL262" s="149"/>
    </row>
    <row r="263" spans="1:1000" s="11" customFormat="1">
      <c r="A263" s="148"/>
      <c r="B263" s="148"/>
      <c r="C263" s="89">
        <v>2018000000</v>
      </c>
      <c r="D263" s="165" t="s">
        <v>529</v>
      </c>
      <c r="E263" s="88" t="s">
        <v>347</v>
      </c>
      <c r="F263" s="85" t="s">
        <v>349</v>
      </c>
      <c r="G263" s="85" t="s">
        <v>338</v>
      </c>
      <c r="H263" s="85" t="s">
        <v>345</v>
      </c>
      <c r="I263" s="87">
        <v>1730</v>
      </c>
      <c r="J263" s="87">
        <v>249</v>
      </c>
      <c r="K263" s="87">
        <v>251</v>
      </c>
      <c r="L263" s="87">
        <v>268</v>
      </c>
      <c r="M263" s="87">
        <v>112</v>
      </c>
      <c r="N263" s="87">
        <v>174</v>
      </c>
      <c r="O263" s="87">
        <v>20</v>
      </c>
      <c r="P263" s="87">
        <v>52</v>
      </c>
      <c r="Q263" s="87">
        <v>367</v>
      </c>
      <c r="R263" s="87">
        <v>150</v>
      </c>
      <c r="S263" s="86">
        <v>87</v>
      </c>
      <c r="T263" s="86" t="s">
        <v>303</v>
      </c>
      <c r="U263" s="86" t="s">
        <v>202</v>
      </c>
      <c r="V263" s="85" t="s">
        <v>344</v>
      </c>
      <c r="W263" s="149"/>
      <c r="X263" s="149"/>
      <c r="Y263" s="149"/>
      <c r="Z263" s="149"/>
      <c r="AA263" s="149"/>
      <c r="AB263" s="149"/>
      <c r="AC263" s="149"/>
      <c r="AD263" s="149"/>
      <c r="AE263" s="149"/>
      <c r="AF263" s="149"/>
      <c r="AG263" s="149"/>
      <c r="AH263" s="149"/>
      <c r="AI263" s="149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  <c r="BI263" s="149"/>
      <c r="BJ263" s="149"/>
      <c r="BK263" s="149"/>
      <c r="BL263" s="149"/>
      <c r="BM263" s="149"/>
      <c r="BN263" s="149"/>
      <c r="BO263" s="149"/>
      <c r="BP263" s="149"/>
      <c r="BQ263" s="149"/>
      <c r="BR263" s="149"/>
      <c r="BS263" s="149"/>
      <c r="BT263" s="149"/>
      <c r="BU263" s="149"/>
      <c r="BV263" s="149"/>
      <c r="BW263" s="149"/>
      <c r="BX263" s="149"/>
      <c r="BY263" s="149"/>
      <c r="BZ263" s="149"/>
      <c r="CA263" s="149"/>
      <c r="CB263" s="149"/>
      <c r="CC263" s="149"/>
      <c r="CD263" s="149"/>
      <c r="CE263" s="149"/>
      <c r="CF263" s="149"/>
      <c r="CG263" s="149"/>
      <c r="CH263" s="149"/>
      <c r="CI263" s="149"/>
      <c r="CJ263" s="149"/>
      <c r="CK263" s="149"/>
      <c r="CL263" s="149"/>
      <c r="CM263" s="149"/>
      <c r="CN263" s="149"/>
      <c r="CO263" s="149"/>
      <c r="CP263" s="149"/>
      <c r="CQ263" s="149"/>
      <c r="CR263" s="149"/>
      <c r="CS263" s="149"/>
      <c r="CT263" s="149"/>
      <c r="CU263" s="149"/>
      <c r="CV263" s="149"/>
      <c r="CW263" s="149"/>
      <c r="CX263" s="149"/>
      <c r="CY263" s="149"/>
      <c r="CZ263" s="149"/>
      <c r="DA263" s="149"/>
      <c r="DB263" s="149"/>
      <c r="DC263" s="149"/>
      <c r="DD263" s="149"/>
      <c r="DE263" s="149"/>
      <c r="DF263" s="149"/>
      <c r="DG263" s="149"/>
      <c r="DH263" s="149"/>
      <c r="DI263" s="149"/>
      <c r="DJ263" s="149"/>
      <c r="DK263" s="149"/>
      <c r="DL263" s="149"/>
      <c r="DM263" s="149"/>
      <c r="DN263" s="149"/>
      <c r="DO263" s="149"/>
      <c r="DP263" s="149"/>
      <c r="DQ263" s="149"/>
      <c r="DR263" s="149"/>
      <c r="DS263" s="149"/>
      <c r="DT263" s="149"/>
      <c r="DU263" s="149"/>
      <c r="DV263" s="149"/>
      <c r="DW263" s="149"/>
      <c r="DX263" s="149"/>
      <c r="DY263" s="149"/>
      <c r="DZ263" s="149"/>
      <c r="EA263" s="149"/>
      <c r="EB263" s="149"/>
      <c r="EC263" s="149"/>
      <c r="ED263" s="149"/>
      <c r="EE263" s="149"/>
      <c r="EF263" s="149"/>
      <c r="EG263" s="149"/>
      <c r="EH263" s="149"/>
      <c r="EI263" s="149"/>
      <c r="EJ263" s="149"/>
      <c r="EK263" s="149"/>
      <c r="EL263" s="149"/>
      <c r="EM263" s="149"/>
      <c r="EN263" s="149"/>
      <c r="EO263" s="149"/>
      <c r="EP263" s="149"/>
      <c r="EQ263" s="149"/>
      <c r="ER263" s="149"/>
      <c r="ES263" s="149"/>
      <c r="ET263" s="149"/>
      <c r="EU263" s="149"/>
      <c r="EV263" s="149"/>
      <c r="EW263" s="149"/>
      <c r="EX263" s="149"/>
      <c r="EY263" s="149"/>
      <c r="EZ263" s="149"/>
      <c r="FA263" s="149"/>
      <c r="FB263" s="149"/>
      <c r="FC263" s="149"/>
      <c r="FD263" s="149"/>
      <c r="FE263" s="149"/>
      <c r="FF263" s="149"/>
      <c r="FG263" s="149"/>
      <c r="FH263" s="149"/>
      <c r="FI263" s="149"/>
      <c r="FJ263" s="149"/>
      <c r="FK263" s="149"/>
      <c r="FL263" s="149"/>
      <c r="FM263" s="149"/>
      <c r="FN263" s="149"/>
      <c r="FO263" s="149"/>
      <c r="FP263" s="149"/>
      <c r="FQ263" s="149"/>
      <c r="FR263" s="149"/>
      <c r="FS263" s="149"/>
      <c r="FT263" s="149"/>
      <c r="FU263" s="149"/>
      <c r="FV263" s="149"/>
      <c r="FW263" s="149"/>
      <c r="FX263" s="149"/>
      <c r="FY263" s="149"/>
      <c r="FZ263" s="149"/>
      <c r="GA263" s="149"/>
      <c r="GB263" s="149"/>
      <c r="GC263" s="149"/>
      <c r="GD263" s="149"/>
      <c r="GE263" s="149"/>
      <c r="GF263" s="149"/>
      <c r="GG263" s="149"/>
      <c r="GH263" s="149"/>
      <c r="GI263" s="149"/>
      <c r="GJ263" s="149"/>
      <c r="GK263" s="149"/>
      <c r="GL263" s="149"/>
      <c r="GM263" s="149"/>
      <c r="GN263" s="149"/>
      <c r="GO263" s="149"/>
      <c r="GP263" s="149"/>
      <c r="GQ263" s="149"/>
      <c r="GR263" s="149"/>
      <c r="GS263" s="149"/>
      <c r="GT263" s="149"/>
      <c r="GU263" s="149"/>
      <c r="GV263" s="149"/>
      <c r="GW263" s="149"/>
      <c r="GX263" s="149"/>
      <c r="GY263" s="149"/>
      <c r="GZ263" s="149"/>
      <c r="HA263" s="149"/>
      <c r="HB263" s="149"/>
      <c r="HC263" s="149"/>
      <c r="HD263" s="149"/>
      <c r="HE263" s="149"/>
      <c r="HF263" s="149"/>
      <c r="HG263" s="149"/>
      <c r="HH263" s="149"/>
      <c r="HI263" s="149"/>
      <c r="HJ263" s="149"/>
      <c r="HK263" s="149"/>
      <c r="HL263" s="149"/>
      <c r="HM263" s="149"/>
      <c r="HN263" s="149"/>
      <c r="HO263" s="149"/>
      <c r="HP263" s="149"/>
      <c r="HQ263" s="149"/>
      <c r="HR263" s="149"/>
      <c r="HS263" s="149"/>
      <c r="HT263" s="149"/>
      <c r="HU263" s="149"/>
      <c r="HV263" s="149"/>
      <c r="HW263" s="149"/>
      <c r="HX263" s="149"/>
      <c r="HY263" s="149"/>
      <c r="HZ263" s="149"/>
      <c r="IA263" s="149"/>
      <c r="IB263" s="149"/>
      <c r="IC263" s="149"/>
      <c r="ID263" s="149"/>
      <c r="IE263" s="149"/>
      <c r="IF263" s="149"/>
      <c r="IG263" s="149"/>
      <c r="IH263" s="149"/>
      <c r="II263" s="149"/>
      <c r="IJ263" s="149"/>
      <c r="IK263" s="149"/>
      <c r="IL263" s="149"/>
      <c r="IM263" s="149"/>
      <c r="IN263" s="149"/>
      <c r="IO263" s="149"/>
      <c r="IP263" s="149"/>
      <c r="IQ263" s="149"/>
      <c r="IR263" s="149"/>
      <c r="IS263" s="149"/>
      <c r="IT263" s="149"/>
      <c r="IU263" s="149"/>
      <c r="IV263" s="149"/>
      <c r="IW263" s="149"/>
      <c r="IX263" s="149"/>
      <c r="IY263" s="149"/>
      <c r="IZ263" s="149"/>
      <c r="JA263" s="149"/>
      <c r="JB263" s="149"/>
      <c r="JC263" s="149"/>
      <c r="JD263" s="149"/>
      <c r="JE263" s="149"/>
      <c r="JF263" s="149"/>
      <c r="JG263" s="149"/>
      <c r="JH263" s="149"/>
      <c r="JI263" s="149"/>
      <c r="JJ263" s="149"/>
      <c r="JK263" s="149"/>
      <c r="JL263" s="149"/>
      <c r="JM263" s="149"/>
      <c r="JN263" s="149"/>
      <c r="JO263" s="149"/>
      <c r="JP263" s="149"/>
      <c r="JQ263" s="149"/>
      <c r="JR263" s="149"/>
      <c r="JS263" s="149"/>
      <c r="JT263" s="149"/>
      <c r="JU263" s="149"/>
      <c r="JV263" s="149"/>
      <c r="JW263" s="149"/>
      <c r="JX263" s="149"/>
      <c r="JY263" s="149"/>
      <c r="JZ263" s="149"/>
      <c r="KA263" s="149"/>
      <c r="KB263" s="149"/>
      <c r="KC263" s="149"/>
      <c r="KD263" s="149"/>
      <c r="KE263" s="149"/>
      <c r="KF263" s="149"/>
      <c r="KG263" s="149"/>
      <c r="KH263" s="149"/>
      <c r="KI263" s="149"/>
      <c r="KJ263" s="149"/>
      <c r="KK263" s="149"/>
      <c r="KL263" s="149"/>
      <c r="KM263" s="149"/>
      <c r="KN263" s="149"/>
      <c r="KO263" s="149"/>
      <c r="KP263" s="149"/>
      <c r="KQ263" s="149"/>
      <c r="KR263" s="149"/>
      <c r="KS263" s="149"/>
      <c r="KT263" s="149"/>
      <c r="KU263" s="149"/>
      <c r="KV263" s="149"/>
      <c r="KW263" s="149"/>
      <c r="KX263" s="149"/>
      <c r="KY263" s="149"/>
      <c r="KZ263" s="149"/>
      <c r="LA263" s="149"/>
      <c r="LB263" s="149"/>
      <c r="LC263" s="149"/>
      <c r="LD263" s="149"/>
      <c r="LE263" s="149"/>
      <c r="LF263" s="149"/>
      <c r="LG263" s="149"/>
      <c r="LH263" s="149"/>
      <c r="LI263" s="149"/>
      <c r="LJ263" s="149"/>
      <c r="LK263" s="149"/>
      <c r="LL263" s="149"/>
      <c r="LM263" s="149"/>
      <c r="LN263" s="149"/>
      <c r="LO263" s="149"/>
      <c r="LP263" s="149"/>
      <c r="LQ263" s="149"/>
      <c r="LR263" s="149"/>
      <c r="LS263" s="149"/>
      <c r="LT263" s="149"/>
      <c r="LU263" s="149"/>
      <c r="LV263" s="149"/>
      <c r="LW263" s="149"/>
      <c r="LX263" s="149"/>
      <c r="LY263" s="149"/>
      <c r="LZ263" s="149"/>
      <c r="MA263" s="149"/>
      <c r="MB263" s="149"/>
      <c r="MC263" s="149"/>
      <c r="MD263" s="149"/>
      <c r="ME263" s="149"/>
      <c r="MF263" s="149"/>
      <c r="MG263" s="149"/>
      <c r="MH263" s="149"/>
      <c r="MI263" s="149"/>
      <c r="MJ263" s="149"/>
      <c r="MK263" s="149"/>
      <c r="ML263" s="149"/>
      <c r="MM263" s="149"/>
      <c r="MN263" s="149"/>
      <c r="MO263" s="149"/>
      <c r="MP263" s="149"/>
      <c r="MQ263" s="149"/>
      <c r="MR263" s="149"/>
      <c r="MS263" s="149"/>
      <c r="MT263" s="149"/>
      <c r="MU263" s="149"/>
      <c r="MV263" s="149"/>
      <c r="MW263" s="149"/>
      <c r="MX263" s="149"/>
      <c r="MY263" s="149"/>
      <c r="MZ263" s="149"/>
      <c r="NA263" s="149"/>
      <c r="NB263" s="149"/>
      <c r="NC263" s="149"/>
      <c r="ND263" s="149"/>
      <c r="NE263" s="149"/>
      <c r="NF263" s="149"/>
      <c r="NG263" s="149"/>
      <c r="NH263" s="149"/>
      <c r="NI263" s="149"/>
      <c r="NJ263" s="149"/>
      <c r="NK263" s="149"/>
      <c r="NL263" s="149"/>
      <c r="NM263" s="149"/>
      <c r="NN263" s="149"/>
      <c r="NO263" s="149"/>
      <c r="NP263" s="149"/>
      <c r="NQ263" s="149"/>
      <c r="NR263" s="149"/>
      <c r="NS263" s="149"/>
      <c r="NT263" s="149"/>
      <c r="NU263" s="149"/>
      <c r="NV263" s="149"/>
      <c r="NW263" s="149"/>
      <c r="NX263" s="149"/>
      <c r="NY263" s="149"/>
      <c r="NZ263" s="149"/>
      <c r="OA263" s="149"/>
      <c r="OB263" s="149"/>
      <c r="OC263" s="149"/>
      <c r="OD263" s="149"/>
      <c r="OE263" s="149"/>
      <c r="OF263" s="149"/>
      <c r="OG263" s="149"/>
      <c r="OH263" s="149"/>
      <c r="OI263" s="149"/>
      <c r="OJ263" s="149"/>
      <c r="OK263" s="149"/>
      <c r="OL263" s="149"/>
      <c r="OM263" s="149"/>
      <c r="ON263" s="149"/>
      <c r="OO263" s="149"/>
      <c r="OP263" s="149"/>
      <c r="OQ263" s="149"/>
      <c r="OR263" s="149"/>
      <c r="OS263" s="149"/>
      <c r="OT263" s="149"/>
      <c r="OU263" s="149"/>
      <c r="OV263" s="149"/>
      <c r="OW263" s="149"/>
      <c r="OX263" s="149"/>
      <c r="OY263" s="149"/>
      <c r="OZ263" s="149"/>
      <c r="PA263" s="149"/>
      <c r="PB263" s="149"/>
      <c r="PC263" s="149"/>
      <c r="PD263" s="149"/>
      <c r="PE263" s="149"/>
      <c r="PF263" s="149"/>
      <c r="PG263" s="149"/>
      <c r="PH263" s="149"/>
      <c r="PI263" s="149"/>
      <c r="PJ263" s="149"/>
      <c r="PK263" s="149"/>
      <c r="PL263" s="149"/>
      <c r="PM263" s="149"/>
      <c r="PN263" s="149"/>
      <c r="PO263" s="149"/>
      <c r="PP263" s="149"/>
      <c r="PQ263" s="149"/>
      <c r="PR263" s="149"/>
      <c r="PS263" s="149"/>
      <c r="PT263" s="149"/>
      <c r="PU263" s="149"/>
      <c r="PV263" s="149"/>
      <c r="PW263" s="149"/>
      <c r="PX263" s="149"/>
      <c r="PY263" s="149"/>
      <c r="PZ263" s="149"/>
      <c r="QA263" s="149"/>
      <c r="QB263" s="149"/>
      <c r="QC263" s="149"/>
      <c r="QD263" s="149"/>
      <c r="QE263" s="149"/>
      <c r="QF263" s="149"/>
      <c r="QG263" s="149"/>
      <c r="QH263" s="149"/>
      <c r="QI263" s="149"/>
      <c r="QJ263" s="149"/>
      <c r="QK263" s="149"/>
      <c r="QL263" s="149"/>
      <c r="QM263" s="149"/>
      <c r="QN263" s="149"/>
      <c r="QO263" s="149"/>
      <c r="QP263" s="149"/>
      <c r="QQ263" s="149"/>
      <c r="QR263" s="149"/>
      <c r="QS263" s="149"/>
      <c r="QT263" s="149"/>
      <c r="QU263" s="149"/>
      <c r="QV263" s="149"/>
      <c r="QW263" s="149"/>
      <c r="QX263" s="149"/>
      <c r="QY263" s="149"/>
      <c r="QZ263" s="149"/>
      <c r="RA263" s="149"/>
      <c r="RB263" s="149"/>
      <c r="RC263" s="149"/>
      <c r="RD263" s="149"/>
      <c r="RE263" s="149"/>
      <c r="RF263" s="149"/>
      <c r="RG263" s="149"/>
      <c r="RH263" s="149"/>
      <c r="RI263" s="149"/>
      <c r="RJ263" s="149"/>
      <c r="RK263" s="149"/>
      <c r="RL263" s="149"/>
      <c r="RM263" s="149"/>
      <c r="RN263" s="149"/>
      <c r="RO263" s="149"/>
      <c r="RP263" s="149"/>
      <c r="RQ263" s="149"/>
      <c r="RR263" s="149"/>
      <c r="RS263" s="149"/>
      <c r="RT263" s="149"/>
      <c r="RU263" s="149"/>
      <c r="RV263" s="149"/>
      <c r="RW263" s="149"/>
      <c r="RX263" s="149"/>
      <c r="RY263" s="149"/>
      <c r="RZ263" s="149"/>
      <c r="SA263" s="149"/>
      <c r="SB263" s="149"/>
      <c r="SC263" s="149"/>
      <c r="SD263" s="149"/>
      <c r="SE263" s="149"/>
      <c r="SF263" s="149"/>
      <c r="SG263" s="149"/>
      <c r="SH263" s="149"/>
      <c r="SI263" s="149"/>
      <c r="SJ263" s="149"/>
      <c r="SK263" s="149"/>
      <c r="SL263" s="149"/>
      <c r="SM263" s="149"/>
      <c r="SN263" s="149"/>
      <c r="SO263" s="149"/>
      <c r="SP263" s="149"/>
      <c r="SQ263" s="149"/>
      <c r="SR263" s="149"/>
      <c r="SS263" s="149"/>
      <c r="ST263" s="149"/>
      <c r="SU263" s="149"/>
      <c r="SV263" s="149"/>
      <c r="SW263" s="149"/>
      <c r="SX263" s="149"/>
      <c r="SY263" s="149"/>
      <c r="SZ263" s="149"/>
      <c r="TA263" s="149"/>
      <c r="TB263" s="149"/>
      <c r="TC263" s="149"/>
      <c r="TD263" s="149"/>
      <c r="TE263" s="149"/>
      <c r="TF263" s="149"/>
      <c r="TG263" s="149"/>
      <c r="TH263" s="149"/>
      <c r="TI263" s="149"/>
      <c r="TJ263" s="149"/>
      <c r="TK263" s="149"/>
      <c r="TL263" s="149"/>
      <c r="TM263" s="149"/>
      <c r="TN263" s="149"/>
      <c r="TO263" s="149"/>
      <c r="TP263" s="149"/>
      <c r="TQ263" s="149"/>
      <c r="TR263" s="149"/>
      <c r="TS263" s="149"/>
      <c r="TT263" s="149"/>
      <c r="TU263" s="149"/>
      <c r="TV263" s="149"/>
      <c r="TW263" s="149"/>
      <c r="TX263" s="149"/>
      <c r="TY263" s="149"/>
      <c r="TZ263" s="149"/>
      <c r="UA263" s="149"/>
      <c r="UB263" s="149"/>
      <c r="UC263" s="149"/>
      <c r="UD263" s="149"/>
      <c r="UE263" s="149"/>
      <c r="UF263" s="149"/>
      <c r="UG263" s="149"/>
      <c r="UH263" s="149"/>
      <c r="UI263" s="149"/>
      <c r="UJ263" s="149"/>
      <c r="UK263" s="149"/>
      <c r="UL263" s="149"/>
      <c r="UM263" s="149"/>
      <c r="UN263" s="149"/>
      <c r="UO263" s="149"/>
      <c r="UP263" s="149"/>
      <c r="UQ263" s="149"/>
      <c r="UR263" s="149"/>
      <c r="US263" s="149"/>
      <c r="UT263" s="149"/>
      <c r="UU263" s="149"/>
      <c r="UV263" s="149"/>
      <c r="UW263" s="149"/>
      <c r="UX263" s="149"/>
      <c r="UY263" s="149"/>
      <c r="UZ263" s="149"/>
      <c r="VA263" s="149"/>
      <c r="VB263" s="149"/>
      <c r="VC263" s="149"/>
      <c r="VD263" s="149"/>
      <c r="VE263" s="149"/>
      <c r="VF263" s="149"/>
      <c r="VG263" s="149"/>
      <c r="VH263" s="149"/>
      <c r="VI263" s="149"/>
      <c r="VJ263" s="149"/>
      <c r="VK263" s="149"/>
      <c r="VL263" s="149"/>
      <c r="VM263" s="149"/>
      <c r="VN263" s="149"/>
      <c r="VO263" s="149"/>
      <c r="VP263" s="149"/>
      <c r="VQ263" s="149"/>
      <c r="VR263" s="149"/>
      <c r="VS263" s="149"/>
      <c r="VT263" s="149"/>
      <c r="VU263" s="149"/>
      <c r="VV263" s="149"/>
      <c r="VW263" s="149"/>
      <c r="VX263" s="149"/>
      <c r="VY263" s="149"/>
      <c r="VZ263" s="149"/>
      <c r="WA263" s="149"/>
      <c r="WB263" s="149"/>
      <c r="WC263" s="149"/>
      <c r="WD263" s="149"/>
      <c r="WE263" s="149"/>
      <c r="WF263" s="149"/>
      <c r="WG263" s="149"/>
      <c r="WH263" s="149"/>
      <c r="WI263" s="149"/>
      <c r="WJ263" s="149"/>
      <c r="WK263" s="149"/>
      <c r="WL263" s="149"/>
      <c r="WM263" s="149"/>
      <c r="WN263" s="149"/>
      <c r="WO263" s="149"/>
      <c r="WP263" s="149"/>
      <c r="WQ263" s="149"/>
      <c r="WR263" s="149"/>
      <c r="WS263" s="149"/>
      <c r="WT263" s="149"/>
      <c r="WU263" s="149"/>
      <c r="WV263" s="149"/>
      <c r="WW263" s="149"/>
      <c r="WX263" s="149"/>
      <c r="WY263" s="149"/>
      <c r="WZ263" s="149"/>
      <c r="XA263" s="149"/>
      <c r="XB263" s="149"/>
      <c r="XC263" s="149"/>
      <c r="XD263" s="149"/>
      <c r="XE263" s="149"/>
      <c r="XF263" s="149"/>
      <c r="XG263" s="149"/>
      <c r="XH263" s="149"/>
      <c r="XI263" s="149"/>
      <c r="XJ263" s="149"/>
      <c r="XK263" s="149"/>
      <c r="XL263" s="149"/>
      <c r="XM263" s="149"/>
      <c r="XN263" s="149"/>
      <c r="XO263" s="149"/>
      <c r="XP263" s="149"/>
      <c r="XQ263" s="149"/>
      <c r="XR263" s="149"/>
      <c r="XS263" s="149"/>
      <c r="XT263" s="149"/>
      <c r="XU263" s="149"/>
      <c r="XV263" s="149"/>
      <c r="XW263" s="149"/>
      <c r="XX263" s="149"/>
      <c r="XY263" s="149"/>
      <c r="XZ263" s="149"/>
      <c r="YA263" s="149"/>
      <c r="YB263" s="149"/>
      <c r="YC263" s="149"/>
      <c r="YD263" s="149"/>
      <c r="YE263" s="149"/>
      <c r="YF263" s="149"/>
      <c r="YG263" s="149"/>
      <c r="YH263" s="149"/>
      <c r="YI263" s="149"/>
      <c r="YJ263" s="149"/>
      <c r="YK263" s="149"/>
      <c r="YL263" s="149"/>
      <c r="YM263" s="149"/>
      <c r="YN263" s="149"/>
      <c r="YO263" s="149"/>
      <c r="YP263" s="149"/>
      <c r="YQ263" s="149"/>
      <c r="YR263" s="149"/>
      <c r="YS263" s="149"/>
      <c r="YT263" s="149"/>
      <c r="YU263" s="149"/>
      <c r="YV263" s="149"/>
      <c r="YW263" s="149"/>
      <c r="YX263" s="149"/>
      <c r="YY263" s="149"/>
      <c r="YZ263" s="149"/>
      <c r="ZA263" s="149"/>
      <c r="ZB263" s="149"/>
      <c r="ZC263" s="149"/>
      <c r="ZD263" s="149"/>
      <c r="ZE263" s="149"/>
      <c r="ZF263" s="149"/>
      <c r="ZG263" s="149"/>
      <c r="ZH263" s="149"/>
      <c r="ZI263" s="149"/>
      <c r="ZJ263" s="149"/>
      <c r="ZK263" s="149"/>
      <c r="ZL263" s="149"/>
      <c r="ZM263" s="149"/>
      <c r="ZN263" s="149"/>
      <c r="ZO263" s="149"/>
      <c r="ZP263" s="149"/>
      <c r="ZQ263" s="149"/>
      <c r="ZR263" s="149"/>
      <c r="ZS263" s="149"/>
      <c r="ZT263" s="149"/>
      <c r="ZU263" s="149"/>
      <c r="ZV263" s="149"/>
      <c r="ZW263" s="149"/>
      <c r="ZX263" s="149"/>
      <c r="ZY263" s="149"/>
      <c r="ZZ263" s="149"/>
      <c r="AAA263" s="149"/>
      <c r="AAB263" s="149"/>
      <c r="AAC263" s="149"/>
      <c r="AAD263" s="149"/>
      <c r="AAE263" s="149"/>
      <c r="AAF263" s="149"/>
      <c r="AAG263" s="149"/>
      <c r="AAH263" s="149"/>
      <c r="AAI263" s="149"/>
      <c r="AAJ263" s="149"/>
      <c r="AAK263" s="149"/>
      <c r="AAL263" s="149"/>
      <c r="AAM263" s="149"/>
      <c r="AAN263" s="149"/>
      <c r="AAO263" s="149"/>
      <c r="AAP263" s="149"/>
      <c r="AAQ263" s="149"/>
      <c r="AAR263" s="149"/>
      <c r="AAS263" s="149"/>
      <c r="AAT263" s="149"/>
      <c r="AAU263" s="149"/>
      <c r="AAV263" s="149"/>
      <c r="AAW263" s="149"/>
      <c r="AAX263" s="149"/>
      <c r="AAY263" s="149"/>
      <c r="AAZ263" s="149"/>
      <c r="ABA263" s="149"/>
      <c r="ABB263" s="149"/>
      <c r="ABC263" s="149"/>
      <c r="ABD263" s="149"/>
      <c r="ABE263" s="149"/>
      <c r="ABF263" s="149"/>
      <c r="ABG263" s="149"/>
      <c r="ABH263" s="149"/>
      <c r="ABI263" s="149"/>
      <c r="ABJ263" s="149"/>
      <c r="ABK263" s="149"/>
      <c r="ABL263" s="149"/>
      <c r="ABM263" s="149"/>
      <c r="ABN263" s="149"/>
      <c r="ABO263" s="149"/>
      <c r="ABP263" s="149"/>
      <c r="ABQ263" s="149"/>
      <c r="ABR263" s="149"/>
      <c r="ABS263" s="149"/>
      <c r="ABT263" s="149"/>
      <c r="ABU263" s="149"/>
      <c r="ABV263" s="149"/>
      <c r="ABW263" s="149"/>
      <c r="ABX263" s="149"/>
      <c r="ABY263" s="149"/>
      <c r="ABZ263" s="149"/>
      <c r="ACA263" s="149"/>
      <c r="ACB263" s="149"/>
      <c r="ACC263" s="149"/>
      <c r="ACD263" s="149"/>
      <c r="ACE263" s="149"/>
      <c r="ACF263" s="149"/>
      <c r="ACG263" s="149"/>
      <c r="ACH263" s="149"/>
      <c r="ACI263" s="149"/>
      <c r="ACJ263" s="149"/>
      <c r="ACK263" s="149"/>
      <c r="ACL263" s="149"/>
      <c r="ACM263" s="149"/>
      <c r="ACN263" s="149"/>
      <c r="ACO263" s="149"/>
      <c r="ACP263" s="149"/>
      <c r="ACQ263" s="149"/>
      <c r="ACR263" s="149"/>
      <c r="ACS263" s="149"/>
      <c r="ACT263" s="149"/>
      <c r="ACU263" s="149"/>
      <c r="ACV263" s="149"/>
      <c r="ACW263" s="149"/>
      <c r="ACX263" s="149"/>
      <c r="ACY263" s="149"/>
      <c r="ACZ263" s="149"/>
      <c r="ADA263" s="149"/>
      <c r="ADB263" s="149"/>
      <c r="ADC263" s="149"/>
      <c r="ADD263" s="149"/>
      <c r="ADE263" s="149"/>
      <c r="ADF263" s="149"/>
      <c r="ADG263" s="149"/>
      <c r="ADH263" s="149"/>
      <c r="ADI263" s="149"/>
      <c r="ADJ263" s="149"/>
      <c r="ADK263" s="149"/>
      <c r="ADL263" s="149"/>
      <c r="ADM263" s="149"/>
      <c r="ADN263" s="149"/>
      <c r="ADO263" s="149"/>
      <c r="ADP263" s="149"/>
      <c r="ADQ263" s="149"/>
      <c r="ADR263" s="149"/>
      <c r="ADS263" s="149"/>
      <c r="ADT263" s="149"/>
      <c r="ADU263" s="149"/>
      <c r="ADV263" s="149"/>
      <c r="ADW263" s="149"/>
      <c r="ADX263" s="149"/>
      <c r="ADY263" s="149"/>
      <c r="ADZ263" s="149"/>
      <c r="AEA263" s="149"/>
      <c r="AEB263" s="149"/>
      <c r="AEC263" s="149"/>
      <c r="AED263" s="149"/>
      <c r="AEE263" s="149"/>
      <c r="AEF263" s="149"/>
      <c r="AEG263" s="149"/>
      <c r="AEH263" s="149"/>
      <c r="AEI263" s="149"/>
      <c r="AEJ263" s="149"/>
      <c r="AEK263" s="149"/>
      <c r="AEL263" s="149"/>
      <c r="AEM263" s="149"/>
      <c r="AEN263" s="149"/>
      <c r="AEO263" s="149"/>
      <c r="AEP263" s="149"/>
      <c r="AEQ263" s="149"/>
      <c r="AER263" s="149"/>
      <c r="AES263" s="149"/>
      <c r="AET263" s="149"/>
      <c r="AEU263" s="149"/>
      <c r="AEV263" s="149"/>
      <c r="AEW263" s="149"/>
      <c r="AEX263" s="149"/>
      <c r="AEY263" s="149"/>
      <c r="AEZ263" s="149"/>
      <c r="AFA263" s="149"/>
      <c r="AFB263" s="149"/>
      <c r="AFC263" s="149"/>
      <c r="AFD263" s="149"/>
      <c r="AFE263" s="149"/>
      <c r="AFF263" s="149"/>
      <c r="AFG263" s="149"/>
      <c r="AFH263" s="149"/>
      <c r="AFI263" s="149"/>
      <c r="AFJ263" s="149"/>
      <c r="AFK263" s="149"/>
      <c r="AFL263" s="149"/>
      <c r="AFM263" s="149"/>
      <c r="AFN263" s="149"/>
      <c r="AFO263" s="149"/>
      <c r="AFP263" s="149"/>
      <c r="AFQ263" s="149"/>
      <c r="AFR263" s="149"/>
      <c r="AFS263" s="149"/>
      <c r="AFT263" s="149"/>
      <c r="AFU263" s="149"/>
      <c r="AFV263" s="149"/>
      <c r="AFW263" s="149"/>
      <c r="AFX263" s="149"/>
      <c r="AFY263" s="149"/>
      <c r="AFZ263" s="149"/>
      <c r="AGA263" s="149"/>
      <c r="AGB263" s="149"/>
      <c r="AGC263" s="149"/>
      <c r="AGD263" s="149"/>
      <c r="AGE263" s="149"/>
      <c r="AGF263" s="149"/>
      <c r="AGG263" s="149"/>
      <c r="AGH263" s="149"/>
      <c r="AGI263" s="149"/>
      <c r="AGJ263" s="149"/>
      <c r="AGK263" s="149"/>
      <c r="AGL263" s="149"/>
      <c r="AGM263" s="149"/>
      <c r="AGN263" s="149"/>
      <c r="AGO263" s="149"/>
      <c r="AGP263" s="149"/>
      <c r="AGQ263" s="149"/>
      <c r="AGR263" s="149"/>
      <c r="AGS263" s="149"/>
      <c r="AGT263" s="149"/>
      <c r="AGU263" s="149"/>
      <c r="AGV263" s="149"/>
      <c r="AGW263" s="149"/>
      <c r="AGX263" s="149"/>
      <c r="AGY263" s="149"/>
      <c r="AGZ263" s="149"/>
      <c r="AHA263" s="149"/>
      <c r="AHB263" s="149"/>
      <c r="AHC263" s="149"/>
      <c r="AHD263" s="149"/>
      <c r="AHE263" s="149"/>
      <c r="AHF263" s="149"/>
      <c r="AHG263" s="149"/>
      <c r="AHH263" s="149"/>
      <c r="AHI263" s="149"/>
      <c r="AHJ263" s="149"/>
      <c r="AHK263" s="149"/>
      <c r="AHL263" s="149"/>
      <c r="AHM263" s="149"/>
      <c r="AHN263" s="149"/>
      <c r="AHO263" s="149"/>
      <c r="AHP263" s="149"/>
      <c r="AHQ263" s="149"/>
      <c r="AHR263" s="149"/>
      <c r="AHS263" s="149"/>
      <c r="AHT263" s="149"/>
      <c r="AHU263" s="149"/>
      <c r="AHV263" s="149"/>
      <c r="AHW263" s="149"/>
      <c r="AHX263" s="149"/>
      <c r="AHY263" s="149"/>
      <c r="AHZ263" s="149"/>
      <c r="AIA263" s="149"/>
      <c r="AIB263" s="149"/>
      <c r="AIC263" s="149"/>
      <c r="AID263" s="149"/>
      <c r="AIE263" s="149"/>
      <c r="AIF263" s="149"/>
      <c r="AIG263" s="149"/>
      <c r="AIH263" s="149"/>
      <c r="AII263" s="149"/>
      <c r="AIJ263" s="149"/>
      <c r="AIK263" s="149"/>
      <c r="AIL263" s="149"/>
      <c r="AIM263" s="149"/>
      <c r="AIN263" s="149"/>
      <c r="AIO263" s="149"/>
      <c r="AIP263" s="149"/>
      <c r="AIQ263" s="149"/>
      <c r="AIR263" s="149"/>
      <c r="AIS263" s="149"/>
      <c r="AIT263" s="149"/>
      <c r="AIU263" s="149"/>
      <c r="AIV263" s="149"/>
      <c r="AIW263" s="149"/>
      <c r="AIX263" s="149"/>
      <c r="AIY263" s="149"/>
      <c r="AIZ263" s="149"/>
      <c r="AJA263" s="149"/>
      <c r="AJB263" s="149"/>
      <c r="AJC263" s="149"/>
      <c r="AJD263" s="149"/>
      <c r="AJE263" s="149"/>
      <c r="AJF263" s="149"/>
      <c r="AJG263" s="149"/>
      <c r="AJH263" s="149"/>
      <c r="AJI263" s="149"/>
      <c r="AJJ263" s="149"/>
      <c r="AJK263" s="149"/>
      <c r="AJL263" s="149"/>
      <c r="AJM263" s="149"/>
      <c r="AJN263" s="149"/>
      <c r="AJO263" s="149"/>
      <c r="AJP263" s="149"/>
      <c r="AJQ263" s="149"/>
      <c r="AJR263" s="149"/>
      <c r="AJS263" s="149"/>
      <c r="AJT263" s="149"/>
      <c r="AJU263" s="149"/>
      <c r="AJV263" s="149"/>
      <c r="AJW263" s="149"/>
      <c r="AJX263" s="149"/>
      <c r="AJY263" s="149"/>
      <c r="AJZ263" s="149"/>
      <c r="AKA263" s="149"/>
      <c r="AKB263" s="149"/>
      <c r="AKC263" s="149"/>
      <c r="AKD263" s="149"/>
      <c r="AKE263" s="149"/>
      <c r="AKF263" s="149"/>
      <c r="AKG263" s="149"/>
      <c r="AKH263" s="149"/>
      <c r="AKI263" s="149"/>
      <c r="AKJ263" s="149"/>
      <c r="AKK263" s="149"/>
      <c r="AKL263" s="149"/>
      <c r="AKM263" s="149"/>
      <c r="AKN263" s="149"/>
      <c r="AKO263" s="149"/>
      <c r="AKP263" s="149"/>
      <c r="AKQ263" s="149"/>
      <c r="AKR263" s="149"/>
      <c r="AKS263" s="149"/>
      <c r="AKT263" s="149"/>
      <c r="AKU263" s="149"/>
      <c r="AKV263" s="149"/>
      <c r="AKW263" s="149"/>
      <c r="AKX263" s="149"/>
      <c r="AKY263" s="149"/>
      <c r="AKZ263" s="149"/>
      <c r="ALA263" s="149"/>
      <c r="ALB263" s="149"/>
      <c r="ALC263" s="149"/>
      <c r="ALD263" s="149"/>
      <c r="ALE263" s="149"/>
      <c r="ALF263" s="149"/>
      <c r="ALG263" s="149"/>
      <c r="ALH263" s="149"/>
      <c r="ALI263" s="149"/>
      <c r="ALJ263" s="149"/>
      <c r="ALK263" s="149"/>
      <c r="ALL263" s="149"/>
    </row>
    <row r="264" spans="1:1000" s="11" customFormat="1">
      <c r="A264" s="148"/>
      <c r="B264" s="148"/>
      <c r="C264" s="89">
        <v>2019000000</v>
      </c>
      <c r="D264" s="165" t="s">
        <v>521</v>
      </c>
      <c r="E264" s="88" t="s">
        <v>347</v>
      </c>
      <c r="F264" s="85" t="s">
        <v>349</v>
      </c>
      <c r="G264" s="85" t="s">
        <v>338</v>
      </c>
      <c r="H264" s="85" t="s">
        <v>345</v>
      </c>
      <c r="I264" s="87">
        <v>1871</v>
      </c>
      <c r="J264" s="87">
        <v>254</v>
      </c>
      <c r="K264" s="87">
        <v>249</v>
      </c>
      <c r="L264" s="87">
        <v>271</v>
      </c>
      <c r="M264" s="87">
        <v>116</v>
      </c>
      <c r="N264" s="87">
        <v>310</v>
      </c>
      <c r="O264" s="87">
        <v>22</v>
      </c>
      <c r="P264" s="87">
        <v>87</v>
      </c>
      <c r="Q264" s="87">
        <v>356</v>
      </c>
      <c r="R264" s="87">
        <v>206</v>
      </c>
      <c r="S264" s="86">
        <v>115</v>
      </c>
      <c r="T264" s="86">
        <v>21</v>
      </c>
      <c r="U264" s="86" t="s">
        <v>202</v>
      </c>
      <c r="V264" s="85" t="s">
        <v>344</v>
      </c>
      <c r="W264" s="149"/>
      <c r="X264" s="149"/>
      <c r="Y264" s="149"/>
      <c r="Z264" s="149"/>
      <c r="AA264" s="149"/>
      <c r="AB264" s="149"/>
      <c r="AC264" s="149"/>
      <c r="AD264" s="149"/>
      <c r="AE264" s="149"/>
      <c r="AF264" s="149"/>
      <c r="AG264" s="149"/>
      <c r="AH264" s="149"/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  <c r="BI264" s="149"/>
      <c r="BJ264" s="149"/>
      <c r="BK264" s="149"/>
      <c r="BL264" s="149"/>
      <c r="BM264" s="149"/>
      <c r="BN264" s="149"/>
      <c r="BO264" s="149"/>
      <c r="BP264" s="149"/>
      <c r="BQ264" s="149"/>
      <c r="BR264" s="149"/>
      <c r="BS264" s="149"/>
      <c r="BT264" s="149"/>
      <c r="BU264" s="149"/>
      <c r="BV264" s="149"/>
      <c r="BW264" s="149"/>
      <c r="BX264" s="149"/>
      <c r="BY264" s="149"/>
      <c r="BZ264" s="149"/>
      <c r="CA264" s="149"/>
      <c r="CB264" s="149"/>
      <c r="CC264" s="149"/>
      <c r="CD264" s="149"/>
      <c r="CE264" s="149"/>
      <c r="CF264" s="149"/>
      <c r="CG264" s="149"/>
      <c r="CH264" s="149"/>
      <c r="CI264" s="149"/>
      <c r="CJ264" s="149"/>
      <c r="CK264" s="149"/>
      <c r="CL264" s="149"/>
      <c r="CM264" s="149"/>
      <c r="CN264" s="149"/>
      <c r="CO264" s="149"/>
      <c r="CP264" s="149"/>
      <c r="CQ264" s="149"/>
      <c r="CR264" s="149"/>
      <c r="CS264" s="149"/>
      <c r="CT264" s="149"/>
      <c r="CU264" s="149"/>
      <c r="CV264" s="149"/>
      <c r="CW264" s="149"/>
      <c r="CX264" s="149"/>
      <c r="CY264" s="149"/>
      <c r="CZ264" s="149"/>
      <c r="DA264" s="149"/>
      <c r="DB264" s="149"/>
      <c r="DC264" s="149"/>
      <c r="DD264" s="149"/>
      <c r="DE264" s="149"/>
      <c r="DF264" s="149"/>
      <c r="DG264" s="149"/>
      <c r="DH264" s="149"/>
      <c r="DI264" s="149"/>
      <c r="DJ264" s="149"/>
      <c r="DK264" s="149"/>
      <c r="DL264" s="149"/>
      <c r="DM264" s="149"/>
      <c r="DN264" s="149"/>
      <c r="DO264" s="149"/>
      <c r="DP264" s="149"/>
      <c r="DQ264" s="149"/>
      <c r="DR264" s="149"/>
      <c r="DS264" s="149"/>
      <c r="DT264" s="149"/>
      <c r="DU264" s="149"/>
      <c r="DV264" s="149"/>
      <c r="DW264" s="149"/>
      <c r="DX264" s="149"/>
      <c r="DY264" s="149"/>
      <c r="DZ264" s="149"/>
      <c r="EA264" s="149"/>
      <c r="EB264" s="149"/>
      <c r="EC264" s="149"/>
      <c r="ED264" s="149"/>
      <c r="EE264" s="149"/>
      <c r="EF264" s="149"/>
      <c r="EG264" s="149"/>
      <c r="EH264" s="149"/>
      <c r="EI264" s="149"/>
      <c r="EJ264" s="149"/>
      <c r="EK264" s="149"/>
      <c r="EL264" s="149"/>
      <c r="EM264" s="149"/>
      <c r="EN264" s="149"/>
      <c r="EO264" s="149"/>
      <c r="EP264" s="149"/>
      <c r="EQ264" s="149"/>
      <c r="ER264" s="149"/>
      <c r="ES264" s="149"/>
      <c r="ET264" s="149"/>
      <c r="EU264" s="149"/>
      <c r="EV264" s="149"/>
      <c r="EW264" s="149"/>
      <c r="EX264" s="149"/>
      <c r="EY264" s="149"/>
      <c r="EZ264" s="149"/>
      <c r="FA264" s="149"/>
      <c r="FB264" s="149"/>
      <c r="FC264" s="149"/>
      <c r="FD264" s="149"/>
      <c r="FE264" s="149"/>
      <c r="FF264" s="149"/>
      <c r="FG264" s="149"/>
      <c r="FH264" s="149"/>
      <c r="FI264" s="149"/>
      <c r="FJ264" s="149"/>
      <c r="FK264" s="149"/>
      <c r="FL264" s="149"/>
      <c r="FM264" s="149"/>
      <c r="FN264" s="149"/>
      <c r="FO264" s="149"/>
      <c r="FP264" s="149"/>
      <c r="FQ264" s="149"/>
      <c r="FR264" s="149"/>
      <c r="FS264" s="149"/>
      <c r="FT264" s="149"/>
      <c r="FU264" s="149"/>
      <c r="FV264" s="149"/>
      <c r="FW264" s="149"/>
      <c r="FX264" s="149"/>
      <c r="FY264" s="149"/>
      <c r="FZ264" s="149"/>
      <c r="GA264" s="149"/>
      <c r="GB264" s="149"/>
      <c r="GC264" s="149"/>
      <c r="GD264" s="149"/>
      <c r="GE264" s="149"/>
      <c r="GF264" s="149"/>
      <c r="GG264" s="149"/>
      <c r="GH264" s="149"/>
      <c r="GI264" s="149"/>
      <c r="GJ264" s="149"/>
      <c r="GK264" s="149"/>
      <c r="GL264" s="149"/>
      <c r="GM264" s="149"/>
      <c r="GN264" s="149"/>
      <c r="GO264" s="149"/>
      <c r="GP264" s="149"/>
      <c r="GQ264" s="149"/>
      <c r="GR264" s="149"/>
      <c r="GS264" s="149"/>
      <c r="GT264" s="149"/>
      <c r="GU264" s="149"/>
      <c r="GV264" s="149"/>
      <c r="GW264" s="149"/>
      <c r="GX264" s="149"/>
      <c r="GY264" s="149"/>
      <c r="GZ264" s="149"/>
      <c r="HA264" s="149"/>
      <c r="HB264" s="149"/>
      <c r="HC264" s="149"/>
      <c r="HD264" s="149"/>
      <c r="HE264" s="149"/>
      <c r="HF264" s="149"/>
      <c r="HG264" s="149"/>
      <c r="HH264" s="149"/>
      <c r="HI264" s="149"/>
      <c r="HJ264" s="149"/>
      <c r="HK264" s="149"/>
      <c r="HL264" s="149"/>
      <c r="HM264" s="149"/>
      <c r="HN264" s="149"/>
      <c r="HO264" s="149"/>
      <c r="HP264" s="149"/>
      <c r="HQ264" s="149"/>
      <c r="HR264" s="149"/>
      <c r="HS264" s="149"/>
      <c r="HT264" s="149"/>
      <c r="HU264" s="149"/>
      <c r="HV264" s="149"/>
      <c r="HW264" s="149"/>
      <c r="HX264" s="149"/>
      <c r="HY264" s="149"/>
      <c r="HZ264" s="149"/>
      <c r="IA264" s="149"/>
      <c r="IB264" s="149"/>
      <c r="IC264" s="149"/>
      <c r="ID264" s="149"/>
      <c r="IE264" s="149"/>
      <c r="IF264" s="149"/>
      <c r="IG264" s="149"/>
      <c r="IH264" s="149"/>
      <c r="II264" s="149"/>
      <c r="IJ264" s="149"/>
      <c r="IK264" s="149"/>
      <c r="IL264" s="149"/>
      <c r="IM264" s="149"/>
      <c r="IN264" s="149"/>
      <c r="IO264" s="149"/>
      <c r="IP264" s="149"/>
      <c r="IQ264" s="149"/>
      <c r="IR264" s="149"/>
      <c r="IS264" s="149"/>
      <c r="IT264" s="149"/>
      <c r="IU264" s="149"/>
      <c r="IV264" s="149"/>
      <c r="IW264" s="149"/>
      <c r="IX264" s="149"/>
      <c r="IY264" s="149"/>
      <c r="IZ264" s="149"/>
      <c r="JA264" s="149"/>
      <c r="JB264" s="149"/>
      <c r="JC264" s="149"/>
      <c r="JD264" s="149"/>
      <c r="JE264" s="149"/>
      <c r="JF264" s="149"/>
      <c r="JG264" s="149"/>
      <c r="JH264" s="149"/>
      <c r="JI264" s="149"/>
      <c r="JJ264" s="149"/>
      <c r="JK264" s="149"/>
      <c r="JL264" s="149"/>
      <c r="JM264" s="149"/>
      <c r="JN264" s="149"/>
      <c r="JO264" s="149"/>
      <c r="JP264" s="149"/>
      <c r="JQ264" s="149"/>
      <c r="JR264" s="149"/>
      <c r="JS264" s="149"/>
      <c r="JT264" s="149"/>
      <c r="JU264" s="149"/>
      <c r="JV264" s="149"/>
      <c r="JW264" s="149"/>
      <c r="JX264" s="149"/>
      <c r="JY264" s="149"/>
      <c r="JZ264" s="149"/>
      <c r="KA264" s="149"/>
      <c r="KB264" s="149"/>
      <c r="KC264" s="149"/>
      <c r="KD264" s="149"/>
      <c r="KE264" s="149"/>
      <c r="KF264" s="149"/>
      <c r="KG264" s="149"/>
      <c r="KH264" s="149"/>
      <c r="KI264" s="149"/>
      <c r="KJ264" s="149"/>
      <c r="KK264" s="149"/>
      <c r="KL264" s="149"/>
      <c r="KM264" s="149"/>
      <c r="KN264" s="149"/>
      <c r="KO264" s="149"/>
      <c r="KP264" s="149"/>
      <c r="KQ264" s="149"/>
      <c r="KR264" s="149"/>
      <c r="KS264" s="149"/>
      <c r="KT264" s="149"/>
      <c r="KU264" s="149"/>
      <c r="KV264" s="149"/>
      <c r="KW264" s="149"/>
      <c r="KX264" s="149"/>
      <c r="KY264" s="149"/>
      <c r="KZ264" s="149"/>
      <c r="LA264" s="149"/>
      <c r="LB264" s="149"/>
      <c r="LC264" s="149"/>
      <c r="LD264" s="149"/>
      <c r="LE264" s="149"/>
      <c r="LF264" s="149"/>
      <c r="LG264" s="149"/>
      <c r="LH264" s="149"/>
      <c r="LI264" s="149"/>
      <c r="LJ264" s="149"/>
      <c r="LK264" s="149"/>
      <c r="LL264" s="149"/>
      <c r="LM264" s="149"/>
      <c r="LN264" s="149"/>
      <c r="LO264" s="149"/>
      <c r="LP264" s="149"/>
      <c r="LQ264" s="149"/>
      <c r="LR264" s="149"/>
      <c r="LS264" s="149"/>
      <c r="LT264" s="149"/>
      <c r="LU264" s="149"/>
      <c r="LV264" s="149"/>
      <c r="LW264" s="149"/>
      <c r="LX264" s="149"/>
      <c r="LY264" s="149"/>
      <c r="LZ264" s="149"/>
      <c r="MA264" s="149"/>
      <c r="MB264" s="149"/>
      <c r="MC264" s="149"/>
      <c r="MD264" s="149"/>
      <c r="ME264" s="149"/>
      <c r="MF264" s="149"/>
      <c r="MG264" s="149"/>
      <c r="MH264" s="149"/>
      <c r="MI264" s="149"/>
      <c r="MJ264" s="149"/>
      <c r="MK264" s="149"/>
      <c r="ML264" s="149"/>
      <c r="MM264" s="149"/>
      <c r="MN264" s="149"/>
      <c r="MO264" s="149"/>
      <c r="MP264" s="149"/>
      <c r="MQ264" s="149"/>
      <c r="MR264" s="149"/>
      <c r="MS264" s="149"/>
      <c r="MT264" s="149"/>
      <c r="MU264" s="149"/>
      <c r="MV264" s="149"/>
      <c r="MW264" s="149"/>
      <c r="MX264" s="149"/>
      <c r="MY264" s="149"/>
      <c r="MZ264" s="149"/>
      <c r="NA264" s="149"/>
      <c r="NB264" s="149"/>
      <c r="NC264" s="149"/>
      <c r="ND264" s="149"/>
      <c r="NE264" s="149"/>
      <c r="NF264" s="149"/>
      <c r="NG264" s="149"/>
      <c r="NH264" s="149"/>
      <c r="NI264" s="149"/>
      <c r="NJ264" s="149"/>
      <c r="NK264" s="149"/>
      <c r="NL264" s="149"/>
      <c r="NM264" s="149"/>
      <c r="NN264" s="149"/>
      <c r="NO264" s="149"/>
      <c r="NP264" s="149"/>
      <c r="NQ264" s="149"/>
      <c r="NR264" s="149"/>
      <c r="NS264" s="149"/>
      <c r="NT264" s="149"/>
      <c r="NU264" s="149"/>
      <c r="NV264" s="149"/>
      <c r="NW264" s="149"/>
      <c r="NX264" s="149"/>
      <c r="NY264" s="149"/>
      <c r="NZ264" s="149"/>
      <c r="OA264" s="149"/>
      <c r="OB264" s="149"/>
      <c r="OC264" s="149"/>
      <c r="OD264" s="149"/>
      <c r="OE264" s="149"/>
      <c r="OF264" s="149"/>
      <c r="OG264" s="149"/>
      <c r="OH264" s="149"/>
      <c r="OI264" s="149"/>
      <c r="OJ264" s="149"/>
      <c r="OK264" s="149"/>
      <c r="OL264" s="149"/>
      <c r="OM264" s="149"/>
      <c r="ON264" s="149"/>
      <c r="OO264" s="149"/>
      <c r="OP264" s="149"/>
      <c r="OQ264" s="149"/>
      <c r="OR264" s="149"/>
      <c r="OS264" s="149"/>
      <c r="OT264" s="149"/>
      <c r="OU264" s="149"/>
      <c r="OV264" s="149"/>
      <c r="OW264" s="149"/>
      <c r="OX264" s="149"/>
      <c r="OY264" s="149"/>
      <c r="OZ264" s="149"/>
      <c r="PA264" s="149"/>
      <c r="PB264" s="149"/>
      <c r="PC264" s="149"/>
      <c r="PD264" s="149"/>
      <c r="PE264" s="149"/>
      <c r="PF264" s="149"/>
      <c r="PG264" s="149"/>
      <c r="PH264" s="149"/>
      <c r="PI264" s="149"/>
      <c r="PJ264" s="149"/>
      <c r="PK264" s="149"/>
      <c r="PL264" s="149"/>
      <c r="PM264" s="149"/>
      <c r="PN264" s="149"/>
      <c r="PO264" s="149"/>
      <c r="PP264" s="149"/>
      <c r="PQ264" s="149"/>
      <c r="PR264" s="149"/>
      <c r="PS264" s="149"/>
      <c r="PT264" s="149"/>
      <c r="PU264" s="149"/>
      <c r="PV264" s="149"/>
      <c r="PW264" s="149"/>
      <c r="PX264" s="149"/>
      <c r="PY264" s="149"/>
      <c r="PZ264" s="149"/>
      <c r="QA264" s="149"/>
      <c r="QB264" s="149"/>
      <c r="QC264" s="149"/>
      <c r="QD264" s="149"/>
      <c r="QE264" s="149"/>
      <c r="QF264" s="149"/>
      <c r="QG264" s="149"/>
      <c r="QH264" s="149"/>
      <c r="QI264" s="149"/>
      <c r="QJ264" s="149"/>
      <c r="QK264" s="149"/>
      <c r="QL264" s="149"/>
      <c r="QM264" s="149"/>
      <c r="QN264" s="149"/>
      <c r="QO264" s="149"/>
      <c r="QP264" s="149"/>
      <c r="QQ264" s="149"/>
      <c r="QR264" s="149"/>
      <c r="QS264" s="149"/>
      <c r="QT264" s="149"/>
      <c r="QU264" s="149"/>
      <c r="QV264" s="149"/>
      <c r="QW264" s="149"/>
      <c r="QX264" s="149"/>
      <c r="QY264" s="149"/>
      <c r="QZ264" s="149"/>
      <c r="RA264" s="149"/>
      <c r="RB264" s="149"/>
      <c r="RC264" s="149"/>
      <c r="RD264" s="149"/>
      <c r="RE264" s="149"/>
      <c r="RF264" s="149"/>
      <c r="RG264" s="149"/>
      <c r="RH264" s="149"/>
      <c r="RI264" s="149"/>
      <c r="RJ264" s="149"/>
      <c r="RK264" s="149"/>
      <c r="RL264" s="149"/>
      <c r="RM264" s="149"/>
      <c r="RN264" s="149"/>
      <c r="RO264" s="149"/>
      <c r="RP264" s="149"/>
      <c r="RQ264" s="149"/>
      <c r="RR264" s="149"/>
      <c r="RS264" s="149"/>
      <c r="RT264" s="149"/>
      <c r="RU264" s="149"/>
      <c r="RV264" s="149"/>
      <c r="RW264" s="149"/>
      <c r="RX264" s="149"/>
      <c r="RY264" s="149"/>
      <c r="RZ264" s="149"/>
      <c r="SA264" s="149"/>
      <c r="SB264" s="149"/>
      <c r="SC264" s="149"/>
      <c r="SD264" s="149"/>
      <c r="SE264" s="149"/>
      <c r="SF264" s="149"/>
      <c r="SG264" s="149"/>
      <c r="SH264" s="149"/>
      <c r="SI264" s="149"/>
      <c r="SJ264" s="149"/>
      <c r="SK264" s="149"/>
      <c r="SL264" s="149"/>
      <c r="SM264" s="149"/>
      <c r="SN264" s="149"/>
      <c r="SO264" s="149"/>
      <c r="SP264" s="149"/>
      <c r="SQ264" s="149"/>
      <c r="SR264" s="149"/>
      <c r="SS264" s="149"/>
      <c r="ST264" s="149"/>
      <c r="SU264" s="149"/>
      <c r="SV264" s="149"/>
      <c r="SW264" s="149"/>
      <c r="SX264" s="149"/>
      <c r="SY264" s="149"/>
      <c r="SZ264" s="149"/>
      <c r="TA264" s="149"/>
      <c r="TB264" s="149"/>
      <c r="TC264" s="149"/>
      <c r="TD264" s="149"/>
      <c r="TE264" s="149"/>
      <c r="TF264" s="149"/>
      <c r="TG264" s="149"/>
      <c r="TH264" s="149"/>
      <c r="TI264" s="149"/>
      <c r="TJ264" s="149"/>
      <c r="TK264" s="149"/>
      <c r="TL264" s="149"/>
      <c r="TM264" s="149"/>
      <c r="TN264" s="149"/>
      <c r="TO264" s="149"/>
      <c r="TP264" s="149"/>
      <c r="TQ264" s="149"/>
      <c r="TR264" s="149"/>
      <c r="TS264" s="149"/>
      <c r="TT264" s="149"/>
      <c r="TU264" s="149"/>
      <c r="TV264" s="149"/>
      <c r="TW264" s="149"/>
      <c r="TX264" s="149"/>
      <c r="TY264" s="149"/>
      <c r="TZ264" s="149"/>
      <c r="UA264" s="149"/>
      <c r="UB264" s="149"/>
      <c r="UC264" s="149"/>
      <c r="UD264" s="149"/>
      <c r="UE264" s="149"/>
      <c r="UF264" s="149"/>
      <c r="UG264" s="149"/>
      <c r="UH264" s="149"/>
      <c r="UI264" s="149"/>
      <c r="UJ264" s="149"/>
      <c r="UK264" s="149"/>
      <c r="UL264" s="149"/>
      <c r="UM264" s="149"/>
      <c r="UN264" s="149"/>
      <c r="UO264" s="149"/>
      <c r="UP264" s="149"/>
      <c r="UQ264" s="149"/>
      <c r="UR264" s="149"/>
      <c r="US264" s="149"/>
      <c r="UT264" s="149"/>
      <c r="UU264" s="149"/>
      <c r="UV264" s="149"/>
      <c r="UW264" s="149"/>
      <c r="UX264" s="149"/>
      <c r="UY264" s="149"/>
      <c r="UZ264" s="149"/>
      <c r="VA264" s="149"/>
      <c r="VB264" s="149"/>
      <c r="VC264" s="149"/>
      <c r="VD264" s="149"/>
      <c r="VE264" s="149"/>
      <c r="VF264" s="149"/>
      <c r="VG264" s="149"/>
      <c r="VH264" s="149"/>
      <c r="VI264" s="149"/>
      <c r="VJ264" s="149"/>
      <c r="VK264" s="149"/>
      <c r="VL264" s="149"/>
      <c r="VM264" s="149"/>
      <c r="VN264" s="149"/>
      <c r="VO264" s="149"/>
      <c r="VP264" s="149"/>
      <c r="VQ264" s="149"/>
      <c r="VR264" s="149"/>
      <c r="VS264" s="149"/>
      <c r="VT264" s="149"/>
      <c r="VU264" s="149"/>
      <c r="VV264" s="149"/>
      <c r="VW264" s="149"/>
      <c r="VX264" s="149"/>
      <c r="VY264" s="149"/>
      <c r="VZ264" s="149"/>
      <c r="WA264" s="149"/>
      <c r="WB264" s="149"/>
      <c r="WC264" s="149"/>
      <c r="WD264" s="149"/>
      <c r="WE264" s="149"/>
      <c r="WF264" s="149"/>
      <c r="WG264" s="149"/>
      <c r="WH264" s="149"/>
      <c r="WI264" s="149"/>
      <c r="WJ264" s="149"/>
      <c r="WK264" s="149"/>
      <c r="WL264" s="149"/>
      <c r="WM264" s="149"/>
      <c r="WN264" s="149"/>
      <c r="WO264" s="149"/>
      <c r="WP264" s="149"/>
      <c r="WQ264" s="149"/>
      <c r="WR264" s="149"/>
      <c r="WS264" s="149"/>
      <c r="WT264" s="149"/>
      <c r="WU264" s="149"/>
      <c r="WV264" s="149"/>
      <c r="WW264" s="149"/>
      <c r="WX264" s="149"/>
      <c r="WY264" s="149"/>
      <c r="WZ264" s="149"/>
      <c r="XA264" s="149"/>
      <c r="XB264" s="149"/>
      <c r="XC264" s="149"/>
      <c r="XD264" s="149"/>
      <c r="XE264" s="149"/>
      <c r="XF264" s="149"/>
      <c r="XG264" s="149"/>
      <c r="XH264" s="149"/>
      <c r="XI264" s="149"/>
      <c r="XJ264" s="149"/>
      <c r="XK264" s="149"/>
      <c r="XL264" s="149"/>
      <c r="XM264" s="149"/>
      <c r="XN264" s="149"/>
      <c r="XO264" s="149"/>
      <c r="XP264" s="149"/>
      <c r="XQ264" s="149"/>
      <c r="XR264" s="149"/>
      <c r="XS264" s="149"/>
      <c r="XT264" s="149"/>
      <c r="XU264" s="149"/>
      <c r="XV264" s="149"/>
      <c r="XW264" s="149"/>
      <c r="XX264" s="149"/>
      <c r="XY264" s="149"/>
      <c r="XZ264" s="149"/>
      <c r="YA264" s="149"/>
      <c r="YB264" s="149"/>
      <c r="YC264" s="149"/>
      <c r="YD264" s="149"/>
      <c r="YE264" s="149"/>
      <c r="YF264" s="149"/>
      <c r="YG264" s="149"/>
      <c r="YH264" s="149"/>
      <c r="YI264" s="149"/>
      <c r="YJ264" s="149"/>
      <c r="YK264" s="149"/>
      <c r="YL264" s="149"/>
      <c r="YM264" s="149"/>
      <c r="YN264" s="149"/>
      <c r="YO264" s="149"/>
      <c r="YP264" s="149"/>
      <c r="YQ264" s="149"/>
      <c r="YR264" s="149"/>
      <c r="YS264" s="149"/>
      <c r="YT264" s="149"/>
      <c r="YU264" s="149"/>
      <c r="YV264" s="149"/>
      <c r="YW264" s="149"/>
      <c r="YX264" s="149"/>
      <c r="YY264" s="149"/>
      <c r="YZ264" s="149"/>
      <c r="ZA264" s="149"/>
      <c r="ZB264" s="149"/>
      <c r="ZC264" s="149"/>
      <c r="ZD264" s="149"/>
      <c r="ZE264" s="149"/>
      <c r="ZF264" s="149"/>
      <c r="ZG264" s="149"/>
      <c r="ZH264" s="149"/>
      <c r="ZI264" s="149"/>
      <c r="ZJ264" s="149"/>
      <c r="ZK264" s="149"/>
      <c r="ZL264" s="149"/>
      <c r="ZM264" s="149"/>
      <c r="ZN264" s="149"/>
      <c r="ZO264" s="149"/>
      <c r="ZP264" s="149"/>
      <c r="ZQ264" s="149"/>
      <c r="ZR264" s="149"/>
      <c r="ZS264" s="149"/>
      <c r="ZT264" s="149"/>
      <c r="ZU264" s="149"/>
      <c r="ZV264" s="149"/>
      <c r="ZW264" s="149"/>
      <c r="ZX264" s="149"/>
      <c r="ZY264" s="149"/>
      <c r="ZZ264" s="149"/>
      <c r="AAA264" s="149"/>
      <c r="AAB264" s="149"/>
      <c r="AAC264" s="149"/>
      <c r="AAD264" s="149"/>
      <c r="AAE264" s="149"/>
      <c r="AAF264" s="149"/>
      <c r="AAG264" s="149"/>
      <c r="AAH264" s="149"/>
      <c r="AAI264" s="149"/>
      <c r="AAJ264" s="149"/>
      <c r="AAK264" s="149"/>
      <c r="AAL264" s="149"/>
      <c r="AAM264" s="149"/>
      <c r="AAN264" s="149"/>
      <c r="AAO264" s="149"/>
      <c r="AAP264" s="149"/>
      <c r="AAQ264" s="149"/>
      <c r="AAR264" s="149"/>
      <c r="AAS264" s="149"/>
      <c r="AAT264" s="149"/>
      <c r="AAU264" s="149"/>
      <c r="AAV264" s="149"/>
      <c r="AAW264" s="149"/>
      <c r="AAX264" s="149"/>
      <c r="AAY264" s="149"/>
      <c r="AAZ264" s="149"/>
      <c r="ABA264" s="149"/>
      <c r="ABB264" s="149"/>
      <c r="ABC264" s="149"/>
      <c r="ABD264" s="149"/>
      <c r="ABE264" s="149"/>
      <c r="ABF264" s="149"/>
      <c r="ABG264" s="149"/>
      <c r="ABH264" s="149"/>
      <c r="ABI264" s="149"/>
      <c r="ABJ264" s="149"/>
      <c r="ABK264" s="149"/>
      <c r="ABL264" s="149"/>
      <c r="ABM264" s="149"/>
      <c r="ABN264" s="149"/>
      <c r="ABO264" s="149"/>
      <c r="ABP264" s="149"/>
      <c r="ABQ264" s="149"/>
      <c r="ABR264" s="149"/>
      <c r="ABS264" s="149"/>
      <c r="ABT264" s="149"/>
      <c r="ABU264" s="149"/>
      <c r="ABV264" s="149"/>
      <c r="ABW264" s="149"/>
      <c r="ABX264" s="149"/>
      <c r="ABY264" s="149"/>
      <c r="ABZ264" s="149"/>
      <c r="ACA264" s="149"/>
      <c r="ACB264" s="149"/>
      <c r="ACC264" s="149"/>
      <c r="ACD264" s="149"/>
      <c r="ACE264" s="149"/>
      <c r="ACF264" s="149"/>
      <c r="ACG264" s="149"/>
      <c r="ACH264" s="149"/>
      <c r="ACI264" s="149"/>
      <c r="ACJ264" s="149"/>
      <c r="ACK264" s="149"/>
      <c r="ACL264" s="149"/>
      <c r="ACM264" s="149"/>
      <c r="ACN264" s="149"/>
      <c r="ACO264" s="149"/>
      <c r="ACP264" s="149"/>
      <c r="ACQ264" s="149"/>
      <c r="ACR264" s="149"/>
      <c r="ACS264" s="149"/>
      <c r="ACT264" s="149"/>
      <c r="ACU264" s="149"/>
      <c r="ACV264" s="149"/>
      <c r="ACW264" s="149"/>
      <c r="ACX264" s="149"/>
      <c r="ACY264" s="149"/>
      <c r="ACZ264" s="149"/>
      <c r="ADA264" s="149"/>
      <c r="ADB264" s="149"/>
      <c r="ADC264" s="149"/>
      <c r="ADD264" s="149"/>
      <c r="ADE264" s="149"/>
      <c r="ADF264" s="149"/>
      <c r="ADG264" s="149"/>
      <c r="ADH264" s="149"/>
      <c r="ADI264" s="149"/>
      <c r="ADJ264" s="149"/>
      <c r="ADK264" s="149"/>
      <c r="ADL264" s="149"/>
      <c r="ADM264" s="149"/>
      <c r="ADN264" s="149"/>
      <c r="ADO264" s="149"/>
      <c r="ADP264" s="149"/>
      <c r="ADQ264" s="149"/>
      <c r="ADR264" s="149"/>
      <c r="ADS264" s="149"/>
      <c r="ADT264" s="149"/>
      <c r="ADU264" s="149"/>
      <c r="ADV264" s="149"/>
      <c r="ADW264" s="149"/>
      <c r="ADX264" s="149"/>
      <c r="ADY264" s="149"/>
      <c r="ADZ264" s="149"/>
      <c r="AEA264" s="149"/>
      <c r="AEB264" s="149"/>
      <c r="AEC264" s="149"/>
      <c r="AED264" s="149"/>
      <c r="AEE264" s="149"/>
      <c r="AEF264" s="149"/>
      <c r="AEG264" s="149"/>
      <c r="AEH264" s="149"/>
      <c r="AEI264" s="149"/>
      <c r="AEJ264" s="149"/>
      <c r="AEK264" s="149"/>
      <c r="AEL264" s="149"/>
      <c r="AEM264" s="149"/>
      <c r="AEN264" s="149"/>
      <c r="AEO264" s="149"/>
      <c r="AEP264" s="149"/>
      <c r="AEQ264" s="149"/>
      <c r="AER264" s="149"/>
      <c r="AES264" s="149"/>
      <c r="AET264" s="149"/>
      <c r="AEU264" s="149"/>
      <c r="AEV264" s="149"/>
      <c r="AEW264" s="149"/>
      <c r="AEX264" s="149"/>
      <c r="AEY264" s="149"/>
      <c r="AEZ264" s="149"/>
      <c r="AFA264" s="149"/>
      <c r="AFB264" s="149"/>
      <c r="AFC264" s="149"/>
      <c r="AFD264" s="149"/>
      <c r="AFE264" s="149"/>
      <c r="AFF264" s="149"/>
      <c r="AFG264" s="149"/>
      <c r="AFH264" s="149"/>
      <c r="AFI264" s="149"/>
      <c r="AFJ264" s="149"/>
      <c r="AFK264" s="149"/>
      <c r="AFL264" s="149"/>
      <c r="AFM264" s="149"/>
      <c r="AFN264" s="149"/>
      <c r="AFO264" s="149"/>
      <c r="AFP264" s="149"/>
      <c r="AFQ264" s="149"/>
      <c r="AFR264" s="149"/>
      <c r="AFS264" s="149"/>
      <c r="AFT264" s="149"/>
      <c r="AFU264" s="149"/>
      <c r="AFV264" s="149"/>
      <c r="AFW264" s="149"/>
      <c r="AFX264" s="149"/>
      <c r="AFY264" s="149"/>
      <c r="AFZ264" s="149"/>
      <c r="AGA264" s="149"/>
      <c r="AGB264" s="149"/>
      <c r="AGC264" s="149"/>
      <c r="AGD264" s="149"/>
      <c r="AGE264" s="149"/>
      <c r="AGF264" s="149"/>
      <c r="AGG264" s="149"/>
      <c r="AGH264" s="149"/>
      <c r="AGI264" s="149"/>
      <c r="AGJ264" s="149"/>
      <c r="AGK264" s="149"/>
      <c r="AGL264" s="149"/>
      <c r="AGM264" s="149"/>
      <c r="AGN264" s="149"/>
      <c r="AGO264" s="149"/>
      <c r="AGP264" s="149"/>
      <c r="AGQ264" s="149"/>
      <c r="AGR264" s="149"/>
      <c r="AGS264" s="149"/>
      <c r="AGT264" s="149"/>
      <c r="AGU264" s="149"/>
      <c r="AGV264" s="149"/>
      <c r="AGW264" s="149"/>
      <c r="AGX264" s="149"/>
      <c r="AGY264" s="149"/>
      <c r="AGZ264" s="149"/>
      <c r="AHA264" s="149"/>
      <c r="AHB264" s="149"/>
      <c r="AHC264" s="149"/>
      <c r="AHD264" s="149"/>
      <c r="AHE264" s="149"/>
      <c r="AHF264" s="149"/>
      <c r="AHG264" s="149"/>
      <c r="AHH264" s="149"/>
      <c r="AHI264" s="149"/>
      <c r="AHJ264" s="149"/>
      <c r="AHK264" s="149"/>
      <c r="AHL264" s="149"/>
      <c r="AHM264" s="149"/>
      <c r="AHN264" s="149"/>
      <c r="AHO264" s="149"/>
      <c r="AHP264" s="149"/>
      <c r="AHQ264" s="149"/>
      <c r="AHR264" s="149"/>
      <c r="AHS264" s="149"/>
      <c r="AHT264" s="149"/>
      <c r="AHU264" s="149"/>
      <c r="AHV264" s="149"/>
      <c r="AHW264" s="149"/>
      <c r="AHX264" s="149"/>
      <c r="AHY264" s="149"/>
      <c r="AHZ264" s="149"/>
      <c r="AIA264" s="149"/>
      <c r="AIB264" s="149"/>
      <c r="AIC264" s="149"/>
      <c r="AID264" s="149"/>
      <c r="AIE264" s="149"/>
      <c r="AIF264" s="149"/>
      <c r="AIG264" s="149"/>
      <c r="AIH264" s="149"/>
      <c r="AII264" s="149"/>
      <c r="AIJ264" s="149"/>
      <c r="AIK264" s="149"/>
      <c r="AIL264" s="149"/>
      <c r="AIM264" s="149"/>
      <c r="AIN264" s="149"/>
      <c r="AIO264" s="149"/>
      <c r="AIP264" s="149"/>
      <c r="AIQ264" s="149"/>
      <c r="AIR264" s="149"/>
      <c r="AIS264" s="149"/>
      <c r="AIT264" s="149"/>
      <c r="AIU264" s="149"/>
      <c r="AIV264" s="149"/>
      <c r="AIW264" s="149"/>
      <c r="AIX264" s="149"/>
      <c r="AIY264" s="149"/>
      <c r="AIZ264" s="149"/>
      <c r="AJA264" s="149"/>
      <c r="AJB264" s="149"/>
      <c r="AJC264" s="149"/>
      <c r="AJD264" s="149"/>
      <c r="AJE264" s="149"/>
      <c r="AJF264" s="149"/>
      <c r="AJG264" s="149"/>
      <c r="AJH264" s="149"/>
      <c r="AJI264" s="149"/>
      <c r="AJJ264" s="149"/>
      <c r="AJK264" s="149"/>
      <c r="AJL264" s="149"/>
      <c r="AJM264" s="149"/>
      <c r="AJN264" s="149"/>
      <c r="AJO264" s="149"/>
      <c r="AJP264" s="149"/>
      <c r="AJQ264" s="149"/>
      <c r="AJR264" s="149"/>
      <c r="AJS264" s="149"/>
      <c r="AJT264" s="149"/>
      <c r="AJU264" s="149"/>
      <c r="AJV264" s="149"/>
      <c r="AJW264" s="149"/>
      <c r="AJX264" s="149"/>
      <c r="AJY264" s="149"/>
      <c r="AJZ264" s="149"/>
      <c r="AKA264" s="149"/>
      <c r="AKB264" s="149"/>
      <c r="AKC264" s="149"/>
      <c r="AKD264" s="149"/>
      <c r="AKE264" s="149"/>
      <c r="AKF264" s="149"/>
      <c r="AKG264" s="149"/>
      <c r="AKH264" s="149"/>
      <c r="AKI264" s="149"/>
      <c r="AKJ264" s="149"/>
      <c r="AKK264" s="149"/>
      <c r="AKL264" s="149"/>
      <c r="AKM264" s="149"/>
      <c r="AKN264" s="149"/>
      <c r="AKO264" s="149"/>
      <c r="AKP264" s="149"/>
      <c r="AKQ264" s="149"/>
      <c r="AKR264" s="149"/>
      <c r="AKS264" s="149"/>
      <c r="AKT264" s="149"/>
      <c r="AKU264" s="149"/>
      <c r="AKV264" s="149"/>
      <c r="AKW264" s="149"/>
      <c r="AKX264" s="149"/>
      <c r="AKY264" s="149"/>
      <c r="AKZ264" s="149"/>
      <c r="ALA264" s="149"/>
      <c r="ALB264" s="149"/>
      <c r="ALC264" s="149"/>
      <c r="ALD264" s="149"/>
      <c r="ALE264" s="149"/>
      <c r="ALF264" s="149"/>
      <c r="ALG264" s="149"/>
      <c r="ALH264" s="149"/>
      <c r="ALI264" s="149"/>
      <c r="ALJ264" s="149"/>
      <c r="ALK264" s="149"/>
      <c r="ALL264" s="149"/>
    </row>
    <row r="265" spans="1:1000" s="11" customFormat="1">
      <c r="A265" s="148"/>
      <c r="B265" s="148"/>
      <c r="C265" s="89">
        <v>2020000000</v>
      </c>
      <c r="D265" s="165" t="s">
        <v>522</v>
      </c>
      <c r="E265" s="88" t="s">
        <v>347</v>
      </c>
      <c r="F265" s="85" t="s">
        <v>349</v>
      </c>
      <c r="G265" s="85" t="s">
        <v>338</v>
      </c>
      <c r="H265" s="85" t="s">
        <v>345</v>
      </c>
      <c r="I265" s="87">
        <v>1885</v>
      </c>
      <c r="J265" s="87">
        <v>247</v>
      </c>
      <c r="K265" s="87">
        <v>241</v>
      </c>
      <c r="L265" s="87">
        <v>295</v>
      </c>
      <c r="M265" s="87">
        <v>143</v>
      </c>
      <c r="N265" s="87">
        <v>181</v>
      </c>
      <c r="O265" s="87">
        <v>36</v>
      </c>
      <c r="P265" s="87">
        <v>117</v>
      </c>
      <c r="Q265" s="87">
        <v>426</v>
      </c>
      <c r="R265" s="87">
        <v>199</v>
      </c>
      <c r="S265" s="86">
        <v>114</v>
      </c>
      <c r="T265" s="86">
        <v>18</v>
      </c>
      <c r="U265" s="86" t="s">
        <v>202</v>
      </c>
      <c r="V265" s="85" t="s">
        <v>344</v>
      </c>
      <c r="W265" s="149"/>
      <c r="X265" s="149"/>
      <c r="Y265" s="149"/>
      <c r="Z265" s="149"/>
      <c r="AA265" s="149"/>
      <c r="AB265" s="149"/>
      <c r="AC265" s="149"/>
      <c r="AD265" s="149"/>
      <c r="AE265" s="149"/>
      <c r="AF265" s="149"/>
      <c r="AG265" s="149"/>
      <c r="AH265" s="149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  <c r="BI265" s="149"/>
      <c r="BJ265" s="149"/>
      <c r="BK265" s="149"/>
      <c r="BL265" s="149"/>
      <c r="BM265" s="149"/>
      <c r="BN265" s="149"/>
      <c r="BO265" s="149"/>
      <c r="BP265" s="149"/>
      <c r="BQ265" s="149"/>
      <c r="BR265" s="149"/>
      <c r="BS265" s="149"/>
      <c r="BT265" s="149"/>
      <c r="BU265" s="149"/>
      <c r="BV265" s="149"/>
      <c r="BW265" s="149"/>
      <c r="BX265" s="149"/>
      <c r="BY265" s="149"/>
      <c r="BZ265" s="149"/>
      <c r="CA265" s="149"/>
      <c r="CB265" s="149"/>
      <c r="CC265" s="149"/>
      <c r="CD265" s="149"/>
      <c r="CE265" s="149"/>
      <c r="CF265" s="149"/>
      <c r="CG265" s="149"/>
      <c r="CH265" s="149"/>
      <c r="CI265" s="149"/>
      <c r="CJ265" s="149"/>
      <c r="CK265" s="149"/>
      <c r="CL265" s="149"/>
      <c r="CM265" s="149"/>
      <c r="CN265" s="149"/>
      <c r="CO265" s="149"/>
      <c r="CP265" s="149"/>
      <c r="CQ265" s="149"/>
      <c r="CR265" s="149"/>
      <c r="CS265" s="149"/>
      <c r="CT265" s="149"/>
      <c r="CU265" s="149"/>
      <c r="CV265" s="149"/>
      <c r="CW265" s="149"/>
      <c r="CX265" s="149"/>
      <c r="CY265" s="149"/>
      <c r="CZ265" s="149"/>
      <c r="DA265" s="149"/>
      <c r="DB265" s="149"/>
      <c r="DC265" s="149"/>
      <c r="DD265" s="149"/>
      <c r="DE265" s="149"/>
      <c r="DF265" s="149"/>
      <c r="DG265" s="149"/>
      <c r="DH265" s="149"/>
      <c r="DI265" s="149"/>
      <c r="DJ265" s="149"/>
      <c r="DK265" s="149"/>
      <c r="DL265" s="149"/>
      <c r="DM265" s="149"/>
      <c r="DN265" s="149"/>
      <c r="DO265" s="149"/>
      <c r="DP265" s="149"/>
      <c r="DQ265" s="149"/>
      <c r="DR265" s="149"/>
      <c r="DS265" s="149"/>
      <c r="DT265" s="149"/>
      <c r="DU265" s="149"/>
      <c r="DV265" s="149"/>
      <c r="DW265" s="149"/>
      <c r="DX265" s="149"/>
      <c r="DY265" s="149"/>
      <c r="DZ265" s="149"/>
      <c r="EA265" s="149"/>
      <c r="EB265" s="149"/>
      <c r="EC265" s="149"/>
      <c r="ED265" s="149"/>
      <c r="EE265" s="149"/>
      <c r="EF265" s="149"/>
      <c r="EG265" s="149"/>
      <c r="EH265" s="149"/>
      <c r="EI265" s="149"/>
      <c r="EJ265" s="149"/>
      <c r="EK265" s="149"/>
      <c r="EL265" s="149"/>
      <c r="EM265" s="149"/>
      <c r="EN265" s="149"/>
      <c r="EO265" s="149"/>
      <c r="EP265" s="149"/>
      <c r="EQ265" s="149"/>
      <c r="ER265" s="149"/>
      <c r="ES265" s="149"/>
      <c r="ET265" s="149"/>
      <c r="EU265" s="149"/>
      <c r="EV265" s="149"/>
      <c r="EW265" s="149"/>
      <c r="EX265" s="149"/>
      <c r="EY265" s="149"/>
      <c r="EZ265" s="149"/>
      <c r="FA265" s="149"/>
      <c r="FB265" s="149"/>
      <c r="FC265" s="149"/>
      <c r="FD265" s="149"/>
      <c r="FE265" s="149"/>
      <c r="FF265" s="149"/>
      <c r="FG265" s="149"/>
      <c r="FH265" s="149"/>
      <c r="FI265" s="149"/>
      <c r="FJ265" s="149"/>
      <c r="FK265" s="149"/>
      <c r="FL265" s="149"/>
      <c r="FM265" s="149"/>
      <c r="FN265" s="149"/>
      <c r="FO265" s="149"/>
      <c r="FP265" s="149"/>
      <c r="FQ265" s="149"/>
      <c r="FR265" s="149"/>
      <c r="FS265" s="149"/>
      <c r="FT265" s="149"/>
      <c r="FU265" s="149"/>
      <c r="FV265" s="149"/>
      <c r="FW265" s="149"/>
      <c r="FX265" s="149"/>
      <c r="FY265" s="149"/>
      <c r="FZ265" s="149"/>
      <c r="GA265" s="149"/>
      <c r="GB265" s="149"/>
      <c r="GC265" s="149"/>
      <c r="GD265" s="149"/>
      <c r="GE265" s="149"/>
      <c r="GF265" s="149"/>
      <c r="GG265" s="149"/>
      <c r="GH265" s="149"/>
      <c r="GI265" s="149"/>
      <c r="GJ265" s="149"/>
      <c r="GK265" s="149"/>
      <c r="GL265" s="149"/>
      <c r="GM265" s="149"/>
      <c r="GN265" s="149"/>
      <c r="GO265" s="149"/>
      <c r="GP265" s="149"/>
      <c r="GQ265" s="149"/>
      <c r="GR265" s="149"/>
      <c r="GS265" s="149"/>
      <c r="GT265" s="149"/>
      <c r="GU265" s="149"/>
      <c r="GV265" s="149"/>
      <c r="GW265" s="149"/>
      <c r="GX265" s="149"/>
      <c r="GY265" s="149"/>
      <c r="GZ265" s="149"/>
      <c r="HA265" s="149"/>
      <c r="HB265" s="149"/>
      <c r="HC265" s="149"/>
      <c r="HD265" s="149"/>
      <c r="HE265" s="149"/>
      <c r="HF265" s="149"/>
      <c r="HG265" s="149"/>
      <c r="HH265" s="149"/>
      <c r="HI265" s="149"/>
      <c r="HJ265" s="149"/>
      <c r="HK265" s="149"/>
      <c r="HL265" s="149"/>
      <c r="HM265" s="149"/>
      <c r="HN265" s="149"/>
      <c r="HO265" s="149"/>
      <c r="HP265" s="149"/>
      <c r="HQ265" s="149"/>
      <c r="HR265" s="149"/>
      <c r="HS265" s="149"/>
      <c r="HT265" s="149"/>
      <c r="HU265" s="149"/>
      <c r="HV265" s="149"/>
      <c r="HW265" s="149"/>
      <c r="HX265" s="149"/>
      <c r="HY265" s="149"/>
      <c r="HZ265" s="149"/>
      <c r="IA265" s="149"/>
      <c r="IB265" s="149"/>
      <c r="IC265" s="149"/>
      <c r="ID265" s="149"/>
      <c r="IE265" s="149"/>
      <c r="IF265" s="149"/>
      <c r="IG265" s="149"/>
      <c r="IH265" s="149"/>
      <c r="II265" s="149"/>
      <c r="IJ265" s="149"/>
      <c r="IK265" s="149"/>
      <c r="IL265" s="149"/>
      <c r="IM265" s="149"/>
      <c r="IN265" s="149"/>
      <c r="IO265" s="149"/>
      <c r="IP265" s="149"/>
      <c r="IQ265" s="149"/>
      <c r="IR265" s="149"/>
      <c r="IS265" s="149"/>
      <c r="IT265" s="149"/>
      <c r="IU265" s="149"/>
      <c r="IV265" s="149"/>
      <c r="IW265" s="149"/>
      <c r="IX265" s="149"/>
      <c r="IY265" s="149"/>
      <c r="IZ265" s="149"/>
      <c r="JA265" s="149"/>
      <c r="JB265" s="149"/>
      <c r="JC265" s="149"/>
      <c r="JD265" s="149"/>
      <c r="JE265" s="149"/>
      <c r="JF265" s="149"/>
      <c r="JG265" s="149"/>
      <c r="JH265" s="149"/>
      <c r="JI265" s="149"/>
      <c r="JJ265" s="149"/>
      <c r="JK265" s="149"/>
      <c r="JL265" s="149"/>
      <c r="JM265" s="149"/>
      <c r="JN265" s="149"/>
      <c r="JO265" s="149"/>
      <c r="JP265" s="149"/>
      <c r="JQ265" s="149"/>
      <c r="JR265" s="149"/>
      <c r="JS265" s="149"/>
      <c r="JT265" s="149"/>
      <c r="JU265" s="149"/>
      <c r="JV265" s="149"/>
      <c r="JW265" s="149"/>
      <c r="JX265" s="149"/>
      <c r="JY265" s="149"/>
      <c r="JZ265" s="149"/>
      <c r="KA265" s="149"/>
      <c r="KB265" s="149"/>
      <c r="KC265" s="149"/>
      <c r="KD265" s="149"/>
      <c r="KE265" s="149"/>
      <c r="KF265" s="149"/>
      <c r="KG265" s="149"/>
      <c r="KH265" s="149"/>
      <c r="KI265" s="149"/>
      <c r="KJ265" s="149"/>
      <c r="KK265" s="149"/>
      <c r="KL265" s="149"/>
      <c r="KM265" s="149"/>
      <c r="KN265" s="149"/>
      <c r="KO265" s="149"/>
      <c r="KP265" s="149"/>
      <c r="KQ265" s="149"/>
      <c r="KR265" s="149"/>
      <c r="KS265" s="149"/>
      <c r="KT265" s="149"/>
      <c r="KU265" s="149"/>
      <c r="KV265" s="149"/>
      <c r="KW265" s="149"/>
      <c r="KX265" s="149"/>
      <c r="KY265" s="149"/>
      <c r="KZ265" s="149"/>
      <c r="LA265" s="149"/>
      <c r="LB265" s="149"/>
      <c r="LC265" s="149"/>
      <c r="LD265" s="149"/>
      <c r="LE265" s="149"/>
      <c r="LF265" s="149"/>
      <c r="LG265" s="149"/>
      <c r="LH265" s="149"/>
      <c r="LI265" s="149"/>
      <c r="LJ265" s="149"/>
      <c r="LK265" s="149"/>
      <c r="LL265" s="149"/>
      <c r="LM265" s="149"/>
      <c r="LN265" s="149"/>
      <c r="LO265" s="149"/>
      <c r="LP265" s="149"/>
      <c r="LQ265" s="149"/>
      <c r="LR265" s="149"/>
      <c r="LS265" s="149"/>
      <c r="LT265" s="149"/>
      <c r="LU265" s="149"/>
      <c r="LV265" s="149"/>
      <c r="LW265" s="149"/>
      <c r="LX265" s="149"/>
      <c r="LY265" s="149"/>
      <c r="LZ265" s="149"/>
      <c r="MA265" s="149"/>
      <c r="MB265" s="149"/>
      <c r="MC265" s="149"/>
      <c r="MD265" s="149"/>
      <c r="ME265" s="149"/>
      <c r="MF265" s="149"/>
      <c r="MG265" s="149"/>
      <c r="MH265" s="149"/>
      <c r="MI265" s="149"/>
      <c r="MJ265" s="149"/>
      <c r="MK265" s="149"/>
      <c r="ML265" s="149"/>
      <c r="MM265" s="149"/>
      <c r="MN265" s="149"/>
      <c r="MO265" s="149"/>
      <c r="MP265" s="149"/>
      <c r="MQ265" s="149"/>
      <c r="MR265" s="149"/>
      <c r="MS265" s="149"/>
      <c r="MT265" s="149"/>
      <c r="MU265" s="149"/>
      <c r="MV265" s="149"/>
      <c r="MW265" s="149"/>
      <c r="MX265" s="149"/>
      <c r="MY265" s="149"/>
      <c r="MZ265" s="149"/>
      <c r="NA265" s="149"/>
      <c r="NB265" s="149"/>
      <c r="NC265" s="149"/>
      <c r="ND265" s="149"/>
      <c r="NE265" s="149"/>
      <c r="NF265" s="149"/>
      <c r="NG265" s="149"/>
      <c r="NH265" s="149"/>
      <c r="NI265" s="149"/>
      <c r="NJ265" s="149"/>
      <c r="NK265" s="149"/>
      <c r="NL265" s="149"/>
      <c r="NM265" s="149"/>
      <c r="NN265" s="149"/>
      <c r="NO265" s="149"/>
      <c r="NP265" s="149"/>
      <c r="NQ265" s="149"/>
      <c r="NR265" s="149"/>
      <c r="NS265" s="149"/>
      <c r="NT265" s="149"/>
      <c r="NU265" s="149"/>
      <c r="NV265" s="149"/>
      <c r="NW265" s="149"/>
      <c r="NX265" s="149"/>
      <c r="NY265" s="149"/>
      <c r="NZ265" s="149"/>
      <c r="OA265" s="149"/>
      <c r="OB265" s="149"/>
      <c r="OC265" s="149"/>
      <c r="OD265" s="149"/>
      <c r="OE265" s="149"/>
      <c r="OF265" s="149"/>
      <c r="OG265" s="149"/>
      <c r="OH265" s="149"/>
      <c r="OI265" s="149"/>
      <c r="OJ265" s="149"/>
      <c r="OK265" s="149"/>
      <c r="OL265" s="149"/>
      <c r="OM265" s="149"/>
      <c r="ON265" s="149"/>
      <c r="OO265" s="149"/>
      <c r="OP265" s="149"/>
      <c r="OQ265" s="149"/>
      <c r="OR265" s="149"/>
      <c r="OS265" s="149"/>
      <c r="OT265" s="149"/>
      <c r="OU265" s="149"/>
      <c r="OV265" s="149"/>
      <c r="OW265" s="149"/>
      <c r="OX265" s="149"/>
      <c r="OY265" s="149"/>
      <c r="OZ265" s="149"/>
      <c r="PA265" s="149"/>
      <c r="PB265" s="149"/>
      <c r="PC265" s="149"/>
      <c r="PD265" s="149"/>
      <c r="PE265" s="149"/>
      <c r="PF265" s="149"/>
      <c r="PG265" s="149"/>
      <c r="PH265" s="149"/>
      <c r="PI265" s="149"/>
      <c r="PJ265" s="149"/>
      <c r="PK265" s="149"/>
      <c r="PL265" s="149"/>
      <c r="PM265" s="149"/>
      <c r="PN265" s="149"/>
      <c r="PO265" s="149"/>
      <c r="PP265" s="149"/>
      <c r="PQ265" s="149"/>
      <c r="PR265" s="149"/>
      <c r="PS265" s="149"/>
      <c r="PT265" s="149"/>
      <c r="PU265" s="149"/>
      <c r="PV265" s="149"/>
      <c r="PW265" s="149"/>
      <c r="PX265" s="149"/>
      <c r="PY265" s="149"/>
      <c r="PZ265" s="149"/>
      <c r="QA265" s="149"/>
      <c r="QB265" s="149"/>
      <c r="QC265" s="149"/>
      <c r="QD265" s="149"/>
      <c r="QE265" s="149"/>
      <c r="QF265" s="149"/>
      <c r="QG265" s="149"/>
      <c r="QH265" s="149"/>
      <c r="QI265" s="149"/>
      <c r="QJ265" s="149"/>
      <c r="QK265" s="149"/>
      <c r="QL265" s="149"/>
      <c r="QM265" s="149"/>
      <c r="QN265" s="149"/>
      <c r="QO265" s="149"/>
      <c r="QP265" s="149"/>
      <c r="QQ265" s="149"/>
      <c r="QR265" s="149"/>
      <c r="QS265" s="149"/>
      <c r="QT265" s="149"/>
      <c r="QU265" s="149"/>
      <c r="QV265" s="149"/>
      <c r="QW265" s="149"/>
      <c r="QX265" s="149"/>
      <c r="QY265" s="149"/>
      <c r="QZ265" s="149"/>
      <c r="RA265" s="149"/>
      <c r="RB265" s="149"/>
      <c r="RC265" s="149"/>
      <c r="RD265" s="149"/>
      <c r="RE265" s="149"/>
      <c r="RF265" s="149"/>
      <c r="RG265" s="149"/>
      <c r="RH265" s="149"/>
      <c r="RI265" s="149"/>
      <c r="RJ265" s="149"/>
      <c r="RK265" s="149"/>
      <c r="RL265" s="149"/>
      <c r="RM265" s="149"/>
      <c r="RN265" s="149"/>
      <c r="RO265" s="149"/>
      <c r="RP265" s="149"/>
      <c r="RQ265" s="149"/>
      <c r="RR265" s="149"/>
      <c r="RS265" s="149"/>
      <c r="RT265" s="149"/>
      <c r="RU265" s="149"/>
      <c r="RV265" s="149"/>
      <c r="RW265" s="149"/>
      <c r="RX265" s="149"/>
      <c r="RY265" s="149"/>
      <c r="RZ265" s="149"/>
      <c r="SA265" s="149"/>
      <c r="SB265" s="149"/>
      <c r="SC265" s="149"/>
      <c r="SD265" s="149"/>
      <c r="SE265" s="149"/>
      <c r="SF265" s="149"/>
      <c r="SG265" s="149"/>
      <c r="SH265" s="149"/>
      <c r="SI265" s="149"/>
      <c r="SJ265" s="149"/>
      <c r="SK265" s="149"/>
      <c r="SL265" s="149"/>
      <c r="SM265" s="149"/>
      <c r="SN265" s="149"/>
      <c r="SO265" s="149"/>
      <c r="SP265" s="149"/>
      <c r="SQ265" s="149"/>
      <c r="SR265" s="149"/>
      <c r="SS265" s="149"/>
      <c r="ST265" s="149"/>
      <c r="SU265" s="149"/>
      <c r="SV265" s="149"/>
      <c r="SW265" s="149"/>
      <c r="SX265" s="149"/>
      <c r="SY265" s="149"/>
      <c r="SZ265" s="149"/>
      <c r="TA265" s="149"/>
      <c r="TB265" s="149"/>
      <c r="TC265" s="149"/>
      <c r="TD265" s="149"/>
      <c r="TE265" s="149"/>
      <c r="TF265" s="149"/>
      <c r="TG265" s="149"/>
      <c r="TH265" s="149"/>
      <c r="TI265" s="149"/>
      <c r="TJ265" s="149"/>
      <c r="TK265" s="149"/>
      <c r="TL265" s="149"/>
      <c r="TM265" s="149"/>
      <c r="TN265" s="149"/>
      <c r="TO265" s="149"/>
      <c r="TP265" s="149"/>
      <c r="TQ265" s="149"/>
      <c r="TR265" s="149"/>
      <c r="TS265" s="149"/>
      <c r="TT265" s="149"/>
      <c r="TU265" s="149"/>
      <c r="TV265" s="149"/>
      <c r="TW265" s="149"/>
      <c r="TX265" s="149"/>
      <c r="TY265" s="149"/>
      <c r="TZ265" s="149"/>
      <c r="UA265" s="149"/>
      <c r="UB265" s="149"/>
      <c r="UC265" s="149"/>
      <c r="UD265" s="149"/>
      <c r="UE265" s="149"/>
      <c r="UF265" s="149"/>
      <c r="UG265" s="149"/>
      <c r="UH265" s="149"/>
      <c r="UI265" s="149"/>
      <c r="UJ265" s="149"/>
      <c r="UK265" s="149"/>
      <c r="UL265" s="149"/>
      <c r="UM265" s="149"/>
      <c r="UN265" s="149"/>
      <c r="UO265" s="149"/>
      <c r="UP265" s="149"/>
      <c r="UQ265" s="149"/>
      <c r="UR265" s="149"/>
      <c r="US265" s="149"/>
      <c r="UT265" s="149"/>
      <c r="UU265" s="149"/>
      <c r="UV265" s="149"/>
      <c r="UW265" s="149"/>
      <c r="UX265" s="149"/>
      <c r="UY265" s="149"/>
      <c r="UZ265" s="149"/>
      <c r="VA265" s="149"/>
      <c r="VB265" s="149"/>
      <c r="VC265" s="149"/>
      <c r="VD265" s="149"/>
      <c r="VE265" s="149"/>
      <c r="VF265" s="149"/>
      <c r="VG265" s="149"/>
      <c r="VH265" s="149"/>
      <c r="VI265" s="149"/>
      <c r="VJ265" s="149"/>
      <c r="VK265" s="149"/>
      <c r="VL265" s="149"/>
      <c r="VM265" s="149"/>
      <c r="VN265" s="149"/>
      <c r="VO265" s="149"/>
      <c r="VP265" s="149"/>
      <c r="VQ265" s="149"/>
      <c r="VR265" s="149"/>
      <c r="VS265" s="149"/>
      <c r="VT265" s="149"/>
      <c r="VU265" s="149"/>
      <c r="VV265" s="149"/>
      <c r="VW265" s="149"/>
      <c r="VX265" s="149"/>
      <c r="VY265" s="149"/>
      <c r="VZ265" s="149"/>
      <c r="WA265" s="149"/>
      <c r="WB265" s="149"/>
      <c r="WC265" s="149"/>
      <c r="WD265" s="149"/>
      <c r="WE265" s="149"/>
      <c r="WF265" s="149"/>
      <c r="WG265" s="149"/>
      <c r="WH265" s="149"/>
      <c r="WI265" s="149"/>
      <c r="WJ265" s="149"/>
      <c r="WK265" s="149"/>
      <c r="WL265" s="149"/>
      <c r="WM265" s="149"/>
      <c r="WN265" s="149"/>
      <c r="WO265" s="149"/>
      <c r="WP265" s="149"/>
      <c r="WQ265" s="149"/>
      <c r="WR265" s="149"/>
      <c r="WS265" s="149"/>
      <c r="WT265" s="149"/>
      <c r="WU265" s="149"/>
      <c r="WV265" s="149"/>
      <c r="WW265" s="149"/>
      <c r="WX265" s="149"/>
      <c r="WY265" s="149"/>
      <c r="WZ265" s="149"/>
      <c r="XA265" s="149"/>
      <c r="XB265" s="149"/>
      <c r="XC265" s="149"/>
      <c r="XD265" s="149"/>
      <c r="XE265" s="149"/>
      <c r="XF265" s="149"/>
      <c r="XG265" s="149"/>
      <c r="XH265" s="149"/>
      <c r="XI265" s="149"/>
      <c r="XJ265" s="149"/>
      <c r="XK265" s="149"/>
      <c r="XL265" s="149"/>
      <c r="XM265" s="149"/>
      <c r="XN265" s="149"/>
      <c r="XO265" s="149"/>
      <c r="XP265" s="149"/>
      <c r="XQ265" s="149"/>
      <c r="XR265" s="149"/>
      <c r="XS265" s="149"/>
      <c r="XT265" s="149"/>
      <c r="XU265" s="149"/>
      <c r="XV265" s="149"/>
      <c r="XW265" s="149"/>
      <c r="XX265" s="149"/>
      <c r="XY265" s="149"/>
      <c r="XZ265" s="149"/>
      <c r="YA265" s="149"/>
      <c r="YB265" s="149"/>
      <c r="YC265" s="149"/>
      <c r="YD265" s="149"/>
      <c r="YE265" s="149"/>
      <c r="YF265" s="149"/>
      <c r="YG265" s="149"/>
      <c r="YH265" s="149"/>
      <c r="YI265" s="149"/>
      <c r="YJ265" s="149"/>
      <c r="YK265" s="149"/>
      <c r="YL265" s="149"/>
      <c r="YM265" s="149"/>
      <c r="YN265" s="149"/>
      <c r="YO265" s="149"/>
      <c r="YP265" s="149"/>
      <c r="YQ265" s="149"/>
      <c r="YR265" s="149"/>
      <c r="YS265" s="149"/>
      <c r="YT265" s="149"/>
      <c r="YU265" s="149"/>
      <c r="YV265" s="149"/>
      <c r="YW265" s="149"/>
      <c r="YX265" s="149"/>
      <c r="YY265" s="149"/>
      <c r="YZ265" s="149"/>
      <c r="ZA265" s="149"/>
      <c r="ZB265" s="149"/>
      <c r="ZC265" s="149"/>
      <c r="ZD265" s="149"/>
      <c r="ZE265" s="149"/>
      <c r="ZF265" s="149"/>
      <c r="ZG265" s="149"/>
      <c r="ZH265" s="149"/>
      <c r="ZI265" s="149"/>
      <c r="ZJ265" s="149"/>
      <c r="ZK265" s="149"/>
      <c r="ZL265" s="149"/>
      <c r="ZM265" s="149"/>
      <c r="ZN265" s="149"/>
      <c r="ZO265" s="149"/>
      <c r="ZP265" s="149"/>
      <c r="ZQ265" s="149"/>
      <c r="ZR265" s="149"/>
      <c r="ZS265" s="149"/>
      <c r="ZT265" s="149"/>
      <c r="ZU265" s="149"/>
      <c r="ZV265" s="149"/>
      <c r="ZW265" s="149"/>
      <c r="ZX265" s="149"/>
      <c r="ZY265" s="149"/>
      <c r="ZZ265" s="149"/>
      <c r="AAA265" s="149"/>
      <c r="AAB265" s="149"/>
      <c r="AAC265" s="149"/>
      <c r="AAD265" s="149"/>
      <c r="AAE265" s="149"/>
      <c r="AAF265" s="149"/>
      <c r="AAG265" s="149"/>
      <c r="AAH265" s="149"/>
      <c r="AAI265" s="149"/>
      <c r="AAJ265" s="149"/>
      <c r="AAK265" s="149"/>
      <c r="AAL265" s="149"/>
      <c r="AAM265" s="149"/>
      <c r="AAN265" s="149"/>
      <c r="AAO265" s="149"/>
      <c r="AAP265" s="149"/>
      <c r="AAQ265" s="149"/>
      <c r="AAR265" s="149"/>
      <c r="AAS265" s="149"/>
      <c r="AAT265" s="149"/>
      <c r="AAU265" s="149"/>
      <c r="AAV265" s="149"/>
      <c r="AAW265" s="149"/>
      <c r="AAX265" s="149"/>
      <c r="AAY265" s="149"/>
      <c r="AAZ265" s="149"/>
      <c r="ABA265" s="149"/>
      <c r="ABB265" s="149"/>
      <c r="ABC265" s="149"/>
      <c r="ABD265" s="149"/>
      <c r="ABE265" s="149"/>
      <c r="ABF265" s="149"/>
      <c r="ABG265" s="149"/>
      <c r="ABH265" s="149"/>
      <c r="ABI265" s="149"/>
      <c r="ABJ265" s="149"/>
      <c r="ABK265" s="149"/>
      <c r="ABL265" s="149"/>
      <c r="ABM265" s="149"/>
      <c r="ABN265" s="149"/>
      <c r="ABO265" s="149"/>
      <c r="ABP265" s="149"/>
      <c r="ABQ265" s="149"/>
      <c r="ABR265" s="149"/>
      <c r="ABS265" s="149"/>
      <c r="ABT265" s="149"/>
      <c r="ABU265" s="149"/>
      <c r="ABV265" s="149"/>
      <c r="ABW265" s="149"/>
      <c r="ABX265" s="149"/>
      <c r="ABY265" s="149"/>
      <c r="ABZ265" s="149"/>
      <c r="ACA265" s="149"/>
      <c r="ACB265" s="149"/>
      <c r="ACC265" s="149"/>
      <c r="ACD265" s="149"/>
      <c r="ACE265" s="149"/>
      <c r="ACF265" s="149"/>
      <c r="ACG265" s="149"/>
      <c r="ACH265" s="149"/>
      <c r="ACI265" s="149"/>
      <c r="ACJ265" s="149"/>
      <c r="ACK265" s="149"/>
      <c r="ACL265" s="149"/>
      <c r="ACM265" s="149"/>
      <c r="ACN265" s="149"/>
      <c r="ACO265" s="149"/>
      <c r="ACP265" s="149"/>
      <c r="ACQ265" s="149"/>
      <c r="ACR265" s="149"/>
      <c r="ACS265" s="149"/>
      <c r="ACT265" s="149"/>
      <c r="ACU265" s="149"/>
      <c r="ACV265" s="149"/>
      <c r="ACW265" s="149"/>
      <c r="ACX265" s="149"/>
      <c r="ACY265" s="149"/>
      <c r="ACZ265" s="149"/>
      <c r="ADA265" s="149"/>
      <c r="ADB265" s="149"/>
      <c r="ADC265" s="149"/>
      <c r="ADD265" s="149"/>
      <c r="ADE265" s="149"/>
      <c r="ADF265" s="149"/>
      <c r="ADG265" s="149"/>
      <c r="ADH265" s="149"/>
      <c r="ADI265" s="149"/>
      <c r="ADJ265" s="149"/>
      <c r="ADK265" s="149"/>
      <c r="ADL265" s="149"/>
      <c r="ADM265" s="149"/>
      <c r="ADN265" s="149"/>
      <c r="ADO265" s="149"/>
      <c r="ADP265" s="149"/>
      <c r="ADQ265" s="149"/>
      <c r="ADR265" s="149"/>
      <c r="ADS265" s="149"/>
      <c r="ADT265" s="149"/>
      <c r="ADU265" s="149"/>
      <c r="ADV265" s="149"/>
      <c r="ADW265" s="149"/>
      <c r="ADX265" s="149"/>
      <c r="ADY265" s="149"/>
      <c r="ADZ265" s="149"/>
      <c r="AEA265" s="149"/>
      <c r="AEB265" s="149"/>
      <c r="AEC265" s="149"/>
      <c r="AED265" s="149"/>
      <c r="AEE265" s="149"/>
      <c r="AEF265" s="149"/>
      <c r="AEG265" s="149"/>
      <c r="AEH265" s="149"/>
      <c r="AEI265" s="149"/>
      <c r="AEJ265" s="149"/>
      <c r="AEK265" s="149"/>
      <c r="AEL265" s="149"/>
      <c r="AEM265" s="149"/>
      <c r="AEN265" s="149"/>
      <c r="AEO265" s="149"/>
      <c r="AEP265" s="149"/>
      <c r="AEQ265" s="149"/>
      <c r="AER265" s="149"/>
      <c r="AES265" s="149"/>
      <c r="AET265" s="149"/>
      <c r="AEU265" s="149"/>
      <c r="AEV265" s="149"/>
      <c r="AEW265" s="149"/>
      <c r="AEX265" s="149"/>
      <c r="AEY265" s="149"/>
      <c r="AEZ265" s="149"/>
      <c r="AFA265" s="149"/>
      <c r="AFB265" s="149"/>
      <c r="AFC265" s="149"/>
      <c r="AFD265" s="149"/>
      <c r="AFE265" s="149"/>
      <c r="AFF265" s="149"/>
      <c r="AFG265" s="149"/>
      <c r="AFH265" s="149"/>
      <c r="AFI265" s="149"/>
      <c r="AFJ265" s="149"/>
      <c r="AFK265" s="149"/>
      <c r="AFL265" s="149"/>
      <c r="AFM265" s="149"/>
      <c r="AFN265" s="149"/>
      <c r="AFO265" s="149"/>
      <c r="AFP265" s="149"/>
      <c r="AFQ265" s="149"/>
      <c r="AFR265" s="149"/>
      <c r="AFS265" s="149"/>
      <c r="AFT265" s="149"/>
      <c r="AFU265" s="149"/>
      <c r="AFV265" s="149"/>
      <c r="AFW265" s="149"/>
      <c r="AFX265" s="149"/>
      <c r="AFY265" s="149"/>
      <c r="AFZ265" s="149"/>
      <c r="AGA265" s="149"/>
      <c r="AGB265" s="149"/>
      <c r="AGC265" s="149"/>
      <c r="AGD265" s="149"/>
      <c r="AGE265" s="149"/>
      <c r="AGF265" s="149"/>
      <c r="AGG265" s="149"/>
      <c r="AGH265" s="149"/>
      <c r="AGI265" s="149"/>
      <c r="AGJ265" s="149"/>
      <c r="AGK265" s="149"/>
      <c r="AGL265" s="149"/>
      <c r="AGM265" s="149"/>
      <c r="AGN265" s="149"/>
      <c r="AGO265" s="149"/>
      <c r="AGP265" s="149"/>
      <c r="AGQ265" s="149"/>
      <c r="AGR265" s="149"/>
      <c r="AGS265" s="149"/>
      <c r="AGT265" s="149"/>
      <c r="AGU265" s="149"/>
      <c r="AGV265" s="149"/>
      <c r="AGW265" s="149"/>
      <c r="AGX265" s="149"/>
      <c r="AGY265" s="149"/>
      <c r="AGZ265" s="149"/>
      <c r="AHA265" s="149"/>
      <c r="AHB265" s="149"/>
      <c r="AHC265" s="149"/>
      <c r="AHD265" s="149"/>
      <c r="AHE265" s="149"/>
      <c r="AHF265" s="149"/>
      <c r="AHG265" s="149"/>
      <c r="AHH265" s="149"/>
      <c r="AHI265" s="149"/>
      <c r="AHJ265" s="149"/>
      <c r="AHK265" s="149"/>
      <c r="AHL265" s="149"/>
      <c r="AHM265" s="149"/>
      <c r="AHN265" s="149"/>
      <c r="AHO265" s="149"/>
      <c r="AHP265" s="149"/>
      <c r="AHQ265" s="149"/>
      <c r="AHR265" s="149"/>
      <c r="AHS265" s="149"/>
      <c r="AHT265" s="149"/>
      <c r="AHU265" s="149"/>
      <c r="AHV265" s="149"/>
      <c r="AHW265" s="149"/>
      <c r="AHX265" s="149"/>
      <c r="AHY265" s="149"/>
      <c r="AHZ265" s="149"/>
      <c r="AIA265" s="149"/>
      <c r="AIB265" s="149"/>
      <c r="AIC265" s="149"/>
      <c r="AID265" s="149"/>
      <c r="AIE265" s="149"/>
      <c r="AIF265" s="149"/>
      <c r="AIG265" s="149"/>
      <c r="AIH265" s="149"/>
      <c r="AII265" s="149"/>
      <c r="AIJ265" s="149"/>
      <c r="AIK265" s="149"/>
      <c r="AIL265" s="149"/>
      <c r="AIM265" s="149"/>
      <c r="AIN265" s="149"/>
      <c r="AIO265" s="149"/>
      <c r="AIP265" s="149"/>
      <c r="AIQ265" s="149"/>
      <c r="AIR265" s="149"/>
      <c r="AIS265" s="149"/>
      <c r="AIT265" s="149"/>
      <c r="AIU265" s="149"/>
      <c r="AIV265" s="149"/>
      <c r="AIW265" s="149"/>
      <c r="AIX265" s="149"/>
      <c r="AIY265" s="149"/>
      <c r="AIZ265" s="149"/>
      <c r="AJA265" s="149"/>
      <c r="AJB265" s="149"/>
      <c r="AJC265" s="149"/>
      <c r="AJD265" s="149"/>
      <c r="AJE265" s="149"/>
      <c r="AJF265" s="149"/>
      <c r="AJG265" s="149"/>
      <c r="AJH265" s="149"/>
      <c r="AJI265" s="149"/>
      <c r="AJJ265" s="149"/>
      <c r="AJK265" s="149"/>
      <c r="AJL265" s="149"/>
      <c r="AJM265" s="149"/>
      <c r="AJN265" s="149"/>
      <c r="AJO265" s="149"/>
      <c r="AJP265" s="149"/>
      <c r="AJQ265" s="149"/>
      <c r="AJR265" s="149"/>
      <c r="AJS265" s="149"/>
      <c r="AJT265" s="149"/>
      <c r="AJU265" s="149"/>
      <c r="AJV265" s="149"/>
      <c r="AJW265" s="149"/>
      <c r="AJX265" s="149"/>
      <c r="AJY265" s="149"/>
      <c r="AJZ265" s="149"/>
      <c r="AKA265" s="149"/>
      <c r="AKB265" s="149"/>
      <c r="AKC265" s="149"/>
      <c r="AKD265" s="149"/>
      <c r="AKE265" s="149"/>
      <c r="AKF265" s="149"/>
      <c r="AKG265" s="149"/>
      <c r="AKH265" s="149"/>
      <c r="AKI265" s="149"/>
      <c r="AKJ265" s="149"/>
      <c r="AKK265" s="149"/>
      <c r="AKL265" s="149"/>
      <c r="AKM265" s="149"/>
      <c r="AKN265" s="149"/>
      <c r="AKO265" s="149"/>
      <c r="AKP265" s="149"/>
      <c r="AKQ265" s="149"/>
      <c r="AKR265" s="149"/>
      <c r="AKS265" s="149"/>
      <c r="AKT265" s="149"/>
      <c r="AKU265" s="149"/>
      <c r="AKV265" s="149"/>
      <c r="AKW265" s="149"/>
      <c r="AKX265" s="149"/>
      <c r="AKY265" s="149"/>
      <c r="AKZ265" s="149"/>
      <c r="ALA265" s="149"/>
      <c r="ALB265" s="149"/>
      <c r="ALC265" s="149"/>
      <c r="ALD265" s="149"/>
      <c r="ALE265" s="149"/>
      <c r="ALF265" s="149"/>
      <c r="ALG265" s="149"/>
      <c r="ALH265" s="149"/>
      <c r="ALI265" s="149"/>
      <c r="ALJ265" s="149"/>
      <c r="ALK265" s="149"/>
      <c r="ALL265" s="149"/>
    </row>
    <row r="266" spans="1:1000" s="11" customFormat="1">
      <c r="A266" s="148"/>
      <c r="B266" s="148"/>
      <c r="C266" s="89">
        <v>2021000000</v>
      </c>
      <c r="D266" s="165" t="s">
        <v>498</v>
      </c>
      <c r="E266" s="88" t="s">
        <v>347</v>
      </c>
      <c r="F266" s="85" t="s">
        <v>349</v>
      </c>
      <c r="G266" s="85" t="s">
        <v>338</v>
      </c>
      <c r="H266" s="85" t="s">
        <v>345</v>
      </c>
      <c r="I266" s="87">
        <v>1896</v>
      </c>
      <c r="J266" s="87">
        <v>292</v>
      </c>
      <c r="K266" s="87">
        <v>241</v>
      </c>
      <c r="L266" s="87">
        <v>271</v>
      </c>
      <c r="M266" s="87">
        <v>146</v>
      </c>
      <c r="N266" s="87">
        <v>192</v>
      </c>
      <c r="O266" s="87">
        <v>35</v>
      </c>
      <c r="P266" s="87">
        <v>131</v>
      </c>
      <c r="Q266" s="87">
        <v>383</v>
      </c>
      <c r="R266" s="87">
        <v>205</v>
      </c>
      <c r="S266" s="86">
        <v>118</v>
      </c>
      <c r="T266" s="86">
        <v>23</v>
      </c>
      <c r="U266" s="86" t="s">
        <v>202</v>
      </c>
      <c r="V266" s="85" t="s">
        <v>344</v>
      </c>
      <c r="W266" s="149"/>
      <c r="X266" s="149"/>
      <c r="Y266" s="149"/>
      <c r="Z266" s="149"/>
      <c r="AA266" s="149"/>
      <c r="AB266" s="149"/>
      <c r="AC266" s="149"/>
      <c r="AD266" s="149"/>
      <c r="AE266" s="149"/>
      <c r="AF266" s="149"/>
      <c r="AG266" s="149"/>
      <c r="AH266" s="149"/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  <c r="BI266" s="149"/>
      <c r="BJ266" s="149"/>
      <c r="BK266" s="149"/>
      <c r="BL266" s="149"/>
      <c r="BM266" s="149"/>
      <c r="BN266" s="149"/>
      <c r="BO266" s="149"/>
      <c r="BP266" s="149"/>
      <c r="BQ266" s="149"/>
      <c r="BR266" s="149"/>
      <c r="BS266" s="149"/>
      <c r="BT266" s="149"/>
      <c r="BU266" s="149"/>
      <c r="BV266" s="149"/>
      <c r="BW266" s="149"/>
      <c r="BX266" s="149"/>
      <c r="BY266" s="149"/>
      <c r="BZ266" s="149"/>
      <c r="CA266" s="149"/>
      <c r="CB266" s="149"/>
      <c r="CC266" s="149"/>
      <c r="CD266" s="149"/>
      <c r="CE266" s="149"/>
      <c r="CF266" s="149"/>
      <c r="CG266" s="149"/>
      <c r="CH266" s="149"/>
      <c r="CI266" s="149"/>
      <c r="CJ266" s="149"/>
      <c r="CK266" s="149"/>
      <c r="CL266" s="149"/>
      <c r="CM266" s="149"/>
      <c r="CN266" s="149"/>
      <c r="CO266" s="149"/>
      <c r="CP266" s="149"/>
      <c r="CQ266" s="149"/>
      <c r="CR266" s="149"/>
      <c r="CS266" s="149"/>
      <c r="CT266" s="149"/>
      <c r="CU266" s="149"/>
      <c r="CV266" s="149"/>
      <c r="CW266" s="149"/>
      <c r="CX266" s="149"/>
      <c r="CY266" s="149"/>
      <c r="CZ266" s="149"/>
      <c r="DA266" s="149"/>
      <c r="DB266" s="149"/>
      <c r="DC266" s="149"/>
      <c r="DD266" s="149"/>
      <c r="DE266" s="149"/>
      <c r="DF266" s="149"/>
      <c r="DG266" s="149"/>
      <c r="DH266" s="149"/>
      <c r="DI266" s="149"/>
      <c r="DJ266" s="149"/>
      <c r="DK266" s="149"/>
      <c r="DL266" s="149"/>
      <c r="DM266" s="149"/>
      <c r="DN266" s="149"/>
      <c r="DO266" s="149"/>
      <c r="DP266" s="149"/>
      <c r="DQ266" s="149"/>
      <c r="DR266" s="149"/>
      <c r="DS266" s="149"/>
      <c r="DT266" s="149"/>
      <c r="DU266" s="149"/>
      <c r="DV266" s="149"/>
      <c r="DW266" s="149"/>
      <c r="DX266" s="149"/>
      <c r="DY266" s="149"/>
      <c r="DZ266" s="149"/>
      <c r="EA266" s="149"/>
      <c r="EB266" s="149"/>
      <c r="EC266" s="149"/>
      <c r="ED266" s="149"/>
      <c r="EE266" s="149"/>
      <c r="EF266" s="149"/>
      <c r="EG266" s="149"/>
      <c r="EH266" s="149"/>
      <c r="EI266" s="149"/>
      <c r="EJ266" s="149"/>
      <c r="EK266" s="149"/>
      <c r="EL266" s="149"/>
      <c r="EM266" s="149"/>
      <c r="EN266" s="149"/>
      <c r="EO266" s="149"/>
      <c r="EP266" s="149"/>
      <c r="EQ266" s="149"/>
      <c r="ER266" s="149"/>
      <c r="ES266" s="149"/>
      <c r="ET266" s="149"/>
      <c r="EU266" s="149"/>
      <c r="EV266" s="149"/>
      <c r="EW266" s="149"/>
      <c r="EX266" s="149"/>
      <c r="EY266" s="149"/>
      <c r="EZ266" s="149"/>
      <c r="FA266" s="149"/>
      <c r="FB266" s="149"/>
      <c r="FC266" s="149"/>
      <c r="FD266" s="149"/>
      <c r="FE266" s="149"/>
      <c r="FF266" s="149"/>
      <c r="FG266" s="149"/>
      <c r="FH266" s="149"/>
      <c r="FI266" s="149"/>
      <c r="FJ266" s="149"/>
      <c r="FK266" s="149"/>
      <c r="FL266" s="149"/>
      <c r="FM266" s="149"/>
      <c r="FN266" s="149"/>
      <c r="FO266" s="149"/>
      <c r="FP266" s="149"/>
      <c r="FQ266" s="149"/>
      <c r="FR266" s="149"/>
      <c r="FS266" s="149"/>
      <c r="FT266" s="149"/>
      <c r="FU266" s="149"/>
      <c r="FV266" s="149"/>
      <c r="FW266" s="149"/>
      <c r="FX266" s="149"/>
      <c r="FY266" s="149"/>
      <c r="FZ266" s="149"/>
      <c r="GA266" s="149"/>
      <c r="GB266" s="149"/>
      <c r="GC266" s="149"/>
      <c r="GD266" s="149"/>
      <c r="GE266" s="149"/>
      <c r="GF266" s="149"/>
      <c r="GG266" s="149"/>
      <c r="GH266" s="149"/>
      <c r="GI266" s="149"/>
      <c r="GJ266" s="149"/>
      <c r="GK266" s="149"/>
      <c r="GL266" s="149"/>
      <c r="GM266" s="149"/>
      <c r="GN266" s="149"/>
      <c r="GO266" s="149"/>
      <c r="GP266" s="149"/>
      <c r="GQ266" s="149"/>
      <c r="GR266" s="149"/>
      <c r="GS266" s="149"/>
      <c r="GT266" s="149"/>
      <c r="GU266" s="149"/>
      <c r="GV266" s="149"/>
      <c r="GW266" s="149"/>
      <c r="GX266" s="149"/>
      <c r="GY266" s="149"/>
      <c r="GZ266" s="149"/>
      <c r="HA266" s="149"/>
      <c r="HB266" s="149"/>
      <c r="HC266" s="149"/>
      <c r="HD266" s="149"/>
      <c r="HE266" s="149"/>
      <c r="HF266" s="149"/>
      <c r="HG266" s="149"/>
      <c r="HH266" s="149"/>
      <c r="HI266" s="149"/>
      <c r="HJ266" s="149"/>
      <c r="HK266" s="149"/>
      <c r="HL266" s="149"/>
      <c r="HM266" s="149"/>
      <c r="HN266" s="149"/>
      <c r="HO266" s="149"/>
      <c r="HP266" s="149"/>
      <c r="HQ266" s="149"/>
      <c r="HR266" s="149"/>
      <c r="HS266" s="149"/>
      <c r="HT266" s="149"/>
      <c r="HU266" s="149"/>
      <c r="HV266" s="149"/>
      <c r="HW266" s="149"/>
      <c r="HX266" s="149"/>
      <c r="HY266" s="149"/>
      <c r="HZ266" s="149"/>
      <c r="IA266" s="149"/>
      <c r="IB266" s="149"/>
      <c r="IC266" s="149"/>
      <c r="ID266" s="149"/>
      <c r="IE266" s="149"/>
      <c r="IF266" s="149"/>
      <c r="IG266" s="149"/>
      <c r="IH266" s="149"/>
      <c r="II266" s="149"/>
      <c r="IJ266" s="149"/>
      <c r="IK266" s="149"/>
      <c r="IL266" s="149"/>
      <c r="IM266" s="149"/>
      <c r="IN266" s="149"/>
      <c r="IO266" s="149"/>
      <c r="IP266" s="149"/>
      <c r="IQ266" s="149"/>
      <c r="IR266" s="149"/>
      <c r="IS266" s="149"/>
      <c r="IT266" s="149"/>
      <c r="IU266" s="149"/>
      <c r="IV266" s="149"/>
      <c r="IW266" s="149"/>
      <c r="IX266" s="149"/>
      <c r="IY266" s="149"/>
      <c r="IZ266" s="149"/>
      <c r="JA266" s="149"/>
      <c r="JB266" s="149"/>
      <c r="JC266" s="149"/>
      <c r="JD266" s="149"/>
      <c r="JE266" s="149"/>
      <c r="JF266" s="149"/>
      <c r="JG266" s="149"/>
      <c r="JH266" s="149"/>
      <c r="JI266" s="149"/>
      <c r="JJ266" s="149"/>
      <c r="JK266" s="149"/>
      <c r="JL266" s="149"/>
      <c r="JM266" s="149"/>
      <c r="JN266" s="149"/>
      <c r="JO266" s="149"/>
      <c r="JP266" s="149"/>
      <c r="JQ266" s="149"/>
      <c r="JR266" s="149"/>
      <c r="JS266" s="149"/>
      <c r="JT266" s="149"/>
      <c r="JU266" s="149"/>
      <c r="JV266" s="149"/>
      <c r="JW266" s="149"/>
      <c r="JX266" s="149"/>
      <c r="JY266" s="149"/>
      <c r="JZ266" s="149"/>
      <c r="KA266" s="149"/>
      <c r="KB266" s="149"/>
      <c r="KC266" s="149"/>
      <c r="KD266" s="149"/>
      <c r="KE266" s="149"/>
      <c r="KF266" s="149"/>
      <c r="KG266" s="149"/>
      <c r="KH266" s="149"/>
      <c r="KI266" s="149"/>
      <c r="KJ266" s="149"/>
      <c r="KK266" s="149"/>
      <c r="KL266" s="149"/>
      <c r="KM266" s="149"/>
      <c r="KN266" s="149"/>
      <c r="KO266" s="149"/>
      <c r="KP266" s="149"/>
      <c r="KQ266" s="149"/>
      <c r="KR266" s="149"/>
      <c r="KS266" s="149"/>
      <c r="KT266" s="149"/>
      <c r="KU266" s="149"/>
      <c r="KV266" s="149"/>
      <c r="KW266" s="149"/>
      <c r="KX266" s="149"/>
      <c r="KY266" s="149"/>
      <c r="KZ266" s="149"/>
      <c r="LA266" s="149"/>
      <c r="LB266" s="149"/>
      <c r="LC266" s="149"/>
      <c r="LD266" s="149"/>
      <c r="LE266" s="149"/>
      <c r="LF266" s="149"/>
      <c r="LG266" s="149"/>
      <c r="LH266" s="149"/>
      <c r="LI266" s="149"/>
      <c r="LJ266" s="149"/>
      <c r="LK266" s="149"/>
      <c r="LL266" s="149"/>
      <c r="LM266" s="149"/>
      <c r="LN266" s="149"/>
      <c r="LO266" s="149"/>
      <c r="LP266" s="149"/>
      <c r="LQ266" s="149"/>
      <c r="LR266" s="149"/>
      <c r="LS266" s="149"/>
      <c r="LT266" s="149"/>
      <c r="LU266" s="149"/>
      <c r="LV266" s="149"/>
      <c r="LW266" s="149"/>
      <c r="LX266" s="149"/>
      <c r="LY266" s="149"/>
      <c r="LZ266" s="149"/>
      <c r="MA266" s="149"/>
      <c r="MB266" s="149"/>
      <c r="MC266" s="149"/>
      <c r="MD266" s="149"/>
      <c r="ME266" s="149"/>
      <c r="MF266" s="149"/>
      <c r="MG266" s="149"/>
      <c r="MH266" s="149"/>
      <c r="MI266" s="149"/>
      <c r="MJ266" s="149"/>
      <c r="MK266" s="149"/>
      <c r="ML266" s="149"/>
      <c r="MM266" s="149"/>
      <c r="MN266" s="149"/>
      <c r="MO266" s="149"/>
      <c r="MP266" s="149"/>
      <c r="MQ266" s="149"/>
      <c r="MR266" s="149"/>
      <c r="MS266" s="149"/>
      <c r="MT266" s="149"/>
      <c r="MU266" s="149"/>
      <c r="MV266" s="149"/>
      <c r="MW266" s="149"/>
      <c r="MX266" s="149"/>
      <c r="MY266" s="149"/>
      <c r="MZ266" s="149"/>
      <c r="NA266" s="149"/>
      <c r="NB266" s="149"/>
      <c r="NC266" s="149"/>
      <c r="ND266" s="149"/>
      <c r="NE266" s="149"/>
      <c r="NF266" s="149"/>
      <c r="NG266" s="149"/>
      <c r="NH266" s="149"/>
      <c r="NI266" s="149"/>
      <c r="NJ266" s="149"/>
      <c r="NK266" s="149"/>
      <c r="NL266" s="149"/>
      <c r="NM266" s="149"/>
      <c r="NN266" s="149"/>
      <c r="NO266" s="149"/>
      <c r="NP266" s="149"/>
      <c r="NQ266" s="149"/>
      <c r="NR266" s="149"/>
      <c r="NS266" s="149"/>
      <c r="NT266" s="149"/>
      <c r="NU266" s="149"/>
      <c r="NV266" s="149"/>
      <c r="NW266" s="149"/>
      <c r="NX266" s="149"/>
      <c r="NY266" s="149"/>
      <c r="NZ266" s="149"/>
      <c r="OA266" s="149"/>
      <c r="OB266" s="149"/>
      <c r="OC266" s="149"/>
      <c r="OD266" s="149"/>
      <c r="OE266" s="149"/>
      <c r="OF266" s="149"/>
      <c r="OG266" s="149"/>
      <c r="OH266" s="149"/>
      <c r="OI266" s="149"/>
      <c r="OJ266" s="149"/>
      <c r="OK266" s="149"/>
      <c r="OL266" s="149"/>
      <c r="OM266" s="149"/>
      <c r="ON266" s="149"/>
      <c r="OO266" s="149"/>
      <c r="OP266" s="149"/>
      <c r="OQ266" s="149"/>
      <c r="OR266" s="149"/>
      <c r="OS266" s="149"/>
      <c r="OT266" s="149"/>
      <c r="OU266" s="149"/>
      <c r="OV266" s="149"/>
      <c r="OW266" s="149"/>
      <c r="OX266" s="149"/>
      <c r="OY266" s="149"/>
      <c r="OZ266" s="149"/>
      <c r="PA266" s="149"/>
      <c r="PB266" s="149"/>
      <c r="PC266" s="149"/>
      <c r="PD266" s="149"/>
      <c r="PE266" s="149"/>
      <c r="PF266" s="149"/>
      <c r="PG266" s="149"/>
      <c r="PH266" s="149"/>
      <c r="PI266" s="149"/>
      <c r="PJ266" s="149"/>
      <c r="PK266" s="149"/>
      <c r="PL266" s="149"/>
      <c r="PM266" s="149"/>
      <c r="PN266" s="149"/>
      <c r="PO266" s="149"/>
      <c r="PP266" s="149"/>
      <c r="PQ266" s="149"/>
      <c r="PR266" s="149"/>
      <c r="PS266" s="149"/>
      <c r="PT266" s="149"/>
      <c r="PU266" s="149"/>
      <c r="PV266" s="149"/>
      <c r="PW266" s="149"/>
      <c r="PX266" s="149"/>
      <c r="PY266" s="149"/>
      <c r="PZ266" s="149"/>
      <c r="QA266" s="149"/>
      <c r="QB266" s="149"/>
      <c r="QC266" s="149"/>
      <c r="QD266" s="149"/>
      <c r="QE266" s="149"/>
      <c r="QF266" s="149"/>
      <c r="QG266" s="149"/>
      <c r="QH266" s="149"/>
      <c r="QI266" s="149"/>
      <c r="QJ266" s="149"/>
      <c r="QK266" s="149"/>
      <c r="QL266" s="149"/>
      <c r="QM266" s="149"/>
      <c r="QN266" s="149"/>
      <c r="QO266" s="149"/>
      <c r="QP266" s="149"/>
      <c r="QQ266" s="149"/>
      <c r="QR266" s="149"/>
      <c r="QS266" s="149"/>
      <c r="QT266" s="149"/>
      <c r="QU266" s="149"/>
      <c r="QV266" s="149"/>
      <c r="QW266" s="149"/>
      <c r="QX266" s="149"/>
      <c r="QY266" s="149"/>
      <c r="QZ266" s="149"/>
      <c r="RA266" s="149"/>
      <c r="RB266" s="149"/>
      <c r="RC266" s="149"/>
      <c r="RD266" s="149"/>
      <c r="RE266" s="149"/>
      <c r="RF266" s="149"/>
      <c r="RG266" s="149"/>
      <c r="RH266" s="149"/>
      <c r="RI266" s="149"/>
      <c r="RJ266" s="149"/>
      <c r="RK266" s="149"/>
      <c r="RL266" s="149"/>
      <c r="RM266" s="149"/>
      <c r="RN266" s="149"/>
      <c r="RO266" s="149"/>
      <c r="RP266" s="149"/>
      <c r="RQ266" s="149"/>
      <c r="RR266" s="149"/>
      <c r="RS266" s="149"/>
      <c r="RT266" s="149"/>
      <c r="RU266" s="149"/>
      <c r="RV266" s="149"/>
      <c r="RW266" s="149"/>
      <c r="RX266" s="149"/>
      <c r="RY266" s="149"/>
      <c r="RZ266" s="149"/>
      <c r="SA266" s="149"/>
      <c r="SB266" s="149"/>
      <c r="SC266" s="149"/>
      <c r="SD266" s="149"/>
      <c r="SE266" s="149"/>
      <c r="SF266" s="149"/>
      <c r="SG266" s="149"/>
      <c r="SH266" s="149"/>
      <c r="SI266" s="149"/>
      <c r="SJ266" s="149"/>
      <c r="SK266" s="149"/>
      <c r="SL266" s="149"/>
      <c r="SM266" s="149"/>
      <c r="SN266" s="149"/>
      <c r="SO266" s="149"/>
      <c r="SP266" s="149"/>
      <c r="SQ266" s="149"/>
      <c r="SR266" s="149"/>
      <c r="SS266" s="149"/>
      <c r="ST266" s="149"/>
      <c r="SU266" s="149"/>
      <c r="SV266" s="149"/>
      <c r="SW266" s="149"/>
      <c r="SX266" s="149"/>
      <c r="SY266" s="149"/>
      <c r="SZ266" s="149"/>
      <c r="TA266" s="149"/>
      <c r="TB266" s="149"/>
      <c r="TC266" s="149"/>
      <c r="TD266" s="149"/>
      <c r="TE266" s="149"/>
      <c r="TF266" s="149"/>
      <c r="TG266" s="149"/>
      <c r="TH266" s="149"/>
      <c r="TI266" s="149"/>
      <c r="TJ266" s="149"/>
      <c r="TK266" s="149"/>
      <c r="TL266" s="149"/>
      <c r="TM266" s="149"/>
      <c r="TN266" s="149"/>
      <c r="TO266" s="149"/>
      <c r="TP266" s="149"/>
      <c r="TQ266" s="149"/>
      <c r="TR266" s="149"/>
      <c r="TS266" s="149"/>
      <c r="TT266" s="149"/>
      <c r="TU266" s="149"/>
      <c r="TV266" s="149"/>
      <c r="TW266" s="149"/>
      <c r="TX266" s="149"/>
      <c r="TY266" s="149"/>
      <c r="TZ266" s="149"/>
      <c r="UA266" s="149"/>
      <c r="UB266" s="149"/>
      <c r="UC266" s="149"/>
      <c r="UD266" s="149"/>
      <c r="UE266" s="149"/>
      <c r="UF266" s="149"/>
      <c r="UG266" s="149"/>
      <c r="UH266" s="149"/>
      <c r="UI266" s="149"/>
      <c r="UJ266" s="149"/>
      <c r="UK266" s="149"/>
      <c r="UL266" s="149"/>
      <c r="UM266" s="149"/>
      <c r="UN266" s="149"/>
      <c r="UO266" s="149"/>
      <c r="UP266" s="149"/>
      <c r="UQ266" s="149"/>
      <c r="UR266" s="149"/>
      <c r="US266" s="149"/>
      <c r="UT266" s="149"/>
      <c r="UU266" s="149"/>
      <c r="UV266" s="149"/>
      <c r="UW266" s="149"/>
      <c r="UX266" s="149"/>
      <c r="UY266" s="149"/>
      <c r="UZ266" s="149"/>
      <c r="VA266" s="149"/>
      <c r="VB266" s="149"/>
      <c r="VC266" s="149"/>
      <c r="VD266" s="149"/>
      <c r="VE266" s="149"/>
      <c r="VF266" s="149"/>
      <c r="VG266" s="149"/>
      <c r="VH266" s="149"/>
      <c r="VI266" s="149"/>
      <c r="VJ266" s="149"/>
      <c r="VK266" s="149"/>
      <c r="VL266" s="149"/>
      <c r="VM266" s="149"/>
      <c r="VN266" s="149"/>
      <c r="VO266" s="149"/>
      <c r="VP266" s="149"/>
      <c r="VQ266" s="149"/>
      <c r="VR266" s="149"/>
      <c r="VS266" s="149"/>
      <c r="VT266" s="149"/>
      <c r="VU266" s="149"/>
      <c r="VV266" s="149"/>
      <c r="VW266" s="149"/>
      <c r="VX266" s="149"/>
      <c r="VY266" s="149"/>
      <c r="VZ266" s="149"/>
      <c r="WA266" s="149"/>
      <c r="WB266" s="149"/>
      <c r="WC266" s="149"/>
      <c r="WD266" s="149"/>
      <c r="WE266" s="149"/>
      <c r="WF266" s="149"/>
      <c r="WG266" s="149"/>
      <c r="WH266" s="149"/>
      <c r="WI266" s="149"/>
      <c r="WJ266" s="149"/>
      <c r="WK266" s="149"/>
      <c r="WL266" s="149"/>
      <c r="WM266" s="149"/>
      <c r="WN266" s="149"/>
      <c r="WO266" s="149"/>
      <c r="WP266" s="149"/>
      <c r="WQ266" s="149"/>
      <c r="WR266" s="149"/>
      <c r="WS266" s="149"/>
      <c r="WT266" s="149"/>
      <c r="WU266" s="149"/>
      <c r="WV266" s="149"/>
      <c r="WW266" s="149"/>
      <c r="WX266" s="149"/>
      <c r="WY266" s="149"/>
      <c r="WZ266" s="149"/>
      <c r="XA266" s="149"/>
      <c r="XB266" s="149"/>
      <c r="XC266" s="149"/>
      <c r="XD266" s="149"/>
      <c r="XE266" s="149"/>
      <c r="XF266" s="149"/>
      <c r="XG266" s="149"/>
      <c r="XH266" s="149"/>
      <c r="XI266" s="149"/>
      <c r="XJ266" s="149"/>
      <c r="XK266" s="149"/>
      <c r="XL266" s="149"/>
      <c r="XM266" s="149"/>
      <c r="XN266" s="149"/>
      <c r="XO266" s="149"/>
      <c r="XP266" s="149"/>
      <c r="XQ266" s="149"/>
      <c r="XR266" s="149"/>
      <c r="XS266" s="149"/>
      <c r="XT266" s="149"/>
      <c r="XU266" s="149"/>
      <c r="XV266" s="149"/>
      <c r="XW266" s="149"/>
      <c r="XX266" s="149"/>
      <c r="XY266" s="149"/>
      <c r="XZ266" s="149"/>
      <c r="YA266" s="149"/>
      <c r="YB266" s="149"/>
      <c r="YC266" s="149"/>
      <c r="YD266" s="149"/>
      <c r="YE266" s="149"/>
      <c r="YF266" s="149"/>
      <c r="YG266" s="149"/>
      <c r="YH266" s="149"/>
      <c r="YI266" s="149"/>
      <c r="YJ266" s="149"/>
      <c r="YK266" s="149"/>
      <c r="YL266" s="149"/>
      <c r="YM266" s="149"/>
      <c r="YN266" s="149"/>
      <c r="YO266" s="149"/>
      <c r="YP266" s="149"/>
      <c r="YQ266" s="149"/>
      <c r="YR266" s="149"/>
      <c r="YS266" s="149"/>
      <c r="YT266" s="149"/>
      <c r="YU266" s="149"/>
      <c r="YV266" s="149"/>
      <c r="YW266" s="149"/>
      <c r="YX266" s="149"/>
      <c r="YY266" s="149"/>
      <c r="YZ266" s="149"/>
      <c r="ZA266" s="149"/>
      <c r="ZB266" s="149"/>
      <c r="ZC266" s="149"/>
      <c r="ZD266" s="149"/>
      <c r="ZE266" s="149"/>
      <c r="ZF266" s="149"/>
      <c r="ZG266" s="149"/>
      <c r="ZH266" s="149"/>
      <c r="ZI266" s="149"/>
      <c r="ZJ266" s="149"/>
      <c r="ZK266" s="149"/>
      <c r="ZL266" s="149"/>
      <c r="ZM266" s="149"/>
      <c r="ZN266" s="149"/>
      <c r="ZO266" s="149"/>
      <c r="ZP266" s="149"/>
      <c r="ZQ266" s="149"/>
      <c r="ZR266" s="149"/>
      <c r="ZS266" s="149"/>
      <c r="ZT266" s="149"/>
      <c r="ZU266" s="149"/>
      <c r="ZV266" s="149"/>
      <c r="ZW266" s="149"/>
      <c r="ZX266" s="149"/>
      <c r="ZY266" s="149"/>
      <c r="ZZ266" s="149"/>
      <c r="AAA266" s="149"/>
      <c r="AAB266" s="149"/>
      <c r="AAC266" s="149"/>
      <c r="AAD266" s="149"/>
      <c r="AAE266" s="149"/>
      <c r="AAF266" s="149"/>
      <c r="AAG266" s="149"/>
      <c r="AAH266" s="149"/>
      <c r="AAI266" s="149"/>
      <c r="AAJ266" s="149"/>
      <c r="AAK266" s="149"/>
      <c r="AAL266" s="149"/>
      <c r="AAM266" s="149"/>
      <c r="AAN266" s="149"/>
      <c r="AAO266" s="149"/>
      <c r="AAP266" s="149"/>
      <c r="AAQ266" s="149"/>
      <c r="AAR266" s="149"/>
      <c r="AAS266" s="149"/>
      <c r="AAT266" s="149"/>
      <c r="AAU266" s="149"/>
      <c r="AAV266" s="149"/>
      <c r="AAW266" s="149"/>
      <c r="AAX266" s="149"/>
      <c r="AAY266" s="149"/>
      <c r="AAZ266" s="149"/>
      <c r="ABA266" s="149"/>
      <c r="ABB266" s="149"/>
      <c r="ABC266" s="149"/>
      <c r="ABD266" s="149"/>
      <c r="ABE266" s="149"/>
      <c r="ABF266" s="149"/>
      <c r="ABG266" s="149"/>
      <c r="ABH266" s="149"/>
      <c r="ABI266" s="149"/>
      <c r="ABJ266" s="149"/>
      <c r="ABK266" s="149"/>
      <c r="ABL266" s="149"/>
      <c r="ABM266" s="149"/>
      <c r="ABN266" s="149"/>
      <c r="ABO266" s="149"/>
      <c r="ABP266" s="149"/>
      <c r="ABQ266" s="149"/>
      <c r="ABR266" s="149"/>
      <c r="ABS266" s="149"/>
      <c r="ABT266" s="149"/>
      <c r="ABU266" s="149"/>
      <c r="ABV266" s="149"/>
      <c r="ABW266" s="149"/>
      <c r="ABX266" s="149"/>
      <c r="ABY266" s="149"/>
      <c r="ABZ266" s="149"/>
      <c r="ACA266" s="149"/>
      <c r="ACB266" s="149"/>
      <c r="ACC266" s="149"/>
      <c r="ACD266" s="149"/>
      <c r="ACE266" s="149"/>
      <c r="ACF266" s="149"/>
      <c r="ACG266" s="149"/>
      <c r="ACH266" s="149"/>
      <c r="ACI266" s="149"/>
      <c r="ACJ266" s="149"/>
      <c r="ACK266" s="149"/>
      <c r="ACL266" s="149"/>
      <c r="ACM266" s="149"/>
      <c r="ACN266" s="149"/>
      <c r="ACO266" s="149"/>
      <c r="ACP266" s="149"/>
      <c r="ACQ266" s="149"/>
      <c r="ACR266" s="149"/>
      <c r="ACS266" s="149"/>
      <c r="ACT266" s="149"/>
      <c r="ACU266" s="149"/>
      <c r="ACV266" s="149"/>
      <c r="ACW266" s="149"/>
      <c r="ACX266" s="149"/>
      <c r="ACY266" s="149"/>
      <c r="ACZ266" s="149"/>
      <c r="ADA266" s="149"/>
      <c r="ADB266" s="149"/>
      <c r="ADC266" s="149"/>
      <c r="ADD266" s="149"/>
      <c r="ADE266" s="149"/>
      <c r="ADF266" s="149"/>
      <c r="ADG266" s="149"/>
      <c r="ADH266" s="149"/>
      <c r="ADI266" s="149"/>
      <c r="ADJ266" s="149"/>
      <c r="ADK266" s="149"/>
      <c r="ADL266" s="149"/>
      <c r="ADM266" s="149"/>
      <c r="ADN266" s="149"/>
      <c r="ADO266" s="149"/>
      <c r="ADP266" s="149"/>
      <c r="ADQ266" s="149"/>
      <c r="ADR266" s="149"/>
      <c r="ADS266" s="149"/>
      <c r="ADT266" s="149"/>
      <c r="ADU266" s="149"/>
      <c r="ADV266" s="149"/>
      <c r="ADW266" s="149"/>
      <c r="ADX266" s="149"/>
      <c r="ADY266" s="149"/>
      <c r="ADZ266" s="149"/>
      <c r="AEA266" s="149"/>
      <c r="AEB266" s="149"/>
      <c r="AEC266" s="149"/>
      <c r="AED266" s="149"/>
      <c r="AEE266" s="149"/>
      <c r="AEF266" s="149"/>
      <c r="AEG266" s="149"/>
      <c r="AEH266" s="149"/>
      <c r="AEI266" s="149"/>
      <c r="AEJ266" s="149"/>
      <c r="AEK266" s="149"/>
      <c r="AEL266" s="149"/>
      <c r="AEM266" s="149"/>
      <c r="AEN266" s="149"/>
      <c r="AEO266" s="149"/>
      <c r="AEP266" s="149"/>
      <c r="AEQ266" s="149"/>
      <c r="AER266" s="149"/>
      <c r="AES266" s="149"/>
      <c r="AET266" s="149"/>
      <c r="AEU266" s="149"/>
      <c r="AEV266" s="149"/>
      <c r="AEW266" s="149"/>
      <c r="AEX266" s="149"/>
      <c r="AEY266" s="149"/>
      <c r="AEZ266" s="149"/>
      <c r="AFA266" s="149"/>
      <c r="AFB266" s="149"/>
      <c r="AFC266" s="149"/>
      <c r="AFD266" s="149"/>
      <c r="AFE266" s="149"/>
      <c r="AFF266" s="149"/>
      <c r="AFG266" s="149"/>
      <c r="AFH266" s="149"/>
      <c r="AFI266" s="149"/>
      <c r="AFJ266" s="149"/>
      <c r="AFK266" s="149"/>
      <c r="AFL266" s="149"/>
      <c r="AFM266" s="149"/>
      <c r="AFN266" s="149"/>
      <c r="AFO266" s="149"/>
      <c r="AFP266" s="149"/>
      <c r="AFQ266" s="149"/>
      <c r="AFR266" s="149"/>
      <c r="AFS266" s="149"/>
      <c r="AFT266" s="149"/>
      <c r="AFU266" s="149"/>
      <c r="AFV266" s="149"/>
      <c r="AFW266" s="149"/>
      <c r="AFX266" s="149"/>
      <c r="AFY266" s="149"/>
      <c r="AFZ266" s="149"/>
      <c r="AGA266" s="149"/>
      <c r="AGB266" s="149"/>
      <c r="AGC266" s="149"/>
      <c r="AGD266" s="149"/>
      <c r="AGE266" s="149"/>
      <c r="AGF266" s="149"/>
      <c r="AGG266" s="149"/>
      <c r="AGH266" s="149"/>
      <c r="AGI266" s="149"/>
      <c r="AGJ266" s="149"/>
      <c r="AGK266" s="149"/>
      <c r="AGL266" s="149"/>
      <c r="AGM266" s="149"/>
      <c r="AGN266" s="149"/>
      <c r="AGO266" s="149"/>
      <c r="AGP266" s="149"/>
      <c r="AGQ266" s="149"/>
      <c r="AGR266" s="149"/>
      <c r="AGS266" s="149"/>
      <c r="AGT266" s="149"/>
      <c r="AGU266" s="149"/>
      <c r="AGV266" s="149"/>
      <c r="AGW266" s="149"/>
      <c r="AGX266" s="149"/>
      <c r="AGY266" s="149"/>
      <c r="AGZ266" s="149"/>
      <c r="AHA266" s="149"/>
      <c r="AHB266" s="149"/>
      <c r="AHC266" s="149"/>
      <c r="AHD266" s="149"/>
      <c r="AHE266" s="149"/>
      <c r="AHF266" s="149"/>
      <c r="AHG266" s="149"/>
      <c r="AHH266" s="149"/>
      <c r="AHI266" s="149"/>
      <c r="AHJ266" s="149"/>
      <c r="AHK266" s="149"/>
      <c r="AHL266" s="149"/>
      <c r="AHM266" s="149"/>
      <c r="AHN266" s="149"/>
      <c r="AHO266" s="149"/>
      <c r="AHP266" s="149"/>
      <c r="AHQ266" s="149"/>
      <c r="AHR266" s="149"/>
      <c r="AHS266" s="149"/>
      <c r="AHT266" s="149"/>
      <c r="AHU266" s="149"/>
      <c r="AHV266" s="149"/>
      <c r="AHW266" s="149"/>
      <c r="AHX266" s="149"/>
      <c r="AHY266" s="149"/>
      <c r="AHZ266" s="149"/>
      <c r="AIA266" s="149"/>
      <c r="AIB266" s="149"/>
      <c r="AIC266" s="149"/>
      <c r="AID266" s="149"/>
      <c r="AIE266" s="149"/>
      <c r="AIF266" s="149"/>
      <c r="AIG266" s="149"/>
      <c r="AIH266" s="149"/>
      <c r="AII266" s="149"/>
      <c r="AIJ266" s="149"/>
      <c r="AIK266" s="149"/>
      <c r="AIL266" s="149"/>
      <c r="AIM266" s="149"/>
      <c r="AIN266" s="149"/>
      <c r="AIO266" s="149"/>
      <c r="AIP266" s="149"/>
      <c r="AIQ266" s="149"/>
      <c r="AIR266" s="149"/>
      <c r="AIS266" s="149"/>
      <c r="AIT266" s="149"/>
      <c r="AIU266" s="149"/>
      <c r="AIV266" s="149"/>
      <c r="AIW266" s="149"/>
      <c r="AIX266" s="149"/>
      <c r="AIY266" s="149"/>
      <c r="AIZ266" s="149"/>
      <c r="AJA266" s="149"/>
      <c r="AJB266" s="149"/>
      <c r="AJC266" s="149"/>
      <c r="AJD266" s="149"/>
      <c r="AJE266" s="149"/>
      <c r="AJF266" s="149"/>
      <c r="AJG266" s="149"/>
      <c r="AJH266" s="149"/>
      <c r="AJI266" s="149"/>
      <c r="AJJ266" s="149"/>
      <c r="AJK266" s="149"/>
      <c r="AJL266" s="149"/>
      <c r="AJM266" s="149"/>
      <c r="AJN266" s="149"/>
      <c r="AJO266" s="149"/>
      <c r="AJP266" s="149"/>
      <c r="AJQ266" s="149"/>
      <c r="AJR266" s="149"/>
      <c r="AJS266" s="149"/>
      <c r="AJT266" s="149"/>
      <c r="AJU266" s="149"/>
      <c r="AJV266" s="149"/>
      <c r="AJW266" s="149"/>
      <c r="AJX266" s="149"/>
      <c r="AJY266" s="149"/>
      <c r="AJZ266" s="149"/>
      <c r="AKA266" s="149"/>
      <c r="AKB266" s="149"/>
      <c r="AKC266" s="149"/>
      <c r="AKD266" s="149"/>
      <c r="AKE266" s="149"/>
      <c r="AKF266" s="149"/>
      <c r="AKG266" s="149"/>
      <c r="AKH266" s="149"/>
      <c r="AKI266" s="149"/>
      <c r="AKJ266" s="149"/>
      <c r="AKK266" s="149"/>
      <c r="AKL266" s="149"/>
      <c r="AKM266" s="149"/>
      <c r="AKN266" s="149"/>
      <c r="AKO266" s="149"/>
      <c r="AKP266" s="149"/>
      <c r="AKQ266" s="149"/>
      <c r="AKR266" s="149"/>
      <c r="AKS266" s="149"/>
      <c r="AKT266" s="149"/>
      <c r="AKU266" s="149"/>
      <c r="AKV266" s="149"/>
      <c r="AKW266" s="149"/>
      <c r="AKX266" s="149"/>
      <c r="AKY266" s="149"/>
      <c r="AKZ266" s="149"/>
      <c r="ALA266" s="149"/>
      <c r="ALB266" s="149"/>
      <c r="ALC266" s="149"/>
      <c r="ALD266" s="149"/>
      <c r="ALE266" s="149"/>
      <c r="ALF266" s="149"/>
      <c r="ALG266" s="149"/>
      <c r="ALH266" s="149"/>
      <c r="ALI266" s="149"/>
      <c r="ALJ266" s="149"/>
      <c r="ALK266" s="149"/>
      <c r="ALL266" s="149"/>
    </row>
    <row r="267" spans="1:1000" s="11" customFormat="1">
      <c r="A267" s="148"/>
      <c r="B267" s="148"/>
      <c r="C267" s="89">
        <v>2022000000</v>
      </c>
      <c r="D267" s="165" t="s">
        <v>499</v>
      </c>
      <c r="E267" s="88" t="s">
        <v>347</v>
      </c>
      <c r="F267" s="85" t="s">
        <v>349</v>
      </c>
      <c r="G267" s="85" t="s">
        <v>338</v>
      </c>
      <c r="H267" s="85" t="s">
        <v>345</v>
      </c>
      <c r="I267" s="87">
        <v>1899</v>
      </c>
      <c r="J267" s="87">
        <v>291</v>
      </c>
      <c r="K267" s="87">
        <v>267</v>
      </c>
      <c r="L267" s="87">
        <v>271</v>
      </c>
      <c r="M267" s="87">
        <v>147</v>
      </c>
      <c r="N267" s="87">
        <v>182</v>
      </c>
      <c r="O267" s="87">
        <v>39</v>
      </c>
      <c r="P267" s="87">
        <v>150</v>
      </c>
      <c r="Q267" s="87">
        <v>363</v>
      </c>
      <c r="R267" s="87">
        <v>189</v>
      </c>
      <c r="S267" s="86">
        <v>122</v>
      </c>
      <c r="T267" s="86">
        <v>34</v>
      </c>
      <c r="U267" s="86" t="s">
        <v>202</v>
      </c>
      <c r="V267" s="85" t="s">
        <v>344</v>
      </c>
      <c r="W267" s="149"/>
      <c r="X267" s="149"/>
      <c r="Y267" s="149"/>
      <c r="Z267" s="149"/>
      <c r="AA267" s="149"/>
      <c r="AB267" s="149"/>
      <c r="AC267" s="149"/>
      <c r="AD267" s="149"/>
      <c r="AE267" s="149"/>
      <c r="AF267" s="149"/>
      <c r="AG267" s="149"/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  <c r="BI267" s="149"/>
      <c r="BJ267" s="149"/>
      <c r="BK267" s="149"/>
      <c r="BL267" s="149"/>
      <c r="BM267" s="149"/>
      <c r="BN267" s="149"/>
      <c r="BO267" s="149"/>
      <c r="BP267" s="149"/>
      <c r="BQ267" s="149"/>
      <c r="BR267" s="149"/>
      <c r="BS267" s="149"/>
      <c r="BT267" s="149"/>
      <c r="BU267" s="149"/>
      <c r="BV267" s="149"/>
      <c r="BW267" s="149"/>
      <c r="BX267" s="149"/>
      <c r="BY267" s="149"/>
      <c r="BZ267" s="149"/>
      <c r="CA267" s="149"/>
      <c r="CB267" s="149"/>
      <c r="CC267" s="149"/>
      <c r="CD267" s="149"/>
      <c r="CE267" s="149"/>
      <c r="CF267" s="149"/>
      <c r="CG267" s="149"/>
      <c r="CH267" s="149"/>
      <c r="CI267" s="149"/>
      <c r="CJ267" s="149"/>
      <c r="CK267" s="149"/>
      <c r="CL267" s="149"/>
      <c r="CM267" s="149"/>
      <c r="CN267" s="149"/>
      <c r="CO267" s="149"/>
      <c r="CP267" s="149"/>
      <c r="CQ267" s="149"/>
      <c r="CR267" s="149"/>
      <c r="CS267" s="149"/>
      <c r="CT267" s="149"/>
      <c r="CU267" s="149"/>
      <c r="CV267" s="149"/>
      <c r="CW267" s="149"/>
      <c r="CX267" s="149"/>
      <c r="CY267" s="149"/>
      <c r="CZ267" s="149"/>
      <c r="DA267" s="149"/>
      <c r="DB267" s="149"/>
      <c r="DC267" s="149"/>
      <c r="DD267" s="149"/>
      <c r="DE267" s="149"/>
      <c r="DF267" s="149"/>
      <c r="DG267" s="149"/>
      <c r="DH267" s="149"/>
      <c r="DI267" s="149"/>
      <c r="DJ267" s="149"/>
      <c r="DK267" s="149"/>
      <c r="DL267" s="149"/>
      <c r="DM267" s="149"/>
      <c r="DN267" s="149"/>
      <c r="DO267" s="149"/>
      <c r="DP267" s="149"/>
      <c r="DQ267" s="149"/>
      <c r="DR267" s="149"/>
      <c r="DS267" s="149"/>
      <c r="DT267" s="149"/>
      <c r="DU267" s="149"/>
      <c r="DV267" s="149"/>
      <c r="DW267" s="149"/>
      <c r="DX267" s="149"/>
      <c r="DY267" s="149"/>
      <c r="DZ267" s="149"/>
      <c r="EA267" s="149"/>
      <c r="EB267" s="149"/>
      <c r="EC267" s="149"/>
      <c r="ED267" s="149"/>
      <c r="EE267" s="149"/>
      <c r="EF267" s="149"/>
      <c r="EG267" s="149"/>
      <c r="EH267" s="149"/>
      <c r="EI267" s="149"/>
      <c r="EJ267" s="149"/>
      <c r="EK267" s="149"/>
      <c r="EL267" s="149"/>
      <c r="EM267" s="149"/>
      <c r="EN267" s="149"/>
      <c r="EO267" s="149"/>
      <c r="EP267" s="149"/>
      <c r="EQ267" s="149"/>
      <c r="ER267" s="149"/>
      <c r="ES267" s="149"/>
      <c r="ET267" s="149"/>
      <c r="EU267" s="149"/>
      <c r="EV267" s="149"/>
      <c r="EW267" s="149"/>
      <c r="EX267" s="149"/>
      <c r="EY267" s="149"/>
      <c r="EZ267" s="149"/>
      <c r="FA267" s="149"/>
      <c r="FB267" s="149"/>
      <c r="FC267" s="149"/>
      <c r="FD267" s="149"/>
      <c r="FE267" s="149"/>
      <c r="FF267" s="149"/>
      <c r="FG267" s="149"/>
      <c r="FH267" s="149"/>
      <c r="FI267" s="149"/>
      <c r="FJ267" s="149"/>
      <c r="FK267" s="149"/>
      <c r="FL267" s="149"/>
      <c r="FM267" s="149"/>
      <c r="FN267" s="149"/>
      <c r="FO267" s="149"/>
      <c r="FP267" s="149"/>
      <c r="FQ267" s="149"/>
      <c r="FR267" s="149"/>
      <c r="FS267" s="149"/>
      <c r="FT267" s="149"/>
      <c r="FU267" s="149"/>
      <c r="FV267" s="149"/>
      <c r="FW267" s="149"/>
      <c r="FX267" s="149"/>
      <c r="FY267" s="149"/>
      <c r="FZ267" s="149"/>
      <c r="GA267" s="149"/>
      <c r="GB267" s="149"/>
      <c r="GC267" s="149"/>
      <c r="GD267" s="149"/>
      <c r="GE267" s="149"/>
      <c r="GF267" s="149"/>
      <c r="GG267" s="149"/>
      <c r="GH267" s="149"/>
      <c r="GI267" s="149"/>
      <c r="GJ267" s="149"/>
      <c r="GK267" s="149"/>
      <c r="GL267" s="149"/>
      <c r="GM267" s="149"/>
      <c r="GN267" s="149"/>
      <c r="GO267" s="149"/>
      <c r="GP267" s="149"/>
      <c r="GQ267" s="149"/>
      <c r="GR267" s="149"/>
      <c r="GS267" s="149"/>
      <c r="GT267" s="149"/>
      <c r="GU267" s="149"/>
      <c r="GV267" s="149"/>
      <c r="GW267" s="149"/>
      <c r="GX267" s="149"/>
      <c r="GY267" s="149"/>
      <c r="GZ267" s="149"/>
      <c r="HA267" s="149"/>
      <c r="HB267" s="149"/>
      <c r="HC267" s="149"/>
      <c r="HD267" s="149"/>
      <c r="HE267" s="149"/>
      <c r="HF267" s="149"/>
      <c r="HG267" s="149"/>
      <c r="HH267" s="149"/>
      <c r="HI267" s="149"/>
      <c r="HJ267" s="149"/>
      <c r="HK267" s="149"/>
      <c r="HL267" s="149"/>
      <c r="HM267" s="149"/>
      <c r="HN267" s="149"/>
      <c r="HO267" s="149"/>
      <c r="HP267" s="149"/>
      <c r="HQ267" s="149"/>
      <c r="HR267" s="149"/>
      <c r="HS267" s="149"/>
      <c r="HT267" s="149"/>
      <c r="HU267" s="149"/>
      <c r="HV267" s="149"/>
      <c r="HW267" s="149"/>
      <c r="HX267" s="149"/>
      <c r="HY267" s="149"/>
      <c r="HZ267" s="149"/>
      <c r="IA267" s="149"/>
      <c r="IB267" s="149"/>
      <c r="IC267" s="149"/>
      <c r="ID267" s="149"/>
      <c r="IE267" s="149"/>
      <c r="IF267" s="149"/>
      <c r="IG267" s="149"/>
      <c r="IH267" s="149"/>
      <c r="II267" s="149"/>
      <c r="IJ267" s="149"/>
      <c r="IK267" s="149"/>
      <c r="IL267" s="149"/>
      <c r="IM267" s="149"/>
      <c r="IN267" s="149"/>
      <c r="IO267" s="149"/>
      <c r="IP267" s="149"/>
      <c r="IQ267" s="149"/>
      <c r="IR267" s="149"/>
      <c r="IS267" s="149"/>
      <c r="IT267" s="149"/>
      <c r="IU267" s="149"/>
      <c r="IV267" s="149"/>
      <c r="IW267" s="149"/>
      <c r="IX267" s="149"/>
      <c r="IY267" s="149"/>
      <c r="IZ267" s="149"/>
      <c r="JA267" s="149"/>
      <c r="JB267" s="149"/>
      <c r="JC267" s="149"/>
      <c r="JD267" s="149"/>
      <c r="JE267" s="149"/>
      <c r="JF267" s="149"/>
      <c r="JG267" s="149"/>
      <c r="JH267" s="149"/>
      <c r="JI267" s="149"/>
      <c r="JJ267" s="149"/>
      <c r="JK267" s="149"/>
      <c r="JL267" s="149"/>
      <c r="JM267" s="149"/>
      <c r="JN267" s="149"/>
      <c r="JO267" s="149"/>
      <c r="JP267" s="149"/>
      <c r="JQ267" s="149"/>
      <c r="JR267" s="149"/>
      <c r="JS267" s="149"/>
      <c r="JT267" s="149"/>
      <c r="JU267" s="149"/>
      <c r="JV267" s="149"/>
      <c r="JW267" s="149"/>
      <c r="JX267" s="149"/>
      <c r="JY267" s="149"/>
      <c r="JZ267" s="149"/>
      <c r="KA267" s="149"/>
      <c r="KB267" s="149"/>
      <c r="KC267" s="149"/>
      <c r="KD267" s="149"/>
      <c r="KE267" s="149"/>
      <c r="KF267" s="149"/>
      <c r="KG267" s="149"/>
      <c r="KH267" s="149"/>
      <c r="KI267" s="149"/>
      <c r="KJ267" s="149"/>
      <c r="KK267" s="149"/>
      <c r="KL267" s="149"/>
      <c r="KM267" s="149"/>
      <c r="KN267" s="149"/>
      <c r="KO267" s="149"/>
      <c r="KP267" s="149"/>
      <c r="KQ267" s="149"/>
      <c r="KR267" s="149"/>
      <c r="KS267" s="149"/>
      <c r="KT267" s="149"/>
      <c r="KU267" s="149"/>
      <c r="KV267" s="149"/>
      <c r="KW267" s="149"/>
      <c r="KX267" s="149"/>
      <c r="KY267" s="149"/>
      <c r="KZ267" s="149"/>
      <c r="LA267" s="149"/>
      <c r="LB267" s="149"/>
      <c r="LC267" s="149"/>
      <c r="LD267" s="149"/>
      <c r="LE267" s="149"/>
      <c r="LF267" s="149"/>
      <c r="LG267" s="149"/>
      <c r="LH267" s="149"/>
      <c r="LI267" s="149"/>
      <c r="LJ267" s="149"/>
      <c r="LK267" s="149"/>
      <c r="LL267" s="149"/>
      <c r="LM267" s="149"/>
      <c r="LN267" s="149"/>
      <c r="LO267" s="149"/>
      <c r="LP267" s="149"/>
      <c r="LQ267" s="149"/>
      <c r="LR267" s="149"/>
      <c r="LS267" s="149"/>
      <c r="LT267" s="149"/>
      <c r="LU267" s="149"/>
      <c r="LV267" s="149"/>
      <c r="LW267" s="149"/>
      <c r="LX267" s="149"/>
      <c r="LY267" s="149"/>
      <c r="LZ267" s="149"/>
      <c r="MA267" s="149"/>
      <c r="MB267" s="149"/>
      <c r="MC267" s="149"/>
      <c r="MD267" s="149"/>
      <c r="ME267" s="149"/>
      <c r="MF267" s="149"/>
      <c r="MG267" s="149"/>
      <c r="MH267" s="149"/>
      <c r="MI267" s="149"/>
      <c r="MJ267" s="149"/>
      <c r="MK267" s="149"/>
      <c r="ML267" s="149"/>
      <c r="MM267" s="149"/>
      <c r="MN267" s="149"/>
      <c r="MO267" s="149"/>
      <c r="MP267" s="149"/>
      <c r="MQ267" s="149"/>
      <c r="MR267" s="149"/>
      <c r="MS267" s="149"/>
      <c r="MT267" s="149"/>
      <c r="MU267" s="149"/>
      <c r="MV267" s="149"/>
      <c r="MW267" s="149"/>
      <c r="MX267" s="149"/>
      <c r="MY267" s="149"/>
      <c r="MZ267" s="149"/>
      <c r="NA267" s="149"/>
      <c r="NB267" s="149"/>
      <c r="NC267" s="149"/>
      <c r="ND267" s="149"/>
      <c r="NE267" s="149"/>
      <c r="NF267" s="149"/>
      <c r="NG267" s="149"/>
      <c r="NH267" s="149"/>
      <c r="NI267" s="149"/>
      <c r="NJ267" s="149"/>
      <c r="NK267" s="149"/>
      <c r="NL267" s="149"/>
      <c r="NM267" s="149"/>
      <c r="NN267" s="149"/>
      <c r="NO267" s="149"/>
      <c r="NP267" s="149"/>
      <c r="NQ267" s="149"/>
      <c r="NR267" s="149"/>
      <c r="NS267" s="149"/>
      <c r="NT267" s="149"/>
      <c r="NU267" s="149"/>
      <c r="NV267" s="149"/>
      <c r="NW267" s="149"/>
      <c r="NX267" s="149"/>
      <c r="NY267" s="149"/>
      <c r="NZ267" s="149"/>
      <c r="OA267" s="149"/>
      <c r="OB267" s="149"/>
      <c r="OC267" s="149"/>
      <c r="OD267" s="149"/>
      <c r="OE267" s="149"/>
      <c r="OF267" s="149"/>
      <c r="OG267" s="149"/>
      <c r="OH267" s="149"/>
      <c r="OI267" s="149"/>
      <c r="OJ267" s="149"/>
      <c r="OK267" s="149"/>
      <c r="OL267" s="149"/>
      <c r="OM267" s="149"/>
      <c r="ON267" s="149"/>
      <c r="OO267" s="149"/>
      <c r="OP267" s="149"/>
      <c r="OQ267" s="149"/>
      <c r="OR267" s="149"/>
      <c r="OS267" s="149"/>
      <c r="OT267" s="149"/>
      <c r="OU267" s="149"/>
      <c r="OV267" s="149"/>
      <c r="OW267" s="149"/>
      <c r="OX267" s="149"/>
      <c r="OY267" s="149"/>
      <c r="OZ267" s="149"/>
      <c r="PA267" s="149"/>
      <c r="PB267" s="149"/>
      <c r="PC267" s="149"/>
      <c r="PD267" s="149"/>
      <c r="PE267" s="149"/>
      <c r="PF267" s="149"/>
      <c r="PG267" s="149"/>
      <c r="PH267" s="149"/>
      <c r="PI267" s="149"/>
      <c r="PJ267" s="149"/>
      <c r="PK267" s="149"/>
      <c r="PL267" s="149"/>
      <c r="PM267" s="149"/>
      <c r="PN267" s="149"/>
      <c r="PO267" s="149"/>
      <c r="PP267" s="149"/>
      <c r="PQ267" s="149"/>
      <c r="PR267" s="149"/>
      <c r="PS267" s="149"/>
      <c r="PT267" s="149"/>
      <c r="PU267" s="149"/>
      <c r="PV267" s="149"/>
      <c r="PW267" s="149"/>
      <c r="PX267" s="149"/>
      <c r="PY267" s="149"/>
      <c r="PZ267" s="149"/>
      <c r="QA267" s="149"/>
      <c r="QB267" s="149"/>
      <c r="QC267" s="149"/>
      <c r="QD267" s="149"/>
      <c r="QE267" s="149"/>
      <c r="QF267" s="149"/>
      <c r="QG267" s="149"/>
      <c r="QH267" s="149"/>
      <c r="QI267" s="149"/>
      <c r="QJ267" s="149"/>
      <c r="QK267" s="149"/>
      <c r="QL267" s="149"/>
      <c r="QM267" s="149"/>
      <c r="QN267" s="149"/>
      <c r="QO267" s="149"/>
      <c r="QP267" s="149"/>
      <c r="QQ267" s="149"/>
      <c r="QR267" s="149"/>
      <c r="QS267" s="149"/>
      <c r="QT267" s="149"/>
      <c r="QU267" s="149"/>
      <c r="QV267" s="149"/>
      <c r="QW267" s="149"/>
      <c r="QX267" s="149"/>
      <c r="QY267" s="149"/>
      <c r="QZ267" s="149"/>
      <c r="RA267" s="149"/>
      <c r="RB267" s="149"/>
      <c r="RC267" s="149"/>
      <c r="RD267" s="149"/>
      <c r="RE267" s="149"/>
      <c r="RF267" s="149"/>
      <c r="RG267" s="149"/>
      <c r="RH267" s="149"/>
      <c r="RI267" s="149"/>
      <c r="RJ267" s="149"/>
      <c r="RK267" s="149"/>
      <c r="RL267" s="149"/>
      <c r="RM267" s="149"/>
      <c r="RN267" s="149"/>
      <c r="RO267" s="149"/>
      <c r="RP267" s="149"/>
      <c r="RQ267" s="149"/>
      <c r="RR267" s="149"/>
      <c r="RS267" s="149"/>
      <c r="RT267" s="149"/>
      <c r="RU267" s="149"/>
      <c r="RV267" s="149"/>
      <c r="RW267" s="149"/>
      <c r="RX267" s="149"/>
      <c r="RY267" s="149"/>
      <c r="RZ267" s="149"/>
      <c r="SA267" s="149"/>
      <c r="SB267" s="149"/>
      <c r="SC267" s="149"/>
      <c r="SD267" s="149"/>
      <c r="SE267" s="149"/>
      <c r="SF267" s="149"/>
      <c r="SG267" s="149"/>
      <c r="SH267" s="149"/>
      <c r="SI267" s="149"/>
      <c r="SJ267" s="149"/>
      <c r="SK267" s="149"/>
      <c r="SL267" s="149"/>
      <c r="SM267" s="149"/>
      <c r="SN267" s="149"/>
      <c r="SO267" s="149"/>
      <c r="SP267" s="149"/>
      <c r="SQ267" s="149"/>
      <c r="SR267" s="149"/>
      <c r="SS267" s="149"/>
      <c r="ST267" s="149"/>
      <c r="SU267" s="149"/>
      <c r="SV267" s="149"/>
      <c r="SW267" s="149"/>
      <c r="SX267" s="149"/>
      <c r="SY267" s="149"/>
      <c r="SZ267" s="149"/>
      <c r="TA267" s="149"/>
      <c r="TB267" s="149"/>
      <c r="TC267" s="149"/>
      <c r="TD267" s="149"/>
      <c r="TE267" s="149"/>
      <c r="TF267" s="149"/>
      <c r="TG267" s="149"/>
      <c r="TH267" s="149"/>
      <c r="TI267" s="149"/>
      <c r="TJ267" s="149"/>
      <c r="TK267" s="149"/>
      <c r="TL267" s="149"/>
      <c r="TM267" s="149"/>
      <c r="TN267" s="149"/>
      <c r="TO267" s="149"/>
      <c r="TP267" s="149"/>
      <c r="TQ267" s="149"/>
      <c r="TR267" s="149"/>
      <c r="TS267" s="149"/>
      <c r="TT267" s="149"/>
      <c r="TU267" s="149"/>
      <c r="TV267" s="149"/>
      <c r="TW267" s="149"/>
      <c r="TX267" s="149"/>
      <c r="TY267" s="149"/>
      <c r="TZ267" s="149"/>
      <c r="UA267" s="149"/>
      <c r="UB267" s="149"/>
      <c r="UC267" s="149"/>
      <c r="UD267" s="149"/>
      <c r="UE267" s="149"/>
      <c r="UF267" s="149"/>
      <c r="UG267" s="149"/>
      <c r="UH267" s="149"/>
      <c r="UI267" s="149"/>
      <c r="UJ267" s="149"/>
      <c r="UK267" s="149"/>
      <c r="UL267" s="149"/>
      <c r="UM267" s="149"/>
      <c r="UN267" s="149"/>
      <c r="UO267" s="149"/>
      <c r="UP267" s="149"/>
      <c r="UQ267" s="149"/>
      <c r="UR267" s="149"/>
      <c r="US267" s="149"/>
      <c r="UT267" s="149"/>
      <c r="UU267" s="149"/>
      <c r="UV267" s="149"/>
      <c r="UW267" s="149"/>
      <c r="UX267" s="149"/>
      <c r="UY267" s="149"/>
      <c r="UZ267" s="149"/>
      <c r="VA267" s="149"/>
      <c r="VB267" s="149"/>
      <c r="VC267" s="149"/>
      <c r="VD267" s="149"/>
      <c r="VE267" s="149"/>
      <c r="VF267" s="149"/>
      <c r="VG267" s="149"/>
      <c r="VH267" s="149"/>
      <c r="VI267" s="149"/>
      <c r="VJ267" s="149"/>
      <c r="VK267" s="149"/>
      <c r="VL267" s="149"/>
      <c r="VM267" s="149"/>
      <c r="VN267" s="149"/>
      <c r="VO267" s="149"/>
      <c r="VP267" s="149"/>
      <c r="VQ267" s="149"/>
      <c r="VR267" s="149"/>
      <c r="VS267" s="149"/>
      <c r="VT267" s="149"/>
      <c r="VU267" s="149"/>
      <c r="VV267" s="149"/>
      <c r="VW267" s="149"/>
      <c r="VX267" s="149"/>
      <c r="VY267" s="149"/>
      <c r="VZ267" s="149"/>
      <c r="WA267" s="149"/>
      <c r="WB267" s="149"/>
      <c r="WC267" s="149"/>
      <c r="WD267" s="149"/>
      <c r="WE267" s="149"/>
      <c r="WF267" s="149"/>
      <c r="WG267" s="149"/>
      <c r="WH267" s="149"/>
      <c r="WI267" s="149"/>
      <c r="WJ267" s="149"/>
      <c r="WK267" s="149"/>
      <c r="WL267" s="149"/>
      <c r="WM267" s="149"/>
      <c r="WN267" s="149"/>
      <c r="WO267" s="149"/>
      <c r="WP267" s="149"/>
      <c r="WQ267" s="149"/>
      <c r="WR267" s="149"/>
      <c r="WS267" s="149"/>
      <c r="WT267" s="149"/>
      <c r="WU267" s="149"/>
      <c r="WV267" s="149"/>
      <c r="WW267" s="149"/>
      <c r="WX267" s="149"/>
      <c r="WY267" s="149"/>
      <c r="WZ267" s="149"/>
      <c r="XA267" s="149"/>
      <c r="XB267" s="149"/>
      <c r="XC267" s="149"/>
      <c r="XD267" s="149"/>
      <c r="XE267" s="149"/>
      <c r="XF267" s="149"/>
      <c r="XG267" s="149"/>
      <c r="XH267" s="149"/>
      <c r="XI267" s="149"/>
      <c r="XJ267" s="149"/>
      <c r="XK267" s="149"/>
      <c r="XL267" s="149"/>
      <c r="XM267" s="149"/>
      <c r="XN267" s="149"/>
      <c r="XO267" s="149"/>
      <c r="XP267" s="149"/>
      <c r="XQ267" s="149"/>
      <c r="XR267" s="149"/>
      <c r="XS267" s="149"/>
      <c r="XT267" s="149"/>
      <c r="XU267" s="149"/>
      <c r="XV267" s="149"/>
      <c r="XW267" s="149"/>
      <c r="XX267" s="149"/>
      <c r="XY267" s="149"/>
      <c r="XZ267" s="149"/>
      <c r="YA267" s="149"/>
      <c r="YB267" s="149"/>
      <c r="YC267" s="149"/>
      <c r="YD267" s="149"/>
      <c r="YE267" s="149"/>
      <c r="YF267" s="149"/>
      <c r="YG267" s="149"/>
      <c r="YH267" s="149"/>
      <c r="YI267" s="149"/>
      <c r="YJ267" s="149"/>
      <c r="YK267" s="149"/>
      <c r="YL267" s="149"/>
      <c r="YM267" s="149"/>
      <c r="YN267" s="149"/>
      <c r="YO267" s="149"/>
      <c r="YP267" s="149"/>
      <c r="YQ267" s="149"/>
      <c r="YR267" s="149"/>
      <c r="YS267" s="149"/>
      <c r="YT267" s="149"/>
      <c r="YU267" s="149"/>
      <c r="YV267" s="149"/>
      <c r="YW267" s="149"/>
      <c r="YX267" s="149"/>
      <c r="YY267" s="149"/>
      <c r="YZ267" s="149"/>
      <c r="ZA267" s="149"/>
      <c r="ZB267" s="149"/>
      <c r="ZC267" s="149"/>
      <c r="ZD267" s="149"/>
      <c r="ZE267" s="149"/>
      <c r="ZF267" s="149"/>
      <c r="ZG267" s="149"/>
      <c r="ZH267" s="149"/>
      <c r="ZI267" s="149"/>
      <c r="ZJ267" s="149"/>
      <c r="ZK267" s="149"/>
      <c r="ZL267" s="149"/>
      <c r="ZM267" s="149"/>
      <c r="ZN267" s="149"/>
      <c r="ZO267" s="149"/>
      <c r="ZP267" s="149"/>
      <c r="ZQ267" s="149"/>
      <c r="ZR267" s="149"/>
      <c r="ZS267" s="149"/>
      <c r="ZT267" s="149"/>
      <c r="ZU267" s="149"/>
      <c r="ZV267" s="149"/>
      <c r="ZW267" s="149"/>
      <c r="ZX267" s="149"/>
      <c r="ZY267" s="149"/>
      <c r="ZZ267" s="149"/>
      <c r="AAA267" s="149"/>
      <c r="AAB267" s="149"/>
      <c r="AAC267" s="149"/>
      <c r="AAD267" s="149"/>
      <c r="AAE267" s="149"/>
      <c r="AAF267" s="149"/>
      <c r="AAG267" s="149"/>
      <c r="AAH267" s="149"/>
      <c r="AAI267" s="149"/>
      <c r="AAJ267" s="149"/>
      <c r="AAK267" s="149"/>
      <c r="AAL267" s="149"/>
      <c r="AAM267" s="149"/>
      <c r="AAN267" s="149"/>
      <c r="AAO267" s="149"/>
      <c r="AAP267" s="149"/>
      <c r="AAQ267" s="149"/>
      <c r="AAR267" s="149"/>
      <c r="AAS267" s="149"/>
      <c r="AAT267" s="149"/>
      <c r="AAU267" s="149"/>
      <c r="AAV267" s="149"/>
      <c r="AAW267" s="149"/>
      <c r="AAX267" s="149"/>
      <c r="AAY267" s="149"/>
      <c r="AAZ267" s="149"/>
      <c r="ABA267" s="149"/>
      <c r="ABB267" s="149"/>
      <c r="ABC267" s="149"/>
      <c r="ABD267" s="149"/>
      <c r="ABE267" s="149"/>
      <c r="ABF267" s="149"/>
      <c r="ABG267" s="149"/>
      <c r="ABH267" s="149"/>
      <c r="ABI267" s="149"/>
      <c r="ABJ267" s="149"/>
      <c r="ABK267" s="149"/>
      <c r="ABL267" s="149"/>
      <c r="ABM267" s="149"/>
      <c r="ABN267" s="149"/>
      <c r="ABO267" s="149"/>
      <c r="ABP267" s="149"/>
      <c r="ABQ267" s="149"/>
      <c r="ABR267" s="149"/>
      <c r="ABS267" s="149"/>
      <c r="ABT267" s="149"/>
      <c r="ABU267" s="149"/>
      <c r="ABV267" s="149"/>
      <c r="ABW267" s="149"/>
      <c r="ABX267" s="149"/>
      <c r="ABY267" s="149"/>
      <c r="ABZ267" s="149"/>
      <c r="ACA267" s="149"/>
      <c r="ACB267" s="149"/>
      <c r="ACC267" s="149"/>
      <c r="ACD267" s="149"/>
      <c r="ACE267" s="149"/>
      <c r="ACF267" s="149"/>
      <c r="ACG267" s="149"/>
      <c r="ACH267" s="149"/>
      <c r="ACI267" s="149"/>
      <c r="ACJ267" s="149"/>
      <c r="ACK267" s="149"/>
      <c r="ACL267" s="149"/>
      <c r="ACM267" s="149"/>
      <c r="ACN267" s="149"/>
      <c r="ACO267" s="149"/>
      <c r="ACP267" s="149"/>
      <c r="ACQ267" s="149"/>
      <c r="ACR267" s="149"/>
      <c r="ACS267" s="149"/>
      <c r="ACT267" s="149"/>
      <c r="ACU267" s="149"/>
      <c r="ACV267" s="149"/>
      <c r="ACW267" s="149"/>
      <c r="ACX267" s="149"/>
      <c r="ACY267" s="149"/>
      <c r="ACZ267" s="149"/>
      <c r="ADA267" s="149"/>
      <c r="ADB267" s="149"/>
      <c r="ADC267" s="149"/>
      <c r="ADD267" s="149"/>
      <c r="ADE267" s="149"/>
      <c r="ADF267" s="149"/>
      <c r="ADG267" s="149"/>
      <c r="ADH267" s="149"/>
      <c r="ADI267" s="149"/>
      <c r="ADJ267" s="149"/>
      <c r="ADK267" s="149"/>
      <c r="ADL267" s="149"/>
      <c r="ADM267" s="149"/>
      <c r="ADN267" s="149"/>
      <c r="ADO267" s="149"/>
      <c r="ADP267" s="149"/>
      <c r="ADQ267" s="149"/>
      <c r="ADR267" s="149"/>
      <c r="ADS267" s="149"/>
      <c r="ADT267" s="149"/>
      <c r="ADU267" s="149"/>
      <c r="ADV267" s="149"/>
      <c r="ADW267" s="149"/>
      <c r="ADX267" s="149"/>
      <c r="ADY267" s="149"/>
      <c r="ADZ267" s="149"/>
      <c r="AEA267" s="149"/>
      <c r="AEB267" s="149"/>
      <c r="AEC267" s="149"/>
      <c r="AED267" s="149"/>
      <c r="AEE267" s="149"/>
      <c r="AEF267" s="149"/>
      <c r="AEG267" s="149"/>
      <c r="AEH267" s="149"/>
      <c r="AEI267" s="149"/>
      <c r="AEJ267" s="149"/>
      <c r="AEK267" s="149"/>
      <c r="AEL267" s="149"/>
      <c r="AEM267" s="149"/>
      <c r="AEN267" s="149"/>
      <c r="AEO267" s="149"/>
      <c r="AEP267" s="149"/>
      <c r="AEQ267" s="149"/>
      <c r="AER267" s="149"/>
      <c r="AES267" s="149"/>
      <c r="AET267" s="149"/>
      <c r="AEU267" s="149"/>
      <c r="AEV267" s="149"/>
      <c r="AEW267" s="149"/>
      <c r="AEX267" s="149"/>
      <c r="AEY267" s="149"/>
      <c r="AEZ267" s="149"/>
      <c r="AFA267" s="149"/>
      <c r="AFB267" s="149"/>
      <c r="AFC267" s="149"/>
      <c r="AFD267" s="149"/>
      <c r="AFE267" s="149"/>
      <c r="AFF267" s="149"/>
      <c r="AFG267" s="149"/>
      <c r="AFH267" s="149"/>
      <c r="AFI267" s="149"/>
      <c r="AFJ267" s="149"/>
      <c r="AFK267" s="149"/>
      <c r="AFL267" s="149"/>
      <c r="AFM267" s="149"/>
      <c r="AFN267" s="149"/>
      <c r="AFO267" s="149"/>
      <c r="AFP267" s="149"/>
      <c r="AFQ267" s="149"/>
      <c r="AFR267" s="149"/>
      <c r="AFS267" s="149"/>
      <c r="AFT267" s="149"/>
      <c r="AFU267" s="149"/>
      <c r="AFV267" s="149"/>
      <c r="AFW267" s="149"/>
      <c r="AFX267" s="149"/>
      <c r="AFY267" s="149"/>
      <c r="AFZ267" s="149"/>
      <c r="AGA267" s="149"/>
      <c r="AGB267" s="149"/>
      <c r="AGC267" s="149"/>
      <c r="AGD267" s="149"/>
      <c r="AGE267" s="149"/>
      <c r="AGF267" s="149"/>
      <c r="AGG267" s="149"/>
      <c r="AGH267" s="149"/>
      <c r="AGI267" s="149"/>
      <c r="AGJ267" s="149"/>
      <c r="AGK267" s="149"/>
      <c r="AGL267" s="149"/>
      <c r="AGM267" s="149"/>
      <c r="AGN267" s="149"/>
      <c r="AGO267" s="149"/>
      <c r="AGP267" s="149"/>
      <c r="AGQ267" s="149"/>
      <c r="AGR267" s="149"/>
      <c r="AGS267" s="149"/>
      <c r="AGT267" s="149"/>
      <c r="AGU267" s="149"/>
      <c r="AGV267" s="149"/>
      <c r="AGW267" s="149"/>
      <c r="AGX267" s="149"/>
      <c r="AGY267" s="149"/>
      <c r="AGZ267" s="149"/>
      <c r="AHA267" s="149"/>
      <c r="AHB267" s="149"/>
      <c r="AHC267" s="149"/>
      <c r="AHD267" s="149"/>
      <c r="AHE267" s="149"/>
      <c r="AHF267" s="149"/>
      <c r="AHG267" s="149"/>
      <c r="AHH267" s="149"/>
      <c r="AHI267" s="149"/>
      <c r="AHJ267" s="149"/>
      <c r="AHK267" s="149"/>
      <c r="AHL267" s="149"/>
      <c r="AHM267" s="149"/>
      <c r="AHN267" s="149"/>
      <c r="AHO267" s="149"/>
      <c r="AHP267" s="149"/>
      <c r="AHQ267" s="149"/>
      <c r="AHR267" s="149"/>
      <c r="AHS267" s="149"/>
      <c r="AHT267" s="149"/>
      <c r="AHU267" s="149"/>
      <c r="AHV267" s="149"/>
      <c r="AHW267" s="149"/>
      <c r="AHX267" s="149"/>
      <c r="AHY267" s="149"/>
      <c r="AHZ267" s="149"/>
      <c r="AIA267" s="149"/>
      <c r="AIB267" s="149"/>
      <c r="AIC267" s="149"/>
      <c r="AID267" s="149"/>
      <c r="AIE267" s="149"/>
      <c r="AIF267" s="149"/>
      <c r="AIG267" s="149"/>
      <c r="AIH267" s="149"/>
      <c r="AII267" s="149"/>
      <c r="AIJ267" s="149"/>
      <c r="AIK267" s="149"/>
      <c r="AIL267" s="149"/>
      <c r="AIM267" s="149"/>
      <c r="AIN267" s="149"/>
      <c r="AIO267" s="149"/>
      <c r="AIP267" s="149"/>
      <c r="AIQ267" s="149"/>
      <c r="AIR267" s="149"/>
      <c r="AIS267" s="149"/>
      <c r="AIT267" s="149"/>
      <c r="AIU267" s="149"/>
      <c r="AIV267" s="149"/>
      <c r="AIW267" s="149"/>
      <c r="AIX267" s="149"/>
      <c r="AIY267" s="149"/>
      <c r="AIZ267" s="149"/>
      <c r="AJA267" s="149"/>
      <c r="AJB267" s="149"/>
      <c r="AJC267" s="149"/>
      <c r="AJD267" s="149"/>
      <c r="AJE267" s="149"/>
      <c r="AJF267" s="149"/>
      <c r="AJG267" s="149"/>
      <c r="AJH267" s="149"/>
      <c r="AJI267" s="149"/>
      <c r="AJJ267" s="149"/>
      <c r="AJK267" s="149"/>
      <c r="AJL267" s="149"/>
      <c r="AJM267" s="149"/>
      <c r="AJN267" s="149"/>
      <c r="AJO267" s="149"/>
      <c r="AJP267" s="149"/>
      <c r="AJQ267" s="149"/>
      <c r="AJR267" s="149"/>
      <c r="AJS267" s="149"/>
      <c r="AJT267" s="149"/>
      <c r="AJU267" s="149"/>
      <c r="AJV267" s="149"/>
      <c r="AJW267" s="149"/>
      <c r="AJX267" s="149"/>
      <c r="AJY267" s="149"/>
      <c r="AJZ267" s="149"/>
      <c r="AKA267" s="149"/>
      <c r="AKB267" s="149"/>
      <c r="AKC267" s="149"/>
      <c r="AKD267" s="149"/>
      <c r="AKE267" s="149"/>
      <c r="AKF267" s="149"/>
      <c r="AKG267" s="149"/>
      <c r="AKH267" s="149"/>
      <c r="AKI267" s="149"/>
      <c r="AKJ267" s="149"/>
      <c r="AKK267" s="149"/>
      <c r="AKL267" s="149"/>
      <c r="AKM267" s="149"/>
      <c r="AKN267" s="149"/>
      <c r="AKO267" s="149"/>
      <c r="AKP267" s="149"/>
      <c r="AKQ267" s="149"/>
      <c r="AKR267" s="149"/>
      <c r="AKS267" s="149"/>
      <c r="AKT267" s="149"/>
      <c r="AKU267" s="149"/>
      <c r="AKV267" s="149"/>
      <c r="AKW267" s="149"/>
      <c r="AKX267" s="149"/>
      <c r="AKY267" s="149"/>
      <c r="AKZ267" s="149"/>
      <c r="ALA267" s="149"/>
      <c r="ALB267" s="149"/>
      <c r="ALC267" s="149"/>
      <c r="ALD267" s="149"/>
      <c r="ALE267" s="149"/>
      <c r="ALF267" s="149"/>
      <c r="ALG267" s="149"/>
      <c r="ALH267" s="149"/>
      <c r="ALI267" s="149"/>
      <c r="ALJ267" s="149"/>
      <c r="ALK267" s="149"/>
      <c r="ALL267" s="149"/>
    </row>
    <row r="268" spans="1:1000" s="11" customFormat="1">
      <c r="A268" s="148"/>
      <c r="B268" s="148"/>
      <c r="C268" s="90">
        <v>2023000000</v>
      </c>
      <c r="D268" s="165" t="s">
        <v>463</v>
      </c>
      <c r="E268" s="88" t="s">
        <v>347</v>
      </c>
      <c r="F268" s="85" t="s">
        <v>349</v>
      </c>
      <c r="G268" s="85" t="s">
        <v>338</v>
      </c>
      <c r="H268" s="85" t="s">
        <v>345</v>
      </c>
      <c r="I268" s="87">
        <v>1869</v>
      </c>
      <c r="J268" s="87">
        <v>283</v>
      </c>
      <c r="K268" s="87">
        <v>271</v>
      </c>
      <c r="L268" s="87">
        <v>256</v>
      </c>
      <c r="M268" s="87">
        <v>139</v>
      </c>
      <c r="N268" s="87">
        <v>181</v>
      </c>
      <c r="O268" s="87">
        <v>34</v>
      </c>
      <c r="P268" s="87">
        <v>155</v>
      </c>
      <c r="Q268" s="87">
        <v>349</v>
      </c>
      <c r="R268" s="87">
        <v>201</v>
      </c>
      <c r="S268" s="86">
        <v>115</v>
      </c>
      <c r="T268" s="86">
        <v>39</v>
      </c>
      <c r="U268" s="86">
        <v>16</v>
      </c>
      <c r="V268" s="85" t="s">
        <v>344</v>
      </c>
      <c r="W268" s="149"/>
      <c r="X268" s="149"/>
      <c r="Y268" s="149"/>
      <c r="Z268" s="149"/>
      <c r="AA268" s="149"/>
      <c r="AB268" s="149"/>
      <c r="AC268" s="149"/>
      <c r="AD268" s="149"/>
      <c r="AE268" s="149"/>
      <c r="AF268" s="149"/>
      <c r="AG268" s="149"/>
      <c r="AH268" s="149"/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  <c r="BI268" s="149"/>
      <c r="BJ268" s="149"/>
      <c r="BK268" s="149"/>
      <c r="BL268" s="149"/>
      <c r="BM268" s="149"/>
      <c r="BN268" s="149"/>
      <c r="BO268" s="149"/>
      <c r="BP268" s="149"/>
      <c r="BQ268" s="149"/>
      <c r="BR268" s="149"/>
      <c r="BS268" s="149"/>
      <c r="BT268" s="149"/>
      <c r="BU268" s="149"/>
      <c r="BV268" s="149"/>
      <c r="BW268" s="149"/>
      <c r="BX268" s="149"/>
      <c r="BY268" s="149"/>
      <c r="BZ268" s="149"/>
      <c r="CA268" s="149"/>
      <c r="CB268" s="149"/>
      <c r="CC268" s="149"/>
      <c r="CD268" s="149"/>
      <c r="CE268" s="149"/>
      <c r="CF268" s="149"/>
      <c r="CG268" s="149"/>
      <c r="CH268" s="149"/>
      <c r="CI268" s="149"/>
      <c r="CJ268" s="149"/>
      <c r="CK268" s="149"/>
      <c r="CL268" s="149"/>
      <c r="CM268" s="149"/>
      <c r="CN268" s="149"/>
      <c r="CO268" s="149"/>
      <c r="CP268" s="149"/>
      <c r="CQ268" s="149"/>
      <c r="CR268" s="149"/>
      <c r="CS268" s="149"/>
      <c r="CT268" s="149"/>
      <c r="CU268" s="149"/>
      <c r="CV268" s="149"/>
      <c r="CW268" s="149"/>
      <c r="CX268" s="149"/>
      <c r="CY268" s="149"/>
      <c r="CZ268" s="149"/>
      <c r="DA268" s="149"/>
      <c r="DB268" s="149"/>
      <c r="DC268" s="149"/>
      <c r="DD268" s="149"/>
      <c r="DE268" s="149"/>
      <c r="DF268" s="149"/>
      <c r="DG268" s="149"/>
      <c r="DH268" s="149"/>
      <c r="DI268" s="149"/>
      <c r="DJ268" s="149"/>
      <c r="DK268" s="149"/>
      <c r="DL268" s="149"/>
      <c r="DM268" s="149"/>
      <c r="DN268" s="149"/>
      <c r="DO268" s="149"/>
      <c r="DP268" s="149"/>
      <c r="DQ268" s="149"/>
      <c r="DR268" s="149"/>
      <c r="DS268" s="149"/>
      <c r="DT268" s="149"/>
      <c r="DU268" s="149"/>
      <c r="DV268" s="149"/>
      <c r="DW268" s="149"/>
      <c r="DX268" s="149"/>
      <c r="DY268" s="149"/>
      <c r="DZ268" s="149"/>
      <c r="EA268" s="149"/>
      <c r="EB268" s="149"/>
      <c r="EC268" s="149"/>
      <c r="ED268" s="149"/>
      <c r="EE268" s="149"/>
      <c r="EF268" s="149"/>
      <c r="EG268" s="149"/>
      <c r="EH268" s="149"/>
      <c r="EI268" s="149"/>
      <c r="EJ268" s="149"/>
      <c r="EK268" s="149"/>
      <c r="EL268" s="149"/>
      <c r="EM268" s="149"/>
      <c r="EN268" s="149"/>
      <c r="EO268" s="149"/>
      <c r="EP268" s="149"/>
      <c r="EQ268" s="149"/>
      <c r="ER268" s="149"/>
      <c r="ES268" s="149"/>
      <c r="ET268" s="149"/>
      <c r="EU268" s="149"/>
      <c r="EV268" s="149"/>
      <c r="EW268" s="149"/>
      <c r="EX268" s="149"/>
      <c r="EY268" s="149"/>
      <c r="EZ268" s="149"/>
      <c r="FA268" s="149"/>
      <c r="FB268" s="149"/>
      <c r="FC268" s="149"/>
      <c r="FD268" s="149"/>
      <c r="FE268" s="149"/>
      <c r="FF268" s="149"/>
      <c r="FG268" s="149"/>
      <c r="FH268" s="149"/>
      <c r="FI268" s="149"/>
      <c r="FJ268" s="149"/>
      <c r="FK268" s="149"/>
      <c r="FL268" s="149"/>
      <c r="FM268" s="149"/>
      <c r="FN268" s="149"/>
      <c r="FO268" s="149"/>
      <c r="FP268" s="149"/>
      <c r="FQ268" s="149"/>
      <c r="FR268" s="149"/>
      <c r="FS268" s="149"/>
      <c r="FT268" s="149"/>
      <c r="FU268" s="149"/>
      <c r="FV268" s="149"/>
      <c r="FW268" s="149"/>
      <c r="FX268" s="149"/>
      <c r="FY268" s="149"/>
      <c r="FZ268" s="149"/>
      <c r="GA268" s="149"/>
      <c r="GB268" s="149"/>
      <c r="GC268" s="149"/>
      <c r="GD268" s="149"/>
      <c r="GE268" s="149"/>
      <c r="GF268" s="149"/>
      <c r="GG268" s="149"/>
      <c r="GH268" s="149"/>
      <c r="GI268" s="149"/>
      <c r="GJ268" s="149"/>
      <c r="GK268" s="149"/>
      <c r="GL268" s="149"/>
      <c r="GM268" s="149"/>
      <c r="GN268" s="149"/>
      <c r="GO268" s="149"/>
      <c r="GP268" s="149"/>
      <c r="GQ268" s="149"/>
      <c r="GR268" s="149"/>
      <c r="GS268" s="149"/>
      <c r="GT268" s="149"/>
      <c r="GU268" s="149"/>
      <c r="GV268" s="149"/>
      <c r="GW268" s="149"/>
      <c r="GX268" s="149"/>
      <c r="GY268" s="149"/>
      <c r="GZ268" s="149"/>
      <c r="HA268" s="149"/>
      <c r="HB268" s="149"/>
      <c r="HC268" s="149"/>
      <c r="HD268" s="149"/>
      <c r="HE268" s="149"/>
      <c r="HF268" s="149"/>
      <c r="HG268" s="149"/>
      <c r="HH268" s="149"/>
      <c r="HI268" s="149"/>
      <c r="HJ268" s="149"/>
      <c r="HK268" s="149"/>
      <c r="HL268" s="149"/>
      <c r="HM268" s="149"/>
      <c r="HN268" s="149"/>
      <c r="HO268" s="149"/>
      <c r="HP268" s="149"/>
      <c r="HQ268" s="149"/>
      <c r="HR268" s="149"/>
      <c r="HS268" s="149"/>
      <c r="HT268" s="149"/>
      <c r="HU268" s="149"/>
      <c r="HV268" s="149"/>
      <c r="HW268" s="149"/>
      <c r="HX268" s="149"/>
      <c r="HY268" s="149"/>
      <c r="HZ268" s="149"/>
      <c r="IA268" s="149"/>
      <c r="IB268" s="149"/>
      <c r="IC268" s="149"/>
      <c r="ID268" s="149"/>
      <c r="IE268" s="149"/>
      <c r="IF268" s="149"/>
      <c r="IG268" s="149"/>
      <c r="IH268" s="149"/>
      <c r="II268" s="149"/>
      <c r="IJ268" s="149"/>
      <c r="IK268" s="149"/>
      <c r="IL268" s="149"/>
      <c r="IM268" s="149"/>
      <c r="IN268" s="149"/>
      <c r="IO268" s="149"/>
      <c r="IP268" s="149"/>
      <c r="IQ268" s="149"/>
      <c r="IR268" s="149"/>
      <c r="IS268" s="149"/>
      <c r="IT268" s="149"/>
      <c r="IU268" s="149"/>
      <c r="IV268" s="149"/>
      <c r="IW268" s="149"/>
      <c r="IX268" s="149"/>
      <c r="IY268" s="149"/>
      <c r="IZ268" s="149"/>
      <c r="JA268" s="149"/>
      <c r="JB268" s="149"/>
      <c r="JC268" s="149"/>
      <c r="JD268" s="149"/>
      <c r="JE268" s="149"/>
      <c r="JF268" s="149"/>
      <c r="JG268" s="149"/>
      <c r="JH268" s="149"/>
      <c r="JI268" s="149"/>
      <c r="JJ268" s="149"/>
      <c r="JK268" s="149"/>
      <c r="JL268" s="149"/>
      <c r="JM268" s="149"/>
      <c r="JN268" s="149"/>
      <c r="JO268" s="149"/>
      <c r="JP268" s="149"/>
      <c r="JQ268" s="149"/>
      <c r="JR268" s="149"/>
      <c r="JS268" s="149"/>
      <c r="JT268" s="149"/>
      <c r="JU268" s="149"/>
      <c r="JV268" s="149"/>
      <c r="JW268" s="149"/>
      <c r="JX268" s="149"/>
      <c r="JY268" s="149"/>
      <c r="JZ268" s="149"/>
      <c r="KA268" s="149"/>
      <c r="KB268" s="149"/>
      <c r="KC268" s="149"/>
      <c r="KD268" s="149"/>
      <c r="KE268" s="149"/>
      <c r="KF268" s="149"/>
      <c r="KG268" s="149"/>
      <c r="KH268" s="149"/>
      <c r="KI268" s="149"/>
      <c r="KJ268" s="149"/>
      <c r="KK268" s="149"/>
      <c r="KL268" s="149"/>
      <c r="KM268" s="149"/>
      <c r="KN268" s="149"/>
      <c r="KO268" s="149"/>
      <c r="KP268" s="149"/>
      <c r="KQ268" s="149"/>
      <c r="KR268" s="149"/>
      <c r="KS268" s="149"/>
      <c r="KT268" s="149"/>
      <c r="KU268" s="149"/>
      <c r="KV268" s="149"/>
      <c r="KW268" s="149"/>
      <c r="KX268" s="149"/>
      <c r="KY268" s="149"/>
      <c r="KZ268" s="149"/>
      <c r="LA268" s="149"/>
      <c r="LB268" s="149"/>
      <c r="LC268" s="149"/>
      <c r="LD268" s="149"/>
      <c r="LE268" s="149"/>
      <c r="LF268" s="149"/>
      <c r="LG268" s="149"/>
      <c r="LH268" s="149"/>
      <c r="LI268" s="149"/>
      <c r="LJ268" s="149"/>
      <c r="LK268" s="149"/>
      <c r="LL268" s="149"/>
      <c r="LM268" s="149"/>
      <c r="LN268" s="149"/>
      <c r="LO268" s="149"/>
      <c r="LP268" s="149"/>
      <c r="LQ268" s="149"/>
      <c r="LR268" s="149"/>
      <c r="LS268" s="149"/>
      <c r="LT268" s="149"/>
      <c r="LU268" s="149"/>
      <c r="LV268" s="149"/>
      <c r="LW268" s="149"/>
      <c r="LX268" s="149"/>
      <c r="LY268" s="149"/>
      <c r="LZ268" s="149"/>
      <c r="MA268" s="149"/>
      <c r="MB268" s="149"/>
      <c r="MC268" s="149"/>
      <c r="MD268" s="149"/>
      <c r="ME268" s="149"/>
      <c r="MF268" s="149"/>
      <c r="MG268" s="149"/>
      <c r="MH268" s="149"/>
      <c r="MI268" s="149"/>
      <c r="MJ268" s="149"/>
      <c r="MK268" s="149"/>
      <c r="ML268" s="149"/>
      <c r="MM268" s="149"/>
      <c r="MN268" s="149"/>
      <c r="MO268" s="149"/>
      <c r="MP268" s="149"/>
      <c r="MQ268" s="149"/>
      <c r="MR268" s="149"/>
      <c r="MS268" s="149"/>
      <c r="MT268" s="149"/>
      <c r="MU268" s="149"/>
      <c r="MV268" s="149"/>
      <c r="MW268" s="149"/>
      <c r="MX268" s="149"/>
      <c r="MY268" s="149"/>
      <c r="MZ268" s="149"/>
      <c r="NA268" s="149"/>
      <c r="NB268" s="149"/>
      <c r="NC268" s="149"/>
      <c r="ND268" s="149"/>
      <c r="NE268" s="149"/>
      <c r="NF268" s="149"/>
      <c r="NG268" s="149"/>
      <c r="NH268" s="149"/>
      <c r="NI268" s="149"/>
      <c r="NJ268" s="149"/>
      <c r="NK268" s="149"/>
      <c r="NL268" s="149"/>
      <c r="NM268" s="149"/>
      <c r="NN268" s="149"/>
      <c r="NO268" s="149"/>
      <c r="NP268" s="149"/>
      <c r="NQ268" s="149"/>
      <c r="NR268" s="149"/>
      <c r="NS268" s="149"/>
      <c r="NT268" s="149"/>
      <c r="NU268" s="149"/>
      <c r="NV268" s="149"/>
      <c r="NW268" s="149"/>
      <c r="NX268" s="149"/>
      <c r="NY268" s="149"/>
      <c r="NZ268" s="149"/>
      <c r="OA268" s="149"/>
      <c r="OB268" s="149"/>
      <c r="OC268" s="149"/>
      <c r="OD268" s="149"/>
      <c r="OE268" s="149"/>
      <c r="OF268" s="149"/>
      <c r="OG268" s="149"/>
      <c r="OH268" s="149"/>
      <c r="OI268" s="149"/>
      <c r="OJ268" s="149"/>
      <c r="OK268" s="149"/>
      <c r="OL268" s="149"/>
      <c r="OM268" s="149"/>
      <c r="ON268" s="149"/>
      <c r="OO268" s="149"/>
      <c r="OP268" s="149"/>
      <c r="OQ268" s="149"/>
      <c r="OR268" s="149"/>
      <c r="OS268" s="149"/>
      <c r="OT268" s="149"/>
      <c r="OU268" s="149"/>
      <c r="OV268" s="149"/>
      <c r="OW268" s="149"/>
      <c r="OX268" s="149"/>
      <c r="OY268" s="149"/>
      <c r="OZ268" s="149"/>
      <c r="PA268" s="149"/>
      <c r="PB268" s="149"/>
      <c r="PC268" s="149"/>
      <c r="PD268" s="149"/>
      <c r="PE268" s="149"/>
      <c r="PF268" s="149"/>
      <c r="PG268" s="149"/>
      <c r="PH268" s="149"/>
      <c r="PI268" s="149"/>
      <c r="PJ268" s="149"/>
      <c r="PK268" s="149"/>
      <c r="PL268" s="149"/>
      <c r="PM268" s="149"/>
      <c r="PN268" s="149"/>
      <c r="PO268" s="149"/>
      <c r="PP268" s="149"/>
      <c r="PQ268" s="149"/>
      <c r="PR268" s="149"/>
      <c r="PS268" s="149"/>
      <c r="PT268" s="149"/>
      <c r="PU268" s="149"/>
      <c r="PV268" s="149"/>
      <c r="PW268" s="149"/>
      <c r="PX268" s="149"/>
      <c r="PY268" s="149"/>
      <c r="PZ268" s="149"/>
      <c r="QA268" s="149"/>
      <c r="QB268" s="149"/>
      <c r="QC268" s="149"/>
      <c r="QD268" s="149"/>
      <c r="QE268" s="149"/>
      <c r="QF268" s="149"/>
      <c r="QG268" s="149"/>
      <c r="QH268" s="149"/>
      <c r="QI268" s="149"/>
      <c r="QJ268" s="149"/>
      <c r="QK268" s="149"/>
      <c r="QL268" s="149"/>
      <c r="QM268" s="149"/>
      <c r="QN268" s="149"/>
      <c r="QO268" s="149"/>
      <c r="QP268" s="149"/>
      <c r="QQ268" s="149"/>
      <c r="QR268" s="149"/>
      <c r="QS268" s="149"/>
      <c r="QT268" s="149"/>
      <c r="QU268" s="149"/>
      <c r="QV268" s="149"/>
      <c r="QW268" s="149"/>
      <c r="QX268" s="149"/>
      <c r="QY268" s="149"/>
      <c r="QZ268" s="149"/>
      <c r="RA268" s="149"/>
      <c r="RB268" s="149"/>
      <c r="RC268" s="149"/>
      <c r="RD268" s="149"/>
      <c r="RE268" s="149"/>
      <c r="RF268" s="149"/>
      <c r="RG268" s="149"/>
      <c r="RH268" s="149"/>
      <c r="RI268" s="149"/>
      <c r="RJ268" s="149"/>
      <c r="RK268" s="149"/>
      <c r="RL268" s="149"/>
      <c r="RM268" s="149"/>
      <c r="RN268" s="149"/>
      <c r="RO268" s="149"/>
      <c r="RP268" s="149"/>
      <c r="RQ268" s="149"/>
      <c r="RR268" s="149"/>
      <c r="RS268" s="149"/>
      <c r="RT268" s="149"/>
      <c r="RU268" s="149"/>
      <c r="RV268" s="149"/>
      <c r="RW268" s="149"/>
      <c r="RX268" s="149"/>
      <c r="RY268" s="149"/>
      <c r="RZ268" s="149"/>
      <c r="SA268" s="149"/>
      <c r="SB268" s="149"/>
      <c r="SC268" s="149"/>
      <c r="SD268" s="149"/>
      <c r="SE268" s="149"/>
      <c r="SF268" s="149"/>
      <c r="SG268" s="149"/>
      <c r="SH268" s="149"/>
      <c r="SI268" s="149"/>
      <c r="SJ268" s="149"/>
      <c r="SK268" s="149"/>
      <c r="SL268" s="149"/>
      <c r="SM268" s="149"/>
      <c r="SN268" s="149"/>
      <c r="SO268" s="149"/>
      <c r="SP268" s="149"/>
      <c r="SQ268" s="149"/>
      <c r="SR268" s="149"/>
      <c r="SS268" s="149"/>
      <c r="ST268" s="149"/>
      <c r="SU268" s="149"/>
      <c r="SV268" s="149"/>
      <c r="SW268" s="149"/>
      <c r="SX268" s="149"/>
      <c r="SY268" s="149"/>
      <c r="SZ268" s="149"/>
      <c r="TA268" s="149"/>
      <c r="TB268" s="149"/>
      <c r="TC268" s="149"/>
      <c r="TD268" s="149"/>
      <c r="TE268" s="149"/>
      <c r="TF268" s="149"/>
      <c r="TG268" s="149"/>
      <c r="TH268" s="149"/>
      <c r="TI268" s="149"/>
      <c r="TJ268" s="149"/>
      <c r="TK268" s="149"/>
      <c r="TL268" s="149"/>
      <c r="TM268" s="149"/>
      <c r="TN268" s="149"/>
      <c r="TO268" s="149"/>
      <c r="TP268" s="149"/>
      <c r="TQ268" s="149"/>
      <c r="TR268" s="149"/>
      <c r="TS268" s="149"/>
      <c r="TT268" s="149"/>
      <c r="TU268" s="149"/>
      <c r="TV268" s="149"/>
      <c r="TW268" s="149"/>
      <c r="TX268" s="149"/>
      <c r="TY268" s="149"/>
      <c r="TZ268" s="149"/>
      <c r="UA268" s="149"/>
      <c r="UB268" s="149"/>
      <c r="UC268" s="149"/>
      <c r="UD268" s="149"/>
      <c r="UE268" s="149"/>
      <c r="UF268" s="149"/>
      <c r="UG268" s="149"/>
      <c r="UH268" s="149"/>
      <c r="UI268" s="149"/>
      <c r="UJ268" s="149"/>
      <c r="UK268" s="149"/>
      <c r="UL268" s="149"/>
      <c r="UM268" s="149"/>
      <c r="UN268" s="149"/>
      <c r="UO268" s="149"/>
      <c r="UP268" s="149"/>
      <c r="UQ268" s="149"/>
      <c r="UR268" s="149"/>
      <c r="US268" s="149"/>
      <c r="UT268" s="149"/>
      <c r="UU268" s="149"/>
      <c r="UV268" s="149"/>
      <c r="UW268" s="149"/>
      <c r="UX268" s="149"/>
      <c r="UY268" s="149"/>
      <c r="UZ268" s="149"/>
      <c r="VA268" s="149"/>
      <c r="VB268" s="149"/>
      <c r="VC268" s="149"/>
      <c r="VD268" s="149"/>
      <c r="VE268" s="149"/>
      <c r="VF268" s="149"/>
      <c r="VG268" s="149"/>
      <c r="VH268" s="149"/>
      <c r="VI268" s="149"/>
      <c r="VJ268" s="149"/>
      <c r="VK268" s="149"/>
      <c r="VL268" s="149"/>
      <c r="VM268" s="149"/>
      <c r="VN268" s="149"/>
      <c r="VO268" s="149"/>
      <c r="VP268" s="149"/>
      <c r="VQ268" s="149"/>
      <c r="VR268" s="149"/>
      <c r="VS268" s="149"/>
      <c r="VT268" s="149"/>
      <c r="VU268" s="149"/>
      <c r="VV268" s="149"/>
      <c r="VW268" s="149"/>
      <c r="VX268" s="149"/>
      <c r="VY268" s="149"/>
      <c r="VZ268" s="149"/>
      <c r="WA268" s="149"/>
      <c r="WB268" s="149"/>
      <c r="WC268" s="149"/>
      <c r="WD268" s="149"/>
      <c r="WE268" s="149"/>
      <c r="WF268" s="149"/>
      <c r="WG268" s="149"/>
      <c r="WH268" s="149"/>
      <c r="WI268" s="149"/>
      <c r="WJ268" s="149"/>
      <c r="WK268" s="149"/>
      <c r="WL268" s="149"/>
      <c r="WM268" s="149"/>
      <c r="WN268" s="149"/>
      <c r="WO268" s="149"/>
      <c r="WP268" s="149"/>
      <c r="WQ268" s="149"/>
      <c r="WR268" s="149"/>
      <c r="WS268" s="149"/>
      <c r="WT268" s="149"/>
      <c r="WU268" s="149"/>
      <c r="WV268" s="149"/>
      <c r="WW268" s="149"/>
      <c r="WX268" s="149"/>
      <c r="WY268" s="149"/>
      <c r="WZ268" s="149"/>
      <c r="XA268" s="149"/>
      <c r="XB268" s="149"/>
      <c r="XC268" s="149"/>
      <c r="XD268" s="149"/>
      <c r="XE268" s="149"/>
      <c r="XF268" s="149"/>
      <c r="XG268" s="149"/>
      <c r="XH268" s="149"/>
      <c r="XI268" s="149"/>
      <c r="XJ268" s="149"/>
      <c r="XK268" s="149"/>
      <c r="XL268" s="149"/>
      <c r="XM268" s="149"/>
      <c r="XN268" s="149"/>
      <c r="XO268" s="149"/>
      <c r="XP268" s="149"/>
      <c r="XQ268" s="149"/>
      <c r="XR268" s="149"/>
      <c r="XS268" s="149"/>
      <c r="XT268" s="149"/>
      <c r="XU268" s="149"/>
      <c r="XV268" s="149"/>
      <c r="XW268" s="149"/>
      <c r="XX268" s="149"/>
      <c r="XY268" s="149"/>
      <c r="XZ268" s="149"/>
      <c r="YA268" s="149"/>
      <c r="YB268" s="149"/>
      <c r="YC268" s="149"/>
      <c r="YD268" s="149"/>
      <c r="YE268" s="149"/>
      <c r="YF268" s="149"/>
      <c r="YG268" s="149"/>
      <c r="YH268" s="149"/>
      <c r="YI268" s="149"/>
      <c r="YJ268" s="149"/>
      <c r="YK268" s="149"/>
      <c r="YL268" s="149"/>
      <c r="YM268" s="149"/>
      <c r="YN268" s="149"/>
      <c r="YO268" s="149"/>
      <c r="YP268" s="149"/>
      <c r="YQ268" s="149"/>
      <c r="YR268" s="149"/>
      <c r="YS268" s="149"/>
      <c r="YT268" s="149"/>
      <c r="YU268" s="149"/>
      <c r="YV268" s="149"/>
      <c r="YW268" s="149"/>
      <c r="YX268" s="149"/>
      <c r="YY268" s="149"/>
      <c r="YZ268" s="149"/>
      <c r="ZA268" s="149"/>
      <c r="ZB268" s="149"/>
      <c r="ZC268" s="149"/>
      <c r="ZD268" s="149"/>
      <c r="ZE268" s="149"/>
      <c r="ZF268" s="149"/>
      <c r="ZG268" s="149"/>
      <c r="ZH268" s="149"/>
      <c r="ZI268" s="149"/>
      <c r="ZJ268" s="149"/>
      <c r="ZK268" s="149"/>
      <c r="ZL268" s="149"/>
      <c r="ZM268" s="149"/>
      <c r="ZN268" s="149"/>
      <c r="ZO268" s="149"/>
      <c r="ZP268" s="149"/>
      <c r="ZQ268" s="149"/>
      <c r="ZR268" s="149"/>
      <c r="ZS268" s="149"/>
      <c r="ZT268" s="149"/>
      <c r="ZU268" s="149"/>
      <c r="ZV268" s="149"/>
      <c r="ZW268" s="149"/>
      <c r="ZX268" s="149"/>
      <c r="ZY268" s="149"/>
      <c r="ZZ268" s="149"/>
      <c r="AAA268" s="149"/>
      <c r="AAB268" s="149"/>
      <c r="AAC268" s="149"/>
      <c r="AAD268" s="149"/>
      <c r="AAE268" s="149"/>
      <c r="AAF268" s="149"/>
      <c r="AAG268" s="149"/>
      <c r="AAH268" s="149"/>
      <c r="AAI268" s="149"/>
      <c r="AAJ268" s="149"/>
      <c r="AAK268" s="149"/>
      <c r="AAL268" s="149"/>
      <c r="AAM268" s="149"/>
      <c r="AAN268" s="149"/>
      <c r="AAO268" s="149"/>
      <c r="AAP268" s="149"/>
      <c r="AAQ268" s="149"/>
      <c r="AAR268" s="149"/>
      <c r="AAS268" s="149"/>
      <c r="AAT268" s="149"/>
      <c r="AAU268" s="149"/>
      <c r="AAV268" s="149"/>
      <c r="AAW268" s="149"/>
      <c r="AAX268" s="149"/>
      <c r="AAY268" s="149"/>
      <c r="AAZ268" s="149"/>
      <c r="ABA268" s="149"/>
      <c r="ABB268" s="149"/>
      <c r="ABC268" s="149"/>
      <c r="ABD268" s="149"/>
      <c r="ABE268" s="149"/>
      <c r="ABF268" s="149"/>
      <c r="ABG268" s="149"/>
      <c r="ABH268" s="149"/>
      <c r="ABI268" s="149"/>
      <c r="ABJ268" s="149"/>
      <c r="ABK268" s="149"/>
      <c r="ABL268" s="149"/>
      <c r="ABM268" s="149"/>
      <c r="ABN268" s="149"/>
      <c r="ABO268" s="149"/>
      <c r="ABP268" s="149"/>
      <c r="ABQ268" s="149"/>
      <c r="ABR268" s="149"/>
      <c r="ABS268" s="149"/>
      <c r="ABT268" s="149"/>
      <c r="ABU268" s="149"/>
      <c r="ABV268" s="149"/>
      <c r="ABW268" s="149"/>
      <c r="ABX268" s="149"/>
      <c r="ABY268" s="149"/>
      <c r="ABZ268" s="149"/>
      <c r="ACA268" s="149"/>
      <c r="ACB268" s="149"/>
      <c r="ACC268" s="149"/>
      <c r="ACD268" s="149"/>
      <c r="ACE268" s="149"/>
      <c r="ACF268" s="149"/>
      <c r="ACG268" s="149"/>
      <c r="ACH268" s="149"/>
      <c r="ACI268" s="149"/>
      <c r="ACJ268" s="149"/>
      <c r="ACK268" s="149"/>
      <c r="ACL268" s="149"/>
      <c r="ACM268" s="149"/>
      <c r="ACN268" s="149"/>
      <c r="ACO268" s="149"/>
      <c r="ACP268" s="149"/>
      <c r="ACQ268" s="149"/>
      <c r="ACR268" s="149"/>
      <c r="ACS268" s="149"/>
      <c r="ACT268" s="149"/>
      <c r="ACU268" s="149"/>
      <c r="ACV268" s="149"/>
      <c r="ACW268" s="149"/>
      <c r="ACX268" s="149"/>
      <c r="ACY268" s="149"/>
      <c r="ACZ268" s="149"/>
      <c r="ADA268" s="149"/>
      <c r="ADB268" s="149"/>
      <c r="ADC268" s="149"/>
      <c r="ADD268" s="149"/>
      <c r="ADE268" s="149"/>
      <c r="ADF268" s="149"/>
      <c r="ADG268" s="149"/>
      <c r="ADH268" s="149"/>
      <c r="ADI268" s="149"/>
      <c r="ADJ268" s="149"/>
      <c r="ADK268" s="149"/>
      <c r="ADL268" s="149"/>
      <c r="ADM268" s="149"/>
      <c r="ADN268" s="149"/>
      <c r="ADO268" s="149"/>
      <c r="ADP268" s="149"/>
      <c r="ADQ268" s="149"/>
      <c r="ADR268" s="149"/>
      <c r="ADS268" s="149"/>
      <c r="ADT268" s="149"/>
      <c r="ADU268" s="149"/>
      <c r="ADV268" s="149"/>
      <c r="ADW268" s="149"/>
      <c r="ADX268" s="149"/>
      <c r="ADY268" s="149"/>
      <c r="ADZ268" s="149"/>
      <c r="AEA268" s="149"/>
      <c r="AEB268" s="149"/>
      <c r="AEC268" s="149"/>
      <c r="AED268" s="149"/>
      <c r="AEE268" s="149"/>
      <c r="AEF268" s="149"/>
      <c r="AEG268" s="149"/>
      <c r="AEH268" s="149"/>
      <c r="AEI268" s="149"/>
      <c r="AEJ268" s="149"/>
      <c r="AEK268" s="149"/>
      <c r="AEL268" s="149"/>
      <c r="AEM268" s="149"/>
      <c r="AEN268" s="149"/>
      <c r="AEO268" s="149"/>
      <c r="AEP268" s="149"/>
      <c r="AEQ268" s="149"/>
      <c r="AER268" s="149"/>
      <c r="AES268" s="149"/>
      <c r="AET268" s="149"/>
      <c r="AEU268" s="149"/>
      <c r="AEV268" s="149"/>
      <c r="AEW268" s="149"/>
      <c r="AEX268" s="149"/>
      <c r="AEY268" s="149"/>
      <c r="AEZ268" s="149"/>
      <c r="AFA268" s="149"/>
      <c r="AFB268" s="149"/>
      <c r="AFC268" s="149"/>
      <c r="AFD268" s="149"/>
      <c r="AFE268" s="149"/>
      <c r="AFF268" s="149"/>
      <c r="AFG268" s="149"/>
      <c r="AFH268" s="149"/>
      <c r="AFI268" s="149"/>
      <c r="AFJ268" s="149"/>
      <c r="AFK268" s="149"/>
      <c r="AFL268" s="149"/>
      <c r="AFM268" s="149"/>
      <c r="AFN268" s="149"/>
      <c r="AFO268" s="149"/>
      <c r="AFP268" s="149"/>
      <c r="AFQ268" s="149"/>
      <c r="AFR268" s="149"/>
      <c r="AFS268" s="149"/>
      <c r="AFT268" s="149"/>
      <c r="AFU268" s="149"/>
      <c r="AFV268" s="149"/>
      <c r="AFW268" s="149"/>
      <c r="AFX268" s="149"/>
      <c r="AFY268" s="149"/>
      <c r="AFZ268" s="149"/>
      <c r="AGA268" s="149"/>
      <c r="AGB268" s="149"/>
      <c r="AGC268" s="149"/>
      <c r="AGD268" s="149"/>
      <c r="AGE268" s="149"/>
      <c r="AGF268" s="149"/>
      <c r="AGG268" s="149"/>
      <c r="AGH268" s="149"/>
      <c r="AGI268" s="149"/>
      <c r="AGJ268" s="149"/>
      <c r="AGK268" s="149"/>
      <c r="AGL268" s="149"/>
      <c r="AGM268" s="149"/>
      <c r="AGN268" s="149"/>
      <c r="AGO268" s="149"/>
      <c r="AGP268" s="149"/>
      <c r="AGQ268" s="149"/>
      <c r="AGR268" s="149"/>
      <c r="AGS268" s="149"/>
      <c r="AGT268" s="149"/>
      <c r="AGU268" s="149"/>
      <c r="AGV268" s="149"/>
      <c r="AGW268" s="149"/>
      <c r="AGX268" s="149"/>
      <c r="AGY268" s="149"/>
      <c r="AGZ268" s="149"/>
      <c r="AHA268" s="149"/>
      <c r="AHB268" s="149"/>
      <c r="AHC268" s="149"/>
      <c r="AHD268" s="149"/>
      <c r="AHE268" s="149"/>
      <c r="AHF268" s="149"/>
      <c r="AHG268" s="149"/>
      <c r="AHH268" s="149"/>
      <c r="AHI268" s="149"/>
      <c r="AHJ268" s="149"/>
      <c r="AHK268" s="149"/>
      <c r="AHL268" s="149"/>
      <c r="AHM268" s="149"/>
      <c r="AHN268" s="149"/>
      <c r="AHO268" s="149"/>
      <c r="AHP268" s="149"/>
      <c r="AHQ268" s="149"/>
      <c r="AHR268" s="149"/>
      <c r="AHS268" s="149"/>
      <c r="AHT268" s="149"/>
      <c r="AHU268" s="149"/>
      <c r="AHV268" s="149"/>
      <c r="AHW268" s="149"/>
      <c r="AHX268" s="149"/>
      <c r="AHY268" s="149"/>
      <c r="AHZ268" s="149"/>
      <c r="AIA268" s="149"/>
      <c r="AIB268" s="149"/>
      <c r="AIC268" s="149"/>
      <c r="AID268" s="149"/>
      <c r="AIE268" s="149"/>
      <c r="AIF268" s="149"/>
      <c r="AIG268" s="149"/>
      <c r="AIH268" s="149"/>
      <c r="AII268" s="149"/>
      <c r="AIJ268" s="149"/>
      <c r="AIK268" s="149"/>
      <c r="AIL268" s="149"/>
      <c r="AIM268" s="149"/>
      <c r="AIN268" s="149"/>
      <c r="AIO268" s="149"/>
      <c r="AIP268" s="149"/>
      <c r="AIQ268" s="149"/>
      <c r="AIR268" s="149"/>
      <c r="AIS268" s="149"/>
      <c r="AIT268" s="149"/>
      <c r="AIU268" s="149"/>
      <c r="AIV268" s="149"/>
      <c r="AIW268" s="149"/>
      <c r="AIX268" s="149"/>
      <c r="AIY268" s="149"/>
      <c r="AIZ268" s="149"/>
      <c r="AJA268" s="149"/>
      <c r="AJB268" s="149"/>
      <c r="AJC268" s="149"/>
      <c r="AJD268" s="149"/>
      <c r="AJE268" s="149"/>
      <c r="AJF268" s="149"/>
      <c r="AJG268" s="149"/>
      <c r="AJH268" s="149"/>
      <c r="AJI268" s="149"/>
      <c r="AJJ268" s="149"/>
      <c r="AJK268" s="149"/>
      <c r="AJL268" s="149"/>
      <c r="AJM268" s="149"/>
      <c r="AJN268" s="149"/>
      <c r="AJO268" s="149"/>
      <c r="AJP268" s="149"/>
      <c r="AJQ268" s="149"/>
      <c r="AJR268" s="149"/>
      <c r="AJS268" s="149"/>
      <c r="AJT268" s="149"/>
      <c r="AJU268" s="149"/>
      <c r="AJV268" s="149"/>
      <c r="AJW268" s="149"/>
      <c r="AJX268" s="149"/>
      <c r="AJY268" s="149"/>
      <c r="AJZ268" s="149"/>
      <c r="AKA268" s="149"/>
      <c r="AKB268" s="149"/>
      <c r="AKC268" s="149"/>
      <c r="AKD268" s="149"/>
      <c r="AKE268" s="149"/>
      <c r="AKF268" s="149"/>
      <c r="AKG268" s="149"/>
      <c r="AKH268" s="149"/>
      <c r="AKI268" s="149"/>
      <c r="AKJ268" s="149"/>
      <c r="AKK268" s="149"/>
      <c r="AKL268" s="149"/>
      <c r="AKM268" s="149"/>
      <c r="AKN268" s="149"/>
      <c r="AKO268" s="149"/>
      <c r="AKP268" s="149"/>
      <c r="AKQ268" s="149"/>
      <c r="AKR268" s="149"/>
      <c r="AKS268" s="149"/>
      <c r="AKT268" s="149"/>
      <c r="AKU268" s="149"/>
      <c r="AKV268" s="149"/>
      <c r="AKW268" s="149"/>
      <c r="AKX268" s="149"/>
      <c r="AKY268" s="149"/>
      <c r="AKZ268" s="149"/>
      <c r="ALA268" s="149"/>
      <c r="ALB268" s="149"/>
      <c r="ALC268" s="149"/>
      <c r="ALD268" s="149"/>
      <c r="ALE268" s="149"/>
      <c r="ALF268" s="149"/>
      <c r="ALG268" s="149"/>
      <c r="ALH268" s="149"/>
      <c r="ALI268" s="149"/>
      <c r="ALJ268" s="149"/>
      <c r="ALK268" s="149"/>
      <c r="ALL268" s="149"/>
    </row>
    <row r="269" spans="1:1000" s="11" customFormat="1">
      <c r="A269" s="148"/>
      <c r="B269" s="148"/>
      <c r="C269" s="90">
        <v>2024000000</v>
      </c>
      <c r="D269" s="165" t="s">
        <v>500</v>
      </c>
      <c r="E269" s="88" t="s">
        <v>347</v>
      </c>
      <c r="F269" s="85" t="s">
        <v>349</v>
      </c>
      <c r="G269" s="85" t="s">
        <v>338</v>
      </c>
      <c r="H269" s="85" t="s">
        <v>345</v>
      </c>
      <c r="I269" s="87">
        <v>1843</v>
      </c>
      <c r="J269" s="87">
        <v>268</v>
      </c>
      <c r="K269" s="87">
        <v>258</v>
      </c>
      <c r="L269" s="87">
        <v>273</v>
      </c>
      <c r="M269" s="87">
        <v>141</v>
      </c>
      <c r="N269" s="87">
        <v>177</v>
      </c>
      <c r="O269" s="87">
        <v>40</v>
      </c>
      <c r="P269" s="87">
        <v>151</v>
      </c>
      <c r="Q269" s="87">
        <v>365</v>
      </c>
      <c r="R269" s="87">
        <v>170</v>
      </c>
      <c r="S269" s="86">
        <v>114</v>
      </c>
      <c r="T269" s="86">
        <v>36</v>
      </c>
      <c r="U269" s="86" t="s">
        <v>204</v>
      </c>
      <c r="V269" s="85" t="s">
        <v>344</v>
      </c>
      <c r="W269" s="149"/>
      <c r="X269" s="149"/>
      <c r="Y269" s="149"/>
      <c r="Z269" s="149"/>
      <c r="AA269" s="149"/>
      <c r="AB269" s="149"/>
      <c r="AC269" s="149"/>
      <c r="AD269" s="149"/>
      <c r="AE269" s="149"/>
      <c r="AF269" s="149"/>
      <c r="AG269" s="149"/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  <c r="BI269" s="149"/>
      <c r="BJ269" s="149"/>
      <c r="BK269" s="149"/>
      <c r="BL269" s="149"/>
      <c r="BM269" s="149"/>
      <c r="BN269" s="149"/>
      <c r="BO269" s="149"/>
      <c r="BP269" s="149"/>
      <c r="BQ269" s="149"/>
      <c r="BR269" s="149"/>
      <c r="BS269" s="149"/>
      <c r="BT269" s="149"/>
      <c r="BU269" s="149"/>
      <c r="BV269" s="149"/>
      <c r="BW269" s="149"/>
      <c r="BX269" s="149"/>
      <c r="BY269" s="149"/>
      <c r="BZ269" s="149"/>
      <c r="CA269" s="149"/>
      <c r="CB269" s="149"/>
      <c r="CC269" s="149"/>
      <c r="CD269" s="149"/>
      <c r="CE269" s="149"/>
      <c r="CF269" s="149"/>
      <c r="CG269" s="149"/>
      <c r="CH269" s="149"/>
      <c r="CI269" s="149"/>
      <c r="CJ269" s="149"/>
      <c r="CK269" s="149"/>
      <c r="CL269" s="149"/>
      <c r="CM269" s="149"/>
      <c r="CN269" s="149"/>
      <c r="CO269" s="149"/>
      <c r="CP269" s="149"/>
      <c r="CQ269" s="149"/>
      <c r="CR269" s="149"/>
      <c r="CS269" s="149"/>
      <c r="CT269" s="149"/>
      <c r="CU269" s="149"/>
      <c r="CV269" s="149"/>
      <c r="CW269" s="149"/>
      <c r="CX269" s="149"/>
      <c r="CY269" s="149"/>
      <c r="CZ269" s="149"/>
      <c r="DA269" s="149"/>
      <c r="DB269" s="149"/>
      <c r="DC269" s="149"/>
      <c r="DD269" s="149"/>
      <c r="DE269" s="149"/>
      <c r="DF269" s="149"/>
      <c r="DG269" s="149"/>
      <c r="DH269" s="149"/>
      <c r="DI269" s="149"/>
      <c r="DJ269" s="149"/>
      <c r="DK269" s="149"/>
      <c r="DL269" s="149"/>
      <c r="DM269" s="149"/>
      <c r="DN269" s="149"/>
      <c r="DO269" s="149"/>
      <c r="DP269" s="149"/>
      <c r="DQ269" s="149"/>
      <c r="DR269" s="149"/>
      <c r="DS269" s="149"/>
      <c r="DT269" s="149"/>
      <c r="DU269" s="149"/>
      <c r="DV269" s="149"/>
      <c r="DW269" s="149"/>
      <c r="DX269" s="149"/>
      <c r="DY269" s="149"/>
      <c r="DZ269" s="149"/>
      <c r="EA269" s="149"/>
      <c r="EB269" s="149"/>
      <c r="EC269" s="149"/>
      <c r="ED269" s="149"/>
      <c r="EE269" s="149"/>
      <c r="EF269" s="149"/>
      <c r="EG269" s="149"/>
      <c r="EH269" s="149"/>
      <c r="EI269" s="149"/>
      <c r="EJ269" s="149"/>
      <c r="EK269" s="149"/>
      <c r="EL269" s="149"/>
      <c r="EM269" s="149"/>
      <c r="EN269" s="149"/>
      <c r="EO269" s="149"/>
      <c r="EP269" s="149"/>
      <c r="EQ269" s="149"/>
      <c r="ER269" s="149"/>
      <c r="ES269" s="149"/>
      <c r="ET269" s="149"/>
      <c r="EU269" s="149"/>
      <c r="EV269" s="149"/>
      <c r="EW269" s="149"/>
      <c r="EX269" s="149"/>
      <c r="EY269" s="149"/>
      <c r="EZ269" s="149"/>
      <c r="FA269" s="149"/>
      <c r="FB269" s="149"/>
      <c r="FC269" s="149"/>
      <c r="FD269" s="149"/>
      <c r="FE269" s="149"/>
      <c r="FF269" s="149"/>
      <c r="FG269" s="149"/>
      <c r="FH269" s="149"/>
      <c r="FI269" s="149"/>
      <c r="FJ269" s="149"/>
      <c r="FK269" s="149"/>
      <c r="FL269" s="149"/>
      <c r="FM269" s="149"/>
      <c r="FN269" s="149"/>
      <c r="FO269" s="149"/>
      <c r="FP269" s="149"/>
      <c r="FQ269" s="149"/>
      <c r="FR269" s="149"/>
      <c r="FS269" s="149"/>
      <c r="FT269" s="149"/>
      <c r="FU269" s="149"/>
      <c r="FV269" s="149"/>
      <c r="FW269" s="149"/>
      <c r="FX269" s="149"/>
      <c r="FY269" s="149"/>
      <c r="FZ269" s="149"/>
      <c r="GA269" s="149"/>
      <c r="GB269" s="149"/>
      <c r="GC269" s="149"/>
      <c r="GD269" s="149"/>
      <c r="GE269" s="149"/>
      <c r="GF269" s="149"/>
      <c r="GG269" s="149"/>
      <c r="GH269" s="149"/>
      <c r="GI269" s="149"/>
      <c r="GJ269" s="149"/>
      <c r="GK269" s="149"/>
      <c r="GL269" s="149"/>
      <c r="GM269" s="149"/>
      <c r="GN269" s="149"/>
      <c r="GO269" s="149"/>
      <c r="GP269" s="149"/>
      <c r="GQ269" s="149"/>
      <c r="GR269" s="149"/>
      <c r="GS269" s="149"/>
      <c r="GT269" s="149"/>
      <c r="GU269" s="149"/>
      <c r="GV269" s="149"/>
      <c r="GW269" s="149"/>
      <c r="GX269" s="149"/>
      <c r="GY269" s="149"/>
      <c r="GZ269" s="149"/>
      <c r="HA269" s="149"/>
      <c r="HB269" s="149"/>
      <c r="HC269" s="149"/>
      <c r="HD269" s="149"/>
      <c r="HE269" s="149"/>
      <c r="HF269" s="149"/>
      <c r="HG269" s="149"/>
      <c r="HH269" s="149"/>
      <c r="HI269" s="149"/>
      <c r="HJ269" s="149"/>
      <c r="HK269" s="149"/>
      <c r="HL269" s="149"/>
      <c r="HM269" s="149"/>
      <c r="HN269" s="149"/>
      <c r="HO269" s="149"/>
      <c r="HP269" s="149"/>
      <c r="HQ269" s="149"/>
      <c r="HR269" s="149"/>
      <c r="HS269" s="149"/>
      <c r="HT269" s="149"/>
      <c r="HU269" s="149"/>
      <c r="HV269" s="149"/>
      <c r="HW269" s="149"/>
      <c r="HX269" s="149"/>
      <c r="HY269" s="149"/>
      <c r="HZ269" s="149"/>
      <c r="IA269" s="149"/>
      <c r="IB269" s="149"/>
      <c r="IC269" s="149"/>
      <c r="ID269" s="149"/>
      <c r="IE269" s="149"/>
      <c r="IF269" s="149"/>
      <c r="IG269" s="149"/>
      <c r="IH269" s="149"/>
      <c r="II269" s="149"/>
      <c r="IJ269" s="149"/>
      <c r="IK269" s="149"/>
      <c r="IL269" s="149"/>
      <c r="IM269" s="149"/>
      <c r="IN269" s="149"/>
      <c r="IO269" s="149"/>
      <c r="IP269" s="149"/>
      <c r="IQ269" s="149"/>
      <c r="IR269" s="149"/>
      <c r="IS269" s="149"/>
      <c r="IT269" s="149"/>
      <c r="IU269" s="149"/>
      <c r="IV269" s="149"/>
      <c r="IW269" s="149"/>
      <c r="IX269" s="149"/>
      <c r="IY269" s="149"/>
      <c r="IZ269" s="149"/>
      <c r="JA269" s="149"/>
      <c r="JB269" s="149"/>
      <c r="JC269" s="149"/>
      <c r="JD269" s="149"/>
      <c r="JE269" s="149"/>
      <c r="JF269" s="149"/>
      <c r="JG269" s="149"/>
      <c r="JH269" s="149"/>
      <c r="JI269" s="149"/>
      <c r="JJ269" s="149"/>
      <c r="JK269" s="149"/>
      <c r="JL269" s="149"/>
      <c r="JM269" s="149"/>
      <c r="JN269" s="149"/>
      <c r="JO269" s="149"/>
      <c r="JP269" s="149"/>
      <c r="JQ269" s="149"/>
      <c r="JR269" s="149"/>
      <c r="JS269" s="149"/>
      <c r="JT269" s="149"/>
      <c r="JU269" s="149"/>
      <c r="JV269" s="149"/>
      <c r="JW269" s="149"/>
      <c r="JX269" s="149"/>
      <c r="JY269" s="149"/>
      <c r="JZ269" s="149"/>
      <c r="KA269" s="149"/>
      <c r="KB269" s="149"/>
      <c r="KC269" s="149"/>
      <c r="KD269" s="149"/>
      <c r="KE269" s="149"/>
      <c r="KF269" s="149"/>
      <c r="KG269" s="149"/>
      <c r="KH269" s="149"/>
      <c r="KI269" s="149"/>
      <c r="KJ269" s="149"/>
      <c r="KK269" s="149"/>
      <c r="KL269" s="149"/>
      <c r="KM269" s="149"/>
      <c r="KN269" s="149"/>
      <c r="KO269" s="149"/>
      <c r="KP269" s="149"/>
      <c r="KQ269" s="149"/>
      <c r="KR269" s="149"/>
      <c r="KS269" s="149"/>
      <c r="KT269" s="149"/>
      <c r="KU269" s="149"/>
      <c r="KV269" s="149"/>
      <c r="KW269" s="149"/>
      <c r="KX269" s="149"/>
      <c r="KY269" s="149"/>
      <c r="KZ269" s="149"/>
      <c r="LA269" s="149"/>
      <c r="LB269" s="149"/>
      <c r="LC269" s="149"/>
      <c r="LD269" s="149"/>
      <c r="LE269" s="149"/>
      <c r="LF269" s="149"/>
      <c r="LG269" s="149"/>
      <c r="LH269" s="149"/>
      <c r="LI269" s="149"/>
      <c r="LJ269" s="149"/>
      <c r="LK269" s="149"/>
      <c r="LL269" s="149"/>
      <c r="LM269" s="149"/>
      <c r="LN269" s="149"/>
      <c r="LO269" s="149"/>
      <c r="LP269" s="149"/>
      <c r="LQ269" s="149"/>
      <c r="LR269" s="149"/>
      <c r="LS269" s="149"/>
      <c r="LT269" s="149"/>
      <c r="LU269" s="149"/>
      <c r="LV269" s="149"/>
      <c r="LW269" s="149"/>
      <c r="LX269" s="149"/>
      <c r="LY269" s="149"/>
      <c r="LZ269" s="149"/>
      <c r="MA269" s="149"/>
      <c r="MB269" s="149"/>
      <c r="MC269" s="149"/>
      <c r="MD269" s="149"/>
      <c r="ME269" s="149"/>
      <c r="MF269" s="149"/>
      <c r="MG269" s="149"/>
      <c r="MH269" s="149"/>
      <c r="MI269" s="149"/>
      <c r="MJ269" s="149"/>
      <c r="MK269" s="149"/>
      <c r="ML269" s="149"/>
      <c r="MM269" s="149"/>
      <c r="MN269" s="149"/>
      <c r="MO269" s="149"/>
      <c r="MP269" s="149"/>
      <c r="MQ269" s="149"/>
      <c r="MR269" s="149"/>
      <c r="MS269" s="149"/>
      <c r="MT269" s="149"/>
      <c r="MU269" s="149"/>
      <c r="MV269" s="149"/>
      <c r="MW269" s="149"/>
      <c r="MX269" s="149"/>
      <c r="MY269" s="149"/>
      <c r="MZ269" s="149"/>
      <c r="NA269" s="149"/>
      <c r="NB269" s="149"/>
      <c r="NC269" s="149"/>
      <c r="ND269" s="149"/>
      <c r="NE269" s="149"/>
      <c r="NF269" s="149"/>
      <c r="NG269" s="149"/>
      <c r="NH269" s="149"/>
      <c r="NI269" s="149"/>
      <c r="NJ269" s="149"/>
      <c r="NK269" s="149"/>
      <c r="NL269" s="149"/>
      <c r="NM269" s="149"/>
      <c r="NN269" s="149"/>
      <c r="NO269" s="149"/>
      <c r="NP269" s="149"/>
      <c r="NQ269" s="149"/>
      <c r="NR269" s="149"/>
      <c r="NS269" s="149"/>
      <c r="NT269" s="149"/>
      <c r="NU269" s="149"/>
      <c r="NV269" s="149"/>
      <c r="NW269" s="149"/>
      <c r="NX269" s="149"/>
      <c r="NY269" s="149"/>
      <c r="NZ269" s="149"/>
      <c r="OA269" s="149"/>
      <c r="OB269" s="149"/>
      <c r="OC269" s="149"/>
      <c r="OD269" s="149"/>
      <c r="OE269" s="149"/>
      <c r="OF269" s="149"/>
      <c r="OG269" s="149"/>
      <c r="OH269" s="149"/>
      <c r="OI269" s="149"/>
      <c r="OJ269" s="149"/>
      <c r="OK269" s="149"/>
      <c r="OL269" s="149"/>
      <c r="OM269" s="149"/>
      <c r="ON269" s="149"/>
      <c r="OO269" s="149"/>
      <c r="OP269" s="149"/>
      <c r="OQ269" s="149"/>
      <c r="OR269" s="149"/>
      <c r="OS269" s="149"/>
      <c r="OT269" s="149"/>
      <c r="OU269" s="149"/>
      <c r="OV269" s="149"/>
      <c r="OW269" s="149"/>
      <c r="OX269" s="149"/>
      <c r="OY269" s="149"/>
      <c r="OZ269" s="149"/>
      <c r="PA269" s="149"/>
      <c r="PB269" s="149"/>
      <c r="PC269" s="149"/>
      <c r="PD269" s="149"/>
      <c r="PE269" s="149"/>
      <c r="PF269" s="149"/>
      <c r="PG269" s="149"/>
      <c r="PH269" s="149"/>
      <c r="PI269" s="149"/>
      <c r="PJ269" s="149"/>
      <c r="PK269" s="149"/>
      <c r="PL269" s="149"/>
      <c r="PM269" s="149"/>
      <c r="PN269" s="149"/>
      <c r="PO269" s="149"/>
      <c r="PP269" s="149"/>
      <c r="PQ269" s="149"/>
      <c r="PR269" s="149"/>
      <c r="PS269" s="149"/>
      <c r="PT269" s="149"/>
      <c r="PU269" s="149"/>
      <c r="PV269" s="149"/>
      <c r="PW269" s="149"/>
      <c r="PX269" s="149"/>
      <c r="PY269" s="149"/>
      <c r="PZ269" s="149"/>
      <c r="QA269" s="149"/>
      <c r="QB269" s="149"/>
      <c r="QC269" s="149"/>
      <c r="QD269" s="149"/>
      <c r="QE269" s="149"/>
      <c r="QF269" s="149"/>
      <c r="QG269" s="149"/>
      <c r="QH269" s="149"/>
      <c r="QI269" s="149"/>
      <c r="QJ269" s="149"/>
      <c r="QK269" s="149"/>
      <c r="QL269" s="149"/>
      <c r="QM269" s="149"/>
      <c r="QN269" s="149"/>
      <c r="QO269" s="149"/>
      <c r="QP269" s="149"/>
      <c r="QQ269" s="149"/>
      <c r="QR269" s="149"/>
      <c r="QS269" s="149"/>
      <c r="QT269" s="149"/>
      <c r="QU269" s="149"/>
      <c r="QV269" s="149"/>
      <c r="QW269" s="149"/>
      <c r="QX269" s="149"/>
      <c r="QY269" s="149"/>
      <c r="QZ269" s="149"/>
      <c r="RA269" s="149"/>
      <c r="RB269" s="149"/>
      <c r="RC269" s="149"/>
      <c r="RD269" s="149"/>
      <c r="RE269" s="149"/>
      <c r="RF269" s="149"/>
      <c r="RG269" s="149"/>
      <c r="RH269" s="149"/>
      <c r="RI269" s="149"/>
      <c r="RJ269" s="149"/>
      <c r="RK269" s="149"/>
      <c r="RL269" s="149"/>
      <c r="RM269" s="149"/>
      <c r="RN269" s="149"/>
      <c r="RO269" s="149"/>
      <c r="RP269" s="149"/>
      <c r="RQ269" s="149"/>
      <c r="RR269" s="149"/>
      <c r="RS269" s="149"/>
      <c r="RT269" s="149"/>
      <c r="RU269" s="149"/>
      <c r="RV269" s="149"/>
      <c r="RW269" s="149"/>
      <c r="RX269" s="149"/>
      <c r="RY269" s="149"/>
      <c r="RZ269" s="149"/>
      <c r="SA269" s="149"/>
      <c r="SB269" s="149"/>
      <c r="SC269" s="149"/>
      <c r="SD269" s="149"/>
      <c r="SE269" s="149"/>
      <c r="SF269" s="149"/>
      <c r="SG269" s="149"/>
      <c r="SH269" s="149"/>
      <c r="SI269" s="149"/>
      <c r="SJ269" s="149"/>
      <c r="SK269" s="149"/>
      <c r="SL269" s="149"/>
      <c r="SM269" s="149"/>
      <c r="SN269" s="149"/>
      <c r="SO269" s="149"/>
      <c r="SP269" s="149"/>
      <c r="SQ269" s="149"/>
      <c r="SR269" s="149"/>
      <c r="SS269" s="149"/>
      <c r="ST269" s="149"/>
      <c r="SU269" s="149"/>
      <c r="SV269" s="149"/>
      <c r="SW269" s="149"/>
      <c r="SX269" s="149"/>
      <c r="SY269" s="149"/>
      <c r="SZ269" s="149"/>
      <c r="TA269" s="149"/>
      <c r="TB269" s="149"/>
      <c r="TC269" s="149"/>
      <c r="TD269" s="149"/>
      <c r="TE269" s="149"/>
      <c r="TF269" s="149"/>
      <c r="TG269" s="149"/>
      <c r="TH269" s="149"/>
      <c r="TI269" s="149"/>
      <c r="TJ269" s="149"/>
      <c r="TK269" s="149"/>
      <c r="TL269" s="149"/>
      <c r="TM269" s="149"/>
      <c r="TN269" s="149"/>
      <c r="TO269" s="149"/>
      <c r="TP269" s="149"/>
      <c r="TQ269" s="149"/>
      <c r="TR269" s="149"/>
      <c r="TS269" s="149"/>
      <c r="TT269" s="149"/>
      <c r="TU269" s="149"/>
      <c r="TV269" s="149"/>
      <c r="TW269" s="149"/>
      <c r="TX269" s="149"/>
      <c r="TY269" s="149"/>
      <c r="TZ269" s="149"/>
      <c r="UA269" s="149"/>
      <c r="UB269" s="149"/>
      <c r="UC269" s="149"/>
      <c r="UD269" s="149"/>
      <c r="UE269" s="149"/>
      <c r="UF269" s="149"/>
      <c r="UG269" s="149"/>
      <c r="UH269" s="149"/>
      <c r="UI269" s="149"/>
      <c r="UJ269" s="149"/>
      <c r="UK269" s="149"/>
      <c r="UL269" s="149"/>
      <c r="UM269" s="149"/>
      <c r="UN269" s="149"/>
      <c r="UO269" s="149"/>
      <c r="UP269" s="149"/>
      <c r="UQ269" s="149"/>
      <c r="UR269" s="149"/>
      <c r="US269" s="149"/>
      <c r="UT269" s="149"/>
      <c r="UU269" s="149"/>
      <c r="UV269" s="149"/>
      <c r="UW269" s="149"/>
      <c r="UX269" s="149"/>
      <c r="UY269" s="149"/>
      <c r="UZ269" s="149"/>
      <c r="VA269" s="149"/>
      <c r="VB269" s="149"/>
      <c r="VC269" s="149"/>
      <c r="VD269" s="149"/>
      <c r="VE269" s="149"/>
      <c r="VF269" s="149"/>
      <c r="VG269" s="149"/>
      <c r="VH269" s="149"/>
      <c r="VI269" s="149"/>
      <c r="VJ269" s="149"/>
      <c r="VK269" s="149"/>
      <c r="VL269" s="149"/>
      <c r="VM269" s="149"/>
      <c r="VN269" s="149"/>
      <c r="VO269" s="149"/>
      <c r="VP269" s="149"/>
      <c r="VQ269" s="149"/>
      <c r="VR269" s="149"/>
      <c r="VS269" s="149"/>
      <c r="VT269" s="149"/>
      <c r="VU269" s="149"/>
      <c r="VV269" s="149"/>
      <c r="VW269" s="149"/>
      <c r="VX269" s="149"/>
      <c r="VY269" s="149"/>
      <c r="VZ269" s="149"/>
      <c r="WA269" s="149"/>
      <c r="WB269" s="149"/>
      <c r="WC269" s="149"/>
      <c r="WD269" s="149"/>
      <c r="WE269" s="149"/>
      <c r="WF269" s="149"/>
      <c r="WG269" s="149"/>
      <c r="WH269" s="149"/>
      <c r="WI269" s="149"/>
      <c r="WJ269" s="149"/>
      <c r="WK269" s="149"/>
      <c r="WL269" s="149"/>
      <c r="WM269" s="149"/>
      <c r="WN269" s="149"/>
      <c r="WO269" s="149"/>
      <c r="WP269" s="149"/>
      <c r="WQ269" s="149"/>
      <c r="WR269" s="149"/>
      <c r="WS269" s="149"/>
      <c r="WT269" s="149"/>
      <c r="WU269" s="149"/>
      <c r="WV269" s="149"/>
      <c r="WW269" s="149"/>
      <c r="WX269" s="149"/>
      <c r="WY269" s="149"/>
      <c r="WZ269" s="149"/>
      <c r="XA269" s="149"/>
      <c r="XB269" s="149"/>
      <c r="XC269" s="149"/>
      <c r="XD269" s="149"/>
      <c r="XE269" s="149"/>
      <c r="XF269" s="149"/>
      <c r="XG269" s="149"/>
      <c r="XH269" s="149"/>
      <c r="XI269" s="149"/>
      <c r="XJ269" s="149"/>
      <c r="XK269" s="149"/>
      <c r="XL269" s="149"/>
      <c r="XM269" s="149"/>
      <c r="XN269" s="149"/>
      <c r="XO269" s="149"/>
      <c r="XP269" s="149"/>
      <c r="XQ269" s="149"/>
      <c r="XR269" s="149"/>
      <c r="XS269" s="149"/>
      <c r="XT269" s="149"/>
      <c r="XU269" s="149"/>
      <c r="XV269" s="149"/>
      <c r="XW269" s="149"/>
      <c r="XX269" s="149"/>
      <c r="XY269" s="149"/>
      <c r="XZ269" s="149"/>
      <c r="YA269" s="149"/>
      <c r="YB269" s="149"/>
      <c r="YC269" s="149"/>
      <c r="YD269" s="149"/>
      <c r="YE269" s="149"/>
      <c r="YF269" s="149"/>
      <c r="YG269" s="149"/>
      <c r="YH269" s="149"/>
      <c r="YI269" s="149"/>
      <c r="YJ269" s="149"/>
      <c r="YK269" s="149"/>
      <c r="YL269" s="149"/>
      <c r="YM269" s="149"/>
      <c r="YN269" s="149"/>
      <c r="YO269" s="149"/>
      <c r="YP269" s="149"/>
      <c r="YQ269" s="149"/>
      <c r="YR269" s="149"/>
      <c r="YS269" s="149"/>
      <c r="YT269" s="149"/>
      <c r="YU269" s="149"/>
      <c r="YV269" s="149"/>
      <c r="YW269" s="149"/>
      <c r="YX269" s="149"/>
      <c r="YY269" s="149"/>
      <c r="YZ269" s="149"/>
      <c r="ZA269" s="149"/>
      <c r="ZB269" s="149"/>
      <c r="ZC269" s="149"/>
      <c r="ZD269" s="149"/>
      <c r="ZE269" s="149"/>
      <c r="ZF269" s="149"/>
      <c r="ZG269" s="149"/>
      <c r="ZH269" s="149"/>
      <c r="ZI269" s="149"/>
      <c r="ZJ269" s="149"/>
      <c r="ZK269" s="149"/>
      <c r="ZL269" s="149"/>
      <c r="ZM269" s="149"/>
      <c r="ZN269" s="149"/>
      <c r="ZO269" s="149"/>
      <c r="ZP269" s="149"/>
      <c r="ZQ269" s="149"/>
      <c r="ZR269" s="149"/>
      <c r="ZS269" s="149"/>
      <c r="ZT269" s="149"/>
      <c r="ZU269" s="149"/>
      <c r="ZV269" s="149"/>
      <c r="ZW269" s="149"/>
      <c r="ZX269" s="149"/>
      <c r="ZY269" s="149"/>
      <c r="ZZ269" s="149"/>
      <c r="AAA269" s="149"/>
      <c r="AAB269" s="149"/>
      <c r="AAC269" s="149"/>
      <c r="AAD269" s="149"/>
      <c r="AAE269" s="149"/>
      <c r="AAF269" s="149"/>
      <c r="AAG269" s="149"/>
      <c r="AAH269" s="149"/>
      <c r="AAI269" s="149"/>
      <c r="AAJ269" s="149"/>
      <c r="AAK269" s="149"/>
      <c r="AAL269" s="149"/>
      <c r="AAM269" s="149"/>
      <c r="AAN269" s="149"/>
      <c r="AAO269" s="149"/>
      <c r="AAP269" s="149"/>
      <c r="AAQ269" s="149"/>
      <c r="AAR269" s="149"/>
      <c r="AAS269" s="149"/>
      <c r="AAT269" s="149"/>
      <c r="AAU269" s="149"/>
      <c r="AAV269" s="149"/>
      <c r="AAW269" s="149"/>
      <c r="AAX269" s="149"/>
      <c r="AAY269" s="149"/>
      <c r="AAZ269" s="149"/>
      <c r="ABA269" s="149"/>
      <c r="ABB269" s="149"/>
      <c r="ABC269" s="149"/>
      <c r="ABD269" s="149"/>
      <c r="ABE269" s="149"/>
      <c r="ABF269" s="149"/>
      <c r="ABG269" s="149"/>
      <c r="ABH269" s="149"/>
      <c r="ABI269" s="149"/>
      <c r="ABJ269" s="149"/>
      <c r="ABK269" s="149"/>
      <c r="ABL269" s="149"/>
      <c r="ABM269" s="149"/>
      <c r="ABN269" s="149"/>
      <c r="ABO269" s="149"/>
      <c r="ABP269" s="149"/>
      <c r="ABQ269" s="149"/>
      <c r="ABR269" s="149"/>
      <c r="ABS269" s="149"/>
      <c r="ABT269" s="149"/>
      <c r="ABU269" s="149"/>
      <c r="ABV269" s="149"/>
      <c r="ABW269" s="149"/>
      <c r="ABX269" s="149"/>
      <c r="ABY269" s="149"/>
      <c r="ABZ269" s="149"/>
      <c r="ACA269" s="149"/>
      <c r="ACB269" s="149"/>
      <c r="ACC269" s="149"/>
      <c r="ACD269" s="149"/>
      <c r="ACE269" s="149"/>
      <c r="ACF269" s="149"/>
      <c r="ACG269" s="149"/>
      <c r="ACH269" s="149"/>
      <c r="ACI269" s="149"/>
      <c r="ACJ269" s="149"/>
      <c r="ACK269" s="149"/>
      <c r="ACL269" s="149"/>
      <c r="ACM269" s="149"/>
      <c r="ACN269" s="149"/>
      <c r="ACO269" s="149"/>
      <c r="ACP269" s="149"/>
      <c r="ACQ269" s="149"/>
      <c r="ACR269" s="149"/>
      <c r="ACS269" s="149"/>
      <c r="ACT269" s="149"/>
      <c r="ACU269" s="149"/>
      <c r="ACV269" s="149"/>
      <c r="ACW269" s="149"/>
      <c r="ACX269" s="149"/>
      <c r="ACY269" s="149"/>
      <c r="ACZ269" s="149"/>
      <c r="ADA269" s="149"/>
      <c r="ADB269" s="149"/>
      <c r="ADC269" s="149"/>
      <c r="ADD269" s="149"/>
      <c r="ADE269" s="149"/>
      <c r="ADF269" s="149"/>
      <c r="ADG269" s="149"/>
      <c r="ADH269" s="149"/>
      <c r="ADI269" s="149"/>
      <c r="ADJ269" s="149"/>
      <c r="ADK269" s="149"/>
      <c r="ADL269" s="149"/>
      <c r="ADM269" s="149"/>
      <c r="ADN269" s="149"/>
      <c r="ADO269" s="149"/>
      <c r="ADP269" s="149"/>
      <c r="ADQ269" s="149"/>
      <c r="ADR269" s="149"/>
      <c r="ADS269" s="149"/>
      <c r="ADT269" s="149"/>
      <c r="ADU269" s="149"/>
      <c r="ADV269" s="149"/>
      <c r="ADW269" s="149"/>
      <c r="ADX269" s="149"/>
      <c r="ADY269" s="149"/>
      <c r="ADZ269" s="149"/>
      <c r="AEA269" s="149"/>
      <c r="AEB269" s="149"/>
      <c r="AEC269" s="149"/>
      <c r="AED269" s="149"/>
      <c r="AEE269" s="149"/>
      <c r="AEF269" s="149"/>
      <c r="AEG269" s="149"/>
      <c r="AEH269" s="149"/>
      <c r="AEI269" s="149"/>
      <c r="AEJ269" s="149"/>
      <c r="AEK269" s="149"/>
      <c r="AEL269" s="149"/>
      <c r="AEM269" s="149"/>
      <c r="AEN269" s="149"/>
      <c r="AEO269" s="149"/>
      <c r="AEP269" s="149"/>
      <c r="AEQ269" s="149"/>
      <c r="AER269" s="149"/>
      <c r="AES269" s="149"/>
      <c r="AET269" s="149"/>
      <c r="AEU269" s="149"/>
      <c r="AEV269" s="149"/>
      <c r="AEW269" s="149"/>
      <c r="AEX269" s="149"/>
      <c r="AEY269" s="149"/>
      <c r="AEZ269" s="149"/>
      <c r="AFA269" s="149"/>
      <c r="AFB269" s="149"/>
      <c r="AFC269" s="149"/>
      <c r="AFD269" s="149"/>
      <c r="AFE269" s="149"/>
      <c r="AFF269" s="149"/>
      <c r="AFG269" s="149"/>
      <c r="AFH269" s="149"/>
      <c r="AFI269" s="149"/>
      <c r="AFJ269" s="149"/>
      <c r="AFK269" s="149"/>
      <c r="AFL269" s="149"/>
      <c r="AFM269" s="149"/>
      <c r="AFN269" s="149"/>
      <c r="AFO269" s="149"/>
      <c r="AFP269" s="149"/>
      <c r="AFQ269" s="149"/>
      <c r="AFR269" s="149"/>
      <c r="AFS269" s="149"/>
      <c r="AFT269" s="149"/>
      <c r="AFU269" s="149"/>
      <c r="AFV269" s="149"/>
      <c r="AFW269" s="149"/>
      <c r="AFX269" s="149"/>
      <c r="AFY269" s="149"/>
      <c r="AFZ269" s="149"/>
      <c r="AGA269" s="149"/>
      <c r="AGB269" s="149"/>
      <c r="AGC269" s="149"/>
      <c r="AGD269" s="149"/>
      <c r="AGE269" s="149"/>
      <c r="AGF269" s="149"/>
      <c r="AGG269" s="149"/>
      <c r="AGH269" s="149"/>
      <c r="AGI269" s="149"/>
      <c r="AGJ269" s="149"/>
      <c r="AGK269" s="149"/>
      <c r="AGL269" s="149"/>
      <c r="AGM269" s="149"/>
      <c r="AGN269" s="149"/>
      <c r="AGO269" s="149"/>
      <c r="AGP269" s="149"/>
      <c r="AGQ269" s="149"/>
      <c r="AGR269" s="149"/>
      <c r="AGS269" s="149"/>
      <c r="AGT269" s="149"/>
      <c r="AGU269" s="149"/>
      <c r="AGV269" s="149"/>
      <c r="AGW269" s="149"/>
      <c r="AGX269" s="149"/>
      <c r="AGY269" s="149"/>
      <c r="AGZ269" s="149"/>
      <c r="AHA269" s="149"/>
      <c r="AHB269" s="149"/>
      <c r="AHC269" s="149"/>
      <c r="AHD269" s="149"/>
      <c r="AHE269" s="149"/>
      <c r="AHF269" s="149"/>
      <c r="AHG269" s="149"/>
      <c r="AHH269" s="149"/>
      <c r="AHI269" s="149"/>
      <c r="AHJ269" s="149"/>
      <c r="AHK269" s="149"/>
      <c r="AHL269" s="149"/>
      <c r="AHM269" s="149"/>
      <c r="AHN269" s="149"/>
      <c r="AHO269" s="149"/>
      <c r="AHP269" s="149"/>
      <c r="AHQ269" s="149"/>
      <c r="AHR269" s="149"/>
      <c r="AHS269" s="149"/>
      <c r="AHT269" s="149"/>
      <c r="AHU269" s="149"/>
      <c r="AHV269" s="149"/>
      <c r="AHW269" s="149"/>
      <c r="AHX269" s="149"/>
      <c r="AHY269" s="149"/>
      <c r="AHZ269" s="149"/>
      <c r="AIA269" s="149"/>
      <c r="AIB269" s="149"/>
      <c r="AIC269" s="149"/>
      <c r="AID269" s="149"/>
      <c r="AIE269" s="149"/>
      <c r="AIF269" s="149"/>
      <c r="AIG269" s="149"/>
      <c r="AIH269" s="149"/>
      <c r="AII269" s="149"/>
      <c r="AIJ269" s="149"/>
      <c r="AIK269" s="149"/>
      <c r="AIL269" s="149"/>
      <c r="AIM269" s="149"/>
      <c r="AIN269" s="149"/>
      <c r="AIO269" s="149"/>
      <c r="AIP269" s="149"/>
      <c r="AIQ269" s="149"/>
      <c r="AIR269" s="149"/>
      <c r="AIS269" s="149"/>
      <c r="AIT269" s="149"/>
      <c r="AIU269" s="149"/>
      <c r="AIV269" s="149"/>
      <c r="AIW269" s="149"/>
      <c r="AIX269" s="149"/>
      <c r="AIY269" s="149"/>
      <c r="AIZ269" s="149"/>
      <c r="AJA269" s="149"/>
      <c r="AJB269" s="149"/>
      <c r="AJC269" s="149"/>
      <c r="AJD269" s="149"/>
      <c r="AJE269" s="149"/>
      <c r="AJF269" s="149"/>
      <c r="AJG269" s="149"/>
      <c r="AJH269" s="149"/>
      <c r="AJI269" s="149"/>
      <c r="AJJ269" s="149"/>
      <c r="AJK269" s="149"/>
      <c r="AJL269" s="149"/>
      <c r="AJM269" s="149"/>
      <c r="AJN269" s="149"/>
      <c r="AJO269" s="149"/>
      <c r="AJP269" s="149"/>
      <c r="AJQ269" s="149"/>
      <c r="AJR269" s="149"/>
      <c r="AJS269" s="149"/>
      <c r="AJT269" s="149"/>
      <c r="AJU269" s="149"/>
      <c r="AJV269" s="149"/>
      <c r="AJW269" s="149"/>
      <c r="AJX269" s="149"/>
      <c r="AJY269" s="149"/>
      <c r="AJZ269" s="149"/>
      <c r="AKA269" s="149"/>
      <c r="AKB269" s="149"/>
      <c r="AKC269" s="149"/>
      <c r="AKD269" s="149"/>
      <c r="AKE269" s="149"/>
      <c r="AKF269" s="149"/>
      <c r="AKG269" s="149"/>
      <c r="AKH269" s="149"/>
      <c r="AKI269" s="149"/>
      <c r="AKJ269" s="149"/>
      <c r="AKK269" s="149"/>
      <c r="AKL269" s="149"/>
      <c r="AKM269" s="149"/>
      <c r="AKN269" s="149"/>
      <c r="AKO269" s="149"/>
      <c r="AKP269" s="149"/>
      <c r="AKQ269" s="149"/>
      <c r="AKR269" s="149"/>
      <c r="AKS269" s="149"/>
      <c r="AKT269" s="149"/>
      <c r="AKU269" s="149"/>
      <c r="AKV269" s="149"/>
      <c r="AKW269" s="149"/>
      <c r="AKX269" s="149"/>
      <c r="AKY269" s="149"/>
      <c r="AKZ269" s="149"/>
      <c r="ALA269" s="149"/>
      <c r="ALB269" s="149"/>
      <c r="ALC269" s="149"/>
      <c r="ALD269" s="149"/>
      <c r="ALE269" s="149"/>
      <c r="ALF269" s="149"/>
      <c r="ALG269" s="149"/>
      <c r="ALH269" s="149"/>
      <c r="ALI269" s="149"/>
      <c r="ALJ269" s="149"/>
      <c r="ALK269" s="149"/>
      <c r="ALL269" s="149"/>
    </row>
    <row r="270" spans="1:1000" s="11" customFormat="1">
      <c r="A270" s="148"/>
      <c r="B270" s="148"/>
      <c r="C270" s="90">
        <v>2025000000</v>
      </c>
      <c r="D270" s="165" t="s">
        <v>465</v>
      </c>
      <c r="E270" s="88" t="s">
        <v>347</v>
      </c>
      <c r="F270" s="85" t="s">
        <v>349</v>
      </c>
      <c r="G270" s="85" t="s">
        <v>338</v>
      </c>
      <c r="H270" s="85" t="s">
        <v>345</v>
      </c>
      <c r="I270" s="87">
        <v>1784</v>
      </c>
      <c r="J270" s="152">
        <v>263</v>
      </c>
      <c r="K270" s="152">
        <v>240</v>
      </c>
      <c r="L270" s="152">
        <v>260</v>
      </c>
      <c r="M270" s="152">
        <v>144</v>
      </c>
      <c r="N270" s="152">
        <v>163</v>
      </c>
      <c r="O270" s="152">
        <v>34</v>
      </c>
      <c r="P270" s="152">
        <v>197</v>
      </c>
      <c r="Q270" s="152">
        <v>322</v>
      </c>
      <c r="R270" s="152">
        <v>161</v>
      </c>
      <c r="S270" s="152">
        <v>103</v>
      </c>
      <c r="T270" s="152">
        <v>28</v>
      </c>
      <c r="U270" s="153" t="s">
        <v>348</v>
      </c>
      <c r="V270" s="85" t="s">
        <v>344</v>
      </c>
      <c r="W270" s="149"/>
      <c r="X270" s="149"/>
      <c r="Y270" s="149"/>
      <c r="Z270" s="149"/>
      <c r="AA270" s="149"/>
      <c r="AB270" s="149"/>
      <c r="AC270" s="149"/>
      <c r="AD270" s="149"/>
      <c r="AE270" s="149"/>
      <c r="AF270" s="149"/>
      <c r="AG270" s="149"/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  <c r="BI270" s="149"/>
      <c r="BJ270" s="149"/>
      <c r="BK270" s="149"/>
      <c r="BL270" s="149"/>
      <c r="BM270" s="149"/>
      <c r="BN270" s="149"/>
      <c r="BO270" s="149"/>
      <c r="BP270" s="149"/>
      <c r="BQ270" s="149"/>
      <c r="BR270" s="149"/>
      <c r="BS270" s="149"/>
      <c r="BT270" s="149"/>
      <c r="BU270" s="149"/>
      <c r="BV270" s="149"/>
      <c r="BW270" s="149"/>
      <c r="BX270" s="149"/>
      <c r="BY270" s="149"/>
      <c r="BZ270" s="149"/>
      <c r="CA270" s="149"/>
      <c r="CB270" s="149"/>
      <c r="CC270" s="149"/>
      <c r="CD270" s="149"/>
      <c r="CE270" s="149"/>
      <c r="CF270" s="149"/>
      <c r="CG270" s="149"/>
      <c r="CH270" s="149"/>
      <c r="CI270" s="149"/>
      <c r="CJ270" s="149"/>
      <c r="CK270" s="149"/>
      <c r="CL270" s="149"/>
      <c r="CM270" s="149"/>
      <c r="CN270" s="149"/>
      <c r="CO270" s="149"/>
      <c r="CP270" s="149"/>
      <c r="CQ270" s="149"/>
      <c r="CR270" s="149"/>
      <c r="CS270" s="149"/>
      <c r="CT270" s="149"/>
      <c r="CU270" s="149"/>
      <c r="CV270" s="149"/>
      <c r="CW270" s="149"/>
      <c r="CX270" s="149"/>
      <c r="CY270" s="149"/>
      <c r="CZ270" s="149"/>
      <c r="DA270" s="149"/>
      <c r="DB270" s="149"/>
      <c r="DC270" s="149"/>
      <c r="DD270" s="149"/>
      <c r="DE270" s="149"/>
      <c r="DF270" s="149"/>
      <c r="DG270" s="149"/>
      <c r="DH270" s="149"/>
      <c r="DI270" s="149"/>
      <c r="DJ270" s="149"/>
      <c r="DK270" s="149"/>
      <c r="DL270" s="149"/>
      <c r="DM270" s="149"/>
      <c r="DN270" s="149"/>
      <c r="DO270" s="149"/>
      <c r="DP270" s="149"/>
      <c r="DQ270" s="149"/>
      <c r="DR270" s="149"/>
      <c r="DS270" s="149"/>
      <c r="DT270" s="149"/>
      <c r="DU270" s="149"/>
      <c r="DV270" s="149"/>
      <c r="DW270" s="149"/>
      <c r="DX270" s="149"/>
      <c r="DY270" s="149"/>
      <c r="DZ270" s="149"/>
      <c r="EA270" s="149"/>
      <c r="EB270" s="149"/>
      <c r="EC270" s="149"/>
      <c r="ED270" s="149"/>
      <c r="EE270" s="149"/>
      <c r="EF270" s="149"/>
      <c r="EG270" s="149"/>
      <c r="EH270" s="149"/>
      <c r="EI270" s="149"/>
      <c r="EJ270" s="149"/>
      <c r="EK270" s="149"/>
      <c r="EL270" s="149"/>
      <c r="EM270" s="149"/>
      <c r="EN270" s="149"/>
      <c r="EO270" s="149"/>
      <c r="EP270" s="149"/>
      <c r="EQ270" s="149"/>
      <c r="ER270" s="149"/>
      <c r="ES270" s="149"/>
      <c r="ET270" s="149"/>
      <c r="EU270" s="149"/>
      <c r="EV270" s="149"/>
      <c r="EW270" s="149"/>
      <c r="EX270" s="149"/>
      <c r="EY270" s="149"/>
      <c r="EZ270" s="149"/>
      <c r="FA270" s="149"/>
      <c r="FB270" s="149"/>
      <c r="FC270" s="149"/>
      <c r="FD270" s="149"/>
      <c r="FE270" s="149"/>
      <c r="FF270" s="149"/>
      <c r="FG270" s="149"/>
      <c r="FH270" s="149"/>
      <c r="FI270" s="149"/>
      <c r="FJ270" s="149"/>
      <c r="FK270" s="149"/>
      <c r="FL270" s="149"/>
      <c r="FM270" s="149"/>
      <c r="FN270" s="149"/>
      <c r="FO270" s="149"/>
      <c r="FP270" s="149"/>
      <c r="FQ270" s="149"/>
      <c r="FR270" s="149"/>
      <c r="FS270" s="149"/>
      <c r="FT270" s="149"/>
      <c r="FU270" s="149"/>
      <c r="FV270" s="149"/>
      <c r="FW270" s="149"/>
      <c r="FX270" s="149"/>
      <c r="FY270" s="149"/>
      <c r="FZ270" s="149"/>
      <c r="GA270" s="149"/>
      <c r="GB270" s="149"/>
      <c r="GC270" s="149"/>
      <c r="GD270" s="149"/>
      <c r="GE270" s="149"/>
      <c r="GF270" s="149"/>
      <c r="GG270" s="149"/>
      <c r="GH270" s="149"/>
      <c r="GI270" s="149"/>
      <c r="GJ270" s="149"/>
      <c r="GK270" s="149"/>
      <c r="GL270" s="149"/>
      <c r="GM270" s="149"/>
      <c r="GN270" s="149"/>
      <c r="GO270" s="149"/>
      <c r="GP270" s="149"/>
      <c r="GQ270" s="149"/>
      <c r="GR270" s="149"/>
      <c r="GS270" s="149"/>
      <c r="GT270" s="149"/>
      <c r="GU270" s="149"/>
      <c r="GV270" s="149"/>
      <c r="GW270" s="149"/>
      <c r="GX270" s="149"/>
      <c r="GY270" s="149"/>
      <c r="GZ270" s="149"/>
      <c r="HA270" s="149"/>
      <c r="HB270" s="149"/>
      <c r="HC270" s="149"/>
      <c r="HD270" s="149"/>
      <c r="HE270" s="149"/>
      <c r="HF270" s="149"/>
      <c r="HG270" s="149"/>
      <c r="HH270" s="149"/>
      <c r="HI270" s="149"/>
      <c r="HJ270" s="149"/>
      <c r="HK270" s="149"/>
      <c r="HL270" s="149"/>
      <c r="HM270" s="149"/>
      <c r="HN270" s="149"/>
      <c r="HO270" s="149"/>
      <c r="HP270" s="149"/>
      <c r="HQ270" s="149"/>
      <c r="HR270" s="149"/>
      <c r="HS270" s="149"/>
      <c r="HT270" s="149"/>
      <c r="HU270" s="149"/>
      <c r="HV270" s="149"/>
      <c r="HW270" s="149"/>
      <c r="HX270" s="149"/>
      <c r="HY270" s="149"/>
      <c r="HZ270" s="149"/>
      <c r="IA270" s="149"/>
      <c r="IB270" s="149"/>
      <c r="IC270" s="149"/>
      <c r="ID270" s="149"/>
      <c r="IE270" s="149"/>
      <c r="IF270" s="149"/>
      <c r="IG270" s="149"/>
      <c r="IH270" s="149"/>
      <c r="II270" s="149"/>
      <c r="IJ270" s="149"/>
      <c r="IK270" s="149"/>
      <c r="IL270" s="149"/>
      <c r="IM270" s="149"/>
      <c r="IN270" s="149"/>
      <c r="IO270" s="149"/>
      <c r="IP270" s="149"/>
      <c r="IQ270" s="149"/>
      <c r="IR270" s="149"/>
      <c r="IS270" s="149"/>
      <c r="IT270" s="149"/>
      <c r="IU270" s="149"/>
      <c r="IV270" s="149"/>
      <c r="IW270" s="149"/>
      <c r="IX270" s="149"/>
      <c r="IY270" s="149"/>
      <c r="IZ270" s="149"/>
      <c r="JA270" s="149"/>
      <c r="JB270" s="149"/>
      <c r="JC270" s="149"/>
      <c r="JD270" s="149"/>
      <c r="JE270" s="149"/>
      <c r="JF270" s="149"/>
      <c r="JG270" s="149"/>
      <c r="JH270" s="149"/>
      <c r="JI270" s="149"/>
      <c r="JJ270" s="149"/>
      <c r="JK270" s="149"/>
      <c r="JL270" s="149"/>
      <c r="JM270" s="149"/>
      <c r="JN270" s="149"/>
      <c r="JO270" s="149"/>
      <c r="JP270" s="149"/>
      <c r="JQ270" s="149"/>
      <c r="JR270" s="149"/>
      <c r="JS270" s="149"/>
      <c r="JT270" s="149"/>
      <c r="JU270" s="149"/>
      <c r="JV270" s="149"/>
      <c r="JW270" s="149"/>
      <c r="JX270" s="149"/>
      <c r="JY270" s="149"/>
      <c r="JZ270" s="149"/>
      <c r="KA270" s="149"/>
      <c r="KB270" s="149"/>
      <c r="KC270" s="149"/>
      <c r="KD270" s="149"/>
      <c r="KE270" s="149"/>
      <c r="KF270" s="149"/>
      <c r="KG270" s="149"/>
      <c r="KH270" s="149"/>
      <c r="KI270" s="149"/>
      <c r="KJ270" s="149"/>
      <c r="KK270" s="149"/>
      <c r="KL270" s="149"/>
      <c r="KM270" s="149"/>
      <c r="KN270" s="149"/>
      <c r="KO270" s="149"/>
      <c r="KP270" s="149"/>
      <c r="KQ270" s="149"/>
      <c r="KR270" s="149"/>
      <c r="KS270" s="149"/>
      <c r="KT270" s="149"/>
      <c r="KU270" s="149"/>
      <c r="KV270" s="149"/>
      <c r="KW270" s="149"/>
      <c r="KX270" s="149"/>
      <c r="KY270" s="149"/>
      <c r="KZ270" s="149"/>
      <c r="LA270" s="149"/>
      <c r="LB270" s="149"/>
      <c r="LC270" s="149"/>
      <c r="LD270" s="149"/>
      <c r="LE270" s="149"/>
      <c r="LF270" s="149"/>
      <c r="LG270" s="149"/>
      <c r="LH270" s="149"/>
      <c r="LI270" s="149"/>
      <c r="LJ270" s="149"/>
      <c r="LK270" s="149"/>
      <c r="LL270" s="149"/>
      <c r="LM270" s="149"/>
      <c r="LN270" s="149"/>
      <c r="LO270" s="149"/>
      <c r="LP270" s="149"/>
      <c r="LQ270" s="149"/>
      <c r="LR270" s="149"/>
      <c r="LS270" s="149"/>
      <c r="LT270" s="149"/>
      <c r="LU270" s="149"/>
      <c r="LV270" s="149"/>
      <c r="LW270" s="149"/>
      <c r="LX270" s="149"/>
      <c r="LY270" s="149"/>
      <c r="LZ270" s="149"/>
      <c r="MA270" s="149"/>
      <c r="MB270" s="149"/>
      <c r="MC270" s="149"/>
      <c r="MD270" s="149"/>
      <c r="ME270" s="149"/>
      <c r="MF270" s="149"/>
      <c r="MG270" s="149"/>
      <c r="MH270" s="149"/>
      <c r="MI270" s="149"/>
      <c r="MJ270" s="149"/>
      <c r="MK270" s="149"/>
      <c r="ML270" s="149"/>
      <c r="MM270" s="149"/>
      <c r="MN270" s="149"/>
      <c r="MO270" s="149"/>
      <c r="MP270" s="149"/>
      <c r="MQ270" s="149"/>
      <c r="MR270" s="149"/>
      <c r="MS270" s="149"/>
      <c r="MT270" s="149"/>
      <c r="MU270" s="149"/>
      <c r="MV270" s="149"/>
      <c r="MW270" s="149"/>
      <c r="MX270" s="149"/>
      <c r="MY270" s="149"/>
      <c r="MZ270" s="149"/>
      <c r="NA270" s="149"/>
      <c r="NB270" s="149"/>
      <c r="NC270" s="149"/>
      <c r="ND270" s="149"/>
      <c r="NE270" s="149"/>
      <c r="NF270" s="149"/>
      <c r="NG270" s="149"/>
      <c r="NH270" s="149"/>
      <c r="NI270" s="149"/>
      <c r="NJ270" s="149"/>
      <c r="NK270" s="149"/>
      <c r="NL270" s="149"/>
      <c r="NM270" s="149"/>
      <c r="NN270" s="149"/>
      <c r="NO270" s="149"/>
      <c r="NP270" s="149"/>
      <c r="NQ270" s="149"/>
      <c r="NR270" s="149"/>
      <c r="NS270" s="149"/>
      <c r="NT270" s="149"/>
      <c r="NU270" s="149"/>
      <c r="NV270" s="149"/>
      <c r="NW270" s="149"/>
      <c r="NX270" s="149"/>
      <c r="NY270" s="149"/>
      <c r="NZ270" s="149"/>
      <c r="OA270" s="149"/>
      <c r="OB270" s="149"/>
      <c r="OC270" s="149"/>
      <c r="OD270" s="149"/>
      <c r="OE270" s="149"/>
      <c r="OF270" s="149"/>
      <c r="OG270" s="149"/>
      <c r="OH270" s="149"/>
      <c r="OI270" s="149"/>
      <c r="OJ270" s="149"/>
      <c r="OK270" s="149"/>
      <c r="OL270" s="149"/>
      <c r="OM270" s="149"/>
      <c r="ON270" s="149"/>
      <c r="OO270" s="149"/>
      <c r="OP270" s="149"/>
      <c r="OQ270" s="149"/>
      <c r="OR270" s="149"/>
      <c r="OS270" s="149"/>
      <c r="OT270" s="149"/>
      <c r="OU270" s="149"/>
      <c r="OV270" s="149"/>
      <c r="OW270" s="149"/>
      <c r="OX270" s="149"/>
      <c r="OY270" s="149"/>
      <c r="OZ270" s="149"/>
      <c r="PA270" s="149"/>
      <c r="PB270" s="149"/>
      <c r="PC270" s="149"/>
      <c r="PD270" s="149"/>
      <c r="PE270" s="149"/>
      <c r="PF270" s="149"/>
      <c r="PG270" s="149"/>
      <c r="PH270" s="149"/>
      <c r="PI270" s="149"/>
      <c r="PJ270" s="149"/>
      <c r="PK270" s="149"/>
      <c r="PL270" s="149"/>
      <c r="PM270" s="149"/>
      <c r="PN270" s="149"/>
      <c r="PO270" s="149"/>
      <c r="PP270" s="149"/>
      <c r="PQ270" s="149"/>
      <c r="PR270" s="149"/>
      <c r="PS270" s="149"/>
      <c r="PT270" s="149"/>
      <c r="PU270" s="149"/>
      <c r="PV270" s="149"/>
      <c r="PW270" s="149"/>
      <c r="PX270" s="149"/>
      <c r="PY270" s="149"/>
      <c r="PZ270" s="149"/>
      <c r="QA270" s="149"/>
      <c r="QB270" s="149"/>
      <c r="QC270" s="149"/>
      <c r="QD270" s="149"/>
      <c r="QE270" s="149"/>
      <c r="QF270" s="149"/>
      <c r="QG270" s="149"/>
      <c r="QH270" s="149"/>
      <c r="QI270" s="149"/>
      <c r="QJ270" s="149"/>
      <c r="QK270" s="149"/>
      <c r="QL270" s="149"/>
      <c r="QM270" s="149"/>
      <c r="QN270" s="149"/>
      <c r="QO270" s="149"/>
      <c r="QP270" s="149"/>
      <c r="QQ270" s="149"/>
      <c r="QR270" s="149"/>
      <c r="QS270" s="149"/>
      <c r="QT270" s="149"/>
      <c r="QU270" s="149"/>
      <c r="QV270" s="149"/>
      <c r="QW270" s="149"/>
      <c r="QX270" s="149"/>
      <c r="QY270" s="149"/>
      <c r="QZ270" s="149"/>
      <c r="RA270" s="149"/>
      <c r="RB270" s="149"/>
      <c r="RC270" s="149"/>
      <c r="RD270" s="149"/>
      <c r="RE270" s="149"/>
      <c r="RF270" s="149"/>
      <c r="RG270" s="149"/>
      <c r="RH270" s="149"/>
      <c r="RI270" s="149"/>
      <c r="RJ270" s="149"/>
      <c r="RK270" s="149"/>
      <c r="RL270" s="149"/>
      <c r="RM270" s="149"/>
      <c r="RN270" s="149"/>
      <c r="RO270" s="149"/>
      <c r="RP270" s="149"/>
      <c r="RQ270" s="149"/>
      <c r="RR270" s="149"/>
      <c r="RS270" s="149"/>
      <c r="RT270" s="149"/>
      <c r="RU270" s="149"/>
      <c r="RV270" s="149"/>
      <c r="RW270" s="149"/>
      <c r="RX270" s="149"/>
      <c r="RY270" s="149"/>
      <c r="RZ270" s="149"/>
      <c r="SA270" s="149"/>
      <c r="SB270" s="149"/>
      <c r="SC270" s="149"/>
      <c r="SD270" s="149"/>
      <c r="SE270" s="149"/>
      <c r="SF270" s="149"/>
      <c r="SG270" s="149"/>
      <c r="SH270" s="149"/>
      <c r="SI270" s="149"/>
      <c r="SJ270" s="149"/>
      <c r="SK270" s="149"/>
      <c r="SL270" s="149"/>
      <c r="SM270" s="149"/>
      <c r="SN270" s="149"/>
      <c r="SO270" s="149"/>
      <c r="SP270" s="149"/>
      <c r="SQ270" s="149"/>
      <c r="SR270" s="149"/>
      <c r="SS270" s="149"/>
      <c r="ST270" s="149"/>
      <c r="SU270" s="149"/>
      <c r="SV270" s="149"/>
      <c r="SW270" s="149"/>
      <c r="SX270" s="149"/>
      <c r="SY270" s="149"/>
      <c r="SZ270" s="149"/>
      <c r="TA270" s="149"/>
      <c r="TB270" s="149"/>
      <c r="TC270" s="149"/>
      <c r="TD270" s="149"/>
      <c r="TE270" s="149"/>
      <c r="TF270" s="149"/>
      <c r="TG270" s="149"/>
      <c r="TH270" s="149"/>
      <c r="TI270" s="149"/>
      <c r="TJ270" s="149"/>
      <c r="TK270" s="149"/>
      <c r="TL270" s="149"/>
      <c r="TM270" s="149"/>
      <c r="TN270" s="149"/>
      <c r="TO270" s="149"/>
      <c r="TP270" s="149"/>
      <c r="TQ270" s="149"/>
      <c r="TR270" s="149"/>
      <c r="TS270" s="149"/>
      <c r="TT270" s="149"/>
      <c r="TU270" s="149"/>
      <c r="TV270" s="149"/>
      <c r="TW270" s="149"/>
      <c r="TX270" s="149"/>
      <c r="TY270" s="149"/>
      <c r="TZ270" s="149"/>
      <c r="UA270" s="149"/>
      <c r="UB270" s="149"/>
      <c r="UC270" s="149"/>
      <c r="UD270" s="149"/>
      <c r="UE270" s="149"/>
      <c r="UF270" s="149"/>
      <c r="UG270" s="149"/>
      <c r="UH270" s="149"/>
      <c r="UI270" s="149"/>
      <c r="UJ270" s="149"/>
      <c r="UK270" s="149"/>
      <c r="UL270" s="149"/>
      <c r="UM270" s="149"/>
      <c r="UN270" s="149"/>
      <c r="UO270" s="149"/>
      <c r="UP270" s="149"/>
      <c r="UQ270" s="149"/>
      <c r="UR270" s="149"/>
      <c r="US270" s="149"/>
      <c r="UT270" s="149"/>
      <c r="UU270" s="149"/>
      <c r="UV270" s="149"/>
      <c r="UW270" s="149"/>
      <c r="UX270" s="149"/>
      <c r="UY270" s="149"/>
      <c r="UZ270" s="149"/>
      <c r="VA270" s="149"/>
      <c r="VB270" s="149"/>
      <c r="VC270" s="149"/>
      <c r="VD270" s="149"/>
      <c r="VE270" s="149"/>
      <c r="VF270" s="149"/>
      <c r="VG270" s="149"/>
      <c r="VH270" s="149"/>
      <c r="VI270" s="149"/>
      <c r="VJ270" s="149"/>
      <c r="VK270" s="149"/>
      <c r="VL270" s="149"/>
      <c r="VM270" s="149"/>
      <c r="VN270" s="149"/>
      <c r="VO270" s="149"/>
      <c r="VP270" s="149"/>
      <c r="VQ270" s="149"/>
      <c r="VR270" s="149"/>
      <c r="VS270" s="149"/>
      <c r="VT270" s="149"/>
      <c r="VU270" s="149"/>
      <c r="VV270" s="149"/>
      <c r="VW270" s="149"/>
      <c r="VX270" s="149"/>
      <c r="VY270" s="149"/>
      <c r="VZ270" s="149"/>
      <c r="WA270" s="149"/>
      <c r="WB270" s="149"/>
      <c r="WC270" s="149"/>
      <c r="WD270" s="149"/>
      <c r="WE270" s="149"/>
      <c r="WF270" s="149"/>
      <c r="WG270" s="149"/>
      <c r="WH270" s="149"/>
      <c r="WI270" s="149"/>
      <c r="WJ270" s="149"/>
      <c r="WK270" s="149"/>
      <c r="WL270" s="149"/>
      <c r="WM270" s="149"/>
      <c r="WN270" s="149"/>
      <c r="WO270" s="149"/>
      <c r="WP270" s="149"/>
      <c r="WQ270" s="149"/>
      <c r="WR270" s="149"/>
      <c r="WS270" s="149"/>
      <c r="WT270" s="149"/>
      <c r="WU270" s="149"/>
      <c r="WV270" s="149"/>
      <c r="WW270" s="149"/>
      <c r="WX270" s="149"/>
      <c r="WY270" s="149"/>
      <c r="WZ270" s="149"/>
      <c r="XA270" s="149"/>
      <c r="XB270" s="149"/>
      <c r="XC270" s="149"/>
      <c r="XD270" s="149"/>
      <c r="XE270" s="149"/>
      <c r="XF270" s="149"/>
      <c r="XG270" s="149"/>
      <c r="XH270" s="149"/>
      <c r="XI270" s="149"/>
      <c r="XJ270" s="149"/>
      <c r="XK270" s="149"/>
      <c r="XL270" s="149"/>
      <c r="XM270" s="149"/>
      <c r="XN270" s="149"/>
      <c r="XO270" s="149"/>
      <c r="XP270" s="149"/>
      <c r="XQ270" s="149"/>
      <c r="XR270" s="149"/>
      <c r="XS270" s="149"/>
      <c r="XT270" s="149"/>
      <c r="XU270" s="149"/>
      <c r="XV270" s="149"/>
      <c r="XW270" s="149"/>
      <c r="XX270" s="149"/>
      <c r="XY270" s="149"/>
      <c r="XZ270" s="149"/>
      <c r="YA270" s="149"/>
      <c r="YB270" s="149"/>
      <c r="YC270" s="149"/>
      <c r="YD270" s="149"/>
      <c r="YE270" s="149"/>
      <c r="YF270" s="149"/>
      <c r="YG270" s="149"/>
      <c r="YH270" s="149"/>
      <c r="YI270" s="149"/>
      <c r="YJ270" s="149"/>
      <c r="YK270" s="149"/>
      <c r="YL270" s="149"/>
      <c r="YM270" s="149"/>
      <c r="YN270" s="149"/>
      <c r="YO270" s="149"/>
      <c r="YP270" s="149"/>
      <c r="YQ270" s="149"/>
      <c r="YR270" s="149"/>
      <c r="YS270" s="149"/>
      <c r="YT270" s="149"/>
      <c r="YU270" s="149"/>
      <c r="YV270" s="149"/>
      <c r="YW270" s="149"/>
      <c r="YX270" s="149"/>
      <c r="YY270" s="149"/>
      <c r="YZ270" s="149"/>
      <c r="ZA270" s="149"/>
      <c r="ZB270" s="149"/>
      <c r="ZC270" s="149"/>
      <c r="ZD270" s="149"/>
      <c r="ZE270" s="149"/>
      <c r="ZF270" s="149"/>
      <c r="ZG270" s="149"/>
      <c r="ZH270" s="149"/>
      <c r="ZI270" s="149"/>
      <c r="ZJ270" s="149"/>
      <c r="ZK270" s="149"/>
      <c r="ZL270" s="149"/>
      <c r="ZM270" s="149"/>
      <c r="ZN270" s="149"/>
      <c r="ZO270" s="149"/>
      <c r="ZP270" s="149"/>
      <c r="ZQ270" s="149"/>
      <c r="ZR270" s="149"/>
      <c r="ZS270" s="149"/>
      <c r="ZT270" s="149"/>
      <c r="ZU270" s="149"/>
      <c r="ZV270" s="149"/>
      <c r="ZW270" s="149"/>
      <c r="ZX270" s="149"/>
      <c r="ZY270" s="149"/>
      <c r="ZZ270" s="149"/>
      <c r="AAA270" s="149"/>
      <c r="AAB270" s="149"/>
      <c r="AAC270" s="149"/>
      <c r="AAD270" s="149"/>
      <c r="AAE270" s="149"/>
      <c r="AAF270" s="149"/>
      <c r="AAG270" s="149"/>
      <c r="AAH270" s="149"/>
      <c r="AAI270" s="149"/>
      <c r="AAJ270" s="149"/>
      <c r="AAK270" s="149"/>
      <c r="AAL270" s="149"/>
      <c r="AAM270" s="149"/>
      <c r="AAN270" s="149"/>
      <c r="AAO270" s="149"/>
      <c r="AAP270" s="149"/>
      <c r="AAQ270" s="149"/>
      <c r="AAR270" s="149"/>
      <c r="AAS270" s="149"/>
      <c r="AAT270" s="149"/>
      <c r="AAU270" s="149"/>
      <c r="AAV270" s="149"/>
      <c r="AAW270" s="149"/>
      <c r="AAX270" s="149"/>
      <c r="AAY270" s="149"/>
      <c r="AAZ270" s="149"/>
      <c r="ABA270" s="149"/>
      <c r="ABB270" s="149"/>
      <c r="ABC270" s="149"/>
      <c r="ABD270" s="149"/>
      <c r="ABE270" s="149"/>
      <c r="ABF270" s="149"/>
      <c r="ABG270" s="149"/>
      <c r="ABH270" s="149"/>
      <c r="ABI270" s="149"/>
      <c r="ABJ270" s="149"/>
      <c r="ABK270" s="149"/>
      <c r="ABL270" s="149"/>
      <c r="ABM270" s="149"/>
      <c r="ABN270" s="149"/>
      <c r="ABO270" s="149"/>
      <c r="ABP270" s="149"/>
      <c r="ABQ270" s="149"/>
      <c r="ABR270" s="149"/>
      <c r="ABS270" s="149"/>
      <c r="ABT270" s="149"/>
      <c r="ABU270" s="149"/>
      <c r="ABV270" s="149"/>
      <c r="ABW270" s="149"/>
      <c r="ABX270" s="149"/>
      <c r="ABY270" s="149"/>
      <c r="ABZ270" s="149"/>
      <c r="ACA270" s="149"/>
      <c r="ACB270" s="149"/>
      <c r="ACC270" s="149"/>
      <c r="ACD270" s="149"/>
      <c r="ACE270" s="149"/>
      <c r="ACF270" s="149"/>
      <c r="ACG270" s="149"/>
      <c r="ACH270" s="149"/>
      <c r="ACI270" s="149"/>
      <c r="ACJ270" s="149"/>
      <c r="ACK270" s="149"/>
      <c r="ACL270" s="149"/>
      <c r="ACM270" s="149"/>
      <c r="ACN270" s="149"/>
      <c r="ACO270" s="149"/>
      <c r="ACP270" s="149"/>
      <c r="ACQ270" s="149"/>
      <c r="ACR270" s="149"/>
      <c r="ACS270" s="149"/>
      <c r="ACT270" s="149"/>
      <c r="ACU270" s="149"/>
      <c r="ACV270" s="149"/>
      <c r="ACW270" s="149"/>
      <c r="ACX270" s="149"/>
      <c r="ACY270" s="149"/>
      <c r="ACZ270" s="149"/>
      <c r="ADA270" s="149"/>
      <c r="ADB270" s="149"/>
      <c r="ADC270" s="149"/>
      <c r="ADD270" s="149"/>
      <c r="ADE270" s="149"/>
      <c r="ADF270" s="149"/>
      <c r="ADG270" s="149"/>
      <c r="ADH270" s="149"/>
      <c r="ADI270" s="149"/>
      <c r="ADJ270" s="149"/>
      <c r="ADK270" s="149"/>
      <c r="ADL270" s="149"/>
      <c r="ADM270" s="149"/>
      <c r="ADN270" s="149"/>
      <c r="ADO270" s="149"/>
      <c r="ADP270" s="149"/>
      <c r="ADQ270" s="149"/>
      <c r="ADR270" s="149"/>
      <c r="ADS270" s="149"/>
      <c r="ADT270" s="149"/>
      <c r="ADU270" s="149"/>
      <c r="ADV270" s="149"/>
      <c r="ADW270" s="149"/>
      <c r="ADX270" s="149"/>
      <c r="ADY270" s="149"/>
      <c r="ADZ270" s="149"/>
      <c r="AEA270" s="149"/>
      <c r="AEB270" s="149"/>
      <c r="AEC270" s="149"/>
      <c r="AED270" s="149"/>
      <c r="AEE270" s="149"/>
      <c r="AEF270" s="149"/>
      <c r="AEG270" s="149"/>
      <c r="AEH270" s="149"/>
      <c r="AEI270" s="149"/>
      <c r="AEJ270" s="149"/>
      <c r="AEK270" s="149"/>
      <c r="AEL270" s="149"/>
      <c r="AEM270" s="149"/>
      <c r="AEN270" s="149"/>
      <c r="AEO270" s="149"/>
      <c r="AEP270" s="149"/>
      <c r="AEQ270" s="149"/>
      <c r="AER270" s="149"/>
      <c r="AES270" s="149"/>
      <c r="AET270" s="149"/>
      <c r="AEU270" s="149"/>
      <c r="AEV270" s="149"/>
      <c r="AEW270" s="149"/>
      <c r="AEX270" s="149"/>
      <c r="AEY270" s="149"/>
      <c r="AEZ270" s="149"/>
      <c r="AFA270" s="149"/>
      <c r="AFB270" s="149"/>
      <c r="AFC270" s="149"/>
      <c r="AFD270" s="149"/>
      <c r="AFE270" s="149"/>
      <c r="AFF270" s="149"/>
      <c r="AFG270" s="149"/>
      <c r="AFH270" s="149"/>
      <c r="AFI270" s="149"/>
      <c r="AFJ270" s="149"/>
      <c r="AFK270" s="149"/>
      <c r="AFL270" s="149"/>
      <c r="AFM270" s="149"/>
      <c r="AFN270" s="149"/>
      <c r="AFO270" s="149"/>
      <c r="AFP270" s="149"/>
      <c r="AFQ270" s="149"/>
      <c r="AFR270" s="149"/>
      <c r="AFS270" s="149"/>
      <c r="AFT270" s="149"/>
      <c r="AFU270" s="149"/>
      <c r="AFV270" s="149"/>
      <c r="AFW270" s="149"/>
      <c r="AFX270" s="149"/>
      <c r="AFY270" s="149"/>
      <c r="AFZ270" s="149"/>
      <c r="AGA270" s="149"/>
      <c r="AGB270" s="149"/>
      <c r="AGC270" s="149"/>
      <c r="AGD270" s="149"/>
      <c r="AGE270" s="149"/>
      <c r="AGF270" s="149"/>
      <c r="AGG270" s="149"/>
      <c r="AGH270" s="149"/>
      <c r="AGI270" s="149"/>
      <c r="AGJ270" s="149"/>
      <c r="AGK270" s="149"/>
      <c r="AGL270" s="149"/>
      <c r="AGM270" s="149"/>
      <c r="AGN270" s="149"/>
      <c r="AGO270" s="149"/>
      <c r="AGP270" s="149"/>
      <c r="AGQ270" s="149"/>
      <c r="AGR270" s="149"/>
      <c r="AGS270" s="149"/>
      <c r="AGT270" s="149"/>
      <c r="AGU270" s="149"/>
      <c r="AGV270" s="149"/>
      <c r="AGW270" s="149"/>
      <c r="AGX270" s="149"/>
      <c r="AGY270" s="149"/>
      <c r="AGZ270" s="149"/>
      <c r="AHA270" s="149"/>
      <c r="AHB270" s="149"/>
      <c r="AHC270" s="149"/>
      <c r="AHD270" s="149"/>
      <c r="AHE270" s="149"/>
      <c r="AHF270" s="149"/>
      <c r="AHG270" s="149"/>
      <c r="AHH270" s="149"/>
      <c r="AHI270" s="149"/>
      <c r="AHJ270" s="149"/>
      <c r="AHK270" s="149"/>
      <c r="AHL270" s="149"/>
      <c r="AHM270" s="149"/>
      <c r="AHN270" s="149"/>
      <c r="AHO270" s="149"/>
      <c r="AHP270" s="149"/>
      <c r="AHQ270" s="149"/>
      <c r="AHR270" s="149"/>
      <c r="AHS270" s="149"/>
      <c r="AHT270" s="149"/>
      <c r="AHU270" s="149"/>
      <c r="AHV270" s="149"/>
      <c r="AHW270" s="149"/>
      <c r="AHX270" s="149"/>
      <c r="AHY270" s="149"/>
      <c r="AHZ270" s="149"/>
      <c r="AIA270" s="149"/>
      <c r="AIB270" s="149"/>
      <c r="AIC270" s="149"/>
      <c r="AID270" s="149"/>
      <c r="AIE270" s="149"/>
      <c r="AIF270" s="149"/>
      <c r="AIG270" s="149"/>
      <c r="AIH270" s="149"/>
      <c r="AII270" s="149"/>
      <c r="AIJ270" s="149"/>
      <c r="AIK270" s="149"/>
      <c r="AIL270" s="149"/>
      <c r="AIM270" s="149"/>
      <c r="AIN270" s="149"/>
      <c r="AIO270" s="149"/>
      <c r="AIP270" s="149"/>
      <c r="AIQ270" s="149"/>
      <c r="AIR270" s="149"/>
      <c r="AIS270" s="149"/>
      <c r="AIT270" s="149"/>
      <c r="AIU270" s="149"/>
      <c r="AIV270" s="149"/>
      <c r="AIW270" s="149"/>
      <c r="AIX270" s="149"/>
      <c r="AIY270" s="149"/>
      <c r="AIZ270" s="149"/>
      <c r="AJA270" s="149"/>
      <c r="AJB270" s="149"/>
      <c r="AJC270" s="149"/>
      <c r="AJD270" s="149"/>
      <c r="AJE270" s="149"/>
      <c r="AJF270" s="149"/>
      <c r="AJG270" s="149"/>
      <c r="AJH270" s="149"/>
      <c r="AJI270" s="149"/>
      <c r="AJJ270" s="149"/>
      <c r="AJK270" s="149"/>
      <c r="AJL270" s="149"/>
      <c r="AJM270" s="149"/>
      <c r="AJN270" s="149"/>
      <c r="AJO270" s="149"/>
      <c r="AJP270" s="149"/>
      <c r="AJQ270" s="149"/>
      <c r="AJR270" s="149"/>
      <c r="AJS270" s="149"/>
      <c r="AJT270" s="149"/>
      <c r="AJU270" s="149"/>
      <c r="AJV270" s="149"/>
      <c r="AJW270" s="149"/>
      <c r="AJX270" s="149"/>
      <c r="AJY270" s="149"/>
      <c r="AJZ270" s="149"/>
      <c r="AKA270" s="149"/>
      <c r="AKB270" s="149"/>
      <c r="AKC270" s="149"/>
      <c r="AKD270" s="149"/>
      <c r="AKE270" s="149"/>
      <c r="AKF270" s="149"/>
      <c r="AKG270" s="149"/>
      <c r="AKH270" s="149"/>
      <c r="AKI270" s="149"/>
      <c r="AKJ270" s="149"/>
      <c r="AKK270" s="149"/>
      <c r="AKL270" s="149"/>
      <c r="AKM270" s="149"/>
      <c r="AKN270" s="149"/>
      <c r="AKO270" s="149"/>
      <c r="AKP270" s="149"/>
      <c r="AKQ270" s="149"/>
      <c r="AKR270" s="149"/>
      <c r="AKS270" s="149"/>
      <c r="AKT270" s="149"/>
      <c r="AKU270" s="149"/>
      <c r="AKV270" s="149"/>
      <c r="AKW270" s="149"/>
      <c r="AKX270" s="149"/>
      <c r="AKY270" s="149"/>
      <c r="AKZ270" s="149"/>
      <c r="ALA270" s="149"/>
      <c r="ALB270" s="149"/>
      <c r="ALC270" s="149"/>
      <c r="ALD270" s="149"/>
      <c r="ALE270" s="149"/>
      <c r="ALF270" s="149"/>
      <c r="ALG270" s="149"/>
      <c r="ALH270" s="149"/>
      <c r="ALI270" s="149"/>
      <c r="ALJ270" s="149"/>
      <c r="ALK270" s="149"/>
      <c r="ALL270" s="149"/>
    </row>
    <row r="271" spans="1:1000" s="11" customFormat="1">
      <c r="A271" s="148"/>
      <c r="B271" s="148"/>
      <c r="C271" s="89">
        <v>2017000000</v>
      </c>
      <c r="D271" s="165" t="s">
        <v>528</v>
      </c>
      <c r="E271" s="88" t="s">
        <v>347</v>
      </c>
      <c r="F271" s="85" t="s">
        <v>346</v>
      </c>
      <c r="G271" s="85" t="s">
        <v>338</v>
      </c>
      <c r="H271" s="85" t="s">
        <v>345</v>
      </c>
      <c r="I271" s="87">
        <v>12757</v>
      </c>
      <c r="J271" s="87">
        <v>1984</v>
      </c>
      <c r="K271" s="87">
        <v>1026</v>
      </c>
      <c r="L271" s="87">
        <v>1179</v>
      </c>
      <c r="M271" s="87">
        <v>945</v>
      </c>
      <c r="N271" s="87">
        <v>1385</v>
      </c>
      <c r="O271" s="87">
        <v>1135</v>
      </c>
      <c r="P271" s="87">
        <v>1692</v>
      </c>
      <c r="Q271" s="87">
        <v>1723</v>
      </c>
      <c r="R271" s="87">
        <v>1688</v>
      </c>
      <c r="S271" s="86">
        <v>531</v>
      </c>
      <c r="T271" s="86">
        <v>900</v>
      </c>
      <c r="U271" s="86" t="s">
        <v>202</v>
      </c>
      <c r="V271" s="85" t="s">
        <v>344</v>
      </c>
      <c r="W271" s="149"/>
      <c r="X271" s="149"/>
      <c r="Y271" s="149"/>
      <c r="Z271" s="149"/>
      <c r="AA271" s="149"/>
      <c r="AB271" s="149"/>
      <c r="AC271" s="149"/>
      <c r="AD271" s="149"/>
      <c r="AE271" s="149"/>
      <c r="AF271" s="149"/>
      <c r="AG271" s="149"/>
      <c r="AH271" s="149"/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  <c r="BI271" s="149"/>
      <c r="BJ271" s="149"/>
      <c r="BK271" s="149"/>
      <c r="BL271" s="149"/>
      <c r="BM271" s="149"/>
      <c r="BN271" s="149"/>
      <c r="BO271" s="149"/>
      <c r="BP271" s="149"/>
      <c r="BQ271" s="149"/>
      <c r="BR271" s="149"/>
      <c r="BS271" s="149"/>
      <c r="BT271" s="149"/>
      <c r="BU271" s="149"/>
      <c r="BV271" s="149"/>
      <c r="BW271" s="149"/>
      <c r="BX271" s="149"/>
      <c r="BY271" s="149"/>
      <c r="BZ271" s="149"/>
      <c r="CA271" s="149"/>
      <c r="CB271" s="149"/>
      <c r="CC271" s="149"/>
      <c r="CD271" s="149"/>
      <c r="CE271" s="149"/>
      <c r="CF271" s="149"/>
      <c r="CG271" s="149"/>
      <c r="CH271" s="149"/>
      <c r="CI271" s="149"/>
      <c r="CJ271" s="149"/>
      <c r="CK271" s="149"/>
      <c r="CL271" s="149"/>
      <c r="CM271" s="149"/>
      <c r="CN271" s="149"/>
      <c r="CO271" s="149"/>
      <c r="CP271" s="149"/>
      <c r="CQ271" s="149"/>
      <c r="CR271" s="149"/>
      <c r="CS271" s="149"/>
      <c r="CT271" s="149"/>
      <c r="CU271" s="149"/>
      <c r="CV271" s="149"/>
      <c r="CW271" s="149"/>
      <c r="CX271" s="149"/>
      <c r="CY271" s="149"/>
      <c r="CZ271" s="149"/>
      <c r="DA271" s="149"/>
      <c r="DB271" s="149"/>
      <c r="DC271" s="149"/>
      <c r="DD271" s="149"/>
      <c r="DE271" s="149"/>
      <c r="DF271" s="149"/>
      <c r="DG271" s="149"/>
      <c r="DH271" s="149"/>
      <c r="DI271" s="149"/>
      <c r="DJ271" s="149"/>
      <c r="DK271" s="149"/>
      <c r="DL271" s="149"/>
      <c r="DM271" s="149"/>
      <c r="DN271" s="149"/>
      <c r="DO271" s="149"/>
      <c r="DP271" s="149"/>
      <c r="DQ271" s="149"/>
      <c r="DR271" s="149"/>
      <c r="DS271" s="149"/>
      <c r="DT271" s="149"/>
      <c r="DU271" s="149"/>
      <c r="DV271" s="149"/>
      <c r="DW271" s="149"/>
      <c r="DX271" s="149"/>
      <c r="DY271" s="149"/>
      <c r="DZ271" s="149"/>
      <c r="EA271" s="149"/>
      <c r="EB271" s="149"/>
      <c r="EC271" s="149"/>
      <c r="ED271" s="149"/>
      <c r="EE271" s="149"/>
      <c r="EF271" s="149"/>
      <c r="EG271" s="149"/>
      <c r="EH271" s="149"/>
      <c r="EI271" s="149"/>
      <c r="EJ271" s="149"/>
      <c r="EK271" s="149"/>
      <c r="EL271" s="149"/>
      <c r="EM271" s="149"/>
      <c r="EN271" s="149"/>
      <c r="EO271" s="149"/>
      <c r="EP271" s="149"/>
      <c r="EQ271" s="149"/>
      <c r="ER271" s="149"/>
      <c r="ES271" s="149"/>
      <c r="ET271" s="149"/>
      <c r="EU271" s="149"/>
      <c r="EV271" s="149"/>
      <c r="EW271" s="149"/>
      <c r="EX271" s="149"/>
      <c r="EY271" s="149"/>
      <c r="EZ271" s="149"/>
      <c r="FA271" s="149"/>
      <c r="FB271" s="149"/>
      <c r="FC271" s="149"/>
      <c r="FD271" s="149"/>
      <c r="FE271" s="149"/>
      <c r="FF271" s="149"/>
      <c r="FG271" s="149"/>
      <c r="FH271" s="149"/>
      <c r="FI271" s="149"/>
      <c r="FJ271" s="149"/>
      <c r="FK271" s="149"/>
      <c r="FL271" s="149"/>
      <c r="FM271" s="149"/>
      <c r="FN271" s="149"/>
      <c r="FO271" s="149"/>
      <c r="FP271" s="149"/>
      <c r="FQ271" s="149"/>
      <c r="FR271" s="149"/>
      <c r="FS271" s="149"/>
      <c r="FT271" s="149"/>
      <c r="FU271" s="149"/>
      <c r="FV271" s="149"/>
      <c r="FW271" s="149"/>
      <c r="FX271" s="149"/>
      <c r="FY271" s="149"/>
      <c r="FZ271" s="149"/>
      <c r="GA271" s="149"/>
      <c r="GB271" s="149"/>
      <c r="GC271" s="149"/>
      <c r="GD271" s="149"/>
      <c r="GE271" s="149"/>
      <c r="GF271" s="149"/>
      <c r="GG271" s="149"/>
      <c r="GH271" s="149"/>
      <c r="GI271" s="149"/>
      <c r="GJ271" s="149"/>
      <c r="GK271" s="149"/>
      <c r="GL271" s="149"/>
      <c r="GM271" s="149"/>
      <c r="GN271" s="149"/>
      <c r="GO271" s="149"/>
      <c r="GP271" s="149"/>
      <c r="GQ271" s="149"/>
      <c r="GR271" s="149"/>
      <c r="GS271" s="149"/>
      <c r="GT271" s="149"/>
      <c r="GU271" s="149"/>
      <c r="GV271" s="149"/>
      <c r="GW271" s="149"/>
      <c r="GX271" s="149"/>
      <c r="GY271" s="149"/>
      <c r="GZ271" s="149"/>
      <c r="HA271" s="149"/>
      <c r="HB271" s="149"/>
      <c r="HC271" s="149"/>
      <c r="HD271" s="149"/>
      <c r="HE271" s="149"/>
      <c r="HF271" s="149"/>
      <c r="HG271" s="149"/>
      <c r="HH271" s="149"/>
      <c r="HI271" s="149"/>
      <c r="HJ271" s="149"/>
      <c r="HK271" s="149"/>
      <c r="HL271" s="149"/>
      <c r="HM271" s="149"/>
      <c r="HN271" s="149"/>
      <c r="HO271" s="149"/>
      <c r="HP271" s="149"/>
      <c r="HQ271" s="149"/>
      <c r="HR271" s="149"/>
      <c r="HS271" s="149"/>
      <c r="HT271" s="149"/>
      <c r="HU271" s="149"/>
      <c r="HV271" s="149"/>
      <c r="HW271" s="149"/>
      <c r="HX271" s="149"/>
      <c r="HY271" s="149"/>
      <c r="HZ271" s="149"/>
      <c r="IA271" s="149"/>
      <c r="IB271" s="149"/>
      <c r="IC271" s="149"/>
      <c r="ID271" s="149"/>
      <c r="IE271" s="149"/>
      <c r="IF271" s="149"/>
      <c r="IG271" s="149"/>
      <c r="IH271" s="149"/>
      <c r="II271" s="149"/>
      <c r="IJ271" s="149"/>
      <c r="IK271" s="149"/>
      <c r="IL271" s="149"/>
      <c r="IM271" s="149"/>
      <c r="IN271" s="149"/>
      <c r="IO271" s="149"/>
      <c r="IP271" s="149"/>
      <c r="IQ271" s="149"/>
      <c r="IR271" s="149"/>
      <c r="IS271" s="149"/>
      <c r="IT271" s="149"/>
      <c r="IU271" s="149"/>
      <c r="IV271" s="149"/>
      <c r="IW271" s="149"/>
      <c r="IX271" s="149"/>
      <c r="IY271" s="149"/>
      <c r="IZ271" s="149"/>
      <c r="JA271" s="149"/>
      <c r="JB271" s="149"/>
      <c r="JC271" s="149"/>
      <c r="JD271" s="149"/>
      <c r="JE271" s="149"/>
      <c r="JF271" s="149"/>
      <c r="JG271" s="149"/>
      <c r="JH271" s="149"/>
      <c r="JI271" s="149"/>
      <c r="JJ271" s="149"/>
      <c r="JK271" s="149"/>
      <c r="JL271" s="149"/>
      <c r="JM271" s="149"/>
      <c r="JN271" s="149"/>
      <c r="JO271" s="149"/>
      <c r="JP271" s="149"/>
      <c r="JQ271" s="149"/>
      <c r="JR271" s="149"/>
      <c r="JS271" s="149"/>
      <c r="JT271" s="149"/>
      <c r="JU271" s="149"/>
      <c r="JV271" s="149"/>
      <c r="JW271" s="149"/>
      <c r="JX271" s="149"/>
      <c r="JY271" s="149"/>
      <c r="JZ271" s="149"/>
      <c r="KA271" s="149"/>
      <c r="KB271" s="149"/>
      <c r="KC271" s="149"/>
      <c r="KD271" s="149"/>
      <c r="KE271" s="149"/>
      <c r="KF271" s="149"/>
      <c r="KG271" s="149"/>
      <c r="KH271" s="149"/>
      <c r="KI271" s="149"/>
      <c r="KJ271" s="149"/>
      <c r="KK271" s="149"/>
      <c r="KL271" s="149"/>
      <c r="KM271" s="149"/>
      <c r="KN271" s="149"/>
      <c r="KO271" s="149"/>
      <c r="KP271" s="149"/>
      <c r="KQ271" s="149"/>
      <c r="KR271" s="149"/>
      <c r="KS271" s="149"/>
      <c r="KT271" s="149"/>
      <c r="KU271" s="149"/>
      <c r="KV271" s="149"/>
      <c r="KW271" s="149"/>
      <c r="KX271" s="149"/>
      <c r="KY271" s="149"/>
      <c r="KZ271" s="149"/>
      <c r="LA271" s="149"/>
      <c r="LB271" s="149"/>
      <c r="LC271" s="149"/>
      <c r="LD271" s="149"/>
      <c r="LE271" s="149"/>
      <c r="LF271" s="149"/>
      <c r="LG271" s="149"/>
      <c r="LH271" s="149"/>
      <c r="LI271" s="149"/>
      <c r="LJ271" s="149"/>
      <c r="LK271" s="149"/>
      <c r="LL271" s="149"/>
      <c r="LM271" s="149"/>
      <c r="LN271" s="149"/>
      <c r="LO271" s="149"/>
      <c r="LP271" s="149"/>
      <c r="LQ271" s="149"/>
      <c r="LR271" s="149"/>
      <c r="LS271" s="149"/>
      <c r="LT271" s="149"/>
      <c r="LU271" s="149"/>
      <c r="LV271" s="149"/>
      <c r="LW271" s="149"/>
      <c r="LX271" s="149"/>
      <c r="LY271" s="149"/>
      <c r="LZ271" s="149"/>
      <c r="MA271" s="149"/>
      <c r="MB271" s="149"/>
      <c r="MC271" s="149"/>
      <c r="MD271" s="149"/>
      <c r="ME271" s="149"/>
      <c r="MF271" s="149"/>
      <c r="MG271" s="149"/>
      <c r="MH271" s="149"/>
      <c r="MI271" s="149"/>
      <c r="MJ271" s="149"/>
      <c r="MK271" s="149"/>
      <c r="ML271" s="149"/>
      <c r="MM271" s="149"/>
      <c r="MN271" s="149"/>
      <c r="MO271" s="149"/>
      <c r="MP271" s="149"/>
      <c r="MQ271" s="149"/>
      <c r="MR271" s="149"/>
      <c r="MS271" s="149"/>
      <c r="MT271" s="149"/>
      <c r="MU271" s="149"/>
      <c r="MV271" s="149"/>
      <c r="MW271" s="149"/>
      <c r="MX271" s="149"/>
      <c r="MY271" s="149"/>
      <c r="MZ271" s="149"/>
      <c r="NA271" s="149"/>
      <c r="NB271" s="149"/>
      <c r="NC271" s="149"/>
      <c r="ND271" s="149"/>
      <c r="NE271" s="149"/>
      <c r="NF271" s="149"/>
      <c r="NG271" s="149"/>
      <c r="NH271" s="149"/>
      <c r="NI271" s="149"/>
      <c r="NJ271" s="149"/>
      <c r="NK271" s="149"/>
      <c r="NL271" s="149"/>
      <c r="NM271" s="149"/>
      <c r="NN271" s="149"/>
      <c r="NO271" s="149"/>
      <c r="NP271" s="149"/>
      <c r="NQ271" s="149"/>
      <c r="NR271" s="149"/>
      <c r="NS271" s="149"/>
      <c r="NT271" s="149"/>
      <c r="NU271" s="149"/>
      <c r="NV271" s="149"/>
      <c r="NW271" s="149"/>
      <c r="NX271" s="149"/>
      <c r="NY271" s="149"/>
      <c r="NZ271" s="149"/>
      <c r="OA271" s="149"/>
      <c r="OB271" s="149"/>
      <c r="OC271" s="149"/>
      <c r="OD271" s="149"/>
      <c r="OE271" s="149"/>
      <c r="OF271" s="149"/>
      <c r="OG271" s="149"/>
      <c r="OH271" s="149"/>
      <c r="OI271" s="149"/>
      <c r="OJ271" s="149"/>
      <c r="OK271" s="149"/>
      <c r="OL271" s="149"/>
      <c r="OM271" s="149"/>
      <c r="ON271" s="149"/>
      <c r="OO271" s="149"/>
      <c r="OP271" s="149"/>
      <c r="OQ271" s="149"/>
      <c r="OR271" s="149"/>
      <c r="OS271" s="149"/>
      <c r="OT271" s="149"/>
      <c r="OU271" s="149"/>
      <c r="OV271" s="149"/>
      <c r="OW271" s="149"/>
      <c r="OX271" s="149"/>
      <c r="OY271" s="149"/>
      <c r="OZ271" s="149"/>
      <c r="PA271" s="149"/>
      <c r="PB271" s="149"/>
      <c r="PC271" s="149"/>
      <c r="PD271" s="149"/>
      <c r="PE271" s="149"/>
      <c r="PF271" s="149"/>
      <c r="PG271" s="149"/>
      <c r="PH271" s="149"/>
      <c r="PI271" s="149"/>
      <c r="PJ271" s="149"/>
      <c r="PK271" s="149"/>
      <c r="PL271" s="149"/>
      <c r="PM271" s="149"/>
      <c r="PN271" s="149"/>
      <c r="PO271" s="149"/>
      <c r="PP271" s="149"/>
      <c r="PQ271" s="149"/>
      <c r="PR271" s="149"/>
      <c r="PS271" s="149"/>
      <c r="PT271" s="149"/>
      <c r="PU271" s="149"/>
      <c r="PV271" s="149"/>
      <c r="PW271" s="149"/>
      <c r="PX271" s="149"/>
      <c r="PY271" s="149"/>
      <c r="PZ271" s="149"/>
      <c r="QA271" s="149"/>
      <c r="QB271" s="149"/>
      <c r="QC271" s="149"/>
      <c r="QD271" s="149"/>
      <c r="QE271" s="149"/>
      <c r="QF271" s="149"/>
      <c r="QG271" s="149"/>
      <c r="QH271" s="149"/>
      <c r="QI271" s="149"/>
      <c r="QJ271" s="149"/>
      <c r="QK271" s="149"/>
      <c r="QL271" s="149"/>
      <c r="QM271" s="149"/>
      <c r="QN271" s="149"/>
      <c r="QO271" s="149"/>
      <c r="QP271" s="149"/>
      <c r="QQ271" s="149"/>
      <c r="QR271" s="149"/>
      <c r="QS271" s="149"/>
      <c r="QT271" s="149"/>
      <c r="QU271" s="149"/>
      <c r="QV271" s="149"/>
      <c r="QW271" s="149"/>
      <c r="QX271" s="149"/>
      <c r="QY271" s="149"/>
      <c r="QZ271" s="149"/>
      <c r="RA271" s="149"/>
      <c r="RB271" s="149"/>
      <c r="RC271" s="149"/>
      <c r="RD271" s="149"/>
      <c r="RE271" s="149"/>
      <c r="RF271" s="149"/>
      <c r="RG271" s="149"/>
      <c r="RH271" s="149"/>
      <c r="RI271" s="149"/>
      <c r="RJ271" s="149"/>
      <c r="RK271" s="149"/>
      <c r="RL271" s="149"/>
      <c r="RM271" s="149"/>
      <c r="RN271" s="149"/>
      <c r="RO271" s="149"/>
      <c r="RP271" s="149"/>
      <c r="RQ271" s="149"/>
      <c r="RR271" s="149"/>
      <c r="RS271" s="149"/>
      <c r="RT271" s="149"/>
      <c r="RU271" s="149"/>
      <c r="RV271" s="149"/>
      <c r="RW271" s="149"/>
      <c r="RX271" s="149"/>
      <c r="RY271" s="149"/>
      <c r="RZ271" s="149"/>
      <c r="SA271" s="149"/>
      <c r="SB271" s="149"/>
      <c r="SC271" s="149"/>
      <c r="SD271" s="149"/>
      <c r="SE271" s="149"/>
      <c r="SF271" s="149"/>
      <c r="SG271" s="149"/>
      <c r="SH271" s="149"/>
      <c r="SI271" s="149"/>
      <c r="SJ271" s="149"/>
      <c r="SK271" s="149"/>
      <c r="SL271" s="149"/>
      <c r="SM271" s="149"/>
      <c r="SN271" s="149"/>
      <c r="SO271" s="149"/>
      <c r="SP271" s="149"/>
      <c r="SQ271" s="149"/>
      <c r="SR271" s="149"/>
      <c r="SS271" s="149"/>
      <c r="ST271" s="149"/>
      <c r="SU271" s="149"/>
      <c r="SV271" s="149"/>
      <c r="SW271" s="149"/>
      <c r="SX271" s="149"/>
      <c r="SY271" s="149"/>
      <c r="SZ271" s="149"/>
      <c r="TA271" s="149"/>
      <c r="TB271" s="149"/>
      <c r="TC271" s="149"/>
      <c r="TD271" s="149"/>
      <c r="TE271" s="149"/>
      <c r="TF271" s="149"/>
      <c r="TG271" s="149"/>
      <c r="TH271" s="149"/>
      <c r="TI271" s="149"/>
      <c r="TJ271" s="149"/>
      <c r="TK271" s="149"/>
      <c r="TL271" s="149"/>
      <c r="TM271" s="149"/>
      <c r="TN271" s="149"/>
      <c r="TO271" s="149"/>
      <c r="TP271" s="149"/>
      <c r="TQ271" s="149"/>
      <c r="TR271" s="149"/>
      <c r="TS271" s="149"/>
      <c r="TT271" s="149"/>
      <c r="TU271" s="149"/>
      <c r="TV271" s="149"/>
      <c r="TW271" s="149"/>
      <c r="TX271" s="149"/>
      <c r="TY271" s="149"/>
      <c r="TZ271" s="149"/>
      <c r="UA271" s="149"/>
      <c r="UB271" s="149"/>
      <c r="UC271" s="149"/>
      <c r="UD271" s="149"/>
      <c r="UE271" s="149"/>
      <c r="UF271" s="149"/>
      <c r="UG271" s="149"/>
      <c r="UH271" s="149"/>
      <c r="UI271" s="149"/>
      <c r="UJ271" s="149"/>
      <c r="UK271" s="149"/>
      <c r="UL271" s="149"/>
      <c r="UM271" s="149"/>
      <c r="UN271" s="149"/>
      <c r="UO271" s="149"/>
      <c r="UP271" s="149"/>
      <c r="UQ271" s="149"/>
      <c r="UR271" s="149"/>
      <c r="US271" s="149"/>
      <c r="UT271" s="149"/>
      <c r="UU271" s="149"/>
      <c r="UV271" s="149"/>
      <c r="UW271" s="149"/>
      <c r="UX271" s="149"/>
      <c r="UY271" s="149"/>
      <c r="UZ271" s="149"/>
      <c r="VA271" s="149"/>
      <c r="VB271" s="149"/>
      <c r="VC271" s="149"/>
      <c r="VD271" s="149"/>
      <c r="VE271" s="149"/>
      <c r="VF271" s="149"/>
      <c r="VG271" s="149"/>
      <c r="VH271" s="149"/>
      <c r="VI271" s="149"/>
      <c r="VJ271" s="149"/>
      <c r="VK271" s="149"/>
      <c r="VL271" s="149"/>
      <c r="VM271" s="149"/>
      <c r="VN271" s="149"/>
      <c r="VO271" s="149"/>
      <c r="VP271" s="149"/>
      <c r="VQ271" s="149"/>
      <c r="VR271" s="149"/>
      <c r="VS271" s="149"/>
      <c r="VT271" s="149"/>
      <c r="VU271" s="149"/>
      <c r="VV271" s="149"/>
      <c r="VW271" s="149"/>
      <c r="VX271" s="149"/>
      <c r="VY271" s="149"/>
      <c r="VZ271" s="149"/>
      <c r="WA271" s="149"/>
      <c r="WB271" s="149"/>
      <c r="WC271" s="149"/>
      <c r="WD271" s="149"/>
      <c r="WE271" s="149"/>
      <c r="WF271" s="149"/>
      <c r="WG271" s="149"/>
      <c r="WH271" s="149"/>
      <c r="WI271" s="149"/>
      <c r="WJ271" s="149"/>
      <c r="WK271" s="149"/>
      <c r="WL271" s="149"/>
      <c r="WM271" s="149"/>
      <c r="WN271" s="149"/>
      <c r="WO271" s="149"/>
      <c r="WP271" s="149"/>
      <c r="WQ271" s="149"/>
      <c r="WR271" s="149"/>
      <c r="WS271" s="149"/>
      <c r="WT271" s="149"/>
      <c r="WU271" s="149"/>
      <c r="WV271" s="149"/>
      <c r="WW271" s="149"/>
      <c r="WX271" s="149"/>
      <c r="WY271" s="149"/>
      <c r="WZ271" s="149"/>
      <c r="XA271" s="149"/>
      <c r="XB271" s="149"/>
      <c r="XC271" s="149"/>
      <c r="XD271" s="149"/>
      <c r="XE271" s="149"/>
      <c r="XF271" s="149"/>
      <c r="XG271" s="149"/>
      <c r="XH271" s="149"/>
      <c r="XI271" s="149"/>
      <c r="XJ271" s="149"/>
      <c r="XK271" s="149"/>
      <c r="XL271" s="149"/>
      <c r="XM271" s="149"/>
      <c r="XN271" s="149"/>
      <c r="XO271" s="149"/>
      <c r="XP271" s="149"/>
      <c r="XQ271" s="149"/>
      <c r="XR271" s="149"/>
      <c r="XS271" s="149"/>
      <c r="XT271" s="149"/>
      <c r="XU271" s="149"/>
      <c r="XV271" s="149"/>
      <c r="XW271" s="149"/>
      <c r="XX271" s="149"/>
      <c r="XY271" s="149"/>
      <c r="XZ271" s="149"/>
      <c r="YA271" s="149"/>
      <c r="YB271" s="149"/>
      <c r="YC271" s="149"/>
      <c r="YD271" s="149"/>
      <c r="YE271" s="149"/>
      <c r="YF271" s="149"/>
      <c r="YG271" s="149"/>
      <c r="YH271" s="149"/>
      <c r="YI271" s="149"/>
      <c r="YJ271" s="149"/>
      <c r="YK271" s="149"/>
      <c r="YL271" s="149"/>
      <c r="YM271" s="149"/>
      <c r="YN271" s="149"/>
      <c r="YO271" s="149"/>
      <c r="YP271" s="149"/>
      <c r="YQ271" s="149"/>
      <c r="YR271" s="149"/>
      <c r="YS271" s="149"/>
      <c r="YT271" s="149"/>
      <c r="YU271" s="149"/>
      <c r="YV271" s="149"/>
      <c r="YW271" s="149"/>
      <c r="YX271" s="149"/>
      <c r="YY271" s="149"/>
      <c r="YZ271" s="149"/>
      <c r="ZA271" s="149"/>
      <c r="ZB271" s="149"/>
      <c r="ZC271" s="149"/>
      <c r="ZD271" s="149"/>
      <c r="ZE271" s="149"/>
      <c r="ZF271" s="149"/>
      <c r="ZG271" s="149"/>
      <c r="ZH271" s="149"/>
      <c r="ZI271" s="149"/>
      <c r="ZJ271" s="149"/>
      <c r="ZK271" s="149"/>
      <c r="ZL271" s="149"/>
      <c r="ZM271" s="149"/>
      <c r="ZN271" s="149"/>
      <c r="ZO271" s="149"/>
      <c r="ZP271" s="149"/>
      <c r="ZQ271" s="149"/>
      <c r="ZR271" s="149"/>
      <c r="ZS271" s="149"/>
      <c r="ZT271" s="149"/>
      <c r="ZU271" s="149"/>
      <c r="ZV271" s="149"/>
      <c r="ZW271" s="149"/>
      <c r="ZX271" s="149"/>
      <c r="ZY271" s="149"/>
      <c r="ZZ271" s="149"/>
      <c r="AAA271" s="149"/>
      <c r="AAB271" s="149"/>
      <c r="AAC271" s="149"/>
      <c r="AAD271" s="149"/>
      <c r="AAE271" s="149"/>
      <c r="AAF271" s="149"/>
      <c r="AAG271" s="149"/>
      <c r="AAH271" s="149"/>
      <c r="AAI271" s="149"/>
      <c r="AAJ271" s="149"/>
      <c r="AAK271" s="149"/>
      <c r="AAL271" s="149"/>
      <c r="AAM271" s="149"/>
      <c r="AAN271" s="149"/>
      <c r="AAO271" s="149"/>
      <c r="AAP271" s="149"/>
      <c r="AAQ271" s="149"/>
      <c r="AAR271" s="149"/>
      <c r="AAS271" s="149"/>
      <c r="AAT271" s="149"/>
      <c r="AAU271" s="149"/>
      <c r="AAV271" s="149"/>
      <c r="AAW271" s="149"/>
      <c r="AAX271" s="149"/>
      <c r="AAY271" s="149"/>
      <c r="AAZ271" s="149"/>
      <c r="ABA271" s="149"/>
      <c r="ABB271" s="149"/>
      <c r="ABC271" s="149"/>
      <c r="ABD271" s="149"/>
      <c r="ABE271" s="149"/>
      <c r="ABF271" s="149"/>
      <c r="ABG271" s="149"/>
      <c r="ABH271" s="149"/>
      <c r="ABI271" s="149"/>
      <c r="ABJ271" s="149"/>
      <c r="ABK271" s="149"/>
      <c r="ABL271" s="149"/>
      <c r="ABM271" s="149"/>
      <c r="ABN271" s="149"/>
      <c r="ABO271" s="149"/>
      <c r="ABP271" s="149"/>
      <c r="ABQ271" s="149"/>
      <c r="ABR271" s="149"/>
      <c r="ABS271" s="149"/>
      <c r="ABT271" s="149"/>
      <c r="ABU271" s="149"/>
      <c r="ABV271" s="149"/>
      <c r="ABW271" s="149"/>
      <c r="ABX271" s="149"/>
      <c r="ABY271" s="149"/>
      <c r="ABZ271" s="149"/>
      <c r="ACA271" s="149"/>
      <c r="ACB271" s="149"/>
      <c r="ACC271" s="149"/>
      <c r="ACD271" s="149"/>
      <c r="ACE271" s="149"/>
      <c r="ACF271" s="149"/>
      <c r="ACG271" s="149"/>
      <c r="ACH271" s="149"/>
      <c r="ACI271" s="149"/>
      <c r="ACJ271" s="149"/>
      <c r="ACK271" s="149"/>
      <c r="ACL271" s="149"/>
      <c r="ACM271" s="149"/>
      <c r="ACN271" s="149"/>
      <c r="ACO271" s="149"/>
      <c r="ACP271" s="149"/>
      <c r="ACQ271" s="149"/>
      <c r="ACR271" s="149"/>
      <c r="ACS271" s="149"/>
      <c r="ACT271" s="149"/>
      <c r="ACU271" s="149"/>
      <c r="ACV271" s="149"/>
      <c r="ACW271" s="149"/>
      <c r="ACX271" s="149"/>
      <c r="ACY271" s="149"/>
      <c r="ACZ271" s="149"/>
      <c r="ADA271" s="149"/>
      <c r="ADB271" s="149"/>
      <c r="ADC271" s="149"/>
      <c r="ADD271" s="149"/>
      <c r="ADE271" s="149"/>
      <c r="ADF271" s="149"/>
      <c r="ADG271" s="149"/>
      <c r="ADH271" s="149"/>
      <c r="ADI271" s="149"/>
      <c r="ADJ271" s="149"/>
      <c r="ADK271" s="149"/>
      <c r="ADL271" s="149"/>
      <c r="ADM271" s="149"/>
      <c r="ADN271" s="149"/>
      <c r="ADO271" s="149"/>
      <c r="ADP271" s="149"/>
      <c r="ADQ271" s="149"/>
      <c r="ADR271" s="149"/>
      <c r="ADS271" s="149"/>
      <c r="ADT271" s="149"/>
      <c r="ADU271" s="149"/>
      <c r="ADV271" s="149"/>
      <c r="ADW271" s="149"/>
      <c r="ADX271" s="149"/>
      <c r="ADY271" s="149"/>
      <c r="ADZ271" s="149"/>
      <c r="AEA271" s="149"/>
      <c r="AEB271" s="149"/>
      <c r="AEC271" s="149"/>
      <c r="AED271" s="149"/>
      <c r="AEE271" s="149"/>
      <c r="AEF271" s="149"/>
      <c r="AEG271" s="149"/>
      <c r="AEH271" s="149"/>
      <c r="AEI271" s="149"/>
      <c r="AEJ271" s="149"/>
      <c r="AEK271" s="149"/>
      <c r="AEL271" s="149"/>
      <c r="AEM271" s="149"/>
      <c r="AEN271" s="149"/>
      <c r="AEO271" s="149"/>
      <c r="AEP271" s="149"/>
      <c r="AEQ271" s="149"/>
      <c r="AER271" s="149"/>
      <c r="AES271" s="149"/>
      <c r="AET271" s="149"/>
      <c r="AEU271" s="149"/>
      <c r="AEV271" s="149"/>
      <c r="AEW271" s="149"/>
      <c r="AEX271" s="149"/>
      <c r="AEY271" s="149"/>
      <c r="AEZ271" s="149"/>
      <c r="AFA271" s="149"/>
      <c r="AFB271" s="149"/>
      <c r="AFC271" s="149"/>
      <c r="AFD271" s="149"/>
      <c r="AFE271" s="149"/>
      <c r="AFF271" s="149"/>
      <c r="AFG271" s="149"/>
      <c r="AFH271" s="149"/>
      <c r="AFI271" s="149"/>
      <c r="AFJ271" s="149"/>
      <c r="AFK271" s="149"/>
      <c r="AFL271" s="149"/>
      <c r="AFM271" s="149"/>
      <c r="AFN271" s="149"/>
      <c r="AFO271" s="149"/>
      <c r="AFP271" s="149"/>
      <c r="AFQ271" s="149"/>
      <c r="AFR271" s="149"/>
      <c r="AFS271" s="149"/>
      <c r="AFT271" s="149"/>
      <c r="AFU271" s="149"/>
      <c r="AFV271" s="149"/>
      <c r="AFW271" s="149"/>
      <c r="AFX271" s="149"/>
      <c r="AFY271" s="149"/>
      <c r="AFZ271" s="149"/>
      <c r="AGA271" s="149"/>
      <c r="AGB271" s="149"/>
      <c r="AGC271" s="149"/>
      <c r="AGD271" s="149"/>
      <c r="AGE271" s="149"/>
      <c r="AGF271" s="149"/>
      <c r="AGG271" s="149"/>
      <c r="AGH271" s="149"/>
      <c r="AGI271" s="149"/>
      <c r="AGJ271" s="149"/>
      <c r="AGK271" s="149"/>
      <c r="AGL271" s="149"/>
      <c r="AGM271" s="149"/>
      <c r="AGN271" s="149"/>
      <c r="AGO271" s="149"/>
      <c r="AGP271" s="149"/>
      <c r="AGQ271" s="149"/>
      <c r="AGR271" s="149"/>
      <c r="AGS271" s="149"/>
      <c r="AGT271" s="149"/>
      <c r="AGU271" s="149"/>
      <c r="AGV271" s="149"/>
      <c r="AGW271" s="149"/>
      <c r="AGX271" s="149"/>
      <c r="AGY271" s="149"/>
      <c r="AGZ271" s="149"/>
      <c r="AHA271" s="149"/>
      <c r="AHB271" s="149"/>
      <c r="AHC271" s="149"/>
      <c r="AHD271" s="149"/>
      <c r="AHE271" s="149"/>
      <c r="AHF271" s="149"/>
      <c r="AHG271" s="149"/>
      <c r="AHH271" s="149"/>
      <c r="AHI271" s="149"/>
      <c r="AHJ271" s="149"/>
      <c r="AHK271" s="149"/>
      <c r="AHL271" s="149"/>
      <c r="AHM271" s="149"/>
      <c r="AHN271" s="149"/>
      <c r="AHO271" s="149"/>
      <c r="AHP271" s="149"/>
      <c r="AHQ271" s="149"/>
      <c r="AHR271" s="149"/>
      <c r="AHS271" s="149"/>
      <c r="AHT271" s="149"/>
      <c r="AHU271" s="149"/>
      <c r="AHV271" s="149"/>
      <c r="AHW271" s="149"/>
      <c r="AHX271" s="149"/>
      <c r="AHY271" s="149"/>
      <c r="AHZ271" s="149"/>
      <c r="AIA271" s="149"/>
      <c r="AIB271" s="149"/>
      <c r="AIC271" s="149"/>
      <c r="AID271" s="149"/>
      <c r="AIE271" s="149"/>
      <c r="AIF271" s="149"/>
      <c r="AIG271" s="149"/>
      <c r="AIH271" s="149"/>
      <c r="AII271" s="149"/>
      <c r="AIJ271" s="149"/>
      <c r="AIK271" s="149"/>
      <c r="AIL271" s="149"/>
      <c r="AIM271" s="149"/>
      <c r="AIN271" s="149"/>
      <c r="AIO271" s="149"/>
      <c r="AIP271" s="149"/>
      <c r="AIQ271" s="149"/>
      <c r="AIR271" s="149"/>
      <c r="AIS271" s="149"/>
      <c r="AIT271" s="149"/>
      <c r="AIU271" s="149"/>
      <c r="AIV271" s="149"/>
      <c r="AIW271" s="149"/>
      <c r="AIX271" s="149"/>
      <c r="AIY271" s="149"/>
      <c r="AIZ271" s="149"/>
      <c r="AJA271" s="149"/>
      <c r="AJB271" s="149"/>
      <c r="AJC271" s="149"/>
      <c r="AJD271" s="149"/>
      <c r="AJE271" s="149"/>
      <c r="AJF271" s="149"/>
      <c r="AJG271" s="149"/>
      <c r="AJH271" s="149"/>
      <c r="AJI271" s="149"/>
      <c r="AJJ271" s="149"/>
      <c r="AJK271" s="149"/>
      <c r="AJL271" s="149"/>
      <c r="AJM271" s="149"/>
      <c r="AJN271" s="149"/>
      <c r="AJO271" s="149"/>
      <c r="AJP271" s="149"/>
      <c r="AJQ271" s="149"/>
      <c r="AJR271" s="149"/>
      <c r="AJS271" s="149"/>
      <c r="AJT271" s="149"/>
      <c r="AJU271" s="149"/>
      <c r="AJV271" s="149"/>
      <c r="AJW271" s="149"/>
      <c r="AJX271" s="149"/>
      <c r="AJY271" s="149"/>
      <c r="AJZ271" s="149"/>
      <c r="AKA271" s="149"/>
      <c r="AKB271" s="149"/>
      <c r="AKC271" s="149"/>
      <c r="AKD271" s="149"/>
      <c r="AKE271" s="149"/>
      <c r="AKF271" s="149"/>
      <c r="AKG271" s="149"/>
      <c r="AKH271" s="149"/>
      <c r="AKI271" s="149"/>
      <c r="AKJ271" s="149"/>
      <c r="AKK271" s="149"/>
      <c r="AKL271" s="149"/>
      <c r="AKM271" s="149"/>
      <c r="AKN271" s="149"/>
      <c r="AKO271" s="149"/>
      <c r="AKP271" s="149"/>
      <c r="AKQ271" s="149"/>
      <c r="AKR271" s="149"/>
      <c r="AKS271" s="149"/>
      <c r="AKT271" s="149"/>
      <c r="AKU271" s="149"/>
      <c r="AKV271" s="149"/>
      <c r="AKW271" s="149"/>
      <c r="AKX271" s="149"/>
      <c r="AKY271" s="149"/>
      <c r="AKZ271" s="149"/>
      <c r="ALA271" s="149"/>
      <c r="ALB271" s="149"/>
      <c r="ALC271" s="149"/>
      <c r="ALD271" s="149"/>
      <c r="ALE271" s="149"/>
      <c r="ALF271" s="149"/>
      <c r="ALG271" s="149"/>
      <c r="ALH271" s="149"/>
      <c r="ALI271" s="149"/>
      <c r="ALJ271" s="149"/>
      <c r="ALK271" s="149"/>
      <c r="ALL271" s="149"/>
    </row>
    <row r="272" spans="1:1000" s="11" customFormat="1">
      <c r="A272" s="148"/>
      <c r="B272" s="148"/>
      <c r="C272" s="89">
        <v>2018000000</v>
      </c>
      <c r="D272" s="165" t="s">
        <v>529</v>
      </c>
      <c r="E272" s="88" t="s">
        <v>347</v>
      </c>
      <c r="F272" s="85" t="s">
        <v>346</v>
      </c>
      <c r="G272" s="85" t="s">
        <v>338</v>
      </c>
      <c r="H272" s="85" t="s">
        <v>345</v>
      </c>
      <c r="I272" s="87">
        <v>11271</v>
      </c>
      <c r="J272" s="87">
        <v>1976</v>
      </c>
      <c r="K272" s="87">
        <v>968</v>
      </c>
      <c r="L272" s="87">
        <v>1158</v>
      </c>
      <c r="M272" s="87">
        <v>889</v>
      </c>
      <c r="N272" s="87">
        <v>1364</v>
      </c>
      <c r="O272" s="87">
        <v>1129</v>
      </c>
      <c r="P272" s="87">
        <v>1169</v>
      </c>
      <c r="Q272" s="87">
        <v>1219</v>
      </c>
      <c r="R272" s="87">
        <v>1399</v>
      </c>
      <c r="S272" s="86">
        <v>509</v>
      </c>
      <c r="T272" s="86">
        <v>557</v>
      </c>
      <c r="U272" s="86" t="s">
        <v>202</v>
      </c>
      <c r="V272" s="85" t="s">
        <v>344</v>
      </c>
      <c r="W272" s="149"/>
      <c r="X272" s="149"/>
      <c r="Y272" s="149"/>
      <c r="Z272" s="149"/>
      <c r="AA272" s="149"/>
      <c r="AB272" s="149"/>
      <c r="AC272" s="149"/>
      <c r="AD272" s="149"/>
      <c r="AE272" s="149"/>
      <c r="AF272" s="149"/>
      <c r="AG272" s="149"/>
      <c r="AH272" s="149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  <c r="BI272" s="149"/>
      <c r="BJ272" s="149"/>
      <c r="BK272" s="149"/>
      <c r="BL272" s="149"/>
      <c r="BM272" s="149"/>
      <c r="BN272" s="149"/>
      <c r="BO272" s="149"/>
      <c r="BP272" s="149"/>
      <c r="BQ272" s="149"/>
      <c r="BR272" s="149"/>
      <c r="BS272" s="149"/>
      <c r="BT272" s="149"/>
      <c r="BU272" s="149"/>
      <c r="BV272" s="149"/>
      <c r="BW272" s="149"/>
      <c r="BX272" s="149"/>
      <c r="BY272" s="149"/>
      <c r="BZ272" s="149"/>
      <c r="CA272" s="149"/>
      <c r="CB272" s="149"/>
      <c r="CC272" s="149"/>
      <c r="CD272" s="149"/>
      <c r="CE272" s="149"/>
      <c r="CF272" s="149"/>
      <c r="CG272" s="149"/>
      <c r="CH272" s="149"/>
      <c r="CI272" s="149"/>
      <c r="CJ272" s="149"/>
      <c r="CK272" s="149"/>
      <c r="CL272" s="149"/>
      <c r="CM272" s="149"/>
      <c r="CN272" s="149"/>
      <c r="CO272" s="149"/>
      <c r="CP272" s="149"/>
      <c r="CQ272" s="149"/>
      <c r="CR272" s="149"/>
      <c r="CS272" s="149"/>
      <c r="CT272" s="149"/>
      <c r="CU272" s="149"/>
      <c r="CV272" s="149"/>
      <c r="CW272" s="149"/>
      <c r="CX272" s="149"/>
      <c r="CY272" s="149"/>
      <c r="CZ272" s="149"/>
      <c r="DA272" s="149"/>
      <c r="DB272" s="149"/>
      <c r="DC272" s="149"/>
      <c r="DD272" s="149"/>
      <c r="DE272" s="149"/>
      <c r="DF272" s="149"/>
      <c r="DG272" s="149"/>
      <c r="DH272" s="149"/>
      <c r="DI272" s="149"/>
      <c r="DJ272" s="149"/>
      <c r="DK272" s="149"/>
      <c r="DL272" s="149"/>
      <c r="DM272" s="149"/>
      <c r="DN272" s="149"/>
      <c r="DO272" s="149"/>
      <c r="DP272" s="149"/>
      <c r="DQ272" s="149"/>
      <c r="DR272" s="149"/>
      <c r="DS272" s="149"/>
      <c r="DT272" s="149"/>
      <c r="DU272" s="149"/>
      <c r="DV272" s="149"/>
      <c r="DW272" s="149"/>
      <c r="DX272" s="149"/>
      <c r="DY272" s="149"/>
      <c r="DZ272" s="149"/>
      <c r="EA272" s="149"/>
      <c r="EB272" s="149"/>
      <c r="EC272" s="149"/>
      <c r="ED272" s="149"/>
      <c r="EE272" s="149"/>
      <c r="EF272" s="149"/>
      <c r="EG272" s="149"/>
      <c r="EH272" s="149"/>
      <c r="EI272" s="149"/>
      <c r="EJ272" s="149"/>
      <c r="EK272" s="149"/>
      <c r="EL272" s="149"/>
      <c r="EM272" s="149"/>
      <c r="EN272" s="149"/>
      <c r="EO272" s="149"/>
      <c r="EP272" s="149"/>
      <c r="EQ272" s="149"/>
      <c r="ER272" s="149"/>
      <c r="ES272" s="149"/>
      <c r="ET272" s="149"/>
      <c r="EU272" s="149"/>
      <c r="EV272" s="149"/>
      <c r="EW272" s="149"/>
      <c r="EX272" s="149"/>
      <c r="EY272" s="149"/>
      <c r="EZ272" s="149"/>
      <c r="FA272" s="149"/>
      <c r="FB272" s="149"/>
      <c r="FC272" s="149"/>
      <c r="FD272" s="149"/>
      <c r="FE272" s="149"/>
      <c r="FF272" s="149"/>
      <c r="FG272" s="149"/>
      <c r="FH272" s="149"/>
      <c r="FI272" s="149"/>
      <c r="FJ272" s="149"/>
      <c r="FK272" s="149"/>
      <c r="FL272" s="149"/>
      <c r="FM272" s="149"/>
      <c r="FN272" s="149"/>
      <c r="FO272" s="149"/>
      <c r="FP272" s="149"/>
      <c r="FQ272" s="149"/>
      <c r="FR272" s="149"/>
      <c r="FS272" s="149"/>
      <c r="FT272" s="149"/>
      <c r="FU272" s="149"/>
      <c r="FV272" s="149"/>
      <c r="FW272" s="149"/>
      <c r="FX272" s="149"/>
      <c r="FY272" s="149"/>
      <c r="FZ272" s="149"/>
      <c r="GA272" s="149"/>
      <c r="GB272" s="149"/>
      <c r="GC272" s="149"/>
      <c r="GD272" s="149"/>
      <c r="GE272" s="149"/>
      <c r="GF272" s="149"/>
      <c r="GG272" s="149"/>
      <c r="GH272" s="149"/>
      <c r="GI272" s="149"/>
      <c r="GJ272" s="149"/>
      <c r="GK272" s="149"/>
      <c r="GL272" s="149"/>
      <c r="GM272" s="149"/>
      <c r="GN272" s="149"/>
      <c r="GO272" s="149"/>
      <c r="GP272" s="149"/>
      <c r="GQ272" s="149"/>
      <c r="GR272" s="149"/>
      <c r="GS272" s="149"/>
      <c r="GT272" s="149"/>
      <c r="GU272" s="149"/>
      <c r="GV272" s="149"/>
      <c r="GW272" s="149"/>
      <c r="GX272" s="149"/>
      <c r="GY272" s="149"/>
      <c r="GZ272" s="149"/>
      <c r="HA272" s="149"/>
      <c r="HB272" s="149"/>
      <c r="HC272" s="149"/>
      <c r="HD272" s="149"/>
      <c r="HE272" s="149"/>
      <c r="HF272" s="149"/>
      <c r="HG272" s="149"/>
      <c r="HH272" s="149"/>
      <c r="HI272" s="149"/>
      <c r="HJ272" s="149"/>
      <c r="HK272" s="149"/>
      <c r="HL272" s="149"/>
      <c r="HM272" s="149"/>
      <c r="HN272" s="149"/>
      <c r="HO272" s="149"/>
      <c r="HP272" s="149"/>
      <c r="HQ272" s="149"/>
      <c r="HR272" s="149"/>
      <c r="HS272" s="149"/>
      <c r="HT272" s="149"/>
      <c r="HU272" s="149"/>
      <c r="HV272" s="149"/>
      <c r="HW272" s="149"/>
      <c r="HX272" s="149"/>
      <c r="HY272" s="149"/>
      <c r="HZ272" s="149"/>
      <c r="IA272" s="149"/>
      <c r="IB272" s="149"/>
      <c r="IC272" s="149"/>
      <c r="ID272" s="149"/>
      <c r="IE272" s="149"/>
      <c r="IF272" s="149"/>
      <c r="IG272" s="149"/>
      <c r="IH272" s="149"/>
      <c r="II272" s="149"/>
      <c r="IJ272" s="149"/>
      <c r="IK272" s="149"/>
      <c r="IL272" s="149"/>
      <c r="IM272" s="149"/>
      <c r="IN272" s="149"/>
      <c r="IO272" s="149"/>
      <c r="IP272" s="149"/>
      <c r="IQ272" s="149"/>
      <c r="IR272" s="149"/>
      <c r="IS272" s="149"/>
      <c r="IT272" s="149"/>
      <c r="IU272" s="149"/>
      <c r="IV272" s="149"/>
      <c r="IW272" s="149"/>
      <c r="IX272" s="149"/>
      <c r="IY272" s="149"/>
      <c r="IZ272" s="149"/>
      <c r="JA272" s="149"/>
      <c r="JB272" s="149"/>
      <c r="JC272" s="149"/>
      <c r="JD272" s="149"/>
      <c r="JE272" s="149"/>
      <c r="JF272" s="149"/>
      <c r="JG272" s="149"/>
      <c r="JH272" s="149"/>
      <c r="JI272" s="149"/>
      <c r="JJ272" s="149"/>
      <c r="JK272" s="149"/>
      <c r="JL272" s="149"/>
      <c r="JM272" s="149"/>
      <c r="JN272" s="149"/>
      <c r="JO272" s="149"/>
      <c r="JP272" s="149"/>
      <c r="JQ272" s="149"/>
      <c r="JR272" s="149"/>
      <c r="JS272" s="149"/>
      <c r="JT272" s="149"/>
      <c r="JU272" s="149"/>
      <c r="JV272" s="149"/>
      <c r="JW272" s="149"/>
      <c r="JX272" s="149"/>
      <c r="JY272" s="149"/>
      <c r="JZ272" s="149"/>
      <c r="KA272" s="149"/>
      <c r="KB272" s="149"/>
      <c r="KC272" s="149"/>
      <c r="KD272" s="149"/>
      <c r="KE272" s="149"/>
      <c r="KF272" s="149"/>
      <c r="KG272" s="149"/>
      <c r="KH272" s="149"/>
      <c r="KI272" s="149"/>
      <c r="KJ272" s="149"/>
      <c r="KK272" s="149"/>
      <c r="KL272" s="149"/>
      <c r="KM272" s="149"/>
      <c r="KN272" s="149"/>
      <c r="KO272" s="149"/>
      <c r="KP272" s="149"/>
      <c r="KQ272" s="149"/>
      <c r="KR272" s="149"/>
      <c r="KS272" s="149"/>
      <c r="KT272" s="149"/>
      <c r="KU272" s="149"/>
      <c r="KV272" s="149"/>
      <c r="KW272" s="149"/>
      <c r="KX272" s="149"/>
      <c r="KY272" s="149"/>
      <c r="KZ272" s="149"/>
      <c r="LA272" s="149"/>
      <c r="LB272" s="149"/>
      <c r="LC272" s="149"/>
      <c r="LD272" s="149"/>
      <c r="LE272" s="149"/>
      <c r="LF272" s="149"/>
      <c r="LG272" s="149"/>
      <c r="LH272" s="149"/>
      <c r="LI272" s="149"/>
      <c r="LJ272" s="149"/>
      <c r="LK272" s="149"/>
      <c r="LL272" s="149"/>
      <c r="LM272" s="149"/>
      <c r="LN272" s="149"/>
      <c r="LO272" s="149"/>
      <c r="LP272" s="149"/>
      <c r="LQ272" s="149"/>
      <c r="LR272" s="149"/>
      <c r="LS272" s="149"/>
      <c r="LT272" s="149"/>
      <c r="LU272" s="149"/>
      <c r="LV272" s="149"/>
      <c r="LW272" s="149"/>
      <c r="LX272" s="149"/>
      <c r="LY272" s="149"/>
      <c r="LZ272" s="149"/>
      <c r="MA272" s="149"/>
      <c r="MB272" s="149"/>
      <c r="MC272" s="149"/>
      <c r="MD272" s="149"/>
      <c r="ME272" s="149"/>
      <c r="MF272" s="149"/>
      <c r="MG272" s="149"/>
      <c r="MH272" s="149"/>
      <c r="MI272" s="149"/>
      <c r="MJ272" s="149"/>
      <c r="MK272" s="149"/>
      <c r="ML272" s="149"/>
      <c r="MM272" s="149"/>
      <c r="MN272" s="149"/>
      <c r="MO272" s="149"/>
      <c r="MP272" s="149"/>
      <c r="MQ272" s="149"/>
      <c r="MR272" s="149"/>
      <c r="MS272" s="149"/>
      <c r="MT272" s="149"/>
      <c r="MU272" s="149"/>
      <c r="MV272" s="149"/>
      <c r="MW272" s="149"/>
      <c r="MX272" s="149"/>
      <c r="MY272" s="149"/>
      <c r="MZ272" s="149"/>
      <c r="NA272" s="149"/>
      <c r="NB272" s="149"/>
      <c r="NC272" s="149"/>
      <c r="ND272" s="149"/>
      <c r="NE272" s="149"/>
      <c r="NF272" s="149"/>
      <c r="NG272" s="149"/>
      <c r="NH272" s="149"/>
      <c r="NI272" s="149"/>
      <c r="NJ272" s="149"/>
      <c r="NK272" s="149"/>
      <c r="NL272" s="149"/>
      <c r="NM272" s="149"/>
      <c r="NN272" s="149"/>
      <c r="NO272" s="149"/>
      <c r="NP272" s="149"/>
      <c r="NQ272" s="149"/>
      <c r="NR272" s="149"/>
      <c r="NS272" s="149"/>
      <c r="NT272" s="149"/>
      <c r="NU272" s="149"/>
      <c r="NV272" s="149"/>
      <c r="NW272" s="149"/>
      <c r="NX272" s="149"/>
      <c r="NY272" s="149"/>
      <c r="NZ272" s="149"/>
      <c r="OA272" s="149"/>
      <c r="OB272" s="149"/>
      <c r="OC272" s="149"/>
      <c r="OD272" s="149"/>
      <c r="OE272" s="149"/>
      <c r="OF272" s="149"/>
      <c r="OG272" s="149"/>
      <c r="OH272" s="149"/>
      <c r="OI272" s="149"/>
      <c r="OJ272" s="149"/>
      <c r="OK272" s="149"/>
      <c r="OL272" s="149"/>
      <c r="OM272" s="149"/>
      <c r="ON272" s="149"/>
      <c r="OO272" s="149"/>
      <c r="OP272" s="149"/>
      <c r="OQ272" s="149"/>
      <c r="OR272" s="149"/>
      <c r="OS272" s="149"/>
      <c r="OT272" s="149"/>
      <c r="OU272" s="149"/>
      <c r="OV272" s="149"/>
      <c r="OW272" s="149"/>
      <c r="OX272" s="149"/>
      <c r="OY272" s="149"/>
      <c r="OZ272" s="149"/>
      <c r="PA272" s="149"/>
      <c r="PB272" s="149"/>
      <c r="PC272" s="149"/>
      <c r="PD272" s="149"/>
      <c r="PE272" s="149"/>
      <c r="PF272" s="149"/>
      <c r="PG272" s="149"/>
      <c r="PH272" s="149"/>
      <c r="PI272" s="149"/>
      <c r="PJ272" s="149"/>
      <c r="PK272" s="149"/>
      <c r="PL272" s="149"/>
      <c r="PM272" s="149"/>
      <c r="PN272" s="149"/>
      <c r="PO272" s="149"/>
      <c r="PP272" s="149"/>
      <c r="PQ272" s="149"/>
      <c r="PR272" s="149"/>
      <c r="PS272" s="149"/>
      <c r="PT272" s="149"/>
      <c r="PU272" s="149"/>
      <c r="PV272" s="149"/>
      <c r="PW272" s="149"/>
      <c r="PX272" s="149"/>
      <c r="PY272" s="149"/>
      <c r="PZ272" s="149"/>
      <c r="QA272" s="149"/>
      <c r="QB272" s="149"/>
      <c r="QC272" s="149"/>
      <c r="QD272" s="149"/>
      <c r="QE272" s="149"/>
      <c r="QF272" s="149"/>
      <c r="QG272" s="149"/>
      <c r="QH272" s="149"/>
      <c r="QI272" s="149"/>
      <c r="QJ272" s="149"/>
      <c r="QK272" s="149"/>
      <c r="QL272" s="149"/>
      <c r="QM272" s="149"/>
      <c r="QN272" s="149"/>
      <c r="QO272" s="149"/>
      <c r="QP272" s="149"/>
      <c r="QQ272" s="149"/>
      <c r="QR272" s="149"/>
      <c r="QS272" s="149"/>
      <c r="QT272" s="149"/>
      <c r="QU272" s="149"/>
      <c r="QV272" s="149"/>
      <c r="QW272" s="149"/>
      <c r="QX272" s="149"/>
      <c r="QY272" s="149"/>
      <c r="QZ272" s="149"/>
      <c r="RA272" s="149"/>
      <c r="RB272" s="149"/>
      <c r="RC272" s="149"/>
      <c r="RD272" s="149"/>
      <c r="RE272" s="149"/>
      <c r="RF272" s="149"/>
      <c r="RG272" s="149"/>
      <c r="RH272" s="149"/>
      <c r="RI272" s="149"/>
      <c r="RJ272" s="149"/>
      <c r="RK272" s="149"/>
      <c r="RL272" s="149"/>
      <c r="RM272" s="149"/>
      <c r="RN272" s="149"/>
      <c r="RO272" s="149"/>
      <c r="RP272" s="149"/>
      <c r="RQ272" s="149"/>
      <c r="RR272" s="149"/>
      <c r="RS272" s="149"/>
      <c r="RT272" s="149"/>
      <c r="RU272" s="149"/>
      <c r="RV272" s="149"/>
      <c r="RW272" s="149"/>
      <c r="RX272" s="149"/>
      <c r="RY272" s="149"/>
      <c r="RZ272" s="149"/>
      <c r="SA272" s="149"/>
      <c r="SB272" s="149"/>
      <c r="SC272" s="149"/>
      <c r="SD272" s="149"/>
      <c r="SE272" s="149"/>
      <c r="SF272" s="149"/>
      <c r="SG272" s="149"/>
      <c r="SH272" s="149"/>
      <c r="SI272" s="149"/>
      <c r="SJ272" s="149"/>
      <c r="SK272" s="149"/>
      <c r="SL272" s="149"/>
      <c r="SM272" s="149"/>
      <c r="SN272" s="149"/>
      <c r="SO272" s="149"/>
      <c r="SP272" s="149"/>
      <c r="SQ272" s="149"/>
      <c r="SR272" s="149"/>
      <c r="SS272" s="149"/>
      <c r="ST272" s="149"/>
      <c r="SU272" s="149"/>
      <c r="SV272" s="149"/>
      <c r="SW272" s="149"/>
      <c r="SX272" s="149"/>
      <c r="SY272" s="149"/>
      <c r="SZ272" s="149"/>
      <c r="TA272" s="149"/>
      <c r="TB272" s="149"/>
      <c r="TC272" s="149"/>
      <c r="TD272" s="149"/>
      <c r="TE272" s="149"/>
      <c r="TF272" s="149"/>
      <c r="TG272" s="149"/>
      <c r="TH272" s="149"/>
      <c r="TI272" s="149"/>
      <c r="TJ272" s="149"/>
      <c r="TK272" s="149"/>
      <c r="TL272" s="149"/>
      <c r="TM272" s="149"/>
      <c r="TN272" s="149"/>
      <c r="TO272" s="149"/>
      <c r="TP272" s="149"/>
      <c r="TQ272" s="149"/>
      <c r="TR272" s="149"/>
      <c r="TS272" s="149"/>
      <c r="TT272" s="149"/>
      <c r="TU272" s="149"/>
      <c r="TV272" s="149"/>
      <c r="TW272" s="149"/>
      <c r="TX272" s="149"/>
      <c r="TY272" s="149"/>
      <c r="TZ272" s="149"/>
      <c r="UA272" s="149"/>
      <c r="UB272" s="149"/>
      <c r="UC272" s="149"/>
      <c r="UD272" s="149"/>
      <c r="UE272" s="149"/>
      <c r="UF272" s="149"/>
      <c r="UG272" s="149"/>
      <c r="UH272" s="149"/>
      <c r="UI272" s="149"/>
      <c r="UJ272" s="149"/>
      <c r="UK272" s="149"/>
      <c r="UL272" s="149"/>
      <c r="UM272" s="149"/>
      <c r="UN272" s="149"/>
      <c r="UO272" s="149"/>
      <c r="UP272" s="149"/>
      <c r="UQ272" s="149"/>
      <c r="UR272" s="149"/>
      <c r="US272" s="149"/>
      <c r="UT272" s="149"/>
      <c r="UU272" s="149"/>
      <c r="UV272" s="149"/>
      <c r="UW272" s="149"/>
      <c r="UX272" s="149"/>
      <c r="UY272" s="149"/>
      <c r="UZ272" s="149"/>
      <c r="VA272" s="149"/>
      <c r="VB272" s="149"/>
      <c r="VC272" s="149"/>
      <c r="VD272" s="149"/>
      <c r="VE272" s="149"/>
      <c r="VF272" s="149"/>
      <c r="VG272" s="149"/>
      <c r="VH272" s="149"/>
      <c r="VI272" s="149"/>
      <c r="VJ272" s="149"/>
      <c r="VK272" s="149"/>
      <c r="VL272" s="149"/>
      <c r="VM272" s="149"/>
      <c r="VN272" s="149"/>
      <c r="VO272" s="149"/>
      <c r="VP272" s="149"/>
      <c r="VQ272" s="149"/>
      <c r="VR272" s="149"/>
      <c r="VS272" s="149"/>
      <c r="VT272" s="149"/>
      <c r="VU272" s="149"/>
      <c r="VV272" s="149"/>
      <c r="VW272" s="149"/>
      <c r="VX272" s="149"/>
      <c r="VY272" s="149"/>
      <c r="VZ272" s="149"/>
      <c r="WA272" s="149"/>
      <c r="WB272" s="149"/>
      <c r="WC272" s="149"/>
      <c r="WD272" s="149"/>
      <c r="WE272" s="149"/>
      <c r="WF272" s="149"/>
      <c r="WG272" s="149"/>
      <c r="WH272" s="149"/>
      <c r="WI272" s="149"/>
      <c r="WJ272" s="149"/>
      <c r="WK272" s="149"/>
      <c r="WL272" s="149"/>
      <c r="WM272" s="149"/>
      <c r="WN272" s="149"/>
      <c r="WO272" s="149"/>
      <c r="WP272" s="149"/>
      <c r="WQ272" s="149"/>
      <c r="WR272" s="149"/>
      <c r="WS272" s="149"/>
      <c r="WT272" s="149"/>
      <c r="WU272" s="149"/>
      <c r="WV272" s="149"/>
      <c r="WW272" s="149"/>
      <c r="WX272" s="149"/>
      <c r="WY272" s="149"/>
      <c r="WZ272" s="149"/>
      <c r="XA272" s="149"/>
      <c r="XB272" s="149"/>
      <c r="XC272" s="149"/>
      <c r="XD272" s="149"/>
      <c r="XE272" s="149"/>
      <c r="XF272" s="149"/>
      <c r="XG272" s="149"/>
      <c r="XH272" s="149"/>
      <c r="XI272" s="149"/>
      <c r="XJ272" s="149"/>
      <c r="XK272" s="149"/>
      <c r="XL272" s="149"/>
      <c r="XM272" s="149"/>
      <c r="XN272" s="149"/>
      <c r="XO272" s="149"/>
      <c r="XP272" s="149"/>
      <c r="XQ272" s="149"/>
      <c r="XR272" s="149"/>
      <c r="XS272" s="149"/>
      <c r="XT272" s="149"/>
      <c r="XU272" s="149"/>
      <c r="XV272" s="149"/>
      <c r="XW272" s="149"/>
      <c r="XX272" s="149"/>
      <c r="XY272" s="149"/>
      <c r="XZ272" s="149"/>
      <c r="YA272" s="149"/>
      <c r="YB272" s="149"/>
      <c r="YC272" s="149"/>
      <c r="YD272" s="149"/>
      <c r="YE272" s="149"/>
      <c r="YF272" s="149"/>
      <c r="YG272" s="149"/>
      <c r="YH272" s="149"/>
      <c r="YI272" s="149"/>
      <c r="YJ272" s="149"/>
      <c r="YK272" s="149"/>
      <c r="YL272" s="149"/>
      <c r="YM272" s="149"/>
      <c r="YN272" s="149"/>
      <c r="YO272" s="149"/>
      <c r="YP272" s="149"/>
      <c r="YQ272" s="149"/>
      <c r="YR272" s="149"/>
      <c r="YS272" s="149"/>
      <c r="YT272" s="149"/>
      <c r="YU272" s="149"/>
      <c r="YV272" s="149"/>
      <c r="YW272" s="149"/>
      <c r="YX272" s="149"/>
      <c r="YY272" s="149"/>
      <c r="YZ272" s="149"/>
      <c r="ZA272" s="149"/>
      <c r="ZB272" s="149"/>
      <c r="ZC272" s="149"/>
      <c r="ZD272" s="149"/>
      <c r="ZE272" s="149"/>
      <c r="ZF272" s="149"/>
      <c r="ZG272" s="149"/>
      <c r="ZH272" s="149"/>
      <c r="ZI272" s="149"/>
      <c r="ZJ272" s="149"/>
      <c r="ZK272" s="149"/>
      <c r="ZL272" s="149"/>
      <c r="ZM272" s="149"/>
      <c r="ZN272" s="149"/>
      <c r="ZO272" s="149"/>
      <c r="ZP272" s="149"/>
      <c r="ZQ272" s="149"/>
      <c r="ZR272" s="149"/>
      <c r="ZS272" s="149"/>
      <c r="ZT272" s="149"/>
      <c r="ZU272" s="149"/>
      <c r="ZV272" s="149"/>
      <c r="ZW272" s="149"/>
      <c r="ZX272" s="149"/>
      <c r="ZY272" s="149"/>
      <c r="ZZ272" s="149"/>
      <c r="AAA272" s="149"/>
      <c r="AAB272" s="149"/>
      <c r="AAC272" s="149"/>
      <c r="AAD272" s="149"/>
      <c r="AAE272" s="149"/>
      <c r="AAF272" s="149"/>
      <c r="AAG272" s="149"/>
      <c r="AAH272" s="149"/>
      <c r="AAI272" s="149"/>
      <c r="AAJ272" s="149"/>
      <c r="AAK272" s="149"/>
      <c r="AAL272" s="149"/>
      <c r="AAM272" s="149"/>
      <c r="AAN272" s="149"/>
      <c r="AAO272" s="149"/>
      <c r="AAP272" s="149"/>
      <c r="AAQ272" s="149"/>
      <c r="AAR272" s="149"/>
      <c r="AAS272" s="149"/>
      <c r="AAT272" s="149"/>
      <c r="AAU272" s="149"/>
      <c r="AAV272" s="149"/>
      <c r="AAW272" s="149"/>
      <c r="AAX272" s="149"/>
      <c r="AAY272" s="149"/>
      <c r="AAZ272" s="149"/>
      <c r="ABA272" s="149"/>
      <c r="ABB272" s="149"/>
      <c r="ABC272" s="149"/>
      <c r="ABD272" s="149"/>
      <c r="ABE272" s="149"/>
      <c r="ABF272" s="149"/>
      <c r="ABG272" s="149"/>
      <c r="ABH272" s="149"/>
      <c r="ABI272" s="149"/>
      <c r="ABJ272" s="149"/>
      <c r="ABK272" s="149"/>
      <c r="ABL272" s="149"/>
      <c r="ABM272" s="149"/>
      <c r="ABN272" s="149"/>
      <c r="ABO272" s="149"/>
      <c r="ABP272" s="149"/>
      <c r="ABQ272" s="149"/>
      <c r="ABR272" s="149"/>
      <c r="ABS272" s="149"/>
      <c r="ABT272" s="149"/>
      <c r="ABU272" s="149"/>
      <c r="ABV272" s="149"/>
      <c r="ABW272" s="149"/>
      <c r="ABX272" s="149"/>
      <c r="ABY272" s="149"/>
      <c r="ABZ272" s="149"/>
      <c r="ACA272" s="149"/>
      <c r="ACB272" s="149"/>
      <c r="ACC272" s="149"/>
      <c r="ACD272" s="149"/>
      <c r="ACE272" s="149"/>
      <c r="ACF272" s="149"/>
      <c r="ACG272" s="149"/>
      <c r="ACH272" s="149"/>
      <c r="ACI272" s="149"/>
      <c r="ACJ272" s="149"/>
      <c r="ACK272" s="149"/>
      <c r="ACL272" s="149"/>
      <c r="ACM272" s="149"/>
      <c r="ACN272" s="149"/>
      <c r="ACO272" s="149"/>
      <c r="ACP272" s="149"/>
      <c r="ACQ272" s="149"/>
      <c r="ACR272" s="149"/>
      <c r="ACS272" s="149"/>
      <c r="ACT272" s="149"/>
      <c r="ACU272" s="149"/>
      <c r="ACV272" s="149"/>
      <c r="ACW272" s="149"/>
      <c r="ACX272" s="149"/>
      <c r="ACY272" s="149"/>
      <c r="ACZ272" s="149"/>
      <c r="ADA272" s="149"/>
      <c r="ADB272" s="149"/>
      <c r="ADC272" s="149"/>
      <c r="ADD272" s="149"/>
      <c r="ADE272" s="149"/>
      <c r="ADF272" s="149"/>
      <c r="ADG272" s="149"/>
      <c r="ADH272" s="149"/>
      <c r="ADI272" s="149"/>
      <c r="ADJ272" s="149"/>
      <c r="ADK272" s="149"/>
      <c r="ADL272" s="149"/>
      <c r="ADM272" s="149"/>
      <c r="ADN272" s="149"/>
      <c r="ADO272" s="149"/>
      <c r="ADP272" s="149"/>
      <c r="ADQ272" s="149"/>
      <c r="ADR272" s="149"/>
      <c r="ADS272" s="149"/>
      <c r="ADT272" s="149"/>
      <c r="ADU272" s="149"/>
      <c r="ADV272" s="149"/>
      <c r="ADW272" s="149"/>
      <c r="ADX272" s="149"/>
      <c r="ADY272" s="149"/>
      <c r="ADZ272" s="149"/>
      <c r="AEA272" s="149"/>
      <c r="AEB272" s="149"/>
      <c r="AEC272" s="149"/>
      <c r="AED272" s="149"/>
      <c r="AEE272" s="149"/>
      <c r="AEF272" s="149"/>
      <c r="AEG272" s="149"/>
      <c r="AEH272" s="149"/>
      <c r="AEI272" s="149"/>
      <c r="AEJ272" s="149"/>
      <c r="AEK272" s="149"/>
      <c r="AEL272" s="149"/>
      <c r="AEM272" s="149"/>
      <c r="AEN272" s="149"/>
      <c r="AEO272" s="149"/>
      <c r="AEP272" s="149"/>
      <c r="AEQ272" s="149"/>
      <c r="AER272" s="149"/>
      <c r="AES272" s="149"/>
      <c r="AET272" s="149"/>
      <c r="AEU272" s="149"/>
      <c r="AEV272" s="149"/>
      <c r="AEW272" s="149"/>
      <c r="AEX272" s="149"/>
      <c r="AEY272" s="149"/>
      <c r="AEZ272" s="149"/>
      <c r="AFA272" s="149"/>
      <c r="AFB272" s="149"/>
      <c r="AFC272" s="149"/>
      <c r="AFD272" s="149"/>
      <c r="AFE272" s="149"/>
      <c r="AFF272" s="149"/>
      <c r="AFG272" s="149"/>
      <c r="AFH272" s="149"/>
      <c r="AFI272" s="149"/>
      <c r="AFJ272" s="149"/>
      <c r="AFK272" s="149"/>
      <c r="AFL272" s="149"/>
      <c r="AFM272" s="149"/>
      <c r="AFN272" s="149"/>
      <c r="AFO272" s="149"/>
      <c r="AFP272" s="149"/>
      <c r="AFQ272" s="149"/>
      <c r="AFR272" s="149"/>
      <c r="AFS272" s="149"/>
      <c r="AFT272" s="149"/>
      <c r="AFU272" s="149"/>
      <c r="AFV272" s="149"/>
      <c r="AFW272" s="149"/>
      <c r="AFX272" s="149"/>
      <c r="AFY272" s="149"/>
      <c r="AFZ272" s="149"/>
      <c r="AGA272" s="149"/>
      <c r="AGB272" s="149"/>
      <c r="AGC272" s="149"/>
      <c r="AGD272" s="149"/>
      <c r="AGE272" s="149"/>
      <c r="AGF272" s="149"/>
      <c r="AGG272" s="149"/>
      <c r="AGH272" s="149"/>
      <c r="AGI272" s="149"/>
      <c r="AGJ272" s="149"/>
      <c r="AGK272" s="149"/>
      <c r="AGL272" s="149"/>
      <c r="AGM272" s="149"/>
      <c r="AGN272" s="149"/>
      <c r="AGO272" s="149"/>
      <c r="AGP272" s="149"/>
      <c r="AGQ272" s="149"/>
      <c r="AGR272" s="149"/>
      <c r="AGS272" s="149"/>
      <c r="AGT272" s="149"/>
      <c r="AGU272" s="149"/>
      <c r="AGV272" s="149"/>
      <c r="AGW272" s="149"/>
      <c r="AGX272" s="149"/>
      <c r="AGY272" s="149"/>
      <c r="AGZ272" s="149"/>
      <c r="AHA272" s="149"/>
      <c r="AHB272" s="149"/>
      <c r="AHC272" s="149"/>
      <c r="AHD272" s="149"/>
      <c r="AHE272" s="149"/>
      <c r="AHF272" s="149"/>
      <c r="AHG272" s="149"/>
      <c r="AHH272" s="149"/>
      <c r="AHI272" s="149"/>
      <c r="AHJ272" s="149"/>
      <c r="AHK272" s="149"/>
      <c r="AHL272" s="149"/>
      <c r="AHM272" s="149"/>
      <c r="AHN272" s="149"/>
      <c r="AHO272" s="149"/>
      <c r="AHP272" s="149"/>
      <c r="AHQ272" s="149"/>
      <c r="AHR272" s="149"/>
      <c r="AHS272" s="149"/>
      <c r="AHT272" s="149"/>
      <c r="AHU272" s="149"/>
      <c r="AHV272" s="149"/>
      <c r="AHW272" s="149"/>
      <c r="AHX272" s="149"/>
      <c r="AHY272" s="149"/>
      <c r="AHZ272" s="149"/>
      <c r="AIA272" s="149"/>
      <c r="AIB272" s="149"/>
      <c r="AIC272" s="149"/>
      <c r="AID272" s="149"/>
      <c r="AIE272" s="149"/>
      <c r="AIF272" s="149"/>
      <c r="AIG272" s="149"/>
      <c r="AIH272" s="149"/>
      <c r="AII272" s="149"/>
      <c r="AIJ272" s="149"/>
      <c r="AIK272" s="149"/>
      <c r="AIL272" s="149"/>
      <c r="AIM272" s="149"/>
      <c r="AIN272" s="149"/>
      <c r="AIO272" s="149"/>
      <c r="AIP272" s="149"/>
      <c r="AIQ272" s="149"/>
      <c r="AIR272" s="149"/>
      <c r="AIS272" s="149"/>
      <c r="AIT272" s="149"/>
      <c r="AIU272" s="149"/>
      <c r="AIV272" s="149"/>
      <c r="AIW272" s="149"/>
      <c r="AIX272" s="149"/>
      <c r="AIY272" s="149"/>
      <c r="AIZ272" s="149"/>
      <c r="AJA272" s="149"/>
      <c r="AJB272" s="149"/>
      <c r="AJC272" s="149"/>
      <c r="AJD272" s="149"/>
      <c r="AJE272" s="149"/>
      <c r="AJF272" s="149"/>
      <c r="AJG272" s="149"/>
      <c r="AJH272" s="149"/>
      <c r="AJI272" s="149"/>
      <c r="AJJ272" s="149"/>
      <c r="AJK272" s="149"/>
      <c r="AJL272" s="149"/>
      <c r="AJM272" s="149"/>
      <c r="AJN272" s="149"/>
      <c r="AJO272" s="149"/>
      <c r="AJP272" s="149"/>
      <c r="AJQ272" s="149"/>
      <c r="AJR272" s="149"/>
      <c r="AJS272" s="149"/>
      <c r="AJT272" s="149"/>
      <c r="AJU272" s="149"/>
      <c r="AJV272" s="149"/>
      <c r="AJW272" s="149"/>
      <c r="AJX272" s="149"/>
      <c r="AJY272" s="149"/>
      <c r="AJZ272" s="149"/>
      <c r="AKA272" s="149"/>
      <c r="AKB272" s="149"/>
      <c r="AKC272" s="149"/>
      <c r="AKD272" s="149"/>
      <c r="AKE272" s="149"/>
      <c r="AKF272" s="149"/>
      <c r="AKG272" s="149"/>
      <c r="AKH272" s="149"/>
      <c r="AKI272" s="149"/>
      <c r="AKJ272" s="149"/>
      <c r="AKK272" s="149"/>
      <c r="AKL272" s="149"/>
      <c r="AKM272" s="149"/>
      <c r="AKN272" s="149"/>
      <c r="AKO272" s="149"/>
      <c r="AKP272" s="149"/>
      <c r="AKQ272" s="149"/>
      <c r="AKR272" s="149"/>
      <c r="AKS272" s="149"/>
      <c r="AKT272" s="149"/>
      <c r="AKU272" s="149"/>
      <c r="AKV272" s="149"/>
      <c r="AKW272" s="149"/>
      <c r="AKX272" s="149"/>
      <c r="AKY272" s="149"/>
      <c r="AKZ272" s="149"/>
      <c r="ALA272" s="149"/>
      <c r="ALB272" s="149"/>
      <c r="ALC272" s="149"/>
      <c r="ALD272" s="149"/>
      <c r="ALE272" s="149"/>
      <c r="ALF272" s="149"/>
      <c r="ALG272" s="149"/>
      <c r="ALH272" s="149"/>
      <c r="ALI272" s="149"/>
      <c r="ALJ272" s="149"/>
      <c r="ALK272" s="149"/>
      <c r="ALL272" s="149"/>
    </row>
    <row r="273" spans="1:1000" s="11" customFormat="1">
      <c r="A273" s="148"/>
      <c r="B273" s="148"/>
      <c r="C273" s="89">
        <v>2019000000</v>
      </c>
      <c r="D273" s="165" t="s">
        <v>521</v>
      </c>
      <c r="E273" s="88" t="s">
        <v>347</v>
      </c>
      <c r="F273" s="85" t="s">
        <v>346</v>
      </c>
      <c r="G273" s="85" t="s">
        <v>338</v>
      </c>
      <c r="H273" s="85" t="s">
        <v>345</v>
      </c>
      <c r="I273" s="87">
        <v>11016</v>
      </c>
      <c r="J273" s="87">
        <v>1989</v>
      </c>
      <c r="K273" s="87">
        <v>1009</v>
      </c>
      <c r="L273" s="87">
        <v>1150</v>
      </c>
      <c r="M273" s="87">
        <v>902</v>
      </c>
      <c r="N273" s="87">
        <v>1223</v>
      </c>
      <c r="O273" s="87">
        <v>1129</v>
      </c>
      <c r="P273" s="87">
        <v>1195</v>
      </c>
      <c r="Q273" s="87">
        <v>1151</v>
      </c>
      <c r="R273" s="87">
        <v>1268</v>
      </c>
      <c r="S273" s="86">
        <v>493</v>
      </c>
      <c r="T273" s="86">
        <v>562</v>
      </c>
      <c r="U273" s="86" t="s">
        <v>202</v>
      </c>
      <c r="V273" s="85" t="s">
        <v>344</v>
      </c>
      <c r="W273" s="149"/>
      <c r="X273" s="149"/>
      <c r="Y273" s="149"/>
      <c r="Z273" s="149"/>
      <c r="AA273" s="149"/>
      <c r="AB273" s="149"/>
      <c r="AC273" s="149"/>
      <c r="AD273" s="149"/>
      <c r="AE273" s="149"/>
      <c r="AF273" s="149"/>
      <c r="AG273" s="149"/>
      <c r="AH273" s="149"/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  <c r="BI273" s="149"/>
      <c r="BJ273" s="149"/>
      <c r="BK273" s="149"/>
      <c r="BL273" s="149"/>
      <c r="BM273" s="149"/>
      <c r="BN273" s="149"/>
      <c r="BO273" s="149"/>
      <c r="BP273" s="149"/>
      <c r="BQ273" s="149"/>
      <c r="BR273" s="149"/>
      <c r="BS273" s="149"/>
      <c r="BT273" s="149"/>
      <c r="BU273" s="149"/>
      <c r="BV273" s="149"/>
      <c r="BW273" s="149"/>
      <c r="BX273" s="149"/>
      <c r="BY273" s="149"/>
      <c r="BZ273" s="149"/>
      <c r="CA273" s="149"/>
      <c r="CB273" s="149"/>
      <c r="CC273" s="149"/>
      <c r="CD273" s="149"/>
      <c r="CE273" s="149"/>
      <c r="CF273" s="149"/>
      <c r="CG273" s="149"/>
      <c r="CH273" s="149"/>
      <c r="CI273" s="149"/>
      <c r="CJ273" s="149"/>
      <c r="CK273" s="149"/>
      <c r="CL273" s="149"/>
      <c r="CM273" s="149"/>
      <c r="CN273" s="149"/>
      <c r="CO273" s="149"/>
      <c r="CP273" s="149"/>
      <c r="CQ273" s="149"/>
      <c r="CR273" s="149"/>
      <c r="CS273" s="149"/>
      <c r="CT273" s="149"/>
      <c r="CU273" s="149"/>
      <c r="CV273" s="149"/>
      <c r="CW273" s="149"/>
      <c r="CX273" s="149"/>
      <c r="CY273" s="149"/>
      <c r="CZ273" s="149"/>
      <c r="DA273" s="149"/>
      <c r="DB273" s="149"/>
      <c r="DC273" s="149"/>
      <c r="DD273" s="149"/>
      <c r="DE273" s="149"/>
      <c r="DF273" s="149"/>
      <c r="DG273" s="149"/>
      <c r="DH273" s="149"/>
      <c r="DI273" s="149"/>
      <c r="DJ273" s="149"/>
      <c r="DK273" s="149"/>
      <c r="DL273" s="149"/>
      <c r="DM273" s="149"/>
      <c r="DN273" s="149"/>
      <c r="DO273" s="149"/>
      <c r="DP273" s="149"/>
      <c r="DQ273" s="149"/>
      <c r="DR273" s="149"/>
      <c r="DS273" s="149"/>
      <c r="DT273" s="149"/>
      <c r="DU273" s="149"/>
      <c r="DV273" s="149"/>
      <c r="DW273" s="149"/>
      <c r="DX273" s="149"/>
      <c r="DY273" s="149"/>
      <c r="DZ273" s="149"/>
      <c r="EA273" s="149"/>
      <c r="EB273" s="149"/>
      <c r="EC273" s="149"/>
      <c r="ED273" s="149"/>
      <c r="EE273" s="149"/>
      <c r="EF273" s="149"/>
      <c r="EG273" s="149"/>
      <c r="EH273" s="149"/>
      <c r="EI273" s="149"/>
      <c r="EJ273" s="149"/>
      <c r="EK273" s="149"/>
      <c r="EL273" s="149"/>
      <c r="EM273" s="149"/>
      <c r="EN273" s="149"/>
      <c r="EO273" s="149"/>
      <c r="EP273" s="149"/>
      <c r="EQ273" s="149"/>
      <c r="ER273" s="149"/>
      <c r="ES273" s="149"/>
      <c r="ET273" s="149"/>
      <c r="EU273" s="149"/>
      <c r="EV273" s="149"/>
      <c r="EW273" s="149"/>
      <c r="EX273" s="149"/>
      <c r="EY273" s="149"/>
      <c r="EZ273" s="149"/>
      <c r="FA273" s="149"/>
      <c r="FB273" s="149"/>
      <c r="FC273" s="149"/>
      <c r="FD273" s="149"/>
      <c r="FE273" s="149"/>
      <c r="FF273" s="149"/>
      <c r="FG273" s="149"/>
      <c r="FH273" s="149"/>
      <c r="FI273" s="149"/>
      <c r="FJ273" s="149"/>
      <c r="FK273" s="149"/>
      <c r="FL273" s="149"/>
      <c r="FM273" s="149"/>
      <c r="FN273" s="149"/>
      <c r="FO273" s="149"/>
      <c r="FP273" s="149"/>
      <c r="FQ273" s="149"/>
      <c r="FR273" s="149"/>
      <c r="FS273" s="149"/>
      <c r="FT273" s="149"/>
      <c r="FU273" s="149"/>
      <c r="FV273" s="149"/>
      <c r="FW273" s="149"/>
      <c r="FX273" s="149"/>
      <c r="FY273" s="149"/>
      <c r="FZ273" s="149"/>
      <c r="GA273" s="149"/>
      <c r="GB273" s="149"/>
      <c r="GC273" s="149"/>
      <c r="GD273" s="149"/>
      <c r="GE273" s="149"/>
      <c r="GF273" s="149"/>
      <c r="GG273" s="149"/>
      <c r="GH273" s="149"/>
      <c r="GI273" s="149"/>
      <c r="GJ273" s="149"/>
      <c r="GK273" s="149"/>
      <c r="GL273" s="149"/>
      <c r="GM273" s="149"/>
      <c r="GN273" s="149"/>
      <c r="GO273" s="149"/>
      <c r="GP273" s="149"/>
      <c r="GQ273" s="149"/>
      <c r="GR273" s="149"/>
      <c r="GS273" s="149"/>
      <c r="GT273" s="149"/>
      <c r="GU273" s="149"/>
      <c r="GV273" s="149"/>
      <c r="GW273" s="149"/>
      <c r="GX273" s="149"/>
      <c r="GY273" s="149"/>
      <c r="GZ273" s="149"/>
      <c r="HA273" s="149"/>
      <c r="HB273" s="149"/>
      <c r="HC273" s="149"/>
      <c r="HD273" s="149"/>
      <c r="HE273" s="149"/>
      <c r="HF273" s="149"/>
      <c r="HG273" s="149"/>
      <c r="HH273" s="149"/>
      <c r="HI273" s="149"/>
      <c r="HJ273" s="149"/>
      <c r="HK273" s="149"/>
      <c r="HL273" s="149"/>
      <c r="HM273" s="149"/>
      <c r="HN273" s="149"/>
      <c r="HO273" s="149"/>
      <c r="HP273" s="149"/>
      <c r="HQ273" s="149"/>
      <c r="HR273" s="149"/>
      <c r="HS273" s="149"/>
      <c r="HT273" s="149"/>
      <c r="HU273" s="149"/>
      <c r="HV273" s="149"/>
      <c r="HW273" s="149"/>
      <c r="HX273" s="149"/>
      <c r="HY273" s="149"/>
      <c r="HZ273" s="149"/>
      <c r="IA273" s="149"/>
      <c r="IB273" s="149"/>
      <c r="IC273" s="149"/>
      <c r="ID273" s="149"/>
      <c r="IE273" s="149"/>
      <c r="IF273" s="149"/>
      <c r="IG273" s="149"/>
      <c r="IH273" s="149"/>
      <c r="II273" s="149"/>
      <c r="IJ273" s="149"/>
      <c r="IK273" s="149"/>
      <c r="IL273" s="149"/>
      <c r="IM273" s="149"/>
      <c r="IN273" s="149"/>
      <c r="IO273" s="149"/>
      <c r="IP273" s="149"/>
      <c r="IQ273" s="149"/>
      <c r="IR273" s="149"/>
      <c r="IS273" s="149"/>
      <c r="IT273" s="149"/>
      <c r="IU273" s="149"/>
      <c r="IV273" s="149"/>
      <c r="IW273" s="149"/>
      <c r="IX273" s="149"/>
      <c r="IY273" s="149"/>
      <c r="IZ273" s="149"/>
      <c r="JA273" s="149"/>
      <c r="JB273" s="149"/>
      <c r="JC273" s="149"/>
      <c r="JD273" s="149"/>
      <c r="JE273" s="149"/>
      <c r="JF273" s="149"/>
      <c r="JG273" s="149"/>
      <c r="JH273" s="149"/>
      <c r="JI273" s="149"/>
      <c r="JJ273" s="149"/>
      <c r="JK273" s="149"/>
      <c r="JL273" s="149"/>
      <c r="JM273" s="149"/>
      <c r="JN273" s="149"/>
      <c r="JO273" s="149"/>
      <c r="JP273" s="149"/>
      <c r="JQ273" s="149"/>
      <c r="JR273" s="149"/>
      <c r="JS273" s="149"/>
      <c r="JT273" s="149"/>
      <c r="JU273" s="149"/>
      <c r="JV273" s="149"/>
      <c r="JW273" s="149"/>
      <c r="JX273" s="149"/>
      <c r="JY273" s="149"/>
      <c r="JZ273" s="149"/>
      <c r="KA273" s="149"/>
      <c r="KB273" s="149"/>
      <c r="KC273" s="149"/>
      <c r="KD273" s="149"/>
      <c r="KE273" s="149"/>
      <c r="KF273" s="149"/>
      <c r="KG273" s="149"/>
      <c r="KH273" s="149"/>
      <c r="KI273" s="149"/>
      <c r="KJ273" s="149"/>
      <c r="KK273" s="149"/>
      <c r="KL273" s="149"/>
      <c r="KM273" s="149"/>
      <c r="KN273" s="149"/>
      <c r="KO273" s="149"/>
      <c r="KP273" s="149"/>
      <c r="KQ273" s="149"/>
      <c r="KR273" s="149"/>
      <c r="KS273" s="149"/>
      <c r="KT273" s="149"/>
      <c r="KU273" s="149"/>
      <c r="KV273" s="149"/>
      <c r="KW273" s="149"/>
      <c r="KX273" s="149"/>
      <c r="KY273" s="149"/>
      <c r="KZ273" s="149"/>
      <c r="LA273" s="149"/>
      <c r="LB273" s="149"/>
      <c r="LC273" s="149"/>
      <c r="LD273" s="149"/>
      <c r="LE273" s="149"/>
      <c r="LF273" s="149"/>
      <c r="LG273" s="149"/>
      <c r="LH273" s="149"/>
      <c r="LI273" s="149"/>
      <c r="LJ273" s="149"/>
      <c r="LK273" s="149"/>
      <c r="LL273" s="149"/>
      <c r="LM273" s="149"/>
      <c r="LN273" s="149"/>
      <c r="LO273" s="149"/>
      <c r="LP273" s="149"/>
      <c r="LQ273" s="149"/>
      <c r="LR273" s="149"/>
      <c r="LS273" s="149"/>
      <c r="LT273" s="149"/>
      <c r="LU273" s="149"/>
      <c r="LV273" s="149"/>
      <c r="LW273" s="149"/>
      <c r="LX273" s="149"/>
      <c r="LY273" s="149"/>
      <c r="LZ273" s="149"/>
      <c r="MA273" s="149"/>
      <c r="MB273" s="149"/>
      <c r="MC273" s="149"/>
      <c r="MD273" s="149"/>
      <c r="ME273" s="149"/>
      <c r="MF273" s="149"/>
      <c r="MG273" s="149"/>
      <c r="MH273" s="149"/>
      <c r="MI273" s="149"/>
      <c r="MJ273" s="149"/>
      <c r="MK273" s="149"/>
      <c r="ML273" s="149"/>
      <c r="MM273" s="149"/>
      <c r="MN273" s="149"/>
      <c r="MO273" s="149"/>
      <c r="MP273" s="149"/>
      <c r="MQ273" s="149"/>
      <c r="MR273" s="149"/>
      <c r="MS273" s="149"/>
      <c r="MT273" s="149"/>
      <c r="MU273" s="149"/>
      <c r="MV273" s="149"/>
      <c r="MW273" s="149"/>
      <c r="MX273" s="149"/>
      <c r="MY273" s="149"/>
      <c r="MZ273" s="149"/>
      <c r="NA273" s="149"/>
      <c r="NB273" s="149"/>
      <c r="NC273" s="149"/>
      <c r="ND273" s="149"/>
      <c r="NE273" s="149"/>
      <c r="NF273" s="149"/>
      <c r="NG273" s="149"/>
      <c r="NH273" s="149"/>
      <c r="NI273" s="149"/>
      <c r="NJ273" s="149"/>
      <c r="NK273" s="149"/>
      <c r="NL273" s="149"/>
      <c r="NM273" s="149"/>
      <c r="NN273" s="149"/>
      <c r="NO273" s="149"/>
      <c r="NP273" s="149"/>
      <c r="NQ273" s="149"/>
      <c r="NR273" s="149"/>
      <c r="NS273" s="149"/>
      <c r="NT273" s="149"/>
      <c r="NU273" s="149"/>
      <c r="NV273" s="149"/>
      <c r="NW273" s="149"/>
      <c r="NX273" s="149"/>
      <c r="NY273" s="149"/>
      <c r="NZ273" s="149"/>
      <c r="OA273" s="149"/>
      <c r="OB273" s="149"/>
      <c r="OC273" s="149"/>
      <c r="OD273" s="149"/>
      <c r="OE273" s="149"/>
      <c r="OF273" s="149"/>
      <c r="OG273" s="149"/>
      <c r="OH273" s="149"/>
      <c r="OI273" s="149"/>
      <c r="OJ273" s="149"/>
      <c r="OK273" s="149"/>
      <c r="OL273" s="149"/>
      <c r="OM273" s="149"/>
      <c r="ON273" s="149"/>
      <c r="OO273" s="149"/>
      <c r="OP273" s="149"/>
      <c r="OQ273" s="149"/>
      <c r="OR273" s="149"/>
      <c r="OS273" s="149"/>
      <c r="OT273" s="149"/>
      <c r="OU273" s="149"/>
      <c r="OV273" s="149"/>
      <c r="OW273" s="149"/>
      <c r="OX273" s="149"/>
      <c r="OY273" s="149"/>
      <c r="OZ273" s="149"/>
      <c r="PA273" s="149"/>
      <c r="PB273" s="149"/>
      <c r="PC273" s="149"/>
      <c r="PD273" s="149"/>
      <c r="PE273" s="149"/>
      <c r="PF273" s="149"/>
      <c r="PG273" s="149"/>
      <c r="PH273" s="149"/>
      <c r="PI273" s="149"/>
      <c r="PJ273" s="149"/>
      <c r="PK273" s="149"/>
      <c r="PL273" s="149"/>
      <c r="PM273" s="149"/>
      <c r="PN273" s="149"/>
      <c r="PO273" s="149"/>
      <c r="PP273" s="149"/>
      <c r="PQ273" s="149"/>
      <c r="PR273" s="149"/>
      <c r="PS273" s="149"/>
      <c r="PT273" s="149"/>
      <c r="PU273" s="149"/>
      <c r="PV273" s="149"/>
      <c r="PW273" s="149"/>
      <c r="PX273" s="149"/>
      <c r="PY273" s="149"/>
      <c r="PZ273" s="149"/>
      <c r="QA273" s="149"/>
      <c r="QB273" s="149"/>
      <c r="QC273" s="149"/>
      <c r="QD273" s="149"/>
      <c r="QE273" s="149"/>
      <c r="QF273" s="149"/>
      <c r="QG273" s="149"/>
      <c r="QH273" s="149"/>
      <c r="QI273" s="149"/>
      <c r="QJ273" s="149"/>
      <c r="QK273" s="149"/>
      <c r="QL273" s="149"/>
      <c r="QM273" s="149"/>
      <c r="QN273" s="149"/>
      <c r="QO273" s="149"/>
      <c r="QP273" s="149"/>
      <c r="QQ273" s="149"/>
      <c r="QR273" s="149"/>
      <c r="QS273" s="149"/>
      <c r="QT273" s="149"/>
      <c r="QU273" s="149"/>
      <c r="QV273" s="149"/>
      <c r="QW273" s="149"/>
      <c r="QX273" s="149"/>
      <c r="QY273" s="149"/>
      <c r="QZ273" s="149"/>
      <c r="RA273" s="149"/>
      <c r="RB273" s="149"/>
      <c r="RC273" s="149"/>
      <c r="RD273" s="149"/>
      <c r="RE273" s="149"/>
      <c r="RF273" s="149"/>
      <c r="RG273" s="149"/>
      <c r="RH273" s="149"/>
      <c r="RI273" s="149"/>
      <c r="RJ273" s="149"/>
      <c r="RK273" s="149"/>
      <c r="RL273" s="149"/>
      <c r="RM273" s="149"/>
      <c r="RN273" s="149"/>
      <c r="RO273" s="149"/>
      <c r="RP273" s="149"/>
      <c r="RQ273" s="149"/>
      <c r="RR273" s="149"/>
      <c r="RS273" s="149"/>
      <c r="RT273" s="149"/>
      <c r="RU273" s="149"/>
      <c r="RV273" s="149"/>
      <c r="RW273" s="149"/>
      <c r="RX273" s="149"/>
      <c r="RY273" s="149"/>
      <c r="RZ273" s="149"/>
      <c r="SA273" s="149"/>
      <c r="SB273" s="149"/>
      <c r="SC273" s="149"/>
      <c r="SD273" s="149"/>
      <c r="SE273" s="149"/>
      <c r="SF273" s="149"/>
      <c r="SG273" s="149"/>
      <c r="SH273" s="149"/>
      <c r="SI273" s="149"/>
      <c r="SJ273" s="149"/>
      <c r="SK273" s="149"/>
      <c r="SL273" s="149"/>
      <c r="SM273" s="149"/>
      <c r="SN273" s="149"/>
      <c r="SO273" s="149"/>
      <c r="SP273" s="149"/>
      <c r="SQ273" s="149"/>
      <c r="SR273" s="149"/>
      <c r="SS273" s="149"/>
      <c r="ST273" s="149"/>
      <c r="SU273" s="149"/>
      <c r="SV273" s="149"/>
      <c r="SW273" s="149"/>
      <c r="SX273" s="149"/>
      <c r="SY273" s="149"/>
      <c r="SZ273" s="149"/>
      <c r="TA273" s="149"/>
      <c r="TB273" s="149"/>
      <c r="TC273" s="149"/>
      <c r="TD273" s="149"/>
      <c r="TE273" s="149"/>
      <c r="TF273" s="149"/>
      <c r="TG273" s="149"/>
      <c r="TH273" s="149"/>
      <c r="TI273" s="149"/>
      <c r="TJ273" s="149"/>
      <c r="TK273" s="149"/>
      <c r="TL273" s="149"/>
      <c r="TM273" s="149"/>
      <c r="TN273" s="149"/>
      <c r="TO273" s="149"/>
      <c r="TP273" s="149"/>
      <c r="TQ273" s="149"/>
      <c r="TR273" s="149"/>
      <c r="TS273" s="149"/>
      <c r="TT273" s="149"/>
      <c r="TU273" s="149"/>
      <c r="TV273" s="149"/>
      <c r="TW273" s="149"/>
      <c r="TX273" s="149"/>
      <c r="TY273" s="149"/>
      <c r="TZ273" s="149"/>
      <c r="UA273" s="149"/>
      <c r="UB273" s="149"/>
      <c r="UC273" s="149"/>
      <c r="UD273" s="149"/>
      <c r="UE273" s="149"/>
      <c r="UF273" s="149"/>
      <c r="UG273" s="149"/>
      <c r="UH273" s="149"/>
      <c r="UI273" s="149"/>
      <c r="UJ273" s="149"/>
      <c r="UK273" s="149"/>
      <c r="UL273" s="149"/>
      <c r="UM273" s="149"/>
      <c r="UN273" s="149"/>
      <c r="UO273" s="149"/>
      <c r="UP273" s="149"/>
      <c r="UQ273" s="149"/>
      <c r="UR273" s="149"/>
      <c r="US273" s="149"/>
      <c r="UT273" s="149"/>
      <c r="UU273" s="149"/>
      <c r="UV273" s="149"/>
      <c r="UW273" s="149"/>
      <c r="UX273" s="149"/>
      <c r="UY273" s="149"/>
      <c r="UZ273" s="149"/>
      <c r="VA273" s="149"/>
      <c r="VB273" s="149"/>
      <c r="VC273" s="149"/>
      <c r="VD273" s="149"/>
      <c r="VE273" s="149"/>
      <c r="VF273" s="149"/>
      <c r="VG273" s="149"/>
      <c r="VH273" s="149"/>
      <c r="VI273" s="149"/>
      <c r="VJ273" s="149"/>
      <c r="VK273" s="149"/>
      <c r="VL273" s="149"/>
      <c r="VM273" s="149"/>
      <c r="VN273" s="149"/>
      <c r="VO273" s="149"/>
      <c r="VP273" s="149"/>
      <c r="VQ273" s="149"/>
      <c r="VR273" s="149"/>
      <c r="VS273" s="149"/>
      <c r="VT273" s="149"/>
      <c r="VU273" s="149"/>
      <c r="VV273" s="149"/>
      <c r="VW273" s="149"/>
      <c r="VX273" s="149"/>
      <c r="VY273" s="149"/>
      <c r="VZ273" s="149"/>
      <c r="WA273" s="149"/>
      <c r="WB273" s="149"/>
      <c r="WC273" s="149"/>
      <c r="WD273" s="149"/>
      <c r="WE273" s="149"/>
      <c r="WF273" s="149"/>
      <c r="WG273" s="149"/>
      <c r="WH273" s="149"/>
      <c r="WI273" s="149"/>
      <c r="WJ273" s="149"/>
      <c r="WK273" s="149"/>
      <c r="WL273" s="149"/>
      <c r="WM273" s="149"/>
      <c r="WN273" s="149"/>
      <c r="WO273" s="149"/>
      <c r="WP273" s="149"/>
      <c r="WQ273" s="149"/>
      <c r="WR273" s="149"/>
      <c r="WS273" s="149"/>
      <c r="WT273" s="149"/>
      <c r="WU273" s="149"/>
      <c r="WV273" s="149"/>
      <c r="WW273" s="149"/>
      <c r="WX273" s="149"/>
      <c r="WY273" s="149"/>
      <c r="WZ273" s="149"/>
      <c r="XA273" s="149"/>
      <c r="XB273" s="149"/>
      <c r="XC273" s="149"/>
      <c r="XD273" s="149"/>
      <c r="XE273" s="149"/>
      <c r="XF273" s="149"/>
      <c r="XG273" s="149"/>
      <c r="XH273" s="149"/>
      <c r="XI273" s="149"/>
      <c r="XJ273" s="149"/>
      <c r="XK273" s="149"/>
      <c r="XL273" s="149"/>
      <c r="XM273" s="149"/>
      <c r="XN273" s="149"/>
      <c r="XO273" s="149"/>
      <c r="XP273" s="149"/>
      <c r="XQ273" s="149"/>
      <c r="XR273" s="149"/>
      <c r="XS273" s="149"/>
      <c r="XT273" s="149"/>
      <c r="XU273" s="149"/>
      <c r="XV273" s="149"/>
      <c r="XW273" s="149"/>
      <c r="XX273" s="149"/>
      <c r="XY273" s="149"/>
      <c r="XZ273" s="149"/>
      <c r="YA273" s="149"/>
      <c r="YB273" s="149"/>
      <c r="YC273" s="149"/>
      <c r="YD273" s="149"/>
      <c r="YE273" s="149"/>
      <c r="YF273" s="149"/>
      <c r="YG273" s="149"/>
      <c r="YH273" s="149"/>
      <c r="YI273" s="149"/>
      <c r="YJ273" s="149"/>
      <c r="YK273" s="149"/>
      <c r="YL273" s="149"/>
      <c r="YM273" s="149"/>
      <c r="YN273" s="149"/>
      <c r="YO273" s="149"/>
      <c r="YP273" s="149"/>
      <c r="YQ273" s="149"/>
      <c r="YR273" s="149"/>
      <c r="YS273" s="149"/>
      <c r="YT273" s="149"/>
      <c r="YU273" s="149"/>
      <c r="YV273" s="149"/>
      <c r="YW273" s="149"/>
      <c r="YX273" s="149"/>
      <c r="YY273" s="149"/>
      <c r="YZ273" s="149"/>
      <c r="ZA273" s="149"/>
      <c r="ZB273" s="149"/>
      <c r="ZC273" s="149"/>
      <c r="ZD273" s="149"/>
      <c r="ZE273" s="149"/>
      <c r="ZF273" s="149"/>
      <c r="ZG273" s="149"/>
      <c r="ZH273" s="149"/>
      <c r="ZI273" s="149"/>
      <c r="ZJ273" s="149"/>
      <c r="ZK273" s="149"/>
      <c r="ZL273" s="149"/>
      <c r="ZM273" s="149"/>
      <c r="ZN273" s="149"/>
      <c r="ZO273" s="149"/>
      <c r="ZP273" s="149"/>
      <c r="ZQ273" s="149"/>
      <c r="ZR273" s="149"/>
      <c r="ZS273" s="149"/>
      <c r="ZT273" s="149"/>
      <c r="ZU273" s="149"/>
      <c r="ZV273" s="149"/>
      <c r="ZW273" s="149"/>
      <c r="ZX273" s="149"/>
      <c r="ZY273" s="149"/>
      <c r="ZZ273" s="149"/>
      <c r="AAA273" s="149"/>
      <c r="AAB273" s="149"/>
      <c r="AAC273" s="149"/>
      <c r="AAD273" s="149"/>
      <c r="AAE273" s="149"/>
      <c r="AAF273" s="149"/>
      <c r="AAG273" s="149"/>
      <c r="AAH273" s="149"/>
      <c r="AAI273" s="149"/>
      <c r="AAJ273" s="149"/>
      <c r="AAK273" s="149"/>
      <c r="AAL273" s="149"/>
      <c r="AAM273" s="149"/>
      <c r="AAN273" s="149"/>
      <c r="AAO273" s="149"/>
      <c r="AAP273" s="149"/>
      <c r="AAQ273" s="149"/>
      <c r="AAR273" s="149"/>
      <c r="AAS273" s="149"/>
      <c r="AAT273" s="149"/>
      <c r="AAU273" s="149"/>
      <c r="AAV273" s="149"/>
      <c r="AAW273" s="149"/>
      <c r="AAX273" s="149"/>
      <c r="AAY273" s="149"/>
      <c r="AAZ273" s="149"/>
      <c r="ABA273" s="149"/>
      <c r="ABB273" s="149"/>
      <c r="ABC273" s="149"/>
      <c r="ABD273" s="149"/>
      <c r="ABE273" s="149"/>
      <c r="ABF273" s="149"/>
      <c r="ABG273" s="149"/>
      <c r="ABH273" s="149"/>
      <c r="ABI273" s="149"/>
      <c r="ABJ273" s="149"/>
      <c r="ABK273" s="149"/>
      <c r="ABL273" s="149"/>
      <c r="ABM273" s="149"/>
      <c r="ABN273" s="149"/>
      <c r="ABO273" s="149"/>
      <c r="ABP273" s="149"/>
      <c r="ABQ273" s="149"/>
      <c r="ABR273" s="149"/>
      <c r="ABS273" s="149"/>
      <c r="ABT273" s="149"/>
      <c r="ABU273" s="149"/>
      <c r="ABV273" s="149"/>
      <c r="ABW273" s="149"/>
      <c r="ABX273" s="149"/>
      <c r="ABY273" s="149"/>
      <c r="ABZ273" s="149"/>
      <c r="ACA273" s="149"/>
      <c r="ACB273" s="149"/>
      <c r="ACC273" s="149"/>
      <c r="ACD273" s="149"/>
      <c r="ACE273" s="149"/>
      <c r="ACF273" s="149"/>
      <c r="ACG273" s="149"/>
      <c r="ACH273" s="149"/>
      <c r="ACI273" s="149"/>
      <c r="ACJ273" s="149"/>
      <c r="ACK273" s="149"/>
      <c r="ACL273" s="149"/>
      <c r="ACM273" s="149"/>
      <c r="ACN273" s="149"/>
      <c r="ACO273" s="149"/>
      <c r="ACP273" s="149"/>
      <c r="ACQ273" s="149"/>
      <c r="ACR273" s="149"/>
      <c r="ACS273" s="149"/>
      <c r="ACT273" s="149"/>
      <c r="ACU273" s="149"/>
      <c r="ACV273" s="149"/>
      <c r="ACW273" s="149"/>
      <c r="ACX273" s="149"/>
      <c r="ACY273" s="149"/>
      <c r="ACZ273" s="149"/>
      <c r="ADA273" s="149"/>
      <c r="ADB273" s="149"/>
      <c r="ADC273" s="149"/>
      <c r="ADD273" s="149"/>
      <c r="ADE273" s="149"/>
      <c r="ADF273" s="149"/>
      <c r="ADG273" s="149"/>
      <c r="ADH273" s="149"/>
      <c r="ADI273" s="149"/>
      <c r="ADJ273" s="149"/>
      <c r="ADK273" s="149"/>
      <c r="ADL273" s="149"/>
      <c r="ADM273" s="149"/>
      <c r="ADN273" s="149"/>
      <c r="ADO273" s="149"/>
      <c r="ADP273" s="149"/>
      <c r="ADQ273" s="149"/>
      <c r="ADR273" s="149"/>
      <c r="ADS273" s="149"/>
      <c r="ADT273" s="149"/>
      <c r="ADU273" s="149"/>
      <c r="ADV273" s="149"/>
      <c r="ADW273" s="149"/>
      <c r="ADX273" s="149"/>
      <c r="ADY273" s="149"/>
      <c r="ADZ273" s="149"/>
      <c r="AEA273" s="149"/>
      <c r="AEB273" s="149"/>
      <c r="AEC273" s="149"/>
      <c r="AED273" s="149"/>
      <c r="AEE273" s="149"/>
      <c r="AEF273" s="149"/>
      <c r="AEG273" s="149"/>
      <c r="AEH273" s="149"/>
      <c r="AEI273" s="149"/>
      <c r="AEJ273" s="149"/>
      <c r="AEK273" s="149"/>
      <c r="AEL273" s="149"/>
      <c r="AEM273" s="149"/>
      <c r="AEN273" s="149"/>
      <c r="AEO273" s="149"/>
      <c r="AEP273" s="149"/>
      <c r="AEQ273" s="149"/>
      <c r="AER273" s="149"/>
      <c r="AES273" s="149"/>
      <c r="AET273" s="149"/>
      <c r="AEU273" s="149"/>
      <c r="AEV273" s="149"/>
      <c r="AEW273" s="149"/>
      <c r="AEX273" s="149"/>
      <c r="AEY273" s="149"/>
      <c r="AEZ273" s="149"/>
      <c r="AFA273" s="149"/>
      <c r="AFB273" s="149"/>
      <c r="AFC273" s="149"/>
      <c r="AFD273" s="149"/>
      <c r="AFE273" s="149"/>
      <c r="AFF273" s="149"/>
      <c r="AFG273" s="149"/>
      <c r="AFH273" s="149"/>
      <c r="AFI273" s="149"/>
      <c r="AFJ273" s="149"/>
      <c r="AFK273" s="149"/>
      <c r="AFL273" s="149"/>
      <c r="AFM273" s="149"/>
      <c r="AFN273" s="149"/>
      <c r="AFO273" s="149"/>
      <c r="AFP273" s="149"/>
      <c r="AFQ273" s="149"/>
      <c r="AFR273" s="149"/>
      <c r="AFS273" s="149"/>
      <c r="AFT273" s="149"/>
      <c r="AFU273" s="149"/>
      <c r="AFV273" s="149"/>
      <c r="AFW273" s="149"/>
      <c r="AFX273" s="149"/>
      <c r="AFY273" s="149"/>
      <c r="AFZ273" s="149"/>
      <c r="AGA273" s="149"/>
      <c r="AGB273" s="149"/>
      <c r="AGC273" s="149"/>
      <c r="AGD273" s="149"/>
      <c r="AGE273" s="149"/>
      <c r="AGF273" s="149"/>
      <c r="AGG273" s="149"/>
      <c r="AGH273" s="149"/>
      <c r="AGI273" s="149"/>
      <c r="AGJ273" s="149"/>
      <c r="AGK273" s="149"/>
      <c r="AGL273" s="149"/>
      <c r="AGM273" s="149"/>
      <c r="AGN273" s="149"/>
      <c r="AGO273" s="149"/>
      <c r="AGP273" s="149"/>
      <c r="AGQ273" s="149"/>
      <c r="AGR273" s="149"/>
      <c r="AGS273" s="149"/>
      <c r="AGT273" s="149"/>
      <c r="AGU273" s="149"/>
      <c r="AGV273" s="149"/>
      <c r="AGW273" s="149"/>
      <c r="AGX273" s="149"/>
      <c r="AGY273" s="149"/>
      <c r="AGZ273" s="149"/>
      <c r="AHA273" s="149"/>
      <c r="AHB273" s="149"/>
      <c r="AHC273" s="149"/>
      <c r="AHD273" s="149"/>
      <c r="AHE273" s="149"/>
      <c r="AHF273" s="149"/>
      <c r="AHG273" s="149"/>
      <c r="AHH273" s="149"/>
      <c r="AHI273" s="149"/>
      <c r="AHJ273" s="149"/>
      <c r="AHK273" s="149"/>
      <c r="AHL273" s="149"/>
      <c r="AHM273" s="149"/>
      <c r="AHN273" s="149"/>
      <c r="AHO273" s="149"/>
      <c r="AHP273" s="149"/>
      <c r="AHQ273" s="149"/>
      <c r="AHR273" s="149"/>
      <c r="AHS273" s="149"/>
      <c r="AHT273" s="149"/>
      <c r="AHU273" s="149"/>
      <c r="AHV273" s="149"/>
      <c r="AHW273" s="149"/>
      <c r="AHX273" s="149"/>
      <c r="AHY273" s="149"/>
      <c r="AHZ273" s="149"/>
      <c r="AIA273" s="149"/>
      <c r="AIB273" s="149"/>
      <c r="AIC273" s="149"/>
      <c r="AID273" s="149"/>
      <c r="AIE273" s="149"/>
      <c r="AIF273" s="149"/>
      <c r="AIG273" s="149"/>
      <c r="AIH273" s="149"/>
      <c r="AII273" s="149"/>
      <c r="AIJ273" s="149"/>
      <c r="AIK273" s="149"/>
      <c r="AIL273" s="149"/>
      <c r="AIM273" s="149"/>
      <c r="AIN273" s="149"/>
      <c r="AIO273" s="149"/>
      <c r="AIP273" s="149"/>
      <c r="AIQ273" s="149"/>
      <c r="AIR273" s="149"/>
      <c r="AIS273" s="149"/>
      <c r="AIT273" s="149"/>
      <c r="AIU273" s="149"/>
      <c r="AIV273" s="149"/>
      <c r="AIW273" s="149"/>
      <c r="AIX273" s="149"/>
      <c r="AIY273" s="149"/>
      <c r="AIZ273" s="149"/>
      <c r="AJA273" s="149"/>
      <c r="AJB273" s="149"/>
      <c r="AJC273" s="149"/>
      <c r="AJD273" s="149"/>
      <c r="AJE273" s="149"/>
      <c r="AJF273" s="149"/>
      <c r="AJG273" s="149"/>
      <c r="AJH273" s="149"/>
      <c r="AJI273" s="149"/>
      <c r="AJJ273" s="149"/>
      <c r="AJK273" s="149"/>
      <c r="AJL273" s="149"/>
      <c r="AJM273" s="149"/>
      <c r="AJN273" s="149"/>
      <c r="AJO273" s="149"/>
      <c r="AJP273" s="149"/>
      <c r="AJQ273" s="149"/>
      <c r="AJR273" s="149"/>
      <c r="AJS273" s="149"/>
      <c r="AJT273" s="149"/>
      <c r="AJU273" s="149"/>
      <c r="AJV273" s="149"/>
      <c r="AJW273" s="149"/>
      <c r="AJX273" s="149"/>
      <c r="AJY273" s="149"/>
      <c r="AJZ273" s="149"/>
      <c r="AKA273" s="149"/>
      <c r="AKB273" s="149"/>
      <c r="AKC273" s="149"/>
      <c r="AKD273" s="149"/>
      <c r="AKE273" s="149"/>
      <c r="AKF273" s="149"/>
      <c r="AKG273" s="149"/>
      <c r="AKH273" s="149"/>
      <c r="AKI273" s="149"/>
      <c r="AKJ273" s="149"/>
      <c r="AKK273" s="149"/>
      <c r="AKL273" s="149"/>
      <c r="AKM273" s="149"/>
      <c r="AKN273" s="149"/>
      <c r="AKO273" s="149"/>
      <c r="AKP273" s="149"/>
      <c r="AKQ273" s="149"/>
      <c r="AKR273" s="149"/>
      <c r="AKS273" s="149"/>
      <c r="AKT273" s="149"/>
      <c r="AKU273" s="149"/>
      <c r="AKV273" s="149"/>
      <c r="AKW273" s="149"/>
      <c r="AKX273" s="149"/>
      <c r="AKY273" s="149"/>
      <c r="AKZ273" s="149"/>
      <c r="ALA273" s="149"/>
      <c r="ALB273" s="149"/>
      <c r="ALC273" s="149"/>
      <c r="ALD273" s="149"/>
      <c r="ALE273" s="149"/>
      <c r="ALF273" s="149"/>
      <c r="ALG273" s="149"/>
      <c r="ALH273" s="149"/>
      <c r="ALI273" s="149"/>
      <c r="ALJ273" s="149"/>
      <c r="ALK273" s="149"/>
      <c r="ALL273" s="149"/>
    </row>
    <row r="274" spans="1:1000" s="11" customFormat="1">
      <c r="A274" s="148"/>
      <c r="B274" s="148"/>
      <c r="C274" s="89">
        <v>2020000000</v>
      </c>
      <c r="D274" s="165" t="s">
        <v>522</v>
      </c>
      <c r="E274" s="88" t="s">
        <v>347</v>
      </c>
      <c r="F274" s="85" t="s">
        <v>346</v>
      </c>
      <c r="G274" s="85" t="s">
        <v>338</v>
      </c>
      <c r="H274" s="85" t="s">
        <v>345</v>
      </c>
      <c r="I274" s="87">
        <v>11008</v>
      </c>
      <c r="J274" s="87">
        <v>2047</v>
      </c>
      <c r="K274" s="87">
        <v>1144</v>
      </c>
      <c r="L274" s="87">
        <v>1162</v>
      </c>
      <c r="M274" s="87">
        <v>853</v>
      </c>
      <c r="N274" s="87">
        <v>1161</v>
      </c>
      <c r="O274" s="87">
        <v>1095</v>
      </c>
      <c r="P274" s="87">
        <v>1247</v>
      </c>
      <c r="Q274" s="87">
        <v>997</v>
      </c>
      <c r="R274" s="87">
        <v>1302</v>
      </c>
      <c r="S274" s="86">
        <v>510</v>
      </c>
      <c r="T274" s="86">
        <v>593</v>
      </c>
      <c r="U274" s="86" t="s">
        <v>202</v>
      </c>
      <c r="V274" s="85" t="s">
        <v>344</v>
      </c>
      <c r="W274" s="149"/>
      <c r="X274" s="149"/>
      <c r="Y274" s="149"/>
      <c r="Z274" s="149"/>
      <c r="AA274" s="149"/>
      <c r="AB274" s="149"/>
      <c r="AC274" s="149"/>
      <c r="AD274" s="149"/>
      <c r="AE274" s="149"/>
      <c r="AF274" s="149"/>
      <c r="AG274" s="149"/>
      <c r="AH274" s="149"/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49"/>
      <c r="AT274" s="149"/>
      <c r="AU274" s="149"/>
      <c r="AV274" s="149"/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  <c r="BI274" s="149"/>
      <c r="BJ274" s="149"/>
      <c r="BK274" s="149"/>
      <c r="BL274" s="149"/>
      <c r="BM274" s="149"/>
      <c r="BN274" s="149"/>
      <c r="BO274" s="149"/>
      <c r="BP274" s="149"/>
      <c r="BQ274" s="149"/>
      <c r="BR274" s="149"/>
      <c r="BS274" s="149"/>
      <c r="BT274" s="149"/>
      <c r="BU274" s="149"/>
      <c r="BV274" s="149"/>
      <c r="BW274" s="149"/>
      <c r="BX274" s="149"/>
      <c r="BY274" s="149"/>
      <c r="BZ274" s="149"/>
      <c r="CA274" s="149"/>
      <c r="CB274" s="149"/>
      <c r="CC274" s="149"/>
      <c r="CD274" s="149"/>
      <c r="CE274" s="149"/>
      <c r="CF274" s="149"/>
      <c r="CG274" s="149"/>
      <c r="CH274" s="149"/>
      <c r="CI274" s="149"/>
      <c r="CJ274" s="149"/>
      <c r="CK274" s="149"/>
      <c r="CL274" s="149"/>
      <c r="CM274" s="149"/>
      <c r="CN274" s="149"/>
      <c r="CO274" s="149"/>
      <c r="CP274" s="149"/>
      <c r="CQ274" s="149"/>
      <c r="CR274" s="149"/>
      <c r="CS274" s="149"/>
      <c r="CT274" s="149"/>
      <c r="CU274" s="149"/>
      <c r="CV274" s="149"/>
      <c r="CW274" s="149"/>
      <c r="CX274" s="149"/>
      <c r="CY274" s="149"/>
      <c r="CZ274" s="149"/>
      <c r="DA274" s="149"/>
      <c r="DB274" s="149"/>
      <c r="DC274" s="149"/>
      <c r="DD274" s="149"/>
      <c r="DE274" s="149"/>
      <c r="DF274" s="149"/>
      <c r="DG274" s="149"/>
      <c r="DH274" s="149"/>
      <c r="DI274" s="149"/>
      <c r="DJ274" s="149"/>
      <c r="DK274" s="149"/>
      <c r="DL274" s="149"/>
      <c r="DM274" s="149"/>
      <c r="DN274" s="149"/>
      <c r="DO274" s="149"/>
      <c r="DP274" s="149"/>
      <c r="DQ274" s="149"/>
      <c r="DR274" s="149"/>
      <c r="DS274" s="149"/>
      <c r="DT274" s="149"/>
      <c r="DU274" s="149"/>
      <c r="DV274" s="149"/>
      <c r="DW274" s="149"/>
      <c r="DX274" s="149"/>
      <c r="DY274" s="149"/>
      <c r="DZ274" s="149"/>
      <c r="EA274" s="149"/>
      <c r="EB274" s="149"/>
      <c r="EC274" s="149"/>
      <c r="ED274" s="149"/>
      <c r="EE274" s="149"/>
      <c r="EF274" s="149"/>
      <c r="EG274" s="149"/>
      <c r="EH274" s="149"/>
      <c r="EI274" s="149"/>
      <c r="EJ274" s="149"/>
      <c r="EK274" s="149"/>
      <c r="EL274" s="149"/>
      <c r="EM274" s="149"/>
      <c r="EN274" s="149"/>
      <c r="EO274" s="149"/>
      <c r="EP274" s="149"/>
      <c r="EQ274" s="149"/>
      <c r="ER274" s="149"/>
      <c r="ES274" s="149"/>
      <c r="ET274" s="149"/>
      <c r="EU274" s="149"/>
      <c r="EV274" s="149"/>
      <c r="EW274" s="149"/>
      <c r="EX274" s="149"/>
      <c r="EY274" s="149"/>
      <c r="EZ274" s="149"/>
      <c r="FA274" s="149"/>
      <c r="FB274" s="149"/>
      <c r="FC274" s="149"/>
      <c r="FD274" s="149"/>
      <c r="FE274" s="149"/>
      <c r="FF274" s="149"/>
      <c r="FG274" s="149"/>
      <c r="FH274" s="149"/>
      <c r="FI274" s="149"/>
      <c r="FJ274" s="149"/>
      <c r="FK274" s="149"/>
      <c r="FL274" s="149"/>
      <c r="FM274" s="149"/>
      <c r="FN274" s="149"/>
      <c r="FO274" s="149"/>
      <c r="FP274" s="149"/>
      <c r="FQ274" s="149"/>
      <c r="FR274" s="149"/>
      <c r="FS274" s="149"/>
      <c r="FT274" s="149"/>
      <c r="FU274" s="149"/>
      <c r="FV274" s="149"/>
      <c r="FW274" s="149"/>
      <c r="FX274" s="149"/>
      <c r="FY274" s="149"/>
      <c r="FZ274" s="149"/>
      <c r="GA274" s="149"/>
      <c r="GB274" s="149"/>
      <c r="GC274" s="149"/>
      <c r="GD274" s="149"/>
      <c r="GE274" s="149"/>
      <c r="GF274" s="149"/>
      <c r="GG274" s="149"/>
      <c r="GH274" s="149"/>
      <c r="GI274" s="149"/>
      <c r="GJ274" s="149"/>
      <c r="GK274" s="149"/>
      <c r="GL274" s="149"/>
      <c r="GM274" s="149"/>
      <c r="GN274" s="149"/>
      <c r="GO274" s="149"/>
      <c r="GP274" s="149"/>
      <c r="GQ274" s="149"/>
      <c r="GR274" s="149"/>
      <c r="GS274" s="149"/>
      <c r="GT274" s="149"/>
      <c r="GU274" s="149"/>
      <c r="GV274" s="149"/>
      <c r="GW274" s="149"/>
      <c r="GX274" s="149"/>
      <c r="GY274" s="149"/>
      <c r="GZ274" s="149"/>
      <c r="HA274" s="149"/>
      <c r="HB274" s="149"/>
      <c r="HC274" s="149"/>
      <c r="HD274" s="149"/>
      <c r="HE274" s="149"/>
      <c r="HF274" s="149"/>
      <c r="HG274" s="149"/>
      <c r="HH274" s="149"/>
      <c r="HI274" s="149"/>
      <c r="HJ274" s="149"/>
      <c r="HK274" s="149"/>
      <c r="HL274" s="149"/>
      <c r="HM274" s="149"/>
      <c r="HN274" s="149"/>
      <c r="HO274" s="149"/>
      <c r="HP274" s="149"/>
      <c r="HQ274" s="149"/>
      <c r="HR274" s="149"/>
      <c r="HS274" s="149"/>
      <c r="HT274" s="149"/>
      <c r="HU274" s="149"/>
      <c r="HV274" s="149"/>
      <c r="HW274" s="149"/>
      <c r="HX274" s="149"/>
      <c r="HY274" s="149"/>
      <c r="HZ274" s="149"/>
      <c r="IA274" s="149"/>
      <c r="IB274" s="149"/>
      <c r="IC274" s="149"/>
      <c r="ID274" s="149"/>
      <c r="IE274" s="149"/>
      <c r="IF274" s="149"/>
      <c r="IG274" s="149"/>
      <c r="IH274" s="149"/>
      <c r="II274" s="149"/>
      <c r="IJ274" s="149"/>
      <c r="IK274" s="149"/>
      <c r="IL274" s="149"/>
      <c r="IM274" s="149"/>
      <c r="IN274" s="149"/>
      <c r="IO274" s="149"/>
      <c r="IP274" s="149"/>
      <c r="IQ274" s="149"/>
      <c r="IR274" s="149"/>
      <c r="IS274" s="149"/>
      <c r="IT274" s="149"/>
      <c r="IU274" s="149"/>
      <c r="IV274" s="149"/>
      <c r="IW274" s="149"/>
      <c r="IX274" s="149"/>
      <c r="IY274" s="149"/>
      <c r="IZ274" s="149"/>
      <c r="JA274" s="149"/>
      <c r="JB274" s="149"/>
      <c r="JC274" s="149"/>
      <c r="JD274" s="149"/>
      <c r="JE274" s="149"/>
      <c r="JF274" s="149"/>
      <c r="JG274" s="149"/>
      <c r="JH274" s="149"/>
      <c r="JI274" s="149"/>
      <c r="JJ274" s="149"/>
      <c r="JK274" s="149"/>
      <c r="JL274" s="149"/>
      <c r="JM274" s="149"/>
      <c r="JN274" s="149"/>
      <c r="JO274" s="149"/>
      <c r="JP274" s="149"/>
      <c r="JQ274" s="149"/>
      <c r="JR274" s="149"/>
      <c r="JS274" s="149"/>
      <c r="JT274" s="149"/>
      <c r="JU274" s="149"/>
      <c r="JV274" s="149"/>
      <c r="JW274" s="149"/>
      <c r="JX274" s="149"/>
      <c r="JY274" s="149"/>
      <c r="JZ274" s="149"/>
      <c r="KA274" s="149"/>
      <c r="KB274" s="149"/>
      <c r="KC274" s="149"/>
      <c r="KD274" s="149"/>
      <c r="KE274" s="149"/>
      <c r="KF274" s="149"/>
      <c r="KG274" s="149"/>
      <c r="KH274" s="149"/>
      <c r="KI274" s="149"/>
      <c r="KJ274" s="149"/>
      <c r="KK274" s="149"/>
      <c r="KL274" s="149"/>
      <c r="KM274" s="149"/>
      <c r="KN274" s="149"/>
      <c r="KO274" s="149"/>
      <c r="KP274" s="149"/>
      <c r="KQ274" s="149"/>
      <c r="KR274" s="149"/>
      <c r="KS274" s="149"/>
      <c r="KT274" s="149"/>
      <c r="KU274" s="149"/>
      <c r="KV274" s="149"/>
      <c r="KW274" s="149"/>
      <c r="KX274" s="149"/>
      <c r="KY274" s="149"/>
      <c r="KZ274" s="149"/>
      <c r="LA274" s="149"/>
      <c r="LB274" s="149"/>
      <c r="LC274" s="149"/>
      <c r="LD274" s="149"/>
      <c r="LE274" s="149"/>
      <c r="LF274" s="149"/>
      <c r="LG274" s="149"/>
      <c r="LH274" s="149"/>
      <c r="LI274" s="149"/>
      <c r="LJ274" s="149"/>
      <c r="LK274" s="149"/>
      <c r="LL274" s="149"/>
      <c r="LM274" s="149"/>
      <c r="LN274" s="149"/>
      <c r="LO274" s="149"/>
      <c r="LP274" s="149"/>
      <c r="LQ274" s="149"/>
      <c r="LR274" s="149"/>
      <c r="LS274" s="149"/>
      <c r="LT274" s="149"/>
      <c r="LU274" s="149"/>
      <c r="LV274" s="149"/>
      <c r="LW274" s="149"/>
      <c r="LX274" s="149"/>
      <c r="LY274" s="149"/>
      <c r="LZ274" s="149"/>
      <c r="MA274" s="149"/>
      <c r="MB274" s="149"/>
      <c r="MC274" s="149"/>
      <c r="MD274" s="149"/>
      <c r="ME274" s="149"/>
      <c r="MF274" s="149"/>
      <c r="MG274" s="149"/>
      <c r="MH274" s="149"/>
      <c r="MI274" s="149"/>
      <c r="MJ274" s="149"/>
      <c r="MK274" s="149"/>
      <c r="ML274" s="149"/>
      <c r="MM274" s="149"/>
      <c r="MN274" s="149"/>
      <c r="MO274" s="149"/>
      <c r="MP274" s="149"/>
      <c r="MQ274" s="149"/>
      <c r="MR274" s="149"/>
      <c r="MS274" s="149"/>
      <c r="MT274" s="149"/>
      <c r="MU274" s="149"/>
      <c r="MV274" s="149"/>
      <c r="MW274" s="149"/>
      <c r="MX274" s="149"/>
      <c r="MY274" s="149"/>
      <c r="MZ274" s="149"/>
      <c r="NA274" s="149"/>
      <c r="NB274" s="149"/>
      <c r="NC274" s="149"/>
      <c r="ND274" s="149"/>
      <c r="NE274" s="149"/>
      <c r="NF274" s="149"/>
      <c r="NG274" s="149"/>
      <c r="NH274" s="149"/>
      <c r="NI274" s="149"/>
      <c r="NJ274" s="149"/>
      <c r="NK274" s="149"/>
      <c r="NL274" s="149"/>
      <c r="NM274" s="149"/>
      <c r="NN274" s="149"/>
      <c r="NO274" s="149"/>
      <c r="NP274" s="149"/>
      <c r="NQ274" s="149"/>
      <c r="NR274" s="149"/>
      <c r="NS274" s="149"/>
      <c r="NT274" s="149"/>
      <c r="NU274" s="149"/>
      <c r="NV274" s="149"/>
      <c r="NW274" s="149"/>
      <c r="NX274" s="149"/>
      <c r="NY274" s="149"/>
      <c r="NZ274" s="149"/>
      <c r="OA274" s="149"/>
      <c r="OB274" s="149"/>
      <c r="OC274" s="149"/>
      <c r="OD274" s="149"/>
      <c r="OE274" s="149"/>
      <c r="OF274" s="149"/>
      <c r="OG274" s="149"/>
      <c r="OH274" s="149"/>
      <c r="OI274" s="149"/>
      <c r="OJ274" s="149"/>
      <c r="OK274" s="149"/>
      <c r="OL274" s="149"/>
      <c r="OM274" s="149"/>
      <c r="ON274" s="149"/>
      <c r="OO274" s="149"/>
      <c r="OP274" s="149"/>
      <c r="OQ274" s="149"/>
      <c r="OR274" s="149"/>
      <c r="OS274" s="149"/>
      <c r="OT274" s="149"/>
      <c r="OU274" s="149"/>
      <c r="OV274" s="149"/>
      <c r="OW274" s="149"/>
      <c r="OX274" s="149"/>
      <c r="OY274" s="149"/>
      <c r="OZ274" s="149"/>
      <c r="PA274" s="149"/>
      <c r="PB274" s="149"/>
      <c r="PC274" s="149"/>
      <c r="PD274" s="149"/>
      <c r="PE274" s="149"/>
      <c r="PF274" s="149"/>
      <c r="PG274" s="149"/>
      <c r="PH274" s="149"/>
      <c r="PI274" s="149"/>
      <c r="PJ274" s="149"/>
      <c r="PK274" s="149"/>
      <c r="PL274" s="149"/>
      <c r="PM274" s="149"/>
      <c r="PN274" s="149"/>
      <c r="PO274" s="149"/>
      <c r="PP274" s="149"/>
      <c r="PQ274" s="149"/>
      <c r="PR274" s="149"/>
      <c r="PS274" s="149"/>
      <c r="PT274" s="149"/>
      <c r="PU274" s="149"/>
      <c r="PV274" s="149"/>
      <c r="PW274" s="149"/>
      <c r="PX274" s="149"/>
      <c r="PY274" s="149"/>
      <c r="PZ274" s="149"/>
      <c r="QA274" s="149"/>
      <c r="QB274" s="149"/>
      <c r="QC274" s="149"/>
      <c r="QD274" s="149"/>
      <c r="QE274" s="149"/>
      <c r="QF274" s="149"/>
      <c r="QG274" s="149"/>
      <c r="QH274" s="149"/>
      <c r="QI274" s="149"/>
      <c r="QJ274" s="149"/>
      <c r="QK274" s="149"/>
      <c r="QL274" s="149"/>
      <c r="QM274" s="149"/>
      <c r="QN274" s="149"/>
      <c r="QO274" s="149"/>
      <c r="QP274" s="149"/>
      <c r="QQ274" s="149"/>
      <c r="QR274" s="149"/>
      <c r="QS274" s="149"/>
      <c r="QT274" s="149"/>
      <c r="QU274" s="149"/>
      <c r="QV274" s="149"/>
      <c r="QW274" s="149"/>
      <c r="QX274" s="149"/>
      <c r="QY274" s="149"/>
      <c r="QZ274" s="149"/>
      <c r="RA274" s="149"/>
      <c r="RB274" s="149"/>
      <c r="RC274" s="149"/>
      <c r="RD274" s="149"/>
      <c r="RE274" s="149"/>
      <c r="RF274" s="149"/>
      <c r="RG274" s="149"/>
      <c r="RH274" s="149"/>
      <c r="RI274" s="149"/>
      <c r="RJ274" s="149"/>
      <c r="RK274" s="149"/>
      <c r="RL274" s="149"/>
      <c r="RM274" s="149"/>
      <c r="RN274" s="149"/>
      <c r="RO274" s="149"/>
      <c r="RP274" s="149"/>
      <c r="RQ274" s="149"/>
      <c r="RR274" s="149"/>
      <c r="RS274" s="149"/>
      <c r="RT274" s="149"/>
      <c r="RU274" s="149"/>
      <c r="RV274" s="149"/>
      <c r="RW274" s="149"/>
      <c r="RX274" s="149"/>
      <c r="RY274" s="149"/>
      <c r="RZ274" s="149"/>
      <c r="SA274" s="149"/>
      <c r="SB274" s="149"/>
      <c r="SC274" s="149"/>
      <c r="SD274" s="149"/>
      <c r="SE274" s="149"/>
      <c r="SF274" s="149"/>
      <c r="SG274" s="149"/>
      <c r="SH274" s="149"/>
      <c r="SI274" s="149"/>
      <c r="SJ274" s="149"/>
      <c r="SK274" s="149"/>
      <c r="SL274" s="149"/>
      <c r="SM274" s="149"/>
      <c r="SN274" s="149"/>
      <c r="SO274" s="149"/>
      <c r="SP274" s="149"/>
      <c r="SQ274" s="149"/>
      <c r="SR274" s="149"/>
      <c r="SS274" s="149"/>
      <c r="ST274" s="149"/>
      <c r="SU274" s="149"/>
      <c r="SV274" s="149"/>
      <c r="SW274" s="149"/>
      <c r="SX274" s="149"/>
      <c r="SY274" s="149"/>
      <c r="SZ274" s="149"/>
      <c r="TA274" s="149"/>
      <c r="TB274" s="149"/>
      <c r="TC274" s="149"/>
      <c r="TD274" s="149"/>
      <c r="TE274" s="149"/>
      <c r="TF274" s="149"/>
      <c r="TG274" s="149"/>
      <c r="TH274" s="149"/>
      <c r="TI274" s="149"/>
      <c r="TJ274" s="149"/>
      <c r="TK274" s="149"/>
      <c r="TL274" s="149"/>
      <c r="TM274" s="149"/>
      <c r="TN274" s="149"/>
      <c r="TO274" s="149"/>
      <c r="TP274" s="149"/>
      <c r="TQ274" s="149"/>
      <c r="TR274" s="149"/>
      <c r="TS274" s="149"/>
      <c r="TT274" s="149"/>
      <c r="TU274" s="149"/>
      <c r="TV274" s="149"/>
      <c r="TW274" s="149"/>
      <c r="TX274" s="149"/>
      <c r="TY274" s="149"/>
      <c r="TZ274" s="149"/>
      <c r="UA274" s="149"/>
      <c r="UB274" s="149"/>
      <c r="UC274" s="149"/>
      <c r="UD274" s="149"/>
      <c r="UE274" s="149"/>
      <c r="UF274" s="149"/>
      <c r="UG274" s="149"/>
      <c r="UH274" s="149"/>
      <c r="UI274" s="149"/>
      <c r="UJ274" s="149"/>
      <c r="UK274" s="149"/>
      <c r="UL274" s="149"/>
      <c r="UM274" s="149"/>
      <c r="UN274" s="149"/>
      <c r="UO274" s="149"/>
      <c r="UP274" s="149"/>
      <c r="UQ274" s="149"/>
      <c r="UR274" s="149"/>
      <c r="US274" s="149"/>
      <c r="UT274" s="149"/>
      <c r="UU274" s="149"/>
      <c r="UV274" s="149"/>
      <c r="UW274" s="149"/>
      <c r="UX274" s="149"/>
      <c r="UY274" s="149"/>
      <c r="UZ274" s="149"/>
      <c r="VA274" s="149"/>
      <c r="VB274" s="149"/>
      <c r="VC274" s="149"/>
      <c r="VD274" s="149"/>
      <c r="VE274" s="149"/>
      <c r="VF274" s="149"/>
      <c r="VG274" s="149"/>
      <c r="VH274" s="149"/>
      <c r="VI274" s="149"/>
      <c r="VJ274" s="149"/>
      <c r="VK274" s="149"/>
      <c r="VL274" s="149"/>
      <c r="VM274" s="149"/>
      <c r="VN274" s="149"/>
      <c r="VO274" s="149"/>
      <c r="VP274" s="149"/>
      <c r="VQ274" s="149"/>
      <c r="VR274" s="149"/>
      <c r="VS274" s="149"/>
      <c r="VT274" s="149"/>
      <c r="VU274" s="149"/>
      <c r="VV274" s="149"/>
      <c r="VW274" s="149"/>
      <c r="VX274" s="149"/>
      <c r="VY274" s="149"/>
      <c r="VZ274" s="149"/>
      <c r="WA274" s="149"/>
      <c r="WB274" s="149"/>
      <c r="WC274" s="149"/>
      <c r="WD274" s="149"/>
      <c r="WE274" s="149"/>
      <c r="WF274" s="149"/>
      <c r="WG274" s="149"/>
      <c r="WH274" s="149"/>
      <c r="WI274" s="149"/>
      <c r="WJ274" s="149"/>
      <c r="WK274" s="149"/>
      <c r="WL274" s="149"/>
      <c r="WM274" s="149"/>
      <c r="WN274" s="149"/>
      <c r="WO274" s="149"/>
      <c r="WP274" s="149"/>
      <c r="WQ274" s="149"/>
      <c r="WR274" s="149"/>
      <c r="WS274" s="149"/>
      <c r="WT274" s="149"/>
      <c r="WU274" s="149"/>
      <c r="WV274" s="149"/>
      <c r="WW274" s="149"/>
      <c r="WX274" s="149"/>
      <c r="WY274" s="149"/>
      <c r="WZ274" s="149"/>
      <c r="XA274" s="149"/>
      <c r="XB274" s="149"/>
      <c r="XC274" s="149"/>
      <c r="XD274" s="149"/>
      <c r="XE274" s="149"/>
      <c r="XF274" s="149"/>
      <c r="XG274" s="149"/>
      <c r="XH274" s="149"/>
      <c r="XI274" s="149"/>
      <c r="XJ274" s="149"/>
      <c r="XK274" s="149"/>
      <c r="XL274" s="149"/>
      <c r="XM274" s="149"/>
      <c r="XN274" s="149"/>
      <c r="XO274" s="149"/>
      <c r="XP274" s="149"/>
      <c r="XQ274" s="149"/>
      <c r="XR274" s="149"/>
      <c r="XS274" s="149"/>
      <c r="XT274" s="149"/>
      <c r="XU274" s="149"/>
      <c r="XV274" s="149"/>
      <c r="XW274" s="149"/>
      <c r="XX274" s="149"/>
      <c r="XY274" s="149"/>
      <c r="XZ274" s="149"/>
      <c r="YA274" s="149"/>
      <c r="YB274" s="149"/>
      <c r="YC274" s="149"/>
      <c r="YD274" s="149"/>
      <c r="YE274" s="149"/>
      <c r="YF274" s="149"/>
      <c r="YG274" s="149"/>
      <c r="YH274" s="149"/>
      <c r="YI274" s="149"/>
      <c r="YJ274" s="149"/>
      <c r="YK274" s="149"/>
      <c r="YL274" s="149"/>
      <c r="YM274" s="149"/>
      <c r="YN274" s="149"/>
      <c r="YO274" s="149"/>
      <c r="YP274" s="149"/>
      <c r="YQ274" s="149"/>
      <c r="YR274" s="149"/>
      <c r="YS274" s="149"/>
      <c r="YT274" s="149"/>
      <c r="YU274" s="149"/>
      <c r="YV274" s="149"/>
      <c r="YW274" s="149"/>
      <c r="YX274" s="149"/>
      <c r="YY274" s="149"/>
      <c r="YZ274" s="149"/>
      <c r="ZA274" s="149"/>
      <c r="ZB274" s="149"/>
      <c r="ZC274" s="149"/>
      <c r="ZD274" s="149"/>
      <c r="ZE274" s="149"/>
      <c r="ZF274" s="149"/>
      <c r="ZG274" s="149"/>
      <c r="ZH274" s="149"/>
      <c r="ZI274" s="149"/>
      <c r="ZJ274" s="149"/>
      <c r="ZK274" s="149"/>
      <c r="ZL274" s="149"/>
      <c r="ZM274" s="149"/>
      <c r="ZN274" s="149"/>
      <c r="ZO274" s="149"/>
      <c r="ZP274" s="149"/>
      <c r="ZQ274" s="149"/>
      <c r="ZR274" s="149"/>
      <c r="ZS274" s="149"/>
      <c r="ZT274" s="149"/>
      <c r="ZU274" s="149"/>
      <c r="ZV274" s="149"/>
      <c r="ZW274" s="149"/>
      <c r="ZX274" s="149"/>
      <c r="ZY274" s="149"/>
      <c r="ZZ274" s="149"/>
      <c r="AAA274" s="149"/>
      <c r="AAB274" s="149"/>
      <c r="AAC274" s="149"/>
      <c r="AAD274" s="149"/>
      <c r="AAE274" s="149"/>
      <c r="AAF274" s="149"/>
      <c r="AAG274" s="149"/>
      <c r="AAH274" s="149"/>
      <c r="AAI274" s="149"/>
      <c r="AAJ274" s="149"/>
      <c r="AAK274" s="149"/>
      <c r="AAL274" s="149"/>
      <c r="AAM274" s="149"/>
      <c r="AAN274" s="149"/>
      <c r="AAO274" s="149"/>
      <c r="AAP274" s="149"/>
      <c r="AAQ274" s="149"/>
      <c r="AAR274" s="149"/>
      <c r="AAS274" s="149"/>
      <c r="AAT274" s="149"/>
      <c r="AAU274" s="149"/>
      <c r="AAV274" s="149"/>
      <c r="AAW274" s="149"/>
      <c r="AAX274" s="149"/>
      <c r="AAY274" s="149"/>
      <c r="AAZ274" s="149"/>
      <c r="ABA274" s="149"/>
      <c r="ABB274" s="149"/>
      <c r="ABC274" s="149"/>
      <c r="ABD274" s="149"/>
      <c r="ABE274" s="149"/>
      <c r="ABF274" s="149"/>
      <c r="ABG274" s="149"/>
      <c r="ABH274" s="149"/>
      <c r="ABI274" s="149"/>
      <c r="ABJ274" s="149"/>
      <c r="ABK274" s="149"/>
      <c r="ABL274" s="149"/>
      <c r="ABM274" s="149"/>
      <c r="ABN274" s="149"/>
      <c r="ABO274" s="149"/>
      <c r="ABP274" s="149"/>
      <c r="ABQ274" s="149"/>
      <c r="ABR274" s="149"/>
      <c r="ABS274" s="149"/>
      <c r="ABT274" s="149"/>
      <c r="ABU274" s="149"/>
      <c r="ABV274" s="149"/>
      <c r="ABW274" s="149"/>
      <c r="ABX274" s="149"/>
      <c r="ABY274" s="149"/>
      <c r="ABZ274" s="149"/>
      <c r="ACA274" s="149"/>
      <c r="ACB274" s="149"/>
      <c r="ACC274" s="149"/>
      <c r="ACD274" s="149"/>
      <c r="ACE274" s="149"/>
      <c r="ACF274" s="149"/>
      <c r="ACG274" s="149"/>
      <c r="ACH274" s="149"/>
      <c r="ACI274" s="149"/>
      <c r="ACJ274" s="149"/>
      <c r="ACK274" s="149"/>
      <c r="ACL274" s="149"/>
      <c r="ACM274" s="149"/>
      <c r="ACN274" s="149"/>
      <c r="ACO274" s="149"/>
      <c r="ACP274" s="149"/>
      <c r="ACQ274" s="149"/>
      <c r="ACR274" s="149"/>
      <c r="ACS274" s="149"/>
      <c r="ACT274" s="149"/>
      <c r="ACU274" s="149"/>
      <c r="ACV274" s="149"/>
      <c r="ACW274" s="149"/>
      <c r="ACX274" s="149"/>
      <c r="ACY274" s="149"/>
      <c r="ACZ274" s="149"/>
      <c r="ADA274" s="149"/>
      <c r="ADB274" s="149"/>
      <c r="ADC274" s="149"/>
      <c r="ADD274" s="149"/>
      <c r="ADE274" s="149"/>
      <c r="ADF274" s="149"/>
      <c r="ADG274" s="149"/>
      <c r="ADH274" s="149"/>
      <c r="ADI274" s="149"/>
      <c r="ADJ274" s="149"/>
      <c r="ADK274" s="149"/>
      <c r="ADL274" s="149"/>
      <c r="ADM274" s="149"/>
      <c r="ADN274" s="149"/>
      <c r="ADO274" s="149"/>
      <c r="ADP274" s="149"/>
      <c r="ADQ274" s="149"/>
      <c r="ADR274" s="149"/>
      <c r="ADS274" s="149"/>
      <c r="ADT274" s="149"/>
      <c r="ADU274" s="149"/>
      <c r="ADV274" s="149"/>
      <c r="ADW274" s="149"/>
      <c r="ADX274" s="149"/>
      <c r="ADY274" s="149"/>
      <c r="ADZ274" s="149"/>
      <c r="AEA274" s="149"/>
      <c r="AEB274" s="149"/>
      <c r="AEC274" s="149"/>
      <c r="AED274" s="149"/>
      <c r="AEE274" s="149"/>
      <c r="AEF274" s="149"/>
      <c r="AEG274" s="149"/>
      <c r="AEH274" s="149"/>
      <c r="AEI274" s="149"/>
      <c r="AEJ274" s="149"/>
      <c r="AEK274" s="149"/>
      <c r="AEL274" s="149"/>
      <c r="AEM274" s="149"/>
      <c r="AEN274" s="149"/>
      <c r="AEO274" s="149"/>
      <c r="AEP274" s="149"/>
      <c r="AEQ274" s="149"/>
      <c r="AER274" s="149"/>
      <c r="AES274" s="149"/>
      <c r="AET274" s="149"/>
      <c r="AEU274" s="149"/>
      <c r="AEV274" s="149"/>
      <c r="AEW274" s="149"/>
      <c r="AEX274" s="149"/>
      <c r="AEY274" s="149"/>
      <c r="AEZ274" s="149"/>
      <c r="AFA274" s="149"/>
      <c r="AFB274" s="149"/>
      <c r="AFC274" s="149"/>
      <c r="AFD274" s="149"/>
      <c r="AFE274" s="149"/>
      <c r="AFF274" s="149"/>
      <c r="AFG274" s="149"/>
      <c r="AFH274" s="149"/>
      <c r="AFI274" s="149"/>
      <c r="AFJ274" s="149"/>
      <c r="AFK274" s="149"/>
      <c r="AFL274" s="149"/>
      <c r="AFM274" s="149"/>
      <c r="AFN274" s="149"/>
      <c r="AFO274" s="149"/>
      <c r="AFP274" s="149"/>
      <c r="AFQ274" s="149"/>
      <c r="AFR274" s="149"/>
      <c r="AFS274" s="149"/>
      <c r="AFT274" s="149"/>
      <c r="AFU274" s="149"/>
      <c r="AFV274" s="149"/>
      <c r="AFW274" s="149"/>
      <c r="AFX274" s="149"/>
      <c r="AFY274" s="149"/>
      <c r="AFZ274" s="149"/>
      <c r="AGA274" s="149"/>
      <c r="AGB274" s="149"/>
      <c r="AGC274" s="149"/>
      <c r="AGD274" s="149"/>
      <c r="AGE274" s="149"/>
      <c r="AGF274" s="149"/>
      <c r="AGG274" s="149"/>
      <c r="AGH274" s="149"/>
      <c r="AGI274" s="149"/>
      <c r="AGJ274" s="149"/>
      <c r="AGK274" s="149"/>
      <c r="AGL274" s="149"/>
      <c r="AGM274" s="149"/>
      <c r="AGN274" s="149"/>
      <c r="AGO274" s="149"/>
      <c r="AGP274" s="149"/>
      <c r="AGQ274" s="149"/>
      <c r="AGR274" s="149"/>
      <c r="AGS274" s="149"/>
      <c r="AGT274" s="149"/>
      <c r="AGU274" s="149"/>
      <c r="AGV274" s="149"/>
      <c r="AGW274" s="149"/>
      <c r="AGX274" s="149"/>
      <c r="AGY274" s="149"/>
      <c r="AGZ274" s="149"/>
      <c r="AHA274" s="149"/>
      <c r="AHB274" s="149"/>
      <c r="AHC274" s="149"/>
      <c r="AHD274" s="149"/>
      <c r="AHE274" s="149"/>
      <c r="AHF274" s="149"/>
      <c r="AHG274" s="149"/>
      <c r="AHH274" s="149"/>
      <c r="AHI274" s="149"/>
      <c r="AHJ274" s="149"/>
      <c r="AHK274" s="149"/>
      <c r="AHL274" s="149"/>
      <c r="AHM274" s="149"/>
      <c r="AHN274" s="149"/>
      <c r="AHO274" s="149"/>
      <c r="AHP274" s="149"/>
      <c r="AHQ274" s="149"/>
      <c r="AHR274" s="149"/>
      <c r="AHS274" s="149"/>
      <c r="AHT274" s="149"/>
      <c r="AHU274" s="149"/>
      <c r="AHV274" s="149"/>
      <c r="AHW274" s="149"/>
      <c r="AHX274" s="149"/>
      <c r="AHY274" s="149"/>
      <c r="AHZ274" s="149"/>
      <c r="AIA274" s="149"/>
      <c r="AIB274" s="149"/>
      <c r="AIC274" s="149"/>
      <c r="AID274" s="149"/>
      <c r="AIE274" s="149"/>
      <c r="AIF274" s="149"/>
      <c r="AIG274" s="149"/>
      <c r="AIH274" s="149"/>
      <c r="AII274" s="149"/>
      <c r="AIJ274" s="149"/>
      <c r="AIK274" s="149"/>
      <c r="AIL274" s="149"/>
      <c r="AIM274" s="149"/>
      <c r="AIN274" s="149"/>
      <c r="AIO274" s="149"/>
      <c r="AIP274" s="149"/>
      <c r="AIQ274" s="149"/>
      <c r="AIR274" s="149"/>
      <c r="AIS274" s="149"/>
      <c r="AIT274" s="149"/>
      <c r="AIU274" s="149"/>
      <c r="AIV274" s="149"/>
      <c r="AIW274" s="149"/>
      <c r="AIX274" s="149"/>
      <c r="AIY274" s="149"/>
      <c r="AIZ274" s="149"/>
      <c r="AJA274" s="149"/>
      <c r="AJB274" s="149"/>
      <c r="AJC274" s="149"/>
      <c r="AJD274" s="149"/>
      <c r="AJE274" s="149"/>
      <c r="AJF274" s="149"/>
      <c r="AJG274" s="149"/>
      <c r="AJH274" s="149"/>
      <c r="AJI274" s="149"/>
      <c r="AJJ274" s="149"/>
      <c r="AJK274" s="149"/>
      <c r="AJL274" s="149"/>
      <c r="AJM274" s="149"/>
      <c r="AJN274" s="149"/>
      <c r="AJO274" s="149"/>
      <c r="AJP274" s="149"/>
      <c r="AJQ274" s="149"/>
      <c r="AJR274" s="149"/>
      <c r="AJS274" s="149"/>
      <c r="AJT274" s="149"/>
      <c r="AJU274" s="149"/>
      <c r="AJV274" s="149"/>
      <c r="AJW274" s="149"/>
      <c r="AJX274" s="149"/>
      <c r="AJY274" s="149"/>
      <c r="AJZ274" s="149"/>
      <c r="AKA274" s="149"/>
      <c r="AKB274" s="149"/>
      <c r="AKC274" s="149"/>
      <c r="AKD274" s="149"/>
      <c r="AKE274" s="149"/>
      <c r="AKF274" s="149"/>
      <c r="AKG274" s="149"/>
      <c r="AKH274" s="149"/>
      <c r="AKI274" s="149"/>
      <c r="AKJ274" s="149"/>
      <c r="AKK274" s="149"/>
      <c r="AKL274" s="149"/>
      <c r="AKM274" s="149"/>
      <c r="AKN274" s="149"/>
      <c r="AKO274" s="149"/>
      <c r="AKP274" s="149"/>
      <c r="AKQ274" s="149"/>
      <c r="AKR274" s="149"/>
      <c r="AKS274" s="149"/>
      <c r="AKT274" s="149"/>
      <c r="AKU274" s="149"/>
      <c r="AKV274" s="149"/>
      <c r="AKW274" s="149"/>
      <c r="AKX274" s="149"/>
      <c r="AKY274" s="149"/>
      <c r="AKZ274" s="149"/>
      <c r="ALA274" s="149"/>
      <c r="ALB274" s="149"/>
      <c r="ALC274" s="149"/>
      <c r="ALD274" s="149"/>
      <c r="ALE274" s="149"/>
      <c r="ALF274" s="149"/>
      <c r="ALG274" s="149"/>
      <c r="ALH274" s="149"/>
      <c r="ALI274" s="149"/>
      <c r="ALJ274" s="149"/>
      <c r="ALK274" s="149"/>
      <c r="ALL274" s="149"/>
    </row>
    <row r="275" spans="1:1000" s="11" customFormat="1">
      <c r="A275" s="148"/>
      <c r="B275" s="148"/>
      <c r="C275" s="89">
        <v>2021000000</v>
      </c>
      <c r="D275" s="165" t="s">
        <v>498</v>
      </c>
      <c r="E275" s="88" t="s">
        <v>347</v>
      </c>
      <c r="F275" s="85" t="s">
        <v>346</v>
      </c>
      <c r="G275" s="85" t="s">
        <v>338</v>
      </c>
      <c r="H275" s="85" t="s">
        <v>345</v>
      </c>
      <c r="I275" s="87">
        <v>10951</v>
      </c>
      <c r="J275" s="87">
        <v>1982</v>
      </c>
      <c r="K275" s="87">
        <v>1164</v>
      </c>
      <c r="L275" s="87">
        <v>1253</v>
      </c>
      <c r="M275" s="87">
        <v>885</v>
      </c>
      <c r="N275" s="87">
        <v>1210</v>
      </c>
      <c r="O275" s="87">
        <v>1089</v>
      </c>
      <c r="P275" s="87">
        <v>1317</v>
      </c>
      <c r="Q275" s="87">
        <v>996</v>
      </c>
      <c r="R275" s="87">
        <v>1055</v>
      </c>
      <c r="S275" s="86">
        <v>471</v>
      </c>
      <c r="T275" s="86">
        <v>649</v>
      </c>
      <c r="U275" s="86" t="s">
        <v>202</v>
      </c>
      <c r="V275" s="85" t="s">
        <v>344</v>
      </c>
      <c r="W275" s="149"/>
      <c r="X275" s="149"/>
      <c r="Y275" s="149"/>
      <c r="Z275" s="149"/>
      <c r="AA275" s="149"/>
      <c r="AB275" s="149"/>
      <c r="AC275" s="149"/>
      <c r="AD275" s="149"/>
      <c r="AE275" s="149"/>
      <c r="AF275" s="149"/>
      <c r="AG275" s="149"/>
      <c r="AH275" s="149"/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49"/>
      <c r="AU275" s="149"/>
      <c r="AV275" s="149"/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  <c r="BI275" s="149"/>
      <c r="BJ275" s="149"/>
      <c r="BK275" s="149"/>
      <c r="BL275" s="149"/>
      <c r="BM275" s="149"/>
      <c r="BN275" s="149"/>
      <c r="BO275" s="149"/>
      <c r="BP275" s="149"/>
      <c r="BQ275" s="149"/>
      <c r="BR275" s="149"/>
      <c r="BS275" s="149"/>
      <c r="BT275" s="149"/>
      <c r="BU275" s="149"/>
      <c r="BV275" s="149"/>
      <c r="BW275" s="149"/>
      <c r="BX275" s="149"/>
      <c r="BY275" s="149"/>
      <c r="BZ275" s="149"/>
      <c r="CA275" s="149"/>
      <c r="CB275" s="149"/>
      <c r="CC275" s="149"/>
      <c r="CD275" s="149"/>
      <c r="CE275" s="149"/>
      <c r="CF275" s="149"/>
      <c r="CG275" s="149"/>
      <c r="CH275" s="149"/>
      <c r="CI275" s="149"/>
      <c r="CJ275" s="149"/>
      <c r="CK275" s="149"/>
      <c r="CL275" s="149"/>
      <c r="CM275" s="149"/>
      <c r="CN275" s="149"/>
      <c r="CO275" s="149"/>
      <c r="CP275" s="149"/>
      <c r="CQ275" s="149"/>
      <c r="CR275" s="149"/>
      <c r="CS275" s="149"/>
      <c r="CT275" s="149"/>
      <c r="CU275" s="149"/>
      <c r="CV275" s="149"/>
      <c r="CW275" s="149"/>
      <c r="CX275" s="149"/>
      <c r="CY275" s="149"/>
      <c r="CZ275" s="149"/>
      <c r="DA275" s="149"/>
      <c r="DB275" s="149"/>
      <c r="DC275" s="149"/>
      <c r="DD275" s="149"/>
      <c r="DE275" s="149"/>
      <c r="DF275" s="149"/>
      <c r="DG275" s="149"/>
      <c r="DH275" s="149"/>
      <c r="DI275" s="149"/>
      <c r="DJ275" s="149"/>
      <c r="DK275" s="149"/>
      <c r="DL275" s="149"/>
      <c r="DM275" s="149"/>
      <c r="DN275" s="149"/>
      <c r="DO275" s="149"/>
      <c r="DP275" s="149"/>
      <c r="DQ275" s="149"/>
      <c r="DR275" s="149"/>
      <c r="DS275" s="149"/>
      <c r="DT275" s="149"/>
      <c r="DU275" s="149"/>
      <c r="DV275" s="149"/>
      <c r="DW275" s="149"/>
      <c r="DX275" s="149"/>
      <c r="DY275" s="149"/>
      <c r="DZ275" s="149"/>
      <c r="EA275" s="149"/>
      <c r="EB275" s="149"/>
      <c r="EC275" s="149"/>
      <c r="ED275" s="149"/>
      <c r="EE275" s="149"/>
      <c r="EF275" s="149"/>
      <c r="EG275" s="149"/>
      <c r="EH275" s="149"/>
      <c r="EI275" s="149"/>
      <c r="EJ275" s="149"/>
      <c r="EK275" s="149"/>
      <c r="EL275" s="149"/>
      <c r="EM275" s="149"/>
      <c r="EN275" s="149"/>
      <c r="EO275" s="149"/>
      <c r="EP275" s="149"/>
      <c r="EQ275" s="149"/>
      <c r="ER275" s="149"/>
      <c r="ES275" s="149"/>
      <c r="ET275" s="149"/>
      <c r="EU275" s="149"/>
      <c r="EV275" s="149"/>
      <c r="EW275" s="149"/>
      <c r="EX275" s="149"/>
      <c r="EY275" s="149"/>
      <c r="EZ275" s="149"/>
      <c r="FA275" s="149"/>
      <c r="FB275" s="149"/>
      <c r="FC275" s="149"/>
      <c r="FD275" s="149"/>
      <c r="FE275" s="149"/>
      <c r="FF275" s="149"/>
      <c r="FG275" s="149"/>
      <c r="FH275" s="149"/>
      <c r="FI275" s="149"/>
      <c r="FJ275" s="149"/>
      <c r="FK275" s="149"/>
      <c r="FL275" s="149"/>
      <c r="FM275" s="149"/>
      <c r="FN275" s="149"/>
      <c r="FO275" s="149"/>
      <c r="FP275" s="149"/>
      <c r="FQ275" s="149"/>
      <c r="FR275" s="149"/>
      <c r="FS275" s="149"/>
      <c r="FT275" s="149"/>
      <c r="FU275" s="149"/>
      <c r="FV275" s="149"/>
      <c r="FW275" s="149"/>
      <c r="FX275" s="149"/>
      <c r="FY275" s="149"/>
      <c r="FZ275" s="149"/>
      <c r="GA275" s="149"/>
      <c r="GB275" s="149"/>
      <c r="GC275" s="149"/>
      <c r="GD275" s="149"/>
      <c r="GE275" s="149"/>
      <c r="GF275" s="149"/>
      <c r="GG275" s="149"/>
      <c r="GH275" s="149"/>
      <c r="GI275" s="149"/>
      <c r="GJ275" s="149"/>
      <c r="GK275" s="149"/>
      <c r="GL275" s="149"/>
      <c r="GM275" s="149"/>
      <c r="GN275" s="149"/>
      <c r="GO275" s="149"/>
      <c r="GP275" s="149"/>
      <c r="GQ275" s="149"/>
      <c r="GR275" s="149"/>
      <c r="GS275" s="149"/>
      <c r="GT275" s="149"/>
      <c r="GU275" s="149"/>
      <c r="GV275" s="149"/>
      <c r="GW275" s="149"/>
      <c r="GX275" s="149"/>
      <c r="GY275" s="149"/>
      <c r="GZ275" s="149"/>
      <c r="HA275" s="149"/>
      <c r="HB275" s="149"/>
      <c r="HC275" s="149"/>
      <c r="HD275" s="149"/>
      <c r="HE275" s="149"/>
      <c r="HF275" s="149"/>
      <c r="HG275" s="149"/>
      <c r="HH275" s="149"/>
      <c r="HI275" s="149"/>
      <c r="HJ275" s="149"/>
      <c r="HK275" s="149"/>
      <c r="HL275" s="149"/>
      <c r="HM275" s="149"/>
      <c r="HN275" s="149"/>
      <c r="HO275" s="149"/>
      <c r="HP275" s="149"/>
      <c r="HQ275" s="149"/>
      <c r="HR275" s="149"/>
      <c r="HS275" s="149"/>
      <c r="HT275" s="149"/>
      <c r="HU275" s="149"/>
      <c r="HV275" s="149"/>
      <c r="HW275" s="149"/>
      <c r="HX275" s="149"/>
      <c r="HY275" s="149"/>
      <c r="HZ275" s="149"/>
      <c r="IA275" s="149"/>
      <c r="IB275" s="149"/>
      <c r="IC275" s="149"/>
      <c r="ID275" s="149"/>
      <c r="IE275" s="149"/>
      <c r="IF275" s="149"/>
      <c r="IG275" s="149"/>
      <c r="IH275" s="149"/>
      <c r="II275" s="149"/>
      <c r="IJ275" s="149"/>
      <c r="IK275" s="149"/>
      <c r="IL275" s="149"/>
      <c r="IM275" s="149"/>
      <c r="IN275" s="149"/>
      <c r="IO275" s="149"/>
      <c r="IP275" s="149"/>
      <c r="IQ275" s="149"/>
      <c r="IR275" s="149"/>
      <c r="IS275" s="149"/>
      <c r="IT275" s="149"/>
      <c r="IU275" s="149"/>
      <c r="IV275" s="149"/>
      <c r="IW275" s="149"/>
      <c r="IX275" s="149"/>
      <c r="IY275" s="149"/>
      <c r="IZ275" s="149"/>
      <c r="JA275" s="149"/>
      <c r="JB275" s="149"/>
      <c r="JC275" s="149"/>
      <c r="JD275" s="149"/>
      <c r="JE275" s="149"/>
      <c r="JF275" s="149"/>
      <c r="JG275" s="149"/>
      <c r="JH275" s="149"/>
      <c r="JI275" s="149"/>
      <c r="JJ275" s="149"/>
      <c r="JK275" s="149"/>
      <c r="JL275" s="149"/>
      <c r="JM275" s="149"/>
      <c r="JN275" s="149"/>
      <c r="JO275" s="149"/>
      <c r="JP275" s="149"/>
      <c r="JQ275" s="149"/>
      <c r="JR275" s="149"/>
      <c r="JS275" s="149"/>
      <c r="JT275" s="149"/>
      <c r="JU275" s="149"/>
      <c r="JV275" s="149"/>
      <c r="JW275" s="149"/>
      <c r="JX275" s="149"/>
      <c r="JY275" s="149"/>
      <c r="JZ275" s="149"/>
      <c r="KA275" s="149"/>
      <c r="KB275" s="149"/>
      <c r="KC275" s="149"/>
      <c r="KD275" s="149"/>
      <c r="KE275" s="149"/>
      <c r="KF275" s="149"/>
      <c r="KG275" s="149"/>
      <c r="KH275" s="149"/>
      <c r="KI275" s="149"/>
      <c r="KJ275" s="149"/>
      <c r="KK275" s="149"/>
      <c r="KL275" s="149"/>
      <c r="KM275" s="149"/>
      <c r="KN275" s="149"/>
      <c r="KO275" s="149"/>
      <c r="KP275" s="149"/>
      <c r="KQ275" s="149"/>
      <c r="KR275" s="149"/>
      <c r="KS275" s="149"/>
      <c r="KT275" s="149"/>
      <c r="KU275" s="149"/>
      <c r="KV275" s="149"/>
      <c r="KW275" s="149"/>
      <c r="KX275" s="149"/>
      <c r="KY275" s="149"/>
      <c r="KZ275" s="149"/>
      <c r="LA275" s="149"/>
      <c r="LB275" s="149"/>
      <c r="LC275" s="149"/>
      <c r="LD275" s="149"/>
      <c r="LE275" s="149"/>
      <c r="LF275" s="149"/>
      <c r="LG275" s="149"/>
      <c r="LH275" s="149"/>
      <c r="LI275" s="149"/>
      <c r="LJ275" s="149"/>
      <c r="LK275" s="149"/>
      <c r="LL275" s="149"/>
      <c r="LM275" s="149"/>
      <c r="LN275" s="149"/>
      <c r="LO275" s="149"/>
      <c r="LP275" s="149"/>
      <c r="LQ275" s="149"/>
      <c r="LR275" s="149"/>
      <c r="LS275" s="149"/>
      <c r="LT275" s="149"/>
      <c r="LU275" s="149"/>
      <c r="LV275" s="149"/>
      <c r="LW275" s="149"/>
      <c r="LX275" s="149"/>
      <c r="LY275" s="149"/>
      <c r="LZ275" s="149"/>
      <c r="MA275" s="149"/>
      <c r="MB275" s="149"/>
      <c r="MC275" s="149"/>
      <c r="MD275" s="149"/>
      <c r="ME275" s="149"/>
      <c r="MF275" s="149"/>
      <c r="MG275" s="149"/>
      <c r="MH275" s="149"/>
      <c r="MI275" s="149"/>
      <c r="MJ275" s="149"/>
      <c r="MK275" s="149"/>
      <c r="ML275" s="149"/>
      <c r="MM275" s="149"/>
      <c r="MN275" s="149"/>
      <c r="MO275" s="149"/>
      <c r="MP275" s="149"/>
      <c r="MQ275" s="149"/>
      <c r="MR275" s="149"/>
      <c r="MS275" s="149"/>
      <c r="MT275" s="149"/>
      <c r="MU275" s="149"/>
      <c r="MV275" s="149"/>
      <c r="MW275" s="149"/>
      <c r="MX275" s="149"/>
      <c r="MY275" s="149"/>
      <c r="MZ275" s="149"/>
      <c r="NA275" s="149"/>
      <c r="NB275" s="149"/>
      <c r="NC275" s="149"/>
      <c r="ND275" s="149"/>
      <c r="NE275" s="149"/>
      <c r="NF275" s="149"/>
      <c r="NG275" s="149"/>
      <c r="NH275" s="149"/>
      <c r="NI275" s="149"/>
      <c r="NJ275" s="149"/>
      <c r="NK275" s="149"/>
      <c r="NL275" s="149"/>
      <c r="NM275" s="149"/>
      <c r="NN275" s="149"/>
      <c r="NO275" s="149"/>
      <c r="NP275" s="149"/>
      <c r="NQ275" s="149"/>
      <c r="NR275" s="149"/>
      <c r="NS275" s="149"/>
      <c r="NT275" s="149"/>
      <c r="NU275" s="149"/>
      <c r="NV275" s="149"/>
      <c r="NW275" s="149"/>
      <c r="NX275" s="149"/>
      <c r="NY275" s="149"/>
      <c r="NZ275" s="149"/>
      <c r="OA275" s="149"/>
      <c r="OB275" s="149"/>
      <c r="OC275" s="149"/>
      <c r="OD275" s="149"/>
      <c r="OE275" s="149"/>
      <c r="OF275" s="149"/>
      <c r="OG275" s="149"/>
      <c r="OH275" s="149"/>
      <c r="OI275" s="149"/>
      <c r="OJ275" s="149"/>
      <c r="OK275" s="149"/>
      <c r="OL275" s="149"/>
      <c r="OM275" s="149"/>
      <c r="ON275" s="149"/>
      <c r="OO275" s="149"/>
      <c r="OP275" s="149"/>
      <c r="OQ275" s="149"/>
      <c r="OR275" s="149"/>
      <c r="OS275" s="149"/>
      <c r="OT275" s="149"/>
      <c r="OU275" s="149"/>
      <c r="OV275" s="149"/>
      <c r="OW275" s="149"/>
      <c r="OX275" s="149"/>
      <c r="OY275" s="149"/>
      <c r="OZ275" s="149"/>
      <c r="PA275" s="149"/>
      <c r="PB275" s="149"/>
      <c r="PC275" s="149"/>
      <c r="PD275" s="149"/>
      <c r="PE275" s="149"/>
      <c r="PF275" s="149"/>
      <c r="PG275" s="149"/>
      <c r="PH275" s="149"/>
      <c r="PI275" s="149"/>
      <c r="PJ275" s="149"/>
      <c r="PK275" s="149"/>
      <c r="PL275" s="149"/>
      <c r="PM275" s="149"/>
      <c r="PN275" s="149"/>
      <c r="PO275" s="149"/>
      <c r="PP275" s="149"/>
      <c r="PQ275" s="149"/>
      <c r="PR275" s="149"/>
      <c r="PS275" s="149"/>
      <c r="PT275" s="149"/>
      <c r="PU275" s="149"/>
      <c r="PV275" s="149"/>
      <c r="PW275" s="149"/>
      <c r="PX275" s="149"/>
      <c r="PY275" s="149"/>
      <c r="PZ275" s="149"/>
      <c r="QA275" s="149"/>
      <c r="QB275" s="149"/>
      <c r="QC275" s="149"/>
      <c r="QD275" s="149"/>
      <c r="QE275" s="149"/>
      <c r="QF275" s="149"/>
      <c r="QG275" s="149"/>
      <c r="QH275" s="149"/>
      <c r="QI275" s="149"/>
      <c r="QJ275" s="149"/>
      <c r="QK275" s="149"/>
      <c r="QL275" s="149"/>
      <c r="QM275" s="149"/>
      <c r="QN275" s="149"/>
      <c r="QO275" s="149"/>
      <c r="QP275" s="149"/>
      <c r="QQ275" s="149"/>
      <c r="QR275" s="149"/>
      <c r="QS275" s="149"/>
      <c r="QT275" s="149"/>
      <c r="QU275" s="149"/>
      <c r="QV275" s="149"/>
      <c r="QW275" s="149"/>
      <c r="QX275" s="149"/>
      <c r="QY275" s="149"/>
      <c r="QZ275" s="149"/>
      <c r="RA275" s="149"/>
      <c r="RB275" s="149"/>
      <c r="RC275" s="149"/>
      <c r="RD275" s="149"/>
      <c r="RE275" s="149"/>
      <c r="RF275" s="149"/>
      <c r="RG275" s="149"/>
      <c r="RH275" s="149"/>
      <c r="RI275" s="149"/>
      <c r="RJ275" s="149"/>
      <c r="RK275" s="149"/>
      <c r="RL275" s="149"/>
      <c r="RM275" s="149"/>
      <c r="RN275" s="149"/>
      <c r="RO275" s="149"/>
      <c r="RP275" s="149"/>
      <c r="RQ275" s="149"/>
      <c r="RR275" s="149"/>
      <c r="RS275" s="149"/>
      <c r="RT275" s="149"/>
      <c r="RU275" s="149"/>
      <c r="RV275" s="149"/>
      <c r="RW275" s="149"/>
      <c r="RX275" s="149"/>
      <c r="RY275" s="149"/>
      <c r="RZ275" s="149"/>
      <c r="SA275" s="149"/>
      <c r="SB275" s="149"/>
      <c r="SC275" s="149"/>
      <c r="SD275" s="149"/>
      <c r="SE275" s="149"/>
      <c r="SF275" s="149"/>
      <c r="SG275" s="149"/>
      <c r="SH275" s="149"/>
      <c r="SI275" s="149"/>
      <c r="SJ275" s="149"/>
      <c r="SK275" s="149"/>
      <c r="SL275" s="149"/>
      <c r="SM275" s="149"/>
      <c r="SN275" s="149"/>
      <c r="SO275" s="149"/>
      <c r="SP275" s="149"/>
      <c r="SQ275" s="149"/>
      <c r="SR275" s="149"/>
      <c r="SS275" s="149"/>
      <c r="ST275" s="149"/>
      <c r="SU275" s="149"/>
      <c r="SV275" s="149"/>
      <c r="SW275" s="149"/>
      <c r="SX275" s="149"/>
      <c r="SY275" s="149"/>
      <c r="SZ275" s="149"/>
      <c r="TA275" s="149"/>
      <c r="TB275" s="149"/>
      <c r="TC275" s="149"/>
      <c r="TD275" s="149"/>
      <c r="TE275" s="149"/>
      <c r="TF275" s="149"/>
      <c r="TG275" s="149"/>
      <c r="TH275" s="149"/>
      <c r="TI275" s="149"/>
      <c r="TJ275" s="149"/>
      <c r="TK275" s="149"/>
      <c r="TL275" s="149"/>
      <c r="TM275" s="149"/>
      <c r="TN275" s="149"/>
      <c r="TO275" s="149"/>
      <c r="TP275" s="149"/>
      <c r="TQ275" s="149"/>
      <c r="TR275" s="149"/>
      <c r="TS275" s="149"/>
      <c r="TT275" s="149"/>
      <c r="TU275" s="149"/>
      <c r="TV275" s="149"/>
      <c r="TW275" s="149"/>
      <c r="TX275" s="149"/>
      <c r="TY275" s="149"/>
      <c r="TZ275" s="149"/>
      <c r="UA275" s="149"/>
      <c r="UB275" s="149"/>
      <c r="UC275" s="149"/>
      <c r="UD275" s="149"/>
      <c r="UE275" s="149"/>
      <c r="UF275" s="149"/>
      <c r="UG275" s="149"/>
      <c r="UH275" s="149"/>
      <c r="UI275" s="149"/>
      <c r="UJ275" s="149"/>
      <c r="UK275" s="149"/>
      <c r="UL275" s="149"/>
      <c r="UM275" s="149"/>
      <c r="UN275" s="149"/>
      <c r="UO275" s="149"/>
      <c r="UP275" s="149"/>
      <c r="UQ275" s="149"/>
      <c r="UR275" s="149"/>
      <c r="US275" s="149"/>
      <c r="UT275" s="149"/>
      <c r="UU275" s="149"/>
      <c r="UV275" s="149"/>
      <c r="UW275" s="149"/>
      <c r="UX275" s="149"/>
      <c r="UY275" s="149"/>
      <c r="UZ275" s="149"/>
      <c r="VA275" s="149"/>
      <c r="VB275" s="149"/>
      <c r="VC275" s="149"/>
      <c r="VD275" s="149"/>
      <c r="VE275" s="149"/>
      <c r="VF275" s="149"/>
      <c r="VG275" s="149"/>
      <c r="VH275" s="149"/>
      <c r="VI275" s="149"/>
      <c r="VJ275" s="149"/>
      <c r="VK275" s="149"/>
      <c r="VL275" s="149"/>
      <c r="VM275" s="149"/>
      <c r="VN275" s="149"/>
      <c r="VO275" s="149"/>
      <c r="VP275" s="149"/>
      <c r="VQ275" s="149"/>
      <c r="VR275" s="149"/>
      <c r="VS275" s="149"/>
      <c r="VT275" s="149"/>
      <c r="VU275" s="149"/>
      <c r="VV275" s="149"/>
      <c r="VW275" s="149"/>
      <c r="VX275" s="149"/>
      <c r="VY275" s="149"/>
      <c r="VZ275" s="149"/>
      <c r="WA275" s="149"/>
      <c r="WB275" s="149"/>
      <c r="WC275" s="149"/>
      <c r="WD275" s="149"/>
      <c r="WE275" s="149"/>
      <c r="WF275" s="149"/>
      <c r="WG275" s="149"/>
      <c r="WH275" s="149"/>
      <c r="WI275" s="149"/>
      <c r="WJ275" s="149"/>
      <c r="WK275" s="149"/>
      <c r="WL275" s="149"/>
      <c r="WM275" s="149"/>
      <c r="WN275" s="149"/>
      <c r="WO275" s="149"/>
      <c r="WP275" s="149"/>
      <c r="WQ275" s="149"/>
      <c r="WR275" s="149"/>
      <c r="WS275" s="149"/>
      <c r="WT275" s="149"/>
      <c r="WU275" s="149"/>
      <c r="WV275" s="149"/>
      <c r="WW275" s="149"/>
      <c r="WX275" s="149"/>
      <c r="WY275" s="149"/>
      <c r="WZ275" s="149"/>
      <c r="XA275" s="149"/>
      <c r="XB275" s="149"/>
      <c r="XC275" s="149"/>
      <c r="XD275" s="149"/>
      <c r="XE275" s="149"/>
      <c r="XF275" s="149"/>
      <c r="XG275" s="149"/>
      <c r="XH275" s="149"/>
      <c r="XI275" s="149"/>
      <c r="XJ275" s="149"/>
      <c r="XK275" s="149"/>
      <c r="XL275" s="149"/>
      <c r="XM275" s="149"/>
      <c r="XN275" s="149"/>
      <c r="XO275" s="149"/>
      <c r="XP275" s="149"/>
      <c r="XQ275" s="149"/>
      <c r="XR275" s="149"/>
      <c r="XS275" s="149"/>
      <c r="XT275" s="149"/>
      <c r="XU275" s="149"/>
      <c r="XV275" s="149"/>
      <c r="XW275" s="149"/>
      <c r="XX275" s="149"/>
      <c r="XY275" s="149"/>
      <c r="XZ275" s="149"/>
      <c r="YA275" s="149"/>
      <c r="YB275" s="149"/>
      <c r="YC275" s="149"/>
      <c r="YD275" s="149"/>
      <c r="YE275" s="149"/>
      <c r="YF275" s="149"/>
      <c r="YG275" s="149"/>
      <c r="YH275" s="149"/>
      <c r="YI275" s="149"/>
      <c r="YJ275" s="149"/>
      <c r="YK275" s="149"/>
      <c r="YL275" s="149"/>
      <c r="YM275" s="149"/>
      <c r="YN275" s="149"/>
      <c r="YO275" s="149"/>
      <c r="YP275" s="149"/>
      <c r="YQ275" s="149"/>
      <c r="YR275" s="149"/>
      <c r="YS275" s="149"/>
      <c r="YT275" s="149"/>
      <c r="YU275" s="149"/>
      <c r="YV275" s="149"/>
      <c r="YW275" s="149"/>
      <c r="YX275" s="149"/>
      <c r="YY275" s="149"/>
      <c r="YZ275" s="149"/>
      <c r="ZA275" s="149"/>
      <c r="ZB275" s="149"/>
      <c r="ZC275" s="149"/>
      <c r="ZD275" s="149"/>
      <c r="ZE275" s="149"/>
      <c r="ZF275" s="149"/>
      <c r="ZG275" s="149"/>
      <c r="ZH275" s="149"/>
      <c r="ZI275" s="149"/>
      <c r="ZJ275" s="149"/>
      <c r="ZK275" s="149"/>
      <c r="ZL275" s="149"/>
      <c r="ZM275" s="149"/>
      <c r="ZN275" s="149"/>
      <c r="ZO275" s="149"/>
      <c r="ZP275" s="149"/>
      <c r="ZQ275" s="149"/>
      <c r="ZR275" s="149"/>
      <c r="ZS275" s="149"/>
      <c r="ZT275" s="149"/>
      <c r="ZU275" s="149"/>
      <c r="ZV275" s="149"/>
      <c r="ZW275" s="149"/>
      <c r="ZX275" s="149"/>
      <c r="ZY275" s="149"/>
      <c r="ZZ275" s="149"/>
      <c r="AAA275" s="149"/>
      <c r="AAB275" s="149"/>
      <c r="AAC275" s="149"/>
      <c r="AAD275" s="149"/>
      <c r="AAE275" s="149"/>
      <c r="AAF275" s="149"/>
      <c r="AAG275" s="149"/>
      <c r="AAH275" s="149"/>
      <c r="AAI275" s="149"/>
      <c r="AAJ275" s="149"/>
      <c r="AAK275" s="149"/>
      <c r="AAL275" s="149"/>
      <c r="AAM275" s="149"/>
      <c r="AAN275" s="149"/>
      <c r="AAO275" s="149"/>
      <c r="AAP275" s="149"/>
      <c r="AAQ275" s="149"/>
      <c r="AAR275" s="149"/>
      <c r="AAS275" s="149"/>
      <c r="AAT275" s="149"/>
      <c r="AAU275" s="149"/>
      <c r="AAV275" s="149"/>
      <c r="AAW275" s="149"/>
      <c r="AAX275" s="149"/>
      <c r="AAY275" s="149"/>
      <c r="AAZ275" s="149"/>
      <c r="ABA275" s="149"/>
      <c r="ABB275" s="149"/>
      <c r="ABC275" s="149"/>
      <c r="ABD275" s="149"/>
      <c r="ABE275" s="149"/>
      <c r="ABF275" s="149"/>
      <c r="ABG275" s="149"/>
      <c r="ABH275" s="149"/>
      <c r="ABI275" s="149"/>
      <c r="ABJ275" s="149"/>
      <c r="ABK275" s="149"/>
      <c r="ABL275" s="149"/>
      <c r="ABM275" s="149"/>
      <c r="ABN275" s="149"/>
      <c r="ABO275" s="149"/>
      <c r="ABP275" s="149"/>
      <c r="ABQ275" s="149"/>
      <c r="ABR275" s="149"/>
      <c r="ABS275" s="149"/>
      <c r="ABT275" s="149"/>
      <c r="ABU275" s="149"/>
      <c r="ABV275" s="149"/>
      <c r="ABW275" s="149"/>
      <c r="ABX275" s="149"/>
      <c r="ABY275" s="149"/>
      <c r="ABZ275" s="149"/>
      <c r="ACA275" s="149"/>
      <c r="ACB275" s="149"/>
      <c r="ACC275" s="149"/>
      <c r="ACD275" s="149"/>
      <c r="ACE275" s="149"/>
      <c r="ACF275" s="149"/>
      <c r="ACG275" s="149"/>
      <c r="ACH275" s="149"/>
      <c r="ACI275" s="149"/>
      <c r="ACJ275" s="149"/>
      <c r="ACK275" s="149"/>
      <c r="ACL275" s="149"/>
      <c r="ACM275" s="149"/>
      <c r="ACN275" s="149"/>
      <c r="ACO275" s="149"/>
      <c r="ACP275" s="149"/>
      <c r="ACQ275" s="149"/>
      <c r="ACR275" s="149"/>
      <c r="ACS275" s="149"/>
      <c r="ACT275" s="149"/>
      <c r="ACU275" s="149"/>
      <c r="ACV275" s="149"/>
      <c r="ACW275" s="149"/>
      <c r="ACX275" s="149"/>
      <c r="ACY275" s="149"/>
      <c r="ACZ275" s="149"/>
      <c r="ADA275" s="149"/>
      <c r="ADB275" s="149"/>
      <c r="ADC275" s="149"/>
      <c r="ADD275" s="149"/>
      <c r="ADE275" s="149"/>
      <c r="ADF275" s="149"/>
      <c r="ADG275" s="149"/>
      <c r="ADH275" s="149"/>
      <c r="ADI275" s="149"/>
      <c r="ADJ275" s="149"/>
      <c r="ADK275" s="149"/>
      <c r="ADL275" s="149"/>
      <c r="ADM275" s="149"/>
      <c r="ADN275" s="149"/>
      <c r="ADO275" s="149"/>
      <c r="ADP275" s="149"/>
      <c r="ADQ275" s="149"/>
      <c r="ADR275" s="149"/>
      <c r="ADS275" s="149"/>
      <c r="ADT275" s="149"/>
      <c r="ADU275" s="149"/>
      <c r="ADV275" s="149"/>
      <c r="ADW275" s="149"/>
      <c r="ADX275" s="149"/>
      <c r="ADY275" s="149"/>
      <c r="ADZ275" s="149"/>
      <c r="AEA275" s="149"/>
      <c r="AEB275" s="149"/>
      <c r="AEC275" s="149"/>
      <c r="AED275" s="149"/>
      <c r="AEE275" s="149"/>
      <c r="AEF275" s="149"/>
      <c r="AEG275" s="149"/>
      <c r="AEH275" s="149"/>
      <c r="AEI275" s="149"/>
      <c r="AEJ275" s="149"/>
      <c r="AEK275" s="149"/>
      <c r="AEL275" s="149"/>
      <c r="AEM275" s="149"/>
      <c r="AEN275" s="149"/>
      <c r="AEO275" s="149"/>
      <c r="AEP275" s="149"/>
      <c r="AEQ275" s="149"/>
      <c r="AER275" s="149"/>
      <c r="AES275" s="149"/>
      <c r="AET275" s="149"/>
      <c r="AEU275" s="149"/>
      <c r="AEV275" s="149"/>
      <c r="AEW275" s="149"/>
      <c r="AEX275" s="149"/>
      <c r="AEY275" s="149"/>
      <c r="AEZ275" s="149"/>
      <c r="AFA275" s="149"/>
      <c r="AFB275" s="149"/>
      <c r="AFC275" s="149"/>
      <c r="AFD275" s="149"/>
      <c r="AFE275" s="149"/>
      <c r="AFF275" s="149"/>
      <c r="AFG275" s="149"/>
      <c r="AFH275" s="149"/>
      <c r="AFI275" s="149"/>
      <c r="AFJ275" s="149"/>
      <c r="AFK275" s="149"/>
      <c r="AFL275" s="149"/>
      <c r="AFM275" s="149"/>
      <c r="AFN275" s="149"/>
      <c r="AFO275" s="149"/>
      <c r="AFP275" s="149"/>
      <c r="AFQ275" s="149"/>
      <c r="AFR275" s="149"/>
      <c r="AFS275" s="149"/>
      <c r="AFT275" s="149"/>
      <c r="AFU275" s="149"/>
      <c r="AFV275" s="149"/>
      <c r="AFW275" s="149"/>
      <c r="AFX275" s="149"/>
      <c r="AFY275" s="149"/>
      <c r="AFZ275" s="149"/>
      <c r="AGA275" s="149"/>
      <c r="AGB275" s="149"/>
      <c r="AGC275" s="149"/>
      <c r="AGD275" s="149"/>
      <c r="AGE275" s="149"/>
      <c r="AGF275" s="149"/>
      <c r="AGG275" s="149"/>
      <c r="AGH275" s="149"/>
      <c r="AGI275" s="149"/>
      <c r="AGJ275" s="149"/>
      <c r="AGK275" s="149"/>
      <c r="AGL275" s="149"/>
      <c r="AGM275" s="149"/>
      <c r="AGN275" s="149"/>
      <c r="AGO275" s="149"/>
      <c r="AGP275" s="149"/>
      <c r="AGQ275" s="149"/>
      <c r="AGR275" s="149"/>
      <c r="AGS275" s="149"/>
      <c r="AGT275" s="149"/>
      <c r="AGU275" s="149"/>
      <c r="AGV275" s="149"/>
      <c r="AGW275" s="149"/>
      <c r="AGX275" s="149"/>
      <c r="AGY275" s="149"/>
      <c r="AGZ275" s="149"/>
      <c r="AHA275" s="149"/>
      <c r="AHB275" s="149"/>
      <c r="AHC275" s="149"/>
      <c r="AHD275" s="149"/>
      <c r="AHE275" s="149"/>
      <c r="AHF275" s="149"/>
      <c r="AHG275" s="149"/>
      <c r="AHH275" s="149"/>
      <c r="AHI275" s="149"/>
      <c r="AHJ275" s="149"/>
      <c r="AHK275" s="149"/>
      <c r="AHL275" s="149"/>
      <c r="AHM275" s="149"/>
      <c r="AHN275" s="149"/>
      <c r="AHO275" s="149"/>
      <c r="AHP275" s="149"/>
      <c r="AHQ275" s="149"/>
      <c r="AHR275" s="149"/>
      <c r="AHS275" s="149"/>
      <c r="AHT275" s="149"/>
      <c r="AHU275" s="149"/>
      <c r="AHV275" s="149"/>
      <c r="AHW275" s="149"/>
      <c r="AHX275" s="149"/>
      <c r="AHY275" s="149"/>
      <c r="AHZ275" s="149"/>
      <c r="AIA275" s="149"/>
      <c r="AIB275" s="149"/>
      <c r="AIC275" s="149"/>
      <c r="AID275" s="149"/>
      <c r="AIE275" s="149"/>
      <c r="AIF275" s="149"/>
      <c r="AIG275" s="149"/>
      <c r="AIH275" s="149"/>
      <c r="AII275" s="149"/>
      <c r="AIJ275" s="149"/>
      <c r="AIK275" s="149"/>
      <c r="AIL275" s="149"/>
      <c r="AIM275" s="149"/>
      <c r="AIN275" s="149"/>
      <c r="AIO275" s="149"/>
      <c r="AIP275" s="149"/>
      <c r="AIQ275" s="149"/>
      <c r="AIR275" s="149"/>
      <c r="AIS275" s="149"/>
      <c r="AIT275" s="149"/>
      <c r="AIU275" s="149"/>
      <c r="AIV275" s="149"/>
      <c r="AIW275" s="149"/>
      <c r="AIX275" s="149"/>
      <c r="AIY275" s="149"/>
      <c r="AIZ275" s="149"/>
      <c r="AJA275" s="149"/>
      <c r="AJB275" s="149"/>
      <c r="AJC275" s="149"/>
      <c r="AJD275" s="149"/>
      <c r="AJE275" s="149"/>
      <c r="AJF275" s="149"/>
      <c r="AJG275" s="149"/>
      <c r="AJH275" s="149"/>
      <c r="AJI275" s="149"/>
      <c r="AJJ275" s="149"/>
      <c r="AJK275" s="149"/>
      <c r="AJL275" s="149"/>
      <c r="AJM275" s="149"/>
      <c r="AJN275" s="149"/>
      <c r="AJO275" s="149"/>
      <c r="AJP275" s="149"/>
      <c r="AJQ275" s="149"/>
      <c r="AJR275" s="149"/>
      <c r="AJS275" s="149"/>
      <c r="AJT275" s="149"/>
      <c r="AJU275" s="149"/>
      <c r="AJV275" s="149"/>
      <c r="AJW275" s="149"/>
      <c r="AJX275" s="149"/>
      <c r="AJY275" s="149"/>
      <c r="AJZ275" s="149"/>
      <c r="AKA275" s="149"/>
      <c r="AKB275" s="149"/>
      <c r="AKC275" s="149"/>
      <c r="AKD275" s="149"/>
      <c r="AKE275" s="149"/>
      <c r="AKF275" s="149"/>
      <c r="AKG275" s="149"/>
      <c r="AKH275" s="149"/>
      <c r="AKI275" s="149"/>
      <c r="AKJ275" s="149"/>
      <c r="AKK275" s="149"/>
      <c r="AKL275" s="149"/>
      <c r="AKM275" s="149"/>
      <c r="AKN275" s="149"/>
      <c r="AKO275" s="149"/>
      <c r="AKP275" s="149"/>
      <c r="AKQ275" s="149"/>
      <c r="AKR275" s="149"/>
      <c r="AKS275" s="149"/>
      <c r="AKT275" s="149"/>
      <c r="AKU275" s="149"/>
      <c r="AKV275" s="149"/>
      <c r="AKW275" s="149"/>
      <c r="AKX275" s="149"/>
      <c r="AKY275" s="149"/>
      <c r="AKZ275" s="149"/>
      <c r="ALA275" s="149"/>
      <c r="ALB275" s="149"/>
      <c r="ALC275" s="149"/>
      <c r="ALD275" s="149"/>
      <c r="ALE275" s="149"/>
      <c r="ALF275" s="149"/>
      <c r="ALG275" s="149"/>
      <c r="ALH275" s="149"/>
      <c r="ALI275" s="149"/>
      <c r="ALJ275" s="149"/>
      <c r="ALK275" s="149"/>
      <c r="ALL275" s="149"/>
    </row>
    <row r="276" spans="1:1000" s="11" customFormat="1">
      <c r="A276" s="148"/>
      <c r="B276" s="148"/>
      <c r="C276" s="89">
        <v>2022000000</v>
      </c>
      <c r="D276" s="165" t="s">
        <v>499</v>
      </c>
      <c r="E276" s="88" t="s">
        <v>347</v>
      </c>
      <c r="F276" s="85" t="s">
        <v>346</v>
      </c>
      <c r="G276" s="85" t="s">
        <v>338</v>
      </c>
      <c r="H276" s="85" t="s">
        <v>345</v>
      </c>
      <c r="I276" s="87">
        <v>11164</v>
      </c>
      <c r="J276" s="87">
        <v>2014</v>
      </c>
      <c r="K276" s="87">
        <v>1186</v>
      </c>
      <c r="L276" s="87">
        <v>1306</v>
      </c>
      <c r="M276" s="87">
        <v>897</v>
      </c>
      <c r="N276" s="87">
        <v>1288</v>
      </c>
      <c r="O276" s="87">
        <v>1034</v>
      </c>
      <c r="P276" s="87">
        <v>1345</v>
      </c>
      <c r="Q276" s="87">
        <v>1069</v>
      </c>
      <c r="R276" s="87">
        <v>1025</v>
      </c>
      <c r="S276" s="86">
        <v>534</v>
      </c>
      <c r="T276" s="86">
        <v>678</v>
      </c>
      <c r="U276" s="86" t="s">
        <v>202</v>
      </c>
      <c r="V276" s="85" t="s">
        <v>344</v>
      </c>
      <c r="W276" s="149"/>
      <c r="X276" s="149"/>
      <c r="Y276" s="149"/>
      <c r="Z276" s="149"/>
      <c r="AA276" s="149"/>
      <c r="AB276" s="149"/>
      <c r="AC276" s="149"/>
      <c r="AD276" s="149"/>
      <c r="AE276" s="149"/>
      <c r="AF276" s="149"/>
      <c r="AG276" s="149"/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  <c r="BI276" s="149"/>
      <c r="BJ276" s="149"/>
      <c r="BK276" s="149"/>
      <c r="BL276" s="149"/>
      <c r="BM276" s="149"/>
      <c r="BN276" s="149"/>
      <c r="BO276" s="149"/>
      <c r="BP276" s="149"/>
      <c r="BQ276" s="149"/>
      <c r="BR276" s="149"/>
      <c r="BS276" s="149"/>
      <c r="BT276" s="149"/>
      <c r="BU276" s="149"/>
      <c r="BV276" s="149"/>
      <c r="BW276" s="149"/>
      <c r="BX276" s="149"/>
      <c r="BY276" s="149"/>
      <c r="BZ276" s="149"/>
      <c r="CA276" s="149"/>
      <c r="CB276" s="149"/>
      <c r="CC276" s="149"/>
      <c r="CD276" s="149"/>
      <c r="CE276" s="149"/>
      <c r="CF276" s="149"/>
      <c r="CG276" s="149"/>
      <c r="CH276" s="149"/>
      <c r="CI276" s="149"/>
      <c r="CJ276" s="149"/>
      <c r="CK276" s="149"/>
      <c r="CL276" s="149"/>
      <c r="CM276" s="149"/>
      <c r="CN276" s="149"/>
      <c r="CO276" s="149"/>
      <c r="CP276" s="149"/>
      <c r="CQ276" s="149"/>
      <c r="CR276" s="149"/>
      <c r="CS276" s="149"/>
      <c r="CT276" s="149"/>
      <c r="CU276" s="149"/>
      <c r="CV276" s="149"/>
      <c r="CW276" s="149"/>
      <c r="CX276" s="149"/>
      <c r="CY276" s="149"/>
      <c r="CZ276" s="149"/>
      <c r="DA276" s="149"/>
      <c r="DB276" s="149"/>
      <c r="DC276" s="149"/>
      <c r="DD276" s="149"/>
      <c r="DE276" s="149"/>
      <c r="DF276" s="149"/>
      <c r="DG276" s="149"/>
      <c r="DH276" s="149"/>
      <c r="DI276" s="149"/>
      <c r="DJ276" s="149"/>
      <c r="DK276" s="149"/>
      <c r="DL276" s="149"/>
      <c r="DM276" s="149"/>
      <c r="DN276" s="149"/>
      <c r="DO276" s="149"/>
      <c r="DP276" s="149"/>
      <c r="DQ276" s="149"/>
      <c r="DR276" s="149"/>
      <c r="DS276" s="149"/>
      <c r="DT276" s="149"/>
      <c r="DU276" s="149"/>
      <c r="DV276" s="149"/>
      <c r="DW276" s="149"/>
      <c r="DX276" s="149"/>
      <c r="DY276" s="149"/>
      <c r="DZ276" s="149"/>
      <c r="EA276" s="149"/>
      <c r="EB276" s="149"/>
      <c r="EC276" s="149"/>
      <c r="ED276" s="149"/>
      <c r="EE276" s="149"/>
      <c r="EF276" s="149"/>
      <c r="EG276" s="149"/>
      <c r="EH276" s="149"/>
      <c r="EI276" s="149"/>
      <c r="EJ276" s="149"/>
      <c r="EK276" s="149"/>
      <c r="EL276" s="149"/>
      <c r="EM276" s="149"/>
      <c r="EN276" s="149"/>
      <c r="EO276" s="149"/>
      <c r="EP276" s="149"/>
      <c r="EQ276" s="149"/>
      <c r="ER276" s="149"/>
      <c r="ES276" s="149"/>
      <c r="ET276" s="149"/>
      <c r="EU276" s="149"/>
      <c r="EV276" s="149"/>
      <c r="EW276" s="149"/>
      <c r="EX276" s="149"/>
      <c r="EY276" s="149"/>
      <c r="EZ276" s="149"/>
      <c r="FA276" s="149"/>
      <c r="FB276" s="149"/>
      <c r="FC276" s="149"/>
      <c r="FD276" s="149"/>
      <c r="FE276" s="149"/>
      <c r="FF276" s="149"/>
      <c r="FG276" s="149"/>
      <c r="FH276" s="149"/>
      <c r="FI276" s="149"/>
      <c r="FJ276" s="149"/>
      <c r="FK276" s="149"/>
      <c r="FL276" s="149"/>
      <c r="FM276" s="149"/>
      <c r="FN276" s="149"/>
      <c r="FO276" s="149"/>
      <c r="FP276" s="149"/>
      <c r="FQ276" s="149"/>
      <c r="FR276" s="149"/>
      <c r="FS276" s="149"/>
      <c r="FT276" s="149"/>
      <c r="FU276" s="149"/>
      <c r="FV276" s="149"/>
      <c r="FW276" s="149"/>
      <c r="FX276" s="149"/>
      <c r="FY276" s="149"/>
      <c r="FZ276" s="149"/>
      <c r="GA276" s="149"/>
      <c r="GB276" s="149"/>
      <c r="GC276" s="149"/>
      <c r="GD276" s="149"/>
      <c r="GE276" s="149"/>
      <c r="GF276" s="149"/>
      <c r="GG276" s="149"/>
      <c r="GH276" s="149"/>
      <c r="GI276" s="149"/>
      <c r="GJ276" s="149"/>
      <c r="GK276" s="149"/>
      <c r="GL276" s="149"/>
      <c r="GM276" s="149"/>
      <c r="GN276" s="149"/>
      <c r="GO276" s="149"/>
      <c r="GP276" s="149"/>
      <c r="GQ276" s="149"/>
      <c r="GR276" s="149"/>
      <c r="GS276" s="149"/>
      <c r="GT276" s="149"/>
      <c r="GU276" s="149"/>
      <c r="GV276" s="149"/>
      <c r="GW276" s="149"/>
      <c r="GX276" s="149"/>
      <c r="GY276" s="149"/>
      <c r="GZ276" s="149"/>
      <c r="HA276" s="149"/>
      <c r="HB276" s="149"/>
      <c r="HC276" s="149"/>
      <c r="HD276" s="149"/>
      <c r="HE276" s="149"/>
      <c r="HF276" s="149"/>
      <c r="HG276" s="149"/>
      <c r="HH276" s="149"/>
      <c r="HI276" s="149"/>
      <c r="HJ276" s="149"/>
      <c r="HK276" s="149"/>
      <c r="HL276" s="149"/>
      <c r="HM276" s="149"/>
      <c r="HN276" s="149"/>
      <c r="HO276" s="149"/>
      <c r="HP276" s="149"/>
      <c r="HQ276" s="149"/>
      <c r="HR276" s="149"/>
      <c r="HS276" s="149"/>
      <c r="HT276" s="149"/>
      <c r="HU276" s="149"/>
      <c r="HV276" s="149"/>
      <c r="HW276" s="149"/>
      <c r="HX276" s="149"/>
      <c r="HY276" s="149"/>
      <c r="HZ276" s="149"/>
      <c r="IA276" s="149"/>
      <c r="IB276" s="149"/>
      <c r="IC276" s="149"/>
      <c r="ID276" s="149"/>
      <c r="IE276" s="149"/>
      <c r="IF276" s="149"/>
      <c r="IG276" s="149"/>
      <c r="IH276" s="149"/>
      <c r="II276" s="149"/>
      <c r="IJ276" s="149"/>
      <c r="IK276" s="149"/>
      <c r="IL276" s="149"/>
      <c r="IM276" s="149"/>
      <c r="IN276" s="149"/>
      <c r="IO276" s="149"/>
      <c r="IP276" s="149"/>
      <c r="IQ276" s="149"/>
      <c r="IR276" s="149"/>
      <c r="IS276" s="149"/>
      <c r="IT276" s="149"/>
      <c r="IU276" s="149"/>
      <c r="IV276" s="149"/>
      <c r="IW276" s="149"/>
      <c r="IX276" s="149"/>
      <c r="IY276" s="149"/>
      <c r="IZ276" s="149"/>
      <c r="JA276" s="149"/>
      <c r="JB276" s="149"/>
      <c r="JC276" s="149"/>
      <c r="JD276" s="149"/>
      <c r="JE276" s="149"/>
      <c r="JF276" s="149"/>
      <c r="JG276" s="149"/>
      <c r="JH276" s="149"/>
      <c r="JI276" s="149"/>
      <c r="JJ276" s="149"/>
      <c r="JK276" s="149"/>
      <c r="JL276" s="149"/>
      <c r="JM276" s="149"/>
      <c r="JN276" s="149"/>
      <c r="JO276" s="149"/>
      <c r="JP276" s="149"/>
      <c r="JQ276" s="149"/>
      <c r="JR276" s="149"/>
      <c r="JS276" s="149"/>
      <c r="JT276" s="149"/>
      <c r="JU276" s="149"/>
      <c r="JV276" s="149"/>
      <c r="JW276" s="149"/>
      <c r="JX276" s="149"/>
      <c r="JY276" s="149"/>
      <c r="JZ276" s="149"/>
      <c r="KA276" s="149"/>
      <c r="KB276" s="149"/>
      <c r="KC276" s="149"/>
      <c r="KD276" s="149"/>
      <c r="KE276" s="149"/>
      <c r="KF276" s="149"/>
      <c r="KG276" s="149"/>
      <c r="KH276" s="149"/>
      <c r="KI276" s="149"/>
      <c r="KJ276" s="149"/>
      <c r="KK276" s="149"/>
      <c r="KL276" s="149"/>
      <c r="KM276" s="149"/>
      <c r="KN276" s="149"/>
      <c r="KO276" s="149"/>
      <c r="KP276" s="149"/>
      <c r="KQ276" s="149"/>
      <c r="KR276" s="149"/>
      <c r="KS276" s="149"/>
      <c r="KT276" s="149"/>
      <c r="KU276" s="149"/>
      <c r="KV276" s="149"/>
      <c r="KW276" s="149"/>
      <c r="KX276" s="149"/>
      <c r="KY276" s="149"/>
      <c r="KZ276" s="149"/>
      <c r="LA276" s="149"/>
      <c r="LB276" s="149"/>
      <c r="LC276" s="149"/>
      <c r="LD276" s="149"/>
      <c r="LE276" s="149"/>
      <c r="LF276" s="149"/>
      <c r="LG276" s="149"/>
      <c r="LH276" s="149"/>
      <c r="LI276" s="149"/>
      <c r="LJ276" s="149"/>
      <c r="LK276" s="149"/>
      <c r="LL276" s="149"/>
      <c r="LM276" s="149"/>
      <c r="LN276" s="149"/>
      <c r="LO276" s="149"/>
      <c r="LP276" s="149"/>
      <c r="LQ276" s="149"/>
      <c r="LR276" s="149"/>
      <c r="LS276" s="149"/>
      <c r="LT276" s="149"/>
      <c r="LU276" s="149"/>
      <c r="LV276" s="149"/>
      <c r="LW276" s="149"/>
      <c r="LX276" s="149"/>
      <c r="LY276" s="149"/>
      <c r="LZ276" s="149"/>
      <c r="MA276" s="149"/>
      <c r="MB276" s="149"/>
      <c r="MC276" s="149"/>
      <c r="MD276" s="149"/>
      <c r="ME276" s="149"/>
      <c r="MF276" s="149"/>
      <c r="MG276" s="149"/>
      <c r="MH276" s="149"/>
      <c r="MI276" s="149"/>
      <c r="MJ276" s="149"/>
      <c r="MK276" s="149"/>
      <c r="ML276" s="149"/>
      <c r="MM276" s="149"/>
      <c r="MN276" s="149"/>
      <c r="MO276" s="149"/>
      <c r="MP276" s="149"/>
      <c r="MQ276" s="149"/>
      <c r="MR276" s="149"/>
      <c r="MS276" s="149"/>
      <c r="MT276" s="149"/>
      <c r="MU276" s="149"/>
      <c r="MV276" s="149"/>
      <c r="MW276" s="149"/>
      <c r="MX276" s="149"/>
      <c r="MY276" s="149"/>
      <c r="MZ276" s="149"/>
      <c r="NA276" s="149"/>
      <c r="NB276" s="149"/>
      <c r="NC276" s="149"/>
      <c r="ND276" s="149"/>
      <c r="NE276" s="149"/>
      <c r="NF276" s="149"/>
      <c r="NG276" s="149"/>
      <c r="NH276" s="149"/>
      <c r="NI276" s="149"/>
      <c r="NJ276" s="149"/>
      <c r="NK276" s="149"/>
      <c r="NL276" s="149"/>
      <c r="NM276" s="149"/>
      <c r="NN276" s="149"/>
      <c r="NO276" s="149"/>
      <c r="NP276" s="149"/>
      <c r="NQ276" s="149"/>
      <c r="NR276" s="149"/>
      <c r="NS276" s="149"/>
      <c r="NT276" s="149"/>
      <c r="NU276" s="149"/>
      <c r="NV276" s="149"/>
      <c r="NW276" s="149"/>
      <c r="NX276" s="149"/>
      <c r="NY276" s="149"/>
      <c r="NZ276" s="149"/>
      <c r="OA276" s="149"/>
      <c r="OB276" s="149"/>
      <c r="OC276" s="149"/>
      <c r="OD276" s="149"/>
      <c r="OE276" s="149"/>
      <c r="OF276" s="149"/>
      <c r="OG276" s="149"/>
      <c r="OH276" s="149"/>
      <c r="OI276" s="149"/>
      <c r="OJ276" s="149"/>
      <c r="OK276" s="149"/>
      <c r="OL276" s="149"/>
      <c r="OM276" s="149"/>
      <c r="ON276" s="149"/>
      <c r="OO276" s="149"/>
      <c r="OP276" s="149"/>
      <c r="OQ276" s="149"/>
      <c r="OR276" s="149"/>
      <c r="OS276" s="149"/>
      <c r="OT276" s="149"/>
      <c r="OU276" s="149"/>
      <c r="OV276" s="149"/>
      <c r="OW276" s="149"/>
      <c r="OX276" s="149"/>
      <c r="OY276" s="149"/>
      <c r="OZ276" s="149"/>
      <c r="PA276" s="149"/>
      <c r="PB276" s="149"/>
      <c r="PC276" s="149"/>
      <c r="PD276" s="149"/>
      <c r="PE276" s="149"/>
      <c r="PF276" s="149"/>
      <c r="PG276" s="149"/>
      <c r="PH276" s="149"/>
      <c r="PI276" s="149"/>
      <c r="PJ276" s="149"/>
      <c r="PK276" s="149"/>
      <c r="PL276" s="149"/>
      <c r="PM276" s="149"/>
      <c r="PN276" s="149"/>
      <c r="PO276" s="149"/>
      <c r="PP276" s="149"/>
      <c r="PQ276" s="149"/>
      <c r="PR276" s="149"/>
      <c r="PS276" s="149"/>
      <c r="PT276" s="149"/>
      <c r="PU276" s="149"/>
      <c r="PV276" s="149"/>
      <c r="PW276" s="149"/>
      <c r="PX276" s="149"/>
      <c r="PY276" s="149"/>
      <c r="PZ276" s="149"/>
      <c r="QA276" s="149"/>
      <c r="QB276" s="149"/>
      <c r="QC276" s="149"/>
      <c r="QD276" s="149"/>
      <c r="QE276" s="149"/>
      <c r="QF276" s="149"/>
      <c r="QG276" s="149"/>
      <c r="QH276" s="149"/>
      <c r="QI276" s="149"/>
      <c r="QJ276" s="149"/>
      <c r="QK276" s="149"/>
      <c r="QL276" s="149"/>
      <c r="QM276" s="149"/>
      <c r="QN276" s="149"/>
      <c r="QO276" s="149"/>
      <c r="QP276" s="149"/>
      <c r="QQ276" s="149"/>
      <c r="QR276" s="149"/>
      <c r="QS276" s="149"/>
      <c r="QT276" s="149"/>
      <c r="QU276" s="149"/>
      <c r="QV276" s="149"/>
      <c r="QW276" s="149"/>
      <c r="QX276" s="149"/>
      <c r="QY276" s="149"/>
      <c r="QZ276" s="149"/>
      <c r="RA276" s="149"/>
      <c r="RB276" s="149"/>
      <c r="RC276" s="149"/>
      <c r="RD276" s="149"/>
      <c r="RE276" s="149"/>
      <c r="RF276" s="149"/>
      <c r="RG276" s="149"/>
      <c r="RH276" s="149"/>
      <c r="RI276" s="149"/>
      <c r="RJ276" s="149"/>
      <c r="RK276" s="149"/>
      <c r="RL276" s="149"/>
      <c r="RM276" s="149"/>
      <c r="RN276" s="149"/>
      <c r="RO276" s="149"/>
      <c r="RP276" s="149"/>
      <c r="RQ276" s="149"/>
      <c r="RR276" s="149"/>
      <c r="RS276" s="149"/>
      <c r="RT276" s="149"/>
      <c r="RU276" s="149"/>
      <c r="RV276" s="149"/>
      <c r="RW276" s="149"/>
      <c r="RX276" s="149"/>
      <c r="RY276" s="149"/>
      <c r="RZ276" s="149"/>
      <c r="SA276" s="149"/>
      <c r="SB276" s="149"/>
      <c r="SC276" s="149"/>
      <c r="SD276" s="149"/>
      <c r="SE276" s="149"/>
      <c r="SF276" s="149"/>
      <c r="SG276" s="149"/>
      <c r="SH276" s="149"/>
      <c r="SI276" s="149"/>
      <c r="SJ276" s="149"/>
      <c r="SK276" s="149"/>
      <c r="SL276" s="149"/>
      <c r="SM276" s="149"/>
      <c r="SN276" s="149"/>
      <c r="SO276" s="149"/>
      <c r="SP276" s="149"/>
      <c r="SQ276" s="149"/>
      <c r="SR276" s="149"/>
      <c r="SS276" s="149"/>
      <c r="ST276" s="149"/>
      <c r="SU276" s="149"/>
      <c r="SV276" s="149"/>
      <c r="SW276" s="149"/>
      <c r="SX276" s="149"/>
      <c r="SY276" s="149"/>
      <c r="SZ276" s="149"/>
      <c r="TA276" s="149"/>
      <c r="TB276" s="149"/>
      <c r="TC276" s="149"/>
      <c r="TD276" s="149"/>
      <c r="TE276" s="149"/>
      <c r="TF276" s="149"/>
      <c r="TG276" s="149"/>
      <c r="TH276" s="149"/>
      <c r="TI276" s="149"/>
      <c r="TJ276" s="149"/>
      <c r="TK276" s="149"/>
      <c r="TL276" s="149"/>
      <c r="TM276" s="149"/>
      <c r="TN276" s="149"/>
      <c r="TO276" s="149"/>
      <c r="TP276" s="149"/>
      <c r="TQ276" s="149"/>
      <c r="TR276" s="149"/>
      <c r="TS276" s="149"/>
      <c r="TT276" s="149"/>
      <c r="TU276" s="149"/>
      <c r="TV276" s="149"/>
      <c r="TW276" s="149"/>
      <c r="TX276" s="149"/>
      <c r="TY276" s="149"/>
      <c r="TZ276" s="149"/>
      <c r="UA276" s="149"/>
      <c r="UB276" s="149"/>
      <c r="UC276" s="149"/>
      <c r="UD276" s="149"/>
      <c r="UE276" s="149"/>
      <c r="UF276" s="149"/>
      <c r="UG276" s="149"/>
      <c r="UH276" s="149"/>
      <c r="UI276" s="149"/>
      <c r="UJ276" s="149"/>
      <c r="UK276" s="149"/>
      <c r="UL276" s="149"/>
      <c r="UM276" s="149"/>
      <c r="UN276" s="149"/>
      <c r="UO276" s="149"/>
      <c r="UP276" s="149"/>
      <c r="UQ276" s="149"/>
      <c r="UR276" s="149"/>
      <c r="US276" s="149"/>
      <c r="UT276" s="149"/>
      <c r="UU276" s="149"/>
      <c r="UV276" s="149"/>
      <c r="UW276" s="149"/>
      <c r="UX276" s="149"/>
      <c r="UY276" s="149"/>
      <c r="UZ276" s="149"/>
      <c r="VA276" s="149"/>
      <c r="VB276" s="149"/>
      <c r="VC276" s="149"/>
      <c r="VD276" s="149"/>
      <c r="VE276" s="149"/>
      <c r="VF276" s="149"/>
      <c r="VG276" s="149"/>
      <c r="VH276" s="149"/>
      <c r="VI276" s="149"/>
      <c r="VJ276" s="149"/>
      <c r="VK276" s="149"/>
      <c r="VL276" s="149"/>
      <c r="VM276" s="149"/>
      <c r="VN276" s="149"/>
      <c r="VO276" s="149"/>
      <c r="VP276" s="149"/>
      <c r="VQ276" s="149"/>
      <c r="VR276" s="149"/>
      <c r="VS276" s="149"/>
      <c r="VT276" s="149"/>
      <c r="VU276" s="149"/>
      <c r="VV276" s="149"/>
      <c r="VW276" s="149"/>
      <c r="VX276" s="149"/>
      <c r="VY276" s="149"/>
      <c r="VZ276" s="149"/>
      <c r="WA276" s="149"/>
      <c r="WB276" s="149"/>
      <c r="WC276" s="149"/>
      <c r="WD276" s="149"/>
      <c r="WE276" s="149"/>
      <c r="WF276" s="149"/>
      <c r="WG276" s="149"/>
      <c r="WH276" s="149"/>
      <c r="WI276" s="149"/>
      <c r="WJ276" s="149"/>
      <c r="WK276" s="149"/>
      <c r="WL276" s="149"/>
      <c r="WM276" s="149"/>
      <c r="WN276" s="149"/>
      <c r="WO276" s="149"/>
      <c r="WP276" s="149"/>
      <c r="WQ276" s="149"/>
      <c r="WR276" s="149"/>
      <c r="WS276" s="149"/>
      <c r="WT276" s="149"/>
      <c r="WU276" s="149"/>
      <c r="WV276" s="149"/>
      <c r="WW276" s="149"/>
      <c r="WX276" s="149"/>
      <c r="WY276" s="149"/>
      <c r="WZ276" s="149"/>
      <c r="XA276" s="149"/>
      <c r="XB276" s="149"/>
      <c r="XC276" s="149"/>
      <c r="XD276" s="149"/>
      <c r="XE276" s="149"/>
      <c r="XF276" s="149"/>
      <c r="XG276" s="149"/>
      <c r="XH276" s="149"/>
      <c r="XI276" s="149"/>
      <c r="XJ276" s="149"/>
      <c r="XK276" s="149"/>
      <c r="XL276" s="149"/>
      <c r="XM276" s="149"/>
      <c r="XN276" s="149"/>
      <c r="XO276" s="149"/>
      <c r="XP276" s="149"/>
      <c r="XQ276" s="149"/>
      <c r="XR276" s="149"/>
      <c r="XS276" s="149"/>
      <c r="XT276" s="149"/>
      <c r="XU276" s="149"/>
      <c r="XV276" s="149"/>
      <c r="XW276" s="149"/>
      <c r="XX276" s="149"/>
      <c r="XY276" s="149"/>
      <c r="XZ276" s="149"/>
      <c r="YA276" s="149"/>
      <c r="YB276" s="149"/>
      <c r="YC276" s="149"/>
      <c r="YD276" s="149"/>
      <c r="YE276" s="149"/>
      <c r="YF276" s="149"/>
      <c r="YG276" s="149"/>
      <c r="YH276" s="149"/>
      <c r="YI276" s="149"/>
      <c r="YJ276" s="149"/>
      <c r="YK276" s="149"/>
      <c r="YL276" s="149"/>
      <c r="YM276" s="149"/>
      <c r="YN276" s="149"/>
      <c r="YO276" s="149"/>
      <c r="YP276" s="149"/>
      <c r="YQ276" s="149"/>
      <c r="YR276" s="149"/>
      <c r="YS276" s="149"/>
      <c r="YT276" s="149"/>
      <c r="YU276" s="149"/>
      <c r="YV276" s="149"/>
      <c r="YW276" s="149"/>
      <c r="YX276" s="149"/>
      <c r="YY276" s="149"/>
      <c r="YZ276" s="149"/>
      <c r="ZA276" s="149"/>
      <c r="ZB276" s="149"/>
      <c r="ZC276" s="149"/>
      <c r="ZD276" s="149"/>
      <c r="ZE276" s="149"/>
      <c r="ZF276" s="149"/>
      <c r="ZG276" s="149"/>
      <c r="ZH276" s="149"/>
      <c r="ZI276" s="149"/>
      <c r="ZJ276" s="149"/>
      <c r="ZK276" s="149"/>
      <c r="ZL276" s="149"/>
      <c r="ZM276" s="149"/>
      <c r="ZN276" s="149"/>
      <c r="ZO276" s="149"/>
      <c r="ZP276" s="149"/>
      <c r="ZQ276" s="149"/>
      <c r="ZR276" s="149"/>
      <c r="ZS276" s="149"/>
      <c r="ZT276" s="149"/>
      <c r="ZU276" s="149"/>
      <c r="ZV276" s="149"/>
      <c r="ZW276" s="149"/>
      <c r="ZX276" s="149"/>
      <c r="ZY276" s="149"/>
      <c r="ZZ276" s="149"/>
      <c r="AAA276" s="149"/>
      <c r="AAB276" s="149"/>
      <c r="AAC276" s="149"/>
      <c r="AAD276" s="149"/>
      <c r="AAE276" s="149"/>
      <c r="AAF276" s="149"/>
      <c r="AAG276" s="149"/>
      <c r="AAH276" s="149"/>
      <c r="AAI276" s="149"/>
      <c r="AAJ276" s="149"/>
      <c r="AAK276" s="149"/>
      <c r="AAL276" s="149"/>
      <c r="AAM276" s="149"/>
      <c r="AAN276" s="149"/>
      <c r="AAO276" s="149"/>
      <c r="AAP276" s="149"/>
      <c r="AAQ276" s="149"/>
      <c r="AAR276" s="149"/>
      <c r="AAS276" s="149"/>
      <c r="AAT276" s="149"/>
      <c r="AAU276" s="149"/>
      <c r="AAV276" s="149"/>
      <c r="AAW276" s="149"/>
      <c r="AAX276" s="149"/>
      <c r="AAY276" s="149"/>
      <c r="AAZ276" s="149"/>
      <c r="ABA276" s="149"/>
      <c r="ABB276" s="149"/>
      <c r="ABC276" s="149"/>
      <c r="ABD276" s="149"/>
      <c r="ABE276" s="149"/>
      <c r="ABF276" s="149"/>
      <c r="ABG276" s="149"/>
      <c r="ABH276" s="149"/>
      <c r="ABI276" s="149"/>
      <c r="ABJ276" s="149"/>
      <c r="ABK276" s="149"/>
      <c r="ABL276" s="149"/>
      <c r="ABM276" s="149"/>
      <c r="ABN276" s="149"/>
      <c r="ABO276" s="149"/>
      <c r="ABP276" s="149"/>
      <c r="ABQ276" s="149"/>
      <c r="ABR276" s="149"/>
      <c r="ABS276" s="149"/>
      <c r="ABT276" s="149"/>
      <c r="ABU276" s="149"/>
      <c r="ABV276" s="149"/>
      <c r="ABW276" s="149"/>
      <c r="ABX276" s="149"/>
      <c r="ABY276" s="149"/>
      <c r="ABZ276" s="149"/>
      <c r="ACA276" s="149"/>
      <c r="ACB276" s="149"/>
      <c r="ACC276" s="149"/>
      <c r="ACD276" s="149"/>
      <c r="ACE276" s="149"/>
      <c r="ACF276" s="149"/>
      <c r="ACG276" s="149"/>
      <c r="ACH276" s="149"/>
      <c r="ACI276" s="149"/>
      <c r="ACJ276" s="149"/>
      <c r="ACK276" s="149"/>
      <c r="ACL276" s="149"/>
      <c r="ACM276" s="149"/>
      <c r="ACN276" s="149"/>
      <c r="ACO276" s="149"/>
      <c r="ACP276" s="149"/>
      <c r="ACQ276" s="149"/>
      <c r="ACR276" s="149"/>
      <c r="ACS276" s="149"/>
      <c r="ACT276" s="149"/>
      <c r="ACU276" s="149"/>
      <c r="ACV276" s="149"/>
      <c r="ACW276" s="149"/>
      <c r="ACX276" s="149"/>
      <c r="ACY276" s="149"/>
      <c r="ACZ276" s="149"/>
      <c r="ADA276" s="149"/>
      <c r="ADB276" s="149"/>
      <c r="ADC276" s="149"/>
      <c r="ADD276" s="149"/>
      <c r="ADE276" s="149"/>
      <c r="ADF276" s="149"/>
      <c r="ADG276" s="149"/>
      <c r="ADH276" s="149"/>
      <c r="ADI276" s="149"/>
      <c r="ADJ276" s="149"/>
      <c r="ADK276" s="149"/>
      <c r="ADL276" s="149"/>
      <c r="ADM276" s="149"/>
      <c r="ADN276" s="149"/>
      <c r="ADO276" s="149"/>
      <c r="ADP276" s="149"/>
      <c r="ADQ276" s="149"/>
      <c r="ADR276" s="149"/>
      <c r="ADS276" s="149"/>
      <c r="ADT276" s="149"/>
      <c r="ADU276" s="149"/>
      <c r="ADV276" s="149"/>
      <c r="ADW276" s="149"/>
      <c r="ADX276" s="149"/>
      <c r="ADY276" s="149"/>
      <c r="ADZ276" s="149"/>
      <c r="AEA276" s="149"/>
      <c r="AEB276" s="149"/>
      <c r="AEC276" s="149"/>
      <c r="AED276" s="149"/>
      <c r="AEE276" s="149"/>
      <c r="AEF276" s="149"/>
      <c r="AEG276" s="149"/>
      <c r="AEH276" s="149"/>
      <c r="AEI276" s="149"/>
      <c r="AEJ276" s="149"/>
      <c r="AEK276" s="149"/>
      <c r="AEL276" s="149"/>
      <c r="AEM276" s="149"/>
      <c r="AEN276" s="149"/>
      <c r="AEO276" s="149"/>
      <c r="AEP276" s="149"/>
      <c r="AEQ276" s="149"/>
      <c r="AER276" s="149"/>
      <c r="AES276" s="149"/>
      <c r="AET276" s="149"/>
      <c r="AEU276" s="149"/>
      <c r="AEV276" s="149"/>
      <c r="AEW276" s="149"/>
      <c r="AEX276" s="149"/>
      <c r="AEY276" s="149"/>
      <c r="AEZ276" s="149"/>
      <c r="AFA276" s="149"/>
      <c r="AFB276" s="149"/>
      <c r="AFC276" s="149"/>
      <c r="AFD276" s="149"/>
      <c r="AFE276" s="149"/>
      <c r="AFF276" s="149"/>
      <c r="AFG276" s="149"/>
      <c r="AFH276" s="149"/>
      <c r="AFI276" s="149"/>
      <c r="AFJ276" s="149"/>
      <c r="AFK276" s="149"/>
      <c r="AFL276" s="149"/>
      <c r="AFM276" s="149"/>
      <c r="AFN276" s="149"/>
      <c r="AFO276" s="149"/>
      <c r="AFP276" s="149"/>
      <c r="AFQ276" s="149"/>
      <c r="AFR276" s="149"/>
      <c r="AFS276" s="149"/>
      <c r="AFT276" s="149"/>
      <c r="AFU276" s="149"/>
      <c r="AFV276" s="149"/>
      <c r="AFW276" s="149"/>
      <c r="AFX276" s="149"/>
      <c r="AFY276" s="149"/>
      <c r="AFZ276" s="149"/>
      <c r="AGA276" s="149"/>
      <c r="AGB276" s="149"/>
      <c r="AGC276" s="149"/>
      <c r="AGD276" s="149"/>
      <c r="AGE276" s="149"/>
      <c r="AGF276" s="149"/>
      <c r="AGG276" s="149"/>
      <c r="AGH276" s="149"/>
      <c r="AGI276" s="149"/>
      <c r="AGJ276" s="149"/>
      <c r="AGK276" s="149"/>
      <c r="AGL276" s="149"/>
      <c r="AGM276" s="149"/>
      <c r="AGN276" s="149"/>
      <c r="AGO276" s="149"/>
      <c r="AGP276" s="149"/>
      <c r="AGQ276" s="149"/>
      <c r="AGR276" s="149"/>
      <c r="AGS276" s="149"/>
      <c r="AGT276" s="149"/>
      <c r="AGU276" s="149"/>
      <c r="AGV276" s="149"/>
      <c r="AGW276" s="149"/>
      <c r="AGX276" s="149"/>
      <c r="AGY276" s="149"/>
      <c r="AGZ276" s="149"/>
      <c r="AHA276" s="149"/>
      <c r="AHB276" s="149"/>
      <c r="AHC276" s="149"/>
      <c r="AHD276" s="149"/>
      <c r="AHE276" s="149"/>
      <c r="AHF276" s="149"/>
      <c r="AHG276" s="149"/>
      <c r="AHH276" s="149"/>
      <c r="AHI276" s="149"/>
      <c r="AHJ276" s="149"/>
      <c r="AHK276" s="149"/>
      <c r="AHL276" s="149"/>
      <c r="AHM276" s="149"/>
      <c r="AHN276" s="149"/>
      <c r="AHO276" s="149"/>
      <c r="AHP276" s="149"/>
      <c r="AHQ276" s="149"/>
      <c r="AHR276" s="149"/>
      <c r="AHS276" s="149"/>
      <c r="AHT276" s="149"/>
      <c r="AHU276" s="149"/>
      <c r="AHV276" s="149"/>
      <c r="AHW276" s="149"/>
      <c r="AHX276" s="149"/>
      <c r="AHY276" s="149"/>
      <c r="AHZ276" s="149"/>
      <c r="AIA276" s="149"/>
      <c r="AIB276" s="149"/>
      <c r="AIC276" s="149"/>
      <c r="AID276" s="149"/>
      <c r="AIE276" s="149"/>
      <c r="AIF276" s="149"/>
      <c r="AIG276" s="149"/>
      <c r="AIH276" s="149"/>
      <c r="AII276" s="149"/>
      <c r="AIJ276" s="149"/>
      <c r="AIK276" s="149"/>
      <c r="AIL276" s="149"/>
      <c r="AIM276" s="149"/>
      <c r="AIN276" s="149"/>
      <c r="AIO276" s="149"/>
      <c r="AIP276" s="149"/>
      <c r="AIQ276" s="149"/>
      <c r="AIR276" s="149"/>
      <c r="AIS276" s="149"/>
      <c r="AIT276" s="149"/>
      <c r="AIU276" s="149"/>
      <c r="AIV276" s="149"/>
      <c r="AIW276" s="149"/>
      <c r="AIX276" s="149"/>
      <c r="AIY276" s="149"/>
      <c r="AIZ276" s="149"/>
      <c r="AJA276" s="149"/>
      <c r="AJB276" s="149"/>
      <c r="AJC276" s="149"/>
      <c r="AJD276" s="149"/>
      <c r="AJE276" s="149"/>
      <c r="AJF276" s="149"/>
      <c r="AJG276" s="149"/>
      <c r="AJH276" s="149"/>
      <c r="AJI276" s="149"/>
      <c r="AJJ276" s="149"/>
      <c r="AJK276" s="149"/>
      <c r="AJL276" s="149"/>
      <c r="AJM276" s="149"/>
      <c r="AJN276" s="149"/>
      <c r="AJO276" s="149"/>
      <c r="AJP276" s="149"/>
      <c r="AJQ276" s="149"/>
      <c r="AJR276" s="149"/>
      <c r="AJS276" s="149"/>
      <c r="AJT276" s="149"/>
      <c r="AJU276" s="149"/>
      <c r="AJV276" s="149"/>
      <c r="AJW276" s="149"/>
      <c r="AJX276" s="149"/>
      <c r="AJY276" s="149"/>
      <c r="AJZ276" s="149"/>
      <c r="AKA276" s="149"/>
      <c r="AKB276" s="149"/>
      <c r="AKC276" s="149"/>
      <c r="AKD276" s="149"/>
      <c r="AKE276" s="149"/>
      <c r="AKF276" s="149"/>
      <c r="AKG276" s="149"/>
      <c r="AKH276" s="149"/>
      <c r="AKI276" s="149"/>
      <c r="AKJ276" s="149"/>
      <c r="AKK276" s="149"/>
      <c r="AKL276" s="149"/>
      <c r="AKM276" s="149"/>
      <c r="AKN276" s="149"/>
      <c r="AKO276" s="149"/>
      <c r="AKP276" s="149"/>
      <c r="AKQ276" s="149"/>
      <c r="AKR276" s="149"/>
      <c r="AKS276" s="149"/>
      <c r="AKT276" s="149"/>
      <c r="AKU276" s="149"/>
      <c r="AKV276" s="149"/>
      <c r="AKW276" s="149"/>
      <c r="AKX276" s="149"/>
      <c r="AKY276" s="149"/>
      <c r="AKZ276" s="149"/>
      <c r="ALA276" s="149"/>
      <c r="ALB276" s="149"/>
      <c r="ALC276" s="149"/>
      <c r="ALD276" s="149"/>
      <c r="ALE276" s="149"/>
      <c r="ALF276" s="149"/>
      <c r="ALG276" s="149"/>
      <c r="ALH276" s="149"/>
      <c r="ALI276" s="149"/>
      <c r="ALJ276" s="149"/>
      <c r="ALK276" s="149"/>
      <c r="ALL276" s="149"/>
    </row>
    <row r="277" spans="1:1000" s="11" customFormat="1">
      <c r="A277" s="148"/>
      <c r="B277" s="148"/>
      <c r="C277" s="90">
        <v>2023000000</v>
      </c>
      <c r="D277" s="165" t="s">
        <v>463</v>
      </c>
      <c r="E277" s="88" t="s">
        <v>347</v>
      </c>
      <c r="F277" s="85" t="s">
        <v>346</v>
      </c>
      <c r="G277" s="85" t="s">
        <v>338</v>
      </c>
      <c r="H277" s="85" t="s">
        <v>345</v>
      </c>
      <c r="I277" s="87">
        <v>11018</v>
      </c>
      <c r="J277" s="87">
        <v>1961</v>
      </c>
      <c r="K277" s="87">
        <v>1187</v>
      </c>
      <c r="L277" s="87">
        <v>1390</v>
      </c>
      <c r="M277" s="87">
        <v>864</v>
      </c>
      <c r="N277" s="87">
        <v>1199</v>
      </c>
      <c r="O277" s="87">
        <v>1022</v>
      </c>
      <c r="P277" s="87">
        <v>1321</v>
      </c>
      <c r="Q277" s="87">
        <v>1058</v>
      </c>
      <c r="R277" s="87">
        <v>1016</v>
      </c>
      <c r="S277" s="86">
        <v>537</v>
      </c>
      <c r="T277" s="86">
        <v>675</v>
      </c>
      <c r="U277" s="86" t="s">
        <v>202</v>
      </c>
      <c r="V277" s="85" t="s">
        <v>344</v>
      </c>
      <c r="W277" s="149"/>
      <c r="X277" s="149"/>
      <c r="Y277" s="149"/>
      <c r="Z277" s="149"/>
      <c r="AA277" s="149"/>
      <c r="AB277" s="149"/>
      <c r="AC277" s="149"/>
      <c r="AD277" s="149"/>
      <c r="AE277" s="149"/>
      <c r="AF277" s="149"/>
      <c r="AG277" s="149"/>
      <c r="AH277" s="149"/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  <c r="BI277" s="149"/>
      <c r="BJ277" s="149"/>
      <c r="BK277" s="149"/>
      <c r="BL277" s="149"/>
      <c r="BM277" s="149"/>
      <c r="BN277" s="149"/>
      <c r="BO277" s="149"/>
      <c r="BP277" s="149"/>
      <c r="BQ277" s="149"/>
      <c r="BR277" s="149"/>
      <c r="BS277" s="149"/>
      <c r="BT277" s="149"/>
      <c r="BU277" s="149"/>
      <c r="BV277" s="149"/>
      <c r="BW277" s="149"/>
      <c r="BX277" s="149"/>
      <c r="BY277" s="149"/>
      <c r="BZ277" s="149"/>
      <c r="CA277" s="149"/>
      <c r="CB277" s="149"/>
      <c r="CC277" s="149"/>
      <c r="CD277" s="149"/>
      <c r="CE277" s="149"/>
      <c r="CF277" s="149"/>
      <c r="CG277" s="149"/>
      <c r="CH277" s="149"/>
      <c r="CI277" s="149"/>
      <c r="CJ277" s="149"/>
      <c r="CK277" s="149"/>
      <c r="CL277" s="149"/>
      <c r="CM277" s="149"/>
      <c r="CN277" s="149"/>
      <c r="CO277" s="149"/>
      <c r="CP277" s="149"/>
      <c r="CQ277" s="149"/>
      <c r="CR277" s="149"/>
      <c r="CS277" s="149"/>
      <c r="CT277" s="149"/>
      <c r="CU277" s="149"/>
      <c r="CV277" s="149"/>
      <c r="CW277" s="149"/>
      <c r="CX277" s="149"/>
      <c r="CY277" s="149"/>
      <c r="CZ277" s="149"/>
      <c r="DA277" s="149"/>
      <c r="DB277" s="149"/>
      <c r="DC277" s="149"/>
      <c r="DD277" s="149"/>
      <c r="DE277" s="149"/>
      <c r="DF277" s="149"/>
      <c r="DG277" s="149"/>
      <c r="DH277" s="149"/>
      <c r="DI277" s="149"/>
      <c r="DJ277" s="149"/>
      <c r="DK277" s="149"/>
      <c r="DL277" s="149"/>
      <c r="DM277" s="149"/>
      <c r="DN277" s="149"/>
      <c r="DO277" s="149"/>
      <c r="DP277" s="149"/>
      <c r="DQ277" s="149"/>
      <c r="DR277" s="149"/>
      <c r="DS277" s="149"/>
      <c r="DT277" s="149"/>
      <c r="DU277" s="149"/>
      <c r="DV277" s="149"/>
      <c r="DW277" s="149"/>
      <c r="DX277" s="149"/>
      <c r="DY277" s="149"/>
      <c r="DZ277" s="149"/>
      <c r="EA277" s="149"/>
      <c r="EB277" s="149"/>
      <c r="EC277" s="149"/>
      <c r="ED277" s="149"/>
      <c r="EE277" s="149"/>
      <c r="EF277" s="149"/>
      <c r="EG277" s="149"/>
      <c r="EH277" s="149"/>
      <c r="EI277" s="149"/>
      <c r="EJ277" s="149"/>
      <c r="EK277" s="149"/>
      <c r="EL277" s="149"/>
      <c r="EM277" s="149"/>
      <c r="EN277" s="149"/>
      <c r="EO277" s="149"/>
      <c r="EP277" s="149"/>
      <c r="EQ277" s="149"/>
      <c r="ER277" s="149"/>
      <c r="ES277" s="149"/>
      <c r="ET277" s="149"/>
      <c r="EU277" s="149"/>
      <c r="EV277" s="149"/>
      <c r="EW277" s="149"/>
      <c r="EX277" s="149"/>
      <c r="EY277" s="149"/>
      <c r="EZ277" s="149"/>
      <c r="FA277" s="149"/>
      <c r="FB277" s="149"/>
      <c r="FC277" s="149"/>
      <c r="FD277" s="149"/>
      <c r="FE277" s="149"/>
      <c r="FF277" s="149"/>
      <c r="FG277" s="149"/>
      <c r="FH277" s="149"/>
      <c r="FI277" s="149"/>
      <c r="FJ277" s="149"/>
      <c r="FK277" s="149"/>
      <c r="FL277" s="149"/>
      <c r="FM277" s="149"/>
      <c r="FN277" s="149"/>
      <c r="FO277" s="149"/>
      <c r="FP277" s="149"/>
      <c r="FQ277" s="149"/>
      <c r="FR277" s="149"/>
      <c r="FS277" s="149"/>
      <c r="FT277" s="149"/>
      <c r="FU277" s="149"/>
      <c r="FV277" s="149"/>
      <c r="FW277" s="149"/>
      <c r="FX277" s="149"/>
      <c r="FY277" s="149"/>
      <c r="FZ277" s="149"/>
      <c r="GA277" s="149"/>
      <c r="GB277" s="149"/>
      <c r="GC277" s="149"/>
      <c r="GD277" s="149"/>
      <c r="GE277" s="149"/>
      <c r="GF277" s="149"/>
      <c r="GG277" s="149"/>
      <c r="GH277" s="149"/>
      <c r="GI277" s="149"/>
      <c r="GJ277" s="149"/>
      <c r="GK277" s="149"/>
      <c r="GL277" s="149"/>
      <c r="GM277" s="149"/>
      <c r="GN277" s="149"/>
      <c r="GO277" s="149"/>
      <c r="GP277" s="149"/>
      <c r="GQ277" s="149"/>
      <c r="GR277" s="149"/>
      <c r="GS277" s="149"/>
      <c r="GT277" s="149"/>
      <c r="GU277" s="149"/>
      <c r="GV277" s="149"/>
      <c r="GW277" s="149"/>
      <c r="GX277" s="149"/>
      <c r="GY277" s="149"/>
      <c r="GZ277" s="149"/>
      <c r="HA277" s="149"/>
      <c r="HB277" s="149"/>
      <c r="HC277" s="149"/>
      <c r="HD277" s="149"/>
      <c r="HE277" s="149"/>
      <c r="HF277" s="149"/>
      <c r="HG277" s="149"/>
      <c r="HH277" s="149"/>
      <c r="HI277" s="149"/>
      <c r="HJ277" s="149"/>
      <c r="HK277" s="149"/>
      <c r="HL277" s="149"/>
      <c r="HM277" s="149"/>
      <c r="HN277" s="149"/>
      <c r="HO277" s="149"/>
      <c r="HP277" s="149"/>
      <c r="HQ277" s="149"/>
      <c r="HR277" s="149"/>
      <c r="HS277" s="149"/>
      <c r="HT277" s="149"/>
      <c r="HU277" s="149"/>
      <c r="HV277" s="149"/>
      <c r="HW277" s="149"/>
      <c r="HX277" s="149"/>
      <c r="HY277" s="149"/>
      <c r="HZ277" s="149"/>
      <c r="IA277" s="149"/>
      <c r="IB277" s="149"/>
      <c r="IC277" s="149"/>
      <c r="ID277" s="149"/>
      <c r="IE277" s="149"/>
      <c r="IF277" s="149"/>
      <c r="IG277" s="149"/>
      <c r="IH277" s="149"/>
      <c r="II277" s="149"/>
      <c r="IJ277" s="149"/>
      <c r="IK277" s="149"/>
      <c r="IL277" s="149"/>
      <c r="IM277" s="149"/>
      <c r="IN277" s="149"/>
      <c r="IO277" s="149"/>
      <c r="IP277" s="149"/>
      <c r="IQ277" s="149"/>
      <c r="IR277" s="149"/>
      <c r="IS277" s="149"/>
      <c r="IT277" s="149"/>
      <c r="IU277" s="149"/>
      <c r="IV277" s="149"/>
      <c r="IW277" s="149"/>
      <c r="IX277" s="149"/>
      <c r="IY277" s="149"/>
      <c r="IZ277" s="149"/>
      <c r="JA277" s="149"/>
      <c r="JB277" s="149"/>
      <c r="JC277" s="149"/>
      <c r="JD277" s="149"/>
      <c r="JE277" s="149"/>
      <c r="JF277" s="149"/>
      <c r="JG277" s="149"/>
      <c r="JH277" s="149"/>
      <c r="JI277" s="149"/>
      <c r="JJ277" s="149"/>
      <c r="JK277" s="149"/>
      <c r="JL277" s="149"/>
      <c r="JM277" s="149"/>
      <c r="JN277" s="149"/>
      <c r="JO277" s="149"/>
      <c r="JP277" s="149"/>
      <c r="JQ277" s="149"/>
      <c r="JR277" s="149"/>
      <c r="JS277" s="149"/>
      <c r="JT277" s="149"/>
      <c r="JU277" s="149"/>
      <c r="JV277" s="149"/>
      <c r="JW277" s="149"/>
      <c r="JX277" s="149"/>
      <c r="JY277" s="149"/>
      <c r="JZ277" s="149"/>
      <c r="KA277" s="149"/>
      <c r="KB277" s="149"/>
      <c r="KC277" s="149"/>
      <c r="KD277" s="149"/>
      <c r="KE277" s="149"/>
      <c r="KF277" s="149"/>
      <c r="KG277" s="149"/>
      <c r="KH277" s="149"/>
      <c r="KI277" s="149"/>
      <c r="KJ277" s="149"/>
      <c r="KK277" s="149"/>
      <c r="KL277" s="149"/>
      <c r="KM277" s="149"/>
      <c r="KN277" s="149"/>
      <c r="KO277" s="149"/>
      <c r="KP277" s="149"/>
      <c r="KQ277" s="149"/>
      <c r="KR277" s="149"/>
      <c r="KS277" s="149"/>
      <c r="KT277" s="149"/>
      <c r="KU277" s="149"/>
      <c r="KV277" s="149"/>
      <c r="KW277" s="149"/>
      <c r="KX277" s="149"/>
      <c r="KY277" s="149"/>
      <c r="KZ277" s="149"/>
      <c r="LA277" s="149"/>
      <c r="LB277" s="149"/>
      <c r="LC277" s="149"/>
      <c r="LD277" s="149"/>
      <c r="LE277" s="149"/>
      <c r="LF277" s="149"/>
      <c r="LG277" s="149"/>
      <c r="LH277" s="149"/>
      <c r="LI277" s="149"/>
      <c r="LJ277" s="149"/>
      <c r="LK277" s="149"/>
      <c r="LL277" s="149"/>
      <c r="LM277" s="149"/>
      <c r="LN277" s="149"/>
      <c r="LO277" s="149"/>
      <c r="LP277" s="149"/>
      <c r="LQ277" s="149"/>
      <c r="LR277" s="149"/>
      <c r="LS277" s="149"/>
      <c r="LT277" s="149"/>
      <c r="LU277" s="149"/>
      <c r="LV277" s="149"/>
      <c r="LW277" s="149"/>
      <c r="LX277" s="149"/>
      <c r="LY277" s="149"/>
      <c r="LZ277" s="149"/>
      <c r="MA277" s="149"/>
      <c r="MB277" s="149"/>
      <c r="MC277" s="149"/>
      <c r="MD277" s="149"/>
      <c r="ME277" s="149"/>
      <c r="MF277" s="149"/>
      <c r="MG277" s="149"/>
      <c r="MH277" s="149"/>
      <c r="MI277" s="149"/>
      <c r="MJ277" s="149"/>
      <c r="MK277" s="149"/>
      <c r="ML277" s="149"/>
      <c r="MM277" s="149"/>
      <c r="MN277" s="149"/>
      <c r="MO277" s="149"/>
      <c r="MP277" s="149"/>
      <c r="MQ277" s="149"/>
      <c r="MR277" s="149"/>
      <c r="MS277" s="149"/>
      <c r="MT277" s="149"/>
      <c r="MU277" s="149"/>
      <c r="MV277" s="149"/>
      <c r="MW277" s="149"/>
      <c r="MX277" s="149"/>
      <c r="MY277" s="149"/>
      <c r="MZ277" s="149"/>
      <c r="NA277" s="149"/>
      <c r="NB277" s="149"/>
      <c r="NC277" s="149"/>
      <c r="ND277" s="149"/>
      <c r="NE277" s="149"/>
      <c r="NF277" s="149"/>
      <c r="NG277" s="149"/>
      <c r="NH277" s="149"/>
      <c r="NI277" s="149"/>
      <c r="NJ277" s="149"/>
      <c r="NK277" s="149"/>
      <c r="NL277" s="149"/>
      <c r="NM277" s="149"/>
      <c r="NN277" s="149"/>
      <c r="NO277" s="149"/>
      <c r="NP277" s="149"/>
      <c r="NQ277" s="149"/>
      <c r="NR277" s="149"/>
      <c r="NS277" s="149"/>
      <c r="NT277" s="149"/>
      <c r="NU277" s="149"/>
      <c r="NV277" s="149"/>
      <c r="NW277" s="149"/>
      <c r="NX277" s="149"/>
      <c r="NY277" s="149"/>
      <c r="NZ277" s="149"/>
      <c r="OA277" s="149"/>
      <c r="OB277" s="149"/>
      <c r="OC277" s="149"/>
      <c r="OD277" s="149"/>
      <c r="OE277" s="149"/>
      <c r="OF277" s="149"/>
      <c r="OG277" s="149"/>
      <c r="OH277" s="149"/>
      <c r="OI277" s="149"/>
      <c r="OJ277" s="149"/>
      <c r="OK277" s="149"/>
      <c r="OL277" s="149"/>
      <c r="OM277" s="149"/>
      <c r="ON277" s="149"/>
      <c r="OO277" s="149"/>
      <c r="OP277" s="149"/>
      <c r="OQ277" s="149"/>
      <c r="OR277" s="149"/>
      <c r="OS277" s="149"/>
      <c r="OT277" s="149"/>
      <c r="OU277" s="149"/>
      <c r="OV277" s="149"/>
      <c r="OW277" s="149"/>
      <c r="OX277" s="149"/>
      <c r="OY277" s="149"/>
      <c r="OZ277" s="149"/>
      <c r="PA277" s="149"/>
      <c r="PB277" s="149"/>
      <c r="PC277" s="149"/>
      <c r="PD277" s="149"/>
      <c r="PE277" s="149"/>
      <c r="PF277" s="149"/>
      <c r="PG277" s="149"/>
      <c r="PH277" s="149"/>
      <c r="PI277" s="149"/>
      <c r="PJ277" s="149"/>
      <c r="PK277" s="149"/>
      <c r="PL277" s="149"/>
      <c r="PM277" s="149"/>
      <c r="PN277" s="149"/>
      <c r="PO277" s="149"/>
      <c r="PP277" s="149"/>
      <c r="PQ277" s="149"/>
      <c r="PR277" s="149"/>
      <c r="PS277" s="149"/>
      <c r="PT277" s="149"/>
      <c r="PU277" s="149"/>
      <c r="PV277" s="149"/>
      <c r="PW277" s="149"/>
      <c r="PX277" s="149"/>
      <c r="PY277" s="149"/>
      <c r="PZ277" s="149"/>
      <c r="QA277" s="149"/>
      <c r="QB277" s="149"/>
      <c r="QC277" s="149"/>
      <c r="QD277" s="149"/>
      <c r="QE277" s="149"/>
      <c r="QF277" s="149"/>
      <c r="QG277" s="149"/>
      <c r="QH277" s="149"/>
      <c r="QI277" s="149"/>
      <c r="QJ277" s="149"/>
      <c r="QK277" s="149"/>
      <c r="QL277" s="149"/>
      <c r="QM277" s="149"/>
      <c r="QN277" s="149"/>
      <c r="QO277" s="149"/>
      <c r="QP277" s="149"/>
      <c r="QQ277" s="149"/>
      <c r="QR277" s="149"/>
      <c r="QS277" s="149"/>
      <c r="QT277" s="149"/>
      <c r="QU277" s="149"/>
      <c r="QV277" s="149"/>
      <c r="QW277" s="149"/>
      <c r="QX277" s="149"/>
      <c r="QY277" s="149"/>
      <c r="QZ277" s="149"/>
      <c r="RA277" s="149"/>
      <c r="RB277" s="149"/>
      <c r="RC277" s="149"/>
      <c r="RD277" s="149"/>
      <c r="RE277" s="149"/>
      <c r="RF277" s="149"/>
      <c r="RG277" s="149"/>
      <c r="RH277" s="149"/>
      <c r="RI277" s="149"/>
      <c r="RJ277" s="149"/>
      <c r="RK277" s="149"/>
      <c r="RL277" s="149"/>
      <c r="RM277" s="149"/>
      <c r="RN277" s="149"/>
      <c r="RO277" s="149"/>
      <c r="RP277" s="149"/>
      <c r="RQ277" s="149"/>
      <c r="RR277" s="149"/>
      <c r="RS277" s="149"/>
      <c r="RT277" s="149"/>
      <c r="RU277" s="149"/>
      <c r="RV277" s="149"/>
      <c r="RW277" s="149"/>
      <c r="RX277" s="149"/>
      <c r="RY277" s="149"/>
      <c r="RZ277" s="149"/>
      <c r="SA277" s="149"/>
      <c r="SB277" s="149"/>
      <c r="SC277" s="149"/>
      <c r="SD277" s="149"/>
      <c r="SE277" s="149"/>
      <c r="SF277" s="149"/>
      <c r="SG277" s="149"/>
      <c r="SH277" s="149"/>
      <c r="SI277" s="149"/>
      <c r="SJ277" s="149"/>
      <c r="SK277" s="149"/>
      <c r="SL277" s="149"/>
      <c r="SM277" s="149"/>
      <c r="SN277" s="149"/>
      <c r="SO277" s="149"/>
      <c r="SP277" s="149"/>
      <c r="SQ277" s="149"/>
      <c r="SR277" s="149"/>
      <c r="SS277" s="149"/>
      <c r="ST277" s="149"/>
      <c r="SU277" s="149"/>
      <c r="SV277" s="149"/>
      <c r="SW277" s="149"/>
      <c r="SX277" s="149"/>
      <c r="SY277" s="149"/>
      <c r="SZ277" s="149"/>
      <c r="TA277" s="149"/>
      <c r="TB277" s="149"/>
      <c r="TC277" s="149"/>
      <c r="TD277" s="149"/>
      <c r="TE277" s="149"/>
      <c r="TF277" s="149"/>
      <c r="TG277" s="149"/>
      <c r="TH277" s="149"/>
      <c r="TI277" s="149"/>
      <c r="TJ277" s="149"/>
      <c r="TK277" s="149"/>
      <c r="TL277" s="149"/>
      <c r="TM277" s="149"/>
      <c r="TN277" s="149"/>
      <c r="TO277" s="149"/>
      <c r="TP277" s="149"/>
      <c r="TQ277" s="149"/>
      <c r="TR277" s="149"/>
      <c r="TS277" s="149"/>
      <c r="TT277" s="149"/>
      <c r="TU277" s="149"/>
      <c r="TV277" s="149"/>
      <c r="TW277" s="149"/>
      <c r="TX277" s="149"/>
      <c r="TY277" s="149"/>
      <c r="TZ277" s="149"/>
      <c r="UA277" s="149"/>
      <c r="UB277" s="149"/>
      <c r="UC277" s="149"/>
      <c r="UD277" s="149"/>
      <c r="UE277" s="149"/>
      <c r="UF277" s="149"/>
      <c r="UG277" s="149"/>
      <c r="UH277" s="149"/>
      <c r="UI277" s="149"/>
      <c r="UJ277" s="149"/>
      <c r="UK277" s="149"/>
      <c r="UL277" s="149"/>
      <c r="UM277" s="149"/>
      <c r="UN277" s="149"/>
      <c r="UO277" s="149"/>
      <c r="UP277" s="149"/>
      <c r="UQ277" s="149"/>
      <c r="UR277" s="149"/>
      <c r="US277" s="149"/>
      <c r="UT277" s="149"/>
      <c r="UU277" s="149"/>
      <c r="UV277" s="149"/>
      <c r="UW277" s="149"/>
      <c r="UX277" s="149"/>
      <c r="UY277" s="149"/>
      <c r="UZ277" s="149"/>
      <c r="VA277" s="149"/>
      <c r="VB277" s="149"/>
      <c r="VC277" s="149"/>
      <c r="VD277" s="149"/>
      <c r="VE277" s="149"/>
      <c r="VF277" s="149"/>
      <c r="VG277" s="149"/>
      <c r="VH277" s="149"/>
      <c r="VI277" s="149"/>
      <c r="VJ277" s="149"/>
      <c r="VK277" s="149"/>
      <c r="VL277" s="149"/>
      <c r="VM277" s="149"/>
      <c r="VN277" s="149"/>
      <c r="VO277" s="149"/>
      <c r="VP277" s="149"/>
      <c r="VQ277" s="149"/>
      <c r="VR277" s="149"/>
      <c r="VS277" s="149"/>
      <c r="VT277" s="149"/>
      <c r="VU277" s="149"/>
      <c r="VV277" s="149"/>
      <c r="VW277" s="149"/>
      <c r="VX277" s="149"/>
      <c r="VY277" s="149"/>
      <c r="VZ277" s="149"/>
      <c r="WA277" s="149"/>
      <c r="WB277" s="149"/>
      <c r="WC277" s="149"/>
      <c r="WD277" s="149"/>
      <c r="WE277" s="149"/>
      <c r="WF277" s="149"/>
      <c r="WG277" s="149"/>
      <c r="WH277" s="149"/>
      <c r="WI277" s="149"/>
      <c r="WJ277" s="149"/>
      <c r="WK277" s="149"/>
      <c r="WL277" s="149"/>
      <c r="WM277" s="149"/>
      <c r="WN277" s="149"/>
      <c r="WO277" s="149"/>
      <c r="WP277" s="149"/>
      <c r="WQ277" s="149"/>
      <c r="WR277" s="149"/>
      <c r="WS277" s="149"/>
      <c r="WT277" s="149"/>
      <c r="WU277" s="149"/>
      <c r="WV277" s="149"/>
      <c r="WW277" s="149"/>
      <c r="WX277" s="149"/>
      <c r="WY277" s="149"/>
      <c r="WZ277" s="149"/>
      <c r="XA277" s="149"/>
      <c r="XB277" s="149"/>
      <c r="XC277" s="149"/>
      <c r="XD277" s="149"/>
      <c r="XE277" s="149"/>
      <c r="XF277" s="149"/>
      <c r="XG277" s="149"/>
      <c r="XH277" s="149"/>
      <c r="XI277" s="149"/>
      <c r="XJ277" s="149"/>
      <c r="XK277" s="149"/>
      <c r="XL277" s="149"/>
      <c r="XM277" s="149"/>
      <c r="XN277" s="149"/>
      <c r="XO277" s="149"/>
      <c r="XP277" s="149"/>
      <c r="XQ277" s="149"/>
      <c r="XR277" s="149"/>
      <c r="XS277" s="149"/>
      <c r="XT277" s="149"/>
      <c r="XU277" s="149"/>
      <c r="XV277" s="149"/>
      <c r="XW277" s="149"/>
      <c r="XX277" s="149"/>
      <c r="XY277" s="149"/>
      <c r="XZ277" s="149"/>
      <c r="YA277" s="149"/>
      <c r="YB277" s="149"/>
      <c r="YC277" s="149"/>
      <c r="YD277" s="149"/>
      <c r="YE277" s="149"/>
      <c r="YF277" s="149"/>
      <c r="YG277" s="149"/>
      <c r="YH277" s="149"/>
      <c r="YI277" s="149"/>
      <c r="YJ277" s="149"/>
      <c r="YK277" s="149"/>
      <c r="YL277" s="149"/>
      <c r="YM277" s="149"/>
      <c r="YN277" s="149"/>
      <c r="YO277" s="149"/>
      <c r="YP277" s="149"/>
      <c r="YQ277" s="149"/>
      <c r="YR277" s="149"/>
      <c r="YS277" s="149"/>
      <c r="YT277" s="149"/>
      <c r="YU277" s="149"/>
      <c r="YV277" s="149"/>
      <c r="YW277" s="149"/>
      <c r="YX277" s="149"/>
      <c r="YY277" s="149"/>
      <c r="YZ277" s="149"/>
      <c r="ZA277" s="149"/>
      <c r="ZB277" s="149"/>
      <c r="ZC277" s="149"/>
      <c r="ZD277" s="149"/>
      <c r="ZE277" s="149"/>
      <c r="ZF277" s="149"/>
      <c r="ZG277" s="149"/>
      <c r="ZH277" s="149"/>
      <c r="ZI277" s="149"/>
      <c r="ZJ277" s="149"/>
      <c r="ZK277" s="149"/>
      <c r="ZL277" s="149"/>
      <c r="ZM277" s="149"/>
      <c r="ZN277" s="149"/>
      <c r="ZO277" s="149"/>
      <c r="ZP277" s="149"/>
      <c r="ZQ277" s="149"/>
      <c r="ZR277" s="149"/>
      <c r="ZS277" s="149"/>
      <c r="ZT277" s="149"/>
      <c r="ZU277" s="149"/>
      <c r="ZV277" s="149"/>
      <c r="ZW277" s="149"/>
      <c r="ZX277" s="149"/>
      <c r="ZY277" s="149"/>
      <c r="ZZ277" s="149"/>
      <c r="AAA277" s="149"/>
      <c r="AAB277" s="149"/>
      <c r="AAC277" s="149"/>
      <c r="AAD277" s="149"/>
      <c r="AAE277" s="149"/>
      <c r="AAF277" s="149"/>
      <c r="AAG277" s="149"/>
      <c r="AAH277" s="149"/>
      <c r="AAI277" s="149"/>
      <c r="AAJ277" s="149"/>
      <c r="AAK277" s="149"/>
      <c r="AAL277" s="149"/>
      <c r="AAM277" s="149"/>
      <c r="AAN277" s="149"/>
      <c r="AAO277" s="149"/>
      <c r="AAP277" s="149"/>
      <c r="AAQ277" s="149"/>
      <c r="AAR277" s="149"/>
      <c r="AAS277" s="149"/>
      <c r="AAT277" s="149"/>
      <c r="AAU277" s="149"/>
      <c r="AAV277" s="149"/>
      <c r="AAW277" s="149"/>
      <c r="AAX277" s="149"/>
      <c r="AAY277" s="149"/>
      <c r="AAZ277" s="149"/>
      <c r="ABA277" s="149"/>
      <c r="ABB277" s="149"/>
      <c r="ABC277" s="149"/>
      <c r="ABD277" s="149"/>
      <c r="ABE277" s="149"/>
      <c r="ABF277" s="149"/>
      <c r="ABG277" s="149"/>
      <c r="ABH277" s="149"/>
      <c r="ABI277" s="149"/>
      <c r="ABJ277" s="149"/>
      <c r="ABK277" s="149"/>
      <c r="ABL277" s="149"/>
      <c r="ABM277" s="149"/>
      <c r="ABN277" s="149"/>
      <c r="ABO277" s="149"/>
      <c r="ABP277" s="149"/>
      <c r="ABQ277" s="149"/>
      <c r="ABR277" s="149"/>
      <c r="ABS277" s="149"/>
      <c r="ABT277" s="149"/>
      <c r="ABU277" s="149"/>
      <c r="ABV277" s="149"/>
      <c r="ABW277" s="149"/>
      <c r="ABX277" s="149"/>
      <c r="ABY277" s="149"/>
      <c r="ABZ277" s="149"/>
      <c r="ACA277" s="149"/>
      <c r="ACB277" s="149"/>
      <c r="ACC277" s="149"/>
      <c r="ACD277" s="149"/>
      <c r="ACE277" s="149"/>
      <c r="ACF277" s="149"/>
      <c r="ACG277" s="149"/>
      <c r="ACH277" s="149"/>
      <c r="ACI277" s="149"/>
      <c r="ACJ277" s="149"/>
      <c r="ACK277" s="149"/>
      <c r="ACL277" s="149"/>
      <c r="ACM277" s="149"/>
      <c r="ACN277" s="149"/>
      <c r="ACO277" s="149"/>
      <c r="ACP277" s="149"/>
      <c r="ACQ277" s="149"/>
      <c r="ACR277" s="149"/>
      <c r="ACS277" s="149"/>
      <c r="ACT277" s="149"/>
      <c r="ACU277" s="149"/>
      <c r="ACV277" s="149"/>
      <c r="ACW277" s="149"/>
      <c r="ACX277" s="149"/>
      <c r="ACY277" s="149"/>
      <c r="ACZ277" s="149"/>
      <c r="ADA277" s="149"/>
      <c r="ADB277" s="149"/>
      <c r="ADC277" s="149"/>
      <c r="ADD277" s="149"/>
      <c r="ADE277" s="149"/>
      <c r="ADF277" s="149"/>
      <c r="ADG277" s="149"/>
      <c r="ADH277" s="149"/>
      <c r="ADI277" s="149"/>
      <c r="ADJ277" s="149"/>
      <c r="ADK277" s="149"/>
      <c r="ADL277" s="149"/>
      <c r="ADM277" s="149"/>
      <c r="ADN277" s="149"/>
      <c r="ADO277" s="149"/>
      <c r="ADP277" s="149"/>
      <c r="ADQ277" s="149"/>
      <c r="ADR277" s="149"/>
      <c r="ADS277" s="149"/>
      <c r="ADT277" s="149"/>
      <c r="ADU277" s="149"/>
      <c r="ADV277" s="149"/>
      <c r="ADW277" s="149"/>
      <c r="ADX277" s="149"/>
      <c r="ADY277" s="149"/>
      <c r="ADZ277" s="149"/>
      <c r="AEA277" s="149"/>
      <c r="AEB277" s="149"/>
      <c r="AEC277" s="149"/>
      <c r="AED277" s="149"/>
      <c r="AEE277" s="149"/>
      <c r="AEF277" s="149"/>
      <c r="AEG277" s="149"/>
      <c r="AEH277" s="149"/>
      <c r="AEI277" s="149"/>
      <c r="AEJ277" s="149"/>
      <c r="AEK277" s="149"/>
      <c r="AEL277" s="149"/>
      <c r="AEM277" s="149"/>
      <c r="AEN277" s="149"/>
      <c r="AEO277" s="149"/>
      <c r="AEP277" s="149"/>
      <c r="AEQ277" s="149"/>
      <c r="AER277" s="149"/>
      <c r="AES277" s="149"/>
      <c r="AET277" s="149"/>
      <c r="AEU277" s="149"/>
      <c r="AEV277" s="149"/>
      <c r="AEW277" s="149"/>
      <c r="AEX277" s="149"/>
      <c r="AEY277" s="149"/>
      <c r="AEZ277" s="149"/>
      <c r="AFA277" s="149"/>
      <c r="AFB277" s="149"/>
      <c r="AFC277" s="149"/>
      <c r="AFD277" s="149"/>
      <c r="AFE277" s="149"/>
      <c r="AFF277" s="149"/>
      <c r="AFG277" s="149"/>
      <c r="AFH277" s="149"/>
      <c r="AFI277" s="149"/>
      <c r="AFJ277" s="149"/>
      <c r="AFK277" s="149"/>
      <c r="AFL277" s="149"/>
      <c r="AFM277" s="149"/>
      <c r="AFN277" s="149"/>
      <c r="AFO277" s="149"/>
      <c r="AFP277" s="149"/>
      <c r="AFQ277" s="149"/>
      <c r="AFR277" s="149"/>
      <c r="AFS277" s="149"/>
      <c r="AFT277" s="149"/>
      <c r="AFU277" s="149"/>
      <c r="AFV277" s="149"/>
      <c r="AFW277" s="149"/>
      <c r="AFX277" s="149"/>
      <c r="AFY277" s="149"/>
      <c r="AFZ277" s="149"/>
      <c r="AGA277" s="149"/>
      <c r="AGB277" s="149"/>
      <c r="AGC277" s="149"/>
      <c r="AGD277" s="149"/>
      <c r="AGE277" s="149"/>
      <c r="AGF277" s="149"/>
      <c r="AGG277" s="149"/>
      <c r="AGH277" s="149"/>
      <c r="AGI277" s="149"/>
      <c r="AGJ277" s="149"/>
      <c r="AGK277" s="149"/>
      <c r="AGL277" s="149"/>
      <c r="AGM277" s="149"/>
      <c r="AGN277" s="149"/>
      <c r="AGO277" s="149"/>
      <c r="AGP277" s="149"/>
      <c r="AGQ277" s="149"/>
      <c r="AGR277" s="149"/>
      <c r="AGS277" s="149"/>
      <c r="AGT277" s="149"/>
      <c r="AGU277" s="149"/>
      <c r="AGV277" s="149"/>
      <c r="AGW277" s="149"/>
      <c r="AGX277" s="149"/>
      <c r="AGY277" s="149"/>
      <c r="AGZ277" s="149"/>
      <c r="AHA277" s="149"/>
      <c r="AHB277" s="149"/>
      <c r="AHC277" s="149"/>
      <c r="AHD277" s="149"/>
      <c r="AHE277" s="149"/>
      <c r="AHF277" s="149"/>
      <c r="AHG277" s="149"/>
      <c r="AHH277" s="149"/>
      <c r="AHI277" s="149"/>
      <c r="AHJ277" s="149"/>
      <c r="AHK277" s="149"/>
      <c r="AHL277" s="149"/>
      <c r="AHM277" s="149"/>
      <c r="AHN277" s="149"/>
      <c r="AHO277" s="149"/>
      <c r="AHP277" s="149"/>
      <c r="AHQ277" s="149"/>
      <c r="AHR277" s="149"/>
      <c r="AHS277" s="149"/>
      <c r="AHT277" s="149"/>
      <c r="AHU277" s="149"/>
      <c r="AHV277" s="149"/>
      <c r="AHW277" s="149"/>
      <c r="AHX277" s="149"/>
      <c r="AHY277" s="149"/>
      <c r="AHZ277" s="149"/>
      <c r="AIA277" s="149"/>
      <c r="AIB277" s="149"/>
      <c r="AIC277" s="149"/>
      <c r="AID277" s="149"/>
      <c r="AIE277" s="149"/>
      <c r="AIF277" s="149"/>
      <c r="AIG277" s="149"/>
      <c r="AIH277" s="149"/>
      <c r="AII277" s="149"/>
      <c r="AIJ277" s="149"/>
      <c r="AIK277" s="149"/>
      <c r="AIL277" s="149"/>
      <c r="AIM277" s="149"/>
      <c r="AIN277" s="149"/>
      <c r="AIO277" s="149"/>
      <c r="AIP277" s="149"/>
      <c r="AIQ277" s="149"/>
      <c r="AIR277" s="149"/>
      <c r="AIS277" s="149"/>
      <c r="AIT277" s="149"/>
      <c r="AIU277" s="149"/>
      <c r="AIV277" s="149"/>
      <c r="AIW277" s="149"/>
      <c r="AIX277" s="149"/>
      <c r="AIY277" s="149"/>
      <c r="AIZ277" s="149"/>
      <c r="AJA277" s="149"/>
      <c r="AJB277" s="149"/>
      <c r="AJC277" s="149"/>
      <c r="AJD277" s="149"/>
      <c r="AJE277" s="149"/>
      <c r="AJF277" s="149"/>
      <c r="AJG277" s="149"/>
      <c r="AJH277" s="149"/>
      <c r="AJI277" s="149"/>
      <c r="AJJ277" s="149"/>
      <c r="AJK277" s="149"/>
      <c r="AJL277" s="149"/>
      <c r="AJM277" s="149"/>
      <c r="AJN277" s="149"/>
      <c r="AJO277" s="149"/>
      <c r="AJP277" s="149"/>
      <c r="AJQ277" s="149"/>
      <c r="AJR277" s="149"/>
      <c r="AJS277" s="149"/>
      <c r="AJT277" s="149"/>
      <c r="AJU277" s="149"/>
      <c r="AJV277" s="149"/>
      <c r="AJW277" s="149"/>
      <c r="AJX277" s="149"/>
      <c r="AJY277" s="149"/>
      <c r="AJZ277" s="149"/>
      <c r="AKA277" s="149"/>
      <c r="AKB277" s="149"/>
      <c r="AKC277" s="149"/>
      <c r="AKD277" s="149"/>
      <c r="AKE277" s="149"/>
      <c r="AKF277" s="149"/>
      <c r="AKG277" s="149"/>
      <c r="AKH277" s="149"/>
      <c r="AKI277" s="149"/>
      <c r="AKJ277" s="149"/>
      <c r="AKK277" s="149"/>
      <c r="AKL277" s="149"/>
      <c r="AKM277" s="149"/>
      <c r="AKN277" s="149"/>
      <c r="AKO277" s="149"/>
      <c r="AKP277" s="149"/>
      <c r="AKQ277" s="149"/>
      <c r="AKR277" s="149"/>
      <c r="AKS277" s="149"/>
      <c r="AKT277" s="149"/>
      <c r="AKU277" s="149"/>
      <c r="AKV277" s="149"/>
      <c r="AKW277" s="149"/>
      <c r="AKX277" s="149"/>
      <c r="AKY277" s="149"/>
      <c r="AKZ277" s="149"/>
      <c r="ALA277" s="149"/>
      <c r="ALB277" s="149"/>
      <c r="ALC277" s="149"/>
      <c r="ALD277" s="149"/>
      <c r="ALE277" s="149"/>
      <c r="ALF277" s="149"/>
      <c r="ALG277" s="149"/>
      <c r="ALH277" s="149"/>
      <c r="ALI277" s="149"/>
      <c r="ALJ277" s="149"/>
      <c r="ALK277" s="149"/>
      <c r="ALL277" s="149"/>
    </row>
    <row r="278" spans="1:1000" s="11" customFormat="1">
      <c r="A278" s="148"/>
      <c r="B278" s="148"/>
      <c r="C278" s="90">
        <v>2024000000</v>
      </c>
      <c r="D278" s="165" t="s">
        <v>500</v>
      </c>
      <c r="E278" s="88" t="s">
        <v>347</v>
      </c>
      <c r="F278" s="85" t="s">
        <v>346</v>
      </c>
      <c r="G278" s="85" t="s">
        <v>338</v>
      </c>
      <c r="H278" s="85" t="s">
        <v>345</v>
      </c>
      <c r="I278" s="87">
        <v>10684</v>
      </c>
      <c r="J278" s="87">
        <v>1945</v>
      </c>
      <c r="K278" s="87">
        <v>1188</v>
      </c>
      <c r="L278" s="87">
        <v>1259</v>
      </c>
      <c r="M278" s="87">
        <v>857</v>
      </c>
      <c r="N278" s="87">
        <v>1171</v>
      </c>
      <c r="O278" s="87">
        <v>981</v>
      </c>
      <c r="P278" s="87">
        <v>1299</v>
      </c>
      <c r="Q278" s="87">
        <v>1014</v>
      </c>
      <c r="R278" s="87">
        <v>970</v>
      </c>
      <c r="S278" s="86">
        <v>514</v>
      </c>
      <c r="T278" s="86">
        <v>666</v>
      </c>
      <c r="U278" s="86" t="s">
        <v>204</v>
      </c>
      <c r="V278" s="85" t="s">
        <v>344</v>
      </c>
      <c r="W278" s="149"/>
      <c r="X278" s="149"/>
      <c r="Y278" s="149"/>
      <c r="Z278" s="149"/>
      <c r="AA278" s="149"/>
      <c r="AB278" s="149"/>
      <c r="AC278" s="149"/>
      <c r="AD278" s="149"/>
      <c r="AE278" s="149"/>
      <c r="AF278" s="149"/>
      <c r="AG278" s="149"/>
      <c r="AH278" s="149"/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49"/>
      <c r="AU278" s="149"/>
      <c r="AV278" s="149"/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  <c r="BI278" s="149"/>
      <c r="BJ278" s="149"/>
      <c r="BK278" s="149"/>
      <c r="BL278" s="149"/>
      <c r="BM278" s="149"/>
      <c r="BN278" s="149"/>
      <c r="BO278" s="149"/>
      <c r="BP278" s="149"/>
      <c r="BQ278" s="149"/>
      <c r="BR278" s="149"/>
      <c r="BS278" s="149"/>
      <c r="BT278" s="149"/>
      <c r="BU278" s="149"/>
      <c r="BV278" s="149"/>
      <c r="BW278" s="149"/>
      <c r="BX278" s="149"/>
      <c r="BY278" s="149"/>
      <c r="BZ278" s="149"/>
      <c r="CA278" s="149"/>
      <c r="CB278" s="149"/>
      <c r="CC278" s="149"/>
      <c r="CD278" s="149"/>
      <c r="CE278" s="149"/>
      <c r="CF278" s="149"/>
      <c r="CG278" s="149"/>
      <c r="CH278" s="149"/>
      <c r="CI278" s="149"/>
      <c r="CJ278" s="149"/>
      <c r="CK278" s="149"/>
      <c r="CL278" s="149"/>
      <c r="CM278" s="149"/>
      <c r="CN278" s="149"/>
      <c r="CO278" s="149"/>
      <c r="CP278" s="149"/>
      <c r="CQ278" s="149"/>
      <c r="CR278" s="149"/>
      <c r="CS278" s="149"/>
      <c r="CT278" s="149"/>
      <c r="CU278" s="149"/>
      <c r="CV278" s="149"/>
      <c r="CW278" s="149"/>
      <c r="CX278" s="149"/>
      <c r="CY278" s="149"/>
      <c r="CZ278" s="149"/>
      <c r="DA278" s="149"/>
      <c r="DB278" s="149"/>
      <c r="DC278" s="149"/>
      <c r="DD278" s="149"/>
      <c r="DE278" s="149"/>
      <c r="DF278" s="149"/>
      <c r="DG278" s="149"/>
      <c r="DH278" s="149"/>
      <c r="DI278" s="149"/>
      <c r="DJ278" s="149"/>
      <c r="DK278" s="149"/>
      <c r="DL278" s="149"/>
      <c r="DM278" s="149"/>
      <c r="DN278" s="149"/>
      <c r="DO278" s="149"/>
      <c r="DP278" s="149"/>
      <c r="DQ278" s="149"/>
      <c r="DR278" s="149"/>
      <c r="DS278" s="149"/>
      <c r="DT278" s="149"/>
      <c r="DU278" s="149"/>
      <c r="DV278" s="149"/>
      <c r="DW278" s="149"/>
      <c r="DX278" s="149"/>
      <c r="DY278" s="149"/>
      <c r="DZ278" s="149"/>
      <c r="EA278" s="149"/>
      <c r="EB278" s="149"/>
      <c r="EC278" s="149"/>
      <c r="ED278" s="149"/>
      <c r="EE278" s="149"/>
      <c r="EF278" s="149"/>
      <c r="EG278" s="149"/>
      <c r="EH278" s="149"/>
      <c r="EI278" s="149"/>
      <c r="EJ278" s="149"/>
      <c r="EK278" s="149"/>
      <c r="EL278" s="149"/>
      <c r="EM278" s="149"/>
      <c r="EN278" s="149"/>
      <c r="EO278" s="149"/>
      <c r="EP278" s="149"/>
      <c r="EQ278" s="149"/>
      <c r="ER278" s="149"/>
      <c r="ES278" s="149"/>
      <c r="ET278" s="149"/>
      <c r="EU278" s="149"/>
      <c r="EV278" s="149"/>
      <c r="EW278" s="149"/>
      <c r="EX278" s="149"/>
      <c r="EY278" s="149"/>
      <c r="EZ278" s="149"/>
      <c r="FA278" s="149"/>
      <c r="FB278" s="149"/>
      <c r="FC278" s="149"/>
      <c r="FD278" s="149"/>
      <c r="FE278" s="149"/>
      <c r="FF278" s="149"/>
      <c r="FG278" s="149"/>
      <c r="FH278" s="149"/>
      <c r="FI278" s="149"/>
      <c r="FJ278" s="149"/>
      <c r="FK278" s="149"/>
      <c r="FL278" s="149"/>
      <c r="FM278" s="149"/>
      <c r="FN278" s="149"/>
      <c r="FO278" s="149"/>
      <c r="FP278" s="149"/>
      <c r="FQ278" s="149"/>
      <c r="FR278" s="149"/>
      <c r="FS278" s="149"/>
      <c r="FT278" s="149"/>
      <c r="FU278" s="149"/>
      <c r="FV278" s="149"/>
      <c r="FW278" s="149"/>
      <c r="FX278" s="149"/>
      <c r="FY278" s="149"/>
      <c r="FZ278" s="149"/>
      <c r="GA278" s="149"/>
      <c r="GB278" s="149"/>
      <c r="GC278" s="149"/>
      <c r="GD278" s="149"/>
      <c r="GE278" s="149"/>
      <c r="GF278" s="149"/>
      <c r="GG278" s="149"/>
      <c r="GH278" s="149"/>
      <c r="GI278" s="149"/>
      <c r="GJ278" s="149"/>
      <c r="GK278" s="149"/>
      <c r="GL278" s="149"/>
      <c r="GM278" s="149"/>
      <c r="GN278" s="149"/>
      <c r="GO278" s="149"/>
      <c r="GP278" s="149"/>
      <c r="GQ278" s="149"/>
      <c r="GR278" s="149"/>
      <c r="GS278" s="149"/>
      <c r="GT278" s="149"/>
      <c r="GU278" s="149"/>
      <c r="GV278" s="149"/>
      <c r="GW278" s="149"/>
      <c r="GX278" s="149"/>
      <c r="GY278" s="149"/>
      <c r="GZ278" s="149"/>
      <c r="HA278" s="149"/>
      <c r="HB278" s="149"/>
      <c r="HC278" s="149"/>
      <c r="HD278" s="149"/>
      <c r="HE278" s="149"/>
      <c r="HF278" s="149"/>
      <c r="HG278" s="149"/>
      <c r="HH278" s="149"/>
      <c r="HI278" s="149"/>
      <c r="HJ278" s="149"/>
      <c r="HK278" s="149"/>
      <c r="HL278" s="149"/>
      <c r="HM278" s="149"/>
      <c r="HN278" s="149"/>
      <c r="HO278" s="149"/>
      <c r="HP278" s="149"/>
      <c r="HQ278" s="149"/>
      <c r="HR278" s="149"/>
      <c r="HS278" s="149"/>
      <c r="HT278" s="149"/>
      <c r="HU278" s="149"/>
      <c r="HV278" s="149"/>
      <c r="HW278" s="149"/>
      <c r="HX278" s="149"/>
      <c r="HY278" s="149"/>
      <c r="HZ278" s="149"/>
      <c r="IA278" s="149"/>
      <c r="IB278" s="149"/>
      <c r="IC278" s="149"/>
      <c r="ID278" s="149"/>
      <c r="IE278" s="149"/>
      <c r="IF278" s="149"/>
      <c r="IG278" s="149"/>
      <c r="IH278" s="149"/>
      <c r="II278" s="149"/>
      <c r="IJ278" s="149"/>
      <c r="IK278" s="149"/>
      <c r="IL278" s="149"/>
      <c r="IM278" s="149"/>
      <c r="IN278" s="149"/>
      <c r="IO278" s="149"/>
      <c r="IP278" s="149"/>
      <c r="IQ278" s="149"/>
      <c r="IR278" s="149"/>
      <c r="IS278" s="149"/>
      <c r="IT278" s="149"/>
      <c r="IU278" s="149"/>
      <c r="IV278" s="149"/>
      <c r="IW278" s="149"/>
      <c r="IX278" s="149"/>
      <c r="IY278" s="149"/>
      <c r="IZ278" s="149"/>
      <c r="JA278" s="149"/>
      <c r="JB278" s="149"/>
      <c r="JC278" s="149"/>
      <c r="JD278" s="149"/>
      <c r="JE278" s="149"/>
      <c r="JF278" s="149"/>
      <c r="JG278" s="149"/>
      <c r="JH278" s="149"/>
      <c r="JI278" s="149"/>
      <c r="JJ278" s="149"/>
      <c r="JK278" s="149"/>
      <c r="JL278" s="149"/>
      <c r="JM278" s="149"/>
      <c r="JN278" s="149"/>
      <c r="JO278" s="149"/>
      <c r="JP278" s="149"/>
      <c r="JQ278" s="149"/>
      <c r="JR278" s="149"/>
      <c r="JS278" s="149"/>
      <c r="JT278" s="149"/>
      <c r="JU278" s="149"/>
      <c r="JV278" s="149"/>
      <c r="JW278" s="149"/>
      <c r="JX278" s="149"/>
      <c r="JY278" s="149"/>
      <c r="JZ278" s="149"/>
      <c r="KA278" s="149"/>
      <c r="KB278" s="149"/>
      <c r="KC278" s="149"/>
      <c r="KD278" s="149"/>
      <c r="KE278" s="149"/>
      <c r="KF278" s="149"/>
      <c r="KG278" s="149"/>
      <c r="KH278" s="149"/>
      <c r="KI278" s="149"/>
      <c r="KJ278" s="149"/>
      <c r="KK278" s="149"/>
      <c r="KL278" s="149"/>
      <c r="KM278" s="149"/>
      <c r="KN278" s="149"/>
      <c r="KO278" s="149"/>
      <c r="KP278" s="149"/>
      <c r="KQ278" s="149"/>
      <c r="KR278" s="149"/>
      <c r="KS278" s="149"/>
      <c r="KT278" s="149"/>
      <c r="KU278" s="149"/>
      <c r="KV278" s="149"/>
      <c r="KW278" s="149"/>
      <c r="KX278" s="149"/>
      <c r="KY278" s="149"/>
      <c r="KZ278" s="149"/>
      <c r="LA278" s="149"/>
      <c r="LB278" s="149"/>
      <c r="LC278" s="149"/>
      <c r="LD278" s="149"/>
      <c r="LE278" s="149"/>
      <c r="LF278" s="149"/>
      <c r="LG278" s="149"/>
      <c r="LH278" s="149"/>
      <c r="LI278" s="149"/>
      <c r="LJ278" s="149"/>
      <c r="LK278" s="149"/>
      <c r="LL278" s="149"/>
      <c r="LM278" s="149"/>
      <c r="LN278" s="149"/>
      <c r="LO278" s="149"/>
      <c r="LP278" s="149"/>
      <c r="LQ278" s="149"/>
      <c r="LR278" s="149"/>
      <c r="LS278" s="149"/>
      <c r="LT278" s="149"/>
      <c r="LU278" s="149"/>
      <c r="LV278" s="149"/>
      <c r="LW278" s="149"/>
      <c r="LX278" s="149"/>
      <c r="LY278" s="149"/>
      <c r="LZ278" s="149"/>
      <c r="MA278" s="149"/>
      <c r="MB278" s="149"/>
      <c r="MC278" s="149"/>
      <c r="MD278" s="149"/>
      <c r="ME278" s="149"/>
      <c r="MF278" s="149"/>
      <c r="MG278" s="149"/>
      <c r="MH278" s="149"/>
      <c r="MI278" s="149"/>
      <c r="MJ278" s="149"/>
      <c r="MK278" s="149"/>
      <c r="ML278" s="149"/>
      <c r="MM278" s="149"/>
      <c r="MN278" s="149"/>
      <c r="MO278" s="149"/>
      <c r="MP278" s="149"/>
      <c r="MQ278" s="149"/>
      <c r="MR278" s="149"/>
      <c r="MS278" s="149"/>
      <c r="MT278" s="149"/>
      <c r="MU278" s="149"/>
      <c r="MV278" s="149"/>
      <c r="MW278" s="149"/>
      <c r="MX278" s="149"/>
      <c r="MY278" s="149"/>
      <c r="MZ278" s="149"/>
      <c r="NA278" s="149"/>
      <c r="NB278" s="149"/>
      <c r="NC278" s="149"/>
      <c r="ND278" s="149"/>
      <c r="NE278" s="149"/>
      <c r="NF278" s="149"/>
      <c r="NG278" s="149"/>
      <c r="NH278" s="149"/>
      <c r="NI278" s="149"/>
      <c r="NJ278" s="149"/>
      <c r="NK278" s="149"/>
      <c r="NL278" s="149"/>
      <c r="NM278" s="149"/>
      <c r="NN278" s="149"/>
      <c r="NO278" s="149"/>
      <c r="NP278" s="149"/>
      <c r="NQ278" s="149"/>
      <c r="NR278" s="149"/>
      <c r="NS278" s="149"/>
      <c r="NT278" s="149"/>
      <c r="NU278" s="149"/>
      <c r="NV278" s="149"/>
      <c r="NW278" s="149"/>
      <c r="NX278" s="149"/>
      <c r="NY278" s="149"/>
      <c r="NZ278" s="149"/>
      <c r="OA278" s="149"/>
      <c r="OB278" s="149"/>
      <c r="OC278" s="149"/>
      <c r="OD278" s="149"/>
      <c r="OE278" s="149"/>
      <c r="OF278" s="149"/>
      <c r="OG278" s="149"/>
      <c r="OH278" s="149"/>
      <c r="OI278" s="149"/>
      <c r="OJ278" s="149"/>
      <c r="OK278" s="149"/>
      <c r="OL278" s="149"/>
      <c r="OM278" s="149"/>
      <c r="ON278" s="149"/>
      <c r="OO278" s="149"/>
      <c r="OP278" s="149"/>
      <c r="OQ278" s="149"/>
      <c r="OR278" s="149"/>
      <c r="OS278" s="149"/>
      <c r="OT278" s="149"/>
      <c r="OU278" s="149"/>
      <c r="OV278" s="149"/>
      <c r="OW278" s="149"/>
      <c r="OX278" s="149"/>
      <c r="OY278" s="149"/>
      <c r="OZ278" s="149"/>
      <c r="PA278" s="149"/>
      <c r="PB278" s="149"/>
      <c r="PC278" s="149"/>
      <c r="PD278" s="149"/>
      <c r="PE278" s="149"/>
      <c r="PF278" s="149"/>
      <c r="PG278" s="149"/>
      <c r="PH278" s="149"/>
      <c r="PI278" s="149"/>
      <c r="PJ278" s="149"/>
      <c r="PK278" s="149"/>
      <c r="PL278" s="149"/>
      <c r="PM278" s="149"/>
      <c r="PN278" s="149"/>
      <c r="PO278" s="149"/>
      <c r="PP278" s="149"/>
      <c r="PQ278" s="149"/>
      <c r="PR278" s="149"/>
      <c r="PS278" s="149"/>
      <c r="PT278" s="149"/>
      <c r="PU278" s="149"/>
      <c r="PV278" s="149"/>
      <c r="PW278" s="149"/>
      <c r="PX278" s="149"/>
      <c r="PY278" s="149"/>
      <c r="PZ278" s="149"/>
      <c r="QA278" s="149"/>
      <c r="QB278" s="149"/>
      <c r="QC278" s="149"/>
      <c r="QD278" s="149"/>
      <c r="QE278" s="149"/>
      <c r="QF278" s="149"/>
      <c r="QG278" s="149"/>
      <c r="QH278" s="149"/>
      <c r="QI278" s="149"/>
      <c r="QJ278" s="149"/>
      <c r="QK278" s="149"/>
      <c r="QL278" s="149"/>
      <c r="QM278" s="149"/>
      <c r="QN278" s="149"/>
      <c r="QO278" s="149"/>
      <c r="QP278" s="149"/>
      <c r="QQ278" s="149"/>
      <c r="QR278" s="149"/>
      <c r="QS278" s="149"/>
      <c r="QT278" s="149"/>
      <c r="QU278" s="149"/>
      <c r="QV278" s="149"/>
      <c r="QW278" s="149"/>
      <c r="QX278" s="149"/>
      <c r="QY278" s="149"/>
      <c r="QZ278" s="149"/>
      <c r="RA278" s="149"/>
      <c r="RB278" s="149"/>
      <c r="RC278" s="149"/>
      <c r="RD278" s="149"/>
      <c r="RE278" s="149"/>
      <c r="RF278" s="149"/>
      <c r="RG278" s="149"/>
      <c r="RH278" s="149"/>
      <c r="RI278" s="149"/>
      <c r="RJ278" s="149"/>
      <c r="RK278" s="149"/>
      <c r="RL278" s="149"/>
      <c r="RM278" s="149"/>
      <c r="RN278" s="149"/>
      <c r="RO278" s="149"/>
      <c r="RP278" s="149"/>
      <c r="RQ278" s="149"/>
      <c r="RR278" s="149"/>
      <c r="RS278" s="149"/>
      <c r="RT278" s="149"/>
      <c r="RU278" s="149"/>
      <c r="RV278" s="149"/>
      <c r="RW278" s="149"/>
      <c r="RX278" s="149"/>
      <c r="RY278" s="149"/>
      <c r="RZ278" s="149"/>
      <c r="SA278" s="149"/>
      <c r="SB278" s="149"/>
      <c r="SC278" s="149"/>
      <c r="SD278" s="149"/>
      <c r="SE278" s="149"/>
      <c r="SF278" s="149"/>
      <c r="SG278" s="149"/>
      <c r="SH278" s="149"/>
      <c r="SI278" s="149"/>
      <c r="SJ278" s="149"/>
      <c r="SK278" s="149"/>
      <c r="SL278" s="149"/>
      <c r="SM278" s="149"/>
      <c r="SN278" s="149"/>
      <c r="SO278" s="149"/>
      <c r="SP278" s="149"/>
      <c r="SQ278" s="149"/>
      <c r="SR278" s="149"/>
      <c r="SS278" s="149"/>
      <c r="ST278" s="149"/>
      <c r="SU278" s="149"/>
      <c r="SV278" s="149"/>
      <c r="SW278" s="149"/>
      <c r="SX278" s="149"/>
      <c r="SY278" s="149"/>
      <c r="SZ278" s="149"/>
      <c r="TA278" s="149"/>
      <c r="TB278" s="149"/>
      <c r="TC278" s="149"/>
      <c r="TD278" s="149"/>
      <c r="TE278" s="149"/>
      <c r="TF278" s="149"/>
      <c r="TG278" s="149"/>
      <c r="TH278" s="149"/>
      <c r="TI278" s="149"/>
      <c r="TJ278" s="149"/>
      <c r="TK278" s="149"/>
      <c r="TL278" s="149"/>
      <c r="TM278" s="149"/>
      <c r="TN278" s="149"/>
      <c r="TO278" s="149"/>
      <c r="TP278" s="149"/>
      <c r="TQ278" s="149"/>
      <c r="TR278" s="149"/>
      <c r="TS278" s="149"/>
      <c r="TT278" s="149"/>
      <c r="TU278" s="149"/>
      <c r="TV278" s="149"/>
      <c r="TW278" s="149"/>
      <c r="TX278" s="149"/>
      <c r="TY278" s="149"/>
      <c r="TZ278" s="149"/>
      <c r="UA278" s="149"/>
      <c r="UB278" s="149"/>
      <c r="UC278" s="149"/>
      <c r="UD278" s="149"/>
      <c r="UE278" s="149"/>
      <c r="UF278" s="149"/>
      <c r="UG278" s="149"/>
      <c r="UH278" s="149"/>
      <c r="UI278" s="149"/>
      <c r="UJ278" s="149"/>
      <c r="UK278" s="149"/>
      <c r="UL278" s="149"/>
      <c r="UM278" s="149"/>
      <c r="UN278" s="149"/>
      <c r="UO278" s="149"/>
      <c r="UP278" s="149"/>
      <c r="UQ278" s="149"/>
      <c r="UR278" s="149"/>
      <c r="US278" s="149"/>
      <c r="UT278" s="149"/>
      <c r="UU278" s="149"/>
      <c r="UV278" s="149"/>
      <c r="UW278" s="149"/>
      <c r="UX278" s="149"/>
      <c r="UY278" s="149"/>
      <c r="UZ278" s="149"/>
      <c r="VA278" s="149"/>
      <c r="VB278" s="149"/>
      <c r="VC278" s="149"/>
      <c r="VD278" s="149"/>
      <c r="VE278" s="149"/>
      <c r="VF278" s="149"/>
      <c r="VG278" s="149"/>
      <c r="VH278" s="149"/>
      <c r="VI278" s="149"/>
      <c r="VJ278" s="149"/>
      <c r="VK278" s="149"/>
      <c r="VL278" s="149"/>
      <c r="VM278" s="149"/>
      <c r="VN278" s="149"/>
      <c r="VO278" s="149"/>
      <c r="VP278" s="149"/>
      <c r="VQ278" s="149"/>
      <c r="VR278" s="149"/>
      <c r="VS278" s="149"/>
      <c r="VT278" s="149"/>
      <c r="VU278" s="149"/>
      <c r="VV278" s="149"/>
      <c r="VW278" s="149"/>
      <c r="VX278" s="149"/>
      <c r="VY278" s="149"/>
      <c r="VZ278" s="149"/>
      <c r="WA278" s="149"/>
      <c r="WB278" s="149"/>
      <c r="WC278" s="149"/>
      <c r="WD278" s="149"/>
      <c r="WE278" s="149"/>
      <c r="WF278" s="149"/>
      <c r="WG278" s="149"/>
      <c r="WH278" s="149"/>
      <c r="WI278" s="149"/>
      <c r="WJ278" s="149"/>
      <c r="WK278" s="149"/>
      <c r="WL278" s="149"/>
      <c r="WM278" s="149"/>
      <c r="WN278" s="149"/>
      <c r="WO278" s="149"/>
      <c r="WP278" s="149"/>
      <c r="WQ278" s="149"/>
      <c r="WR278" s="149"/>
      <c r="WS278" s="149"/>
      <c r="WT278" s="149"/>
      <c r="WU278" s="149"/>
      <c r="WV278" s="149"/>
      <c r="WW278" s="149"/>
      <c r="WX278" s="149"/>
      <c r="WY278" s="149"/>
      <c r="WZ278" s="149"/>
      <c r="XA278" s="149"/>
      <c r="XB278" s="149"/>
      <c r="XC278" s="149"/>
      <c r="XD278" s="149"/>
      <c r="XE278" s="149"/>
      <c r="XF278" s="149"/>
      <c r="XG278" s="149"/>
      <c r="XH278" s="149"/>
      <c r="XI278" s="149"/>
      <c r="XJ278" s="149"/>
      <c r="XK278" s="149"/>
      <c r="XL278" s="149"/>
      <c r="XM278" s="149"/>
      <c r="XN278" s="149"/>
      <c r="XO278" s="149"/>
      <c r="XP278" s="149"/>
      <c r="XQ278" s="149"/>
      <c r="XR278" s="149"/>
      <c r="XS278" s="149"/>
      <c r="XT278" s="149"/>
      <c r="XU278" s="149"/>
      <c r="XV278" s="149"/>
      <c r="XW278" s="149"/>
      <c r="XX278" s="149"/>
      <c r="XY278" s="149"/>
      <c r="XZ278" s="149"/>
      <c r="YA278" s="149"/>
      <c r="YB278" s="149"/>
      <c r="YC278" s="149"/>
      <c r="YD278" s="149"/>
      <c r="YE278" s="149"/>
      <c r="YF278" s="149"/>
      <c r="YG278" s="149"/>
      <c r="YH278" s="149"/>
      <c r="YI278" s="149"/>
      <c r="YJ278" s="149"/>
      <c r="YK278" s="149"/>
      <c r="YL278" s="149"/>
      <c r="YM278" s="149"/>
      <c r="YN278" s="149"/>
      <c r="YO278" s="149"/>
      <c r="YP278" s="149"/>
      <c r="YQ278" s="149"/>
      <c r="YR278" s="149"/>
      <c r="YS278" s="149"/>
      <c r="YT278" s="149"/>
      <c r="YU278" s="149"/>
      <c r="YV278" s="149"/>
      <c r="YW278" s="149"/>
      <c r="YX278" s="149"/>
      <c r="YY278" s="149"/>
      <c r="YZ278" s="149"/>
      <c r="ZA278" s="149"/>
      <c r="ZB278" s="149"/>
      <c r="ZC278" s="149"/>
      <c r="ZD278" s="149"/>
      <c r="ZE278" s="149"/>
      <c r="ZF278" s="149"/>
      <c r="ZG278" s="149"/>
      <c r="ZH278" s="149"/>
      <c r="ZI278" s="149"/>
      <c r="ZJ278" s="149"/>
      <c r="ZK278" s="149"/>
      <c r="ZL278" s="149"/>
      <c r="ZM278" s="149"/>
      <c r="ZN278" s="149"/>
      <c r="ZO278" s="149"/>
      <c r="ZP278" s="149"/>
      <c r="ZQ278" s="149"/>
      <c r="ZR278" s="149"/>
      <c r="ZS278" s="149"/>
      <c r="ZT278" s="149"/>
      <c r="ZU278" s="149"/>
      <c r="ZV278" s="149"/>
      <c r="ZW278" s="149"/>
      <c r="ZX278" s="149"/>
      <c r="ZY278" s="149"/>
      <c r="ZZ278" s="149"/>
      <c r="AAA278" s="149"/>
      <c r="AAB278" s="149"/>
      <c r="AAC278" s="149"/>
      <c r="AAD278" s="149"/>
      <c r="AAE278" s="149"/>
      <c r="AAF278" s="149"/>
      <c r="AAG278" s="149"/>
      <c r="AAH278" s="149"/>
      <c r="AAI278" s="149"/>
      <c r="AAJ278" s="149"/>
      <c r="AAK278" s="149"/>
      <c r="AAL278" s="149"/>
      <c r="AAM278" s="149"/>
      <c r="AAN278" s="149"/>
      <c r="AAO278" s="149"/>
      <c r="AAP278" s="149"/>
      <c r="AAQ278" s="149"/>
      <c r="AAR278" s="149"/>
      <c r="AAS278" s="149"/>
      <c r="AAT278" s="149"/>
      <c r="AAU278" s="149"/>
      <c r="AAV278" s="149"/>
      <c r="AAW278" s="149"/>
      <c r="AAX278" s="149"/>
      <c r="AAY278" s="149"/>
      <c r="AAZ278" s="149"/>
      <c r="ABA278" s="149"/>
      <c r="ABB278" s="149"/>
      <c r="ABC278" s="149"/>
      <c r="ABD278" s="149"/>
      <c r="ABE278" s="149"/>
      <c r="ABF278" s="149"/>
      <c r="ABG278" s="149"/>
      <c r="ABH278" s="149"/>
      <c r="ABI278" s="149"/>
      <c r="ABJ278" s="149"/>
      <c r="ABK278" s="149"/>
      <c r="ABL278" s="149"/>
      <c r="ABM278" s="149"/>
      <c r="ABN278" s="149"/>
      <c r="ABO278" s="149"/>
      <c r="ABP278" s="149"/>
      <c r="ABQ278" s="149"/>
      <c r="ABR278" s="149"/>
      <c r="ABS278" s="149"/>
      <c r="ABT278" s="149"/>
      <c r="ABU278" s="149"/>
      <c r="ABV278" s="149"/>
      <c r="ABW278" s="149"/>
      <c r="ABX278" s="149"/>
      <c r="ABY278" s="149"/>
      <c r="ABZ278" s="149"/>
      <c r="ACA278" s="149"/>
      <c r="ACB278" s="149"/>
      <c r="ACC278" s="149"/>
      <c r="ACD278" s="149"/>
      <c r="ACE278" s="149"/>
      <c r="ACF278" s="149"/>
      <c r="ACG278" s="149"/>
      <c r="ACH278" s="149"/>
      <c r="ACI278" s="149"/>
      <c r="ACJ278" s="149"/>
      <c r="ACK278" s="149"/>
      <c r="ACL278" s="149"/>
      <c r="ACM278" s="149"/>
      <c r="ACN278" s="149"/>
      <c r="ACO278" s="149"/>
      <c r="ACP278" s="149"/>
      <c r="ACQ278" s="149"/>
      <c r="ACR278" s="149"/>
      <c r="ACS278" s="149"/>
      <c r="ACT278" s="149"/>
      <c r="ACU278" s="149"/>
      <c r="ACV278" s="149"/>
      <c r="ACW278" s="149"/>
      <c r="ACX278" s="149"/>
      <c r="ACY278" s="149"/>
      <c r="ACZ278" s="149"/>
      <c r="ADA278" s="149"/>
      <c r="ADB278" s="149"/>
      <c r="ADC278" s="149"/>
      <c r="ADD278" s="149"/>
      <c r="ADE278" s="149"/>
      <c r="ADF278" s="149"/>
      <c r="ADG278" s="149"/>
      <c r="ADH278" s="149"/>
      <c r="ADI278" s="149"/>
      <c r="ADJ278" s="149"/>
      <c r="ADK278" s="149"/>
      <c r="ADL278" s="149"/>
      <c r="ADM278" s="149"/>
      <c r="ADN278" s="149"/>
      <c r="ADO278" s="149"/>
      <c r="ADP278" s="149"/>
      <c r="ADQ278" s="149"/>
      <c r="ADR278" s="149"/>
      <c r="ADS278" s="149"/>
      <c r="ADT278" s="149"/>
      <c r="ADU278" s="149"/>
      <c r="ADV278" s="149"/>
      <c r="ADW278" s="149"/>
      <c r="ADX278" s="149"/>
      <c r="ADY278" s="149"/>
      <c r="ADZ278" s="149"/>
      <c r="AEA278" s="149"/>
      <c r="AEB278" s="149"/>
      <c r="AEC278" s="149"/>
      <c r="AED278" s="149"/>
      <c r="AEE278" s="149"/>
      <c r="AEF278" s="149"/>
      <c r="AEG278" s="149"/>
      <c r="AEH278" s="149"/>
      <c r="AEI278" s="149"/>
      <c r="AEJ278" s="149"/>
      <c r="AEK278" s="149"/>
      <c r="AEL278" s="149"/>
      <c r="AEM278" s="149"/>
      <c r="AEN278" s="149"/>
      <c r="AEO278" s="149"/>
      <c r="AEP278" s="149"/>
      <c r="AEQ278" s="149"/>
      <c r="AER278" s="149"/>
      <c r="AES278" s="149"/>
      <c r="AET278" s="149"/>
      <c r="AEU278" s="149"/>
      <c r="AEV278" s="149"/>
      <c r="AEW278" s="149"/>
      <c r="AEX278" s="149"/>
      <c r="AEY278" s="149"/>
      <c r="AEZ278" s="149"/>
      <c r="AFA278" s="149"/>
      <c r="AFB278" s="149"/>
      <c r="AFC278" s="149"/>
      <c r="AFD278" s="149"/>
      <c r="AFE278" s="149"/>
      <c r="AFF278" s="149"/>
      <c r="AFG278" s="149"/>
      <c r="AFH278" s="149"/>
      <c r="AFI278" s="149"/>
      <c r="AFJ278" s="149"/>
      <c r="AFK278" s="149"/>
      <c r="AFL278" s="149"/>
      <c r="AFM278" s="149"/>
      <c r="AFN278" s="149"/>
      <c r="AFO278" s="149"/>
      <c r="AFP278" s="149"/>
      <c r="AFQ278" s="149"/>
      <c r="AFR278" s="149"/>
      <c r="AFS278" s="149"/>
      <c r="AFT278" s="149"/>
      <c r="AFU278" s="149"/>
      <c r="AFV278" s="149"/>
      <c r="AFW278" s="149"/>
      <c r="AFX278" s="149"/>
      <c r="AFY278" s="149"/>
      <c r="AFZ278" s="149"/>
      <c r="AGA278" s="149"/>
      <c r="AGB278" s="149"/>
      <c r="AGC278" s="149"/>
      <c r="AGD278" s="149"/>
      <c r="AGE278" s="149"/>
      <c r="AGF278" s="149"/>
      <c r="AGG278" s="149"/>
      <c r="AGH278" s="149"/>
      <c r="AGI278" s="149"/>
      <c r="AGJ278" s="149"/>
      <c r="AGK278" s="149"/>
      <c r="AGL278" s="149"/>
      <c r="AGM278" s="149"/>
      <c r="AGN278" s="149"/>
      <c r="AGO278" s="149"/>
      <c r="AGP278" s="149"/>
      <c r="AGQ278" s="149"/>
      <c r="AGR278" s="149"/>
      <c r="AGS278" s="149"/>
      <c r="AGT278" s="149"/>
      <c r="AGU278" s="149"/>
      <c r="AGV278" s="149"/>
      <c r="AGW278" s="149"/>
      <c r="AGX278" s="149"/>
      <c r="AGY278" s="149"/>
      <c r="AGZ278" s="149"/>
      <c r="AHA278" s="149"/>
      <c r="AHB278" s="149"/>
      <c r="AHC278" s="149"/>
      <c r="AHD278" s="149"/>
      <c r="AHE278" s="149"/>
      <c r="AHF278" s="149"/>
      <c r="AHG278" s="149"/>
      <c r="AHH278" s="149"/>
      <c r="AHI278" s="149"/>
      <c r="AHJ278" s="149"/>
      <c r="AHK278" s="149"/>
      <c r="AHL278" s="149"/>
      <c r="AHM278" s="149"/>
      <c r="AHN278" s="149"/>
      <c r="AHO278" s="149"/>
      <c r="AHP278" s="149"/>
      <c r="AHQ278" s="149"/>
      <c r="AHR278" s="149"/>
      <c r="AHS278" s="149"/>
      <c r="AHT278" s="149"/>
      <c r="AHU278" s="149"/>
      <c r="AHV278" s="149"/>
      <c r="AHW278" s="149"/>
      <c r="AHX278" s="149"/>
      <c r="AHY278" s="149"/>
      <c r="AHZ278" s="149"/>
      <c r="AIA278" s="149"/>
      <c r="AIB278" s="149"/>
      <c r="AIC278" s="149"/>
      <c r="AID278" s="149"/>
      <c r="AIE278" s="149"/>
      <c r="AIF278" s="149"/>
      <c r="AIG278" s="149"/>
      <c r="AIH278" s="149"/>
      <c r="AII278" s="149"/>
      <c r="AIJ278" s="149"/>
      <c r="AIK278" s="149"/>
      <c r="AIL278" s="149"/>
      <c r="AIM278" s="149"/>
      <c r="AIN278" s="149"/>
      <c r="AIO278" s="149"/>
      <c r="AIP278" s="149"/>
      <c r="AIQ278" s="149"/>
      <c r="AIR278" s="149"/>
      <c r="AIS278" s="149"/>
      <c r="AIT278" s="149"/>
      <c r="AIU278" s="149"/>
      <c r="AIV278" s="149"/>
      <c r="AIW278" s="149"/>
      <c r="AIX278" s="149"/>
      <c r="AIY278" s="149"/>
      <c r="AIZ278" s="149"/>
      <c r="AJA278" s="149"/>
      <c r="AJB278" s="149"/>
      <c r="AJC278" s="149"/>
      <c r="AJD278" s="149"/>
      <c r="AJE278" s="149"/>
      <c r="AJF278" s="149"/>
      <c r="AJG278" s="149"/>
      <c r="AJH278" s="149"/>
      <c r="AJI278" s="149"/>
      <c r="AJJ278" s="149"/>
      <c r="AJK278" s="149"/>
      <c r="AJL278" s="149"/>
      <c r="AJM278" s="149"/>
      <c r="AJN278" s="149"/>
      <c r="AJO278" s="149"/>
      <c r="AJP278" s="149"/>
      <c r="AJQ278" s="149"/>
      <c r="AJR278" s="149"/>
      <c r="AJS278" s="149"/>
      <c r="AJT278" s="149"/>
      <c r="AJU278" s="149"/>
      <c r="AJV278" s="149"/>
      <c r="AJW278" s="149"/>
      <c r="AJX278" s="149"/>
      <c r="AJY278" s="149"/>
      <c r="AJZ278" s="149"/>
      <c r="AKA278" s="149"/>
      <c r="AKB278" s="149"/>
      <c r="AKC278" s="149"/>
      <c r="AKD278" s="149"/>
      <c r="AKE278" s="149"/>
      <c r="AKF278" s="149"/>
      <c r="AKG278" s="149"/>
      <c r="AKH278" s="149"/>
      <c r="AKI278" s="149"/>
      <c r="AKJ278" s="149"/>
      <c r="AKK278" s="149"/>
      <c r="AKL278" s="149"/>
      <c r="AKM278" s="149"/>
      <c r="AKN278" s="149"/>
      <c r="AKO278" s="149"/>
      <c r="AKP278" s="149"/>
      <c r="AKQ278" s="149"/>
      <c r="AKR278" s="149"/>
      <c r="AKS278" s="149"/>
      <c r="AKT278" s="149"/>
      <c r="AKU278" s="149"/>
      <c r="AKV278" s="149"/>
      <c r="AKW278" s="149"/>
      <c r="AKX278" s="149"/>
      <c r="AKY278" s="149"/>
      <c r="AKZ278" s="149"/>
      <c r="ALA278" s="149"/>
      <c r="ALB278" s="149"/>
      <c r="ALC278" s="149"/>
      <c r="ALD278" s="149"/>
      <c r="ALE278" s="149"/>
      <c r="ALF278" s="149"/>
      <c r="ALG278" s="149"/>
      <c r="ALH278" s="149"/>
      <c r="ALI278" s="149"/>
      <c r="ALJ278" s="149"/>
      <c r="ALK278" s="149"/>
      <c r="ALL278" s="149"/>
    </row>
    <row r="279" spans="1:1000" s="11" customFormat="1">
      <c r="A279" s="148"/>
      <c r="B279" s="148"/>
      <c r="C279" s="90">
        <v>2025000000</v>
      </c>
      <c r="D279" s="165" t="s">
        <v>465</v>
      </c>
      <c r="E279" s="88" t="s">
        <v>347</v>
      </c>
      <c r="F279" s="85" t="s">
        <v>346</v>
      </c>
      <c r="G279" s="85" t="s">
        <v>338</v>
      </c>
      <c r="H279" s="85" t="s">
        <v>345</v>
      </c>
      <c r="I279" s="87">
        <v>10397</v>
      </c>
      <c r="J279" s="147">
        <v>1803</v>
      </c>
      <c r="K279" s="147">
        <v>1231</v>
      </c>
      <c r="L279" s="147">
        <v>1237</v>
      </c>
      <c r="M279" s="147">
        <v>733</v>
      </c>
      <c r="N279" s="147">
        <v>1183</v>
      </c>
      <c r="O279" s="147">
        <v>967</v>
      </c>
      <c r="P279" s="147">
        <v>1311</v>
      </c>
      <c r="Q279" s="147">
        <v>996</v>
      </c>
      <c r="R279" s="147">
        <v>936</v>
      </c>
      <c r="S279" s="147">
        <v>530</v>
      </c>
      <c r="T279" s="147">
        <v>680</v>
      </c>
      <c r="U279" s="152">
        <v>89</v>
      </c>
      <c r="V279" s="85" t="s">
        <v>344</v>
      </c>
      <c r="W279" s="149"/>
      <c r="X279" s="149"/>
      <c r="Y279" s="149"/>
      <c r="Z279" s="149"/>
      <c r="AA279" s="149"/>
      <c r="AB279" s="149"/>
      <c r="AC279" s="149"/>
      <c r="AD279" s="149"/>
      <c r="AE279" s="149"/>
      <c r="AF279" s="149"/>
      <c r="AG279" s="149"/>
      <c r="AH279" s="149"/>
      <c r="AI279" s="149"/>
      <c r="AJ279" s="149"/>
      <c r="AK279" s="149"/>
      <c r="AL279" s="149"/>
      <c r="AM279" s="149"/>
      <c r="AN279" s="149"/>
      <c r="AO279" s="149"/>
      <c r="AP279" s="149"/>
      <c r="AQ279" s="149"/>
      <c r="AR279" s="149"/>
      <c r="AS279" s="149"/>
      <c r="AT279" s="149"/>
      <c r="AU279" s="149"/>
      <c r="AV279" s="149"/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  <c r="BI279" s="149"/>
      <c r="BJ279" s="149"/>
      <c r="BK279" s="149"/>
      <c r="BL279" s="149"/>
      <c r="BM279" s="149"/>
      <c r="BN279" s="149"/>
      <c r="BO279" s="149"/>
      <c r="BP279" s="149"/>
      <c r="BQ279" s="149"/>
      <c r="BR279" s="149"/>
      <c r="BS279" s="149"/>
      <c r="BT279" s="149"/>
      <c r="BU279" s="149"/>
      <c r="BV279" s="149"/>
      <c r="BW279" s="149"/>
      <c r="BX279" s="149"/>
      <c r="BY279" s="149"/>
      <c r="BZ279" s="149"/>
      <c r="CA279" s="149"/>
      <c r="CB279" s="149"/>
      <c r="CC279" s="149"/>
      <c r="CD279" s="149"/>
      <c r="CE279" s="149"/>
      <c r="CF279" s="149"/>
      <c r="CG279" s="149"/>
      <c r="CH279" s="149"/>
      <c r="CI279" s="149"/>
      <c r="CJ279" s="149"/>
      <c r="CK279" s="149"/>
      <c r="CL279" s="149"/>
      <c r="CM279" s="149"/>
      <c r="CN279" s="149"/>
      <c r="CO279" s="149"/>
      <c r="CP279" s="149"/>
      <c r="CQ279" s="149"/>
      <c r="CR279" s="149"/>
      <c r="CS279" s="149"/>
      <c r="CT279" s="149"/>
      <c r="CU279" s="149"/>
      <c r="CV279" s="149"/>
      <c r="CW279" s="149"/>
      <c r="CX279" s="149"/>
      <c r="CY279" s="149"/>
      <c r="CZ279" s="149"/>
      <c r="DA279" s="149"/>
      <c r="DB279" s="149"/>
      <c r="DC279" s="149"/>
      <c r="DD279" s="149"/>
      <c r="DE279" s="149"/>
      <c r="DF279" s="149"/>
      <c r="DG279" s="149"/>
      <c r="DH279" s="149"/>
      <c r="DI279" s="149"/>
      <c r="DJ279" s="149"/>
      <c r="DK279" s="149"/>
      <c r="DL279" s="149"/>
      <c r="DM279" s="149"/>
      <c r="DN279" s="149"/>
      <c r="DO279" s="149"/>
      <c r="DP279" s="149"/>
      <c r="DQ279" s="149"/>
      <c r="DR279" s="149"/>
      <c r="DS279" s="149"/>
      <c r="DT279" s="149"/>
      <c r="DU279" s="149"/>
      <c r="DV279" s="149"/>
      <c r="DW279" s="149"/>
      <c r="DX279" s="149"/>
      <c r="DY279" s="149"/>
      <c r="DZ279" s="149"/>
      <c r="EA279" s="149"/>
      <c r="EB279" s="149"/>
      <c r="EC279" s="149"/>
      <c r="ED279" s="149"/>
      <c r="EE279" s="149"/>
      <c r="EF279" s="149"/>
      <c r="EG279" s="149"/>
      <c r="EH279" s="149"/>
      <c r="EI279" s="149"/>
      <c r="EJ279" s="149"/>
      <c r="EK279" s="149"/>
      <c r="EL279" s="149"/>
      <c r="EM279" s="149"/>
      <c r="EN279" s="149"/>
      <c r="EO279" s="149"/>
      <c r="EP279" s="149"/>
      <c r="EQ279" s="149"/>
      <c r="ER279" s="149"/>
      <c r="ES279" s="149"/>
      <c r="ET279" s="149"/>
      <c r="EU279" s="149"/>
      <c r="EV279" s="149"/>
      <c r="EW279" s="149"/>
      <c r="EX279" s="149"/>
      <c r="EY279" s="149"/>
      <c r="EZ279" s="149"/>
      <c r="FA279" s="149"/>
      <c r="FB279" s="149"/>
      <c r="FC279" s="149"/>
      <c r="FD279" s="149"/>
      <c r="FE279" s="149"/>
      <c r="FF279" s="149"/>
      <c r="FG279" s="149"/>
      <c r="FH279" s="149"/>
      <c r="FI279" s="149"/>
      <c r="FJ279" s="149"/>
      <c r="FK279" s="149"/>
      <c r="FL279" s="149"/>
      <c r="FM279" s="149"/>
      <c r="FN279" s="149"/>
      <c r="FO279" s="149"/>
      <c r="FP279" s="149"/>
      <c r="FQ279" s="149"/>
      <c r="FR279" s="149"/>
      <c r="FS279" s="149"/>
      <c r="FT279" s="149"/>
      <c r="FU279" s="149"/>
      <c r="FV279" s="149"/>
      <c r="FW279" s="149"/>
      <c r="FX279" s="149"/>
      <c r="FY279" s="149"/>
      <c r="FZ279" s="149"/>
      <c r="GA279" s="149"/>
      <c r="GB279" s="149"/>
      <c r="GC279" s="149"/>
      <c r="GD279" s="149"/>
      <c r="GE279" s="149"/>
      <c r="GF279" s="149"/>
      <c r="GG279" s="149"/>
      <c r="GH279" s="149"/>
      <c r="GI279" s="149"/>
      <c r="GJ279" s="149"/>
      <c r="GK279" s="149"/>
      <c r="GL279" s="149"/>
      <c r="GM279" s="149"/>
      <c r="GN279" s="149"/>
      <c r="GO279" s="149"/>
      <c r="GP279" s="149"/>
      <c r="GQ279" s="149"/>
      <c r="GR279" s="149"/>
      <c r="GS279" s="149"/>
      <c r="GT279" s="149"/>
      <c r="GU279" s="149"/>
      <c r="GV279" s="149"/>
      <c r="GW279" s="149"/>
      <c r="GX279" s="149"/>
      <c r="GY279" s="149"/>
      <c r="GZ279" s="149"/>
      <c r="HA279" s="149"/>
      <c r="HB279" s="149"/>
      <c r="HC279" s="149"/>
      <c r="HD279" s="149"/>
      <c r="HE279" s="149"/>
      <c r="HF279" s="149"/>
      <c r="HG279" s="149"/>
      <c r="HH279" s="149"/>
      <c r="HI279" s="149"/>
      <c r="HJ279" s="149"/>
      <c r="HK279" s="149"/>
      <c r="HL279" s="149"/>
      <c r="HM279" s="149"/>
      <c r="HN279" s="149"/>
      <c r="HO279" s="149"/>
      <c r="HP279" s="149"/>
      <c r="HQ279" s="149"/>
      <c r="HR279" s="149"/>
      <c r="HS279" s="149"/>
      <c r="HT279" s="149"/>
      <c r="HU279" s="149"/>
      <c r="HV279" s="149"/>
      <c r="HW279" s="149"/>
      <c r="HX279" s="149"/>
      <c r="HY279" s="149"/>
      <c r="HZ279" s="149"/>
      <c r="IA279" s="149"/>
      <c r="IB279" s="149"/>
      <c r="IC279" s="149"/>
      <c r="ID279" s="149"/>
      <c r="IE279" s="149"/>
      <c r="IF279" s="149"/>
      <c r="IG279" s="149"/>
      <c r="IH279" s="149"/>
      <c r="II279" s="149"/>
      <c r="IJ279" s="149"/>
      <c r="IK279" s="149"/>
      <c r="IL279" s="149"/>
      <c r="IM279" s="149"/>
      <c r="IN279" s="149"/>
      <c r="IO279" s="149"/>
      <c r="IP279" s="149"/>
      <c r="IQ279" s="149"/>
      <c r="IR279" s="149"/>
      <c r="IS279" s="149"/>
      <c r="IT279" s="149"/>
      <c r="IU279" s="149"/>
      <c r="IV279" s="149"/>
      <c r="IW279" s="149"/>
      <c r="IX279" s="149"/>
      <c r="IY279" s="149"/>
      <c r="IZ279" s="149"/>
      <c r="JA279" s="149"/>
      <c r="JB279" s="149"/>
      <c r="JC279" s="149"/>
      <c r="JD279" s="149"/>
      <c r="JE279" s="149"/>
      <c r="JF279" s="149"/>
      <c r="JG279" s="149"/>
      <c r="JH279" s="149"/>
      <c r="JI279" s="149"/>
      <c r="JJ279" s="149"/>
      <c r="JK279" s="149"/>
      <c r="JL279" s="149"/>
      <c r="JM279" s="149"/>
      <c r="JN279" s="149"/>
      <c r="JO279" s="149"/>
      <c r="JP279" s="149"/>
      <c r="JQ279" s="149"/>
      <c r="JR279" s="149"/>
      <c r="JS279" s="149"/>
      <c r="JT279" s="149"/>
      <c r="JU279" s="149"/>
      <c r="JV279" s="149"/>
      <c r="JW279" s="149"/>
      <c r="JX279" s="149"/>
      <c r="JY279" s="149"/>
      <c r="JZ279" s="149"/>
      <c r="KA279" s="149"/>
      <c r="KB279" s="149"/>
      <c r="KC279" s="149"/>
      <c r="KD279" s="149"/>
      <c r="KE279" s="149"/>
      <c r="KF279" s="149"/>
      <c r="KG279" s="149"/>
      <c r="KH279" s="149"/>
      <c r="KI279" s="149"/>
      <c r="KJ279" s="149"/>
      <c r="KK279" s="149"/>
      <c r="KL279" s="149"/>
      <c r="KM279" s="149"/>
      <c r="KN279" s="149"/>
      <c r="KO279" s="149"/>
      <c r="KP279" s="149"/>
      <c r="KQ279" s="149"/>
      <c r="KR279" s="149"/>
      <c r="KS279" s="149"/>
      <c r="KT279" s="149"/>
      <c r="KU279" s="149"/>
      <c r="KV279" s="149"/>
      <c r="KW279" s="149"/>
      <c r="KX279" s="149"/>
      <c r="KY279" s="149"/>
      <c r="KZ279" s="149"/>
      <c r="LA279" s="149"/>
      <c r="LB279" s="149"/>
      <c r="LC279" s="149"/>
      <c r="LD279" s="149"/>
      <c r="LE279" s="149"/>
      <c r="LF279" s="149"/>
      <c r="LG279" s="149"/>
      <c r="LH279" s="149"/>
      <c r="LI279" s="149"/>
      <c r="LJ279" s="149"/>
      <c r="LK279" s="149"/>
      <c r="LL279" s="149"/>
      <c r="LM279" s="149"/>
      <c r="LN279" s="149"/>
      <c r="LO279" s="149"/>
      <c r="LP279" s="149"/>
      <c r="LQ279" s="149"/>
      <c r="LR279" s="149"/>
      <c r="LS279" s="149"/>
      <c r="LT279" s="149"/>
      <c r="LU279" s="149"/>
      <c r="LV279" s="149"/>
      <c r="LW279" s="149"/>
      <c r="LX279" s="149"/>
      <c r="LY279" s="149"/>
      <c r="LZ279" s="149"/>
      <c r="MA279" s="149"/>
      <c r="MB279" s="149"/>
      <c r="MC279" s="149"/>
      <c r="MD279" s="149"/>
      <c r="ME279" s="149"/>
      <c r="MF279" s="149"/>
      <c r="MG279" s="149"/>
      <c r="MH279" s="149"/>
      <c r="MI279" s="149"/>
      <c r="MJ279" s="149"/>
      <c r="MK279" s="149"/>
      <c r="ML279" s="149"/>
      <c r="MM279" s="149"/>
      <c r="MN279" s="149"/>
      <c r="MO279" s="149"/>
      <c r="MP279" s="149"/>
      <c r="MQ279" s="149"/>
      <c r="MR279" s="149"/>
      <c r="MS279" s="149"/>
      <c r="MT279" s="149"/>
      <c r="MU279" s="149"/>
      <c r="MV279" s="149"/>
      <c r="MW279" s="149"/>
      <c r="MX279" s="149"/>
      <c r="MY279" s="149"/>
      <c r="MZ279" s="149"/>
      <c r="NA279" s="149"/>
      <c r="NB279" s="149"/>
      <c r="NC279" s="149"/>
      <c r="ND279" s="149"/>
      <c r="NE279" s="149"/>
      <c r="NF279" s="149"/>
      <c r="NG279" s="149"/>
      <c r="NH279" s="149"/>
      <c r="NI279" s="149"/>
      <c r="NJ279" s="149"/>
      <c r="NK279" s="149"/>
      <c r="NL279" s="149"/>
      <c r="NM279" s="149"/>
      <c r="NN279" s="149"/>
      <c r="NO279" s="149"/>
      <c r="NP279" s="149"/>
      <c r="NQ279" s="149"/>
      <c r="NR279" s="149"/>
      <c r="NS279" s="149"/>
      <c r="NT279" s="149"/>
      <c r="NU279" s="149"/>
      <c r="NV279" s="149"/>
      <c r="NW279" s="149"/>
      <c r="NX279" s="149"/>
      <c r="NY279" s="149"/>
      <c r="NZ279" s="149"/>
      <c r="OA279" s="149"/>
      <c r="OB279" s="149"/>
      <c r="OC279" s="149"/>
      <c r="OD279" s="149"/>
      <c r="OE279" s="149"/>
      <c r="OF279" s="149"/>
      <c r="OG279" s="149"/>
      <c r="OH279" s="149"/>
      <c r="OI279" s="149"/>
      <c r="OJ279" s="149"/>
      <c r="OK279" s="149"/>
      <c r="OL279" s="149"/>
      <c r="OM279" s="149"/>
      <c r="ON279" s="149"/>
      <c r="OO279" s="149"/>
      <c r="OP279" s="149"/>
      <c r="OQ279" s="149"/>
      <c r="OR279" s="149"/>
      <c r="OS279" s="149"/>
      <c r="OT279" s="149"/>
      <c r="OU279" s="149"/>
      <c r="OV279" s="149"/>
      <c r="OW279" s="149"/>
      <c r="OX279" s="149"/>
      <c r="OY279" s="149"/>
      <c r="OZ279" s="149"/>
      <c r="PA279" s="149"/>
      <c r="PB279" s="149"/>
      <c r="PC279" s="149"/>
      <c r="PD279" s="149"/>
      <c r="PE279" s="149"/>
      <c r="PF279" s="149"/>
      <c r="PG279" s="149"/>
      <c r="PH279" s="149"/>
      <c r="PI279" s="149"/>
      <c r="PJ279" s="149"/>
      <c r="PK279" s="149"/>
      <c r="PL279" s="149"/>
      <c r="PM279" s="149"/>
      <c r="PN279" s="149"/>
      <c r="PO279" s="149"/>
      <c r="PP279" s="149"/>
      <c r="PQ279" s="149"/>
      <c r="PR279" s="149"/>
      <c r="PS279" s="149"/>
      <c r="PT279" s="149"/>
      <c r="PU279" s="149"/>
      <c r="PV279" s="149"/>
      <c r="PW279" s="149"/>
      <c r="PX279" s="149"/>
      <c r="PY279" s="149"/>
      <c r="PZ279" s="149"/>
      <c r="QA279" s="149"/>
      <c r="QB279" s="149"/>
      <c r="QC279" s="149"/>
      <c r="QD279" s="149"/>
      <c r="QE279" s="149"/>
      <c r="QF279" s="149"/>
      <c r="QG279" s="149"/>
      <c r="QH279" s="149"/>
      <c r="QI279" s="149"/>
      <c r="QJ279" s="149"/>
      <c r="QK279" s="149"/>
      <c r="QL279" s="149"/>
      <c r="QM279" s="149"/>
      <c r="QN279" s="149"/>
      <c r="QO279" s="149"/>
      <c r="QP279" s="149"/>
      <c r="QQ279" s="149"/>
      <c r="QR279" s="149"/>
      <c r="QS279" s="149"/>
      <c r="QT279" s="149"/>
      <c r="QU279" s="149"/>
      <c r="QV279" s="149"/>
      <c r="QW279" s="149"/>
      <c r="QX279" s="149"/>
      <c r="QY279" s="149"/>
      <c r="QZ279" s="149"/>
      <c r="RA279" s="149"/>
      <c r="RB279" s="149"/>
      <c r="RC279" s="149"/>
      <c r="RD279" s="149"/>
      <c r="RE279" s="149"/>
      <c r="RF279" s="149"/>
      <c r="RG279" s="149"/>
      <c r="RH279" s="149"/>
      <c r="RI279" s="149"/>
      <c r="RJ279" s="149"/>
      <c r="RK279" s="149"/>
      <c r="RL279" s="149"/>
      <c r="RM279" s="149"/>
      <c r="RN279" s="149"/>
      <c r="RO279" s="149"/>
      <c r="RP279" s="149"/>
      <c r="RQ279" s="149"/>
      <c r="RR279" s="149"/>
      <c r="RS279" s="149"/>
      <c r="RT279" s="149"/>
      <c r="RU279" s="149"/>
      <c r="RV279" s="149"/>
      <c r="RW279" s="149"/>
      <c r="RX279" s="149"/>
      <c r="RY279" s="149"/>
      <c r="RZ279" s="149"/>
      <c r="SA279" s="149"/>
      <c r="SB279" s="149"/>
      <c r="SC279" s="149"/>
      <c r="SD279" s="149"/>
      <c r="SE279" s="149"/>
      <c r="SF279" s="149"/>
      <c r="SG279" s="149"/>
      <c r="SH279" s="149"/>
      <c r="SI279" s="149"/>
      <c r="SJ279" s="149"/>
      <c r="SK279" s="149"/>
      <c r="SL279" s="149"/>
      <c r="SM279" s="149"/>
      <c r="SN279" s="149"/>
      <c r="SO279" s="149"/>
      <c r="SP279" s="149"/>
      <c r="SQ279" s="149"/>
      <c r="SR279" s="149"/>
      <c r="SS279" s="149"/>
      <c r="ST279" s="149"/>
      <c r="SU279" s="149"/>
      <c r="SV279" s="149"/>
      <c r="SW279" s="149"/>
      <c r="SX279" s="149"/>
      <c r="SY279" s="149"/>
      <c r="SZ279" s="149"/>
      <c r="TA279" s="149"/>
      <c r="TB279" s="149"/>
      <c r="TC279" s="149"/>
      <c r="TD279" s="149"/>
      <c r="TE279" s="149"/>
      <c r="TF279" s="149"/>
      <c r="TG279" s="149"/>
      <c r="TH279" s="149"/>
      <c r="TI279" s="149"/>
      <c r="TJ279" s="149"/>
      <c r="TK279" s="149"/>
      <c r="TL279" s="149"/>
      <c r="TM279" s="149"/>
      <c r="TN279" s="149"/>
      <c r="TO279" s="149"/>
      <c r="TP279" s="149"/>
      <c r="TQ279" s="149"/>
      <c r="TR279" s="149"/>
      <c r="TS279" s="149"/>
      <c r="TT279" s="149"/>
      <c r="TU279" s="149"/>
      <c r="TV279" s="149"/>
      <c r="TW279" s="149"/>
      <c r="TX279" s="149"/>
      <c r="TY279" s="149"/>
      <c r="TZ279" s="149"/>
      <c r="UA279" s="149"/>
      <c r="UB279" s="149"/>
      <c r="UC279" s="149"/>
      <c r="UD279" s="149"/>
      <c r="UE279" s="149"/>
      <c r="UF279" s="149"/>
      <c r="UG279" s="149"/>
      <c r="UH279" s="149"/>
      <c r="UI279" s="149"/>
      <c r="UJ279" s="149"/>
      <c r="UK279" s="149"/>
      <c r="UL279" s="149"/>
      <c r="UM279" s="149"/>
      <c r="UN279" s="149"/>
      <c r="UO279" s="149"/>
      <c r="UP279" s="149"/>
      <c r="UQ279" s="149"/>
      <c r="UR279" s="149"/>
      <c r="US279" s="149"/>
      <c r="UT279" s="149"/>
      <c r="UU279" s="149"/>
      <c r="UV279" s="149"/>
      <c r="UW279" s="149"/>
      <c r="UX279" s="149"/>
      <c r="UY279" s="149"/>
      <c r="UZ279" s="149"/>
      <c r="VA279" s="149"/>
      <c r="VB279" s="149"/>
      <c r="VC279" s="149"/>
      <c r="VD279" s="149"/>
      <c r="VE279" s="149"/>
      <c r="VF279" s="149"/>
      <c r="VG279" s="149"/>
      <c r="VH279" s="149"/>
      <c r="VI279" s="149"/>
      <c r="VJ279" s="149"/>
      <c r="VK279" s="149"/>
      <c r="VL279" s="149"/>
      <c r="VM279" s="149"/>
      <c r="VN279" s="149"/>
      <c r="VO279" s="149"/>
      <c r="VP279" s="149"/>
      <c r="VQ279" s="149"/>
      <c r="VR279" s="149"/>
      <c r="VS279" s="149"/>
      <c r="VT279" s="149"/>
      <c r="VU279" s="149"/>
      <c r="VV279" s="149"/>
      <c r="VW279" s="149"/>
      <c r="VX279" s="149"/>
      <c r="VY279" s="149"/>
      <c r="VZ279" s="149"/>
      <c r="WA279" s="149"/>
      <c r="WB279" s="149"/>
      <c r="WC279" s="149"/>
      <c r="WD279" s="149"/>
      <c r="WE279" s="149"/>
      <c r="WF279" s="149"/>
      <c r="WG279" s="149"/>
      <c r="WH279" s="149"/>
      <c r="WI279" s="149"/>
      <c r="WJ279" s="149"/>
      <c r="WK279" s="149"/>
      <c r="WL279" s="149"/>
      <c r="WM279" s="149"/>
      <c r="WN279" s="149"/>
      <c r="WO279" s="149"/>
      <c r="WP279" s="149"/>
      <c r="WQ279" s="149"/>
      <c r="WR279" s="149"/>
      <c r="WS279" s="149"/>
      <c r="WT279" s="149"/>
      <c r="WU279" s="149"/>
      <c r="WV279" s="149"/>
      <c r="WW279" s="149"/>
      <c r="WX279" s="149"/>
      <c r="WY279" s="149"/>
      <c r="WZ279" s="149"/>
      <c r="XA279" s="149"/>
      <c r="XB279" s="149"/>
      <c r="XC279" s="149"/>
      <c r="XD279" s="149"/>
      <c r="XE279" s="149"/>
      <c r="XF279" s="149"/>
      <c r="XG279" s="149"/>
      <c r="XH279" s="149"/>
      <c r="XI279" s="149"/>
      <c r="XJ279" s="149"/>
      <c r="XK279" s="149"/>
      <c r="XL279" s="149"/>
      <c r="XM279" s="149"/>
      <c r="XN279" s="149"/>
      <c r="XO279" s="149"/>
      <c r="XP279" s="149"/>
      <c r="XQ279" s="149"/>
      <c r="XR279" s="149"/>
      <c r="XS279" s="149"/>
      <c r="XT279" s="149"/>
      <c r="XU279" s="149"/>
      <c r="XV279" s="149"/>
      <c r="XW279" s="149"/>
      <c r="XX279" s="149"/>
      <c r="XY279" s="149"/>
      <c r="XZ279" s="149"/>
      <c r="YA279" s="149"/>
      <c r="YB279" s="149"/>
      <c r="YC279" s="149"/>
      <c r="YD279" s="149"/>
      <c r="YE279" s="149"/>
      <c r="YF279" s="149"/>
      <c r="YG279" s="149"/>
      <c r="YH279" s="149"/>
      <c r="YI279" s="149"/>
      <c r="YJ279" s="149"/>
      <c r="YK279" s="149"/>
      <c r="YL279" s="149"/>
      <c r="YM279" s="149"/>
      <c r="YN279" s="149"/>
      <c r="YO279" s="149"/>
      <c r="YP279" s="149"/>
      <c r="YQ279" s="149"/>
      <c r="YR279" s="149"/>
      <c r="YS279" s="149"/>
      <c r="YT279" s="149"/>
      <c r="YU279" s="149"/>
      <c r="YV279" s="149"/>
      <c r="YW279" s="149"/>
      <c r="YX279" s="149"/>
      <c r="YY279" s="149"/>
      <c r="YZ279" s="149"/>
      <c r="ZA279" s="149"/>
      <c r="ZB279" s="149"/>
      <c r="ZC279" s="149"/>
      <c r="ZD279" s="149"/>
      <c r="ZE279" s="149"/>
      <c r="ZF279" s="149"/>
      <c r="ZG279" s="149"/>
      <c r="ZH279" s="149"/>
      <c r="ZI279" s="149"/>
      <c r="ZJ279" s="149"/>
      <c r="ZK279" s="149"/>
      <c r="ZL279" s="149"/>
      <c r="ZM279" s="149"/>
      <c r="ZN279" s="149"/>
      <c r="ZO279" s="149"/>
      <c r="ZP279" s="149"/>
      <c r="ZQ279" s="149"/>
      <c r="ZR279" s="149"/>
      <c r="ZS279" s="149"/>
      <c r="ZT279" s="149"/>
      <c r="ZU279" s="149"/>
      <c r="ZV279" s="149"/>
      <c r="ZW279" s="149"/>
      <c r="ZX279" s="149"/>
      <c r="ZY279" s="149"/>
      <c r="ZZ279" s="149"/>
      <c r="AAA279" s="149"/>
      <c r="AAB279" s="149"/>
      <c r="AAC279" s="149"/>
      <c r="AAD279" s="149"/>
      <c r="AAE279" s="149"/>
      <c r="AAF279" s="149"/>
      <c r="AAG279" s="149"/>
      <c r="AAH279" s="149"/>
      <c r="AAI279" s="149"/>
      <c r="AAJ279" s="149"/>
      <c r="AAK279" s="149"/>
      <c r="AAL279" s="149"/>
      <c r="AAM279" s="149"/>
      <c r="AAN279" s="149"/>
      <c r="AAO279" s="149"/>
      <c r="AAP279" s="149"/>
      <c r="AAQ279" s="149"/>
      <c r="AAR279" s="149"/>
      <c r="AAS279" s="149"/>
      <c r="AAT279" s="149"/>
      <c r="AAU279" s="149"/>
      <c r="AAV279" s="149"/>
      <c r="AAW279" s="149"/>
      <c r="AAX279" s="149"/>
      <c r="AAY279" s="149"/>
      <c r="AAZ279" s="149"/>
      <c r="ABA279" s="149"/>
      <c r="ABB279" s="149"/>
      <c r="ABC279" s="149"/>
      <c r="ABD279" s="149"/>
      <c r="ABE279" s="149"/>
      <c r="ABF279" s="149"/>
      <c r="ABG279" s="149"/>
      <c r="ABH279" s="149"/>
      <c r="ABI279" s="149"/>
      <c r="ABJ279" s="149"/>
      <c r="ABK279" s="149"/>
      <c r="ABL279" s="149"/>
      <c r="ABM279" s="149"/>
      <c r="ABN279" s="149"/>
      <c r="ABO279" s="149"/>
      <c r="ABP279" s="149"/>
      <c r="ABQ279" s="149"/>
      <c r="ABR279" s="149"/>
      <c r="ABS279" s="149"/>
      <c r="ABT279" s="149"/>
      <c r="ABU279" s="149"/>
      <c r="ABV279" s="149"/>
      <c r="ABW279" s="149"/>
      <c r="ABX279" s="149"/>
      <c r="ABY279" s="149"/>
      <c r="ABZ279" s="149"/>
      <c r="ACA279" s="149"/>
      <c r="ACB279" s="149"/>
      <c r="ACC279" s="149"/>
      <c r="ACD279" s="149"/>
      <c r="ACE279" s="149"/>
      <c r="ACF279" s="149"/>
      <c r="ACG279" s="149"/>
      <c r="ACH279" s="149"/>
      <c r="ACI279" s="149"/>
      <c r="ACJ279" s="149"/>
      <c r="ACK279" s="149"/>
      <c r="ACL279" s="149"/>
      <c r="ACM279" s="149"/>
      <c r="ACN279" s="149"/>
      <c r="ACO279" s="149"/>
      <c r="ACP279" s="149"/>
      <c r="ACQ279" s="149"/>
      <c r="ACR279" s="149"/>
      <c r="ACS279" s="149"/>
      <c r="ACT279" s="149"/>
      <c r="ACU279" s="149"/>
      <c r="ACV279" s="149"/>
      <c r="ACW279" s="149"/>
      <c r="ACX279" s="149"/>
      <c r="ACY279" s="149"/>
      <c r="ACZ279" s="149"/>
      <c r="ADA279" s="149"/>
      <c r="ADB279" s="149"/>
      <c r="ADC279" s="149"/>
      <c r="ADD279" s="149"/>
      <c r="ADE279" s="149"/>
      <c r="ADF279" s="149"/>
      <c r="ADG279" s="149"/>
      <c r="ADH279" s="149"/>
      <c r="ADI279" s="149"/>
      <c r="ADJ279" s="149"/>
      <c r="ADK279" s="149"/>
      <c r="ADL279" s="149"/>
      <c r="ADM279" s="149"/>
      <c r="ADN279" s="149"/>
      <c r="ADO279" s="149"/>
      <c r="ADP279" s="149"/>
      <c r="ADQ279" s="149"/>
      <c r="ADR279" s="149"/>
      <c r="ADS279" s="149"/>
      <c r="ADT279" s="149"/>
      <c r="ADU279" s="149"/>
      <c r="ADV279" s="149"/>
      <c r="ADW279" s="149"/>
      <c r="ADX279" s="149"/>
      <c r="ADY279" s="149"/>
      <c r="ADZ279" s="149"/>
      <c r="AEA279" s="149"/>
      <c r="AEB279" s="149"/>
      <c r="AEC279" s="149"/>
      <c r="AED279" s="149"/>
      <c r="AEE279" s="149"/>
      <c r="AEF279" s="149"/>
      <c r="AEG279" s="149"/>
      <c r="AEH279" s="149"/>
      <c r="AEI279" s="149"/>
      <c r="AEJ279" s="149"/>
      <c r="AEK279" s="149"/>
      <c r="AEL279" s="149"/>
      <c r="AEM279" s="149"/>
      <c r="AEN279" s="149"/>
      <c r="AEO279" s="149"/>
      <c r="AEP279" s="149"/>
      <c r="AEQ279" s="149"/>
      <c r="AER279" s="149"/>
      <c r="AES279" s="149"/>
      <c r="AET279" s="149"/>
      <c r="AEU279" s="149"/>
      <c r="AEV279" s="149"/>
      <c r="AEW279" s="149"/>
      <c r="AEX279" s="149"/>
      <c r="AEY279" s="149"/>
      <c r="AEZ279" s="149"/>
      <c r="AFA279" s="149"/>
      <c r="AFB279" s="149"/>
      <c r="AFC279" s="149"/>
      <c r="AFD279" s="149"/>
      <c r="AFE279" s="149"/>
      <c r="AFF279" s="149"/>
      <c r="AFG279" s="149"/>
      <c r="AFH279" s="149"/>
      <c r="AFI279" s="149"/>
      <c r="AFJ279" s="149"/>
      <c r="AFK279" s="149"/>
      <c r="AFL279" s="149"/>
      <c r="AFM279" s="149"/>
      <c r="AFN279" s="149"/>
      <c r="AFO279" s="149"/>
      <c r="AFP279" s="149"/>
      <c r="AFQ279" s="149"/>
      <c r="AFR279" s="149"/>
      <c r="AFS279" s="149"/>
      <c r="AFT279" s="149"/>
      <c r="AFU279" s="149"/>
      <c r="AFV279" s="149"/>
      <c r="AFW279" s="149"/>
      <c r="AFX279" s="149"/>
      <c r="AFY279" s="149"/>
      <c r="AFZ279" s="149"/>
      <c r="AGA279" s="149"/>
      <c r="AGB279" s="149"/>
      <c r="AGC279" s="149"/>
      <c r="AGD279" s="149"/>
      <c r="AGE279" s="149"/>
      <c r="AGF279" s="149"/>
      <c r="AGG279" s="149"/>
      <c r="AGH279" s="149"/>
      <c r="AGI279" s="149"/>
      <c r="AGJ279" s="149"/>
      <c r="AGK279" s="149"/>
      <c r="AGL279" s="149"/>
      <c r="AGM279" s="149"/>
      <c r="AGN279" s="149"/>
      <c r="AGO279" s="149"/>
      <c r="AGP279" s="149"/>
      <c r="AGQ279" s="149"/>
      <c r="AGR279" s="149"/>
      <c r="AGS279" s="149"/>
      <c r="AGT279" s="149"/>
      <c r="AGU279" s="149"/>
      <c r="AGV279" s="149"/>
      <c r="AGW279" s="149"/>
      <c r="AGX279" s="149"/>
      <c r="AGY279" s="149"/>
      <c r="AGZ279" s="149"/>
      <c r="AHA279" s="149"/>
      <c r="AHB279" s="149"/>
      <c r="AHC279" s="149"/>
      <c r="AHD279" s="149"/>
      <c r="AHE279" s="149"/>
      <c r="AHF279" s="149"/>
      <c r="AHG279" s="149"/>
      <c r="AHH279" s="149"/>
      <c r="AHI279" s="149"/>
      <c r="AHJ279" s="149"/>
      <c r="AHK279" s="149"/>
      <c r="AHL279" s="149"/>
      <c r="AHM279" s="149"/>
      <c r="AHN279" s="149"/>
      <c r="AHO279" s="149"/>
      <c r="AHP279" s="149"/>
      <c r="AHQ279" s="149"/>
      <c r="AHR279" s="149"/>
      <c r="AHS279" s="149"/>
      <c r="AHT279" s="149"/>
      <c r="AHU279" s="149"/>
      <c r="AHV279" s="149"/>
      <c r="AHW279" s="149"/>
      <c r="AHX279" s="149"/>
      <c r="AHY279" s="149"/>
      <c r="AHZ279" s="149"/>
      <c r="AIA279" s="149"/>
      <c r="AIB279" s="149"/>
      <c r="AIC279" s="149"/>
      <c r="AID279" s="149"/>
      <c r="AIE279" s="149"/>
      <c r="AIF279" s="149"/>
      <c r="AIG279" s="149"/>
      <c r="AIH279" s="149"/>
      <c r="AII279" s="149"/>
      <c r="AIJ279" s="149"/>
      <c r="AIK279" s="149"/>
      <c r="AIL279" s="149"/>
      <c r="AIM279" s="149"/>
      <c r="AIN279" s="149"/>
      <c r="AIO279" s="149"/>
      <c r="AIP279" s="149"/>
      <c r="AIQ279" s="149"/>
      <c r="AIR279" s="149"/>
      <c r="AIS279" s="149"/>
      <c r="AIT279" s="149"/>
      <c r="AIU279" s="149"/>
      <c r="AIV279" s="149"/>
      <c r="AIW279" s="149"/>
      <c r="AIX279" s="149"/>
      <c r="AIY279" s="149"/>
      <c r="AIZ279" s="149"/>
      <c r="AJA279" s="149"/>
      <c r="AJB279" s="149"/>
      <c r="AJC279" s="149"/>
      <c r="AJD279" s="149"/>
      <c r="AJE279" s="149"/>
      <c r="AJF279" s="149"/>
      <c r="AJG279" s="149"/>
      <c r="AJH279" s="149"/>
      <c r="AJI279" s="149"/>
      <c r="AJJ279" s="149"/>
      <c r="AJK279" s="149"/>
      <c r="AJL279" s="149"/>
      <c r="AJM279" s="149"/>
      <c r="AJN279" s="149"/>
      <c r="AJO279" s="149"/>
      <c r="AJP279" s="149"/>
      <c r="AJQ279" s="149"/>
      <c r="AJR279" s="149"/>
      <c r="AJS279" s="149"/>
      <c r="AJT279" s="149"/>
      <c r="AJU279" s="149"/>
      <c r="AJV279" s="149"/>
      <c r="AJW279" s="149"/>
      <c r="AJX279" s="149"/>
      <c r="AJY279" s="149"/>
      <c r="AJZ279" s="149"/>
      <c r="AKA279" s="149"/>
      <c r="AKB279" s="149"/>
      <c r="AKC279" s="149"/>
      <c r="AKD279" s="149"/>
      <c r="AKE279" s="149"/>
      <c r="AKF279" s="149"/>
      <c r="AKG279" s="149"/>
      <c r="AKH279" s="149"/>
      <c r="AKI279" s="149"/>
      <c r="AKJ279" s="149"/>
      <c r="AKK279" s="149"/>
      <c r="AKL279" s="149"/>
      <c r="AKM279" s="149"/>
      <c r="AKN279" s="149"/>
      <c r="AKO279" s="149"/>
      <c r="AKP279" s="149"/>
      <c r="AKQ279" s="149"/>
      <c r="AKR279" s="149"/>
      <c r="AKS279" s="149"/>
      <c r="AKT279" s="149"/>
      <c r="AKU279" s="149"/>
      <c r="AKV279" s="149"/>
      <c r="AKW279" s="149"/>
      <c r="AKX279" s="149"/>
      <c r="AKY279" s="149"/>
      <c r="AKZ279" s="149"/>
      <c r="ALA279" s="149"/>
      <c r="ALB279" s="149"/>
      <c r="ALC279" s="149"/>
      <c r="ALD279" s="149"/>
      <c r="ALE279" s="149"/>
      <c r="ALF279" s="149"/>
      <c r="ALG279" s="149"/>
      <c r="ALH279" s="149"/>
      <c r="ALI279" s="149"/>
      <c r="ALJ279" s="149"/>
      <c r="ALK279" s="149"/>
      <c r="ALL279" s="149"/>
    </row>
    <row r="280" spans="1:1000" s="11" customFormat="1">
      <c r="A280" s="148"/>
      <c r="B280" s="148"/>
      <c r="C280" s="89">
        <v>2017000000</v>
      </c>
      <c r="D280" s="165" t="s">
        <v>528</v>
      </c>
      <c r="E280" s="88" t="s">
        <v>340</v>
      </c>
      <c r="F280" s="85" t="s">
        <v>343</v>
      </c>
      <c r="G280" s="85" t="s">
        <v>338</v>
      </c>
      <c r="H280" s="85" t="s">
        <v>337</v>
      </c>
      <c r="I280" s="87">
        <v>16257</v>
      </c>
      <c r="J280" s="87">
        <v>2992</v>
      </c>
      <c r="K280" s="87">
        <v>1500</v>
      </c>
      <c r="L280" s="87">
        <v>919</v>
      </c>
      <c r="M280" s="87">
        <v>612</v>
      </c>
      <c r="N280" s="87">
        <v>2508</v>
      </c>
      <c r="O280" s="87">
        <v>557</v>
      </c>
      <c r="P280" s="87">
        <v>1995</v>
      </c>
      <c r="Q280" s="87">
        <v>2778</v>
      </c>
      <c r="R280" s="87">
        <v>2396</v>
      </c>
      <c r="S280" s="86" t="s">
        <v>204</v>
      </c>
      <c r="T280" s="86" t="s">
        <v>204</v>
      </c>
      <c r="U280" s="86" t="s">
        <v>202</v>
      </c>
      <c r="V280" s="85" t="s">
        <v>336</v>
      </c>
      <c r="W280" s="149"/>
      <c r="X280" s="149"/>
      <c r="Y280" s="149"/>
      <c r="Z280" s="149"/>
      <c r="AA280" s="149"/>
      <c r="AB280" s="149"/>
      <c r="AC280" s="149"/>
      <c r="AD280" s="149"/>
      <c r="AE280" s="149"/>
      <c r="AF280" s="149"/>
      <c r="AG280" s="149"/>
      <c r="AH280" s="149"/>
      <c r="AI280" s="149"/>
      <c r="AJ280" s="149"/>
      <c r="AK280" s="149"/>
      <c r="AL280" s="149"/>
      <c r="AM280" s="149"/>
      <c r="AN280" s="149"/>
      <c r="AO280" s="149"/>
      <c r="AP280" s="149"/>
      <c r="AQ280" s="149"/>
      <c r="AR280" s="149"/>
      <c r="AS280" s="149"/>
      <c r="AT280" s="149"/>
      <c r="AU280" s="149"/>
      <c r="AV280" s="149"/>
      <c r="AW280" s="149"/>
      <c r="AX280" s="149"/>
      <c r="AY280" s="149"/>
      <c r="AZ280" s="149"/>
      <c r="BA280" s="149"/>
      <c r="BB280" s="149"/>
      <c r="BC280" s="149"/>
      <c r="BD280" s="149"/>
      <c r="BE280" s="149"/>
      <c r="BF280" s="149"/>
      <c r="BG280" s="149"/>
      <c r="BH280" s="149"/>
      <c r="BI280" s="149"/>
      <c r="BJ280" s="149"/>
      <c r="BK280" s="149"/>
      <c r="BL280" s="149"/>
      <c r="BM280" s="149"/>
      <c r="BN280" s="149"/>
      <c r="BO280" s="149"/>
      <c r="BP280" s="149"/>
      <c r="BQ280" s="149"/>
      <c r="BR280" s="149"/>
      <c r="BS280" s="149"/>
      <c r="BT280" s="149"/>
      <c r="BU280" s="149"/>
      <c r="BV280" s="149"/>
      <c r="BW280" s="149"/>
      <c r="BX280" s="149"/>
      <c r="BY280" s="149"/>
      <c r="BZ280" s="149"/>
      <c r="CA280" s="149"/>
      <c r="CB280" s="149"/>
      <c r="CC280" s="149"/>
      <c r="CD280" s="149"/>
      <c r="CE280" s="149"/>
      <c r="CF280" s="149"/>
      <c r="CG280" s="149"/>
      <c r="CH280" s="149"/>
      <c r="CI280" s="149"/>
      <c r="CJ280" s="149"/>
      <c r="CK280" s="149"/>
      <c r="CL280" s="149"/>
      <c r="CM280" s="149"/>
      <c r="CN280" s="149"/>
      <c r="CO280" s="149"/>
      <c r="CP280" s="149"/>
      <c r="CQ280" s="149"/>
      <c r="CR280" s="149"/>
      <c r="CS280" s="149"/>
      <c r="CT280" s="149"/>
      <c r="CU280" s="149"/>
      <c r="CV280" s="149"/>
      <c r="CW280" s="149"/>
      <c r="CX280" s="149"/>
      <c r="CY280" s="149"/>
      <c r="CZ280" s="149"/>
      <c r="DA280" s="149"/>
      <c r="DB280" s="149"/>
      <c r="DC280" s="149"/>
      <c r="DD280" s="149"/>
      <c r="DE280" s="149"/>
      <c r="DF280" s="149"/>
      <c r="DG280" s="149"/>
      <c r="DH280" s="149"/>
      <c r="DI280" s="149"/>
      <c r="DJ280" s="149"/>
      <c r="DK280" s="149"/>
      <c r="DL280" s="149"/>
      <c r="DM280" s="149"/>
      <c r="DN280" s="149"/>
      <c r="DO280" s="149"/>
      <c r="DP280" s="149"/>
      <c r="DQ280" s="149"/>
      <c r="DR280" s="149"/>
      <c r="DS280" s="149"/>
      <c r="DT280" s="149"/>
      <c r="DU280" s="149"/>
      <c r="DV280" s="149"/>
      <c r="DW280" s="149"/>
      <c r="DX280" s="149"/>
      <c r="DY280" s="149"/>
      <c r="DZ280" s="149"/>
      <c r="EA280" s="149"/>
      <c r="EB280" s="149"/>
      <c r="EC280" s="149"/>
      <c r="ED280" s="149"/>
      <c r="EE280" s="149"/>
      <c r="EF280" s="149"/>
      <c r="EG280" s="149"/>
      <c r="EH280" s="149"/>
      <c r="EI280" s="149"/>
      <c r="EJ280" s="149"/>
      <c r="EK280" s="149"/>
      <c r="EL280" s="149"/>
      <c r="EM280" s="149"/>
      <c r="EN280" s="149"/>
      <c r="EO280" s="149"/>
      <c r="EP280" s="149"/>
      <c r="EQ280" s="149"/>
      <c r="ER280" s="149"/>
      <c r="ES280" s="149"/>
      <c r="ET280" s="149"/>
      <c r="EU280" s="149"/>
      <c r="EV280" s="149"/>
      <c r="EW280" s="149"/>
      <c r="EX280" s="149"/>
      <c r="EY280" s="149"/>
      <c r="EZ280" s="149"/>
      <c r="FA280" s="149"/>
      <c r="FB280" s="149"/>
      <c r="FC280" s="149"/>
      <c r="FD280" s="149"/>
      <c r="FE280" s="149"/>
      <c r="FF280" s="149"/>
      <c r="FG280" s="149"/>
      <c r="FH280" s="149"/>
      <c r="FI280" s="149"/>
      <c r="FJ280" s="149"/>
      <c r="FK280" s="149"/>
      <c r="FL280" s="149"/>
      <c r="FM280" s="149"/>
      <c r="FN280" s="149"/>
      <c r="FO280" s="149"/>
      <c r="FP280" s="149"/>
      <c r="FQ280" s="149"/>
      <c r="FR280" s="149"/>
      <c r="FS280" s="149"/>
      <c r="FT280" s="149"/>
      <c r="FU280" s="149"/>
      <c r="FV280" s="149"/>
      <c r="FW280" s="149"/>
      <c r="FX280" s="149"/>
      <c r="FY280" s="149"/>
      <c r="FZ280" s="149"/>
      <c r="GA280" s="149"/>
      <c r="GB280" s="149"/>
      <c r="GC280" s="149"/>
      <c r="GD280" s="149"/>
      <c r="GE280" s="149"/>
      <c r="GF280" s="149"/>
      <c r="GG280" s="149"/>
      <c r="GH280" s="149"/>
      <c r="GI280" s="149"/>
      <c r="GJ280" s="149"/>
      <c r="GK280" s="149"/>
      <c r="GL280" s="149"/>
      <c r="GM280" s="149"/>
      <c r="GN280" s="149"/>
      <c r="GO280" s="149"/>
      <c r="GP280" s="149"/>
      <c r="GQ280" s="149"/>
      <c r="GR280" s="149"/>
      <c r="GS280" s="149"/>
      <c r="GT280" s="149"/>
      <c r="GU280" s="149"/>
      <c r="GV280" s="149"/>
      <c r="GW280" s="149"/>
      <c r="GX280" s="149"/>
      <c r="GY280" s="149"/>
      <c r="GZ280" s="149"/>
      <c r="HA280" s="149"/>
      <c r="HB280" s="149"/>
      <c r="HC280" s="149"/>
      <c r="HD280" s="149"/>
      <c r="HE280" s="149"/>
      <c r="HF280" s="149"/>
      <c r="HG280" s="149"/>
      <c r="HH280" s="149"/>
      <c r="HI280" s="149"/>
      <c r="HJ280" s="149"/>
      <c r="HK280" s="149"/>
      <c r="HL280" s="149"/>
      <c r="HM280" s="149"/>
      <c r="HN280" s="149"/>
      <c r="HO280" s="149"/>
      <c r="HP280" s="149"/>
      <c r="HQ280" s="149"/>
      <c r="HR280" s="149"/>
      <c r="HS280" s="149"/>
      <c r="HT280" s="149"/>
      <c r="HU280" s="149"/>
      <c r="HV280" s="149"/>
      <c r="HW280" s="149"/>
      <c r="HX280" s="149"/>
      <c r="HY280" s="149"/>
      <c r="HZ280" s="149"/>
      <c r="IA280" s="149"/>
      <c r="IB280" s="149"/>
      <c r="IC280" s="149"/>
      <c r="ID280" s="149"/>
      <c r="IE280" s="149"/>
      <c r="IF280" s="149"/>
      <c r="IG280" s="149"/>
      <c r="IH280" s="149"/>
      <c r="II280" s="149"/>
      <c r="IJ280" s="149"/>
      <c r="IK280" s="149"/>
      <c r="IL280" s="149"/>
      <c r="IM280" s="149"/>
      <c r="IN280" s="149"/>
      <c r="IO280" s="149"/>
      <c r="IP280" s="149"/>
      <c r="IQ280" s="149"/>
      <c r="IR280" s="149"/>
      <c r="IS280" s="149"/>
      <c r="IT280" s="149"/>
      <c r="IU280" s="149"/>
      <c r="IV280" s="149"/>
      <c r="IW280" s="149"/>
      <c r="IX280" s="149"/>
      <c r="IY280" s="149"/>
      <c r="IZ280" s="149"/>
      <c r="JA280" s="149"/>
      <c r="JB280" s="149"/>
      <c r="JC280" s="149"/>
      <c r="JD280" s="149"/>
      <c r="JE280" s="149"/>
      <c r="JF280" s="149"/>
      <c r="JG280" s="149"/>
      <c r="JH280" s="149"/>
      <c r="JI280" s="149"/>
      <c r="JJ280" s="149"/>
      <c r="JK280" s="149"/>
      <c r="JL280" s="149"/>
      <c r="JM280" s="149"/>
      <c r="JN280" s="149"/>
      <c r="JO280" s="149"/>
      <c r="JP280" s="149"/>
      <c r="JQ280" s="149"/>
      <c r="JR280" s="149"/>
      <c r="JS280" s="149"/>
      <c r="JT280" s="149"/>
      <c r="JU280" s="149"/>
      <c r="JV280" s="149"/>
      <c r="JW280" s="149"/>
      <c r="JX280" s="149"/>
      <c r="JY280" s="149"/>
      <c r="JZ280" s="149"/>
      <c r="KA280" s="149"/>
      <c r="KB280" s="149"/>
      <c r="KC280" s="149"/>
      <c r="KD280" s="149"/>
      <c r="KE280" s="149"/>
      <c r="KF280" s="149"/>
      <c r="KG280" s="149"/>
      <c r="KH280" s="149"/>
      <c r="KI280" s="149"/>
      <c r="KJ280" s="149"/>
      <c r="KK280" s="149"/>
      <c r="KL280" s="149"/>
      <c r="KM280" s="149"/>
      <c r="KN280" s="149"/>
      <c r="KO280" s="149"/>
      <c r="KP280" s="149"/>
      <c r="KQ280" s="149"/>
      <c r="KR280" s="149"/>
      <c r="KS280" s="149"/>
      <c r="KT280" s="149"/>
      <c r="KU280" s="149"/>
      <c r="KV280" s="149"/>
      <c r="KW280" s="149"/>
      <c r="KX280" s="149"/>
      <c r="KY280" s="149"/>
      <c r="KZ280" s="149"/>
      <c r="LA280" s="149"/>
      <c r="LB280" s="149"/>
      <c r="LC280" s="149"/>
      <c r="LD280" s="149"/>
      <c r="LE280" s="149"/>
      <c r="LF280" s="149"/>
      <c r="LG280" s="149"/>
      <c r="LH280" s="149"/>
      <c r="LI280" s="149"/>
      <c r="LJ280" s="149"/>
      <c r="LK280" s="149"/>
      <c r="LL280" s="149"/>
      <c r="LM280" s="149"/>
      <c r="LN280" s="149"/>
      <c r="LO280" s="149"/>
      <c r="LP280" s="149"/>
      <c r="LQ280" s="149"/>
      <c r="LR280" s="149"/>
      <c r="LS280" s="149"/>
      <c r="LT280" s="149"/>
      <c r="LU280" s="149"/>
      <c r="LV280" s="149"/>
      <c r="LW280" s="149"/>
      <c r="LX280" s="149"/>
      <c r="LY280" s="149"/>
      <c r="LZ280" s="149"/>
      <c r="MA280" s="149"/>
      <c r="MB280" s="149"/>
      <c r="MC280" s="149"/>
      <c r="MD280" s="149"/>
      <c r="ME280" s="149"/>
      <c r="MF280" s="149"/>
      <c r="MG280" s="149"/>
      <c r="MH280" s="149"/>
      <c r="MI280" s="149"/>
      <c r="MJ280" s="149"/>
      <c r="MK280" s="149"/>
      <c r="ML280" s="149"/>
      <c r="MM280" s="149"/>
      <c r="MN280" s="149"/>
      <c r="MO280" s="149"/>
      <c r="MP280" s="149"/>
      <c r="MQ280" s="149"/>
      <c r="MR280" s="149"/>
      <c r="MS280" s="149"/>
      <c r="MT280" s="149"/>
      <c r="MU280" s="149"/>
      <c r="MV280" s="149"/>
      <c r="MW280" s="149"/>
      <c r="MX280" s="149"/>
      <c r="MY280" s="149"/>
      <c r="MZ280" s="149"/>
      <c r="NA280" s="149"/>
      <c r="NB280" s="149"/>
      <c r="NC280" s="149"/>
      <c r="ND280" s="149"/>
      <c r="NE280" s="149"/>
      <c r="NF280" s="149"/>
      <c r="NG280" s="149"/>
      <c r="NH280" s="149"/>
      <c r="NI280" s="149"/>
      <c r="NJ280" s="149"/>
      <c r="NK280" s="149"/>
      <c r="NL280" s="149"/>
      <c r="NM280" s="149"/>
      <c r="NN280" s="149"/>
      <c r="NO280" s="149"/>
      <c r="NP280" s="149"/>
      <c r="NQ280" s="149"/>
      <c r="NR280" s="149"/>
      <c r="NS280" s="149"/>
      <c r="NT280" s="149"/>
      <c r="NU280" s="149"/>
      <c r="NV280" s="149"/>
      <c r="NW280" s="149"/>
      <c r="NX280" s="149"/>
      <c r="NY280" s="149"/>
      <c r="NZ280" s="149"/>
      <c r="OA280" s="149"/>
      <c r="OB280" s="149"/>
      <c r="OC280" s="149"/>
      <c r="OD280" s="149"/>
      <c r="OE280" s="149"/>
      <c r="OF280" s="149"/>
      <c r="OG280" s="149"/>
      <c r="OH280" s="149"/>
      <c r="OI280" s="149"/>
      <c r="OJ280" s="149"/>
      <c r="OK280" s="149"/>
      <c r="OL280" s="149"/>
      <c r="OM280" s="149"/>
      <c r="ON280" s="149"/>
      <c r="OO280" s="149"/>
      <c r="OP280" s="149"/>
      <c r="OQ280" s="149"/>
      <c r="OR280" s="149"/>
      <c r="OS280" s="149"/>
      <c r="OT280" s="149"/>
      <c r="OU280" s="149"/>
      <c r="OV280" s="149"/>
      <c r="OW280" s="149"/>
      <c r="OX280" s="149"/>
      <c r="OY280" s="149"/>
      <c r="OZ280" s="149"/>
      <c r="PA280" s="149"/>
      <c r="PB280" s="149"/>
      <c r="PC280" s="149"/>
      <c r="PD280" s="149"/>
      <c r="PE280" s="149"/>
      <c r="PF280" s="149"/>
      <c r="PG280" s="149"/>
      <c r="PH280" s="149"/>
      <c r="PI280" s="149"/>
      <c r="PJ280" s="149"/>
      <c r="PK280" s="149"/>
      <c r="PL280" s="149"/>
      <c r="PM280" s="149"/>
      <c r="PN280" s="149"/>
      <c r="PO280" s="149"/>
      <c r="PP280" s="149"/>
      <c r="PQ280" s="149"/>
      <c r="PR280" s="149"/>
      <c r="PS280" s="149"/>
      <c r="PT280" s="149"/>
      <c r="PU280" s="149"/>
      <c r="PV280" s="149"/>
      <c r="PW280" s="149"/>
      <c r="PX280" s="149"/>
      <c r="PY280" s="149"/>
      <c r="PZ280" s="149"/>
      <c r="QA280" s="149"/>
      <c r="QB280" s="149"/>
      <c r="QC280" s="149"/>
      <c r="QD280" s="149"/>
      <c r="QE280" s="149"/>
      <c r="QF280" s="149"/>
      <c r="QG280" s="149"/>
      <c r="QH280" s="149"/>
      <c r="QI280" s="149"/>
      <c r="QJ280" s="149"/>
      <c r="QK280" s="149"/>
      <c r="QL280" s="149"/>
      <c r="QM280" s="149"/>
      <c r="QN280" s="149"/>
      <c r="QO280" s="149"/>
      <c r="QP280" s="149"/>
      <c r="QQ280" s="149"/>
      <c r="QR280" s="149"/>
      <c r="QS280" s="149"/>
      <c r="QT280" s="149"/>
      <c r="QU280" s="149"/>
      <c r="QV280" s="149"/>
      <c r="QW280" s="149"/>
      <c r="QX280" s="149"/>
      <c r="QY280" s="149"/>
      <c r="QZ280" s="149"/>
      <c r="RA280" s="149"/>
      <c r="RB280" s="149"/>
      <c r="RC280" s="149"/>
      <c r="RD280" s="149"/>
      <c r="RE280" s="149"/>
      <c r="RF280" s="149"/>
      <c r="RG280" s="149"/>
      <c r="RH280" s="149"/>
      <c r="RI280" s="149"/>
      <c r="RJ280" s="149"/>
      <c r="RK280" s="149"/>
      <c r="RL280" s="149"/>
      <c r="RM280" s="149"/>
      <c r="RN280" s="149"/>
      <c r="RO280" s="149"/>
      <c r="RP280" s="149"/>
      <c r="RQ280" s="149"/>
      <c r="RR280" s="149"/>
      <c r="RS280" s="149"/>
      <c r="RT280" s="149"/>
      <c r="RU280" s="149"/>
      <c r="RV280" s="149"/>
      <c r="RW280" s="149"/>
      <c r="RX280" s="149"/>
      <c r="RY280" s="149"/>
      <c r="RZ280" s="149"/>
      <c r="SA280" s="149"/>
      <c r="SB280" s="149"/>
      <c r="SC280" s="149"/>
      <c r="SD280" s="149"/>
      <c r="SE280" s="149"/>
      <c r="SF280" s="149"/>
      <c r="SG280" s="149"/>
      <c r="SH280" s="149"/>
      <c r="SI280" s="149"/>
      <c r="SJ280" s="149"/>
      <c r="SK280" s="149"/>
      <c r="SL280" s="149"/>
      <c r="SM280" s="149"/>
      <c r="SN280" s="149"/>
      <c r="SO280" s="149"/>
      <c r="SP280" s="149"/>
      <c r="SQ280" s="149"/>
      <c r="SR280" s="149"/>
      <c r="SS280" s="149"/>
      <c r="ST280" s="149"/>
      <c r="SU280" s="149"/>
      <c r="SV280" s="149"/>
      <c r="SW280" s="149"/>
      <c r="SX280" s="149"/>
      <c r="SY280" s="149"/>
      <c r="SZ280" s="149"/>
      <c r="TA280" s="149"/>
      <c r="TB280" s="149"/>
      <c r="TC280" s="149"/>
      <c r="TD280" s="149"/>
      <c r="TE280" s="149"/>
      <c r="TF280" s="149"/>
      <c r="TG280" s="149"/>
      <c r="TH280" s="149"/>
      <c r="TI280" s="149"/>
      <c r="TJ280" s="149"/>
      <c r="TK280" s="149"/>
      <c r="TL280" s="149"/>
      <c r="TM280" s="149"/>
      <c r="TN280" s="149"/>
      <c r="TO280" s="149"/>
      <c r="TP280" s="149"/>
      <c r="TQ280" s="149"/>
      <c r="TR280" s="149"/>
      <c r="TS280" s="149"/>
      <c r="TT280" s="149"/>
      <c r="TU280" s="149"/>
      <c r="TV280" s="149"/>
      <c r="TW280" s="149"/>
      <c r="TX280" s="149"/>
      <c r="TY280" s="149"/>
      <c r="TZ280" s="149"/>
      <c r="UA280" s="149"/>
      <c r="UB280" s="149"/>
      <c r="UC280" s="149"/>
      <c r="UD280" s="149"/>
      <c r="UE280" s="149"/>
      <c r="UF280" s="149"/>
      <c r="UG280" s="149"/>
      <c r="UH280" s="149"/>
      <c r="UI280" s="149"/>
      <c r="UJ280" s="149"/>
      <c r="UK280" s="149"/>
      <c r="UL280" s="149"/>
      <c r="UM280" s="149"/>
      <c r="UN280" s="149"/>
      <c r="UO280" s="149"/>
      <c r="UP280" s="149"/>
      <c r="UQ280" s="149"/>
      <c r="UR280" s="149"/>
      <c r="US280" s="149"/>
      <c r="UT280" s="149"/>
      <c r="UU280" s="149"/>
      <c r="UV280" s="149"/>
      <c r="UW280" s="149"/>
      <c r="UX280" s="149"/>
      <c r="UY280" s="149"/>
      <c r="UZ280" s="149"/>
      <c r="VA280" s="149"/>
      <c r="VB280" s="149"/>
      <c r="VC280" s="149"/>
      <c r="VD280" s="149"/>
      <c r="VE280" s="149"/>
      <c r="VF280" s="149"/>
      <c r="VG280" s="149"/>
      <c r="VH280" s="149"/>
      <c r="VI280" s="149"/>
      <c r="VJ280" s="149"/>
      <c r="VK280" s="149"/>
      <c r="VL280" s="149"/>
      <c r="VM280" s="149"/>
      <c r="VN280" s="149"/>
      <c r="VO280" s="149"/>
      <c r="VP280" s="149"/>
      <c r="VQ280" s="149"/>
      <c r="VR280" s="149"/>
      <c r="VS280" s="149"/>
      <c r="VT280" s="149"/>
      <c r="VU280" s="149"/>
      <c r="VV280" s="149"/>
      <c r="VW280" s="149"/>
      <c r="VX280" s="149"/>
      <c r="VY280" s="149"/>
      <c r="VZ280" s="149"/>
      <c r="WA280" s="149"/>
      <c r="WB280" s="149"/>
      <c r="WC280" s="149"/>
      <c r="WD280" s="149"/>
      <c r="WE280" s="149"/>
      <c r="WF280" s="149"/>
      <c r="WG280" s="149"/>
      <c r="WH280" s="149"/>
      <c r="WI280" s="149"/>
      <c r="WJ280" s="149"/>
      <c r="WK280" s="149"/>
      <c r="WL280" s="149"/>
      <c r="WM280" s="149"/>
      <c r="WN280" s="149"/>
      <c r="WO280" s="149"/>
      <c r="WP280" s="149"/>
      <c r="WQ280" s="149"/>
      <c r="WR280" s="149"/>
      <c r="WS280" s="149"/>
      <c r="WT280" s="149"/>
      <c r="WU280" s="149"/>
      <c r="WV280" s="149"/>
      <c r="WW280" s="149"/>
      <c r="WX280" s="149"/>
      <c r="WY280" s="149"/>
      <c r="WZ280" s="149"/>
      <c r="XA280" s="149"/>
      <c r="XB280" s="149"/>
      <c r="XC280" s="149"/>
      <c r="XD280" s="149"/>
      <c r="XE280" s="149"/>
      <c r="XF280" s="149"/>
      <c r="XG280" s="149"/>
      <c r="XH280" s="149"/>
      <c r="XI280" s="149"/>
      <c r="XJ280" s="149"/>
      <c r="XK280" s="149"/>
      <c r="XL280" s="149"/>
      <c r="XM280" s="149"/>
      <c r="XN280" s="149"/>
      <c r="XO280" s="149"/>
      <c r="XP280" s="149"/>
      <c r="XQ280" s="149"/>
      <c r="XR280" s="149"/>
      <c r="XS280" s="149"/>
      <c r="XT280" s="149"/>
      <c r="XU280" s="149"/>
      <c r="XV280" s="149"/>
      <c r="XW280" s="149"/>
      <c r="XX280" s="149"/>
      <c r="XY280" s="149"/>
      <c r="XZ280" s="149"/>
      <c r="YA280" s="149"/>
      <c r="YB280" s="149"/>
      <c r="YC280" s="149"/>
      <c r="YD280" s="149"/>
      <c r="YE280" s="149"/>
      <c r="YF280" s="149"/>
      <c r="YG280" s="149"/>
      <c r="YH280" s="149"/>
      <c r="YI280" s="149"/>
      <c r="YJ280" s="149"/>
      <c r="YK280" s="149"/>
      <c r="YL280" s="149"/>
      <c r="YM280" s="149"/>
      <c r="YN280" s="149"/>
      <c r="YO280" s="149"/>
      <c r="YP280" s="149"/>
      <c r="YQ280" s="149"/>
      <c r="YR280" s="149"/>
      <c r="YS280" s="149"/>
      <c r="YT280" s="149"/>
      <c r="YU280" s="149"/>
      <c r="YV280" s="149"/>
      <c r="YW280" s="149"/>
      <c r="YX280" s="149"/>
      <c r="YY280" s="149"/>
      <c r="YZ280" s="149"/>
      <c r="ZA280" s="149"/>
      <c r="ZB280" s="149"/>
      <c r="ZC280" s="149"/>
      <c r="ZD280" s="149"/>
      <c r="ZE280" s="149"/>
      <c r="ZF280" s="149"/>
      <c r="ZG280" s="149"/>
      <c r="ZH280" s="149"/>
      <c r="ZI280" s="149"/>
      <c r="ZJ280" s="149"/>
      <c r="ZK280" s="149"/>
      <c r="ZL280" s="149"/>
      <c r="ZM280" s="149"/>
      <c r="ZN280" s="149"/>
      <c r="ZO280" s="149"/>
      <c r="ZP280" s="149"/>
      <c r="ZQ280" s="149"/>
      <c r="ZR280" s="149"/>
      <c r="ZS280" s="149"/>
      <c r="ZT280" s="149"/>
      <c r="ZU280" s="149"/>
      <c r="ZV280" s="149"/>
      <c r="ZW280" s="149"/>
      <c r="ZX280" s="149"/>
      <c r="ZY280" s="149"/>
      <c r="ZZ280" s="149"/>
      <c r="AAA280" s="149"/>
      <c r="AAB280" s="149"/>
      <c r="AAC280" s="149"/>
      <c r="AAD280" s="149"/>
      <c r="AAE280" s="149"/>
      <c r="AAF280" s="149"/>
      <c r="AAG280" s="149"/>
      <c r="AAH280" s="149"/>
      <c r="AAI280" s="149"/>
      <c r="AAJ280" s="149"/>
      <c r="AAK280" s="149"/>
      <c r="AAL280" s="149"/>
      <c r="AAM280" s="149"/>
      <c r="AAN280" s="149"/>
      <c r="AAO280" s="149"/>
      <c r="AAP280" s="149"/>
      <c r="AAQ280" s="149"/>
      <c r="AAR280" s="149"/>
      <c r="AAS280" s="149"/>
      <c r="AAT280" s="149"/>
      <c r="AAU280" s="149"/>
      <c r="AAV280" s="149"/>
      <c r="AAW280" s="149"/>
      <c r="AAX280" s="149"/>
      <c r="AAY280" s="149"/>
      <c r="AAZ280" s="149"/>
      <c r="ABA280" s="149"/>
      <c r="ABB280" s="149"/>
      <c r="ABC280" s="149"/>
      <c r="ABD280" s="149"/>
      <c r="ABE280" s="149"/>
      <c r="ABF280" s="149"/>
      <c r="ABG280" s="149"/>
      <c r="ABH280" s="149"/>
      <c r="ABI280" s="149"/>
      <c r="ABJ280" s="149"/>
      <c r="ABK280" s="149"/>
      <c r="ABL280" s="149"/>
      <c r="ABM280" s="149"/>
      <c r="ABN280" s="149"/>
      <c r="ABO280" s="149"/>
      <c r="ABP280" s="149"/>
      <c r="ABQ280" s="149"/>
      <c r="ABR280" s="149"/>
      <c r="ABS280" s="149"/>
      <c r="ABT280" s="149"/>
      <c r="ABU280" s="149"/>
      <c r="ABV280" s="149"/>
      <c r="ABW280" s="149"/>
      <c r="ABX280" s="149"/>
      <c r="ABY280" s="149"/>
      <c r="ABZ280" s="149"/>
      <c r="ACA280" s="149"/>
      <c r="ACB280" s="149"/>
      <c r="ACC280" s="149"/>
      <c r="ACD280" s="149"/>
      <c r="ACE280" s="149"/>
      <c r="ACF280" s="149"/>
      <c r="ACG280" s="149"/>
      <c r="ACH280" s="149"/>
      <c r="ACI280" s="149"/>
      <c r="ACJ280" s="149"/>
      <c r="ACK280" s="149"/>
      <c r="ACL280" s="149"/>
      <c r="ACM280" s="149"/>
      <c r="ACN280" s="149"/>
      <c r="ACO280" s="149"/>
      <c r="ACP280" s="149"/>
      <c r="ACQ280" s="149"/>
      <c r="ACR280" s="149"/>
      <c r="ACS280" s="149"/>
      <c r="ACT280" s="149"/>
      <c r="ACU280" s="149"/>
      <c r="ACV280" s="149"/>
      <c r="ACW280" s="149"/>
      <c r="ACX280" s="149"/>
      <c r="ACY280" s="149"/>
      <c r="ACZ280" s="149"/>
      <c r="ADA280" s="149"/>
      <c r="ADB280" s="149"/>
      <c r="ADC280" s="149"/>
      <c r="ADD280" s="149"/>
      <c r="ADE280" s="149"/>
      <c r="ADF280" s="149"/>
      <c r="ADG280" s="149"/>
      <c r="ADH280" s="149"/>
      <c r="ADI280" s="149"/>
      <c r="ADJ280" s="149"/>
      <c r="ADK280" s="149"/>
      <c r="ADL280" s="149"/>
      <c r="ADM280" s="149"/>
      <c r="ADN280" s="149"/>
      <c r="ADO280" s="149"/>
      <c r="ADP280" s="149"/>
      <c r="ADQ280" s="149"/>
      <c r="ADR280" s="149"/>
      <c r="ADS280" s="149"/>
      <c r="ADT280" s="149"/>
      <c r="ADU280" s="149"/>
      <c r="ADV280" s="149"/>
      <c r="ADW280" s="149"/>
      <c r="ADX280" s="149"/>
      <c r="ADY280" s="149"/>
      <c r="ADZ280" s="149"/>
      <c r="AEA280" s="149"/>
      <c r="AEB280" s="149"/>
      <c r="AEC280" s="149"/>
      <c r="AED280" s="149"/>
      <c r="AEE280" s="149"/>
      <c r="AEF280" s="149"/>
      <c r="AEG280" s="149"/>
      <c r="AEH280" s="149"/>
      <c r="AEI280" s="149"/>
      <c r="AEJ280" s="149"/>
      <c r="AEK280" s="149"/>
      <c r="AEL280" s="149"/>
      <c r="AEM280" s="149"/>
      <c r="AEN280" s="149"/>
      <c r="AEO280" s="149"/>
      <c r="AEP280" s="149"/>
      <c r="AEQ280" s="149"/>
      <c r="AER280" s="149"/>
      <c r="AES280" s="149"/>
      <c r="AET280" s="149"/>
      <c r="AEU280" s="149"/>
      <c r="AEV280" s="149"/>
      <c r="AEW280" s="149"/>
      <c r="AEX280" s="149"/>
      <c r="AEY280" s="149"/>
      <c r="AEZ280" s="149"/>
      <c r="AFA280" s="149"/>
      <c r="AFB280" s="149"/>
      <c r="AFC280" s="149"/>
      <c r="AFD280" s="149"/>
      <c r="AFE280" s="149"/>
      <c r="AFF280" s="149"/>
      <c r="AFG280" s="149"/>
      <c r="AFH280" s="149"/>
      <c r="AFI280" s="149"/>
      <c r="AFJ280" s="149"/>
      <c r="AFK280" s="149"/>
      <c r="AFL280" s="149"/>
      <c r="AFM280" s="149"/>
      <c r="AFN280" s="149"/>
      <c r="AFO280" s="149"/>
      <c r="AFP280" s="149"/>
      <c r="AFQ280" s="149"/>
      <c r="AFR280" s="149"/>
      <c r="AFS280" s="149"/>
      <c r="AFT280" s="149"/>
      <c r="AFU280" s="149"/>
      <c r="AFV280" s="149"/>
      <c r="AFW280" s="149"/>
      <c r="AFX280" s="149"/>
      <c r="AFY280" s="149"/>
      <c r="AFZ280" s="149"/>
      <c r="AGA280" s="149"/>
      <c r="AGB280" s="149"/>
      <c r="AGC280" s="149"/>
      <c r="AGD280" s="149"/>
      <c r="AGE280" s="149"/>
      <c r="AGF280" s="149"/>
      <c r="AGG280" s="149"/>
      <c r="AGH280" s="149"/>
      <c r="AGI280" s="149"/>
      <c r="AGJ280" s="149"/>
      <c r="AGK280" s="149"/>
      <c r="AGL280" s="149"/>
      <c r="AGM280" s="149"/>
      <c r="AGN280" s="149"/>
      <c r="AGO280" s="149"/>
      <c r="AGP280" s="149"/>
      <c r="AGQ280" s="149"/>
      <c r="AGR280" s="149"/>
      <c r="AGS280" s="149"/>
      <c r="AGT280" s="149"/>
      <c r="AGU280" s="149"/>
      <c r="AGV280" s="149"/>
      <c r="AGW280" s="149"/>
      <c r="AGX280" s="149"/>
      <c r="AGY280" s="149"/>
      <c r="AGZ280" s="149"/>
      <c r="AHA280" s="149"/>
      <c r="AHB280" s="149"/>
      <c r="AHC280" s="149"/>
      <c r="AHD280" s="149"/>
      <c r="AHE280" s="149"/>
      <c r="AHF280" s="149"/>
      <c r="AHG280" s="149"/>
      <c r="AHH280" s="149"/>
      <c r="AHI280" s="149"/>
      <c r="AHJ280" s="149"/>
      <c r="AHK280" s="149"/>
      <c r="AHL280" s="149"/>
      <c r="AHM280" s="149"/>
      <c r="AHN280" s="149"/>
      <c r="AHO280" s="149"/>
      <c r="AHP280" s="149"/>
      <c r="AHQ280" s="149"/>
      <c r="AHR280" s="149"/>
      <c r="AHS280" s="149"/>
      <c r="AHT280" s="149"/>
      <c r="AHU280" s="149"/>
      <c r="AHV280" s="149"/>
      <c r="AHW280" s="149"/>
      <c r="AHX280" s="149"/>
      <c r="AHY280" s="149"/>
      <c r="AHZ280" s="149"/>
      <c r="AIA280" s="149"/>
      <c r="AIB280" s="149"/>
      <c r="AIC280" s="149"/>
      <c r="AID280" s="149"/>
      <c r="AIE280" s="149"/>
      <c r="AIF280" s="149"/>
      <c r="AIG280" s="149"/>
      <c r="AIH280" s="149"/>
      <c r="AII280" s="149"/>
      <c r="AIJ280" s="149"/>
      <c r="AIK280" s="149"/>
      <c r="AIL280" s="149"/>
      <c r="AIM280" s="149"/>
      <c r="AIN280" s="149"/>
      <c r="AIO280" s="149"/>
      <c r="AIP280" s="149"/>
      <c r="AIQ280" s="149"/>
      <c r="AIR280" s="149"/>
      <c r="AIS280" s="149"/>
      <c r="AIT280" s="149"/>
      <c r="AIU280" s="149"/>
      <c r="AIV280" s="149"/>
      <c r="AIW280" s="149"/>
      <c r="AIX280" s="149"/>
      <c r="AIY280" s="149"/>
      <c r="AIZ280" s="149"/>
      <c r="AJA280" s="149"/>
      <c r="AJB280" s="149"/>
      <c r="AJC280" s="149"/>
      <c r="AJD280" s="149"/>
      <c r="AJE280" s="149"/>
      <c r="AJF280" s="149"/>
      <c r="AJG280" s="149"/>
      <c r="AJH280" s="149"/>
      <c r="AJI280" s="149"/>
      <c r="AJJ280" s="149"/>
      <c r="AJK280" s="149"/>
      <c r="AJL280" s="149"/>
      <c r="AJM280" s="149"/>
      <c r="AJN280" s="149"/>
      <c r="AJO280" s="149"/>
      <c r="AJP280" s="149"/>
      <c r="AJQ280" s="149"/>
      <c r="AJR280" s="149"/>
      <c r="AJS280" s="149"/>
      <c r="AJT280" s="149"/>
      <c r="AJU280" s="149"/>
      <c r="AJV280" s="149"/>
      <c r="AJW280" s="149"/>
      <c r="AJX280" s="149"/>
      <c r="AJY280" s="149"/>
      <c r="AJZ280" s="149"/>
      <c r="AKA280" s="149"/>
      <c r="AKB280" s="149"/>
      <c r="AKC280" s="149"/>
      <c r="AKD280" s="149"/>
      <c r="AKE280" s="149"/>
      <c r="AKF280" s="149"/>
      <c r="AKG280" s="149"/>
      <c r="AKH280" s="149"/>
      <c r="AKI280" s="149"/>
      <c r="AKJ280" s="149"/>
      <c r="AKK280" s="149"/>
      <c r="AKL280" s="149"/>
      <c r="AKM280" s="149"/>
      <c r="AKN280" s="149"/>
      <c r="AKO280" s="149"/>
      <c r="AKP280" s="149"/>
      <c r="AKQ280" s="149"/>
      <c r="AKR280" s="149"/>
      <c r="AKS280" s="149"/>
      <c r="AKT280" s="149"/>
      <c r="AKU280" s="149"/>
      <c r="AKV280" s="149"/>
      <c r="AKW280" s="149"/>
      <c r="AKX280" s="149"/>
      <c r="AKY280" s="149"/>
      <c r="AKZ280" s="149"/>
      <c r="ALA280" s="149"/>
      <c r="ALB280" s="149"/>
      <c r="ALC280" s="149"/>
      <c r="ALD280" s="149"/>
      <c r="ALE280" s="149"/>
      <c r="ALF280" s="149"/>
      <c r="ALG280" s="149"/>
      <c r="ALH280" s="149"/>
      <c r="ALI280" s="149"/>
      <c r="ALJ280" s="149"/>
      <c r="ALK280" s="149"/>
      <c r="ALL280" s="149"/>
    </row>
    <row r="281" spans="1:1000" s="11" customFormat="1">
      <c r="A281" s="148"/>
      <c r="B281" s="148"/>
      <c r="C281" s="89">
        <v>2018000000</v>
      </c>
      <c r="D281" s="165" t="s">
        <v>529</v>
      </c>
      <c r="E281" s="88" t="s">
        <v>340</v>
      </c>
      <c r="F281" s="85" t="s">
        <v>343</v>
      </c>
      <c r="G281" s="85" t="s">
        <v>338</v>
      </c>
      <c r="H281" s="85" t="s">
        <v>337</v>
      </c>
      <c r="I281" s="87">
        <v>14675</v>
      </c>
      <c r="J281" s="87">
        <v>2674</v>
      </c>
      <c r="K281" s="87">
        <v>1447</v>
      </c>
      <c r="L281" s="87">
        <v>831</v>
      </c>
      <c r="M281" s="87">
        <v>605</v>
      </c>
      <c r="N281" s="87">
        <v>2419</v>
      </c>
      <c r="O281" s="87">
        <v>530</v>
      </c>
      <c r="P281" s="87">
        <v>1722</v>
      </c>
      <c r="Q281" s="87">
        <v>2692</v>
      </c>
      <c r="R281" s="87">
        <v>1755</v>
      </c>
      <c r="S281" s="86" t="s">
        <v>204</v>
      </c>
      <c r="T281" s="86" t="s">
        <v>204</v>
      </c>
      <c r="U281" s="86" t="s">
        <v>202</v>
      </c>
      <c r="V281" s="85" t="s">
        <v>336</v>
      </c>
      <c r="W281" s="149"/>
      <c r="X281" s="149"/>
      <c r="Y281" s="149"/>
      <c r="Z281" s="149"/>
      <c r="AA281" s="149"/>
      <c r="AB281" s="149"/>
      <c r="AC281" s="149"/>
      <c r="AD281" s="149"/>
      <c r="AE281" s="149"/>
      <c r="AF281" s="149"/>
      <c r="AG281" s="149"/>
      <c r="AH281" s="149"/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49"/>
      <c r="AV281" s="149"/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  <c r="BI281" s="149"/>
      <c r="BJ281" s="149"/>
      <c r="BK281" s="149"/>
      <c r="BL281" s="149"/>
      <c r="BM281" s="149"/>
      <c r="BN281" s="149"/>
      <c r="BO281" s="149"/>
      <c r="BP281" s="149"/>
      <c r="BQ281" s="149"/>
      <c r="BR281" s="149"/>
      <c r="BS281" s="149"/>
      <c r="BT281" s="149"/>
      <c r="BU281" s="149"/>
      <c r="BV281" s="149"/>
      <c r="BW281" s="149"/>
      <c r="BX281" s="149"/>
      <c r="BY281" s="149"/>
      <c r="BZ281" s="149"/>
      <c r="CA281" s="149"/>
      <c r="CB281" s="149"/>
      <c r="CC281" s="149"/>
      <c r="CD281" s="149"/>
      <c r="CE281" s="149"/>
      <c r="CF281" s="149"/>
      <c r="CG281" s="149"/>
      <c r="CH281" s="149"/>
      <c r="CI281" s="149"/>
      <c r="CJ281" s="149"/>
      <c r="CK281" s="149"/>
      <c r="CL281" s="149"/>
      <c r="CM281" s="149"/>
      <c r="CN281" s="149"/>
      <c r="CO281" s="149"/>
      <c r="CP281" s="149"/>
      <c r="CQ281" s="149"/>
      <c r="CR281" s="149"/>
      <c r="CS281" s="149"/>
      <c r="CT281" s="149"/>
      <c r="CU281" s="149"/>
      <c r="CV281" s="149"/>
      <c r="CW281" s="149"/>
      <c r="CX281" s="149"/>
      <c r="CY281" s="149"/>
      <c r="CZ281" s="149"/>
      <c r="DA281" s="149"/>
      <c r="DB281" s="149"/>
      <c r="DC281" s="149"/>
      <c r="DD281" s="149"/>
      <c r="DE281" s="149"/>
      <c r="DF281" s="149"/>
      <c r="DG281" s="149"/>
      <c r="DH281" s="149"/>
      <c r="DI281" s="149"/>
      <c r="DJ281" s="149"/>
      <c r="DK281" s="149"/>
      <c r="DL281" s="149"/>
      <c r="DM281" s="149"/>
      <c r="DN281" s="149"/>
      <c r="DO281" s="149"/>
      <c r="DP281" s="149"/>
      <c r="DQ281" s="149"/>
      <c r="DR281" s="149"/>
      <c r="DS281" s="149"/>
      <c r="DT281" s="149"/>
      <c r="DU281" s="149"/>
      <c r="DV281" s="149"/>
      <c r="DW281" s="149"/>
      <c r="DX281" s="149"/>
      <c r="DY281" s="149"/>
      <c r="DZ281" s="149"/>
      <c r="EA281" s="149"/>
      <c r="EB281" s="149"/>
      <c r="EC281" s="149"/>
      <c r="ED281" s="149"/>
      <c r="EE281" s="149"/>
      <c r="EF281" s="149"/>
      <c r="EG281" s="149"/>
      <c r="EH281" s="149"/>
      <c r="EI281" s="149"/>
      <c r="EJ281" s="149"/>
      <c r="EK281" s="149"/>
      <c r="EL281" s="149"/>
      <c r="EM281" s="149"/>
      <c r="EN281" s="149"/>
      <c r="EO281" s="149"/>
      <c r="EP281" s="149"/>
      <c r="EQ281" s="149"/>
      <c r="ER281" s="149"/>
      <c r="ES281" s="149"/>
      <c r="ET281" s="149"/>
      <c r="EU281" s="149"/>
      <c r="EV281" s="149"/>
      <c r="EW281" s="149"/>
      <c r="EX281" s="149"/>
      <c r="EY281" s="149"/>
      <c r="EZ281" s="149"/>
      <c r="FA281" s="149"/>
      <c r="FB281" s="149"/>
      <c r="FC281" s="149"/>
      <c r="FD281" s="149"/>
      <c r="FE281" s="149"/>
      <c r="FF281" s="149"/>
      <c r="FG281" s="149"/>
      <c r="FH281" s="149"/>
      <c r="FI281" s="149"/>
      <c r="FJ281" s="149"/>
      <c r="FK281" s="149"/>
      <c r="FL281" s="149"/>
      <c r="FM281" s="149"/>
      <c r="FN281" s="149"/>
      <c r="FO281" s="149"/>
      <c r="FP281" s="149"/>
      <c r="FQ281" s="149"/>
      <c r="FR281" s="149"/>
      <c r="FS281" s="149"/>
      <c r="FT281" s="149"/>
      <c r="FU281" s="149"/>
      <c r="FV281" s="149"/>
      <c r="FW281" s="149"/>
      <c r="FX281" s="149"/>
      <c r="FY281" s="149"/>
      <c r="FZ281" s="149"/>
      <c r="GA281" s="149"/>
      <c r="GB281" s="149"/>
      <c r="GC281" s="149"/>
      <c r="GD281" s="149"/>
      <c r="GE281" s="149"/>
      <c r="GF281" s="149"/>
      <c r="GG281" s="149"/>
      <c r="GH281" s="149"/>
      <c r="GI281" s="149"/>
      <c r="GJ281" s="149"/>
      <c r="GK281" s="149"/>
      <c r="GL281" s="149"/>
      <c r="GM281" s="149"/>
      <c r="GN281" s="149"/>
      <c r="GO281" s="149"/>
      <c r="GP281" s="149"/>
      <c r="GQ281" s="149"/>
      <c r="GR281" s="149"/>
      <c r="GS281" s="149"/>
      <c r="GT281" s="149"/>
      <c r="GU281" s="149"/>
      <c r="GV281" s="149"/>
      <c r="GW281" s="149"/>
      <c r="GX281" s="149"/>
      <c r="GY281" s="149"/>
      <c r="GZ281" s="149"/>
      <c r="HA281" s="149"/>
      <c r="HB281" s="149"/>
      <c r="HC281" s="149"/>
      <c r="HD281" s="149"/>
      <c r="HE281" s="149"/>
      <c r="HF281" s="149"/>
      <c r="HG281" s="149"/>
      <c r="HH281" s="149"/>
      <c r="HI281" s="149"/>
      <c r="HJ281" s="149"/>
      <c r="HK281" s="149"/>
      <c r="HL281" s="149"/>
      <c r="HM281" s="149"/>
      <c r="HN281" s="149"/>
      <c r="HO281" s="149"/>
      <c r="HP281" s="149"/>
      <c r="HQ281" s="149"/>
      <c r="HR281" s="149"/>
      <c r="HS281" s="149"/>
      <c r="HT281" s="149"/>
      <c r="HU281" s="149"/>
      <c r="HV281" s="149"/>
      <c r="HW281" s="149"/>
      <c r="HX281" s="149"/>
      <c r="HY281" s="149"/>
      <c r="HZ281" s="149"/>
      <c r="IA281" s="149"/>
      <c r="IB281" s="149"/>
      <c r="IC281" s="149"/>
      <c r="ID281" s="149"/>
      <c r="IE281" s="149"/>
      <c r="IF281" s="149"/>
      <c r="IG281" s="149"/>
      <c r="IH281" s="149"/>
      <c r="II281" s="149"/>
      <c r="IJ281" s="149"/>
      <c r="IK281" s="149"/>
      <c r="IL281" s="149"/>
      <c r="IM281" s="149"/>
      <c r="IN281" s="149"/>
      <c r="IO281" s="149"/>
      <c r="IP281" s="149"/>
      <c r="IQ281" s="149"/>
      <c r="IR281" s="149"/>
      <c r="IS281" s="149"/>
      <c r="IT281" s="149"/>
      <c r="IU281" s="149"/>
      <c r="IV281" s="149"/>
      <c r="IW281" s="149"/>
      <c r="IX281" s="149"/>
      <c r="IY281" s="149"/>
      <c r="IZ281" s="149"/>
      <c r="JA281" s="149"/>
      <c r="JB281" s="149"/>
      <c r="JC281" s="149"/>
      <c r="JD281" s="149"/>
      <c r="JE281" s="149"/>
      <c r="JF281" s="149"/>
      <c r="JG281" s="149"/>
      <c r="JH281" s="149"/>
      <c r="JI281" s="149"/>
      <c r="JJ281" s="149"/>
      <c r="JK281" s="149"/>
      <c r="JL281" s="149"/>
      <c r="JM281" s="149"/>
      <c r="JN281" s="149"/>
      <c r="JO281" s="149"/>
      <c r="JP281" s="149"/>
      <c r="JQ281" s="149"/>
      <c r="JR281" s="149"/>
      <c r="JS281" s="149"/>
      <c r="JT281" s="149"/>
      <c r="JU281" s="149"/>
      <c r="JV281" s="149"/>
      <c r="JW281" s="149"/>
      <c r="JX281" s="149"/>
      <c r="JY281" s="149"/>
      <c r="JZ281" s="149"/>
      <c r="KA281" s="149"/>
      <c r="KB281" s="149"/>
      <c r="KC281" s="149"/>
      <c r="KD281" s="149"/>
      <c r="KE281" s="149"/>
      <c r="KF281" s="149"/>
      <c r="KG281" s="149"/>
      <c r="KH281" s="149"/>
      <c r="KI281" s="149"/>
      <c r="KJ281" s="149"/>
      <c r="KK281" s="149"/>
      <c r="KL281" s="149"/>
      <c r="KM281" s="149"/>
      <c r="KN281" s="149"/>
      <c r="KO281" s="149"/>
      <c r="KP281" s="149"/>
      <c r="KQ281" s="149"/>
      <c r="KR281" s="149"/>
      <c r="KS281" s="149"/>
      <c r="KT281" s="149"/>
      <c r="KU281" s="149"/>
      <c r="KV281" s="149"/>
      <c r="KW281" s="149"/>
      <c r="KX281" s="149"/>
      <c r="KY281" s="149"/>
      <c r="KZ281" s="149"/>
      <c r="LA281" s="149"/>
      <c r="LB281" s="149"/>
      <c r="LC281" s="149"/>
      <c r="LD281" s="149"/>
      <c r="LE281" s="149"/>
      <c r="LF281" s="149"/>
      <c r="LG281" s="149"/>
      <c r="LH281" s="149"/>
      <c r="LI281" s="149"/>
      <c r="LJ281" s="149"/>
      <c r="LK281" s="149"/>
      <c r="LL281" s="149"/>
      <c r="LM281" s="149"/>
      <c r="LN281" s="149"/>
      <c r="LO281" s="149"/>
      <c r="LP281" s="149"/>
      <c r="LQ281" s="149"/>
      <c r="LR281" s="149"/>
      <c r="LS281" s="149"/>
      <c r="LT281" s="149"/>
      <c r="LU281" s="149"/>
      <c r="LV281" s="149"/>
      <c r="LW281" s="149"/>
      <c r="LX281" s="149"/>
      <c r="LY281" s="149"/>
      <c r="LZ281" s="149"/>
      <c r="MA281" s="149"/>
      <c r="MB281" s="149"/>
      <c r="MC281" s="149"/>
      <c r="MD281" s="149"/>
      <c r="ME281" s="149"/>
      <c r="MF281" s="149"/>
      <c r="MG281" s="149"/>
      <c r="MH281" s="149"/>
      <c r="MI281" s="149"/>
      <c r="MJ281" s="149"/>
      <c r="MK281" s="149"/>
      <c r="ML281" s="149"/>
      <c r="MM281" s="149"/>
      <c r="MN281" s="149"/>
      <c r="MO281" s="149"/>
      <c r="MP281" s="149"/>
      <c r="MQ281" s="149"/>
      <c r="MR281" s="149"/>
      <c r="MS281" s="149"/>
      <c r="MT281" s="149"/>
      <c r="MU281" s="149"/>
      <c r="MV281" s="149"/>
      <c r="MW281" s="149"/>
      <c r="MX281" s="149"/>
      <c r="MY281" s="149"/>
      <c r="MZ281" s="149"/>
      <c r="NA281" s="149"/>
      <c r="NB281" s="149"/>
      <c r="NC281" s="149"/>
      <c r="ND281" s="149"/>
      <c r="NE281" s="149"/>
      <c r="NF281" s="149"/>
      <c r="NG281" s="149"/>
      <c r="NH281" s="149"/>
      <c r="NI281" s="149"/>
      <c r="NJ281" s="149"/>
      <c r="NK281" s="149"/>
      <c r="NL281" s="149"/>
      <c r="NM281" s="149"/>
      <c r="NN281" s="149"/>
      <c r="NO281" s="149"/>
      <c r="NP281" s="149"/>
      <c r="NQ281" s="149"/>
      <c r="NR281" s="149"/>
      <c r="NS281" s="149"/>
      <c r="NT281" s="149"/>
      <c r="NU281" s="149"/>
      <c r="NV281" s="149"/>
      <c r="NW281" s="149"/>
      <c r="NX281" s="149"/>
      <c r="NY281" s="149"/>
      <c r="NZ281" s="149"/>
      <c r="OA281" s="149"/>
      <c r="OB281" s="149"/>
      <c r="OC281" s="149"/>
      <c r="OD281" s="149"/>
      <c r="OE281" s="149"/>
      <c r="OF281" s="149"/>
      <c r="OG281" s="149"/>
      <c r="OH281" s="149"/>
      <c r="OI281" s="149"/>
      <c r="OJ281" s="149"/>
      <c r="OK281" s="149"/>
      <c r="OL281" s="149"/>
      <c r="OM281" s="149"/>
      <c r="ON281" s="149"/>
      <c r="OO281" s="149"/>
      <c r="OP281" s="149"/>
      <c r="OQ281" s="149"/>
      <c r="OR281" s="149"/>
      <c r="OS281" s="149"/>
      <c r="OT281" s="149"/>
      <c r="OU281" s="149"/>
      <c r="OV281" s="149"/>
      <c r="OW281" s="149"/>
      <c r="OX281" s="149"/>
      <c r="OY281" s="149"/>
      <c r="OZ281" s="149"/>
      <c r="PA281" s="149"/>
      <c r="PB281" s="149"/>
      <c r="PC281" s="149"/>
      <c r="PD281" s="149"/>
      <c r="PE281" s="149"/>
      <c r="PF281" s="149"/>
      <c r="PG281" s="149"/>
      <c r="PH281" s="149"/>
      <c r="PI281" s="149"/>
      <c r="PJ281" s="149"/>
      <c r="PK281" s="149"/>
      <c r="PL281" s="149"/>
      <c r="PM281" s="149"/>
      <c r="PN281" s="149"/>
      <c r="PO281" s="149"/>
      <c r="PP281" s="149"/>
      <c r="PQ281" s="149"/>
      <c r="PR281" s="149"/>
      <c r="PS281" s="149"/>
      <c r="PT281" s="149"/>
      <c r="PU281" s="149"/>
      <c r="PV281" s="149"/>
      <c r="PW281" s="149"/>
      <c r="PX281" s="149"/>
      <c r="PY281" s="149"/>
      <c r="PZ281" s="149"/>
      <c r="QA281" s="149"/>
      <c r="QB281" s="149"/>
      <c r="QC281" s="149"/>
      <c r="QD281" s="149"/>
      <c r="QE281" s="149"/>
      <c r="QF281" s="149"/>
      <c r="QG281" s="149"/>
      <c r="QH281" s="149"/>
      <c r="QI281" s="149"/>
      <c r="QJ281" s="149"/>
      <c r="QK281" s="149"/>
      <c r="QL281" s="149"/>
      <c r="QM281" s="149"/>
      <c r="QN281" s="149"/>
      <c r="QO281" s="149"/>
      <c r="QP281" s="149"/>
      <c r="QQ281" s="149"/>
      <c r="QR281" s="149"/>
      <c r="QS281" s="149"/>
      <c r="QT281" s="149"/>
      <c r="QU281" s="149"/>
      <c r="QV281" s="149"/>
      <c r="QW281" s="149"/>
      <c r="QX281" s="149"/>
      <c r="QY281" s="149"/>
      <c r="QZ281" s="149"/>
      <c r="RA281" s="149"/>
      <c r="RB281" s="149"/>
      <c r="RC281" s="149"/>
      <c r="RD281" s="149"/>
      <c r="RE281" s="149"/>
      <c r="RF281" s="149"/>
      <c r="RG281" s="149"/>
      <c r="RH281" s="149"/>
      <c r="RI281" s="149"/>
      <c r="RJ281" s="149"/>
      <c r="RK281" s="149"/>
      <c r="RL281" s="149"/>
      <c r="RM281" s="149"/>
      <c r="RN281" s="149"/>
      <c r="RO281" s="149"/>
      <c r="RP281" s="149"/>
      <c r="RQ281" s="149"/>
      <c r="RR281" s="149"/>
      <c r="RS281" s="149"/>
      <c r="RT281" s="149"/>
      <c r="RU281" s="149"/>
      <c r="RV281" s="149"/>
      <c r="RW281" s="149"/>
      <c r="RX281" s="149"/>
      <c r="RY281" s="149"/>
      <c r="RZ281" s="149"/>
      <c r="SA281" s="149"/>
      <c r="SB281" s="149"/>
      <c r="SC281" s="149"/>
      <c r="SD281" s="149"/>
      <c r="SE281" s="149"/>
      <c r="SF281" s="149"/>
      <c r="SG281" s="149"/>
      <c r="SH281" s="149"/>
      <c r="SI281" s="149"/>
      <c r="SJ281" s="149"/>
      <c r="SK281" s="149"/>
      <c r="SL281" s="149"/>
      <c r="SM281" s="149"/>
      <c r="SN281" s="149"/>
      <c r="SO281" s="149"/>
      <c r="SP281" s="149"/>
      <c r="SQ281" s="149"/>
      <c r="SR281" s="149"/>
      <c r="SS281" s="149"/>
      <c r="ST281" s="149"/>
      <c r="SU281" s="149"/>
      <c r="SV281" s="149"/>
      <c r="SW281" s="149"/>
      <c r="SX281" s="149"/>
      <c r="SY281" s="149"/>
      <c r="SZ281" s="149"/>
      <c r="TA281" s="149"/>
      <c r="TB281" s="149"/>
      <c r="TC281" s="149"/>
      <c r="TD281" s="149"/>
      <c r="TE281" s="149"/>
      <c r="TF281" s="149"/>
      <c r="TG281" s="149"/>
      <c r="TH281" s="149"/>
      <c r="TI281" s="149"/>
      <c r="TJ281" s="149"/>
      <c r="TK281" s="149"/>
      <c r="TL281" s="149"/>
      <c r="TM281" s="149"/>
      <c r="TN281" s="149"/>
      <c r="TO281" s="149"/>
      <c r="TP281" s="149"/>
      <c r="TQ281" s="149"/>
      <c r="TR281" s="149"/>
      <c r="TS281" s="149"/>
      <c r="TT281" s="149"/>
      <c r="TU281" s="149"/>
      <c r="TV281" s="149"/>
      <c r="TW281" s="149"/>
      <c r="TX281" s="149"/>
      <c r="TY281" s="149"/>
      <c r="TZ281" s="149"/>
      <c r="UA281" s="149"/>
      <c r="UB281" s="149"/>
      <c r="UC281" s="149"/>
      <c r="UD281" s="149"/>
      <c r="UE281" s="149"/>
      <c r="UF281" s="149"/>
      <c r="UG281" s="149"/>
      <c r="UH281" s="149"/>
      <c r="UI281" s="149"/>
      <c r="UJ281" s="149"/>
      <c r="UK281" s="149"/>
      <c r="UL281" s="149"/>
      <c r="UM281" s="149"/>
      <c r="UN281" s="149"/>
      <c r="UO281" s="149"/>
      <c r="UP281" s="149"/>
      <c r="UQ281" s="149"/>
      <c r="UR281" s="149"/>
      <c r="US281" s="149"/>
      <c r="UT281" s="149"/>
      <c r="UU281" s="149"/>
      <c r="UV281" s="149"/>
      <c r="UW281" s="149"/>
      <c r="UX281" s="149"/>
      <c r="UY281" s="149"/>
      <c r="UZ281" s="149"/>
      <c r="VA281" s="149"/>
      <c r="VB281" s="149"/>
      <c r="VC281" s="149"/>
      <c r="VD281" s="149"/>
      <c r="VE281" s="149"/>
      <c r="VF281" s="149"/>
      <c r="VG281" s="149"/>
      <c r="VH281" s="149"/>
      <c r="VI281" s="149"/>
      <c r="VJ281" s="149"/>
      <c r="VK281" s="149"/>
      <c r="VL281" s="149"/>
      <c r="VM281" s="149"/>
      <c r="VN281" s="149"/>
      <c r="VO281" s="149"/>
      <c r="VP281" s="149"/>
      <c r="VQ281" s="149"/>
      <c r="VR281" s="149"/>
      <c r="VS281" s="149"/>
      <c r="VT281" s="149"/>
      <c r="VU281" s="149"/>
      <c r="VV281" s="149"/>
      <c r="VW281" s="149"/>
      <c r="VX281" s="149"/>
      <c r="VY281" s="149"/>
      <c r="VZ281" s="149"/>
      <c r="WA281" s="149"/>
      <c r="WB281" s="149"/>
      <c r="WC281" s="149"/>
      <c r="WD281" s="149"/>
      <c r="WE281" s="149"/>
      <c r="WF281" s="149"/>
      <c r="WG281" s="149"/>
      <c r="WH281" s="149"/>
      <c r="WI281" s="149"/>
      <c r="WJ281" s="149"/>
      <c r="WK281" s="149"/>
      <c r="WL281" s="149"/>
      <c r="WM281" s="149"/>
      <c r="WN281" s="149"/>
      <c r="WO281" s="149"/>
      <c r="WP281" s="149"/>
      <c r="WQ281" s="149"/>
      <c r="WR281" s="149"/>
      <c r="WS281" s="149"/>
      <c r="WT281" s="149"/>
      <c r="WU281" s="149"/>
      <c r="WV281" s="149"/>
      <c r="WW281" s="149"/>
      <c r="WX281" s="149"/>
      <c r="WY281" s="149"/>
      <c r="WZ281" s="149"/>
      <c r="XA281" s="149"/>
      <c r="XB281" s="149"/>
      <c r="XC281" s="149"/>
      <c r="XD281" s="149"/>
      <c r="XE281" s="149"/>
      <c r="XF281" s="149"/>
      <c r="XG281" s="149"/>
      <c r="XH281" s="149"/>
      <c r="XI281" s="149"/>
      <c r="XJ281" s="149"/>
      <c r="XK281" s="149"/>
      <c r="XL281" s="149"/>
      <c r="XM281" s="149"/>
      <c r="XN281" s="149"/>
      <c r="XO281" s="149"/>
      <c r="XP281" s="149"/>
      <c r="XQ281" s="149"/>
      <c r="XR281" s="149"/>
      <c r="XS281" s="149"/>
      <c r="XT281" s="149"/>
      <c r="XU281" s="149"/>
      <c r="XV281" s="149"/>
      <c r="XW281" s="149"/>
      <c r="XX281" s="149"/>
      <c r="XY281" s="149"/>
      <c r="XZ281" s="149"/>
      <c r="YA281" s="149"/>
      <c r="YB281" s="149"/>
      <c r="YC281" s="149"/>
      <c r="YD281" s="149"/>
      <c r="YE281" s="149"/>
      <c r="YF281" s="149"/>
      <c r="YG281" s="149"/>
      <c r="YH281" s="149"/>
      <c r="YI281" s="149"/>
      <c r="YJ281" s="149"/>
      <c r="YK281" s="149"/>
      <c r="YL281" s="149"/>
      <c r="YM281" s="149"/>
      <c r="YN281" s="149"/>
      <c r="YO281" s="149"/>
      <c r="YP281" s="149"/>
      <c r="YQ281" s="149"/>
      <c r="YR281" s="149"/>
      <c r="YS281" s="149"/>
      <c r="YT281" s="149"/>
      <c r="YU281" s="149"/>
      <c r="YV281" s="149"/>
      <c r="YW281" s="149"/>
      <c r="YX281" s="149"/>
      <c r="YY281" s="149"/>
      <c r="YZ281" s="149"/>
      <c r="ZA281" s="149"/>
      <c r="ZB281" s="149"/>
      <c r="ZC281" s="149"/>
      <c r="ZD281" s="149"/>
      <c r="ZE281" s="149"/>
      <c r="ZF281" s="149"/>
      <c r="ZG281" s="149"/>
      <c r="ZH281" s="149"/>
      <c r="ZI281" s="149"/>
      <c r="ZJ281" s="149"/>
      <c r="ZK281" s="149"/>
      <c r="ZL281" s="149"/>
      <c r="ZM281" s="149"/>
      <c r="ZN281" s="149"/>
      <c r="ZO281" s="149"/>
      <c r="ZP281" s="149"/>
      <c r="ZQ281" s="149"/>
      <c r="ZR281" s="149"/>
      <c r="ZS281" s="149"/>
      <c r="ZT281" s="149"/>
      <c r="ZU281" s="149"/>
      <c r="ZV281" s="149"/>
      <c r="ZW281" s="149"/>
      <c r="ZX281" s="149"/>
      <c r="ZY281" s="149"/>
      <c r="ZZ281" s="149"/>
      <c r="AAA281" s="149"/>
      <c r="AAB281" s="149"/>
      <c r="AAC281" s="149"/>
      <c r="AAD281" s="149"/>
      <c r="AAE281" s="149"/>
      <c r="AAF281" s="149"/>
      <c r="AAG281" s="149"/>
      <c r="AAH281" s="149"/>
      <c r="AAI281" s="149"/>
      <c r="AAJ281" s="149"/>
      <c r="AAK281" s="149"/>
      <c r="AAL281" s="149"/>
      <c r="AAM281" s="149"/>
      <c r="AAN281" s="149"/>
      <c r="AAO281" s="149"/>
      <c r="AAP281" s="149"/>
      <c r="AAQ281" s="149"/>
      <c r="AAR281" s="149"/>
      <c r="AAS281" s="149"/>
      <c r="AAT281" s="149"/>
      <c r="AAU281" s="149"/>
      <c r="AAV281" s="149"/>
      <c r="AAW281" s="149"/>
      <c r="AAX281" s="149"/>
      <c r="AAY281" s="149"/>
      <c r="AAZ281" s="149"/>
      <c r="ABA281" s="149"/>
      <c r="ABB281" s="149"/>
      <c r="ABC281" s="149"/>
      <c r="ABD281" s="149"/>
      <c r="ABE281" s="149"/>
      <c r="ABF281" s="149"/>
      <c r="ABG281" s="149"/>
      <c r="ABH281" s="149"/>
      <c r="ABI281" s="149"/>
      <c r="ABJ281" s="149"/>
      <c r="ABK281" s="149"/>
      <c r="ABL281" s="149"/>
      <c r="ABM281" s="149"/>
      <c r="ABN281" s="149"/>
      <c r="ABO281" s="149"/>
      <c r="ABP281" s="149"/>
      <c r="ABQ281" s="149"/>
      <c r="ABR281" s="149"/>
      <c r="ABS281" s="149"/>
      <c r="ABT281" s="149"/>
      <c r="ABU281" s="149"/>
      <c r="ABV281" s="149"/>
      <c r="ABW281" s="149"/>
      <c r="ABX281" s="149"/>
      <c r="ABY281" s="149"/>
      <c r="ABZ281" s="149"/>
      <c r="ACA281" s="149"/>
      <c r="ACB281" s="149"/>
      <c r="ACC281" s="149"/>
      <c r="ACD281" s="149"/>
      <c r="ACE281" s="149"/>
      <c r="ACF281" s="149"/>
      <c r="ACG281" s="149"/>
      <c r="ACH281" s="149"/>
      <c r="ACI281" s="149"/>
      <c r="ACJ281" s="149"/>
      <c r="ACK281" s="149"/>
      <c r="ACL281" s="149"/>
      <c r="ACM281" s="149"/>
      <c r="ACN281" s="149"/>
      <c r="ACO281" s="149"/>
      <c r="ACP281" s="149"/>
      <c r="ACQ281" s="149"/>
      <c r="ACR281" s="149"/>
      <c r="ACS281" s="149"/>
      <c r="ACT281" s="149"/>
      <c r="ACU281" s="149"/>
      <c r="ACV281" s="149"/>
      <c r="ACW281" s="149"/>
      <c r="ACX281" s="149"/>
      <c r="ACY281" s="149"/>
      <c r="ACZ281" s="149"/>
      <c r="ADA281" s="149"/>
      <c r="ADB281" s="149"/>
      <c r="ADC281" s="149"/>
      <c r="ADD281" s="149"/>
      <c r="ADE281" s="149"/>
      <c r="ADF281" s="149"/>
      <c r="ADG281" s="149"/>
      <c r="ADH281" s="149"/>
      <c r="ADI281" s="149"/>
      <c r="ADJ281" s="149"/>
      <c r="ADK281" s="149"/>
      <c r="ADL281" s="149"/>
      <c r="ADM281" s="149"/>
      <c r="ADN281" s="149"/>
      <c r="ADO281" s="149"/>
      <c r="ADP281" s="149"/>
      <c r="ADQ281" s="149"/>
      <c r="ADR281" s="149"/>
      <c r="ADS281" s="149"/>
      <c r="ADT281" s="149"/>
      <c r="ADU281" s="149"/>
      <c r="ADV281" s="149"/>
      <c r="ADW281" s="149"/>
      <c r="ADX281" s="149"/>
      <c r="ADY281" s="149"/>
      <c r="ADZ281" s="149"/>
      <c r="AEA281" s="149"/>
      <c r="AEB281" s="149"/>
      <c r="AEC281" s="149"/>
      <c r="AED281" s="149"/>
      <c r="AEE281" s="149"/>
      <c r="AEF281" s="149"/>
      <c r="AEG281" s="149"/>
      <c r="AEH281" s="149"/>
      <c r="AEI281" s="149"/>
      <c r="AEJ281" s="149"/>
      <c r="AEK281" s="149"/>
      <c r="AEL281" s="149"/>
      <c r="AEM281" s="149"/>
      <c r="AEN281" s="149"/>
      <c r="AEO281" s="149"/>
      <c r="AEP281" s="149"/>
      <c r="AEQ281" s="149"/>
      <c r="AER281" s="149"/>
      <c r="AES281" s="149"/>
      <c r="AET281" s="149"/>
      <c r="AEU281" s="149"/>
      <c r="AEV281" s="149"/>
      <c r="AEW281" s="149"/>
      <c r="AEX281" s="149"/>
      <c r="AEY281" s="149"/>
      <c r="AEZ281" s="149"/>
      <c r="AFA281" s="149"/>
      <c r="AFB281" s="149"/>
      <c r="AFC281" s="149"/>
      <c r="AFD281" s="149"/>
      <c r="AFE281" s="149"/>
      <c r="AFF281" s="149"/>
      <c r="AFG281" s="149"/>
      <c r="AFH281" s="149"/>
      <c r="AFI281" s="149"/>
      <c r="AFJ281" s="149"/>
      <c r="AFK281" s="149"/>
      <c r="AFL281" s="149"/>
      <c r="AFM281" s="149"/>
      <c r="AFN281" s="149"/>
      <c r="AFO281" s="149"/>
      <c r="AFP281" s="149"/>
      <c r="AFQ281" s="149"/>
      <c r="AFR281" s="149"/>
      <c r="AFS281" s="149"/>
      <c r="AFT281" s="149"/>
      <c r="AFU281" s="149"/>
      <c r="AFV281" s="149"/>
      <c r="AFW281" s="149"/>
      <c r="AFX281" s="149"/>
      <c r="AFY281" s="149"/>
      <c r="AFZ281" s="149"/>
      <c r="AGA281" s="149"/>
      <c r="AGB281" s="149"/>
      <c r="AGC281" s="149"/>
      <c r="AGD281" s="149"/>
      <c r="AGE281" s="149"/>
      <c r="AGF281" s="149"/>
      <c r="AGG281" s="149"/>
      <c r="AGH281" s="149"/>
      <c r="AGI281" s="149"/>
      <c r="AGJ281" s="149"/>
      <c r="AGK281" s="149"/>
      <c r="AGL281" s="149"/>
      <c r="AGM281" s="149"/>
      <c r="AGN281" s="149"/>
      <c r="AGO281" s="149"/>
      <c r="AGP281" s="149"/>
      <c r="AGQ281" s="149"/>
      <c r="AGR281" s="149"/>
      <c r="AGS281" s="149"/>
      <c r="AGT281" s="149"/>
      <c r="AGU281" s="149"/>
      <c r="AGV281" s="149"/>
      <c r="AGW281" s="149"/>
      <c r="AGX281" s="149"/>
      <c r="AGY281" s="149"/>
      <c r="AGZ281" s="149"/>
      <c r="AHA281" s="149"/>
      <c r="AHB281" s="149"/>
      <c r="AHC281" s="149"/>
      <c r="AHD281" s="149"/>
      <c r="AHE281" s="149"/>
      <c r="AHF281" s="149"/>
      <c r="AHG281" s="149"/>
      <c r="AHH281" s="149"/>
      <c r="AHI281" s="149"/>
      <c r="AHJ281" s="149"/>
      <c r="AHK281" s="149"/>
      <c r="AHL281" s="149"/>
      <c r="AHM281" s="149"/>
      <c r="AHN281" s="149"/>
      <c r="AHO281" s="149"/>
      <c r="AHP281" s="149"/>
      <c r="AHQ281" s="149"/>
      <c r="AHR281" s="149"/>
      <c r="AHS281" s="149"/>
      <c r="AHT281" s="149"/>
      <c r="AHU281" s="149"/>
      <c r="AHV281" s="149"/>
      <c r="AHW281" s="149"/>
      <c r="AHX281" s="149"/>
      <c r="AHY281" s="149"/>
      <c r="AHZ281" s="149"/>
      <c r="AIA281" s="149"/>
      <c r="AIB281" s="149"/>
      <c r="AIC281" s="149"/>
      <c r="AID281" s="149"/>
      <c r="AIE281" s="149"/>
      <c r="AIF281" s="149"/>
      <c r="AIG281" s="149"/>
      <c r="AIH281" s="149"/>
      <c r="AII281" s="149"/>
      <c r="AIJ281" s="149"/>
      <c r="AIK281" s="149"/>
      <c r="AIL281" s="149"/>
      <c r="AIM281" s="149"/>
      <c r="AIN281" s="149"/>
      <c r="AIO281" s="149"/>
      <c r="AIP281" s="149"/>
      <c r="AIQ281" s="149"/>
      <c r="AIR281" s="149"/>
      <c r="AIS281" s="149"/>
      <c r="AIT281" s="149"/>
      <c r="AIU281" s="149"/>
      <c r="AIV281" s="149"/>
      <c r="AIW281" s="149"/>
      <c r="AIX281" s="149"/>
      <c r="AIY281" s="149"/>
      <c r="AIZ281" s="149"/>
      <c r="AJA281" s="149"/>
      <c r="AJB281" s="149"/>
      <c r="AJC281" s="149"/>
      <c r="AJD281" s="149"/>
      <c r="AJE281" s="149"/>
      <c r="AJF281" s="149"/>
      <c r="AJG281" s="149"/>
      <c r="AJH281" s="149"/>
      <c r="AJI281" s="149"/>
      <c r="AJJ281" s="149"/>
      <c r="AJK281" s="149"/>
      <c r="AJL281" s="149"/>
      <c r="AJM281" s="149"/>
      <c r="AJN281" s="149"/>
      <c r="AJO281" s="149"/>
      <c r="AJP281" s="149"/>
      <c r="AJQ281" s="149"/>
      <c r="AJR281" s="149"/>
      <c r="AJS281" s="149"/>
      <c r="AJT281" s="149"/>
      <c r="AJU281" s="149"/>
      <c r="AJV281" s="149"/>
      <c r="AJW281" s="149"/>
      <c r="AJX281" s="149"/>
      <c r="AJY281" s="149"/>
      <c r="AJZ281" s="149"/>
      <c r="AKA281" s="149"/>
      <c r="AKB281" s="149"/>
      <c r="AKC281" s="149"/>
      <c r="AKD281" s="149"/>
      <c r="AKE281" s="149"/>
      <c r="AKF281" s="149"/>
      <c r="AKG281" s="149"/>
      <c r="AKH281" s="149"/>
      <c r="AKI281" s="149"/>
      <c r="AKJ281" s="149"/>
      <c r="AKK281" s="149"/>
      <c r="AKL281" s="149"/>
      <c r="AKM281" s="149"/>
      <c r="AKN281" s="149"/>
      <c r="AKO281" s="149"/>
      <c r="AKP281" s="149"/>
      <c r="AKQ281" s="149"/>
      <c r="AKR281" s="149"/>
      <c r="AKS281" s="149"/>
      <c r="AKT281" s="149"/>
      <c r="AKU281" s="149"/>
      <c r="AKV281" s="149"/>
      <c r="AKW281" s="149"/>
      <c r="AKX281" s="149"/>
      <c r="AKY281" s="149"/>
      <c r="AKZ281" s="149"/>
      <c r="ALA281" s="149"/>
      <c r="ALB281" s="149"/>
      <c r="ALC281" s="149"/>
      <c r="ALD281" s="149"/>
      <c r="ALE281" s="149"/>
      <c r="ALF281" s="149"/>
      <c r="ALG281" s="149"/>
      <c r="ALH281" s="149"/>
      <c r="ALI281" s="149"/>
      <c r="ALJ281" s="149"/>
      <c r="ALK281" s="149"/>
      <c r="ALL281" s="149"/>
    </row>
    <row r="282" spans="1:1000" s="11" customFormat="1">
      <c r="A282" s="148"/>
      <c r="B282" s="148"/>
      <c r="C282" s="89">
        <v>2019000000</v>
      </c>
      <c r="D282" s="165" t="s">
        <v>521</v>
      </c>
      <c r="E282" s="88" t="s">
        <v>340</v>
      </c>
      <c r="F282" s="85" t="s">
        <v>343</v>
      </c>
      <c r="G282" s="85" t="s">
        <v>338</v>
      </c>
      <c r="H282" s="85" t="s">
        <v>337</v>
      </c>
      <c r="I282" s="87">
        <v>13886</v>
      </c>
      <c r="J282" s="87">
        <v>2578</v>
      </c>
      <c r="K282" s="87">
        <v>1369</v>
      </c>
      <c r="L282" s="87">
        <v>846</v>
      </c>
      <c r="M282" s="87">
        <v>614</v>
      </c>
      <c r="N282" s="87">
        <v>2292</v>
      </c>
      <c r="O282" s="87">
        <v>505</v>
      </c>
      <c r="P282" s="87">
        <v>1691</v>
      </c>
      <c r="Q282" s="87">
        <v>2322</v>
      </c>
      <c r="R282" s="87">
        <v>1669</v>
      </c>
      <c r="S282" s="86" t="s">
        <v>204</v>
      </c>
      <c r="T282" s="86" t="s">
        <v>204</v>
      </c>
      <c r="U282" s="86" t="s">
        <v>202</v>
      </c>
      <c r="V282" s="85" t="s">
        <v>336</v>
      </c>
      <c r="W282" s="149"/>
      <c r="X282" s="149"/>
      <c r="Y282" s="149"/>
      <c r="Z282" s="149"/>
      <c r="AA282" s="149"/>
      <c r="AB282" s="149"/>
      <c r="AC282" s="149"/>
      <c r="AD282" s="149"/>
      <c r="AE282" s="149"/>
      <c r="AF282" s="149"/>
      <c r="AG282" s="149"/>
      <c r="AH282" s="149"/>
      <c r="AI282" s="149"/>
      <c r="AJ282" s="149"/>
      <c r="AK282" s="149"/>
      <c r="AL282" s="149"/>
      <c r="AM282" s="149"/>
      <c r="AN282" s="149"/>
      <c r="AO282" s="149"/>
      <c r="AP282" s="149"/>
      <c r="AQ282" s="149"/>
      <c r="AR282" s="149"/>
      <c r="AS282" s="149"/>
      <c r="AT282" s="149"/>
      <c r="AU282" s="149"/>
      <c r="AV282" s="149"/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  <c r="BI282" s="149"/>
      <c r="BJ282" s="149"/>
      <c r="BK282" s="149"/>
      <c r="BL282" s="149"/>
      <c r="BM282" s="149"/>
      <c r="BN282" s="149"/>
      <c r="BO282" s="149"/>
      <c r="BP282" s="149"/>
      <c r="BQ282" s="149"/>
      <c r="BR282" s="149"/>
      <c r="BS282" s="149"/>
      <c r="BT282" s="149"/>
      <c r="BU282" s="149"/>
      <c r="BV282" s="149"/>
      <c r="BW282" s="149"/>
      <c r="BX282" s="149"/>
      <c r="BY282" s="149"/>
      <c r="BZ282" s="149"/>
      <c r="CA282" s="149"/>
      <c r="CB282" s="149"/>
      <c r="CC282" s="149"/>
      <c r="CD282" s="149"/>
      <c r="CE282" s="149"/>
      <c r="CF282" s="149"/>
      <c r="CG282" s="149"/>
      <c r="CH282" s="149"/>
      <c r="CI282" s="149"/>
      <c r="CJ282" s="149"/>
      <c r="CK282" s="149"/>
      <c r="CL282" s="149"/>
      <c r="CM282" s="149"/>
      <c r="CN282" s="149"/>
      <c r="CO282" s="149"/>
      <c r="CP282" s="149"/>
      <c r="CQ282" s="149"/>
      <c r="CR282" s="149"/>
      <c r="CS282" s="149"/>
      <c r="CT282" s="149"/>
      <c r="CU282" s="149"/>
      <c r="CV282" s="149"/>
      <c r="CW282" s="149"/>
      <c r="CX282" s="149"/>
      <c r="CY282" s="149"/>
      <c r="CZ282" s="149"/>
      <c r="DA282" s="149"/>
      <c r="DB282" s="149"/>
      <c r="DC282" s="149"/>
      <c r="DD282" s="149"/>
      <c r="DE282" s="149"/>
      <c r="DF282" s="149"/>
      <c r="DG282" s="149"/>
      <c r="DH282" s="149"/>
      <c r="DI282" s="149"/>
      <c r="DJ282" s="149"/>
      <c r="DK282" s="149"/>
      <c r="DL282" s="149"/>
      <c r="DM282" s="149"/>
      <c r="DN282" s="149"/>
      <c r="DO282" s="149"/>
      <c r="DP282" s="149"/>
      <c r="DQ282" s="149"/>
      <c r="DR282" s="149"/>
      <c r="DS282" s="149"/>
      <c r="DT282" s="149"/>
      <c r="DU282" s="149"/>
      <c r="DV282" s="149"/>
      <c r="DW282" s="149"/>
      <c r="DX282" s="149"/>
      <c r="DY282" s="149"/>
      <c r="DZ282" s="149"/>
      <c r="EA282" s="149"/>
      <c r="EB282" s="149"/>
      <c r="EC282" s="149"/>
      <c r="ED282" s="149"/>
      <c r="EE282" s="149"/>
      <c r="EF282" s="149"/>
      <c r="EG282" s="149"/>
      <c r="EH282" s="149"/>
      <c r="EI282" s="149"/>
      <c r="EJ282" s="149"/>
      <c r="EK282" s="149"/>
      <c r="EL282" s="149"/>
      <c r="EM282" s="149"/>
      <c r="EN282" s="149"/>
      <c r="EO282" s="149"/>
      <c r="EP282" s="149"/>
      <c r="EQ282" s="149"/>
      <c r="ER282" s="149"/>
      <c r="ES282" s="149"/>
      <c r="ET282" s="149"/>
      <c r="EU282" s="149"/>
      <c r="EV282" s="149"/>
      <c r="EW282" s="149"/>
      <c r="EX282" s="149"/>
      <c r="EY282" s="149"/>
      <c r="EZ282" s="149"/>
      <c r="FA282" s="149"/>
      <c r="FB282" s="149"/>
      <c r="FC282" s="149"/>
      <c r="FD282" s="149"/>
      <c r="FE282" s="149"/>
      <c r="FF282" s="149"/>
      <c r="FG282" s="149"/>
      <c r="FH282" s="149"/>
      <c r="FI282" s="149"/>
      <c r="FJ282" s="149"/>
      <c r="FK282" s="149"/>
      <c r="FL282" s="149"/>
      <c r="FM282" s="149"/>
      <c r="FN282" s="149"/>
      <c r="FO282" s="149"/>
      <c r="FP282" s="149"/>
      <c r="FQ282" s="149"/>
      <c r="FR282" s="149"/>
      <c r="FS282" s="149"/>
      <c r="FT282" s="149"/>
      <c r="FU282" s="149"/>
      <c r="FV282" s="149"/>
      <c r="FW282" s="149"/>
      <c r="FX282" s="149"/>
      <c r="FY282" s="149"/>
      <c r="FZ282" s="149"/>
      <c r="GA282" s="149"/>
      <c r="GB282" s="149"/>
      <c r="GC282" s="149"/>
      <c r="GD282" s="149"/>
      <c r="GE282" s="149"/>
      <c r="GF282" s="149"/>
      <c r="GG282" s="149"/>
      <c r="GH282" s="149"/>
      <c r="GI282" s="149"/>
      <c r="GJ282" s="149"/>
      <c r="GK282" s="149"/>
      <c r="GL282" s="149"/>
      <c r="GM282" s="149"/>
      <c r="GN282" s="149"/>
      <c r="GO282" s="149"/>
      <c r="GP282" s="149"/>
      <c r="GQ282" s="149"/>
      <c r="GR282" s="149"/>
      <c r="GS282" s="149"/>
      <c r="GT282" s="149"/>
      <c r="GU282" s="149"/>
      <c r="GV282" s="149"/>
      <c r="GW282" s="149"/>
      <c r="GX282" s="149"/>
      <c r="GY282" s="149"/>
      <c r="GZ282" s="149"/>
      <c r="HA282" s="149"/>
      <c r="HB282" s="149"/>
      <c r="HC282" s="149"/>
      <c r="HD282" s="149"/>
      <c r="HE282" s="149"/>
      <c r="HF282" s="149"/>
      <c r="HG282" s="149"/>
      <c r="HH282" s="149"/>
      <c r="HI282" s="149"/>
      <c r="HJ282" s="149"/>
      <c r="HK282" s="149"/>
      <c r="HL282" s="149"/>
      <c r="HM282" s="149"/>
      <c r="HN282" s="149"/>
      <c r="HO282" s="149"/>
      <c r="HP282" s="149"/>
      <c r="HQ282" s="149"/>
      <c r="HR282" s="149"/>
      <c r="HS282" s="149"/>
      <c r="HT282" s="149"/>
      <c r="HU282" s="149"/>
      <c r="HV282" s="149"/>
      <c r="HW282" s="149"/>
      <c r="HX282" s="149"/>
      <c r="HY282" s="149"/>
      <c r="HZ282" s="149"/>
      <c r="IA282" s="149"/>
      <c r="IB282" s="149"/>
      <c r="IC282" s="149"/>
      <c r="ID282" s="149"/>
      <c r="IE282" s="149"/>
      <c r="IF282" s="149"/>
      <c r="IG282" s="149"/>
      <c r="IH282" s="149"/>
      <c r="II282" s="149"/>
      <c r="IJ282" s="149"/>
      <c r="IK282" s="149"/>
      <c r="IL282" s="149"/>
      <c r="IM282" s="149"/>
      <c r="IN282" s="149"/>
      <c r="IO282" s="149"/>
      <c r="IP282" s="149"/>
      <c r="IQ282" s="149"/>
      <c r="IR282" s="149"/>
      <c r="IS282" s="149"/>
      <c r="IT282" s="149"/>
      <c r="IU282" s="149"/>
      <c r="IV282" s="149"/>
      <c r="IW282" s="149"/>
      <c r="IX282" s="149"/>
      <c r="IY282" s="149"/>
      <c r="IZ282" s="149"/>
      <c r="JA282" s="149"/>
      <c r="JB282" s="149"/>
      <c r="JC282" s="149"/>
      <c r="JD282" s="149"/>
      <c r="JE282" s="149"/>
      <c r="JF282" s="149"/>
      <c r="JG282" s="149"/>
      <c r="JH282" s="149"/>
      <c r="JI282" s="149"/>
      <c r="JJ282" s="149"/>
      <c r="JK282" s="149"/>
      <c r="JL282" s="149"/>
      <c r="JM282" s="149"/>
      <c r="JN282" s="149"/>
      <c r="JO282" s="149"/>
      <c r="JP282" s="149"/>
      <c r="JQ282" s="149"/>
      <c r="JR282" s="149"/>
      <c r="JS282" s="149"/>
      <c r="JT282" s="149"/>
      <c r="JU282" s="149"/>
      <c r="JV282" s="149"/>
      <c r="JW282" s="149"/>
      <c r="JX282" s="149"/>
      <c r="JY282" s="149"/>
      <c r="JZ282" s="149"/>
      <c r="KA282" s="149"/>
      <c r="KB282" s="149"/>
      <c r="KC282" s="149"/>
      <c r="KD282" s="149"/>
      <c r="KE282" s="149"/>
      <c r="KF282" s="149"/>
      <c r="KG282" s="149"/>
      <c r="KH282" s="149"/>
      <c r="KI282" s="149"/>
      <c r="KJ282" s="149"/>
      <c r="KK282" s="149"/>
      <c r="KL282" s="149"/>
      <c r="KM282" s="149"/>
      <c r="KN282" s="149"/>
      <c r="KO282" s="149"/>
      <c r="KP282" s="149"/>
      <c r="KQ282" s="149"/>
      <c r="KR282" s="149"/>
      <c r="KS282" s="149"/>
      <c r="KT282" s="149"/>
      <c r="KU282" s="149"/>
      <c r="KV282" s="149"/>
      <c r="KW282" s="149"/>
      <c r="KX282" s="149"/>
      <c r="KY282" s="149"/>
      <c r="KZ282" s="149"/>
      <c r="LA282" s="149"/>
      <c r="LB282" s="149"/>
      <c r="LC282" s="149"/>
      <c r="LD282" s="149"/>
      <c r="LE282" s="149"/>
      <c r="LF282" s="149"/>
      <c r="LG282" s="149"/>
      <c r="LH282" s="149"/>
      <c r="LI282" s="149"/>
      <c r="LJ282" s="149"/>
      <c r="LK282" s="149"/>
      <c r="LL282" s="149"/>
      <c r="LM282" s="149"/>
      <c r="LN282" s="149"/>
      <c r="LO282" s="149"/>
      <c r="LP282" s="149"/>
      <c r="LQ282" s="149"/>
      <c r="LR282" s="149"/>
      <c r="LS282" s="149"/>
      <c r="LT282" s="149"/>
      <c r="LU282" s="149"/>
      <c r="LV282" s="149"/>
      <c r="LW282" s="149"/>
      <c r="LX282" s="149"/>
      <c r="LY282" s="149"/>
      <c r="LZ282" s="149"/>
      <c r="MA282" s="149"/>
      <c r="MB282" s="149"/>
      <c r="MC282" s="149"/>
      <c r="MD282" s="149"/>
      <c r="ME282" s="149"/>
      <c r="MF282" s="149"/>
      <c r="MG282" s="149"/>
      <c r="MH282" s="149"/>
      <c r="MI282" s="149"/>
      <c r="MJ282" s="149"/>
      <c r="MK282" s="149"/>
      <c r="ML282" s="149"/>
      <c r="MM282" s="149"/>
      <c r="MN282" s="149"/>
      <c r="MO282" s="149"/>
      <c r="MP282" s="149"/>
      <c r="MQ282" s="149"/>
      <c r="MR282" s="149"/>
      <c r="MS282" s="149"/>
      <c r="MT282" s="149"/>
      <c r="MU282" s="149"/>
      <c r="MV282" s="149"/>
      <c r="MW282" s="149"/>
      <c r="MX282" s="149"/>
      <c r="MY282" s="149"/>
      <c r="MZ282" s="149"/>
      <c r="NA282" s="149"/>
      <c r="NB282" s="149"/>
      <c r="NC282" s="149"/>
      <c r="ND282" s="149"/>
      <c r="NE282" s="149"/>
      <c r="NF282" s="149"/>
      <c r="NG282" s="149"/>
      <c r="NH282" s="149"/>
      <c r="NI282" s="149"/>
      <c r="NJ282" s="149"/>
      <c r="NK282" s="149"/>
      <c r="NL282" s="149"/>
      <c r="NM282" s="149"/>
      <c r="NN282" s="149"/>
      <c r="NO282" s="149"/>
      <c r="NP282" s="149"/>
      <c r="NQ282" s="149"/>
      <c r="NR282" s="149"/>
      <c r="NS282" s="149"/>
      <c r="NT282" s="149"/>
      <c r="NU282" s="149"/>
      <c r="NV282" s="149"/>
      <c r="NW282" s="149"/>
      <c r="NX282" s="149"/>
      <c r="NY282" s="149"/>
      <c r="NZ282" s="149"/>
      <c r="OA282" s="149"/>
      <c r="OB282" s="149"/>
      <c r="OC282" s="149"/>
      <c r="OD282" s="149"/>
      <c r="OE282" s="149"/>
      <c r="OF282" s="149"/>
      <c r="OG282" s="149"/>
      <c r="OH282" s="149"/>
      <c r="OI282" s="149"/>
      <c r="OJ282" s="149"/>
      <c r="OK282" s="149"/>
      <c r="OL282" s="149"/>
      <c r="OM282" s="149"/>
      <c r="ON282" s="149"/>
      <c r="OO282" s="149"/>
      <c r="OP282" s="149"/>
      <c r="OQ282" s="149"/>
      <c r="OR282" s="149"/>
      <c r="OS282" s="149"/>
      <c r="OT282" s="149"/>
      <c r="OU282" s="149"/>
      <c r="OV282" s="149"/>
      <c r="OW282" s="149"/>
      <c r="OX282" s="149"/>
      <c r="OY282" s="149"/>
      <c r="OZ282" s="149"/>
      <c r="PA282" s="149"/>
      <c r="PB282" s="149"/>
      <c r="PC282" s="149"/>
      <c r="PD282" s="149"/>
      <c r="PE282" s="149"/>
      <c r="PF282" s="149"/>
      <c r="PG282" s="149"/>
      <c r="PH282" s="149"/>
      <c r="PI282" s="149"/>
      <c r="PJ282" s="149"/>
      <c r="PK282" s="149"/>
      <c r="PL282" s="149"/>
      <c r="PM282" s="149"/>
      <c r="PN282" s="149"/>
      <c r="PO282" s="149"/>
      <c r="PP282" s="149"/>
      <c r="PQ282" s="149"/>
      <c r="PR282" s="149"/>
      <c r="PS282" s="149"/>
      <c r="PT282" s="149"/>
      <c r="PU282" s="149"/>
      <c r="PV282" s="149"/>
      <c r="PW282" s="149"/>
      <c r="PX282" s="149"/>
      <c r="PY282" s="149"/>
      <c r="PZ282" s="149"/>
      <c r="QA282" s="149"/>
      <c r="QB282" s="149"/>
      <c r="QC282" s="149"/>
      <c r="QD282" s="149"/>
      <c r="QE282" s="149"/>
      <c r="QF282" s="149"/>
      <c r="QG282" s="149"/>
      <c r="QH282" s="149"/>
      <c r="QI282" s="149"/>
      <c r="QJ282" s="149"/>
      <c r="QK282" s="149"/>
      <c r="QL282" s="149"/>
      <c r="QM282" s="149"/>
      <c r="QN282" s="149"/>
      <c r="QO282" s="149"/>
      <c r="QP282" s="149"/>
      <c r="QQ282" s="149"/>
      <c r="QR282" s="149"/>
      <c r="QS282" s="149"/>
      <c r="QT282" s="149"/>
      <c r="QU282" s="149"/>
      <c r="QV282" s="149"/>
      <c r="QW282" s="149"/>
      <c r="QX282" s="149"/>
      <c r="QY282" s="149"/>
      <c r="QZ282" s="149"/>
      <c r="RA282" s="149"/>
      <c r="RB282" s="149"/>
      <c r="RC282" s="149"/>
      <c r="RD282" s="149"/>
      <c r="RE282" s="149"/>
      <c r="RF282" s="149"/>
      <c r="RG282" s="149"/>
      <c r="RH282" s="149"/>
      <c r="RI282" s="149"/>
      <c r="RJ282" s="149"/>
      <c r="RK282" s="149"/>
      <c r="RL282" s="149"/>
      <c r="RM282" s="149"/>
      <c r="RN282" s="149"/>
      <c r="RO282" s="149"/>
      <c r="RP282" s="149"/>
      <c r="RQ282" s="149"/>
      <c r="RR282" s="149"/>
      <c r="RS282" s="149"/>
      <c r="RT282" s="149"/>
      <c r="RU282" s="149"/>
      <c r="RV282" s="149"/>
      <c r="RW282" s="149"/>
      <c r="RX282" s="149"/>
      <c r="RY282" s="149"/>
      <c r="RZ282" s="149"/>
      <c r="SA282" s="149"/>
      <c r="SB282" s="149"/>
      <c r="SC282" s="149"/>
      <c r="SD282" s="149"/>
      <c r="SE282" s="149"/>
      <c r="SF282" s="149"/>
      <c r="SG282" s="149"/>
      <c r="SH282" s="149"/>
      <c r="SI282" s="149"/>
      <c r="SJ282" s="149"/>
      <c r="SK282" s="149"/>
      <c r="SL282" s="149"/>
      <c r="SM282" s="149"/>
      <c r="SN282" s="149"/>
      <c r="SO282" s="149"/>
      <c r="SP282" s="149"/>
      <c r="SQ282" s="149"/>
      <c r="SR282" s="149"/>
      <c r="SS282" s="149"/>
      <c r="ST282" s="149"/>
      <c r="SU282" s="149"/>
      <c r="SV282" s="149"/>
      <c r="SW282" s="149"/>
      <c r="SX282" s="149"/>
      <c r="SY282" s="149"/>
      <c r="SZ282" s="149"/>
      <c r="TA282" s="149"/>
      <c r="TB282" s="149"/>
      <c r="TC282" s="149"/>
      <c r="TD282" s="149"/>
      <c r="TE282" s="149"/>
      <c r="TF282" s="149"/>
      <c r="TG282" s="149"/>
      <c r="TH282" s="149"/>
      <c r="TI282" s="149"/>
      <c r="TJ282" s="149"/>
      <c r="TK282" s="149"/>
      <c r="TL282" s="149"/>
      <c r="TM282" s="149"/>
      <c r="TN282" s="149"/>
      <c r="TO282" s="149"/>
      <c r="TP282" s="149"/>
      <c r="TQ282" s="149"/>
      <c r="TR282" s="149"/>
      <c r="TS282" s="149"/>
      <c r="TT282" s="149"/>
      <c r="TU282" s="149"/>
      <c r="TV282" s="149"/>
      <c r="TW282" s="149"/>
      <c r="TX282" s="149"/>
      <c r="TY282" s="149"/>
      <c r="TZ282" s="149"/>
      <c r="UA282" s="149"/>
      <c r="UB282" s="149"/>
      <c r="UC282" s="149"/>
      <c r="UD282" s="149"/>
      <c r="UE282" s="149"/>
      <c r="UF282" s="149"/>
      <c r="UG282" s="149"/>
      <c r="UH282" s="149"/>
      <c r="UI282" s="149"/>
      <c r="UJ282" s="149"/>
      <c r="UK282" s="149"/>
      <c r="UL282" s="149"/>
      <c r="UM282" s="149"/>
      <c r="UN282" s="149"/>
      <c r="UO282" s="149"/>
      <c r="UP282" s="149"/>
      <c r="UQ282" s="149"/>
      <c r="UR282" s="149"/>
      <c r="US282" s="149"/>
      <c r="UT282" s="149"/>
      <c r="UU282" s="149"/>
      <c r="UV282" s="149"/>
      <c r="UW282" s="149"/>
      <c r="UX282" s="149"/>
      <c r="UY282" s="149"/>
      <c r="UZ282" s="149"/>
      <c r="VA282" s="149"/>
      <c r="VB282" s="149"/>
      <c r="VC282" s="149"/>
      <c r="VD282" s="149"/>
      <c r="VE282" s="149"/>
      <c r="VF282" s="149"/>
      <c r="VG282" s="149"/>
      <c r="VH282" s="149"/>
      <c r="VI282" s="149"/>
      <c r="VJ282" s="149"/>
      <c r="VK282" s="149"/>
      <c r="VL282" s="149"/>
      <c r="VM282" s="149"/>
      <c r="VN282" s="149"/>
      <c r="VO282" s="149"/>
      <c r="VP282" s="149"/>
      <c r="VQ282" s="149"/>
      <c r="VR282" s="149"/>
      <c r="VS282" s="149"/>
      <c r="VT282" s="149"/>
      <c r="VU282" s="149"/>
      <c r="VV282" s="149"/>
      <c r="VW282" s="149"/>
      <c r="VX282" s="149"/>
      <c r="VY282" s="149"/>
      <c r="VZ282" s="149"/>
      <c r="WA282" s="149"/>
      <c r="WB282" s="149"/>
      <c r="WC282" s="149"/>
      <c r="WD282" s="149"/>
      <c r="WE282" s="149"/>
      <c r="WF282" s="149"/>
      <c r="WG282" s="149"/>
      <c r="WH282" s="149"/>
      <c r="WI282" s="149"/>
      <c r="WJ282" s="149"/>
      <c r="WK282" s="149"/>
      <c r="WL282" s="149"/>
      <c r="WM282" s="149"/>
      <c r="WN282" s="149"/>
      <c r="WO282" s="149"/>
      <c r="WP282" s="149"/>
      <c r="WQ282" s="149"/>
      <c r="WR282" s="149"/>
      <c r="WS282" s="149"/>
      <c r="WT282" s="149"/>
      <c r="WU282" s="149"/>
      <c r="WV282" s="149"/>
      <c r="WW282" s="149"/>
      <c r="WX282" s="149"/>
      <c r="WY282" s="149"/>
      <c r="WZ282" s="149"/>
      <c r="XA282" s="149"/>
      <c r="XB282" s="149"/>
      <c r="XC282" s="149"/>
      <c r="XD282" s="149"/>
      <c r="XE282" s="149"/>
      <c r="XF282" s="149"/>
      <c r="XG282" s="149"/>
      <c r="XH282" s="149"/>
      <c r="XI282" s="149"/>
      <c r="XJ282" s="149"/>
      <c r="XK282" s="149"/>
      <c r="XL282" s="149"/>
      <c r="XM282" s="149"/>
      <c r="XN282" s="149"/>
      <c r="XO282" s="149"/>
      <c r="XP282" s="149"/>
      <c r="XQ282" s="149"/>
      <c r="XR282" s="149"/>
      <c r="XS282" s="149"/>
      <c r="XT282" s="149"/>
      <c r="XU282" s="149"/>
      <c r="XV282" s="149"/>
      <c r="XW282" s="149"/>
      <c r="XX282" s="149"/>
      <c r="XY282" s="149"/>
      <c r="XZ282" s="149"/>
      <c r="YA282" s="149"/>
      <c r="YB282" s="149"/>
      <c r="YC282" s="149"/>
      <c r="YD282" s="149"/>
      <c r="YE282" s="149"/>
      <c r="YF282" s="149"/>
      <c r="YG282" s="149"/>
      <c r="YH282" s="149"/>
      <c r="YI282" s="149"/>
      <c r="YJ282" s="149"/>
      <c r="YK282" s="149"/>
      <c r="YL282" s="149"/>
      <c r="YM282" s="149"/>
      <c r="YN282" s="149"/>
      <c r="YO282" s="149"/>
      <c r="YP282" s="149"/>
      <c r="YQ282" s="149"/>
      <c r="YR282" s="149"/>
      <c r="YS282" s="149"/>
      <c r="YT282" s="149"/>
      <c r="YU282" s="149"/>
      <c r="YV282" s="149"/>
      <c r="YW282" s="149"/>
      <c r="YX282" s="149"/>
      <c r="YY282" s="149"/>
      <c r="YZ282" s="149"/>
      <c r="ZA282" s="149"/>
      <c r="ZB282" s="149"/>
      <c r="ZC282" s="149"/>
      <c r="ZD282" s="149"/>
      <c r="ZE282" s="149"/>
      <c r="ZF282" s="149"/>
      <c r="ZG282" s="149"/>
      <c r="ZH282" s="149"/>
      <c r="ZI282" s="149"/>
      <c r="ZJ282" s="149"/>
      <c r="ZK282" s="149"/>
      <c r="ZL282" s="149"/>
      <c r="ZM282" s="149"/>
      <c r="ZN282" s="149"/>
      <c r="ZO282" s="149"/>
      <c r="ZP282" s="149"/>
      <c r="ZQ282" s="149"/>
      <c r="ZR282" s="149"/>
      <c r="ZS282" s="149"/>
      <c r="ZT282" s="149"/>
      <c r="ZU282" s="149"/>
      <c r="ZV282" s="149"/>
      <c r="ZW282" s="149"/>
      <c r="ZX282" s="149"/>
      <c r="ZY282" s="149"/>
      <c r="ZZ282" s="149"/>
      <c r="AAA282" s="149"/>
      <c r="AAB282" s="149"/>
      <c r="AAC282" s="149"/>
      <c r="AAD282" s="149"/>
      <c r="AAE282" s="149"/>
      <c r="AAF282" s="149"/>
      <c r="AAG282" s="149"/>
      <c r="AAH282" s="149"/>
      <c r="AAI282" s="149"/>
      <c r="AAJ282" s="149"/>
      <c r="AAK282" s="149"/>
      <c r="AAL282" s="149"/>
      <c r="AAM282" s="149"/>
      <c r="AAN282" s="149"/>
      <c r="AAO282" s="149"/>
      <c r="AAP282" s="149"/>
      <c r="AAQ282" s="149"/>
      <c r="AAR282" s="149"/>
      <c r="AAS282" s="149"/>
      <c r="AAT282" s="149"/>
      <c r="AAU282" s="149"/>
      <c r="AAV282" s="149"/>
      <c r="AAW282" s="149"/>
      <c r="AAX282" s="149"/>
      <c r="AAY282" s="149"/>
      <c r="AAZ282" s="149"/>
      <c r="ABA282" s="149"/>
      <c r="ABB282" s="149"/>
      <c r="ABC282" s="149"/>
      <c r="ABD282" s="149"/>
      <c r="ABE282" s="149"/>
      <c r="ABF282" s="149"/>
      <c r="ABG282" s="149"/>
      <c r="ABH282" s="149"/>
      <c r="ABI282" s="149"/>
      <c r="ABJ282" s="149"/>
      <c r="ABK282" s="149"/>
      <c r="ABL282" s="149"/>
      <c r="ABM282" s="149"/>
      <c r="ABN282" s="149"/>
      <c r="ABO282" s="149"/>
      <c r="ABP282" s="149"/>
      <c r="ABQ282" s="149"/>
      <c r="ABR282" s="149"/>
      <c r="ABS282" s="149"/>
      <c r="ABT282" s="149"/>
      <c r="ABU282" s="149"/>
      <c r="ABV282" s="149"/>
      <c r="ABW282" s="149"/>
      <c r="ABX282" s="149"/>
      <c r="ABY282" s="149"/>
      <c r="ABZ282" s="149"/>
      <c r="ACA282" s="149"/>
      <c r="ACB282" s="149"/>
      <c r="ACC282" s="149"/>
      <c r="ACD282" s="149"/>
      <c r="ACE282" s="149"/>
      <c r="ACF282" s="149"/>
      <c r="ACG282" s="149"/>
      <c r="ACH282" s="149"/>
      <c r="ACI282" s="149"/>
      <c r="ACJ282" s="149"/>
      <c r="ACK282" s="149"/>
      <c r="ACL282" s="149"/>
      <c r="ACM282" s="149"/>
      <c r="ACN282" s="149"/>
      <c r="ACO282" s="149"/>
      <c r="ACP282" s="149"/>
      <c r="ACQ282" s="149"/>
      <c r="ACR282" s="149"/>
      <c r="ACS282" s="149"/>
      <c r="ACT282" s="149"/>
      <c r="ACU282" s="149"/>
      <c r="ACV282" s="149"/>
      <c r="ACW282" s="149"/>
      <c r="ACX282" s="149"/>
      <c r="ACY282" s="149"/>
      <c r="ACZ282" s="149"/>
      <c r="ADA282" s="149"/>
      <c r="ADB282" s="149"/>
      <c r="ADC282" s="149"/>
      <c r="ADD282" s="149"/>
      <c r="ADE282" s="149"/>
      <c r="ADF282" s="149"/>
      <c r="ADG282" s="149"/>
      <c r="ADH282" s="149"/>
      <c r="ADI282" s="149"/>
      <c r="ADJ282" s="149"/>
      <c r="ADK282" s="149"/>
      <c r="ADL282" s="149"/>
      <c r="ADM282" s="149"/>
      <c r="ADN282" s="149"/>
      <c r="ADO282" s="149"/>
      <c r="ADP282" s="149"/>
      <c r="ADQ282" s="149"/>
      <c r="ADR282" s="149"/>
      <c r="ADS282" s="149"/>
      <c r="ADT282" s="149"/>
      <c r="ADU282" s="149"/>
      <c r="ADV282" s="149"/>
      <c r="ADW282" s="149"/>
      <c r="ADX282" s="149"/>
      <c r="ADY282" s="149"/>
      <c r="ADZ282" s="149"/>
      <c r="AEA282" s="149"/>
      <c r="AEB282" s="149"/>
      <c r="AEC282" s="149"/>
      <c r="AED282" s="149"/>
      <c r="AEE282" s="149"/>
      <c r="AEF282" s="149"/>
      <c r="AEG282" s="149"/>
      <c r="AEH282" s="149"/>
      <c r="AEI282" s="149"/>
      <c r="AEJ282" s="149"/>
      <c r="AEK282" s="149"/>
      <c r="AEL282" s="149"/>
      <c r="AEM282" s="149"/>
      <c r="AEN282" s="149"/>
      <c r="AEO282" s="149"/>
      <c r="AEP282" s="149"/>
      <c r="AEQ282" s="149"/>
      <c r="AER282" s="149"/>
      <c r="AES282" s="149"/>
      <c r="AET282" s="149"/>
      <c r="AEU282" s="149"/>
      <c r="AEV282" s="149"/>
      <c r="AEW282" s="149"/>
      <c r="AEX282" s="149"/>
      <c r="AEY282" s="149"/>
      <c r="AEZ282" s="149"/>
      <c r="AFA282" s="149"/>
      <c r="AFB282" s="149"/>
      <c r="AFC282" s="149"/>
      <c r="AFD282" s="149"/>
      <c r="AFE282" s="149"/>
      <c r="AFF282" s="149"/>
      <c r="AFG282" s="149"/>
      <c r="AFH282" s="149"/>
      <c r="AFI282" s="149"/>
      <c r="AFJ282" s="149"/>
      <c r="AFK282" s="149"/>
      <c r="AFL282" s="149"/>
      <c r="AFM282" s="149"/>
      <c r="AFN282" s="149"/>
      <c r="AFO282" s="149"/>
      <c r="AFP282" s="149"/>
      <c r="AFQ282" s="149"/>
      <c r="AFR282" s="149"/>
      <c r="AFS282" s="149"/>
      <c r="AFT282" s="149"/>
      <c r="AFU282" s="149"/>
      <c r="AFV282" s="149"/>
      <c r="AFW282" s="149"/>
      <c r="AFX282" s="149"/>
      <c r="AFY282" s="149"/>
      <c r="AFZ282" s="149"/>
      <c r="AGA282" s="149"/>
      <c r="AGB282" s="149"/>
      <c r="AGC282" s="149"/>
      <c r="AGD282" s="149"/>
      <c r="AGE282" s="149"/>
      <c r="AGF282" s="149"/>
      <c r="AGG282" s="149"/>
      <c r="AGH282" s="149"/>
      <c r="AGI282" s="149"/>
      <c r="AGJ282" s="149"/>
      <c r="AGK282" s="149"/>
      <c r="AGL282" s="149"/>
      <c r="AGM282" s="149"/>
      <c r="AGN282" s="149"/>
      <c r="AGO282" s="149"/>
      <c r="AGP282" s="149"/>
      <c r="AGQ282" s="149"/>
      <c r="AGR282" s="149"/>
      <c r="AGS282" s="149"/>
      <c r="AGT282" s="149"/>
      <c r="AGU282" s="149"/>
      <c r="AGV282" s="149"/>
      <c r="AGW282" s="149"/>
      <c r="AGX282" s="149"/>
      <c r="AGY282" s="149"/>
      <c r="AGZ282" s="149"/>
      <c r="AHA282" s="149"/>
      <c r="AHB282" s="149"/>
      <c r="AHC282" s="149"/>
      <c r="AHD282" s="149"/>
      <c r="AHE282" s="149"/>
      <c r="AHF282" s="149"/>
      <c r="AHG282" s="149"/>
      <c r="AHH282" s="149"/>
      <c r="AHI282" s="149"/>
      <c r="AHJ282" s="149"/>
      <c r="AHK282" s="149"/>
      <c r="AHL282" s="149"/>
      <c r="AHM282" s="149"/>
      <c r="AHN282" s="149"/>
      <c r="AHO282" s="149"/>
      <c r="AHP282" s="149"/>
      <c r="AHQ282" s="149"/>
      <c r="AHR282" s="149"/>
      <c r="AHS282" s="149"/>
      <c r="AHT282" s="149"/>
      <c r="AHU282" s="149"/>
      <c r="AHV282" s="149"/>
      <c r="AHW282" s="149"/>
      <c r="AHX282" s="149"/>
      <c r="AHY282" s="149"/>
      <c r="AHZ282" s="149"/>
      <c r="AIA282" s="149"/>
      <c r="AIB282" s="149"/>
      <c r="AIC282" s="149"/>
      <c r="AID282" s="149"/>
      <c r="AIE282" s="149"/>
      <c r="AIF282" s="149"/>
      <c r="AIG282" s="149"/>
      <c r="AIH282" s="149"/>
      <c r="AII282" s="149"/>
      <c r="AIJ282" s="149"/>
      <c r="AIK282" s="149"/>
      <c r="AIL282" s="149"/>
      <c r="AIM282" s="149"/>
      <c r="AIN282" s="149"/>
      <c r="AIO282" s="149"/>
      <c r="AIP282" s="149"/>
      <c r="AIQ282" s="149"/>
      <c r="AIR282" s="149"/>
      <c r="AIS282" s="149"/>
      <c r="AIT282" s="149"/>
      <c r="AIU282" s="149"/>
      <c r="AIV282" s="149"/>
      <c r="AIW282" s="149"/>
      <c r="AIX282" s="149"/>
      <c r="AIY282" s="149"/>
      <c r="AIZ282" s="149"/>
      <c r="AJA282" s="149"/>
      <c r="AJB282" s="149"/>
      <c r="AJC282" s="149"/>
      <c r="AJD282" s="149"/>
      <c r="AJE282" s="149"/>
      <c r="AJF282" s="149"/>
      <c r="AJG282" s="149"/>
      <c r="AJH282" s="149"/>
      <c r="AJI282" s="149"/>
      <c r="AJJ282" s="149"/>
      <c r="AJK282" s="149"/>
      <c r="AJL282" s="149"/>
      <c r="AJM282" s="149"/>
      <c r="AJN282" s="149"/>
      <c r="AJO282" s="149"/>
      <c r="AJP282" s="149"/>
      <c r="AJQ282" s="149"/>
      <c r="AJR282" s="149"/>
      <c r="AJS282" s="149"/>
      <c r="AJT282" s="149"/>
      <c r="AJU282" s="149"/>
      <c r="AJV282" s="149"/>
      <c r="AJW282" s="149"/>
      <c r="AJX282" s="149"/>
      <c r="AJY282" s="149"/>
      <c r="AJZ282" s="149"/>
      <c r="AKA282" s="149"/>
      <c r="AKB282" s="149"/>
      <c r="AKC282" s="149"/>
      <c r="AKD282" s="149"/>
      <c r="AKE282" s="149"/>
      <c r="AKF282" s="149"/>
      <c r="AKG282" s="149"/>
      <c r="AKH282" s="149"/>
      <c r="AKI282" s="149"/>
      <c r="AKJ282" s="149"/>
      <c r="AKK282" s="149"/>
      <c r="AKL282" s="149"/>
      <c r="AKM282" s="149"/>
      <c r="AKN282" s="149"/>
      <c r="AKO282" s="149"/>
      <c r="AKP282" s="149"/>
      <c r="AKQ282" s="149"/>
      <c r="AKR282" s="149"/>
      <c r="AKS282" s="149"/>
      <c r="AKT282" s="149"/>
      <c r="AKU282" s="149"/>
      <c r="AKV282" s="149"/>
      <c r="AKW282" s="149"/>
      <c r="AKX282" s="149"/>
      <c r="AKY282" s="149"/>
      <c r="AKZ282" s="149"/>
      <c r="ALA282" s="149"/>
      <c r="ALB282" s="149"/>
      <c r="ALC282" s="149"/>
      <c r="ALD282" s="149"/>
      <c r="ALE282" s="149"/>
      <c r="ALF282" s="149"/>
      <c r="ALG282" s="149"/>
      <c r="ALH282" s="149"/>
      <c r="ALI282" s="149"/>
      <c r="ALJ282" s="149"/>
      <c r="ALK282" s="149"/>
      <c r="ALL282" s="149"/>
    </row>
    <row r="283" spans="1:1000" s="11" customFormat="1">
      <c r="A283" s="148"/>
      <c r="B283" s="148"/>
      <c r="C283" s="89">
        <v>2020000000</v>
      </c>
      <c r="D283" s="165" t="s">
        <v>522</v>
      </c>
      <c r="E283" s="88" t="s">
        <v>340</v>
      </c>
      <c r="F283" s="85" t="s">
        <v>343</v>
      </c>
      <c r="G283" s="85" t="s">
        <v>338</v>
      </c>
      <c r="H283" s="85" t="s">
        <v>337</v>
      </c>
      <c r="I283" s="87">
        <v>12929</v>
      </c>
      <c r="J283" s="87">
        <v>2453</v>
      </c>
      <c r="K283" s="87">
        <v>1181</v>
      </c>
      <c r="L283" s="87">
        <v>880</v>
      </c>
      <c r="M283" s="87">
        <v>539</v>
      </c>
      <c r="N283" s="87">
        <v>2338</v>
      </c>
      <c r="O283" s="87">
        <v>502</v>
      </c>
      <c r="P283" s="87">
        <v>1629</v>
      </c>
      <c r="Q283" s="87">
        <v>1908</v>
      </c>
      <c r="R283" s="87">
        <v>1499</v>
      </c>
      <c r="S283" s="86" t="s">
        <v>204</v>
      </c>
      <c r="T283" s="86" t="s">
        <v>204</v>
      </c>
      <c r="U283" s="86" t="s">
        <v>202</v>
      </c>
      <c r="V283" s="85" t="s">
        <v>336</v>
      </c>
      <c r="W283" s="149"/>
      <c r="X283" s="149"/>
      <c r="Y283" s="149"/>
      <c r="Z283" s="149"/>
      <c r="AA283" s="149"/>
      <c r="AB283" s="149"/>
      <c r="AC283" s="149"/>
      <c r="AD283" s="149"/>
      <c r="AE283" s="149"/>
      <c r="AF283" s="149"/>
      <c r="AG283" s="149"/>
      <c r="AH283" s="149"/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  <c r="BI283" s="149"/>
      <c r="BJ283" s="149"/>
      <c r="BK283" s="149"/>
      <c r="BL283" s="149"/>
      <c r="BM283" s="149"/>
      <c r="BN283" s="149"/>
      <c r="BO283" s="149"/>
      <c r="BP283" s="149"/>
      <c r="BQ283" s="149"/>
      <c r="BR283" s="149"/>
      <c r="BS283" s="149"/>
      <c r="BT283" s="149"/>
      <c r="BU283" s="149"/>
      <c r="BV283" s="149"/>
      <c r="BW283" s="149"/>
      <c r="BX283" s="149"/>
      <c r="BY283" s="149"/>
      <c r="BZ283" s="149"/>
      <c r="CA283" s="149"/>
      <c r="CB283" s="149"/>
      <c r="CC283" s="149"/>
      <c r="CD283" s="149"/>
      <c r="CE283" s="149"/>
      <c r="CF283" s="149"/>
      <c r="CG283" s="149"/>
      <c r="CH283" s="149"/>
      <c r="CI283" s="149"/>
      <c r="CJ283" s="149"/>
      <c r="CK283" s="149"/>
      <c r="CL283" s="149"/>
      <c r="CM283" s="149"/>
      <c r="CN283" s="149"/>
      <c r="CO283" s="149"/>
      <c r="CP283" s="149"/>
      <c r="CQ283" s="149"/>
      <c r="CR283" s="149"/>
      <c r="CS283" s="149"/>
      <c r="CT283" s="149"/>
      <c r="CU283" s="149"/>
      <c r="CV283" s="149"/>
      <c r="CW283" s="149"/>
      <c r="CX283" s="149"/>
      <c r="CY283" s="149"/>
      <c r="CZ283" s="149"/>
      <c r="DA283" s="149"/>
      <c r="DB283" s="149"/>
      <c r="DC283" s="149"/>
      <c r="DD283" s="149"/>
      <c r="DE283" s="149"/>
      <c r="DF283" s="149"/>
      <c r="DG283" s="149"/>
      <c r="DH283" s="149"/>
      <c r="DI283" s="149"/>
      <c r="DJ283" s="149"/>
      <c r="DK283" s="149"/>
      <c r="DL283" s="149"/>
      <c r="DM283" s="149"/>
      <c r="DN283" s="149"/>
      <c r="DO283" s="149"/>
      <c r="DP283" s="149"/>
      <c r="DQ283" s="149"/>
      <c r="DR283" s="149"/>
      <c r="DS283" s="149"/>
      <c r="DT283" s="149"/>
      <c r="DU283" s="149"/>
      <c r="DV283" s="149"/>
      <c r="DW283" s="149"/>
      <c r="DX283" s="149"/>
      <c r="DY283" s="149"/>
      <c r="DZ283" s="149"/>
      <c r="EA283" s="149"/>
      <c r="EB283" s="149"/>
      <c r="EC283" s="149"/>
      <c r="ED283" s="149"/>
      <c r="EE283" s="149"/>
      <c r="EF283" s="149"/>
      <c r="EG283" s="149"/>
      <c r="EH283" s="149"/>
      <c r="EI283" s="149"/>
      <c r="EJ283" s="149"/>
      <c r="EK283" s="149"/>
      <c r="EL283" s="149"/>
      <c r="EM283" s="149"/>
      <c r="EN283" s="149"/>
      <c r="EO283" s="149"/>
      <c r="EP283" s="149"/>
      <c r="EQ283" s="149"/>
      <c r="ER283" s="149"/>
      <c r="ES283" s="149"/>
      <c r="ET283" s="149"/>
      <c r="EU283" s="149"/>
      <c r="EV283" s="149"/>
      <c r="EW283" s="149"/>
      <c r="EX283" s="149"/>
      <c r="EY283" s="149"/>
      <c r="EZ283" s="149"/>
      <c r="FA283" s="149"/>
      <c r="FB283" s="149"/>
      <c r="FC283" s="149"/>
      <c r="FD283" s="149"/>
      <c r="FE283" s="149"/>
      <c r="FF283" s="149"/>
      <c r="FG283" s="149"/>
      <c r="FH283" s="149"/>
      <c r="FI283" s="149"/>
      <c r="FJ283" s="149"/>
      <c r="FK283" s="149"/>
      <c r="FL283" s="149"/>
      <c r="FM283" s="149"/>
      <c r="FN283" s="149"/>
      <c r="FO283" s="149"/>
      <c r="FP283" s="149"/>
      <c r="FQ283" s="149"/>
      <c r="FR283" s="149"/>
      <c r="FS283" s="149"/>
      <c r="FT283" s="149"/>
      <c r="FU283" s="149"/>
      <c r="FV283" s="149"/>
      <c r="FW283" s="149"/>
      <c r="FX283" s="149"/>
      <c r="FY283" s="149"/>
      <c r="FZ283" s="149"/>
      <c r="GA283" s="149"/>
      <c r="GB283" s="149"/>
      <c r="GC283" s="149"/>
      <c r="GD283" s="149"/>
      <c r="GE283" s="149"/>
      <c r="GF283" s="149"/>
      <c r="GG283" s="149"/>
      <c r="GH283" s="149"/>
      <c r="GI283" s="149"/>
      <c r="GJ283" s="149"/>
      <c r="GK283" s="149"/>
      <c r="GL283" s="149"/>
      <c r="GM283" s="149"/>
      <c r="GN283" s="149"/>
      <c r="GO283" s="149"/>
      <c r="GP283" s="149"/>
      <c r="GQ283" s="149"/>
      <c r="GR283" s="149"/>
      <c r="GS283" s="149"/>
      <c r="GT283" s="149"/>
      <c r="GU283" s="149"/>
      <c r="GV283" s="149"/>
      <c r="GW283" s="149"/>
      <c r="GX283" s="149"/>
      <c r="GY283" s="149"/>
      <c r="GZ283" s="149"/>
      <c r="HA283" s="149"/>
      <c r="HB283" s="149"/>
      <c r="HC283" s="149"/>
      <c r="HD283" s="149"/>
      <c r="HE283" s="149"/>
      <c r="HF283" s="149"/>
      <c r="HG283" s="149"/>
      <c r="HH283" s="149"/>
      <c r="HI283" s="149"/>
      <c r="HJ283" s="149"/>
      <c r="HK283" s="149"/>
      <c r="HL283" s="149"/>
      <c r="HM283" s="149"/>
      <c r="HN283" s="149"/>
      <c r="HO283" s="149"/>
      <c r="HP283" s="149"/>
      <c r="HQ283" s="149"/>
      <c r="HR283" s="149"/>
      <c r="HS283" s="149"/>
      <c r="HT283" s="149"/>
      <c r="HU283" s="149"/>
      <c r="HV283" s="149"/>
      <c r="HW283" s="149"/>
      <c r="HX283" s="149"/>
      <c r="HY283" s="149"/>
      <c r="HZ283" s="149"/>
      <c r="IA283" s="149"/>
      <c r="IB283" s="149"/>
      <c r="IC283" s="149"/>
      <c r="ID283" s="149"/>
      <c r="IE283" s="149"/>
      <c r="IF283" s="149"/>
      <c r="IG283" s="149"/>
      <c r="IH283" s="149"/>
      <c r="II283" s="149"/>
      <c r="IJ283" s="149"/>
      <c r="IK283" s="149"/>
      <c r="IL283" s="149"/>
      <c r="IM283" s="149"/>
      <c r="IN283" s="149"/>
      <c r="IO283" s="149"/>
      <c r="IP283" s="149"/>
      <c r="IQ283" s="149"/>
      <c r="IR283" s="149"/>
      <c r="IS283" s="149"/>
      <c r="IT283" s="149"/>
      <c r="IU283" s="149"/>
      <c r="IV283" s="149"/>
      <c r="IW283" s="149"/>
      <c r="IX283" s="149"/>
      <c r="IY283" s="149"/>
      <c r="IZ283" s="149"/>
      <c r="JA283" s="149"/>
      <c r="JB283" s="149"/>
      <c r="JC283" s="149"/>
      <c r="JD283" s="149"/>
      <c r="JE283" s="149"/>
      <c r="JF283" s="149"/>
      <c r="JG283" s="149"/>
      <c r="JH283" s="149"/>
      <c r="JI283" s="149"/>
      <c r="JJ283" s="149"/>
      <c r="JK283" s="149"/>
      <c r="JL283" s="149"/>
      <c r="JM283" s="149"/>
      <c r="JN283" s="149"/>
      <c r="JO283" s="149"/>
      <c r="JP283" s="149"/>
      <c r="JQ283" s="149"/>
      <c r="JR283" s="149"/>
      <c r="JS283" s="149"/>
      <c r="JT283" s="149"/>
      <c r="JU283" s="149"/>
      <c r="JV283" s="149"/>
      <c r="JW283" s="149"/>
      <c r="JX283" s="149"/>
      <c r="JY283" s="149"/>
      <c r="JZ283" s="149"/>
      <c r="KA283" s="149"/>
      <c r="KB283" s="149"/>
      <c r="KC283" s="149"/>
      <c r="KD283" s="149"/>
      <c r="KE283" s="149"/>
      <c r="KF283" s="149"/>
      <c r="KG283" s="149"/>
      <c r="KH283" s="149"/>
      <c r="KI283" s="149"/>
      <c r="KJ283" s="149"/>
      <c r="KK283" s="149"/>
      <c r="KL283" s="149"/>
      <c r="KM283" s="149"/>
      <c r="KN283" s="149"/>
      <c r="KO283" s="149"/>
      <c r="KP283" s="149"/>
      <c r="KQ283" s="149"/>
      <c r="KR283" s="149"/>
      <c r="KS283" s="149"/>
      <c r="KT283" s="149"/>
      <c r="KU283" s="149"/>
      <c r="KV283" s="149"/>
      <c r="KW283" s="149"/>
      <c r="KX283" s="149"/>
      <c r="KY283" s="149"/>
      <c r="KZ283" s="149"/>
      <c r="LA283" s="149"/>
      <c r="LB283" s="149"/>
      <c r="LC283" s="149"/>
      <c r="LD283" s="149"/>
      <c r="LE283" s="149"/>
      <c r="LF283" s="149"/>
      <c r="LG283" s="149"/>
      <c r="LH283" s="149"/>
      <c r="LI283" s="149"/>
      <c r="LJ283" s="149"/>
      <c r="LK283" s="149"/>
      <c r="LL283" s="149"/>
      <c r="LM283" s="149"/>
      <c r="LN283" s="149"/>
      <c r="LO283" s="149"/>
      <c r="LP283" s="149"/>
      <c r="LQ283" s="149"/>
      <c r="LR283" s="149"/>
      <c r="LS283" s="149"/>
      <c r="LT283" s="149"/>
      <c r="LU283" s="149"/>
      <c r="LV283" s="149"/>
      <c r="LW283" s="149"/>
      <c r="LX283" s="149"/>
      <c r="LY283" s="149"/>
      <c r="LZ283" s="149"/>
      <c r="MA283" s="149"/>
      <c r="MB283" s="149"/>
      <c r="MC283" s="149"/>
      <c r="MD283" s="149"/>
      <c r="ME283" s="149"/>
      <c r="MF283" s="149"/>
      <c r="MG283" s="149"/>
      <c r="MH283" s="149"/>
      <c r="MI283" s="149"/>
      <c r="MJ283" s="149"/>
      <c r="MK283" s="149"/>
      <c r="ML283" s="149"/>
      <c r="MM283" s="149"/>
      <c r="MN283" s="149"/>
      <c r="MO283" s="149"/>
      <c r="MP283" s="149"/>
      <c r="MQ283" s="149"/>
      <c r="MR283" s="149"/>
      <c r="MS283" s="149"/>
      <c r="MT283" s="149"/>
      <c r="MU283" s="149"/>
      <c r="MV283" s="149"/>
      <c r="MW283" s="149"/>
      <c r="MX283" s="149"/>
      <c r="MY283" s="149"/>
      <c r="MZ283" s="149"/>
      <c r="NA283" s="149"/>
      <c r="NB283" s="149"/>
      <c r="NC283" s="149"/>
      <c r="ND283" s="149"/>
      <c r="NE283" s="149"/>
      <c r="NF283" s="149"/>
      <c r="NG283" s="149"/>
      <c r="NH283" s="149"/>
      <c r="NI283" s="149"/>
      <c r="NJ283" s="149"/>
      <c r="NK283" s="149"/>
      <c r="NL283" s="149"/>
      <c r="NM283" s="149"/>
      <c r="NN283" s="149"/>
      <c r="NO283" s="149"/>
      <c r="NP283" s="149"/>
      <c r="NQ283" s="149"/>
      <c r="NR283" s="149"/>
      <c r="NS283" s="149"/>
      <c r="NT283" s="149"/>
      <c r="NU283" s="149"/>
      <c r="NV283" s="149"/>
      <c r="NW283" s="149"/>
      <c r="NX283" s="149"/>
      <c r="NY283" s="149"/>
      <c r="NZ283" s="149"/>
      <c r="OA283" s="149"/>
      <c r="OB283" s="149"/>
      <c r="OC283" s="149"/>
      <c r="OD283" s="149"/>
      <c r="OE283" s="149"/>
      <c r="OF283" s="149"/>
      <c r="OG283" s="149"/>
      <c r="OH283" s="149"/>
      <c r="OI283" s="149"/>
      <c r="OJ283" s="149"/>
      <c r="OK283" s="149"/>
      <c r="OL283" s="149"/>
      <c r="OM283" s="149"/>
      <c r="ON283" s="149"/>
      <c r="OO283" s="149"/>
      <c r="OP283" s="149"/>
      <c r="OQ283" s="149"/>
      <c r="OR283" s="149"/>
      <c r="OS283" s="149"/>
      <c r="OT283" s="149"/>
      <c r="OU283" s="149"/>
      <c r="OV283" s="149"/>
      <c r="OW283" s="149"/>
      <c r="OX283" s="149"/>
      <c r="OY283" s="149"/>
      <c r="OZ283" s="149"/>
      <c r="PA283" s="149"/>
      <c r="PB283" s="149"/>
      <c r="PC283" s="149"/>
      <c r="PD283" s="149"/>
      <c r="PE283" s="149"/>
      <c r="PF283" s="149"/>
      <c r="PG283" s="149"/>
      <c r="PH283" s="149"/>
      <c r="PI283" s="149"/>
      <c r="PJ283" s="149"/>
      <c r="PK283" s="149"/>
      <c r="PL283" s="149"/>
      <c r="PM283" s="149"/>
      <c r="PN283" s="149"/>
      <c r="PO283" s="149"/>
      <c r="PP283" s="149"/>
      <c r="PQ283" s="149"/>
      <c r="PR283" s="149"/>
      <c r="PS283" s="149"/>
      <c r="PT283" s="149"/>
      <c r="PU283" s="149"/>
      <c r="PV283" s="149"/>
      <c r="PW283" s="149"/>
      <c r="PX283" s="149"/>
      <c r="PY283" s="149"/>
      <c r="PZ283" s="149"/>
      <c r="QA283" s="149"/>
      <c r="QB283" s="149"/>
      <c r="QC283" s="149"/>
      <c r="QD283" s="149"/>
      <c r="QE283" s="149"/>
      <c r="QF283" s="149"/>
      <c r="QG283" s="149"/>
      <c r="QH283" s="149"/>
      <c r="QI283" s="149"/>
      <c r="QJ283" s="149"/>
      <c r="QK283" s="149"/>
      <c r="QL283" s="149"/>
      <c r="QM283" s="149"/>
      <c r="QN283" s="149"/>
      <c r="QO283" s="149"/>
      <c r="QP283" s="149"/>
      <c r="QQ283" s="149"/>
      <c r="QR283" s="149"/>
      <c r="QS283" s="149"/>
      <c r="QT283" s="149"/>
      <c r="QU283" s="149"/>
      <c r="QV283" s="149"/>
      <c r="QW283" s="149"/>
      <c r="QX283" s="149"/>
      <c r="QY283" s="149"/>
      <c r="QZ283" s="149"/>
      <c r="RA283" s="149"/>
      <c r="RB283" s="149"/>
      <c r="RC283" s="149"/>
      <c r="RD283" s="149"/>
      <c r="RE283" s="149"/>
      <c r="RF283" s="149"/>
      <c r="RG283" s="149"/>
      <c r="RH283" s="149"/>
      <c r="RI283" s="149"/>
      <c r="RJ283" s="149"/>
      <c r="RK283" s="149"/>
      <c r="RL283" s="149"/>
      <c r="RM283" s="149"/>
      <c r="RN283" s="149"/>
      <c r="RO283" s="149"/>
      <c r="RP283" s="149"/>
      <c r="RQ283" s="149"/>
      <c r="RR283" s="149"/>
      <c r="RS283" s="149"/>
      <c r="RT283" s="149"/>
      <c r="RU283" s="149"/>
      <c r="RV283" s="149"/>
      <c r="RW283" s="149"/>
      <c r="RX283" s="149"/>
      <c r="RY283" s="149"/>
      <c r="RZ283" s="149"/>
      <c r="SA283" s="149"/>
      <c r="SB283" s="149"/>
      <c r="SC283" s="149"/>
      <c r="SD283" s="149"/>
      <c r="SE283" s="149"/>
      <c r="SF283" s="149"/>
      <c r="SG283" s="149"/>
      <c r="SH283" s="149"/>
      <c r="SI283" s="149"/>
      <c r="SJ283" s="149"/>
      <c r="SK283" s="149"/>
      <c r="SL283" s="149"/>
      <c r="SM283" s="149"/>
      <c r="SN283" s="149"/>
      <c r="SO283" s="149"/>
      <c r="SP283" s="149"/>
      <c r="SQ283" s="149"/>
      <c r="SR283" s="149"/>
      <c r="SS283" s="149"/>
      <c r="ST283" s="149"/>
      <c r="SU283" s="149"/>
      <c r="SV283" s="149"/>
      <c r="SW283" s="149"/>
      <c r="SX283" s="149"/>
      <c r="SY283" s="149"/>
      <c r="SZ283" s="149"/>
      <c r="TA283" s="149"/>
      <c r="TB283" s="149"/>
      <c r="TC283" s="149"/>
      <c r="TD283" s="149"/>
      <c r="TE283" s="149"/>
      <c r="TF283" s="149"/>
      <c r="TG283" s="149"/>
      <c r="TH283" s="149"/>
      <c r="TI283" s="149"/>
      <c r="TJ283" s="149"/>
      <c r="TK283" s="149"/>
      <c r="TL283" s="149"/>
      <c r="TM283" s="149"/>
      <c r="TN283" s="149"/>
      <c r="TO283" s="149"/>
      <c r="TP283" s="149"/>
      <c r="TQ283" s="149"/>
      <c r="TR283" s="149"/>
      <c r="TS283" s="149"/>
      <c r="TT283" s="149"/>
      <c r="TU283" s="149"/>
      <c r="TV283" s="149"/>
      <c r="TW283" s="149"/>
      <c r="TX283" s="149"/>
      <c r="TY283" s="149"/>
      <c r="TZ283" s="149"/>
      <c r="UA283" s="149"/>
      <c r="UB283" s="149"/>
      <c r="UC283" s="149"/>
      <c r="UD283" s="149"/>
      <c r="UE283" s="149"/>
      <c r="UF283" s="149"/>
      <c r="UG283" s="149"/>
      <c r="UH283" s="149"/>
      <c r="UI283" s="149"/>
      <c r="UJ283" s="149"/>
      <c r="UK283" s="149"/>
      <c r="UL283" s="149"/>
      <c r="UM283" s="149"/>
      <c r="UN283" s="149"/>
      <c r="UO283" s="149"/>
      <c r="UP283" s="149"/>
      <c r="UQ283" s="149"/>
      <c r="UR283" s="149"/>
      <c r="US283" s="149"/>
      <c r="UT283" s="149"/>
      <c r="UU283" s="149"/>
      <c r="UV283" s="149"/>
      <c r="UW283" s="149"/>
      <c r="UX283" s="149"/>
      <c r="UY283" s="149"/>
      <c r="UZ283" s="149"/>
      <c r="VA283" s="149"/>
      <c r="VB283" s="149"/>
      <c r="VC283" s="149"/>
      <c r="VD283" s="149"/>
      <c r="VE283" s="149"/>
      <c r="VF283" s="149"/>
      <c r="VG283" s="149"/>
      <c r="VH283" s="149"/>
      <c r="VI283" s="149"/>
      <c r="VJ283" s="149"/>
      <c r="VK283" s="149"/>
      <c r="VL283" s="149"/>
      <c r="VM283" s="149"/>
      <c r="VN283" s="149"/>
      <c r="VO283" s="149"/>
      <c r="VP283" s="149"/>
      <c r="VQ283" s="149"/>
      <c r="VR283" s="149"/>
      <c r="VS283" s="149"/>
      <c r="VT283" s="149"/>
      <c r="VU283" s="149"/>
      <c r="VV283" s="149"/>
      <c r="VW283" s="149"/>
      <c r="VX283" s="149"/>
      <c r="VY283" s="149"/>
      <c r="VZ283" s="149"/>
      <c r="WA283" s="149"/>
      <c r="WB283" s="149"/>
      <c r="WC283" s="149"/>
      <c r="WD283" s="149"/>
      <c r="WE283" s="149"/>
      <c r="WF283" s="149"/>
      <c r="WG283" s="149"/>
      <c r="WH283" s="149"/>
      <c r="WI283" s="149"/>
      <c r="WJ283" s="149"/>
      <c r="WK283" s="149"/>
      <c r="WL283" s="149"/>
      <c r="WM283" s="149"/>
      <c r="WN283" s="149"/>
      <c r="WO283" s="149"/>
      <c r="WP283" s="149"/>
      <c r="WQ283" s="149"/>
      <c r="WR283" s="149"/>
      <c r="WS283" s="149"/>
      <c r="WT283" s="149"/>
      <c r="WU283" s="149"/>
      <c r="WV283" s="149"/>
      <c r="WW283" s="149"/>
      <c r="WX283" s="149"/>
      <c r="WY283" s="149"/>
      <c r="WZ283" s="149"/>
      <c r="XA283" s="149"/>
      <c r="XB283" s="149"/>
      <c r="XC283" s="149"/>
      <c r="XD283" s="149"/>
      <c r="XE283" s="149"/>
      <c r="XF283" s="149"/>
      <c r="XG283" s="149"/>
      <c r="XH283" s="149"/>
      <c r="XI283" s="149"/>
      <c r="XJ283" s="149"/>
      <c r="XK283" s="149"/>
      <c r="XL283" s="149"/>
      <c r="XM283" s="149"/>
      <c r="XN283" s="149"/>
      <c r="XO283" s="149"/>
      <c r="XP283" s="149"/>
      <c r="XQ283" s="149"/>
      <c r="XR283" s="149"/>
      <c r="XS283" s="149"/>
      <c r="XT283" s="149"/>
      <c r="XU283" s="149"/>
      <c r="XV283" s="149"/>
      <c r="XW283" s="149"/>
      <c r="XX283" s="149"/>
      <c r="XY283" s="149"/>
      <c r="XZ283" s="149"/>
      <c r="YA283" s="149"/>
      <c r="YB283" s="149"/>
      <c r="YC283" s="149"/>
      <c r="YD283" s="149"/>
      <c r="YE283" s="149"/>
      <c r="YF283" s="149"/>
      <c r="YG283" s="149"/>
      <c r="YH283" s="149"/>
      <c r="YI283" s="149"/>
      <c r="YJ283" s="149"/>
      <c r="YK283" s="149"/>
      <c r="YL283" s="149"/>
      <c r="YM283" s="149"/>
      <c r="YN283" s="149"/>
      <c r="YO283" s="149"/>
      <c r="YP283" s="149"/>
      <c r="YQ283" s="149"/>
      <c r="YR283" s="149"/>
      <c r="YS283" s="149"/>
      <c r="YT283" s="149"/>
      <c r="YU283" s="149"/>
      <c r="YV283" s="149"/>
      <c r="YW283" s="149"/>
      <c r="YX283" s="149"/>
      <c r="YY283" s="149"/>
      <c r="YZ283" s="149"/>
      <c r="ZA283" s="149"/>
      <c r="ZB283" s="149"/>
      <c r="ZC283" s="149"/>
      <c r="ZD283" s="149"/>
      <c r="ZE283" s="149"/>
      <c r="ZF283" s="149"/>
      <c r="ZG283" s="149"/>
      <c r="ZH283" s="149"/>
      <c r="ZI283" s="149"/>
      <c r="ZJ283" s="149"/>
      <c r="ZK283" s="149"/>
      <c r="ZL283" s="149"/>
      <c r="ZM283" s="149"/>
      <c r="ZN283" s="149"/>
      <c r="ZO283" s="149"/>
      <c r="ZP283" s="149"/>
      <c r="ZQ283" s="149"/>
      <c r="ZR283" s="149"/>
      <c r="ZS283" s="149"/>
      <c r="ZT283" s="149"/>
      <c r="ZU283" s="149"/>
      <c r="ZV283" s="149"/>
      <c r="ZW283" s="149"/>
      <c r="ZX283" s="149"/>
      <c r="ZY283" s="149"/>
      <c r="ZZ283" s="149"/>
      <c r="AAA283" s="149"/>
      <c r="AAB283" s="149"/>
      <c r="AAC283" s="149"/>
      <c r="AAD283" s="149"/>
      <c r="AAE283" s="149"/>
      <c r="AAF283" s="149"/>
      <c r="AAG283" s="149"/>
      <c r="AAH283" s="149"/>
      <c r="AAI283" s="149"/>
      <c r="AAJ283" s="149"/>
      <c r="AAK283" s="149"/>
      <c r="AAL283" s="149"/>
      <c r="AAM283" s="149"/>
      <c r="AAN283" s="149"/>
      <c r="AAO283" s="149"/>
      <c r="AAP283" s="149"/>
      <c r="AAQ283" s="149"/>
      <c r="AAR283" s="149"/>
      <c r="AAS283" s="149"/>
      <c r="AAT283" s="149"/>
      <c r="AAU283" s="149"/>
      <c r="AAV283" s="149"/>
      <c r="AAW283" s="149"/>
      <c r="AAX283" s="149"/>
      <c r="AAY283" s="149"/>
      <c r="AAZ283" s="149"/>
      <c r="ABA283" s="149"/>
      <c r="ABB283" s="149"/>
      <c r="ABC283" s="149"/>
      <c r="ABD283" s="149"/>
      <c r="ABE283" s="149"/>
      <c r="ABF283" s="149"/>
      <c r="ABG283" s="149"/>
      <c r="ABH283" s="149"/>
      <c r="ABI283" s="149"/>
      <c r="ABJ283" s="149"/>
      <c r="ABK283" s="149"/>
      <c r="ABL283" s="149"/>
      <c r="ABM283" s="149"/>
      <c r="ABN283" s="149"/>
      <c r="ABO283" s="149"/>
      <c r="ABP283" s="149"/>
      <c r="ABQ283" s="149"/>
      <c r="ABR283" s="149"/>
      <c r="ABS283" s="149"/>
      <c r="ABT283" s="149"/>
      <c r="ABU283" s="149"/>
      <c r="ABV283" s="149"/>
      <c r="ABW283" s="149"/>
      <c r="ABX283" s="149"/>
      <c r="ABY283" s="149"/>
      <c r="ABZ283" s="149"/>
      <c r="ACA283" s="149"/>
      <c r="ACB283" s="149"/>
      <c r="ACC283" s="149"/>
      <c r="ACD283" s="149"/>
      <c r="ACE283" s="149"/>
      <c r="ACF283" s="149"/>
      <c r="ACG283" s="149"/>
      <c r="ACH283" s="149"/>
      <c r="ACI283" s="149"/>
      <c r="ACJ283" s="149"/>
      <c r="ACK283" s="149"/>
      <c r="ACL283" s="149"/>
      <c r="ACM283" s="149"/>
      <c r="ACN283" s="149"/>
      <c r="ACO283" s="149"/>
      <c r="ACP283" s="149"/>
      <c r="ACQ283" s="149"/>
      <c r="ACR283" s="149"/>
      <c r="ACS283" s="149"/>
      <c r="ACT283" s="149"/>
      <c r="ACU283" s="149"/>
      <c r="ACV283" s="149"/>
      <c r="ACW283" s="149"/>
      <c r="ACX283" s="149"/>
      <c r="ACY283" s="149"/>
      <c r="ACZ283" s="149"/>
      <c r="ADA283" s="149"/>
      <c r="ADB283" s="149"/>
      <c r="ADC283" s="149"/>
      <c r="ADD283" s="149"/>
      <c r="ADE283" s="149"/>
      <c r="ADF283" s="149"/>
      <c r="ADG283" s="149"/>
      <c r="ADH283" s="149"/>
      <c r="ADI283" s="149"/>
      <c r="ADJ283" s="149"/>
      <c r="ADK283" s="149"/>
      <c r="ADL283" s="149"/>
      <c r="ADM283" s="149"/>
      <c r="ADN283" s="149"/>
      <c r="ADO283" s="149"/>
      <c r="ADP283" s="149"/>
      <c r="ADQ283" s="149"/>
      <c r="ADR283" s="149"/>
      <c r="ADS283" s="149"/>
      <c r="ADT283" s="149"/>
      <c r="ADU283" s="149"/>
      <c r="ADV283" s="149"/>
      <c r="ADW283" s="149"/>
      <c r="ADX283" s="149"/>
      <c r="ADY283" s="149"/>
      <c r="ADZ283" s="149"/>
      <c r="AEA283" s="149"/>
      <c r="AEB283" s="149"/>
      <c r="AEC283" s="149"/>
      <c r="AED283" s="149"/>
      <c r="AEE283" s="149"/>
      <c r="AEF283" s="149"/>
      <c r="AEG283" s="149"/>
      <c r="AEH283" s="149"/>
      <c r="AEI283" s="149"/>
      <c r="AEJ283" s="149"/>
      <c r="AEK283" s="149"/>
      <c r="AEL283" s="149"/>
      <c r="AEM283" s="149"/>
      <c r="AEN283" s="149"/>
      <c r="AEO283" s="149"/>
      <c r="AEP283" s="149"/>
      <c r="AEQ283" s="149"/>
      <c r="AER283" s="149"/>
      <c r="AES283" s="149"/>
      <c r="AET283" s="149"/>
      <c r="AEU283" s="149"/>
      <c r="AEV283" s="149"/>
      <c r="AEW283" s="149"/>
      <c r="AEX283" s="149"/>
      <c r="AEY283" s="149"/>
      <c r="AEZ283" s="149"/>
      <c r="AFA283" s="149"/>
      <c r="AFB283" s="149"/>
      <c r="AFC283" s="149"/>
      <c r="AFD283" s="149"/>
      <c r="AFE283" s="149"/>
      <c r="AFF283" s="149"/>
      <c r="AFG283" s="149"/>
      <c r="AFH283" s="149"/>
      <c r="AFI283" s="149"/>
      <c r="AFJ283" s="149"/>
      <c r="AFK283" s="149"/>
      <c r="AFL283" s="149"/>
      <c r="AFM283" s="149"/>
      <c r="AFN283" s="149"/>
      <c r="AFO283" s="149"/>
      <c r="AFP283" s="149"/>
      <c r="AFQ283" s="149"/>
      <c r="AFR283" s="149"/>
      <c r="AFS283" s="149"/>
      <c r="AFT283" s="149"/>
      <c r="AFU283" s="149"/>
      <c r="AFV283" s="149"/>
      <c r="AFW283" s="149"/>
      <c r="AFX283" s="149"/>
      <c r="AFY283" s="149"/>
      <c r="AFZ283" s="149"/>
      <c r="AGA283" s="149"/>
      <c r="AGB283" s="149"/>
      <c r="AGC283" s="149"/>
      <c r="AGD283" s="149"/>
      <c r="AGE283" s="149"/>
      <c r="AGF283" s="149"/>
      <c r="AGG283" s="149"/>
      <c r="AGH283" s="149"/>
      <c r="AGI283" s="149"/>
      <c r="AGJ283" s="149"/>
      <c r="AGK283" s="149"/>
      <c r="AGL283" s="149"/>
      <c r="AGM283" s="149"/>
      <c r="AGN283" s="149"/>
      <c r="AGO283" s="149"/>
      <c r="AGP283" s="149"/>
      <c r="AGQ283" s="149"/>
      <c r="AGR283" s="149"/>
      <c r="AGS283" s="149"/>
      <c r="AGT283" s="149"/>
      <c r="AGU283" s="149"/>
      <c r="AGV283" s="149"/>
      <c r="AGW283" s="149"/>
      <c r="AGX283" s="149"/>
      <c r="AGY283" s="149"/>
      <c r="AGZ283" s="149"/>
      <c r="AHA283" s="149"/>
      <c r="AHB283" s="149"/>
      <c r="AHC283" s="149"/>
      <c r="AHD283" s="149"/>
      <c r="AHE283" s="149"/>
      <c r="AHF283" s="149"/>
      <c r="AHG283" s="149"/>
      <c r="AHH283" s="149"/>
      <c r="AHI283" s="149"/>
      <c r="AHJ283" s="149"/>
      <c r="AHK283" s="149"/>
      <c r="AHL283" s="149"/>
      <c r="AHM283" s="149"/>
      <c r="AHN283" s="149"/>
      <c r="AHO283" s="149"/>
      <c r="AHP283" s="149"/>
      <c r="AHQ283" s="149"/>
      <c r="AHR283" s="149"/>
      <c r="AHS283" s="149"/>
      <c r="AHT283" s="149"/>
      <c r="AHU283" s="149"/>
      <c r="AHV283" s="149"/>
      <c r="AHW283" s="149"/>
      <c r="AHX283" s="149"/>
      <c r="AHY283" s="149"/>
      <c r="AHZ283" s="149"/>
      <c r="AIA283" s="149"/>
      <c r="AIB283" s="149"/>
      <c r="AIC283" s="149"/>
      <c r="AID283" s="149"/>
      <c r="AIE283" s="149"/>
      <c r="AIF283" s="149"/>
      <c r="AIG283" s="149"/>
      <c r="AIH283" s="149"/>
      <c r="AII283" s="149"/>
      <c r="AIJ283" s="149"/>
      <c r="AIK283" s="149"/>
      <c r="AIL283" s="149"/>
      <c r="AIM283" s="149"/>
      <c r="AIN283" s="149"/>
      <c r="AIO283" s="149"/>
      <c r="AIP283" s="149"/>
      <c r="AIQ283" s="149"/>
      <c r="AIR283" s="149"/>
      <c r="AIS283" s="149"/>
      <c r="AIT283" s="149"/>
      <c r="AIU283" s="149"/>
      <c r="AIV283" s="149"/>
      <c r="AIW283" s="149"/>
      <c r="AIX283" s="149"/>
      <c r="AIY283" s="149"/>
      <c r="AIZ283" s="149"/>
      <c r="AJA283" s="149"/>
      <c r="AJB283" s="149"/>
      <c r="AJC283" s="149"/>
      <c r="AJD283" s="149"/>
      <c r="AJE283" s="149"/>
      <c r="AJF283" s="149"/>
      <c r="AJG283" s="149"/>
      <c r="AJH283" s="149"/>
      <c r="AJI283" s="149"/>
      <c r="AJJ283" s="149"/>
      <c r="AJK283" s="149"/>
      <c r="AJL283" s="149"/>
      <c r="AJM283" s="149"/>
      <c r="AJN283" s="149"/>
      <c r="AJO283" s="149"/>
      <c r="AJP283" s="149"/>
      <c r="AJQ283" s="149"/>
      <c r="AJR283" s="149"/>
      <c r="AJS283" s="149"/>
      <c r="AJT283" s="149"/>
      <c r="AJU283" s="149"/>
      <c r="AJV283" s="149"/>
      <c r="AJW283" s="149"/>
      <c r="AJX283" s="149"/>
      <c r="AJY283" s="149"/>
      <c r="AJZ283" s="149"/>
      <c r="AKA283" s="149"/>
      <c r="AKB283" s="149"/>
      <c r="AKC283" s="149"/>
      <c r="AKD283" s="149"/>
      <c r="AKE283" s="149"/>
      <c r="AKF283" s="149"/>
      <c r="AKG283" s="149"/>
      <c r="AKH283" s="149"/>
      <c r="AKI283" s="149"/>
      <c r="AKJ283" s="149"/>
      <c r="AKK283" s="149"/>
      <c r="AKL283" s="149"/>
      <c r="AKM283" s="149"/>
      <c r="AKN283" s="149"/>
      <c r="AKO283" s="149"/>
      <c r="AKP283" s="149"/>
      <c r="AKQ283" s="149"/>
      <c r="AKR283" s="149"/>
      <c r="AKS283" s="149"/>
      <c r="AKT283" s="149"/>
      <c r="AKU283" s="149"/>
      <c r="AKV283" s="149"/>
      <c r="AKW283" s="149"/>
      <c r="AKX283" s="149"/>
      <c r="AKY283" s="149"/>
      <c r="AKZ283" s="149"/>
      <c r="ALA283" s="149"/>
      <c r="ALB283" s="149"/>
      <c r="ALC283" s="149"/>
      <c r="ALD283" s="149"/>
      <c r="ALE283" s="149"/>
      <c r="ALF283" s="149"/>
      <c r="ALG283" s="149"/>
      <c r="ALH283" s="149"/>
      <c r="ALI283" s="149"/>
      <c r="ALJ283" s="149"/>
      <c r="ALK283" s="149"/>
      <c r="ALL283" s="149"/>
    </row>
    <row r="284" spans="1:1000" s="11" customFormat="1">
      <c r="A284" s="148"/>
      <c r="B284" s="148"/>
      <c r="C284" s="89">
        <v>2021000000</v>
      </c>
      <c r="D284" s="165" t="s">
        <v>498</v>
      </c>
      <c r="E284" s="88" t="s">
        <v>340</v>
      </c>
      <c r="F284" s="85" t="s">
        <v>343</v>
      </c>
      <c r="G284" s="85" t="s">
        <v>338</v>
      </c>
      <c r="H284" s="85" t="s">
        <v>337</v>
      </c>
      <c r="I284" s="87">
        <v>11754</v>
      </c>
      <c r="J284" s="87">
        <v>2322</v>
      </c>
      <c r="K284" s="87">
        <v>1102</v>
      </c>
      <c r="L284" s="87">
        <v>845</v>
      </c>
      <c r="M284" s="87">
        <v>522</v>
      </c>
      <c r="N284" s="87">
        <v>2172</v>
      </c>
      <c r="O284" s="87">
        <v>308</v>
      </c>
      <c r="P284" s="87">
        <v>1350</v>
      </c>
      <c r="Q284" s="87">
        <v>1826</v>
      </c>
      <c r="R284" s="87">
        <v>1307</v>
      </c>
      <c r="S284" s="86" t="s">
        <v>204</v>
      </c>
      <c r="T284" s="86" t="s">
        <v>204</v>
      </c>
      <c r="U284" s="86" t="s">
        <v>202</v>
      </c>
      <c r="V284" s="85" t="s">
        <v>336</v>
      </c>
      <c r="W284" s="149"/>
      <c r="X284" s="149"/>
      <c r="Y284" s="149"/>
      <c r="Z284" s="149"/>
      <c r="AA284" s="149"/>
      <c r="AB284" s="149"/>
      <c r="AC284" s="149"/>
      <c r="AD284" s="149"/>
      <c r="AE284" s="149"/>
      <c r="AF284" s="149"/>
      <c r="AG284" s="149"/>
      <c r="AH284" s="149"/>
      <c r="AI284" s="149"/>
      <c r="AJ284" s="149"/>
      <c r="AK284" s="149"/>
      <c r="AL284" s="149"/>
      <c r="AM284" s="149"/>
      <c r="AN284" s="149"/>
      <c r="AO284" s="149"/>
      <c r="AP284" s="149"/>
      <c r="AQ284" s="149"/>
      <c r="AR284" s="149"/>
      <c r="AS284" s="149"/>
      <c r="AT284" s="149"/>
      <c r="AU284" s="149"/>
      <c r="AV284" s="149"/>
      <c r="AW284" s="149"/>
      <c r="AX284" s="149"/>
      <c r="AY284" s="149"/>
      <c r="AZ284" s="149"/>
      <c r="BA284" s="149"/>
      <c r="BB284" s="149"/>
      <c r="BC284" s="149"/>
      <c r="BD284" s="149"/>
      <c r="BE284" s="149"/>
      <c r="BF284" s="149"/>
      <c r="BG284" s="149"/>
      <c r="BH284" s="149"/>
      <c r="BI284" s="149"/>
      <c r="BJ284" s="149"/>
      <c r="BK284" s="149"/>
      <c r="BL284" s="149"/>
      <c r="BM284" s="149"/>
      <c r="BN284" s="149"/>
      <c r="BO284" s="149"/>
      <c r="BP284" s="149"/>
      <c r="BQ284" s="149"/>
      <c r="BR284" s="149"/>
      <c r="BS284" s="149"/>
      <c r="BT284" s="149"/>
      <c r="BU284" s="149"/>
      <c r="BV284" s="149"/>
      <c r="BW284" s="149"/>
      <c r="BX284" s="149"/>
      <c r="BY284" s="149"/>
      <c r="BZ284" s="149"/>
      <c r="CA284" s="149"/>
      <c r="CB284" s="149"/>
      <c r="CC284" s="149"/>
      <c r="CD284" s="149"/>
      <c r="CE284" s="149"/>
      <c r="CF284" s="149"/>
      <c r="CG284" s="149"/>
      <c r="CH284" s="149"/>
      <c r="CI284" s="149"/>
      <c r="CJ284" s="149"/>
      <c r="CK284" s="149"/>
      <c r="CL284" s="149"/>
      <c r="CM284" s="149"/>
      <c r="CN284" s="149"/>
      <c r="CO284" s="149"/>
      <c r="CP284" s="149"/>
      <c r="CQ284" s="149"/>
      <c r="CR284" s="149"/>
      <c r="CS284" s="149"/>
      <c r="CT284" s="149"/>
      <c r="CU284" s="149"/>
      <c r="CV284" s="149"/>
      <c r="CW284" s="149"/>
      <c r="CX284" s="149"/>
      <c r="CY284" s="149"/>
      <c r="CZ284" s="149"/>
      <c r="DA284" s="149"/>
      <c r="DB284" s="149"/>
      <c r="DC284" s="149"/>
      <c r="DD284" s="149"/>
      <c r="DE284" s="149"/>
      <c r="DF284" s="149"/>
      <c r="DG284" s="149"/>
      <c r="DH284" s="149"/>
      <c r="DI284" s="149"/>
      <c r="DJ284" s="149"/>
      <c r="DK284" s="149"/>
      <c r="DL284" s="149"/>
      <c r="DM284" s="149"/>
      <c r="DN284" s="149"/>
      <c r="DO284" s="149"/>
      <c r="DP284" s="149"/>
      <c r="DQ284" s="149"/>
      <c r="DR284" s="149"/>
      <c r="DS284" s="149"/>
      <c r="DT284" s="149"/>
      <c r="DU284" s="149"/>
      <c r="DV284" s="149"/>
      <c r="DW284" s="149"/>
      <c r="DX284" s="149"/>
      <c r="DY284" s="149"/>
      <c r="DZ284" s="149"/>
      <c r="EA284" s="149"/>
      <c r="EB284" s="149"/>
      <c r="EC284" s="149"/>
      <c r="ED284" s="149"/>
      <c r="EE284" s="149"/>
      <c r="EF284" s="149"/>
      <c r="EG284" s="149"/>
      <c r="EH284" s="149"/>
      <c r="EI284" s="149"/>
      <c r="EJ284" s="149"/>
      <c r="EK284" s="149"/>
      <c r="EL284" s="149"/>
      <c r="EM284" s="149"/>
      <c r="EN284" s="149"/>
      <c r="EO284" s="149"/>
      <c r="EP284" s="149"/>
      <c r="EQ284" s="149"/>
      <c r="ER284" s="149"/>
      <c r="ES284" s="149"/>
      <c r="ET284" s="149"/>
      <c r="EU284" s="149"/>
      <c r="EV284" s="149"/>
      <c r="EW284" s="149"/>
      <c r="EX284" s="149"/>
      <c r="EY284" s="149"/>
      <c r="EZ284" s="149"/>
      <c r="FA284" s="149"/>
      <c r="FB284" s="149"/>
      <c r="FC284" s="149"/>
      <c r="FD284" s="149"/>
      <c r="FE284" s="149"/>
      <c r="FF284" s="149"/>
      <c r="FG284" s="149"/>
      <c r="FH284" s="149"/>
      <c r="FI284" s="149"/>
      <c r="FJ284" s="149"/>
      <c r="FK284" s="149"/>
      <c r="FL284" s="149"/>
      <c r="FM284" s="149"/>
      <c r="FN284" s="149"/>
      <c r="FO284" s="149"/>
      <c r="FP284" s="149"/>
      <c r="FQ284" s="149"/>
      <c r="FR284" s="149"/>
      <c r="FS284" s="149"/>
      <c r="FT284" s="149"/>
      <c r="FU284" s="149"/>
      <c r="FV284" s="149"/>
      <c r="FW284" s="149"/>
      <c r="FX284" s="149"/>
      <c r="FY284" s="149"/>
      <c r="FZ284" s="149"/>
      <c r="GA284" s="149"/>
      <c r="GB284" s="149"/>
      <c r="GC284" s="149"/>
      <c r="GD284" s="149"/>
      <c r="GE284" s="149"/>
      <c r="GF284" s="149"/>
      <c r="GG284" s="149"/>
      <c r="GH284" s="149"/>
      <c r="GI284" s="149"/>
      <c r="GJ284" s="149"/>
      <c r="GK284" s="149"/>
      <c r="GL284" s="149"/>
      <c r="GM284" s="149"/>
      <c r="GN284" s="149"/>
      <c r="GO284" s="149"/>
      <c r="GP284" s="149"/>
      <c r="GQ284" s="149"/>
      <c r="GR284" s="149"/>
      <c r="GS284" s="149"/>
      <c r="GT284" s="149"/>
      <c r="GU284" s="149"/>
      <c r="GV284" s="149"/>
      <c r="GW284" s="149"/>
      <c r="GX284" s="149"/>
      <c r="GY284" s="149"/>
      <c r="GZ284" s="149"/>
      <c r="HA284" s="149"/>
      <c r="HB284" s="149"/>
      <c r="HC284" s="149"/>
      <c r="HD284" s="149"/>
      <c r="HE284" s="149"/>
      <c r="HF284" s="149"/>
      <c r="HG284" s="149"/>
      <c r="HH284" s="149"/>
      <c r="HI284" s="149"/>
      <c r="HJ284" s="149"/>
      <c r="HK284" s="149"/>
      <c r="HL284" s="149"/>
      <c r="HM284" s="149"/>
      <c r="HN284" s="149"/>
      <c r="HO284" s="149"/>
      <c r="HP284" s="149"/>
      <c r="HQ284" s="149"/>
      <c r="HR284" s="149"/>
      <c r="HS284" s="149"/>
      <c r="HT284" s="149"/>
      <c r="HU284" s="149"/>
      <c r="HV284" s="149"/>
      <c r="HW284" s="149"/>
      <c r="HX284" s="149"/>
      <c r="HY284" s="149"/>
      <c r="HZ284" s="149"/>
      <c r="IA284" s="149"/>
      <c r="IB284" s="149"/>
      <c r="IC284" s="149"/>
      <c r="ID284" s="149"/>
      <c r="IE284" s="149"/>
      <c r="IF284" s="149"/>
      <c r="IG284" s="149"/>
      <c r="IH284" s="149"/>
      <c r="II284" s="149"/>
      <c r="IJ284" s="149"/>
      <c r="IK284" s="149"/>
      <c r="IL284" s="149"/>
      <c r="IM284" s="149"/>
      <c r="IN284" s="149"/>
      <c r="IO284" s="149"/>
      <c r="IP284" s="149"/>
      <c r="IQ284" s="149"/>
      <c r="IR284" s="149"/>
      <c r="IS284" s="149"/>
      <c r="IT284" s="149"/>
      <c r="IU284" s="149"/>
      <c r="IV284" s="149"/>
      <c r="IW284" s="149"/>
      <c r="IX284" s="149"/>
      <c r="IY284" s="149"/>
      <c r="IZ284" s="149"/>
      <c r="JA284" s="149"/>
      <c r="JB284" s="149"/>
      <c r="JC284" s="149"/>
      <c r="JD284" s="149"/>
      <c r="JE284" s="149"/>
      <c r="JF284" s="149"/>
      <c r="JG284" s="149"/>
      <c r="JH284" s="149"/>
      <c r="JI284" s="149"/>
      <c r="JJ284" s="149"/>
      <c r="JK284" s="149"/>
      <c r="JL284" s="149"/>
      <c r="JM284" s="149"/>
      <c r="JN284" s="149"/>
      <c r="JO284" s="149"/>
      <c r="JP284" s="149"/>
      <c r="JQ284" s="149"/>
      <c r="JR284" s="149"/>
      <c r="JS284" s="149"/>
      <c r="JT284" s="149"/>
      <c r="JU284" s="149"/>
      <c r="JV284" s="149"/>
      <c r="JW284" s="149"/>
      <c r="JX284" s="149"/>
      <c r="JY284" s="149"/>
      <c r="JZ284" s="149"/>
      <c r="KA284" s="149"/>
      <c r="KB284" s="149"/>
      <c r="KC284" s="149"/>
      <c r="KD284" s="149"/>
      <c r="KE284" s="149"/>
      <c r="KF284" s="149"/>
      <c r="KG284" s="149"/>
      <c r="KH284" s="149"/>
      <c r="KI284" s="149"/>
      <c r="KJ284" s="149"/>
      <c r="KK284" s="149"/>
      <c r="KL284" s="149"/>
      <c r="KM284" s="149"/>
      <c r="KN284" s="149"/>
      <c r="KO284" s="149"/>
      <c r="KP284" s="149"/>
      <c r="KQ284" s="149"/>
      <c r="KR284" s="149"/>
      <c r="KS284" s="149"/>
      <c r="KT284" s="149"/>
      <c r="KU284" s="149"/>
      <c r="KV284" s="149"/>
      <c r="KW284" s="149"/>
      <c r="KX284" s="149"/>
      <c r="KY284" s="149"/>
      <c r="KZ284" s="149"/>
      <c r="LA284" s="149"/>
      <c r="LB284" s="149"/>
      <c r="LC284" s="149"/>
      <c r="LD284" s="149"/>
      <c r="LE284" s="149"/>
      <c r="LF284" s="149"/>
      <c r="LG284" s="149"/>
      <c r="LH284" s="149"/>
      <c r="LI284" s="149"/>
      <c r="LJ284" s="149"/>
      <c r="LK284" s="149"/>
      <c r="LL284" s="149"/>
      <c r="LM284" s="149"/>
      <c r="LN284" s="149"/>
      <c r="LO284" s="149"/>
      <c r="LP284" s="149"/>
      <c r="LQ284" s="149"/>
      <c r="LR284" s="149"/>
      <c r="LS284" s="149"/>
      <c r="LT284" s="149"/>
      <c r="LU284" s="149"/>
      <c r="LV284" s="149"/>
      <c r="LW284" s="149"/>
      <c r="LX284" s="149"/>
      <c r="LY284" s="149"/>
      <c r="LZ284" s="149"/>
      <c r="MA284" s="149"/>
      <c r="MB284" s="149"/>
      <c r="MC284" s="149"/>
      <c r="MD284" s="149"/>
      <c r="ME284" s="149"/>
      <c r="MF284" s="149"/>
      <c r="MG284" s="149"/>
      <c r="MH284" s="149"/>
      <c r="MI284" s="149"/>
      <c r="MJ284" s="149"/>
      <c r="MK284" s="149"/>
      <c r="ML284" s="149"/>
      <c r="MM284" s="149"/>
      <c r="MN284" s="149"/>
      <c r="MO284" s="149"/>
      <c r="MP284" s="149"/>
      <c r="MQ284" s="149"/>
      <c r="MR284" s="149"/>
      <c r="MS284" s="149"/>
      <c r="MT284" s="149"/>
      <c r="MU284" s="149"/>
      <c r="MV284" s="149"/>
      <c r="MW284" s="149"/>
      <c r="MX284" s="149"/>
      <c r="MY284" s="149"/>
      <c r="MZ284" s="149"/>
      <c r="NA284" s="149"/>
      <c r="NB284" s="149"/>
      <c r="NC284" s="149"/>
      <c r="ND284" s="149"/>
      <c r="NE284" s="149"/>
      <c r="NF284" s="149"/>
      <c r="NG284" s="149"/>
      <c r="NH284" s="149"/>
      <c r="NI284" s="149"/>
      <c r="NJ284" s="149"/>
      <c r="NK284" s="149"/>
      <c r="NL284" s="149"/>
      <c r="NM284" s="149"/>
      <c r="NN284" s="149"/>
      <c r="NO284" s="149"/>
      <c r="NP284" s="149"/>
      <c r="NQ284" s="149"/>
      <c r="NR284" s="149"/>
      <c r="NS284" s="149"/>
      <c r="NT284" s="149"/>
      <c r="NU284" s="149"/>
      <c r="NV284" s="149"/>
      <c r="NW284" s="149"/>
      <c r="NX284" s="149"/>
      <c r="NY284" s="149"/>
      <c r="NZ284" s="149"/>
      <c r="OA284" s="149"/>
      <c r="OB284" s="149"/>
      <c r="OC284" s="149"/>
      <c r="OD284" s="149"/>
      <c r="OE284" s="149"/>
      <c r="OF284" s="149"/>
      <c r="OG284" s="149"/>
      <c r="OH284" s="149"/>
      <c r="OI284" s="149"/>
      <c r="OJ284" s="149"/>
      <c r="OK284" s="149"/>
      <c r="OL284" s="149"/>
      <c r="OM284" s="149"/>
      <c r="ON284" s="149"/>
      <c r="OO284" s="149"/>
      <c r="OP284" s="149"/>
      <c r="OQ284" s="149"/>
      <c r="OR284" s="149"/>
      <c r="OS284" s="149"/>
      <c r="OT284" s="149"/>
      <c r="OU284" s="149"/>
      <c r="OV284" s="149"/>
      <c r="OW284" s="149"/>
      <c r="OX284" s="149"/>
      <c r="OY284" s="149"/>
      <c r="OZ284" s="149"/>
      <c r="PA284" s="149"/>
      <c r="PB284" s="149"/>
      <c r="PC284" s="149"/>
      <c r="PD284" s="149"/>
      <c r="PE284" s="149"/>
      <c r="PF284" s="149"/>
      <c r="PG284" s="149"/>
      <c r="PH284" s="149"/>
      <c r="PI284" s="149"/>
      <c r="PJ284" s="149"/>
      <c r="PK284" s="149"/>
      <c r="PL284" s="149"/>
      <c r="PM284" s="149"/>
      <c r="PN284" s="149"/>
      <c r="PO284" s="149"/>
      <c r="PP284" s="149"/>
      <c r="PQ284" s="149"/>
      <c r="PR284" s="149"/>
      <c r="PS284" s="149"/>
      <c r="PT284" s="149"/>
      <c r="PU284" s="149"/>
      <c r="PV284" s="149"/>
      <c r="PW284" s="149"/>
      <c r="PX284" s="149"/>
      <c r="PY284" s="149"/>
      <c r="PZ284" s="149"/>
      <c r="QA284" s="149"/>
      <c r="QB284" s="149"/>
      <c r="QC284" s="149"/>
      <c r="QD284" s="149"/>
      <c r="QE284" s="149"/>
      <c r="QF284" s="149"/>
      <c r="QG284" s="149"/>
      <c r="QH284" s="149"/>
      <c r="QI284" s="149"/>
      <c r="QJ284" s="149"/>
      <c r="QK284" s="149"/>
      <c r="QL284" s="149"/>
      <c r="QM284" s="149"/>
      <c r="QN284" s="149"/>
      <c r="QO284" s="149"/>
      <c r="QP284" s="149"/>
      <c r="QQ284" s="149"/>
      <c r="QR284" s="149"/>
      <c r="QS284" s="149"/>
      <c r="QT284" s="149"/>
      <c r="QU284" s="149"/>
      <c r="QV284" s="149"/>
      <c r="QW284" s="149"/>
      <c r="QX284" s="149"/>
      <c r="QY284" s="149"/>
      <c r="QZ284" s="149"/>
      <c r="RA284" s="149"/>
      <c r="RB284" s="149"/>
      <c r="RC284" s="149"/>
      <c r="RD284" s="149"/>
      <c r="RE284" s="149"/>
      <c r="RF284" s="149"/>
      <c r="RG284" s="149"/>
      <c r="RH284" s="149"/>
      <c r="RI284" s="149"/>
      <c r="RJ284" s="149"/>
      <c r="RK284" s="149"/>
      <c r="RL284" s="149"/>
      <c r="RM284" s="149"/>
      <c r="RN284" s="149"/>
      <c r="RO284" s="149"/>
      <c r="RP284" s="149"/>
      <c r="RQ284" s="149"/>
      <c r="RR284" s="149"/>
      <c r="RS284" s="149"/>
      <c r="RT284" s="149"/>
      <c r="RU284" s="149"/>
      <c r="RV284" s="149"/>
      <c r="RW284" s="149"/>
      <c r="RX284" s="149"/>
      <c r="RY284" s="149"/>
      <c r="RZ284" s="149"/>
      <c r="SA284" s="149"/>
      <c r="SB284" s="149"/>
      <c r="SC284" s="149"/>
      <c r="SD284" s="149"/>
      <c r="SE284" s="149"/>
      <c r="SF284" s="149"/>
      <c r="SG284" s="149"/>
      <c r="SH284" s="149"/>
      <c r="SI284" s="149"/>
      <c r="SJ284" s="149"/>
      <c r="SK284" s="149"/>
      <c r="SL284" s="149"/>
      <c r="SM284" s="149"/>
      <c r="SN284" s="149"/>
      <c r="SO284" s="149"/>
      <c r="SP284" s="149"/>
      <c r="SQ284" s="149"/>
      <c r="SR284" s="149"/>
      <c r="SS284" s="149"/>
      <c r="ST284" s="149"/>
      <c r="SU284" s="149"/>
      <c r="SV284" s="149"/>
      <c r="SW284" s="149"/>
      <c r="SX284" s="149"/>
      <c r="SY284" s="149"/>
      <c r="SZ284" s="149"/>
      <c r="TA284" s="149"/>
      <c r="TB284" s="149"/>
      <c r="TC284" s="149"/>
      <c r="TD284" s="149"/>
      <c r="TE284" s="149"/>
      <c r="TF284" s="149"/>
      <c r="TG284" s="149"/>
      <c r="TH284" s="149"/>
      <c r="TI284" s="149"/>
      <c r="TJ284" s="149"/>
      <c r="TK284" s="149"/>
      <c r="TL284" s="149"/>
      <c r="TM284" s="149"/>
      <c r="TN284" s="149"/>
      <c r="TO284" s="149"/>
      <c r="TP284" s="149"/>
      <c r="TQ284" s="149"/>
      <c r="TR284" s="149"/>
      <c r="TS284" s="149"/>
      <c r="TT284" s="149"/>
      <c r="TU284" s="149"/>
      <c r="TV284" s="149"/>
      <c r="TW284" s="149"/>
      <c r="TX284" s="149"/>
      <c r="TY284" s="149"/>
      <c r="TZ284" s="149"/>
      <c r="UA284" s="149"/>
      <c r="UB284" s="149"/>
      <c r="UC284" s="149"/>
      <c r="UD284" s="149"/>
      <c r="UE284" s="149"/>
      <c r="UF284" s="149"/>
      <c r="UG284" s="149"/>
      <c r="UH284" s="149"/>
      <c r="UI284" s="149"/>
      <c r="UJ284" s="149"/>
      <c r="UK284" s="149"/>
      <c r="UL284" s="149"/>
      <c r="UM284" s="149"/>
      <c r="UN284" s="149"/>
      <c r="UO284" s="149"/>
      <c r="UP284" s="149"/>
      <c r="UQ284" s="149"/>
      <c r="UR284" s="149"/>
      <c r="US284" s="149"/>
      <c r="UT284" s="149"/>
      <c r="UU284" s="149"/>
      <c r="UV284" s="149"/>
      <c r="UW284" s="149"/>
      <c r="UX284" s="149"/>
      <c r="UY284" s="149"/>
      <c r="UZ284" s="149"/>
      <c r="VA284" s="149"/>
      <c r="VB284" s="149"/>
      <c r="VC284" s="149"/>
      <c r="VD284" s="149"/>
      <c r="VE284" s="149"/>
      <c r="VF284" s="149"/>
      <c r="VG284" s="149"/>
      <c r="VH284" s="149"/>
      <c r="VI284" s="149"/>
      <c r="VJ284" s="149"/>
      <c r="VK284" s="149"/>
      <c r="VL284" s="149"/>
      <c r="VM284" s="149"/>
      <c r="VN284" s="149"/>
      <c r="VO284" s="149"/>
      <c r="VP284" s="149"/>
      <c r="VQ284" s="149"/>
      <c r="VR284" s="149"/>
      <c r="VS284" s="149"/>
      <c r="VT284" s="149"/>
      <c r="VU284" s="149"/>
      <c r="VV284" s="149"/>
      <c r="VW284" s="149"/>
      <c r="VX284" s="149"/>
      <c r="VY284" s="149"/>
      <c r="VZ284" s="149"/>
      <c r="WA284" s="149"/>
      <c r="WB284" s="149"/>
      <c r="WC284" s="149"/>
      <c r="WD284" s="149"/>
      <c r="WE284" s="149"/>
      <c r="WF284" s="149"/>
      <c r="WG284" s="149"/>
      <c r="WH284" s="149"/>
      <c r="WI284" s="149"/>
      <c r="WJ284" s="149"/>
      <c r="WK284" s="149"/>
      <c r="WL284" s="149"/>
      <c r="WM284" s="149"/>
      <c r="WN284" s="149"/>
      <c r="WO284" s="149"/>
      <c r="WP284" s="149"/>
      <c r="WQ284" s="149"/>
      <c r="WR284" s="149"/>
      <c r="WS284" s="149"/>
      <c r="WT284" s="149"/>
      <c r="WU284" s="149"/>
      <c r="WV284" s="149"/>
      <c r="WW284" s="149"/>
      <c r="WX284" s="149"/>
      <c r="WY284" s="149"/>
      <c r="WZ284" s="149"/>
      <c r="XA284" s="149"/>
      <c r="XB284" s="149"/>
      <c r="XC284" s="149"/>
      <c r="XD284" s="149"/>
      <c r="XE284" s="149"/>
      <c r="XF284" s="149"/>
      <c r="XG284" s="149"/>
      <c r="XH284" s="149"/>
      <c r="XI284" s="149"/>
      <c r="XJ284" s="149"/>
      <c r="XK284" s="149"/>
      <c r="XL284" s="149"/>
      <c r="XM284" s="149"/>
      <c r="XN284" s="149"/>
      <c r="XO284" s="149"/>
      <c r="XP284" s="149"/>
      <c r="XQ284" s="149"/>
      <c r="XR284" s="149"/>
      <c r="XS284" s="149"/>
      <c r="XT284" s="149"/>
      <c r="XU284" s="149"/>
      <c r="XV284" s="149"/>
      <c r="XW284" s="149"/>
      <c r="XX284" s="149"/>
      <c r="XY284" s="149"/>
      <c r="XZ284" s="149"/>
      <c r="YA284" s="149"/>
      <c r="YB284" s="149"/>
      <c r="YC284" s="149"/>
      <c r="YD284" s="149"/>
      <c r="YE284" s="149"/>
      <c r="YF284" s="149"/>
      <c r="YG284" s="149"/>
      <c r="YH284" s="149"/>
      <c r="YI284" s="149"/>
      <c r="YJ284" s="149"/>
      <c r="YK284" s="149"/>
      <c r="YL284" s="149"/>
      <c r="YM284" s="149"/>
      <c r="YN284" s="149"/>
      <c r="YO284" s="149"/>
      <c r="YP284" s="149"/>
      <c r="YQ284" s="149"/>
      <c r="YR284" s="149"/>
      <c r="YS284" s="149"/>
      <c r="YT284" s="149"/>
      <c r="YU284" s="149"/>
      <c r="YV284" s="149"/>
      <c r="YW284" s="149"/>
      <c r="YX284" s="149"/>
      <c r="YY284" s="149"/>
      <c r="YZ284" s="149"/>
      <c r="ZA284" s="149"/>
      <c r="ZB284" s="149"/>
      <c r="ZC284" s="149"/>
      <c r="ZD284" s="149"/>
      <c r="ZE284" s="149"/>
      <c r="ZF284" s="149"/>
      <c r="ZG284" s="149"/>
      <c r="ZH284" s="149"/>
      <c r="ZI284" s="149"/>
      <c r="ZJ284" s="149"/>
      <c r="ZK284" s="149"/>
      <c r="ZL284" s="149"/>
      <c r="ZM284" s="149"/>
      <c r="ZN284" s="149"/>
      <c r="ZO284" s="149"/>
      <c r="ZP284" s="149"/>
      <c r="ZQ284" s="149"/>
      <c r="ZR284" s="149"/>
      <c r="ZS284" s="149"/>
      <c r="ZT284" s="149"/>
      <c r="ZU284" s="149"/>
      <c r="ZV284" s="149"/>
      <c r="ZW284" s="149"/>
      <c r="ZX284" s="149"/>
      <c r="ZY284" s="149"/>
      <c r="ZZ284" s="149"/>
      <c r="AAA284" s="149"/>
      <c r="AAB284" s="149"/>
      <c r="AAC284" s="149"/>
      <c r="AAD284" s="149"/>
      <c r="AAE284" s="149"/>
      <c r="AAF284" s="149"/>
      <c r="AAG284" s="149"/>
      <c r="AAH284" s="149"/>
      <c r="AAI284" s="149"/>
      <c r="AAJ284" s="149"/>
      <c r="AAK284" s="149"/>
      <c r="AAL284" s="149"/>
      <c r="AAM284" s="149"/>
      <c r="AAN284" s="149"/>
      <c r="AAO284" s="149"/>
      <c r="AAP284" s="149"/>
      <c r="AAQ284" s="149"/>
      <c r="AAR284" s="149"/>
      <c r="AAS284" s="149"/>
      <c r="AAT284" s="149"/>
      <c r="AAU284" s="149"/>
      <c r="AAV284" s="149"/>
      <c r="AAW284" s="149"/>
      <c r="AAX284" s="149"/>
      <c r="AAY284" s="149"/>
      <c r="AAZ284" s="149"/>
      <c r="ABA284" s="149"/>
      <c r="ABB284" s="149"/>
      <c r="ABC284" s="149"/>
      <c r="ABD284" s="149"/>
      <c r="ABE284" s="149"/>
      <c r="ABF284" s="149"/>
      <c r="ABG284" s="149"/>
      <c r="ABH284" s="149"/>
      <c r="ABI284" s="149"/>
      <c r="ABJ284" s="149"/>
      <c r="ABK284" s="149"/>
      <c r="ABL284" s="149"/>
      <c r="ABM284" s="149"/>
      <c r="ABN284" s="149"/>
      <c r="ABO284" s="149"/>
      <c r="ABP284" s="149"/>
      <c r="ABQ284" s="149"/>
      <c r="ABR284" s="149"/>
      <c r="ABS284" s="149"/>
      <c r="ABT284" s="149"/>
      <c r="ABU284" s="149"/>
      <c r="ABV284" s="149"/>
      <c r="ABW284" s="149"/>
      <c r="ABX284" s="149"/>
      <c r="ABY284" s="149"/>
      <c r="ABZ284" s="149"/>
      <c r="ACA284" s="149"/>
      <c r="ACB284" s="149"/>
      <c r="ACC284" s="149"/>
      <c r="ACD284" s="149"/>
      <c r="ACE284" s="149"/>
      <c r="ACF284" s="149"/>
      <c r="ACG284" s="149"/>
      <c r="ACH284" s="149"/>
      <c r="ACI284" s="149"/>
      <c r="ACJ284" s="149"/>
      <c r="ACK284" s="149"/>
      <c r="ACL284" s="149"/>
      <c r="ACM284" s="149"/>
      <c r="ACN284" s="149"/>
      <c r="ACO284" s="149"/>
      <c r="ACP284" s="149"/>
      <c r="ACQ284" s="149"/>
      <c r="ACR284" s="149"/>
      <c r="ACS284" s="149"/>
      <c r="ACT284" s="149"/>
      <c r="ACU284" s="149"/>
      <c r="ACV284" s="149"/>
      <c r="ACW284" s="149"/>
      <c r="ACX284" s="149"/>
      <c r="ACY284" s="149"/>
      <c r="ACZ284" s="149"/>
      <c r="ADA284" s="149"/>
      <c r="ADB284" s="149"/>
      <c r="ADC284" s="149"/>
      <c r="ADD284" s="149"/>
      <c r="ADE284" s="149"/>
      <c r="ADF284" s="149"/>
      <c r="ADG284" s="149"/>
      <c r="ADH284" s="149"/>
      <c r="ADI284" s="149"/>
      <c r="ADJ284" s="149"/>
      <c r="ADK284" s="149"/>
      <c r="ADL284" s="149"/>
      <c r="ADM284" s="149"/>
      <c r="ADN284" s="149"/>
      <c r="ADO284" s="149"/>
      <c r="ADP284" s="149"/>
      <c r="ADQ284" s="149"/>
      <c r="ADR284" s="149"/>
      <c r="ADS284" s="149"/>
      <c r="ADT284" s="149"/>
      <c r="ADU284" s="149"/>
      <c r="ADV284" s="149"/>
      <c r="ADW284" s="149"/>
      <c r="ADX284" s="149"/>
      <c r="ADY284" s="149"/>
      <c r="ADZ284" s="149"/>
      <c r="AEA284" s="149"/>
      <c r="AEB284" s="149"/>
      <c r="AEC284" s="149"/>
      <c r="AED284" s="149"/>
      <c r="AEE284" s="149"/>
      <c r="AEF284" s="149"/>
      <c r="AEG284" s="149"/>
      <c r="AEH284" s="149"/>
      <c r="AEI284" s="149"/>
      <c r="AEJ284" s="149"/>
      <c r="AEK284" s="149"/>
      <c r="AEL284" s="149"/>
      <c r="AEM284" s="149"/>
      <c r="AEN284" s="149"/>
      <c r="AEO284" s="149"/>
      <c r="AEP284" s="149"/>
      <c r="AEQ284" s="149"/>
      <c r="AER284" s="149"/>
      <c r="AES284" s="149"/>
      <c r="AET284" s="149"/>
      <c r="AEU284" s="149"/>
      <c r="AEV284" s="149"/>
      <c r="AEW284" s="149"/>
      <c r="AEX284" s="149"/>
      <c r="AEY284" s="149"/>
      <c r="AEZ284" s="149"/>
      <c r="AFA284" s="149"/>
      <c r="AFB284" s="149"/>
      <c r="AFC284" s="149"/>
      <c r="AFD284" s="149"/>
      <c r="AFE284" s="149"/>
      <c r="AFF284" s="149"/>
      <c r="AFG284" s="149"/>
      <c r="AFH284" s="149"/>
      <c r="AFI284" s="149"/>
      <c r="AFJ284" s="149"/>
      <c r="AFK284" s="149"/>
      <c r="AFL284" s="149"/>
      <c r="AFM284" s="149"/>
      <c r="AFN284" s="149"/>
      <c r="AFO284" s="149"/>
      <c r="AFP284" s="149"/>
      <c r="AFQ284" s="149"/>
      <c r="AFR284" s="149"/>
      <c r="AFS284" s="149"/>
      <c r="AFT284" s="149"/>
      <c r="AFU284" s="149"/>
      <c r="AFV284" s="149"/>
      <c r="AFW284" s="149"/>
      <c r="AFX284" s="149"/>
      <c r="AFY284" s="149"/>
      <c r="AFZ284" s="149"/>
      <c r="AGA284" s="149"/>
      <c r="AGB284" s="149"/>
      <c r="AGC284" s="149"/>
      <c r="AGD284" s="149"/>
      <c r="AGE284" s="149"/>
      <c r="AGF284" s="149"/>
      <c r="AGG284" s="149"/>
      <c r="AGH284" s="149"/>
      <c r="AGI284" s="149"/>
      <c r="AGJ284" s="149"/>
      <c r="AGK284" s="149"/>
      <c r="AGL284" s="149"/>
      <c r="AGM284" s="149"/>
      <c r="AGN284" s="149"/>
      <c r="AGO284" s="149"/>
      <c r="AGP284" s="149"/>
      <c r="AGQ284" s="149"/>
      <c r="AGR284" s="149"/>
      <c r="AGS284" s="149"/>
      <c r="AGT284" s="149"/>
      <c r="AGU284" s="149"/>
      <c r="AGV284" s="149"/>
      <c r="AGW284" s="149"/>
      <c r="AGX284" s="149"/>
      <c r="AGY284" s="149"/>
      <c r="AGZ284" s="149"/>
      <c r="AHA284" s="149"/>
      <c r="AHB284" s="149"/>
      <c r="AHC284" s="149"/>
      <c r="AHD284" s="149"/>
      <c r="AHE284" s="149"/>
      <c r="AHF284" s="149"/>
      <c r="AHG284" s="149"/>
      <c r="AHH284" s="149"/>
      <c r="AHI284" s="149"/>
      <c r="AHJ284" s="149"/>
      <c r="AHK284" s="149"/>
      <c r="AHL284" s="149"/>
      <c r="AHM284" s="149"/>
      <c r="AHN284" s="149"/>
      <c r="AHO284" s="149"/>
      <c r="AHP284" s="149"/>
      <c r="AHQ284" s="149"/>
      <c r="AHR284" s="149"/>
      <c r="AHS284" s="149"/>
      <c r="AHT284" s="149"/>
      <c r="AHU284" s="149"/>
      <c r="AHV284" s="149"/>
      <c r="AHW284" s="149"/>
      <c r="AHX284" s="149"/>
      <c r="AHY284" s="149"/>
      <c r="AHZ284" s="149"/>
      <c r="AIA284" s="149"/>
      <c r="AIB284" s="149"/>
      <c r="AIC284" s="149"/>
      <c r="AID284" s="149"/>
      <c r="AIE284" s="149"/>
      <c r="AIF284" s="149"/>
      <c r="AIG284" s="149"/>
      <c r="AIH284" s="149"/>
      <c r="AII284" s="149"/>
      <c r="AIJ284" s="149"/>
      <c r="AIK284" s="149"/>
      <c r="AIL284" s="149"/>
      <c r="AIM284" s="149"/>
      <c r="AIN284" s="149"/>
      <c r="AIO284" s="149"/>
      <c r="AIP284" s="149"/>
      <c r="AIQ284" s="149"/>
      <c r="AIR284" s="149"/>
      <c r="AIS284" s="149"/>
      <c r="AIT284" s="149"/>
      <c r="AIU284" s="149"/>
      <c r="AIV284" s="149"/>
      <c r="AIW284" s="149"/>
      <c r="AIX284" s="149"/>
      <c r="AIY284" s="149"/>
      <c r="AIZ284" s="149"/>
      <c r="AJA284" s="149"/>
      <c r="AJB284" s="149"/>
      <c r="AJC284" s="149"/>
      <c r="AJD284" s="149"/>
      <c r="AJE284" s="149"/>
      <c r="AJF284" s="149"/>
      <c r="AJG284" s="149"/>
      <c r="AJH284" s="149"/>
      <c r="AJI284" s="149"/>
      <c r="AJJ284" s="149"/>
      <c r="AJK284" s="149"/>
      <c r="AJL284" s="149"/>
      <c r="AJM284" s="149"/>
      <c r="AJN284" s="149"/>
      <c r="AJO284" s="149"/>
      <c r="AJP284" s="149"/>
      <c r="AJQ284" s="149"/>
      <c r="AJR284" s="149"/>
      <c r="AJS284" s="149"/>
      <c r="AJT284" s="149"/>
      <c r="AJU284" s="149"/>
      <c r="AJV284" s="149"/>
      <c r="AJW284" s="149"/>
      <c r="AJX284" s="149"/>
      <c r="AJY284" s="149"/>
      <c r="AJZ284" s="149"/>
      <c r="AKA284" s="149"/>
      <c r="AKB284" s="149"/>
      <c r="AKC284" s="149"/>
      <c r="AKD284" s="149"/>
      <c r="AKE284" s="149"/>
      <c r="AKF284" s="149"/>
      <c r="AKG284" s="149"/>
      <c r="AKH284" s="149"/>
      <c r="AKI284" s="149"/>
      <c r="AKJ284" s="149"/>
      <c r="AKK284" s="149"/>
      <c r="AKL284" s="149"/>
      <c r="AKM284" s="149"/>
      <c r="AKN284" s="149"/>
      <c r="AKO284" s="149"/>
      <c r="AKP284" s="149"/>
      <c r="AKQ284" s="149"/>
      <c r="AKR284" s="149"/>
      <c r="AKS284" s="149"/>
      <c r="AKT284" s="149"/>
      <c r="AKU284" s="149"/>
      <c r="AKV284" s="149"/>
      <c r="AKW284" s="149"/>
      <c r="AKX284" s="149"/>
      <c r="AKY284" s="149"/>
      <c r="AKZ284" s="149"/>
      <c r="ALA284" s="149"/>
      <c r="ALB284" s="149"/>
      <c r="ALC284" s="149"/>
      <c r="ALD284" s="149"/>
      <c r="ALE284" s="149"/>
      <c r="ALF284" s="149"/>
      <c r="ALG284" s="149"/>
      <c r="ALH284" s="149"/>
      <c r="ALI284" s="149"/>
      <c r="ALJ284" s="149"/>
      <c r="ALK284" s="149"/>
      <c r="ALL284" s="149"/>
    </row>
    <row r="285" spans="1:1000" s="11" customFormat="1">
      <c r="A285" s="148"/>
      <c r="B285" s="148"/>
      <c r="C285" s="89">
        <v>2022000000</v>
      </c>
      <c r="D285" s="165" t="s">
        <v>499</v>
      </c>
      <c r="E285" s="88" t="s">
        <v>340</v>
      </c>
      <c r="F285" s="85" t="s">
        <v>343</v>
      </c>
      <c r="G285" s="85" t="s">
        <v>338</v>
      </c>
      <c r="H285" s="85" t="s">
        <v>337</v>
      </c>
      <c r="I285" s="87">
        <v>10700</v>
      </c>
      <c r="J285" s="87">
        <v>2174</v>
      </c>
      <c r="K285" s="87">
        <v>977</v>
      </c>
      <c r="L285" s="87">
        <v>751</v>
      </c>
      <c r="M285" s="87">
        <v>382</v>
      </c>
      <c r="N285" s="87">
        <v>2060</v>
      </c>
      <c r="O285" s="87">
        <v>301</v>
      </c>
      <c r="P285" s="87">
        <v>1255</v>
      </c>
      <c r="Q285" s="87">
        <v>1618</v>
      </c>
      <c r="R285" s="87">
        <v>1182</v>
      </c>
      <c r="S285" s="86" t="s">
        <v>202</v>
      </c>
      <c r="T285" s="86" t="s">
        <v>202</v>
      </c>
      <c r="U285" s="86" t="s">
        <v>202</v>
      </c>
      <c r="V285" s="85" t="s">
        <v>336</v>
      </c>
      <c r="W285" s="149"/>
      <c r="X285" s="149"/>
      <c r="Y285" s="149"/>
      <c r="Z285" s="149"/>
      <c r="AA285" s="149"/>
      <c r="AB285" s="149"/>
      <c r="AC285" s="149"/>
      <c r="AD285" s="149"/>
      <c r="AE285" s="149"/>
      <c r="AF285" s="149"/>
      <c r="AG285" s="149"/>
      <c r="AH285" s="149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  <c r="BI285" s="149"/>
      <c r="BJ285" s="149"/>
      <c r="BK285" s="149"/>
      <c r="BL285" s="149"/>
      <c r="BM285" s="149"/>
      <c r="BN285" s="149"/>
      <c r="BO285" s="149"/>
      <c r="BP285" s="149"/>
      <c r="BQ285" s="149"/>
      <c r="BR285" s="149"/>
      <c r="BS285" s="149"/>
      <c r="BT285" s="149"/>
      <c r="BU285" s="149"/>
      <c r="BV285" s="149"/>
      <c r="BW285" s="149"/>
      <c r="BX285" s="149"/>
      <c r="BY285" s="149"/>
      <c r="BZ285" s="149"/>
      <c r="CA285" s="149"/>
      <c r="CB285" s="149"/>
      <c r="CC285" s="149"/>
      <c r="CD285" s="149"/>
      <c r="CE285" s="149"/>
      <c r="CF285" s="149"/>
      <c r="CG285" s="149"/>
      <c r="CH285" s="149"/>
      <c r="CI285" s="149"/>
      <c r="CJ285" s="149"/>
      <c r="CK285" s="149"/>
      <c r="CL285" s="149"/>
      <c r="CM285" s="149"/>
      <c r="CN285" s="149"/>
      <c r="CO285" s="149"/>
      <c r="CP285" s="149"/>
      <c r="CQ285" s="149"/>
      <c r="CR285" s="149"/>
      <c r="CS285" s="149"/>
      <c r="CT285" s="149"/>
      <c r="CU285" s="149"/>
      <c r="CV285" s="149"/>
      <c r="CW285" s="149"/>
      <c r="CX285" s="149"/>
      <c r="CY285" s="149"/>
      <c r="CZ285" s="149"/>
      <c r="DA285" s="149"/>
      <c r="DB285" s="149"/>
      <c r="DC285" s="149"/>
      <c r="DD285" s="149"/>
      <c r="DE285" s="149"/>
      <c r="DF285" s="149"/>
      <c r="DG285" s="149"/>
      <c r="DH285" s="149"/>
      <c r="DI285" s="149"/>
      <c r="DJ285" s="149"/>
      <c r="DK285" s="149"/>
      <c r="DL285" s="149"/>
      <c r="DM285" s="149"/>
      <c r="DN285" s="149"/>
      <c r="DO285" s="149"/>
      <c r="DP285" s="149"/>
      <c r="DQ285" s="149"/>
      <c r="DR285" s="149"/>
      <c r="DS285" s="149"/>
      <c r="DT285" s="149"/>
      <c r="DU285" s="149"/>
      <c r="DV285" s="149"/>
      <c r="DW285" s="149"/>
      <c r="DX285" s="149"/>
      <c r="DY285" s="149"/>
      <c r="DZ285" s="149"/>
      <c r="EA285" s="149"/>
      <c r="EB285" s="149"/>
      <c r="EC285" s="149"/>
      <c r="ED285" s="149"/>
      <c r="EE285" s="149"/>
      <c r="EF285" s="149"/>
      <c r="EG285" s="149"/>
      <c r="EH285" s="149"/>
      <c r="EI285" s="149"/>
      <c r="EJ285" s="149"/>
      <c r="EK285" s="149"/>
      <c r="EL285" s="149"/>
      <c r="EM285" s="149"/>
      <c r="EN285" s="149"/>
      <c r="EO285" s="149"/>
      <c r="EP285" s="149"/>
      <c r="EQ285" s="149"/>
      <c r="ER285" s="149"/>
      <c r="ES285" s="149"/>
      <c r="ET285" s="149"/>
      <c r="EU285" s="149"/>
      <c r="EV285" s="149"/>
      <c r="EW285" s="149"/>
      <c r="EX285" s="149"/>
      <c r="EY285" s="149"/>
      <c r="EZ285" s="149"/>
      <c r="FA285" s="149"/>
      <c r="FB285" s="149"/>
      <c r="FC285" s="149"/>
      <c r="FD285" s="149"/>
      <c r="FE285" s="149"/>
      <c r="FF285" s="149"/>
      <c r="FG285" s="149"/>
      <c r="FH285" s="149"/>
      <c r="FI285" s="149"/>
      <c r="FJ285" s="149"/>
      <c r="FK285" s="149"/>
      <c r="FL285" s="149"/>
      <c r="FM285" s="149"/>
      <c r="FN285" s="149"/>
      <c r="FO285" s="149"/>
      <c r="FP285" s="149"/>
      <c r="FQ285" s="149"/>
      <c r="FR285" s="149"/>
      <c r="FS285" s="149"/>
      <c r="FT285" s="149"/>
      <c r="FU285" s="149"/>
      <c r="FV285" s="149"/>
      <c r="FW285" s="149"/>
      <c r="FX285" s="149"/>
      <c r="FY285" s="149"/>
      <c r="FZ285" s="149"/>
      <c r="GA285" s="149"/>
      <c r="GB285" s="149"/>
      <c r="GC285" s="149"/>
      <c r="GD285" s="149"/>
      <c r="GE285" s="149"/>
      <c r="GF285" s="149"/>
      <c r="GG285" s="149"/>
      <c r="GH285" s="149"/>
      <c r="GI285" s="149"/>
      <c r="GJ285" s="149"/>
      <c r="GK285" s="149"/>
      <c r="GL285" s="149"/>
      <c r="GM285" s="149"/>
      <c r="GN285" s="149"/>
      <c r="GO285" s="149"/>
      <c r="GP285" s="149"/>
      <c r="GQ285" s="149"/>
      <c r="GR285" s="149"/>
      <c r="GS285" s="149"/>
      <c r="GT285" s="149"/>
      <c r="GU285" s="149"/>
      <c r="GV285" s="149"/>
      <c r="GW285" s="149"/>
      <c r="GX285" s="149"/>
      <c r="GY285" s="149"/>
      <c r="GZ285" s="149"/>
      <c r="HA285" s="149"/>
      <c r="HB285" s="149"/>
      <c r="HC285" s="149"/>
      <c r="HD285" s="149"/>
      <c r="HE285" s="149"/>
      <c r="HF285" s="149"/>
      <c r="HG285" s="149"/>
      <c r="HH285" s="149"/>
      <c r="HI285" s="149"/>
      <c r="HJ285" s="149"/>
      <c r="HK285" s="149"/>
      <c r="HL285" s="149"/>
      <c r="HM285" s="149"/>
      <c r="HN285" s="149"/>
      <c r="HO285" s="149"/>
      <c r="HP285" s="149"/>
      <c r="HQ285" s="149"/>
      <c r="HR285" s="149"/>
      <c r="HS285" s="149"/>
      <c r="HT285" s="149"/>
      <c r="HU285" s="149"/>
      <c r="HV285" s="149"/>
      <c r="HW285" s="149"/>
      <c r="HX285" s="149"/>
      <c r="HY285" s="149"/>
      <c r="HZ285" s="149"/>
      <c r="IA285" s="149"/>
      <c r="IB285" s="149"/>
      <c r="IC285" s="149"/>
      <c r="ID285" s="149"/>
      <c r="IE285" s="149"/>
      <c r="IF285" s="149"/>
      <c r="IG285" s="149"/>
      <c r="IH285" s="149"/>
      <c r="II285" s="149"/>
      <c r="IJ285" s="149"/>
      <c r="IK285" s="149"/>
      <c r="IL285" s="149"/>
      <c r="IM285" s="149"/>
      <c r="IN285" s="149"/>
      <c r="IO285" s="149"/>
      <c r="IP285" s="149"/>
      <c r="IQ285" s="149"/>
      <c r="IR285" s="149"/>
      <c r="IS285" s="149"/>
      <c r="IT285" s="149"/>
      <c r="IU285" s="149"/>
      <c r="IV285" s="149"/>
      <c r="IW285" s="149"/>
      <c r="IX285" s="149"/>
      <c r="IY285" s="149"/>
      <c r="IZ285" s="149"/>
      <c r="JA285" s="149"/>
      <c r="JB285" s="149"/>
      <c r="JC285" s="149"/>
      <c r="JD285" s="149"/>
      <c r="JE285" s="149"/>
      <c r="JF285" s="149"/>
      <c r="JG285" s="149"/>
      <c r="JH285" s="149"/>
      <c r="JI285" s="149"/>
      <c r="JJ285" s="149"/>
      <c r="JK285" s="149"/>
      <c r="JL285" s="149"/>
      <c r="JM285" s="149"/>
      <c r="JN285" s="149"/>
      <c r="JO285" s="149"/>
      <c r="JP285" s="149"/>
      <c r="JQ285" s="149"/>
      <c r="JR285" s="149"/>
      <c r="JS285" s="149"/>
      <c r="JT285" s="149"/>
      <c r="JU285" s="149"/>
      <c r="JV285" s="149"/>
      <c r="JW285" s="149"/>
      <c r="JX285" s="149"/>
      <c r="JY285" s="149"/>
      <c r="JZ285" s="149"/>
      <c r="KA285" s="149"/>
      <c r="KB285" s="149"/>
      <c r="KC285" s="149"/>
      <c r="KD285" s="149"/>
      <c r="KE285" s="149"/>
      <c r="KF285" s="149"/>
      <c r="KG285" s="149"/>
      <c r="KH285" s="149"/>
      <c r="KI285" s="149"/>
      <c r="KJ285" s="149"/>
      <c r="KK285" s="149"/>
      <c r="KL285" s="149"/>
      <c r="KM285" s="149"/>
      <c r="KN285" s="149"/>
      <c r="KO285" s="149"/>
      <c r="KP285" s="149"/>
      <c r="KQ285" s="149"/>
      <c r="KR285" s="149"/>
      <c r="KS285" s="149"/>
      <c r="KT285" s="149"/>
      <c r="KU285" s="149"/>
      <c r="KV285" s="149"/>
      <c r="KW285" s="149"/>
      <c r="KX285" s="149"/>
      <c r="KY285" s="149"/>
      <c r="KZ285" s="149"/>
      <c r="LA285" s="149"/>
      <c r="LB285" s="149"/>
      <c r="LC285" s="149"/>
      <c r="LD285" s="149"/>
      <c r="LE285" s="149"/>
      <c r="LF285" s="149"/>
      <c r="LG285" s="149"/>
      <c r="LH285" s="149"/>
      <c r="LI285" s="149"/>
      <c r="LJ285" s="149"/>
      <c r="LK285" s="149"/>
      <c r="LL285" s="149"/>
      <c r="LM285" s="149"/>
      <c r="LN285" s="149"/>
      <c r="LO285" s="149"/>
      <c r="LP285" s="149"/>
      <c r="LQ285" s="149"/>
      <c r="LR285" s="149"/>
      <c r="LS285" s="149"/>
      <c r="LT285" s="149"/>
      <c r="LU285" s="149"/>
      <c r="LV285" s="149"/>
      <c r="LW285" s="149"/>
      <c r="LX285" s="149"/>
      <c r="LY285" s="149"/>
      <c r="LZ285" s="149"/>
      <c r="MA285" s="149"/>
      <c r="MB285" s="149"/>
      <c r="MC285" s="149"/>
      <c r="MD285" s="149"/>
      <c r="ME285" s="149"/>
      <c r="MF285" s="149"/>
      <c r="MG285" s="149"/>
      <c r="MH285" s="149"/>
      <c r="MI285" s="149"/>
      <c r="MJ285" s="149"/>
      <c r="MK285" s="149"/>
      <c r="ML285" s="149"/>
      <c r="MM285" s="149"/>
      <c r="MN285" s="149"/>
      <c r="MO285" s="149"/>
      <c r="MP285" s="149"/>
      <c r="MQ285" s="149"/>
      <c r="MR285" s="149"/>
      <c r="MS285" s="149"/>
      <c r="MT285" s="149"/>
      <c r="MU285" s="149"/>
      <c r="MV285" s="149"/>
      <c r="MW285" s="149"/>
      <c r="MX285" s="149"/>
      <c r="MY285" s="149"/>
      <c r="MZ285" s="149"/>
      <c r="NA285" s="149"/>
      <c r="NB285" s="149"/>
      <c r="NC285" s="149"/>
      <c r="ND285" s="149"/>
      <c r="NE285" s="149"/>
      <c r="NF285" s="149"/>
      <c r="NG285" s="149"/>
      <c r="NH285" s="149"/>
      <c r="NI285" s="149"/>
      <c r="NJ285" s="149"/>
      <c r="NK285" s="149"/>
      <c r="NL285" s="149"/>
      <c r="NM285" s="149"/>
      <c r="NN285" s="149"/>
      <c r="NO285" s="149"/>
      <c r="NP285" s="149"/>
      <c r="NQ285" s="149"/>
      <c r="NR285" s="149"/>
      <c r="NS285" s="149"/>
      <c r="NT285" s="149"/>
      <c r="NU285" s="149"/>
      <c r="NV285" s="149"/>
      <c r="NW285" s="149"/>
      <c r="NX285" s="149"/>
      <c r="NY285" s="149"/>
      <c r="NZ285" s="149"/>
      <c r="OA285" s="149"/>
      <c r="OB285" s="149"/>
      <c r="OC285" s="149"/>
      <c r="OD285" s="149"/>
      <c r="OE285" s="149"/>
      <c r="OF285" s="149"/>
      <c r="OG285" s="149"/>
      <c r="OH285" s="149"/>
      <c r="OI285" s="149"/>
      <c r="OJ285" s="149"/>
      <c r="OK285" s="149"/>
      <c r="OL285" s="149"/>
      <c r="OM285" s="149"/>
      <c r="ON285" s="149"/>
      <c r="OO285" s="149"/>
      <c r="OP285" s="149"/>
      <c r="OQ285" s="149"/>
      <c r="OR285" s="149"/>
      <c r="OS285" s="149"/>
      <c r="OT285" s="149"/>
      <c r="OU285" s="149"/>
      <c r="OV285" s="149"/>
      <c r="OW285" s="149"/>
      <c r="OX285" s="149"/>
      <c r="OY285" s="149"/>
      <c r="OZ285" s="149"/>
      <c r="PA285" s="149"/>
      <c r="PB285" s="149"/>
      <c r="PC285" s="149"/>
      <c r="PD285" s="149"/>
      <c r="PE285" s="149"/>
      <c r="PF285" s="149"/>
      <c r="PG285" s="149"/>
      <c r="PH285" s="149"/>
      <c r="PI285" s="149"/>
      <c r="PJ285" s="149"/>
      <c r="PK285" s="149"/>
      <c r="PL285" s="149"/>
      <c r="PM285" s="149"/>
      <c r="PN285" s="149"/>
      <c r="PO285" s="149"/>
      <c r="PP285" s="149"/>
      <c r="PQ285" s="149"/>
      <c r="PR285" s="149"/>
      <c r="PS285" s="149"/>
      <c r="PT285" s="149"/>
      <c r="PU285" s="149"/>
      <c r="PV285" s="149"/>
      <c r="PW285" s="149"/>
      <c r="PX285" s="149"/>
      <c r="PY285" s="149"/>
      <c r="PZ285" s="149"/>
      <c r="QA285" s="149"/>
      <c r="QB285" s="149"/>
      <c r="QC285" s="149"/>
      <c r="QD285" s="149"/>
      <c r="QE285" s="149"/>
      <c r="QF285" s="149"/>
      <c r="QG285" s="149"/>
      <c r="QH285" s="149"/>
      <c r="QI285" s="149"/>
      <c r="QJ285" s="149"/>
      <c r="QK285" s="149"/>
      <c r="QL285" s="149"/>
      <c r="QM285" s="149"/>
      <c r="QN285" s="149"/>
      <c r="QO285" s="149"/>
      <c r="QP285" s="149"/>
      <c r="QQ285" s="149"/>
      <c r="QR285" s="149"/>
      <c r="QS285" s="149"/>
      <c r="QT285" s="149"/>
      <c r="QU285" s="149"/>
      <c r="QV285" s="149"/>
      <c r="QW285" s="149"/>
      <c r="QX285" s="149"/>
      <c r="QY285" s="149"/>
      <c r="QZ285" s="149"/>
      <c r="RA285" s="149"/>
      <c r="RB285" s="149"/>
      <c r="RC285" s="149"/>
      <c r="RD285" s="149"/>
      <c r="RE285" s="149"/>
      <c r="RF285" s="149"/>
      <c r="RG285" s="149"/>
      <c r="RH285" s="149"/>
      <c r="RI285" s="149"/>
      <c r="RJ285" s="149"/>
      <c r="RK285" s="149"/>
      <c r="RL285" s="149"/>
      <c r="RM285" s="149"/>
      <c r="RN285" s="149"/>
      <c r="RO285" s="149"/>
      <c r="RP285" s="149"/>
      <c r="RQ285" s="149"/>
      <c r="RR285" s="149"/>
      <c r="RS285" s="149"/>
      <c r="RT285" s="149"/>
      <c r="RU285" s="149"/>
      <c r="RV285" s="149"/>
      <c r="RW285" s="149"/>
      <c r="RX285" s="149"/>
      <c r="RY285" s="149"/>
      <c r="RZ285" s="149"/>
      <c r="SA285" s="149"/>
      <c r="SB285" s="149"/>
      <c r="SC285" s="149"/>
      <c r="SD285" s="149"/>
      <c r="SE285" s="149"/>
      <c r="SF285" s="149"/>
      <c r="SG285" s="149"/>
      <c r="SH285" s="149"/>
      <c r="SI285" s="149"/>
      <c r="SJ285" s="149"/>
      <c r="SK285" s="149"/>
      <c r="SL285" s="149"/>
      <c r="SM285" s="149"/>
      <c r="SN285" s="149"/>
      <c r="SO285" s="149"/>
      <c r="SP285" s="149"/>
      <c r="SQ285" s="149"/>
      <c r="SR285" s="149"/>
      <c r="SS285" s="149"/>
      <c r="ST285" s="149"/>
      <c r="SU285" s="149"/>
      <c r="SV285" s="149"/>
      <c r="SW285" s="149"/>
      <c r="SX285" s="149"/>
      <c r="SY285" s="149"/>
      <c r="SZ285" s="149"/>
      <c r="TA285" s="149"/>
      <c r="TB285" s="149"/>
      <c r="TC285" s="149"/>
      <c r="TD285" s="149"/>
      <c r="TE285" s="149"/>
      <c r="TF285" s="149"/>
      <c r="TG285" s="149"/>
      <c r="TH285" s="149"/>
      <c r="TI285" s="149"/>
      <c r="TJ285" s="149"/>
      <c r="TK285" s="149"/>
      <c r="TL285" s="149"/>
      <c r="TM285" s="149"/>
      <c r="TN285" s="149"/>
      <c r="TO285" s="149"/>
      <c r="TP285" s="149"/>
      <c r="TQ285" s="149"/>
      <c r="TR285" s="149"/>
      <c r="TS285" s="149"/>
      <c r="TT285" s="149"/>
      <c r="TU285" s="149"/>
      <c r="TV285" s="149"/>
      <c r="TW285" s="149"/>
      <c r="TX285" s="149"/>
      <c r="TY285" s="149"/>
      <c r="TZ285" s="149"/>
      <c r="UA285" s="149"/>
      <c r="UB285" s="149"/>
      <c r="UC285" s="149"/>
      <c r="UD285" s="149"/>
      <c r="UE285" s="149"/>
      <c r="UF285" s="149"/>
      <c r="UG285" s="149"/>
      <c r="UH285" s="149"/>
      <c r="UI285" s="149"/>
      <c r="UJ285" s="149"/>
      <c r="UK285" s="149"/>
      <c r="UL285" s="149"/>
      <c r="UM285" s="149"/>
      <c r="UN285" s="149"/>
      <c r="UO285" s="149"/>
      <c r="UP285" s="149"/>
      <c r="UQ285" s="149"/>
      <c r="UR285" s="149"/>
      <c r="US285" s="149"/>
      <c r="UT285" s="149"/>
      <c r="UU285" s="149"/>
      <c r="UV285" s="149"/>
      <c r="UW285" s="149"/>
      <c r="UX285" s="149"/>
      <c r="UY285" s="149"/>
      <c r="UZ285" s="149"/>
      <c r="VA285" s="149"/>
      <c r="VB285" s="149"/>
      <c r="VC285" s="149"/>
      <c r="VD285" s="149"/>
      <c r="VE285" s="149"/>
      <c r="VF285" s="149"/>
      <c r="VG285" s="149"/>
      <c r="VH285" s="149"/>
      <c r="VI285" s="149"/>
      <c r="VJ285" s="149"/>
      <c r="VK285" s="149"/>
      <c r="VL285" s="149"/>
      <c r="VM285" s="149"/>
      <c r="VN285" s="149"/>
      <c r="VO285" s="149"/>
      <c r="VP285" s="149"/>
      <c r="VQ285" s="149"/>
      <c r="VR285" s="149"/>
      <c r="VS285" s="149"/>
      <c r="VT285" s="149"/>
      <c r="VU285" s="149"/>
      <c r="VV285" s="149"/>
      <c r="VW285" s="149"/>
      <c r="VX285" s="149"/>
      <c r="VY285" s="149"/>
      <c r="VZ285" s="149"/>
      <c r="WA285" s="149"/>
      <c r="WB285" s="149"/>
      <c r="WC285" s="149"/>
      <c r="WD285" s="149"/>
      <c r="WE285" s="149"/>
      <c r="WF285" s="149"/>
      <c r="WG285" s="149"/>
      <c r="WH285" s="149"/>
      <c r="WI285" s="149"/>
      <c r="WJ285" s="149"/>
      <c r="WK285" s="149"/>
      <c r="WL285" s="149"/>
      <c r="WM285" s="149"/>
      <c r="WN285" s="149"/>
      <c r="WO285" s="149"/>
      <c r="WP285" s="149"/>
      <c r="WQ285" s="149"/>
      <c r="WR285" s="149"/>
      <c r="WS285" s="149"/>
      <c r="WT285" s="149"/>
      <c r="WU285" s="149"/>
      <c r="WV285" s="149"/>
      <c r="WW285" s="149"/>
      <c r="WX285" s="149"/>
      <c r="WY285" s="149"/>
      <c r="WZ285" s="149"/>
      <c r="XA285" s="149"/>
      <c r="XB285" s="149"/>
      <c r="XC285" s="149"/>
      <c r="XD285" s="149"/>
      <c r="XE285" s="149"/>
      <c r="XF285" s="149"/>
      <c r="XG285" s="149"/>
      <c r="XH285" s="149"/>
      <c r="XI285" s="149"/>
      <c r="XJ285" s="149"/>
      <c r="XK285" s="149"/>
      <c r="XL285" s="149"/>
      <c r="XM285" s="149"/>
      <c r="XN285" s="149"/>
      <c r="XO285" s="149"/>
      <c r="XP285" s="149"/>
      <c r="XQ285" s="149"/>
      <c r="XR285" s="149"/>
      <c r="XS285" s="149"/>
      <c r="XT285" s="149"/>
      <c r="XU285" s="149"/>
      <c r="XV285" s="149"/>
      <c r="XW285" s="149"/>
      <c r="XX285" s="149"/>
      <c r="XY285" s="149"/>
      <c r="XZ285" s="149"/>
      <c r="YA285" s="149"/>
      <c r="YB285" s="149"/>
      <c r="YC285" s="149"/>
      <c r="YD285" s="149"/>
      <c r="YE285" s="149"/>
      <c r="YF285" s="149"/>
      <c r="YG285" s="149"/>
      <c r="YH285" s="149"/>
      <c r="YI285" s="149"/>
      <c r="YJ285" s="149"/>
      <c r="YK285" s="149"/>
      <c r="YL285" s="149"/>
      <c r="YM285" s="149"/>
      <c r="YN285" s="149"/>
      <c r="YO285" s="149"/>
      <c r="YP285" s="149"/>
      <c r="YQ285" s="149"/>
      <c r="YR285" s="149"/>
      <c r="YS285" s="149"/>
      <c r="YT285" s="149"/>
      <c r="YU285" s="149"/>
      <c r="YV285" s="149"/>
      <c r="YW285" s="149"/>
      <c r="YX285" s="149"/>
      <c r="YY285" s="149"/>
      <c r="YZ285" s="149"/>
      <c r="ZA285" s="149"/>
      <c r="ZB285" s="149"/>
      <c r="ZC285" s="149"/>
      <c r="ZD285" s="149"/>
      <c r="ZE285" s="149"/>
      <c r="ZF285" s="149"/>
      <c r="ZG285" s="149"/>
      <c r="ZH285" s="149"/>
      <c r="ZI285" s="149"/>
      <c r="ZJ285" s="149"/>
      <c r="ZK285" s="149"/>
      <c r="ZL285" s="149"/>
      <c r="ZM285" s="149"/>
      <c r="ZN285" s="149"/>
      <c r="ZO285" s="149"/>
      <c r="ZP285" s="149"/>
      <c r="ZQ285" s="149"/>
      <c r="ZR285" s="149"/>
      <c r="ZS285" s="149"/>
      <c r="ZT285" s="149"/>
      <c r="ZU285" s="149"/>
      <c r="ZV285" s="149"/>
      <c r="ZW285" s="149"/>
      <c r="ZX285" s="149"/>
      <c r="ZY285" s="149"/>
      <c r="ZZ285" s="149"/>
      <c r="AAA285" s="149"/>
      <c r="AAB285" s="149"/>
      <c r="AAC285" s="149"/>
      <c r="AAD285" s="149"/>
      <c r="AAE285" s="149"/>
      <c r="AAF285" s="149"/>
      <c r="AAG285" s="149"/>
      <c r="AAH285" s="149"/>
      <c r="AAI285" s="149"/>
      <c r="AAJ285" s="149"/>
      <c r="AAK285" s="149"/>
      <c r="AAL285" s="149"/>
      <c r="AAM285" s="149"/>
      <c r="AAN285" s="149"/>
      <c r="AAO285" s="149"/>
      <c r="AAP285" s="149"/>
      <c r="AAQ285" s="149"/>
      <c r="AAR285" s="149"/>
      <c r="AAS285" s="149"/>
      <c r="AAT285" s="149"/>
      <c r="AAU285" s="149"/>
      <c r="AAV285" s="149"/>
      <c r="AAW285" s="149"/>
      <c r="AAX285" s="149"/>
      <c r="AAY285" s="149"/>
      <c r="AAZ285" s="149"/>
      <c r="ABA285" s="149"/>
      <c r="ABB285" s="149"/>
      <c r="ABC285" s="149"/>
      <c r="ABD285" s="149"/>
      <c r="ABE285" s="149"/>
      <c r="ABF285" s="149"/>
      <c r="ABG285" s="149"/>
      <c r="ABH285" s="149"/>
      <c r="ABI285" s="149"/>
      <c r="ABJ285" s="149"/>
      <c r="ABK285" s="149"/>
      <c r="ABL285" s="149"/>
      <c r="ABM285" s="149"/>
      <c r="ABN285" s="149"/>
      <c r="ABO285" s="149"/>
      <c r="ABP285" s="149"/>
      <c r="ABQ285" s="149"/>
      <c r="ABR285" s="149"/>
      <c r="ABS285" s="149"/>
      <c r="ABT285" s="149"/>
      <c r="ABU285" s="149"/>
      <c r="ABV285" s="149"/>
      <c r="ABW285" s="149"/>
      <c r="ABX285" s="149"/>
      <c r="ABY285" s="149"/>
      <c r="ABZ285" s="149"/>
      <c r="ACA285" s="149"/>
      <c r="ACB285" s="149"/>
      <c r="ACC285" s="149"/>
      <c r="ACD285" s="149"/>
      <c r="ACE285" s="149"/>
      <c r="ACF285" s="149"/>
      <c r="ACG285" s="149"/>
      <c r="ACH285" s="149"/>
      <c r="ACI285" s="149"/>
      <c r="ACJ285" s="149"/>
      <c r="ACK285" s="149"/>
      <c r="ACL285" s="149"/>
      <c r="ACM285" s="149"/>
      <c r="ACN285" s="149"/>
      <c r="ACO285" s="149"/>
      <c r="ACP285" s="149"/>
      <c r="ACQ285" s="149"/>
      <c r="ACR285" s="149"/>
      <c r="ACS285" s="149"/>
      <c r="ACT285" s="149"/>
      <c r="ACU285" s="149"/>
      <c r="ACV285" s="149"/>
      <c r="ACW285" s="149"/>
      <c r="ACX285" s="149"/>
      <c r="ACY285" s="149"/>
      <c r="ACZ285" s="149"/>
      <c r="ADA285" s="149"/>
      <c r="ADB285" s="149"/>
      <c r="ADC285" s="149"/>
      <c r="ADD285" s="149"/>
      <c r="ADE285" s="149"/>
      <c r="ADF285" s="149"/>
      <c r="ADG285" s="149"/>
      <c r="ADH285" s="149"/>
      <c r="ADI285" s="149"/>
      <c r="ADJ285" s="149"/>
      <c r="ADK285" s="149"/>
      <c r="ADL285" s="149"/>
      <c r="ADM285" s="149"/>
      <c r="ADN285" s="149"/>
      <c r="ADO285" s="149"/>
      <c r="ADP285" s="149"/>
      <c r="ADQ285" s="149"/>
      <c r="ADR285" s="149"/>
      <c r="ADS285" s="149"/>
      <c r="ADT285" s="149"/>
      <c r="ADU285" s="149"/>
      <c r="ADV285" s="149"/>
      <c r="ADW285" s="149"/>
      <c r="ADX285" s="149"/>
      <c r="ADY285" s="149"/>
      <c r="ADZ285" s="149"/>
      <c r="AEA285" s="149"/>
      <c r="AEB285" s="149"/>
      <c r="AEC285" s="149"/>
      <c r="AED285" s="149"/>
      <c r="AEE285" s="149"/>
      <c r="AEF285" s="149"/>
      <c r="AEG285" s="149"/>
      <c r="AEH285" s="149"/>
      <c r="AEI285" s="149"/>
      <c r="AEJ285" s="149"/>
      <c r="AEK285" s="149"/>
      <c r="AEL285" s="149"/>
      <c r="AEM285" s="149"/>
      <c r="AEN285" s="149"/>
      <c r="AEO285" s="149"/>
      <c r="AEP285" s="149"/>
      <c r="AEQ285" s="149"/>
      <c r="AER285" s="149"/>
      <c r="AES285" s="149"/>
      <c r="AET285" s="149"/>
      <c r="AEU285" s="149"/>
      <c r="AEV285" s="149"/>
      <c r="AEW285" s="149"/>
      <c r="AEX285" s="149"/>
      <c r="AEY285" s="149"/>
      <c r="AEZ285" s="149"/>
      <c r="AFA285" s="149"/>
      <c r="AFB285" s="149"/>
      <c r="AFC285" s="149"/>
      <c r="AFD285" s="149"/>
      <c r="AFE285" s="149"/>
      <c r="AFF285" s="149"/>
      <c r="AFG285" s="149"/>
      <c r="AFH285" s="149"/>
      <c r="AFI285" s="149"/>
      <c r="AFJ285" s="149"/>
      <c r="AFK285" s="149"/>
      <c r="AFL285" s="149"/>
      <c r="AFM285" s="149"/>
      <c r="AFN285" s="149"/>
      <c r="AFO285" s="149"/>
      <c r="AFP285" s="149"/>
      <c r="AFQ285" s="149"/>
      <c r="AFR285" s="149"/>
      <c r="AFS285" s="149"/>
      <c r="AFT285" s="149"/>
      <c r="AFU285" s="149"/>
      <c r="AFV285" s="149"/>
      <c r="AFW285" s="149"/>
      <c r="AFX285" s="149"/>
      <c r="AFY285" s="149"/>
      <c r="AFZ285" s="149"/>
      <c r="AGA285" s="149"/>
      <c r="AGB285" s="149"/>
      <c r="AGC285" s="149"/>
      <c r="AGD285" s="149"/>
      <c r="AGE285" s="149"/>
      <c r="AGF285" s="149"/>
      <c r="AGG285" s="149"/>
      <c r="AGH285" s="149"/>
      <c r="AGI285" s="149"/>
      <c r="AGJ285" s="149"/>
      <c r="AGK285" s="149"/>
      <c r="AGL285" s="149"/>
      <c r="AGM285" s="149"/>
      <c r="AGN285" s="149"/>
      <c r="AGO285" s="149"/>
      <c r="AGP285" s="149"/>
      <c r="AGQ285" s="149"/>
      <c r="AGR285" s="149"/>
      <c r="AGS285" s="149"/>
      <c r="AGT285" s="149"/>
      <c r="AGU285" s="149"/>
      <c r="AGV285" s="149"/>
      <c r="AGW285" s="149"/>
      <c r="AGX285" s="149"/>
      <c r="AGY285" s="149"/>
      <c r="AGZ285" s="149"/>
      <c r="AHA285" s="149"/>
      <c r="AHB285" s="149"/>
      <c r="AHC285" s="149"/>
      <c r="AHD285" s="149"/>
      <c r="AHE285" s="149"/>
      <c r="AHF285" s="149"/>
      <c r="AHG285" s="149"/>
      <c r="AHH285" s="149"/>
      <c r="AHI285" s="149"/>
      <c r="AHJ285" s="149"/>
      <c r="AHK285" s="149"/>
      <c r="AHL285" s="149"/>
      <c r="AHM285" s="149"/>
      <c r="AHN285" s="149"/>
      <c r="AHO285" s="149"/>
      <c r="AHP285" s="149"/>
      <c r="AHQ285" s="149"/>
      <c r="AHR285" s="149"/>
      <c r="AHS285" s="149"/>
      <c r="AHT285" s="149"/>
      <c r="AHU285" s="149"/>
      <c r="AHV285" s="149"/>
      <c r="AHW285" s="149"/>
      <c r="AHX285" s="149"/>
      <c r="AHY285" s="149"/>
      <c r="AHZ285" s="149"/>
      <c r="AIA285" s="149"/>
      <c r="AIB285" s="149"/>
      <c r="AIC285" s="149"/>
      <c r="AID285" s="149"/>
      <c r="AIE285" s="149"/>
      <c r="AIF285" s="149"/>
      <c r="AIG285" s="149"/>
      <c r="AIH285" s="149"/>
      <c r="AII285" s="149"/>
      <c r="AIJ285" s="149"/>
      <c r="AIK285" s="149"/>
      <c r="AIL285" s="149"/>
      <c r="AIM285" s="149"/>
      <c r="AIN285" s="149"/>
      <c r="AIO285" s="149"/>
      <c r="AIP285" s="149"/>
      <c r="AIQ285" s="149"/>
      <c r="AIR285" s="149"/>
      <c r="AIS285" s="149"/>
      <c r="AIT285" s="149"/>
      <c r="AIU285" s="149"/>
      <c r="AIV285" s="149"/>
      <c r="AIW285" s="149"/>
      <c r="AIX285" s="149"/>
      <c r="AIY285" s="149"/>
      <c r="AIZ285" s="149"/>
      <c r="AJA285" s="149"/>
      <c r="AJB285" s="149"/>
      <c r="AJC285" s="149"/>
      <c r="AJD285" s="149"/>
      <c r="AJE285" s="149"/>
      <c r="AJF285" s="149"/>
      <c r="AJG285" s="149"/>
      <c r="AJH285" s="149"/>
      <c r="AJI285" s="149"/>
      <c r="AJJ285" s="149"/>
      <c r="AJK285" s="149"/>
      <c r="AJL285" s="149"/>
      <c r="AJM285" s="149"/>
      <c r="AJN285" s="149"/>
      <c r="AJO285" s="149"/>
      <c r="AJP285" s="149"/>
      <c r="AJQ285" s="149"/>
      <c r="AJR285" s="149"/>
      <c r="AJS285" s="149"/>
      <c r="AJT285" s="149"/>
      <c r="AJU285" s="149"/>
      <c r="AJV285" s="149"/>
      <c r="AJW285" s="149"/>
      <c r="AJX285" s="149"/>
      <c r="AJY285" s="149"/>
      <c r="AJZ285" s="149"/>
      <c r="AKA285" s="149"/>
      <c r="AKB285" s="149"/>
      <c r="AKC285" s="149"/>
      <c r="AKD285" s="149"/>
      <c r="AKE285" s="149"/>
      <c r="AKF285" s="149"/>
      <c r="AKG285" s="149"/>
      <c r="AKH285" s="149"/>
      <c r="AKI285" s="149"/>
      <c r="AKJ285" s="149"/>
      <c r="AKK285" s="149"/>
      <c r="AKL285" s="149"/>
      <c r="AKM285" s="149"/>
      <c r="AKN285" s="149"/>
      <c r="AKO285" s="149"/>
      <c r="AKP285" s="149"/>
      <c r="AKQ285" s="149"/>
      <c r="AKR285" s="149"/>
      <c r="AKS285" s="149"/>
      <c r="AKT285" s="149"/>
      <c r="AKU285" s="149"/>
      <c r="AKV285" s="149"/>
      <c r="AKW285" s="149"/>
      <c r="AKX285" s="149"/>
      <c r="AKY285" s="149"/>
      <c r="AKZ285" s="149"/>
      <c r="ALA285" s="149"/>
      <c r="ALB285" s="149"/>
      <c r="ALC285" s="149"/>
      <c r="ALD285" s="149"/>
      <c r="ALE285" s="149"/>
      <c r="ALF285" s="149"/>
      <c r="ALG285" s="149"/>
      <c r="ALH285" s="149"/>
      <c r="ALI285" s="149"/>
      <c r="ALJ285" s="149"/>
      <c r="ALK285" s="149"/>
      <c r="ALL285" s="149"/>
    </row>
    <row r="286" spans="1:1000" s="11" customFormat="1">
      <c r="A286" s="148"/>
      <c r="B286" s="148"/>
      <c r="C286" s="89">
        <v>2023000000</v>
      </c>
      <c r="D286" s="165" t="s">
        <v>463</v>
      </c>
      <c r="E286" s="88" t="s">
        <v>340</v>
      </c>
      <c r="F286" s="85" t="s">
        <v>343</v>
      </c>
      <c r="G286" s="85" t="s">
        <v>338</v>
      </c>
      <c r="H286" s="85" t="s">
        <v>337</v>
      </c>
      <c r="I286" s="87">
        <v>9106</v>
      </c>
      <c r="J286" s="87">
        <v>1902</v>
      </c>
      <c r="K286" s="87">
        <v>663</v>
      </c>
      <c r="L286" s="87">
        <v>660</v>
      </c>
      <c r="M286" s="87">
        <v>374</v>
      </c>
      <c r="N286" s="87">
        <v>1891</v>
      </c>
      <c r="O286" s="87">
        <v>263</v>
      </c>
      <c r="P286" s="87">
        <v>1115</v>
      </c>
      <c r="Q286" s="87">
        <v>1407</v>
      </c>
      <c r="R286" s="87">
        <v>831</v>
      </c>
      <c r="S286" s="86" t="s">
        <v>202</v>
      </c>
      <c r="T286" s="86" t="s">
        <v>202</v>
      </c>
      <c r="U286" s="86" t="s">
        <v>202</v>
      </c>
      <c r="V286" s="85" t="s">
        <v>336</v>
      </c>
      <c r="W286" s="149"/>
      <c r="X286" s="149"/>
      <c r="Y286" s="149"/>
      <c r="Z286" s="149"/>
      <c r="AA286" s="149"/>
      <c r="AB286" s="149"/>
      <c r="AC286" s="149"/>
      <c r="AD286" s="149"/>
      <c r="AE286" s="149"/>
      <c r="AF286" s="149"/>
      <c r="AG286" s="149"/>
      <c r="AH286" s="149"/>
      <c r="AI286" s="149"/>
      <c r="AJ286" s="149"/>
      <c r="AK286" s="149"/>
      <c r="AL286" s="149"/>
      <c r="AM286" s="149"/>
      <c r="AN286" s="149"/>
      <c r="AO286" s="149"/>
      <c r="AP286" s="149"/>
      <c r="AQ286" s="149"/>
      <c r="AR286" s="149"/>
      <c r="AS286" s="149"/>
      <c r="AT286" s="149"/>
      <c r="AU286" s="149"/>
      <c r="AV286" s="149"/>
      <c r="AW286" s="149"/>
      <c r="AX286" s="149"/>
      <c r="AY286" s="149"/>
      <c r="AZ286" s="149"/>
      <c r="BA286" s="149"/>
      <c r="BB286" s="149"/>
      <c r="BC286" s="149"/>
      <c r="BD286" s="149"/>
      <c r="BE286" s="149"/>
      <c r="BF286" s="149"/>
      <c r="BG286" s="149"/>
      <c r="BH286" s="149"/>
      <c r="BI286" s="149"/>
      <c r="BJ286" s="149"/>
      <c r="BK286" s="149"/>
      <c r="BL286" s="149"/>
      <c r="BM286" s="149"/>
      <c r="BN286" s="149"/>
      <c r="BO286" s="149"/>
      <c r="BP286" s="149"/>
      <c r="BQ286" s="149"/>
      <c r="BR286" s="149"/>
      <c r="BS286" s="149"/>
      <c r="BT286" s="149"/>
      <c r="BU286" s="149"/>
      <c r="BV286" s="149"/>
      <c r="BW286" s="149"/>
      <c r="BX286" s="149"/>
      <c r="BY286" s="149"/>
      <c r="BZ286" s="149"/>
      <c r="CA286" s="149"/>
      <c r="CB286" s="149"/>
      <c r="CC286" s="149"/>
      <c r="CD286" s="149"/>
      <c r="CE286" s="149"/>
      <c r="CF286" s="149"/>
      <c r="CG286" s="149"/>
      <c r="CH286" s="149"/>
      <c r="CI286" s="149"/>
      <c r="CJ286" s="149"/>
      <c r="CK286" s="149"/>
      <c r="CL286" s="149"/>
      <c r="CM286" s="149"/>
      <c r="CN286" s="149"/>
      <c r="CO286" s="149"/>
      <c r="CP286" s="149"/>
      <c r="CQ286" s="149"/>
      <c r="CR286" s="149"/>
      <c r="CS286" s="149"/>
      <c r="CT286" s="149"/>
      <c r="CU286" s="149"/>
      <c r="CV286" s="149"/>
      <c r="CW286" s="149"/>
      <c r="CX286" s="149"/>
      <c r="CY286" s="149"/>
      <c r="CZ286" s="149"/>
      <c r="DA286" s="149"/>
      <c r="DB286" s="149"/>
      <c r="DC286" s="149"/>
      <c r="DD286" s="149"/>
      <c r="DE286" s="149"/>
      <c r="DF286" s="149"/>
      <c r="DG286" s="149"/>
      <c r="DH286" s="149"/>
      <c r="DI286" s="149"/>
      <c r="DJ286" s="149"/>
      <c r="DK286" s="149"/>
      <c r="DL286" s="149"/>
      <c r="DM286" s="149"/>
      <c r="DN286" s="149"/>
      <c r="DO286" s="149"/>
      <c r="DP286" s="149"/>
      <c r="DQ286" s="149"/>
      <c r="DR286" s="149"/>
      <c r="DS286" s="149"/>
      <c r="DT286" s="149"/>
      <c r="DU286" s="149"/>
      <c r="DV286" s="149"/>
      <c r="DW286" s="149"/>
      <c r="DX286" s="149"/>
      <c r="DY286" s="149"/>
      <c r="DZ286" s="149"/>
      <c r="EA286" s="149"/>
      <c r="EB286" s="149"/>
      <c r="EC286" s="149"/>
      <c r="ED286" s="149"/>
      <c r="EE286" s="149"/>
      <c r="EF286" s="149"/>
      <c r="EG286" s="149"/>
      <c r="EH286" s="149"/>
      <c r="EI286" s="149"/>
      <c r="EJ286" s="149"/>
      <c r="EK286" s="149"/>
      <c r="EL286" s="149"/>
      <c r="EM286" s="149"/>
      <c r="EN286" s="149"/>
      <c r="EO286" s="149"/>
      <c r="EP286" s="149"/>
      <c r="EQ286" s="149"/>
      <c r="ER286" s="149"/>
      <c r="ES286" s="149"/>
      <c r="ET286" s="149"/>
      <c r="EU286" s="149"/>
      <c r="EV286" s="149"/>
      <c r="EW286" s="149"/>
      <c r="EX286" s="149"/>
      <c r="EY286" s="149"/>
      <c r="EZ286" s="149"/>
      <c r="FA286" s="149"/>
      <c r="FB286" s="149"/>
      <c r="FC286" s="149"/>
      <c r="FD286" s="149"/>
      <c r="FE286" s="149"/>
      <c r="FF286" s="149"/>
      <c r="FG286" s="149"/>
      <c r="FH286" s="149"/>
      <c r="FI286" s="149"/>
      <c r="FJ286" s="149"/>
      <c r="FK286" s="149"/>
      <c r="FL286" s="149"/>
      <c r="FM286" s="149"/>
      <c r="FN286" s="149"/>
      <c r="FO286" s="149"/>
      <c r="FP286" s="149"/>
      <c r="FQ286" s="149"/>
      <c r="FR286" s="149"/>
      <c r="FS286" s="149"/>
      <c r="FT286" s="149"/>
      <c r="FU286" s="149"/>
      <c r="FV286" s="149"/>
      <c r="FW286" s="149"/>
      <c r="FX286" s="149"/>
      <c r="FY286" s="149"/>
      <c r="FZ286" s="149"/>
      <c r="GA286" s="149"/>
      <c r="GB286" s="149"/>
      <c r="GC286" s="149"/>
      <c r="GD286" s="149"/>
      <c r="GE286" s="149"/>
      <c r="GF286" s="149"/>
      <c r="GG286" s="149"/>
      <c r="GH286" s="149"/>
      <c r="GI286" s="149"/>
      <c r="GJ286" s="149"/>
      <c r="GK286" s="149"/>
      <c r="GL286" s="149"/>
      <c r="GM286" s="149"/>
      <c r="GN286" s="149"/>
      <c r="GO286" s="149"/>
      <c r="GP286" s="149"/>
      <c r="GQ286" s="149"/>
      <c r="GR286" s="149"/>
      <c r="GS286" s="149"/>
      <c r="GT286" s="149"/>
      <c r="GU286" s="149"/>
      <c r="GV286" s="149"/>
      <c r="GW286" s="149"/>
      <c r="GX286" s="149"/>
      <c r="GY286" s="149"/>
      <c r="GZ286" s="149"/>
      <c r="HA286" s="149"/>
      <c r="HB286" s="149"/>
      <c r="HC286" s="149"/>
      <c r="HD286" s="149"/>
      <c r="HE286" s="149"/>
      <c r="HF286" s="149"/>
      <c r="HG286" s="149"/>
      <c r="HH286" s="149"/>
      <c r="HI286" s="149"/>
      <c r="HJ286" s="149"/>
      <c r="HK286" s="149"/>
      <c r="HL286" s="149"/>
      <c r="HM286" s="149"/>
      <c r="HN286" s="149"/>
      <c r="HO286" s="149"/>
      <c r="HP286" s="149"/>
      <c r="HQ286" s="149"/>
      <c r="HR286" s="149"/>
      <c r="HS286" s="149"/>
      <c r="HT286" s="149"/>
      <c r="HU286" s="149"/>
      <c r="HV286" s="149"/>
      <c r="HW286" s="149"/>
      <c r="HX286" s="149"/>
      <c r="HY286" s="149"/>
      <c r="HZ286" s="149"/>
      <c r="IA286" s="149"/>
      <c r="IB286" s="149"/>
      <c r="IC286" s="149"/>
      <c r="ID286" s="149"/>
      <c r="IE286" s="149"/>
      <c r="IF286" s="149"/>
      <c r="IG286" s="149"/>
      <c r="IH286" s="149"/>
      <c r="II286" s="149"/>
      <c r="IJ286" s="149"/>
      <c r="IK286" s="149"/>
      <c r="IL286" s="149"/>
      <c r="IM286" s="149"/>
      <c r="IN286" s="149"/>
      <c r="IO286" s="149"/>
      <c r="IP286" s="149"/>
      <c r="IQ286" s="149"/>
      <c r="IR286" s="149"/>
      <c r="IS286" s="149"/>
      <c r="IT286" s="149"/>
      <c r="IU286" s="149"/>
      <c r="IV286" s="149"/>
      <c r="IW286" s="149"/>
      <c r="IX286" s="149"/>
      <c r="IY286" s="149"/>
      <c r="IZ286" s="149"/>
      <c r="JA286" s="149"/>
      <c r="JB286" s="149"/>
      <c r="JC286" s="149"/>
      <c r="JD286" s="149"/>
      <c r="JE286" s="149"/>
      <c r="JF286" s="149"/>
      <c r="JG286" s="149"/>
      <c r="JH286" s="149"/>
      <c r="JI286" s="149"/>
      <c r="JJ286" s="149"/>
      <c r="JK286" s="149"/>
      <c r="JL286" s="149"/>
      <c r="JM286" s="149"/>
      <c r="JN286" s="149"/>
      <c r="JO286" s="149"/>
      <c r="JP286" s="149"/>
      <c r="JQ286" s="149"/>
      <c r="JR286" s="149"/>
      <c r="JS286" s="149"/>
      <c r="JT286" s="149"/>
      <c r="JU286" s="149"/>
      <c r="JV286" s="149"/>
      <c r="JW286" s="149"/>
      <c r="JX286" s="149"/>
      <c r="JY286" s="149"/>
      <c r="JZ286" s="149"/>
      <c r="KA286" s="149"/>
      <c r="KB286" s="149"/>
      <c r="KC286" s="149"/>
      <c r="KD286" s="149"/>
      <c r="KE286" s="149"/>
      <c r="KF286" s="149"/>
      <c r="KG286" s="149"/>
      <c r="KH286" s="149"/>
      <c r="KI286" s="149"/>
      <c r="KJ286" s="149"/>
      <c r="KK286" s="149"/>
      <c r="KL286" s="149"/>
      <c r="KM286" s="149"/>
      <c r="KN286" s="149"/>
      <c r="KO286" s="149"/>
      <c r="KP286" s="149"/>
      <c r="KQ286" s="149"/>
      <c r="KR286" s="149"/>
      <c r="KS286" s="149"/>
      <c r="KT286" s="149"/>
      <c r="KU286" s="149"/>
      <c r="KV286" s="149"/>
      <c r="KW286" s="149"/>
      <c r="KX286" s="149"/>
      <c r="KY286" s="149"/>
      <c r="KZ286" s="149"/>
      <c r="LA286" s="149"/>
      <c r="LB286" s="149"/>
      <c r="LC286" s="149"/>
      <c r="LD286" s="149"/>
      <c r="LE286" s="149"/>
      <c r="LF286" s="149"/>
      <c r="LG286" s="149"/>
      <c r="LH286" s="149"/>
      <c r="LI286" s="149"/>
      <c r="LJ286" s="149"/>
      <c r="LK286" s="149"/>
      <c r="LL286" s="149"/>
      <c r="LM286" s="149"/>
      <c r="LN286" s="149"/>
      <c r="LO286" s="149"/>
      <c r="LP286" s="149"/>
      <c r="LQ286" s="149"/>
      <c r="LR286" s="149"/>
      <c r="LS286" s="149"/>
      <c r="LT286" s="149"/>
      <c r="LU286" s="149"/>
      <c r="LV286" s="149"/>
      <c r="LW286" s="149"/>
      <c r="LX286" s="149"/>
      <c r="LY286" s="149"/>
      <c r="LZ286" s="149"/>
      <c r="MA286" s="149"/>
      <c r="MB286" s="149"/>
      <c r="MC286" s="149"/>
      <c r="MD286" s="149"/>
      <c r="ME286" s="149"/>
      <c r="MF286" s="149"/>
      <c r="MG286" s="149"/>
      <c r="MH286" s="149"/>
      <c r="MI286" s="149"/>
      <c r="MJ286" s="149"/>
      <c r="MK286" s="149"/>
      <c r="ML286" s="149"/>
      <c r="MM286" s="149"/>
      <c r="MN286" s="149"/>
      <c r="MO286" s="149"/>
      <c r="MP286" s="149"/>
      <c r="MQ286" s="149"/>
      <c r="MR286" s="149"/>
      <c r="MS286" s="149"/>
      <c r="MT286" s="149"/>
      <c r="MU286" s="149"/>
      <c r="MV286" s="149"/>
      <c r="MW286" s="149"/>
      <c r="MX286" s="149"/>
      <c r="MY286" s="149"/>
      <c r="MZ286" s="149"/>
      <c r="NA286" s="149"/>
      <c r="NB286" s="149"/>
      <c r="NC286" s="149"/>
      <c r="ND286" s="149"/>
      <c r="NE286" s="149"/>
      <c r="NF286" s="149"/>
      <c r="NG286" s="149"/>
      <c r="NH286" s="149"/>
      <c r="NI286" s="149"/>
      <c r="NJ286" s="149"/>
      <c r="NK286" s="149"/>
      <c r="NL286" s="149"/>
      <c r="NM286" s="149"/>
      <c r="NN286" s="149"/>
      <c r="NO286" s="149"/>
      <c r="NP286" s="149"/>
      <c r="NQ286" s="149"/>
      <c r="NR286" s="149"/>
      <c r="NS286" s="149"/>
      <c r="NT286" s="149"/>
      <c r="NU286" s="149"/>
      <c r="NV286" s="149"/>
      <c r="NW286" s="149"/>
      <c r="NX286" s="149"/>
      <c r="NY286" s="149"/>
      <c r="NZ286" s="149"/>
      <c r="OA286" s="149"/>
      <c r="OB286" s="149"/>
      <c r="OC286" s="149"/>
      <c r="OD286" s="149"/>
      <c r="OE286" s="149"/>
      <c r="OF286" s="149"/>
      <c r="OG286" s="149"/>
      <c r="OH286" s="149"/>
      <c r="OI286" s="149"/>
      <c r="OJ286" s="149"/>
      <c r="OK286" s="149"/>
      <c r="OL286" s="149"/>
      <c r="OM286" s="149"/>
      <c r="ON286" s="149"/>
      <c r="OO286" s="149"/>
      <c r="OP286" s="149"/>
      <c r="OQ286" s="149"/>
      <c r="OR286" s="149"/>
      <c r="OS286" s="149"/>
      <c r="OT286" s="149"/>
      <c r="OU286" s="149"/>
      <c r="OV286" s="149"/>
      <c r="OW286" s="149"/>
      <c r="OX286" s="149"/>
      <c r="OY286" s="149"/>
      <c r="OZ286" s="149"/>
      <c r="PA286" s="149"/>
      <c r="PB286" s="149"/>
      <c r="PC286" s="149"/>
      <c r="PD286" s="149"/>
      <c r="PE286" s="149"/>
      <c r="PF286" s="149"/>
      <c r="PG286" s="149"/>
      <c r="PH286" s="149"/>
      <c r="PI286" s="149"/>
      <c r="PJ286" s="149"/>
      <c r="PK286" s="149"/>
      <c r="PL286" s="149"/>
      <c r="PM286" s="149"/>
      <c r="PN286" s="149"/>
      <c r="PO286" s="149"/>
      <c r="PP286" s="149"/>
      <c r="PQ286" s="149"/>
      <c r="PR286" s="149"/>
      <c r="PS286" s="149"/>
      <c r="PT286" s="149"/>
      <c r="PU286" s="149"/>
      <c r="PV286" s="149"/>
      <c r="PW286" s="149"/>
      <c r="PX286" s="149"/>
      <c r="PY286" s="149"/>
      <c r="PZ286" s="149"/>
      <c r="QA286" s="149"/>
      <c r="QB286" s="149"/>
      <c r="QC286" s="149"/>
      <c r="QD286" s="149"/>
      <c r="QE286" s="149"/>
      <c r="QF286" s="149"/>
      <c r="QG286" s="149"/>
      <c r="QH286" s="149"/>
      <c r="QI286" s="149"/>
      <c r="QJ286" s="149"/>
      <c r="QK286" s="149"/>
      <c r="QL286" s="149"/>
      <c r="QM286" s="149"/>
      <c r="QN286" s="149"/>
      <c r="QO286" s="149"/>
      <c r="QP286" s="149"/>
      <c r="QQ286" s="149"/>
      <c r="QR286" s="149"/>
      <c r="QS286" s="149"/>
      <c r="QT286" s="149"/>
      <c r="QU286" s="149"/>
      <c r="QV286" s="149"/>
      <c r="QW286" s="149"/>
      <c r="QX286" s="149"/>
      <c r="QY286" s="149"/>
      <c r="QZ286" s="149"/>
      <c r="RA286" s="149"/>
      <c r="RB286" s="149"/>
      <c r="RC286" s="149"/>
      <c r="RD286" s="149"/>
      <c r="RE286" s="149"/>
      <c r="RF286" s="149"/>
      <c r="RG286" s="149"/>
      <c r="RH286" s="149"/>
      <c r="RI286" s="149"/>
      <c r="RJ286" s="149"/>
      <c r="RK286" s="149"/>
      <c r="RL286" s="149"/>
      <c r="RM286" s="149"/>
      <c r="RN286" s="149"/>
      <c r="RO286" s="149"/>
      <c r="RP286" s="149"/>
      <c r="RQ286" s="149"/>
      <c r="RR286" s="149"/>
      <c r="RS286" s="149"/>
      <c r="RT286" s="149"/>
      <c r="RU286" s="149"/>
      <c r="RV286" s="149"/>
      <c r="RW286" s="149"/>
      <c r="RX286" s="149"/>
      <c r="RY286" s="149"/>
      <c r="RZ286" s="149"/>
      <c r="SA286" s="149"/>
      <c r="SB286" s="149"/>
      <c r="SC286" s="149"/>
      <c r="SD286" s="149"/>
      <c r="SE286" s="149"/>
      <c r="SF286" s="149"/>
      <c r="SG286" s="149"/>
      <c r="SH286" s="149"/>
      <c r="SI286" s="149"/>
      <c r="SJ286" s="149"/>
      <c r="SK286" s="149"/>
      <c r="SL286" s="149"/>
      <c r="SM286" s="149"/>
      <c r="SN286" s="149"/>
      <c r="SO286" s="149"/>
      <c r="SP286" s="149"/>
      <c r="SQ286" s="149"/>
      <c r="SR286" s="149"/>
      <c r="SS286" s="149"/>
      <c r="ST286" s="149"/>
      <c r="SU286" s="149"/>
      <c r="SV286" s="149"/>
      <c r="SW286" s="149"/>
      <c r="SX286" s="149"/>
      <c r="SY286" s="149"/>
      <c r="SZ286" s="149"/>
      <c r="TA286" s="149"/>
      <c r="TB286" s="149"/>
      <c r="TC286" s="149"/>
      <c r="TD286" s="149"/>
      <c r="TE286" s="149"/>
      <c r="TF286" s="149"/>
      <c r="TG286" s="149"/>
      <c r="TH286" s="149"/>
      <c r="TI286" s="149"/>
      <c r="TJ286" s="149"/>
      <c r="TK286" s="149"/>
      <c r="TL286" s="149"/>
      <c r="TM286" s="149"/>
      <c r="TN286" s="149"/>
      <c r="TO286" s="149"/>
      <c r="TP286" s="149"/>
      <c r="TQ286" s="149"/>
      <c r="TR286" s="149"/>
      <c r="TS286" s="149"/>
      <c r="TT286" s="149"/>
      <c r="TU286" s="149"/>
      <c r="TV286" s="149"/>
      <c r="TW286" s="149"/>
      <c r="TX286" s="149"/>
      <c r="TY286" s="149"/>
      <c r="TZ286" s="149"/>
      <c r="UA286" s="149"/>
      <c r="UB286" s="149"/>
      <c r="UC286" s="149"/>
      <c r="UD286" s="149"/>
      <c r="UE286" s="149"/>
      <c r="UF286" s="149"/>
      <c r="UG286" s="149"/>
      <c r="UH286" s="149"/>
      <c r="UI286" s="149"/>
      <c r="UJ286" s="149"/>
      <c r="UK286" s="149"/>
      <c r="UL286" s="149"/>
      <c r="UM286" s="149"/>
      <c r="UN286" s="149"/>
      <c r="UO286" s="149"/>
      <c r="UP286" s="149"/>
      <c r="UQ286" s="149"/>
      <c r="UR286" s="149"/>
      <c r="US286" s="149"/>
      <c r="UT286" s="149"/>
      <c r="UU286" s="149"/>
      <c r="UV286" s="149"/>
      <c r="UW286" s="149"/>
      <c r="UX286" s="149"/>
      <c r="UY286" s="149"/>
      <c r="UZ286" s="149"/>
      <c r="VA286" s="149"/>
      <c r="VB286" s="149"/>
      <c r="VC286" s="149"/>
      <c r="VD286" s="149"/>
      <c r="VE286" s="149"/>
      <c r="VF286" s="149"/>
      <c r="VG286" s="149"/>
      <c r="VH286" s="149"/>
      <c r="VI286" s="149"/>
      <c r="VJ286" s="149"/>
      <c r="VK286" s="149"/>
      <c r="VL286" s="149"/>
      <c r="VM286" s="149"/>
      <c r="VN286" s="149"/>
      <c r="VO286" s="149"/>
      <c r="VP286" s="149"/>
      <c r="VQ286" s="149"/>
      <c r="VR286" s="149"/>
      <c r="VS286" s="149"/>
      <c r="VT286" s="149"/>
      <c r="VU286" s="149"/>
      <c r="VV286" s="149"/>
      <c r="VW286" s="149"/>
      <c r="VX286" s="149"/>
      <c r="VY286" s="149"/>
      <c r="VZ286" s="149"/>
      <c r="WA286" s="149"/>
      <c r="WB286" s="149"/>
      <c r="WC286" s="149"/>
      <c r="WD286" s="149"/>
      <c r="WE286" s="149"/>
      <c r="WF286" s="149"/>
      <c r="WG286" s="149"/>
      <c r="WH286" s="149"/>
      <c r="WI286" s="149"/>
      <c r="WJ286" s="149"/>
      <c r="WK286" s="149"/>
      <c r="WL286" s="149"/>
      <c r="WM286" s="149"/>
      <c r="WN286" s="149"/>
      <c r="WO286" s="149"/>
      <c r="WP286" s="149"/>
      <c r="WQ286" s="149"/>
      <c r="WR286" s="149"/>
      <c r="WS286" s="149"/>
      <c r="WT286" s="149"/>
      <c r="WU286" s="149"/>
      <c r="WV286" s="149"/>
      <c r="WW286" s="149"/>
      <c r="WX286" s="149"/>
      <c r="WY286" s="149"/>
      <c r="WZ286" s="149"/>
      <c r="XA286" s="149"/>
      <c r="XB286" s="149"/>
      <c r="XC286" s="149"/>
      <c r="XD286" s="149"/>
      <c r="XE286" s="149"/>
      <c r="XF286" s="149"/>
      <c r="XG286" s="149"/>
      <c r="XH286" s="149"/>
      <c r="XI286" s="149"/>
      <c r="XJ286" s="149"/>
      <c r="XK286" s="149"/>
      <c r="XL286" s="149"/>
      <c r="XM286" s="149"/>
      <c r="XN286" s="149"/>
      <c r="XO286" s="149"/>
      <c r="XP286" s="149"/>
      <c r="XQ286" s="149"/>
      <c r="XR286" s="149"/>
      <c r="XS286" s="149"/>
      <c r="XT286" s="149"/>
      <c r="XU286" s="149"/>
      <c r="XV286" s="149"/>
      <c r="XW286" s="149"/>
      <c r="XX286" s="149"/>
      <c r="XY286" s="149"/>
      <c r="XZ286" s="149"/>
      <c r="YA286" s="149"/>
      <c r="YB286" s="149"/>
      <c r="YC286" s="149"/>
      <c r="YD286" s="149"/>
      <c r="YE286" s="149"/>
      <c r="YF286" s="149"/>
      <c r="YG286" s="149"/>
      <c r="YH286" s="149"/>
      <c r="YI286" s="149"/>
      <c r="YJ286" s="149"/>
      <c r="YK286" s="149"/>
      <c r="YL286" s="149"/>
      <c r="YM286" s="149"/>
      <c r="YN286" s="149"/>
      <c r="YO286" s="149"/>
      <c r="YP286" s="149"/>
      <c r="YQ286" s="149"/>
      <c r="YR286" s="149"/>
      <c r="YS286" s="149"/>
      <c r="YT286" s="149"/>
      <c r="YU286" s="149"/>
      <c r="YV286" s="149"/>
      <c r="YW286" s="149"/>
      <c r="YX286" s="149"/>
      <c r="YY286" s="149"/>
      <c r="YZ286" s="149"/>
      <c r="ZA286" s="149"/>
      <c r="ZB286" s="149"/>
      <c r="ZC286" s="149"/>
      <c r="ZD286" s="149"/>
      <c r="ZE286" s="149"/>
      <c r="ZF286" s="149"/>
      <c r="ZG286" s="149"/>
      <c r="ZH286" s="149"/>
      <c r="ZI286" s="149"/>
      <c r="ZJ286" s="149"/>
      <c r="ZK286" s="149"/>
      <c r="ZL286" s="149"/>
      <c r="ZM286" s="149"/>
      <c r="ZN286" s="149"/>
      <c r="ZO286" s="149"/>
      <c r="ZP286" s="149"/>
      <c r="ZQ286" s="149"/>
      <c r="ZR286" s="149"/>
      <c r="ZS286" s="149"/>
      <c r="ZT286" s="149"/>
      <c r="ZU286" s="149"/>
      <c r="ZV286" s="149"/>
      <c r="ZW286" s="149"/>
      <c r="ZX286" s="149"/>
      <c r="ZY286" s="149"/>
      <c r="ZZ286" s="149"/>
      <c r="AAA286" s="149"/>
      <c r="AAB286" s="149"/>
      <c r="AAC286" s="149"/>
      <c r="AAD286" s="149"/>
      <c r="AAE286" s="149"/>
      <c r="AAF286" s="149"/>
      <c r="AAG286" s="149"/>
      <c r="AAH286" s="149"/>
      <c r="AAI286" s="149"/>
      <c r="AAJ286" s="149"/>
      <c r="AAK286" s="149"/>
      <c r="AAL286" s="149"/>
      <c r="AAM286" s="149"/>
      <c r="AAN286" s="149"/>
      <c r="AAO286" s="149"/>
      <c r="AAP286" s="149"/>
      <c r="AAQ286" s="149"/>
      <c r="AAR286" s="149"/>
      <c r="AAS286" s="149"/>
      <c r="AAT286" s="149"/>
      <c r="AAU286" s="149"/>
      <c r="AAV286" s="149"/>
      <c r="AAW286" s="149"/>
      <c r="AAX286" s="149"/>
      <c r="AAY286" s="149"/>
      <c r="AAZ286" s="149"/>
      <c r="ABA286" s="149"/>
      <c r="ABB286" s="149"/>
      <c r="ABC286" s="149"/>
      <c r="ABD286" s="149"/>
      <c r="ABE286" s="149"/>
      <c r="ABF286" s="149"/>
      <c r="ABG286" s="149"/>
      <c r="ABH286" s="149"/>
      <c r="ABI286" s="149"/>
      <c r="ABJ286" s="149"/>
      <c r="ABK286" s="149"/>
      <c r="ABL286" s="149"/>
      <c r="ABM286" s="149"/>
      <c r="ABN286" s="149"/>
      <c r="ABO286" s="149"/>
      <c r="ABP286" s="149"/>
      <c r="ABQ286" s="149"/>
      <c r="ABR286" s="149"/>
      <c r="ABS286" s="149"/>
      <c r="ABT286" s="149"/>
      <c r="ABU286" s="149"/>
      <c r="ABV286" s="149"/>
      <c r="ABW286" s="149"/>
      <c r="ABX286" s="149"/>
      <c r="ABY286" s="149"/>
      <c r="ABZ286" s="149"/>
      <c r="ACA286" s="149"/>
      <c r="ACB286" s="149"/>
      <c r="ACC286" s="149"/>
      <c r="ACD286" s="149"/>
      <c r="ACE286" s="149"/>
      <c r="ACF286" s="149"/>
      <c r="ACG286" s="149"/>
      <c r="ACH286" s="149"/>
      <c r="ACI286" s="149"/>
      <c r="ACJ286" s="149"/>
      <c r="ACK286" s="149"/>
      <c r="ACL286" s="149"/>
      <c r="ACM286" s="149"/>
      <c r="ACN286" s="149"/>
      <c r="ACO286" s="149"/>
      <c r="ACP286" s="149"/>
      <c r="ACQ286" s="149"/>
      <c r="ACR286" s="149"/>
      <c r="ACS286" s="149"/>
      <c r="ACT286" s="149"/>
      <c r="ACU286" s="149"/>
      <c r="ACV286" s="149"/>
      <c r="ACW286" s="149"/>
      <c r="ACX286" s="149"/>
      <c r="ACY286" s="149"/>
      <c r="ACZ286" s="149"/>
      <c r="ADA286" s="149"/>
      <c r="ADB286" s="149"/>
      <c r="ADC286" s="149"/>
      <c r="ADD286" s="149"/>
      <c r="ADE286" s="149"/>
      <c r="ADF286" s="149"/>
      <c r="ADG286" s="149"/>
      <c r="ADH286" s="149"/>
      <c r="ADI286" s="149"/>
      <c r="ADJ286" s="149"/>
      <c r="ADK286" s="149"/>
      <c r="ADL286" s="149"/>
      <c r="ADM286" s="149"/>
      <c r="ADN286" s="149"/>
      <c r="ADO286" s="149"/>
      <c r="ADP286" s="149"/>
      <c r="ADQ286" s="149"/>
      <c r="ADR286" s="149"/>
      <c r="ADS286" s="149"/>
      <c r="ADT286" s="149"/>
      <c r="ADU286" s="149"/>
      <c r="ADV286" s="149"/>
      <c r="ADW286" s="149"/>
      <c r="ADX286" s="149"/>
      <c r="ADY286" s="149"/>
      <c r="ADZ286" s="149"/>
      <c r="AEA286" s="149"/>
      <c r="AEB286" s="149"/>
      <c r="AEC286" s="149"/>
      <c r="AED286" s="149"/>
      <c r="AEE286" s="149"/>
      <c r="AEF286" s="149"/>
      <c r="AEG286" s="149"/>
      <c r="AEH286" s="149"/>
      <c r="AEI286" s="149"/>
      <c r="AEJ286" s="149"/>
      <c r="AEK286" s="149"/>
      <c r="AEL286" s="149"/>
      <c r="AEM286" s="149"/>
      <c r="AEN286" s="149"/>
      <c r="AEO286" s="149"/>
      <c r="AEP286" s="149"/>
      <c r="AEQ286" s="149"/>
      <c r="AER286" s="149"/>
      <c r="AES286" s="149"/>
      <c r="AET286" s="149"/>
      <c r="AEU286" s="149"/>
      <c r="AEV286" s="149"/>
      <c r="AEW286" s="149"/>
      <c r="AEX286" s="149"/>
      <c r="AEY286" s="149"/>
      <c r="AEZ286" s="149"/>
      <c r="AFA286" s="149"/>
      <c r="AFB286" s="149"/>
      <c r="AFC286" s="149"/>
      <c r="AFD286" s="149"/>
      <c r="AFE286" s="149"/>
      <c r="AFF286" s="149"/>
      <c r="AFG286" s="149"/>
      <c r="AFH286" s="149"/>
      <c r="AFI286" s="149"/>
      <c r="AFJ286" s="149"/>
      <c r="AFK286" s="149"/>
      <c r="AFL286" s="149"/>
      <c r="AFM286" s="149"/>
      <c r="AFN286" s="149"/>
      <c r="AFO286" s="149"/>
      <c r="AFP286" s="149"/>
      <c r="AFQ286" s="149"/>
      <c r="AFR286" s="149"/>
      <c r="AFS286" s="149"/>
      <c r="AFT286" s="149"/>
      <c r="AFU286" s="149"/>
      <c r="AFV286" s="149"/>
      <c r="AFW286" s="149"/>
      <c r="AFX286" s="149"/>
      <c r="AFY286" s="149"/>
      <c r="AFZ286" s="149"/>
      <c r="AGA286" s="149"/>
      <c r="AGB286" s="149"/>
      <c r="AGC286" s="149"/>
      <c r="AGD286" s="149"/>
      <c r="AGE286" s="149"/>
      <c r="AGF286" s="149"/>
      <c r="AGG286" s="149"/>
      <c r="AGH286" s="149"/>
      <c r="AGI286" s="149"/>
      <c r="AGJ286" s="149"/>
      <c r="AGK286" s="149"/>
      <c r="AGL286" s="149"/>
      <c r="AGM286" s="149"/>
      <c r="AGN286" s="149"/>
      <c r="AGO286" s="149"/>
      <c r="AGP286" s="149"/>
      <c r="AGQ286" s="149"/>
      <c r="AGR286" s="149"/>
      <c r="AGS286" s="149"/>
      <c r="AGT286" s="149"/>
      <c r="AGU286" s="149"/>
      <c r="AGV286" s="149"/>
      <c r="AGW286" s="149"/>
      <c r="AGX286" s="149"/>
      <c r="AGY286" s="149"/>
      <c r="AGZ286" s="149"/>
      <c r="AHA286" s="149"/>
      <c r="AHB286" s="149"/>
      <c r="AHC286" s="149"/>
      <c r="AHD286" s="149"/>
      <c r="AHE286" s="149"/>
      <c r="AHF286" s="149"/>
      <c r="AHG286" s="149"/>
      <c r="AHH286" s="149"/>
      <c r="AHI286" s="149"/>
      <c r="AHJ286" s="149"/>
      <c r="AHK286" s="149"/>
      <c r="AHL286" s="149"/>
      <c r="AHM286" s="149"/>
      <c r="AHN286" s="149"/>
      <c r="AHO286" s="149"/>
      <c r="AHP286" s="149"/>
      <c r="AHQ286" s="149"/>
      <c r="AHR286" s="149"/>
      <c r="AHS286" s="149"/>
      <c r="AHT286" s="149"/>
      <c r="AHU286" s="149"/>
      <c r="AHV286" s="149"/>
      <c r="AHW286" s="149"/>
      <c r="AHX286" s="149"/>
      <c r="AHY286" s="149"/>
      <c r="AHZ286" s="149"/>
      <c r="AIA286" s="149"/>
      <c r="AIB286" s="149"/>
      <c r="AIC286" s="149"/>
      <c r="AID286" s="149"/>
      <c r="AIE286" s="149"/>
      <c r="AIF286" s="149"/>
      <c r="AIG286" s="149"/>
      <c r="AIH286" s="149"/>
      <c r="AII286" s="149"/>
      <c r="AIJ286" s="149"/>
      <c r="AIK286" s="149"/>
      <c r="AIL286" s="149"/>
      <c r="AIM286" s="149"/>
      <c r="AIN286" s="149"/>
      <c r="AIO286" s="149"/>
      <c r="AIP286" s="149"/>
      <c r="AIQ286" s="149"/>
      <c r="AIR286" s="149"/>
      <c r="AIS286" s="149"/>
      <c r="AIT286" s="149"/>
      <c r="AIU286" s="149"/>
      <c r="AIV286" s="149"/>
      <c r="AIW286" s="149"/>
      <c r="AIX286" s="149"/>
      <c r="AIY286" s="149"/>
      <c r="AIZ286" s="149"/>
      <c r="AJA286" s="149"/>
      <c r="AJB286" s="149"/>
      <c r="AJC286" s="149"/>
      <c r="AJD286" s="149"/>
      <c r="AJE286" s="149"/>
      <c r="AJF286" s="149"/>
      <c r="AJG286" s="149"/>
      <c r="AJH286" s="149"/>
      <c r="AJI286" s="149"/>
      <c r="AJJ286" s="149"/>
      <c r="AJK286" s="149"/>
      <c r="AJL286" s="149"/>
      <c r="AJM286" s="149"/>
      <c r="AJN286" s="149"/>
      <c r="AJO286" s="149"/>
      <c r="AJP286" s="149"/>
      <c r="AJQ286" s="149"/>
      <c r="AJR286" s="149"/>
      <c r="AJS286" s="149"/>
      <c r="AJT286" s="149"/>
      <c r="AJU286" s="149"/>
      <c r="AJV286" s="149"/>
      <c r="AJW286" s="149"/>
      <c r="AJX286" s="149"/>
      <c r="AJY286" s="149"/>
      <c r="AJZ286" s="149"/>
      <c r="AKA286" s="149"/>
      <c r="AKB286" s="149"/>
      <c r="AKC286" s="149"/>
      <c r="AKD286" s="149"/>
      <c r="AKE286" s="149"/>
      <c r="AKF286" s="149"/>
      <c r="AKG286" s="149"/>
      <c r="AKH286" s="149"/>
      <c r="AKI286" s="149"/>
      <c r="AKJ286" s="149"/>
      <c r="AKK286" s="149"/>
      <c r="AKL286" s="149"/>
      <c r="AKM286" s="149"/>
      <c r="AKN286" s="149"/>
      <c r="AKO286" s="149"/>
      <c r="AKP286" s="149"/>
      <c r="AKQ286" s="149"/>
      <c r="AKR286" s="149"/>
      <c r="AKS286" s="149"/>
      <c r="AKT286" s="149"/>
      <c r="AKU286" s="149"/>
      <c r="AKV286" s="149"/>
      <c r="AKW286" s="149"/>
      <c r="AKX286" s="149"/>
      <c r="AKY286" s="149"/>
      <c r="AKZ286" s="149"/>
      <c r="ALA286" s="149"/>
      <c r="ALB286" s="149"/>
      <c r="ALC286" s="149"/>
      <c r="ALD286" s="149"/>
      <c r="ALE286" s="149"/>
      <c r="ALF286" s="149"/>
      <c r="ALG286" s="149"/>
      <c r="ALH286" s="149"/>
      <c r="ALI286" s="149"/>
      <c r="ALJ286" s="149"/>
      <c r="ALK286" s="149"/>
      <c r="ALL286" s="149"/>
    </row>
    <row r="287" spans="1:1000" s="11" customFormat="1">
      <c r="A287" s="148"/>
      <c r="B287" s="148"/>
      <c r="C287" s="89">
        <v>2024000000</v>
      </c>
      <c r="D287" s="165" t="s">
        <v>500</v>
      </c>
      <c r="E287" s="88" t="s">
        <v>340</v>
      </c>
      <c r="F287" s="85" t="s">
        <v>343</v>
      </c>
      <c r="G287" s="85" t="s">
        <v>338</v>
      </c>
      <c r="H287" s="85" t="s">
        <v>337</v>
      </c>
      <c r="I287" s="87">
        <v>7707</v>
      </c>
      <c r="J287" s="139">
        <v>1497</v>
      </c>
      <c r="K287" s="139">
        <v>568</v>
      </c>
      <c r="L287" s="139">
        <v>578</v>
      </c>
      <c r="M287" s="139">
        <v>312</v>
      </c>
      <c r="N287" s="139">
        <v>1725</v>
      </c>
      <c r="O287" s="139">
        <v>224</v>
      </c>
      <c r="P287" s="139">
        <v>1005</v>
      </c>
      <c r="Q287" s="139">
        <v>1094</v>
      </c>
      <c r="R287" s="139">
        <v>704</v>
      </c>
      <c r="S287" s="86" t="s">
        <v>204</v>
      </c>
      <c r="T287" s="86" t="s">
        <v>204</v>
      </c>
      <c r="U287" s="86" t="s">
        <v>204</v>
      </c>
      <c r="V287" s="85" t="s">
        <v>336</v>
      </c>
      <c r="W287" s="149"/>
      <c r="X287" s="149"/>
      <c r="Y287" s="149"/>
      <c r="Z287" s="149"/>
      <c r="AA287" s="149"/>
      <c r="AB287" s="149"/>
      <c r="AC287" s="149"/>
      <c r="AD287" s="149"/>
      <c r="AE287" s="149"/>
      <c r="AF287" s="149"/>
      <c r="AG287" s="149"/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  <c r="BI287" s="149"/>
      <c r="BJ287" s="149"/>
      <c r="BK287" s="149"/>
      <c r="BL287" s="149"/>
      <c r="BM287" s="149"/>
      <c r="BN287" s="149"/>
      <c r="BO287" s="149"/>
      <c r="BP287" s="149"/>
      <c r="BQ287" s="149"/>
      <c r="BR287" s="149"/>
      <c r="BS287" s="149"/>
      <c r="BT287" s="149"/>
      <c r="BU287" s="149"/>
      <c r="BV287" s="149"/>
      <c r="BW287" s="149"/>
      <c r="BX287" s="149"/>
      <c r="BY287" s="149"/>
      <c r="BZ287" s="149"/>
      <c r="CA287" s="149"/>
      <c r="CB287" s="149"/>
      <c r="CC287" s="149"/>
      <c r="CD287" s="149"/>
      <c r="CE287" s="149"/>
      <c r="CF287" s="149"/>
      <c r="CG287" s="149"/>
      <c r="CH287" s="149"/>
      <c r="CI287" s="149"/>
      <c r="CJ287" s="149"/>
      <c r="CK287" s="149"/>
      <c r="CL287" s="149"/>
      <c r="CM287" s="149"/>
      <c r="CN287" s="149"/>
      <c r="CO287" s="149"/>
      <c r="CP287" s="149"/>
      <c r="CQ287" s="149"/>
      <c r="CR287" s="149"/>
      <c r="CS287" s="149"/>
      <c r="CT287" s="149"/>
      <c r="CU287" s="149"/>
      <c r="CV287" s="149"/>
      <c r="CW287" s="149"/>
      <c r="CX287" s="149"/>
      <c r="CY287" s="149"/>
      <c r="CZ287" s="149"/>
      <c r="DA287" s="149"/>
      <c r="DB287" s="149"/>
      <c r="DC287" s="149"/>
      <c r="DD287" s="149"/>
      <c r="DE287" s="149"/>
      <c r="DF287" s="149"/>
      <c r="DG287" s="149"/>
      <c r="DH287" s="149"/>
      <c r="DI287" s="149"/>
      <c r="DJ287" s="149"/>
      <c r="DK287" s="149"/>
      <c r="DL287" s="149"/>
      <c r="DM287" s="149"/>
      <c r="DN287" s="149"/>
      <c r="DO287" s="149"/>
      <c r="DP287" s="149"/>
      <c r="DQ287" s="149"/>
      <c r="DR287" s="149"/>
      <c r="DS287" s="149"/>
      <c r="DT287" s="149"/>
      <c r="DU287" s="149"/>
      <c r="DV287" s="149"/>
      <c r="DW287" s="149"/>
      <c r="DX287" s="149"/>
      <c r="DY287" s="149"/>
      <c r="DZ287" s="149"/>
      <c r="EA287" s="149"/>
      <c r="EB287" s="149"/>
      <c r="EC287" s="149"/>
      <c r="ED287" s="149"/>
      <c r="EE287" s="149"/>
      <c r="EF287" s="149"/>
      <c r="EG287" s="149"/>
      <c r="EH287" s="149"/>
      <c r="EI287" s="149"/>
      <c r="EJ287" s="149"/>
      <c r="EK287" s="149"/>
      <c r="EL287" s="149"/>
      <c r="EM287" s="149"/>
      <c r="EN287" s="149"/>
      <c r="EO287" s="149"/>
      <c r="EP287" s="149"/>
      <c r="EQ287" s="149"/>
      <c r="ER287" s="149"/>
      <c r="ES287" s="149"/>
      <c r="ET287" s="149"/>
      <c r="EU287" s="149"/>
      <c r="EV287" s="149"/>
      <c r="EW287" s="149"/>
      <c r="EX287" s="149"/>
      <c r="EY287" s="149"/>
      <c r="EZ287" s="149"/>
      <c r="FA287" s="149"/>
      <c r="FB287" s="149"/>
      <c r="FC287" s="149"/>
      <c r="FD287" s="149"/>
      <c r="FE287" s="149"/>
      <c r="FF287" s="149"/>
      <c r="FG287" s="149"/>
      <c r="FH287" s="149"/>
      <c r="FI287" s="149"/>
      <c r="FJ287" s="149"/>
      <c r="FK287" s="149"/>
      <c r="FL287" s="149"/>
      <c r="FM287" s="149"/>
      <c r="FN287" s="149"/>
      <c r="FO287" s="149"/>
      <c r="FP287" s="149"/>
      <c r="FQ287" s="149"/>
      <c r="FR287" s="149"/>
      <c r="FS287" s="149"/>
      <c r="FT287" s="149"/>
      <c r="FU287" s="149"/>
      <c r="FV287" s="149"/>
      <c r="FW287" s="149"/>
      <c r="FX287" s="149"/>
      <c r="FY287" s="149"/>
      <c r="FZ287" s="149"/>
      <c r="GA287" s="149"/>
      <c r="GB287" s="149"/>
      <c r="GC287" s="149"/>
      <c r="GD287" s="149"/>
      <c r="GE287" s="149"/>
      <c r="GF287" s="149"/>
      <c r="GG287" s="149"/>
      <c r="GH287" s="149"/>
      <c r="GI287" s="149"/>
      <c r="GJ287" s="149"/>
      <c r="GK287" s="149"/>
      <c r="GL287" s="149"/>
      <c r="GM287" s="149"/>
      <c r="GN287" s="149"/>
      <c r="GO287" s="149"/>
      <c r="GP287" s="149"/>
      <c r="GQ287" s="149"/>
      <c r="GR287" s="149"/>
      <c r="GS287" s="149"/>
      <c r="GT287" s="149"/>
      <c r="GU287" s="149"/>
      <c r="GV287" s="149"/>
      <c r="GW287" s="149"/>
      <c r="GX287" s="149"/>
      <c r="GY287" s="149"/>
      <c r="GZ287" s="149"/>
      <c r="HA287" s="149"/>
      <c r="HB287" s="149"/>
      <c r="HC287" s="149"/>
      <c r="HD287" s="149"/>
      <c r="HE287" s="149"/>
      <c r="HF287" s="149"/>
      <c r="HG287" s="149"/>
      <c r="HH287" s="149"/>
      <c r="HI287" s="149"/>
      <c r="HJ287" s="149"/>
      <c r="HK287" s="149"/>
      <c r="HL287" s="149"/>
      <c r="HM287" s="149"/>
      <c r="HN287" s="149"/>
      <c r="HO287" s="149"/>
      <c r="HP287" s="149"/>
      <c r="HQ287" s="149"/>
      <c r="HR287" s="149"/>
      <c r="HS287" s="149"/>
      <c r="HT287" s="149"/>
      <c r="HU287" s="149"/>
      <c r="HV287" s="149"/>
      <c r="HW287" s="149"/>
      <c r="HX287" s="149"/>
      <c r="HY287" s="149"/>
      <c r="HZ287" s="149"/>
      <c r="IA287" s="149"/>
      <c r="IB287" s="149"/>
      <c r="IC287" s="149"/>
      <c r="ID287" s="149"/>
      <c r="IE287" s="149"/>
      <c r="IF287" s="149"/>
      <c r="IG287" s="149"/>
      <c r="IH287" s="149"/>
      <c r="II287" s="149"/>
      <c r="IJ287" s="149"/>
      <c r="IK287" s="149"/>
      <c r="IL287" s="149"/>
      <c r="IM287" s="149"/>
      <c r="IN287" s="149"/>
      <c r="IO287" s="149"/>
      <c r="IP287" s="149"/>
      <c r="IQ287" s="149"/>
      <c r="IR287" s="149"/>
      <c r="IS287" s="149"/>
      <c r="IT287" s="149"/>
      <c r="IU287" s="149"/>
      <c r="IV287" s="149"/>
      <c r="IW287" s="149"/>
      <c r="IX287" s="149"/>
      <c r="IY287" s="149"/>
      <c r="IZ287" s="149"/>
      <c r="JA287" s="149"/>
      <c r="JB287" s="149"/>
      <c r="JC287" s="149"/>
      <c r="JD287" s="149"/>
      <c r="JE287" s="149"/>
      <c r="JF287" s="149"/>
      <c r="JG287" s="149"/>
      <c r="JH287" s="149"/>
      <c r="JI287" s="149"/>
      <c r="JJ287" s="149"/>
      <c r="JK287" s="149"/>
      <c r="JL287" s="149"/>
      <c r="JM287" s="149"/>
      <c r="JN287" s="149"/>
      <c r="JO287" s="149"/>
      <c r="JP287" s="149"/>
      <c r="JQ287" s="149"/>
      <c r="JR287" s="149"/>
      <c r="JS287" s="149"/>
      <c r="JT287" s="149"/>
      <c r="JU287" s="149"/>
      <c r="JV287" s="149"/>
      <c r="JW287" s="149"/>
      <c r="JX287" s="149"/>
      <c r="JY287" s="149"/>
      <c r="JZ287" s="149"/>
      <c r="KA287" s="149"/>
      <c r="KB287" s="149"/>
      <c r="KC287" s="149"/>
      <c r="KD287" s="149"/>
      <c r="KE287" s="149"/>
      <c r="KF287" s="149"/>
      <c r="KG287" s="149"/>
      <c r="KH287" s="149"/>
      <c r="KI287" s="149"/>
      <c r="KJ287" s="149"/>
      <c r="KK287" s="149"/>
      <c r="KL287" s="149"/>
      <c r="KM287" s="149"/>
      <c r="KN287" s="149"/>
      <c r="KO287" s="149"/>
      <c r="KP287" s="149"/>
      <c r="KQ287" s="149"/>
      <c r="KR287" s="149"/>
      <c r="KS287" s="149"/>
      <c r="KT287" s="149"/>
      <c r="KU287" s="149"/>
      <c r="KV287" s="149"/>
      <c r="KW287" s="149"/>
      <c r="KX287" s="149"/>
      <c r="KY287" s="149"/>
      <c r="KZ287" s="149"/>
      <c r="LA287" s="149"/>
      <c r="LB287" s="149"/>
      <c r="LC287" s="149"/>
      <c r="LD287" s="149"/>
      <c r="LE287" s="149"/>
      <c r="LF287" s="149"/>
      <c r="LG287" s="149"/>
      <c r="LH287" s="149"/>
      <c r="LI287" s="149"/>
      <c r="LJ287" s="149"/>
      <c r="LK287" s="149"/>
      <c r="LL287" s="149"/>
      <c r="LM287" s="149"/>
      <c r="LN287" s="149"/>
      <c r="LO287" s="149"/>
      <c r="LP287" s="149"/>
      <c r="LQ287" s="149"/>
      <c r="LR287" s="149"/>
      <c r="LS287" s="149"/>
      <c r="LT287" s="149"/>
      <c r="LU287" s="149"/>
      <c r="LV287" s="149"/>
      <c r="LW287" s="149"/>
      <c r="LX287" s="149"/>
      <c r="LY287" s="149"/>
      <c r="LZ287" s="149"/>
      <c r="MA287" s="149"/>
      <c r="MB287" s="149"/>
      <c r="MC287" s="149"/>
      <c r="MD287" s="149"/>
      <c r="ME287" s="149"/>
      <c r="MF287" s="149"/>
      <c r="MG287" s="149"/>
      <c r="MH287" s="149"/>
      <c r="MI287" s="149"/>
      <c r="MJ287" s="149"/>
      <c r="MK287" s="149"/>
      <c r="ML287" s="149"/>
      <c r="MM287" s="149"/>
      <c r="MN287" s="149"/>
      <c r="MO287" s="149"/>
      <c r="MP287" s="149"/>
      <c r="MQ287" s="149"/>
      <c r="MR287" s="149"/>
      <c r="MS287" s="149"/>
      <c r="MT287" s="149"/>
      <c r="MU287" s="149"/>
      <c r="MV287" s="149"/>
      <c r="MW287" s="149"/>
      <c r="MX287" s="149"/>
      <c r="MY287" s="149"/>
      <c r="MZ287" s="149"/>
      <c r="NA287" s="149"/>
      <c r="NB287" s="149"/>
      <c r="NC287" s="149"/>
      <c r="ND287" s="149"/>
      <c r="NE287" s="149"/>
      <c r="NF287" s="149"/>
      <c r="NG287" s="149"/>
      <c r="NH287" s="149"/>
      <c r="NI287" s="149"/>
      <c r="NJ287" s="149"/>
      <c r="NK287" s="149"/>
      <c r="NL287" s="149"/>
      <c r="NM287" s="149"/>
      <c r="NN287" s="149"/>
      <c r="NO287" s="149"/>
      <c r="NP287" s="149"/>
      <c r="NQ287" s="149"/>
      <c r="NR287" s="149"/>
      <c r="NS287" s="149"/>
      <c r="NT287" s="149"/>
      <c r="NU287" s="149"/>
      <c r="NV287" s="149"/>
      <c r="NW287" s="149"/>
      <c r="NX287" s="149"/>
      <c r="NY287" s="149"/>
      <c r="NZ287" s="149"/>
      <c r="OA287" s="149"/>
      <c r="OB287" s="149"/>
      <c r="OC287" s="149"/>
      <c r="OD287" s="149"/>
      <c r="OE287" s="149"/>
      <c r="OF287" s="149"/>
      <c r="OG287" s="149"/>
      <c r="OH287" s="149"/>
      <c r="OI287" s="149"/>
      <c r="OJ287" s="149"/>
      <c r="OK287" s="149"/>
      <c r="OL287" s="149"/>
      <c r="OM287" s="149"/>
      <c r="ON287" s="149"/>
      <c r="OO287" s="149"/>
      <c r="OP287" s="149"/>
      <c r="OQ287" s="149"/>
      <c r="OR287" s="149"/>
      <c r="OS287" s="149"/>
      <c r="OT287" s="149"/>
      <c r="OU287" s="149"/>
      <c r="OV287" s="149"/>
      <c r="OW287" s="149"/>
      <c r="OX287" s="149"/>
      <c r="OY287" s="149"/>
      <c r="OZ287" s="149"/>
      <c r="PA287" s="149"/>
      <c r="PB287" s="149"/>
      <c r="PC287" s="149"/>
      <c r="PD287" s="149"/>
      <c r="PE287" s="149"/>
      <c r="PF287" s="149"/>
      <c r="PG287" s="149"/>
      <c r="PH287" s="149"/>
      <c r="PI287" s="149"/>
      <c r="PJ287" s="149"/>
      <c r="PK287" s="149"/>
      <c r="PL287" s="149"/>
      <c r="PM287" s="149"/>
      <c r="PN287" s="149"/>
      <c r="PO287" s="149"/>
      <c r="PP287" s="149"/>
      <c r="PQ287" s="149"/>
      <c r="PR287" s="149"/>
      <c r="PS287" s="149"/>
      <c r="PT287" s="149"/>
      <c r="PU287" s="149"/>
      <c r="PV287" s="149"/>
      <c r="PW287" s="149"/>
      <c r="PX287" s="149"/>
      <c r="PY287" s="149"/>
      <c r="PZ287" s="149"/>
      <c r="QA287" s="149"/>
      <c r="QB287" s="149"/>
      <c r="QC287" s="149"/>
      <c r="QD287" s="149"/>
      <c r="QE287" s="149"/>
      <c r="QF287" s="149"/>
      <c r="QG287" s="149"/>
      <c r="QH287" s="149"/>
      <c r="QI287" s="149"/>
      <c r="QJ287" s="149"/>
      <c r="QK287" s="149"/>
      <c r="QL287" s="149"/>
      <c r="QM287" s="149"/>
      <c r="QN287" s="149"/>
      <c r="QO287" s="149"/>
      <c r="QP287" s="149"/>
      <c r="QQ287" s="149"/>
      <c r="QR287" s="149"/>
      <c r="QS287" s="149"/>
      <c r="QT287" s="149"/>
      <c r="QU287" s="149"/>
      <c r="QV287" s="149"/>
      <c r="QW287" s="149"/>
      <c r="QX287" s="149"/>
      <c r="QY287" s="149"/>
      <c r="QZ287" s="149"/>
      <c r="RA287" s="149"/>
      <c r="RB287" s="149"/>
      <c r="RC287" s="149"/>
      <c r="RD287" s="149"/>
      <c r="RE287" s="149"/>
      <c r="RF287" s="149"/>
      <c r="RG287" s="149"/>
      <c r="RH287" s="149"/>
      <c r="RI287" s="149"/>
      <c r="RJ287" s="149"/>
      <c r="RK287" s="149"/>
      <c r="RL287" s="149"/>
      <c r="RM287" s="149"/>
      <c r="RN287" s="149"/>
      <c r="RO287" s="149"/>
      <c r="RP287" s="149"/>
      <c r="RQ287" s="149"/>
      <c r="RR287" s="149"/>
      <c r="RS287" s="149"/>
      <c r="RT287" s="149"/>
      <c r="RU287" s="149"/>
      <c r="RV287" s="149"/>
      <c r="RW287" s="149"/>
      <c r="RX287" s="149"/>
      <c r="RY287" s="149"/>
      <c r="RZ287" s="149"/>
      <c r="SA287" s="149"/>
      <c r="SB287" s="149"/>
      <c r="SC287" s="149"/>
      <c r="SD287" s="149"/>
      <c r="SE287" s="149"/>
      <c r="SF287" s="149"/>
      <c r="SG287" s="149"/>
      <c r="SH287" s="149"/>
      <c r="SI287" s="149"/>
      <c r="SJ287" s="149"/>
      <c r="SK287" s="149"/>
      <c r="SL287" s="149"/>
      <c r="SM287" s="149"/>
      <c r="SN287" s="149"/>
      <c r="SO287" s="149"/>
      <c r="SP287" s="149"/>
      <c r="SQ287" s="149"/>
      <c r="SR287" s="149"/>
      <c r="SS287" s="149"/>
      <c r="ST287" s="149"/>
      <c r="SU287" s="149"/>
      <c r="SV287" s="149"/>
      <c r="SW287" s="149"/>
      <c r="SX287" s="149"/>
      <c r="SY287" s="149"/>
      <c r="SZ287" s="149"/>
      <c r="TA287" s="149"/>
      <c r="TB287" s="149"/>
      <c r="TC287" s="149"/>
      <c r="TD287" s="149"/>
      <c r="TE287" s="149"/>
      <c r="TF287" s="149"/>
      <c r="TG287" s="149"/>
      <c r="TH287" s="149"/>
      <c r="TI287" s="149"/>
      <c r="TJ287" s="149"/>
      <c r="TK287" s="149"/>
      <c r="TL287" s="149"/>
      <c r="TM287" s="149"/>
      <c r="TN287" s="149"/>
      <c r="TO287" s="149"/>
      <c r="TP287" s="149"/>
      <c r="TQ287" s="149"/>
      <c r="TR287" s="149"/>
      <c r="TS287" s="149"/>
      <c r="TT287" s="149"/>
      <c r="TU287" s="149"/>
      <c r="TV287" s="149"/>
      <c r="TW287" s="149"/>
      <c r="TX287" s="149"/>
      <c r="TY287" s="149"/>
      <c r="TZ287" s="149"/>
      <c r="UA287" s="149"/>
      <c r="UB287" s="149"/>
      <c r="UC287" s="149"/>
      <c r="UD287" s="149"/>
      <c r="UE287" s="149"/>
      <c r="UF287" s="149"/>
      <c r="UG287" s="149"/>
      <c r="UH287" s="149"/>
      <c r="UI287" s="149"/>
      <c r="UJ287" s="149"/>
      <c r="UK287" s="149"/>
      <c r="UL287" s="149"/>
      <c r="UM287" s="149"/>
      <c r="UN287" s="149"/>
      <c r="UO287" s="149"/>
      <c r="UP287" s="149"/>
      <c r="UQ287" s="149"/>
      <c r="UR287" s="149"/>
      <c r="US287" s="149"/>
      <c r="UT287" s="149"/>
      <c r="UU287" s="149"/>
      <c r="UV287" s="149"/>
      <c r="UW287" s="149"/>
      <c r="UX287" s="149"/>
      <c r="UY287" s="149"/>
      <c r="UZ287" s="149"/>
      <c r="VA287" s="149"/>
      <c r="VB287" s="149"/>
      <c r="VC287" s="149"/>
      <c r="VD287" s="149"/>
      <c r="VE287" s="149"/>
      <c r="VF287" s="149"/>
      <c r="VG287" s="149"/>
      <c r="VH287" s="149"/>
      <c r="VI287" s="149"/>
      <c r="VJ287" s="149"/>
      <c r="VK287" s="149"/>
      <c r="VL287" s="149"/>
      <c r="VM287" s="149"/>
      <c r="VN287" s="149"/>
      <c r="VO287" s="149"/>
      <c r="VP287" s="149"/>
      <c r="VQ287" s="149"/>
      <c r="VR287" s="149"/>
      <c r="VS287" s="149"/>
      <c r="VT287" s="149"/>
      <c r="VU287" s="149"/>
      <c r="VV287" s="149"/>
      <c r="VW287" s="149"/>
      <c r="VX287" s="149"/>
      <c r="VY287" s="149"/>
      <c r="VZ287" s="149"/>
      <c r="WA287" s="149"/>
      <c r="WB287" s="149"/>
      <c r="WC287" s="149"/>
      <c r="WD287" s="149"/>
      <c r="WE287" s="149"/>
      <c r="WF287" s="149"/>
      <c r="WG287" s="149"/>
      <c r="WH287" s="149"/>
      <c r="WI287" s="149"/>
      <c r="WJ287" s="149"/>
      <c r="WK287" s="149"/>
      <c r="WL287" s="149"/>
      <c r="WM287" s="149"/>
      <c r="WN287" s="149"/>
      <c r="WO287" s="149"/>
      <c r="WP287" s="149"/>
      <c r="WQ287" s="149"/>
      <c r="WR287" s="149"/>
      <c r="WS287" s="149"/>
      <c r="WT287" s="149"/>
      <c r="WU287" s="149"/>
      <c r="WV287" s="149"/>
      <c r="WW287" s="149"/>
      <c r="WX287" s="149"/>
      <c r="WY287" s="149"/>
      <c r="WZ287" s="149"/>
      <c r="XA287" s="149"/>
      <c r="XB287" s="149"/>
      <c r="XC287" s="149"/>
      <c r="XD287" s="149"/>
      <c r="XE287" s="149"/>
      <c r="XF287" s="149"/>
      <c r="XG287" s="149"/>
      <c r="XH287" s="149"/>
      <c r="XI287" s="149"/>
      <c r="XJ287" s="149"/>
      <c r="XK287" s="149"/>
      <c r="XL287" s="149"/>
      <c r="XM287" s="149"/>
      <c r="XN287" s="149"/>
      <c r="XO287" s="149"/>
      <c r="XP287" s="149"/>
      <c r="XQ287" s="149"/>
      <c r="XR287" s="149"/>
      <c r="XS287" s="149"/>
      <c r="XT287" s="149"/>
      <c r="XU287" s="149"/>
      <c r="XV287" s="149"/>
      <c r="XW287" s="149"/>
      <c r="XX287" s="149"/>
      <c r="XY287" s="149"/>
      <c r="XZ287" s="149"/>
      <c r="YA287" s="149"/>
      <c r="YB287" s="149"/>
      <c r="YC287" s="149"/>
      <c r="YD287" s="149"/>
      <c r="YE287" s="149"/>
      <c r="YF287" s="149"/>
      <c r="YG287" s="149"/>
      <c r="YH287" s="149"/>
      <c r="YI287" s="149"/>
      <c r="YJ287" s="149"/>
      <c r="YK287" s="149"/>
      <c r="YL287" s="149"/>
      <c r="YM287" s="149"/>
      <c r="YN287" s="149"/>
      <c r="YO287" s="149"/>
      <c r="YP287" s="149"/>
      <c r="YQ287" s="149"/>
      <c r="YR287" s="149"/>
      <c r="YS287" s="149"/>
      <c r="YT287" s="149"/>
      <c r="YU287" s="149"/>
      <c r="YV287" s="149"/>
      <c r="YW287" s="149"/>
      <c r="YX287" s="149"/>
      <c r="YY287" s="149"/>
      <c r="YZ287" s="149"/>
      <c r="ZA287" s="149"/>
      <c r="ZB287" s="149"/>
      <c r="ZC287" s="149"/>
      <c r="ZD287" s="149"/>
      <c r="ZE287" s="149"/>
      <c r="ZF287" s="149"/>
      <c r="ZG287" s="149"/>
      <c r="ZH287" s="149"/>
      <c r="ZI287" s="149"/>
      <c r="ZJ287" s="149"/>
      <c r="ZK287" s="149"/>
      <c r="ZL287" s="149"/>
      <c r="ZM287" s="149"/>
      <c r="ZN287" s="149"/>
      <c r="ZO287" s="149"/>
      <c r="ZP287" s="149"/>
      <c r="ZQ287" s="149"/>
      <c r="ZR287" s="149"/>
      <c r="ZS287" s="149"/>
      <c r="ZT287" s="149"/>
      <c r="ZU287" s="149"/>
      <c r="ZV287" s="149"/>
      <c r="ZW287" s="149"/>
      <c r="ZX287" s="149"/>
      <c r="ZY287" s="149"/>
      <c r="ZZ287" s="149"/>
      <c r="AAA287" s="149"/>
      <c r="AAB287" s="149"/>
      <c r="AAC287" s="149"/>
      <c r="AAD287" s="149"/>
      <c r="AAE287" s="149"/>
      <c r="AAF287" s="149"/>
      <c r="AAG287" s="149"/>
      <c r="AAH287" s="149"/>
      <c r="AAI287" s="149"/>
      <c r="AAJ287" s="149"/>
      <c r="AAK287" s="149"/>
      <c r="AAL287" s="149"/>
      <c r="AAM287" s="149"/>
      <c r="AAN287" s="149"/>
      <c r="AAO287" s="149"/>
      <c r="AAP287" s="149"/>
      <c r="AAQ287" s="149"/>
      <c r="AAR287" s="149"/>
      <c r="AAS287" s="149"/>
      <c r="AAT287" s="149"/>
      <c r="AAU287" s="149"/>
      <c r="AAV287" s="149"/>
      <c r="AAW287" s="149"/>
      <c r="AAX287" s="149"/>
      <c r="AAY287" s="149"/>
      <c r="AAZ287" s="149"/>
      <c r="ABA287" s="149"/>
      <c r="ABB287" s="149"/>
      <c r="ABC287" s="149"/>
      <c r="ABD287" s="149"/>
      <c r="ABE287" s="149"/>
      <c r="ABF287" s="149"/>
      <c r="ABG287" s="149"/>
      <c r="ABH287" s="149"/>
      <c r="ABI287" s="149"/>
      <c r="ABJ287" s="149"/>
      <c r="ABK287" s="149"/>
      <c r="ABL287" s="149"/>
      <c r="ABM287" s="149"/>
      <c r="ABN287" s="149"/>
      <c r="ABO287" s="149"/>
      <c r="ABP287" s="149"/>
      <c r="ABQ287" s="149"/>
      <c r="ABR287" s="149"/>
      <c r="ABS287" s="149"/>
      <c r="ABT287" s="149"/>
      <c r="ABU287" s="149"/>
      <c r="ABV287" s="149"/>
      <c r="ABW287" s="149"/>
      <c r="ABX287" s="149"/>
      <c r="ABY287" s="149"/>
      <c r="ABZ287" s="149"/>
      <c r="ACA287" s="149"/>
      <c r="ACB287" s="149"/>
      <c r="ACC287" s="149"/>
      <c r="ACD287" s="149"/>
      <c r="ACE287" s="149"/>
      <c r="ACF287" s="149"/>
      <c r="ACG287" s="149"/>
      <c r="ACH287" s="149"/>
      <c r="ACI287" s="149"/>
      <c r="ACJ287" s="149"/>
      <c r="ACK287" s="149"/>
      <c r="ACL287" s="149"/>
      <c r="ACM287" s="149"/>
      <c r="ACN287" s="149"/>
      <c r="ACO287" s="149"/>
      <c r="ACP287" s="149"/>
      <c r="ACQ287" s="149"/>
      <c r="ACR287" s="149"/>
      <c r="ACS287" s="149"/>
      <c r="ACT287" s="149"/>
      <c r="ACU287" s="149"/>
      <c r="ACV287" s="149"/>
      <c r="ACW287" s="149"/>
      <c r="ACX287" s="149"/>
      <c r="ACY287" s="149"/>
      <c r="ACZ287" s="149"/>
      <c r="ADA287" s="149"/>
      <c r="ADB287" s="149"/>
      <c r="ADC287" s="149"/>
      <c r="ADD287" s="149"/>
      <c r="ADE287" s="149"/>
      <c r="ADF287" s="149"/>
      <c r="ADG287" s="149"/>
      <c r="ADH287" s="149"/>
      <c r="ADI287" s="149"/>
      <c r="ADJ287" s="149"/>
      <c r="ADK287" s="149"/>
      <c r="ADL287" s="149"/>
      <c r="ADM287" s="149"/>
      <c r="ADN287" s="149"/>
      <c r="ADO287" s="149"/>
      <c r="ADP287" s="149"/>
      <c r="ADQ287" s="149"/>
      <c r="ADR287" s="149"/>
      <c r="ADS287" s="149"/>
      <c r="ADT287" s="149"/>
      <c r="ADU287" s="149"/>
      <c r="ADV287" s="149"/>
      <c r="ADW287" s="149"/>
      <c r="ADX287" s="149"/>
      <c r="ADY287" s="149"/>
      <c r="ADZ287" s="149"/>
      <c r="AEA287" s="149"/>
      <c r="AEB287" s="149"/>
      <c r="AEC287" s="149"/>
      <c r="AED287" s="149"/>
      <c r="AEE287" s="149"/>
      <c r="AEF287" s="149"/>
      <c r="AEG287" s="149"/>
      <c r="AEH287" s="149"/>
      <c r="AEI287" s="149"/>
      <c r="AEJ287" s="149"/>
      <c r="AEK287" s="149"/>
      <c r="AEL287" s="149"/>
      <c r="AEM287" s="149"/>
      <c r="AEN287" s="149"/>
      <c r="AEO287" s="149"/>
      <c r="AEP287" s="149"/>
      <c r="AEQ287" s="149"/>
      <c r="AER287" s="149"/>
      <c r="AES287" s="149"/>
      <c r="AET287" s="149"/>
      <c r="AEU287" s="149"/>
      <c r="AEV287" s="149"/>
      <c r="AEW287" s="149"/>
      <c r="AEX287" s="149"/>
      <c r="AEY287" s="149"/>
      <c r="AEZ287" s="149"/>
      <c r="AFA287" s="149"/>
      <c r="AFB287" s="149"/>
      <c r="AFC287" s="149"/>
      <c r="AFD287" s="149"/>
      <c r="AFE287" s="149"/>
      <c r="AFF287" s="149"/>
      <c r="AFG287" s="149"/>
      <c r="AFH287" s="149"/>
      <c r="AFI287" s="149"/>
      <c r="AFJ287" s="149"/>
      <c r="AFK287" s="149"/>
      <c r="AFL287" s="149"/>
      <c r="AFM287" s="149"/>
      <c r="AFN287" s="149"/>
      <c r="AFO287" s="149"/>
      <c r="AFP287" s="149"/>
      <c r="AFQ287" s="149"/>
      <c r="AFR287" s="149"/>
      <c r="AFS287" s="149"/>
      <c r="AFT287" s="149"/>
      <c r="AFU287" s="149"/>
      <c r="AFV287" s="149"/>
      <c r="AFW287" s="149"/>
      <c r="AFX287" s="149"/>
      <c r="AFY287" s="149"/>
      <c r="AFZ287" s="149"/>
      <c r="AGA287" s="149"/>
      <c r="AGB287" s="149"/>
      <c r="AGC287" s="149"/>
      <c r="AGD287" s="149"/>
      <c r="AGE287" s="149"/>
      <c r="AGF287" s="149"/>
      <c r="AGG287" s="149"/>
      <c r="AGH287" s="149"/>
      <c r="AGI287" s="149"/>
      <c r="AGJ287" s="149"/>
      <c r="AGK287" s="149"/>
      <c r="AGL287" s="149"/>
      <c r="AGM287" s="149"/>
      <c r="AGN287" s="149"/>
      <c r="AGO287" s="149"/>
      <c r="AGP287" s="149"/>
      <c r="AGQ287" s="149"/>
      <c r="AGR287" s="149"/>
      <c r="AGS287" s="149"/>
      <c r="AGT287" s="149"/>
      <c r="AGU287" s="149"/>
      <c r="AGV287" s="149"/>
      <c r="AGW287" s="149"/>
      <c r="AGX287" s="149"/>
      <c r="AGY287" s="149"/>
      <c r="AGZ287" s="149"/>
      <c r="AHA287" s="149"/>
      <c r="AHB287" s="149"/>
      <c r="AHC287" s="149"/>
      <c r="AHD287" s="149"/>
      <c r="AHE287" s="149"/>
      <c r="AHF287" s="149"/>
      <c r="AHG287" s="149"/>
      <c r="AHH287" s="149"/>
      <c r="AHI287" s="149"/>
      <c r="AHJ287" s="149"/>
      <c r="AHK287" s="149"/>
      <c r="AHL287" s="149"/>
      <c r="AHM287" s="149"/>
      <c r="AHN287" s="149"/>
      <c r="AHO287" s="149"/>
      <c r="AHP287" s="149"/>
      <c r="AHQ287" s="149"/>
      <c r="AHR287" s="149"/>
      <c r="AHS287" s="149"/>
      <c r="AHT287" s="149"/>
      <c r="AHU287" s="149"/>
      <c r="AHV287" s="149"/>
      <c r="AHW287" s="149"/>
      <c r="AHX287" s="149"/>
      <c r="AHY287" s="149"/>
      <c r="AHZ287" s="149"/>
      <c r="AIA287" s="149"/>
      <c r="AIB287" s="149"/>
      <c r="AIC287" s="149"/>
      <c r="AID287" s="149"/>
      <c r="AIE287" s="149"/>
      <c r="AIF287" s="149"/>
      <c r="AIG287" s="149"/>
      <c r="AIH287" s="149"/>
      <c r="AII287" s="149"/>
      <c r="AIJ287" s="149"/>
      <c r="AIK287" s="149"/>
      <c r="AIL287" s="149"/>
      <c r="AIM287" s="149"/>
      <c r="AIN287" s="149"/>
      <c r="AIO287" s="149"/>
      <c r="AIP287" s="149"/>
      <c r="AIQ287" s="149"/>
      <c r="AIR287" s="149"/>
      <c r="AIS287" s="149"/>
      <c r="AIT287" s="149"/>
      <c r="AIU287" s="149"/>
      <c r="AIV287" s="149"/>
      <c r="AIW287" s="149"/>
      <c r="AIX287" s="149"/>
      <c r="AIY287" s="149"/>
      <c r="AIZ287" s="149"/>
      <c r="AJA287" s="149"/>
      <c r="AJB287" s="149"/>
      <c r="AJC287" s="149"/>
      <c r="AJD287" s="149"/>
      <c r="AJE287" s="149"/>
      <c r="AJF287" s="149"/>
      <c r="AJG287" s="149"/>
      <c r="AJH287" s="149"/>
      <c r="AJI287" s="149"/>
      <c r="AJJ287" s="149"/>
      <c r="AJK287" s="149"/>
      <c r="AJL287" s="149"/>
      <c r="AJM287" s="149"/>
      <c r="AJN287" s="149"/>
      <c r="AJO287" s="149"/>
      <c r="AJP287" s="149"/>
      <c r="AJQ287" s="149"/>
      <c r="AJR287" s="149"/>
      <c r="AJS287" s="149"/>
      <c r="AJT287" s="149"/>
      <c r="AJU287" s="149"/>
      <c r="AJV287" s="149"/>
      <c r="AJW287" s="149"/>
      <c r="AJX287" s="149"/>
      <c r="AJY287" s="149"/>
      <c r="AJZ287" s="149"/>
      <c r="AKA287" s="149"/>
      <c r="AKB287" s="149"/>
      <c r="AKC287" s="149"/>
      <c r="AKD287" s="149"/>
      <c r="AKE287" s="149"/>
      <c r="AKF287" s="149"/>
      <c r="AKG287" s="149"/>
      <c r="AKH287" s="149"/>
      <c r="AKI287" s="149"/>
      <c r="AKJ287" s="149"/>
      <c r="AKK287" s="149"/>
      <c r="AKL287" s="149"/>
      <c r="AKM287" s="149"/>
      <c r="AKN287" s="149"/>
      <c r="AKO287" s="149"/>
      <c r="AKP287" s="149"/>
      <c r="AKQ287" s="149"/>
      <c r="AKR287" s="149"/>
      <c r="AKS287" s="149"/>
      <c r="AKT287" s="149"/>
      <c r="AKU287" s="149"/>
      <c r="AKV287" s="149"/>
      <c r="AKW287" s="149"/>
      <c r="AKX287" s="149"/>
      <c r="AKY287" s="149"/>
      <c r="AKZ287" s="149"/>
      <c r="ALA287" s="149"/>
      <c r="ALB287" s="149"/>
      <c r="ALC287" s="149"/>
      <c r="ALD287" s="149"/>
      <c r="ALE287" s="149"/>
      <c r="ALF287" s="149"/>
      <c r="ALG287" s="149"/>
      <c r="ALH287" s="149"/>
      <c r="ALI287" s="149"/>
      <c r="ALJ287" s="149"/>
      <c r="ALK287" s="149"/>
      <c r="ALL287" s="149"/>
    </row>
    <row r="288" spans="1:1000" s="11" customFormat="1">
      <c r="A288" s="148"/>
      <c r="B288" s="148"/>
      <c r="C288" s="89">
        <v>2017000000</v>
      </c>
      <c r="D288" s="165" t="s">
        <v>528</v>
      </c>
      <c r="E288" s="88" t="s">
        <v>340</v>
      </c>
      <c r="F288" s="85" t="s">
        <v>342</v>
      </c>
      <c r="G288" s="85" t="s">
        <v>338</v>
      </c>
      <c r="H288" s="85" t="s">
        <v>337</v>
      </c>
      <c r="I288" s="87">
        <v>15438</v>
      </c>
      <c r="J288" s="87">
        <v>1949</v>
      </c>
      <c r="K288" s="87">
        <v>1697</v>
      </c>
      <c r="L288" s="87">
        <v>1186</v>
      </c>
      <c r="M288" s="87">
        <v>726</v>
      </c>
      <c r="N288" s="87">
        <v>2093</v>
      </c>
      <c r="O288" s="87">
        <v>1083</v>
      </c>
      <c r="P288" s="87">
        <v>1340</v>
      </c>
      <c r="Q288" s="87">
        <v>2192</v>
      </c>
      <c r="R288" s="87">
        <v>3172</v>
      </c>
      <c r="S288" s="86" t="s">
        <v>204</v>
      </c>
      <c r="T288" s="86" t="s">
        <v>204</v>
      </c>
      <c r="U288" s="86" t="s">
        <v>202</v>
      </c>
      <c r="V288" s="85" t="s">
        <v>336</v>
      </c>
      <c r="W288" s="149"/>
      <c r="X288" s="149"/>
      <c r="Y288" s="149"/>
      <c r="Z288" s="149"/>
      <c r="AA288" s="149"/>
      <c r="AB288" s="149"/>
      <c r="AC288" s="149"/>
      <c r="AD288" s="149"/>
      <c r="AE288" s="149"/>
      <c r="AF288" s="149"/>
      <c r="AG288" s="149"/>
      <c r="AH288" s="149"/>
      <c r="AI288" s="149"/>
      <c r="AJ288" s="149"/>
      <c r="AK288" s="149"/>
      <c r="AL288" s="149"/>
      <c r="AM288" s="149"/>
      <c r="AN288" s="149"/>
      <c r="AO288" s="149"/>
      <c r="AP288" s="149"/>
      <c r="AQ288" s="149"/>
      <c r="AR288" s="149"/>
      <c r="AS288" s="149"/>
      <c r="AT288" s="149"/>
      <c r="AU288" s="149"/>
      <c r="AV288" s="149"/>
      <c r="AW288" s="149"/>
      <c r="AX288" s="149"/>
      <c r="AY288" s="149"/>
      <c r="AZ288" s="149"/>
      <c r="BA288" s="149"/>
      <c r="BB288" s="149"/>
      <c r="BC288" s="149"/>
      <c r="BD288" s="149"/>
      <c r="BE288" s="149"/>
      <c r="BF288" s="149"/>
      <c r="BG288" s="149"/>
      <c r="BH288" s="149"/>
      <c r="BI288" s="149"/>
      <c r="BJ288" s="149"/>
      <c r="BK288" s="149"/>
      <c r="BL288" s="149"/>
      <c r="BM288" s="149"/>
      <c r="BN288" s="149"/>
      <c r="BO288" s="149"/>
      <c r="BP288" s="149"/>
      <c r="BQ288" s="149"/>
      <c r="BR288" s="149"/>
      <c r="BS288" s="149"/>
      <c r="BT288" s="149"/>
      <c r="BU288" s="149"/>
      <c r="BV288" s="149"/>
      <c r="BW288" s="149"/>
      <c r="BX288" s="149"/>
      <c r="BY288" s="149"/>
      <c r="BZ288" s="149"/>
      <c r="CA288" s="149"/>
      <c r="CB288" s="149"/>
      <c r="CC288" s="149"/>
      <c r="CD288" s="149"/>
      <c r="CE288" s="149"/>
      <c r="CF288" s="149"/>
      <c r="CG288" s="149"/>
      <c r="CH288" s="149"/>
      <c r="CI288" s="149"/>
      <c r="CJ288" s="149"/>
      <c r="CK288" s="149"/>
      <c r="CL288" s="149"/>
      <c r="CM288" s="149"/>
      <c r="CN288" s="149"/>
      <c r="CO288" s="149"/>
      <c r="CP288" s="149"/>
      <c r="CQ288" s="149"/>
      <c r="CR288" s="149"/>
      <c r="CS288" s="149"/>
      <c r="CT288" s="149"/>
      <c r="CU288" s="149"/>
      <c r="CV288" s="149"/>
      <c r="CW288" s="149"/>
      <c r="CX288" s="149"/>
      <c r="CY288" s="149"/>
      <c r="CZ288" s="149"/>
      <c r="DA288" s="149"/>
      <c r="DB288" s="149"/>
      <c r="DC288" s="149"/>
      <c r="DD288" s="149"/>
      <c r="DE288" s="149"/>
      <c r="DF288" s="149"/>
      <c r="DG288" s="149"/>
      <c r="DH288" s="149"/>
      <c r="DI288" s="149"/>
      <c r="DJ288" s="149"/>
      <c r="DK288" s="149"/>
      <c r="DL288" s="149"/>
      <c r="DM288" s="149"/>
      <c r="DN288" s="149"/>
      <c r="DO288" s="149"/>
      <c r="DP288" s="149"/>
      <c r="DQ288" s="149"/>
      <c r="DR288" s="149"/>
      <c r="DS288" s="149"/>
      <c r="DT288" s="149"/>
      <c r="DU288" s="149"/>
      <c r="DV288" s="149"/>
      <c r="DW288" s="149"/>
      <c r="DX288" s="149"/>
      <c r="DY288" s="149"/>
      <c r="DZ288" s="149"/>
      <c r="EA288" s="149"/>
      <c r="EB288" s="149"/>
      <c r="EC288" s="149"/>
      <c r="ED288" s="149"/>
      <c r="EE288" s="149"/>
      <c r="EF288" s="149"/>
      <c r="EG288" s="149"/>
      <c r="EH288" s="149"/>
      <c r="EI288" s="149"/>
      <c r="EJ288" s="149"/>
      <c r="EK288" s="149"/>
      <c r="EL288" s="149"/>
      <c r="EM288" s="149"/>
      <c r="EN288" s="149"/>
      <c r="EO288" s="149"/>
      <c r="EP288" s="149"/>
      <c r="EQ288" s="149"/>
      <c r="ER288" s="149"/>
      <c r="ES288" s="149"/>
      <c r="ET288" s="149"/>
      <c r="EU288" s="149"/>
      <c r="EV288" s="149"/>
      <c r="EW288" s="149"/>
      <c r="EX288" s="149"/>
      <c r="EY288" s="149"/>
      <c r="EZ288" s="149"/>
      <c r="FA288" s="149"/>
      <c r="FB288" s="149"/>
      <c r="FC288" s="149"/>
      <c r="FD288" s="149"/>
      <c r="FE288" s="149"/>
      <c r="FF288" s="149"/>
      <c r="FG288" s="149"/>
      <c r="FH288" s="149"/>
      <c r="FI288" s="149"/>
      <c r="FJ288" s="149"/>
      <c r="FK288" s="149"/>
      <c r="FL288" s="149"/>
      <c r="FM288" s="149"/>
      <c r="FN288" s="149"/>
      <c r="FO288" s="149"/>
      <c r="FP288" s="149"/>
      <c r="FQ288" s="149"/>
      <c r="FR288" s="149"/>
      <c r="FS288" s="149"/>
      <c r="FT288" s="149"/>
      <c r="FU288" s="149"/>
      <c r="FV288" s="149"/>
      <c r="FW288" s="149"/>
      <c r="FX288" s="149"/>
      <c r="FY288" s="149"/>
      <c r="FZ288" s="149"/>
      <c r="GA288" s="149"/>
      <c r="GB288" s="149"/>
      <c r="GC288" s="149"/>
      <c r="GD288" s="149"/>
      <c r="GE288" s="149"/>
      <c r="GF288" s="149"/>
      <c r="GG288" s="149"/>
      <c r="GH288" s="149"/>
      <c r="GI288" s="149"/>
      <c r="GJ288" s="149"/>
      <c r="GK288" s="149"/>
      <c r="GL288" s="149"/>
      <c r="GM288" s="149"/>
      <c r="GN288" s="149"/>
      <c r="GO288" s="149"/>
      <c r="GP288" s="149"/>
      <c r="GQ288" s="149"/>
      <c r="GR288" s="149"/>
      <c r="GS288" s="149"/>
      <c r="GT288" s="149"/>
      <c r="GU288" s="149"/>
      <c r="GV288" s="149"/>
      <c r="GW288" s="149"/>
      <c r="GX288" s="149"/>
      <c r="GY288" s="149"/>
      <c r="GZ288" s="149"/>
      <c r="HA288" s="149"/>
      <c r="HB288" s="149"/>
      <c r="HC288" s="149"/>
      <c r="HD288" s="149"/>
      <c r="HE288" s="149"/>
      <c r="HF288" s="149"/>
      <c r="HG288" s="149"/>
      <c r="HH288" s="149"/>
      <c r="HI288" s="149"/>
      <c r="HJ288" s="149"/>
      <c r="HK288" s="149"/>
      <c r="HL288" s="149"/>
      <c r="HM288" s="149"/>
      <c r="HN288" s="149"/>
      <c r="HO288" s="149"/>
      <c r="HP288" s="149"/>
      <c r="HQ288" s="149"/>
      <c r="HR288" s="149"/>
      <c r="HS288" s="149"/>
      <c r="HT288" s="149"/>
      <c r="HU288" s="149"/>
      <c r="HV288" s="149"/>
      <c r="HW288" s="149"/>
      <c r="HX288" s="149"/>
      <c r="HY288" s="149"/>
      <c r="HZ288" s="149"/>
      <c r="IA288" s="149"/>
      <c r="IB288" s="149"/>
      <c r="IC288" s="149"/>
      <c r="ID288" s="149"/>
      <c r="IE288" s="149"/>
      <c r="IF288" s="149"/>
      <c r="IG288" s="149"/>
      <c r="IH288" s="149"/>
      <c r="II288" s="149"/>
      <c r="IJ288" s="149"/>
      <c r="IK288" s="149"/>
      <c r="IL288" s="149"/>
      <c r="IM288" s="149"/>
      <c r="IN288" s="149"/>
      <c r="IO288" s="149"/>
      <c r="IP288" s="149"/>
      <c r="IQ288" s="149"/>
      <c r="IR288" s="149"/>
      <c r="IS288" s="149"/>
      <c r="IT288" s="149"/>
      <c r="IU288" s="149"/>
      <c r="IV288" s="149"/>
      <c r="IW288" s="149"/>
      <c r="IX288" s="149"/>
      <c r="IY288" s="149"/>
      <c r="IZ288" s="149"/>
      <c r="JA288" s="149"/>
      <c r="JB288" s="149"/>
      <c r="JC288" s="149"/>
      <c r="JD288" s="149"/>
      <c r="JE288" s="149"/>
      <c r="JF288" s="149"/>
      <c r="JG288" s="149"/>
      <c r="JH288" s="149"/>
      <c r="JI288" s="149"/>
      <c r="JJ288" s="149"/>
      <c r="JK288" s="149"/>
      <c r="JL288" s="149"/>
      <c r="JM288" s="149"/>
      <c r="JN288" s="149"/>
      <c r="JO288" s="149"/>
      <c r="JP288" s="149"/>
      <c r="JQ288" s="149"/>
      <c r="JR288" s="149"/>
      <c r="JS288" s="149"/>
      <c r="JT288" s="149"/>
      <c r="JU288" s="149"/>
      <c r="JV288" s="149"/>
      <c r="JW288" s="149"/>
      <c r="JX288" s="149"/>
      <c r="JY288" s="149"/>
      <c r="JZ288" s="149"/>
      <c r="KA288" s="149"/>
      <c r="KB288" s="149"/>
      <c r="KC288" s="149"/>
      <c r="KD288" s="149"/>
      <c r="KE288" s="149"/>
      <c r="KF288" s="149"/>
      <c r="KG288" s="149"/>
      <c r="KH288" s="149"/>
      <c r="KI288" s="149"/>
      <c r="KJ288" s="149"/>
      <c r="KK288" s="149"/>
      <c r="KL288" s="149"/>
      <c r="KM288" s="149"/>
      <c r="KN288" s="149"/>
      <c r="KO288" s="149"/>
      <c r="KP288" s="149"/>
      <c r="KQ288" s="149"/>
      <c r="KR288" s="149"/>
      <c r="KS288" s="149"/>
      <c r="KT288" s="149"/>
      <c r="KU288" s="149"/>
      <c r="KV288" s="149"/>
      <c r="KW288" s="149"/>
      <c r="KX288" s="149"/>
      <c r="KY288" s="149"/>
      <c r="KZ288" s="149"/>
      <c r="LA288" s="149"/>
      <c r="LB288" s="149"/>
      <c r="LC288" s="149"/>
      <c r="LD288" s="149"/>
      <c r="LE288" s="149"/>
      <c r="LF288" s="149"/>
      <c r="LG288" s="149"/>
      <c r="LH288" s="149"/>
      <c r="LI288" s="149"/>
      <c r="LJ288" s="149"/>
      <c r="LK288" s="149"/>
      <c r="LL288" s="149"/>
      <c r="LM288" s="149"/>
      <c r="LN288" s="149"/>
      <c r="LO288" s="149"/>
      <c r="LP288" s="149"/>
      <c r="LQ288" s="149"/>
      <c r="LR288" s="149"/>
      <c r="LS288" s="149"/>
      <c r="LT288" s="149"/>
      <c r="LU288" s="149"/>
      <c r="LV288" s="149"/>
      <c r="LW288" s="149"/>
      <c r="LX288" s="149"/>
      <c r="LY288" s="149"/>
      <c r="LZ288" s="149"/>
      <c r="MA288" s="149"/>
      <c r="MB288" s="149"/>
      <c r="MC288" s="149"/>
      <c r="MD288" s="149"/>
      <c r="ME288" s="149"/>
      <c r="MF288" s="149"/>
      <c r="MG288" s="149"/>
      <c r="MH288" s="149"/>
      <c r="MI288" s="149"/>
      <c r="MJ288" s="149"/>
      <c r="MK288" s="149"/>
      <c r="ML288" s="149"/>
      <c r="MM288" s="149"/>
      <c r="MN288" s="149"/>
      <c r="MO288" s="149"/>
      <c r="MP288" s="149"/>
      <c r="MQ288" s="149"/>
      <c r="MR288" s="149"/>
      <c r="MS288" s="149"/>
      <c r="MT288" s="149"/>
      <c r="MU288" s="149"/>
      <c r="MV288" s="149"/>
      <c r="MW288" s="149"/>
      <c r="MX288" s="149"/>
      <c r="MY288" s="149"/>
      <c r="MZ288" s="149"/>
      <c r="NA288" s="149"/>
      <c r="NB288" s="149"/>
      <c r="NC288" s="149"/>
      <c r="ND288" s="149"/>
      <c r="NE288" s="149"/>
      <c r="NF288" s="149"/>
      <c r="NG288" s="149"/>
      <c r="NH288" s="149"/>
      <c r="NI288" s="149"/>
      <c r="NJ288" s="149"/>
      <c r="NK288" s="149"/>
      <c r="NL288" s="149"/>
      <c r="NM288" s="149"/>
      <c r="NN288" s="149"/>
      <c r="NO288" s="149"/>
      <c r="NP288" s="149"/>
      <c r="NQ288" s="149"/>
      <c r="NR288" s="149"/>
      <c r="NS288" s="149"/>
      <c r="NT288" s="149"/>
      <c r="NU288" s="149"/>
      <c r="NV288" s="149"/>
      <c r="NW288" s="149"/>
      <c r="NX288" s="149"/>
      <c r="NY288" s="149"/>
      <c r="NZ288" s="149"/>
      <c r="OA288" s="149"/>
      <c r="OB288" s="149"/>
      <c r="OC288" s="149"/>
      <c r="OD288" s="149"/>
      <c r="OE288" s="149"/>
      <c r="OF288" s="149"/>
      <c r="OG288" s="149"/>
      <c r="OH288" s="149"/>
      <c r="OI288" s="149"/>
      <c r="OJ288" s="149"/>
      <c r="OK288" s="149"/>
      <c r="OL288" s="149"/>
      <c r="OM288" s="149"/>
      <c r="ON288" s="149"/>
      <c r="OO288" s="149"/>
      <c r="OP288" s="149"/>
      <c r="OQ288" s="149"/>
      <c r="OR288" s="149"/>
      <c r="OS288" s="149"/>
      <c r="OT288" s="149"/>
      <c r="OU288" s="149"/>
      <c r="OV288" s="149"/>
      <c r="OW288" s="149"/>
      <c r="OX288" s="149"/>
      <c r="OY288" s="149"/>
      <c r="OZ288" s="149"/>
      <c r="PA288" s="149"/>
      <c r="PB288" s="149"/>
      <c r="PC288" s="149"/>
      <c r="PD288" s="149"/>
      <c r="PE288" s="149"/>
      <c r="PF288" s="149"/>
      <c r="PG288" s="149"/>
      <c r="PH288" s="149"/>
      <c r="PI288" s="149"/>
      <c r="PJ288" s="149"/>
      <c r="PK288" s="149"/>
      <c r="PL288" s="149"/>
      <c r="PM288" s="149"/>
      <c r="PN288" s="149"/>
      <c r="PO288" s="149"/>
      <c r="PP288" s="149"/>
      <c r="PQ288" s="149"/>
      <c r="PR288" s="149"/>
      <c r="PS288" s="149"/>
      <c r="PT288" s="149"/>
      <c r="PU288" s="149"/>
      <c r="PV288" s="149"/>
      <c r="PW288" s="149"/>
      <c r="PX288" s="149"/>
      <c r="PY288" s="149"/>
      <c r="PZ288" s="149"/>
      <c r="QA288" s="149"/>
      <c r="QB288" s="149"/>
      <c r="QC288" s="149"/>
      <c r="QD288" s="149"/>
      <c r="QE288" s="149"/>
      <c r="QF288" s="149"/>
      <c r="QG288" s="149"/>
      <c r="QH288" s="149"/>
      <c r="QI288" s="149"/>
      <c r="QJ288" s="149"/>
      <c r="QK288" s="149"/>
      <c r="QL288" s="149"/>
      <c r="QM288" s="149"/>
      <c r="QN288" s="149"/>
      <c r="QO288" s="149"/>
      <c r="QP288" s="149"/>
      <c r="QQ288" s="149"/>
      <c r="QR288" s="149"/>
      <c r="QS288" s="149"/>
      <c r="QT288" s="149"/>
      <c r="QU288" s="149"/>
      <c r="QV288" s="149"/>
      <c r="QW288" s="149"/>
      <c r="QX288" s="149"/>
      <c r="QY288" s="149"/>
      <c r="QZ288" s="149"/>
      <c r="RA288" s="149"/>
      <c r="RB288" s="149"/>
      <c r="RC288" s="149"/>
      <c r="RD288" s="149"/>
      <c r="RE288" s="149"/>
      <c r="RF288" s="149"/>
      <c r="RG288" s="149"/>
      <c r="RH288" s="149"/>
      <c r="RI288" s="149"/>
      <c r="RJ288" s="149"/>
      <c r="RK288" s="149"/>
      <c r="RL288" s="149"/>
      <c r="RM288" s="149"/>
      <c r="RN288" s="149"/>
      <c r="RO288" s="149"/>
      <c r="RP288" s="149"/>
      <c r="RQ288" s="149"/>
      <c r="RR288" s="149"/>
      <c r="RS288" s="149"/>
      <c r="RT288" s="149"/>
      <c r="RU288" s="149"/>
      <c r="RV288" s="149"/>
      <c r="RW288" s="149"/>
      <c r="RX288" s="149"/>
      <c r="RY288" s="149"/>
      <c r="RZ288" s="149"/>
      <c r="SA288" s="149"/>
      <c r="SB288" s="149"/>
      <c r="SC288" s="149"/>
      <c r="SD288" s="149"/>
      <c r="SE288" s="149"/>
      <c r="SF288" s="149"/>
      <c r="SG288" s="149"/>
      <c r="SH288" s="149"/>
      <c r="SI288" s="149"/>
      <c r="SJ288" s="149"/>
      <c r="SK288" s="149"/>
      <c r="SL288" s="149"/>
      <c r="SM288" s="149"/>
      <c r="SN288" s="149"/>
      <c r="SO288" s="149"/>
      <c r="SP288" s="149"/>
      <c r="SQ288" s="149"/>
      <c r="SR288" s="149"/>
      <c r="SS288" s="149"/>
      <c r="ST288" s="149"/>
      <c r="SU288" s="149"/>
      <c r="SV288" s="149"/>
      <c r="SW288" s="149"/>
      <c r="SX288" s="149"/>
      <c r="SY288" s="149"/>
      <c r="SZ288" s="149"/>
      <c r="TA288" s="149"/>
      <c r="TB288" s="149"/>
      <c r="TC288" s="149"/>
      <c r="TD288" s="149"/>
      <c r="TE288" s="149"/>
      <c r="TF288" s="149"/>
      <c r="TG288" s="149"/>
      <c r="TH288" s="149"/>
      <c r="TI288" s="149"/>
      <c r="TJ288" s="149"/>
      <c r="TK288" s="149"/>
      <c r="TL288" s="149"/>
      <c r="TM288" s="149"/>
      <c r="TN288" s="149"/>
      <c r="TO288" s="149"/>
      <c r="TP288" s="149"/>
      <c r="TQ288" s="149"/>
      <c r="TR288" s="149"/>
      <c r="TS288" s="149"/>
      <c r="TT288" s="149"/>
      <c r="TU288" s="149"/>
      <c r="TV288" s="149"/>
      <c r="TW288" s="149"/>
      <c r="TX288" s="149"/>
      <c r="TY288" s="149"/>
      <c r="TZ288" s="149"/>
      <c r="UA288" s="149"/>
      <c r="UB288" s="149"/>
      <c r="UC288" s="149"/>
      <c r="UD288" s="149"/>
      <c r="UE288" s="149"/>
      <c r="UF288" s="149"/>
      <c r="UG288" s="149"/>
      <c r="UH288" s="149"/>
      <c r="UI288" s="149"/>
      <c r="UJ288" s="149"/>
      <c r="UK288" s="149"/>
      <c r="UL288" s="149"/>
      <c r="UM288" s="149"/>
      <c r="UN288" s="149"/>
      <c r="UO288" s="149"/>
      <c r="UP288" s="149"/>
      <c r="UQ288" s="149"/>
      <c r="UR288" s="149"/>
      <c r="US288" s="149"/>
      <c r="UT288" s="149"/>
      <c r="UU288" s="149"/>
      <c r="UV288" s="149"/>
      <c r="UW288" s="149"/>
      <c r="UX288" s="149"/>
      <c r="UY288" s="149"/>
      <c r="UZ288" s="149"/>
      <c r="VA288" s="149"/>
      <c r="VB288" s="149"/>
      <c r="VC288" s="149"/>
      <c r="VD288" s="149"/>
      <c r="VE288" s="149"/>
      <c r="VF288" s="149"/>
      <c r="VG288" s="149"/>
      <c r="VH288" s="149"/>
      <c r="VI288" s="149"/>
      <c r="VJ288" s="149"/>
      <c r="VK288" s="149"/>
      <c r="VL288" s="149"/>
      <c r="VM288" s="149"/>
      <c r="VN288" s="149"/>
      <c r="VO288" s="149"/>
      <c r="VP288" s="149"/>
      <c r="VQ288" s="149"/>
      <c r="VR288" s="149"/>
      <c r="VS288" s="149"/>
      <c r="VT288" s="149"/>
      <c r="VU288" s="149"/>
      <c r="VV288" s="149"/>
      <c r="VW288" s="149"/>
      <c r="VX288" s="149"/>
      <c r="VY288" s="149"/>
      <c r="VZ288" s="149"/>
      <c r="WA288" s="149"/>
      <c r="WB288" s="149"/>
      <c r="WC288" s="149"/>
      <c r="WD288" s="149"/>
      <c r="WE288" s="149"/>
      <c r="WF288" s="149"/>
      <c r="WG288" s="149"/>
      <c r="WH288" s="149"/>
      <c r="WI288" s="149"/>
      <c r="WJ288" s="149"/>
      <c r="WK288" s="149"/>
      <c r="WL288" s="149"/>
      <c r="WM288" s="149"/>
      <c r="WN288" s="149"/>
      <c r="WO288" s="149"/>
      <c r="WP288" s="149"/>
      <c r="WQ288" s="149"/>
      <c r="WR288" s="149"/>
      <c r="WS288" s="149"/>
      <c r="WT288" s="149"/>
      <c r="WU288" s="149"/>
      <c r="WV288" s="149"/>
      <c r="WW288" s="149"/>
      <c r="WX288" s="149"/>
      <c r="WY288" s="149"/>
      <c r="WZ288" s="149"/>
      <c r="XA288" s="149"/>
      <c r="XB288" s="149"/>
      <c r="XC288" s="149"/>
      <c r="XD288" s="149"/>
      <c r="XE288" s="149"/>
      <c r="XF288" s="149"/>
      <c r="XG288" s="149"/>
      <c r="XH288" s="149"/>
      <c r="XI288" s="149"/>
      <c r="XJ288" s="149"/>
      <c r="XK288" s="149"/>
      <c r="XL288" s="149"/>
      <c r="XM288" s="149"/>
      <c r="XN288" s="149"/>
      <c r="XO288" s="149"/>
      <c r="XP288" s="149"/>
      <c r="XQ288" s="149"/>
      <c r="XR288" s="149"/>
      <c r="XS288" s="149"/>
      <c r="XT288" s="149"/>
      <c r="XU288" s="149"/>
      <c r="XV288" s="149"/>
      <c r="XW288" s="149"/>
      <c r="XX288" s="149"/>
      <c r="XY288" s="149"/>
      <c r="XZ288" s="149"/>
      <c r="YA288" s="149"/>
      <c r="YB288" s="149"/>
      <c r="YC288" s="149"/>
      <c r="YD288" s="149"/>
      <c r="YE288" s="149"/>
      <c r="YF288" s="149"/>
      <c r="YG288" s="149"/>
      <c r="YH288" s="149"/>
      <c r="YI288" s="149"/>
      <c r="YJ288" s="149"/>
      <c r="YK288" s="149"/>
      <c r="YL288" s="149"/>
      <c r="YM288" s="149"/>
      <c r="YN288" s="149"/>
      <c r="YO288" s="149"/>
      <c r="YP288" s="149"/>
      <c r="YQ288" s="149"/>
      <c r="YR288" s="149"/>
      <c r="YS288" s="149"/>
      <c r="YT288" s="149"/>
      <c r="YU288" s="149"/>
      <c r="YV288" s="149"/>
      <c r="YW288" s="149"/>
      <c r="YX288" s="149"/>
      <c r="YY288" s="149"/>
      <c r="YZ288" s="149"/>
      <c r="ZA288" s="149"/>
      <c r="ZB288" s="149"/>
      <c r="ZC288" s="149"/>
      <c r="ZD288" s="149"/>
      <c r="ZE288" s="149"/>
      <c r="ZF288" s="149"/>
      <c r="ZG288" s="149"/>
      <c r="ZH288" s="149"/>
      <c r="ZI288" s="149"/>
      <c r="ZJ288" s="149"/>
      <c r="ZK288" s="149"/>
      <c r="ZL288" s="149"/>
      <c r="ZM288" s="149"/>
      <c r="ZN288" s="149"/>
      <c r="ZO288" s="149"/>
      <c r="ZP288" s="149"/>
      <c r="ZQ288" s="149"/>
      <c r="ZR288" s="149"/>
      <c r="ZS288" s="149"/>
      <c r="ZT288" s="149"/>
      <c r="ZU288" s="149"/>
      <c r="ZV288" s="149"/>
      <c r="ZW288" s="149"/>
      <c r="ZX288" s="149"/>
      <c r="ZY288" s="149"/>
      <c r="ZZ288" s="149"/>
      <c r="AAA288" s="149"/>
      <c r="AAB288" s="149"/>
      <c r="AAC288" s="149"/>
      <c r="AAD288" s="149"/>
      <c r="AAE288" s="149"/>
      <c r="AAF288" s="149"/>
      <c r="AAG288" s="149"/>
      <c r="AAH288" s="149"/>
      <c r="AAI288" s="149"/>
      <c r="AAJ288" s="149"/>
      <c r="AAK288" s="149"/>
      <c r="AAL288" s="149"/>
      <c r="AAM288" s="149"/>
      <c r="AAN288" s="149"/>
      <c r="AAO288" s="149"/>
      <c r="AAP288" s="149"/>
      <c r="AAQ288" s="149"/>
      <c r="AAR288" s="149"/>
      <c r="AAS288" s="149"/>
      <c r="AAT288" s="149"/>
      <c r="AAU288" s="149"/>
      <c r="AAV288" s="149"/>
      <c r="AAW288" s="149"/>
      <c r="AAX288" s="149"/>
      <c r="AAY288" s="149"/>
      <c r="AAZ288" s="149"/>
      <c r="ABA288" s="149"/>
      <c r="ABB288" s="149"/>
      <c r="ABC288" s="149"/>
      <c r="ABD288" s="149"/>
      <c r="ABE288" s="149"/>
      <c r="ABF288" s="149"/>
      <c r="ABG288" s="149"/>
      <c r="ABH288" s="149"/>
      <c r="ABI288" s="149"/>
      <c r="ABJ288" s="149"/>
      <c r="ABK288" s="149"/>
      <c r="ABL288" s="149"/>
      <c r="ABM288" s="149"/>
      <c r="ABN288" s="149"/>
      <c r="ABO288" s="149"/>
      <c r="ABP288" s="149"/>
      <c r="ABQ288" s="149"/>
      <c r="ABR288" s="149"/>
      <c r="ABS288" s="149"/>
      <c r="ABT288" s="149"/>
      <c r="ABU288" s="149"/>
      <c r="ABV288" s="149"/>
      <c r="ABW288" s="149"/>
      <c r="ABX288" s="149"/>
      <c r="ABY288" s="149"/>
      <c r="ABZ288" s="149"/>
      <c r="ACA288" s="149"/>
      <c r="ACB288" s="149"/>
      <c r="ACC288" s="149"/>
      <c r="ACD288" s="149"/>
      <c r="ACE288" s="149"/>
      <c r="ACF288" s="149"/>
      <c r="ACG288" s="149"/>
      <c r="ACH288" s="149"/>
      <c r="ACI288" s="149"/>
      <c r="ACJ288" s="149"/>
      <c r="ACK288" s="149"/>
      <c r="ACL288" s="149"/>
      <c r="ACM288" s="149"/>
      <c r="ACN288" s="149"/>
      <c r="ACO288" s="149"/>
      <c r="ACP288" s="149"/>
      <c r="ACQ288" s="149"/>
      <c r="ACR288" s="149"/>
      <c r="ACS288" s="149"/>
      <c r="ACT288" s="149"/>
      <c r="ACU288" s="149"/>
      <c r="ACV288" s="149"/>
      <c r="ACW288" s="149"/>
      <c r="ACX288" s="149"/>
      <c r="ACY288" s="149"/>
      <c r="ACZ288" s="149"/>
      <c r="ADA288" s="149"/>
      <c r="ADB288" s="149"/>
      <c r="ADC288" s="149"/>
      <c r="ADD288" s="149"/>
      <c r="ADE288" s="149"/>
      <c r="ADF288" s="149"/>
      <c r="ADG288" s="149"/>
      <c r="ADH288" s="149"/>
      <c r="ADI288" s="149"/>
      <c r="ADJ288" s="149"/>
      <c r="ADK288" s="149"/>
      <c r="ADL288" s="149"/>
      <c r="ADM288" s="149"/>
      <c r="ADN288" s="149"/>
      <c r="ADO288" s="149"/>
      <c r="ADP288" s="149"/>
      <c r="ADQ288" s="149"/>
      <c r="ADR288" s="149"/>
      <c r="ADS288" s="149"/>
      <c r="ADT288" s="149"/>
      <c r="ADU288" s="149"/>
      <c r="ADV288" s="149"/>
      <c r="ADW288" s="149"/>
      <c r="ADX288" s="149"/>
      <c r="ADY288" s="149"/>
      <c r="ADZ288" s="149"/>
      <c r="AEA288" s="149"/>
      <c r="AEB288" s="149"/>
      <c r="AEC288" s="149"/>
      <c r="AED288" s="149"/>
      <c r="AEE288" s="149"/>
      <c r="AEF288" s="149"/>
      <c r="AEG288" s="149"/>
      <c r="AEH288" s="149"/>
      <c r="AEI288" s="149"/>
      <c r="AEJ288" s="149"/>
      <c r="AEK288" s="149"/>
      <c r="AEL288" s="149"/>
      <c r="AEM288" s="149"/>
      <c r="AEN288" s="149"/>
      <c r="AEO288" s="149"/>
      <c r="AEP288" s="149"/>
      <c r="AEQ288" s="149"/>
      <c r="AER288" s="149"/>
      <c r="AES288" s="149"/>
      <c r="AET288" s="149"/>
      <c r="AEU288" s="149"/>
      <c r="AEV288" s="149"/>
      <c r="AEW288" s="149"/>
      <c r="AEX288" s="149"/>
      <c r="AEY288" s="149"/>
      <c r="AEZ288" s="149"/>
      <c r="AFA288" s="149"/>
      <c r="AFB288" s="149"/>
      <c r="AFC288" s="149"/>
      <c r="AFD288" s="149"/>
      <c r="AFE288" s="149"/>
      <c r="AFF288" s="149"/>
      <c r="AFG288" s="149"/>
      <c r="AFH288" s="149"/>
      <c r="AFI288" s="149"/>
      <c r="AFJ288" s="149"/>
      <c r="AFK288" s="149"/>
      <c r="AFL288" s="149"/>
      <c r="AFM288" s="149"/>
      <c r="AFN288" s="149"/>
      <c r="AFO288" s="149"/>
      <c r="AFP288" s="149"/>
      <c r="AFQ288" s="149"/>
      <c r="AFR288" s="149"/>
      <c r="AFS288" s="149"/>
      <c r="AFT288" s="149"/>
      <c r="AFU288" s="149"/>
      <c r="AFV288" s="149"/>
      <c r="AFW288" s="149"/>
      <c r="AFX288" s="149"/>
      <c r="AFY288" s="149"/>
      <c r="AFZ288" s="149"/>
      <c r="AGA288" s="149"/>
      <c r="AGB288" s="149"/>
      <c r="AGC288" s="149"/>
      <c r="AGD288" s="149"/>
      <c r="AGE288" s="149"/>
      <c r="AGF288" s="149"/>
      <c r="AGG288" s="149"/>
      <c r="AGH288" s="149"/>
      <c r="AGI288" s="149"/>
      <c r="AGJ288" s="149"/>
      <c r="AGK288" s="149"/>
      <c r="AGL288" s="149"/>
      <c r="AGM288" s="149"/>
      <c r="AGN288" s="149"/>
      <c r="AGO288" s="149"/>
      <c r="AGP288" s="149"/>
      <c r="AGQ288" s="149"/>
      <c r="AGR288" s="149"/>
      <c r="AGS288" s="149"/>
      <c r="AGT288" s="149"/>
      <c r="AGU288" s="149"/>
      <c r="AGV288" s="149"/>
      <c r="AGW288" s="149"/>
      <c r="AGX288" s="149"/>
      <c r="AGY288" s="149"/>
      <c r="AGZ288" s="149"/>
      <c r="AHA288" s="149"/>
      <c r="AHB288" s="149"/>
      <c r="AHC288" s="149"/>
      <c r="AHD288" s="149"/>
      <c r="AHE288" s="149"/>
      <c r="AHF288" s="149"/>
      <c r="AHG288" s="149"/>
      <c r="AHH288" s="149"/>
      <c r="AHI288" s="149"/>
      <c r="AHJ288" s="149"/>
      <c r="AHK288" s="149"/>
      <c r="AHL288" s="149"/>
      <c r="AHM288" s="149"/>
      <c r="AHN288" s="149"/>
      <c r="AHO288" s="149"/>
      <c r="AHP288" s="149"/>
      <c r="AHQ288" s="149"/>
      <c r="AHR288" s="149"/>
      <c r="AHS288" s="149"/>
      <c r="AHT288" s="149"/>
      <c r="AHU288" s="149"/>
      <c r="AHV288" s="149"/>
      <c r="AHW288" s="149"/>
      <c r="AHX288" s="149"/>
      <c r="AHY288" s="149"/>
      <c r="AHZ288" s="149"/>
      <c r="AIA288" s="149"/>
      <c r="AIB288" s="149"/>
      <c r="AIC288" s="149"/>
      <c r="AID288" s="149"/>
      <c r="AIE288" s="149"/>
      <c r="AIF288" s="149"/>
      <c r="AIG288" s="149"/>
      <c r="AIH288" s="149"/>
      <c r="AII288" s="149"/>
      <c r="AIJ288" s="149"/>
      <c r="AIK288" s="149"/>
      <c r="AIL288" s="149"/>
      <c r="AIM288" s="149"/>
      <c r="AIN288" s="149"/>
      <c r="AIO288" s="149"/>
      <c r="AIP288" s="149"/>
      <c r="AIQ288" s="149"/>
      <c r="AIR288" s="149"/>
      <c r="AIS288" s="149"/>
      <c r="AIT288" s="149"/>
      <c r="AIU288" s="149"/>
      <c r="AIV288" s="149"/>
      <c r="AIW288" s="149"/>
      <c r="AIX288" s="149"/>
      <c r="AIY288" s="149"/>
      <c r="AIZ288" s="149"/>
      <c r="AJA288" s="149"/>
      <c r="AJB288" s="149"/>
      <c r="AJC288" s="149"/>
      <c r="AJD288" s="149"/>
      <c r="AJE288" s="149"/>
      <c r="AJF288" s="149"/>
      <c r="AJG288" s="149"/>
      <c r="AJH288" s="149"/>
      <c r="AJI288" s="149"/>
      <c r="AJJ288" s="149"/>
      <c r="AJK288" s="149"/>
      <c r="AJL288" s="149"/>
      <c r="AJM288" s="149"/>
      <c r="AJN288" s="149"/>
      <c r="AJO288" s="149"/>
      <c r="AJP288" s="149"/>
      <c r="AJQ288" s="149"/>
      <c r="AJR288" s="149"/>
      <c r="AJS288" s="149"/>
      <c r="AJT288" s="149"/>
      <c r="AJU288" s="149"/>
      <c r="AJV288" s="149"/>
      <c r="AJW288" s="149"/>
      <c r="AJX288" s="149"/>
      <c r="AJY288" s="149"/>
      <c r="AJZ288" s="149"/>
      <c r="AKA288" s="149"/>
      <c r="AKB288" s="149"/>
      <c r="AKC288" s="149"/>
      <c r="AKD288" s="149"/>
      <c r="AKE288" s="149"/>
      <c r="AKF288" s="149"/>
      <c r="AKG288" s="149"/>
      <c r="AKH288" s="149"/>
      <c r="AKI288" s="149"/>
      <c r="AKJ288" s="149"/>
      <c r="AKK288" s="149"/>
      <c r="AKL288" s="149"/>
      <c r="AKM288" s="149"/>
      <c r="AKN288" s="149"/>
      <c r="AKO288" s="149"/>
      <c r="AKP288" s="149"/>
      <c r="AKQ288" s="149"/>
      <c r="AKR288" s="149"/>
      <c r="AKS288" s="149"/>
      <c r="AKT288" s="149"/>
      <c r="AKU288" s="149"/>
      <c r="AKV288" s="149"/>
      <c r="AKW288" s="149"/>
      <c r="AKX288" s="149"/>
      <c r="AKY288" s="149"/>
      <c r="AKZ288" s="149"/>
      <c r="ALA288" s="149"/>
      <c r="ALB288" s="149"/>
      <c r="ALC288" s="149"/>
      <c r="ALD288" s="149"/>
      <c r="ALE288" s="149"/>
      <c r="ALF288" s="149"/>
      <c r="ALG288" s="149"/>
      <c r="ALH288" s="149"/>
      <c r="ALI288" s="149"/>
      <c r="ALJ288" s="149"/>
      <c r="ALK288" s="149"/>
      <c r="ALL288" s="149"/>
    </row>
    <row r="289" spans="1:1000" s="11" customFormat="1">
      <c r="A289" s="148"/>
      <c r="B289" s="148"/>
      <c r="C289" s="89">
        <v>2018000000</v>
      </c>
      <c r="D289" s="165" t="s">
        <v>529</v>
      </c>
      <c r="E289" s="88" t="s">
        <v>340</v>
      </c>
      <c r="F289" s="85" t="s">
        <v>342</v>
      </c>
      <c r="G289" s="85" t="s">
        <v>338</v>
      </c>
      <c r="H289" s="85" t="s">
        <v>337</v>
      </c>
      <c r="I289" s="87">
        <v>18196</v>
      </c>
      <c r="J289" s="87">
        <v>2215</v>
      </c>
      <c r="K289" s="87">
        <v>1812</v>
      </c>
      <c r="L289" s="87">
        <v>1271</v>
      </c>
      <c r="M289" s="87">
        <v>819</v>
      </c>
      <c r="N289" s="87">
        <v>2097</v>
      </c>
      <c r="O289" s="87">
        <v>1136</v>
      </c>
      <c r="P289" s="87">
        <v>2084</v>
      </c>
      <c r="Q289" s="87">
        <v>2829</v>
      </c>
      <c r="R289" s="87">
        <v>3933</v>
      </c>
      <c r="S289" s="86" t="s">
        <v>204</v>
      </c>
      <c r="T289" s="86" t="s">
        <v>204</v>
      </c>
      <c r="U289" s="86" t="s">
        <v>202</v>
      </c>
      <c r="V289" s="85" t="s">
        <v>336</v>
      </c>
      <c r="W289" s="149"/>
      <c r="X289" s="149"/>
      <c r="Y289" s="149"/>
      <c r="Z289" s="149"/>
      <c r="AA289" s="149"/>
      <c r="AB289" s="149"/>
      <c r="AC289" s="149"/>
      <c r="AD289" s="149"/>
      <c r="AE289" s="149"/>
      <c r="AF289" s="149"/>
      <c r="AG289" s="149"/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  <c r="BI289" s="149"/>
      <c r="BJ289" s="149"/>
      <c r="BK289" s="149"/>
      <c r="BL289" s="149"/>
      <c r="BM289" s="149"/>
      <c r="BN289" s="149"/>
      <c r="BO289" s="149"/>
      <c r="BP289" s="149"/>
      <c r="BQ289" s="149"/>
      <c r="BR289" s="149"/>
      <c r="BS289" s="149"/>
      <c r="BT289" s="149"/>
      <c r="BU289" s="149"/>
      <c r="BV289" s="149"/>
      <c r="BW289" s="149"/>
      <c r="BX289" s="149"/>
      <c r="BY289" s="149"/>
      <c r="BZ289" s="149"/>
      <c r="CA289" s="149"/>
      <c r="CB289" s="149"/>
      <c r="CC289" s="149"/>
      <c r="CD289" s="149"/>
      <c r="CE289" s="149"/>
      <c r="CF289" s="149"/>
      <c r="CG289" s="149"/>
      <c r="CH289" s="149"/>
      <c r="CI289" s="149"/>
      <c r="CJ289" s="149"/>
      <c r="CK289" s="149"/>
      <c r="CL289" s="149"/>
      <c r="CM289" s="149"/>
      <c r="CN289" s="149"/>
      <c r="CO289" s="149"/>
      <c r="CP289" s="149"/>
      <c r="CQ289" s="149"/>
      <c r="CR289" s="149"/>
      <c r="CS289" s="149"/>
      <c r="CT289" s="149"/>
      <c r="CU289" s="149"/>
      <c r="CV289" s="149"/>
      <c r="CW289" s="149"/>
      <c r="CX289" s="149"/>
      <c r="CY289" s="149"/>
      <c r="CZ289" s="149"/>
      <c r="DA289" s="149"/>
      <c r="DB289" s="149"/>
      <c r="DC289" s="149"/>
      <c r="DD289" s="149"/>
      <c r="DE289" s="149"/>
      <c r="DF289" s="149"/>
      <c r="DG289" s="149"/>
      <c r="DH289" s="149"/>
      <c r="DI289" s="149"/>
      <c r="DJ289" s="149"/>
      <c r="DK289" s="149"/>
      <c r="DL289" s="149"/>
      <c r="DM289" s="149"/>
      <c r="DN289" s="149"/>
      <c r="DO289" s="149"/>
      <c r="DP289" s="149"/>
      <c r="DQ289" s="149"/>
      <c r="DR289" s="149"/>
      <c r="DS289" s="149"/>
      <c r="DT289" s="149"/>
      <c r="DU289" s="149"/>
      <c r="DV289" s="149"/>
      <c r="DW289" s="149"/>
      <c r="DX289" s="149"/>
      <c r="DY289" s="149"/>
      <c r="DZ289" s="149"/>
      <c r="EA289" s="149"/>
      <c r="EB289" s="149"/>
      <c r="EC289" s="149"/>
      <c r="ED289" s="149"/>
      <c r="EE289" s="149"/>
      <c r="EF289" s="149"/>
      <c r="EG289" s="149"/>
      <c r="EH289" s="149"/>
      <c r="EI289" s="149"/>
      <c r="EJ289" s="149"/>
      <c r="EK289" s="149"/>
      <c r="EL289" s="149"/>
      <c r="EM289" s="149"/>
      <c r="EN289" s="149"/>
      <c r="EO289" s="149"/>
      <c r="EP289" s="149"/>
      <c r="EQ289" s="149"/>
      <c r="ER289" s="149"/>
      <c r="ES289" s="149"/>
      <c r="ET289" s="149"/>
      <c r="EU289" s="149"/>
      <c r="EV289" s="149"/>
      <c r="EW289" s="149"/>
      <c r="EX289" s="149"/>
      <c r="EY289" s="149"/>
      <c r="EZ289" s="149"/>
      <c r="FA289" s="149"/>
      <c r="FB289" s="149"/>
      <c r="FC289" s="149"/>
      <c r="FD289" s="149"/>
      <c r="FE289" s="149"/>
      <c r="FF289" s="149"/>
      <c r="FG289" s="149"/>
      <c r="FH289" s="149"/>
      <c r="FI289" s="149"/>
      <c r="FJ289" s="149"/>
      <c r="FK289" s="149"/>
      <c r="FL289" s="149"/>
      <c r="FM289" s="149"/>
      <c r="FN289" s="149"/>
      <c r="FO289" s="149"/>
      <c r="FP289" s="149"/>
      <c r="FQ289" s="149"/>
      <c r="FR289" s="149"/>
      <c r="FS289" s="149"/>
      <c r="FT289" s="149"/>
      <c r="FU289" s="149"/>
      <c r="FV289" s="149"/>
      <c r="FW289" s="149"/>
      <c r="FX289" s="149"/>
      <c r="FY289" s="149"/>
      <c r="FZ289" s="149"/>
      <c r="GA289" s="149"/>
      <c r="GB289" s="149"/>
      <c r="GC289" s="149"/>
      <c r="GD289" s="149"/>
      <c r="GE289" s="149"/>
      <c r="GF289" s="149"/>
      <c r="GG289" s="149"/>
      <c r="GH289" s="149"/>
      <c r="GI289" s="149"/>
      <c r="GJ289" s="149"/>
      <c r="GK289" s="149"/>
      <c r="GL289" s="149"/>
      <c r="GM289" s="149"/>
      <c r="GN289" s="149"/>
      <c r="GO289" s="149"/>
      <c r="GP289" s="149"/>
      <c r="GQ289" s="149"/>
      <c r="GR289" s="149"/>
      <c r="GS289" s="149"/>
      <c r="GT289" s="149"/>
      <c r="GU289" s="149"/>
      <c r="GV289" s="149"/>
      <c r="GW289" s="149"/>
      <c r="GX289" s="149"/>
      <c r="GY289" s="149"/>
      <c r="GZ289" s="149"/>
      <c r="HA289" s="149"/>
      <c r="HB289" s="149"/>
      <c r="HC289" s="149"/>
      <c r="HD289" s="149"/>
      <c r="HE289" s="149"/>
      <c r="HF289" s="149"/>
      <c r="HG289" s="149"/>
      <c r="HH289" s="149"/>
      <c r="HI289" s="149"/>
      <c r="HJ289" s="149"/>
      <c r="HK289" s="149"/>
      <c r="HL289" s="149"/>
      <c r="HM289" s="149"/>
      <c r="HN289" s="149"/>
      <c r="HO289" s="149"/>
      <c r="HP289" s="149"/>
      <c r="HQ289" s="149"/>
      <c r="HR289" s="149"/>
      <c r="HS289" s="149"/>
      <c r="HT289" s="149"/>
      <c r="HU289" s="149"/>
      <c r="HV289" s="149"/>
      <c r="HW289" s="149"/>
      <c r="HX289" s="149"/>
      <c r="HY289" s="149"/>
      <c r="HZ289" s="149"/>
      <c r="IA289" s="149"/>
      <c r="IB289" s="149"/>
      <c r="IC289" s="149"/>
      <c r="ID289" s="149"/>
      <c r="IE289" s="149"/>
      <c r="IF289" s="149"/>
      <c r="IG289" s="149"/>
      <c r="IH289" s="149"/>
      <c r="II289" s="149"/>
      <c r="IJ289" s="149"/>
      <c r="IK289" s="149"/>
      <c r="IL289" s="149"/>
      <c r="IM289" s="149"/>
      <c r="IN289" s="149"/>
      <c r="IO289" s="149"/>
      <c r="IP289" s="149"/>
      <c r="IQ289" s="149"/>
      <c r="IR289" s="149"/>
      <c r="IS289" s="149"/>
      <c r="IT289" s="149"/>
      <c r="IU289" s="149"/>
      <c r="IV289" s="149"/>
      <c r="IW289" s="149"/>
      <c r="IX289" s="149"/>
      <c r="IY289" s="149"/>
      <c r="IZ289" s="149"/>
      <c r="JA289" s="149"/>
      <c r="JB289" s="149"/>
      <c r="JC289" s="149"/>
      <c r="JD289" s="149"/>
      <c r="JE289" s="149"/>
      <c r="JF289" s="149"/>
      <c r="JG289" s="149"/>
      <c r="JH289" s="149"/>
      <c r="JI289" s="149"/>
      <c r="JJ289" s="149"/>
      <c r="JK289" s="149"/>
      <c r="JL289" s="149"/>
      <c r="JM289" s="149"/>
      <c r="JN289" s="149"/>
      <c r="JO289" s="149"/>
      <c r="JP289" s="149"/>
      <c r="JQ289" s="149"/>
      <c r="JR289" s="149"/>
      <c r="JS289" s="149"/>
      <c r="JT289" s="149"/>
      <c r="JU289" s="149"/>
      <c r="JV289" s="149"/>
      <c r="JW289" s="149"/>
      <c r="JX289" s="149"/>
      <c r="JY289" s="149"/>
      <c r="JZ289" s="149"/>
      <c r="KA289" s="149"/>
      <c r="KB289" s="149"/>
      <c r="KC289" s="149"/>
      <c r="KD289" s="149"/>
      <c r="KE289" s="149"/>
      <c r="KF289" s="149"/>
      <c r="KG289" s="149"/>
      <c r="KH289" s="149"/>
      <c r="KI289" s="149"/>
      <c r="KJ289" s="149"/>
      <c r="KK289" s="149"/>
      <c r="KL289" s="149"/>
      <c r="KM289" s="149"/>
      <c r="KN289" s="149"/>
      <c r="KO289" s="149"/>
      <c r="KP289" s="149"/>
      <c r="KQ289" s="149"/>
      <c r="KR289" s="149"/>
      <c r="KS289" s="149"/>
      <c r="KT289" s="149"/>
      <c r="KU289" s="149"/>
      <c r="KV289" s="149"/>
      <c r="KW289" s="149"/>
      <c r="KX289" s="149"/>
      <c r="KY289" s="149"/>
      <c r="KZ289" s="149"/>
      <c r="LA289" s="149"/>
      <c r="LB289" s="149"/>
      <c r="LC289" s="149"/>
      <c r="LD289" s="149"/>
      <c r="LE289" s="149"/>
      <c r="LF289" s="149"/>
      <c r="LG289" s="149"/>
      <c r="LH289" s="149"/>
      <c r="LI289" s="149"/>
      <c r="LJ289" s="149"/>
      <c r="LK289" s="149"/>
      <c r="LL289" s="149"/>
      <c r="LM289" s="149"/>
      <c r="LN289" s="149"/>
      <c r="LO289" s="149"/>
      <c r="LP289" s="149"/>
      <c r="LQ289" s="149"/>
      <c r="LR289" s="149"/>
      <c r="LS289" s="149"/>
      <c r="LT289" s="149"/>
      <c r="LU289" s="149"/>
      <c r="LV289" s="149"/>
      <c r="LW289" s="149"/>
      <c r="LX289" s="149"/>
      <c r="LY289" s="149"/>
      <c r="LZ289" s="149"/>
      <c r="MA289" s="149"/>
      <c r="MB289" s="149"/>
      <c r="MC289" s="149"/>
      <c r="MD289" s="149"/>
      <c r="ME289" s="149"/>
      <c r="MF289" s="149"/>
      <c r="MG289" s="149"/>
      <c r="MH289" s="149"/>
      <c r="MI289" s="149"/>
      <c r="MJ289" s="149"/>
      <c r="MK289" s="149"/>
      <c r="ML289" s="149"/>
      <c r="MM289" s="149"/>
      <c r="MN289" s="149"/>
      <c r="MO289" s="149"/>
      <c r="MP289" s="149"/>
      <c r="MQ289" s="149"/>
      <c r="MR289" s="149"/>
      <c r="MS289" s="149"/>
      <c r="MT289" s="149"/>
      <c r="MU289" s="149"/>
      <c r="MV289" s="149"/>
      <c r="MW289" s="149"/>
      <c r="MX289" s="149"/>
      <c r="MY289" s="149"/>
      <c r="MZ289" s="149"/>
      <c r="NA289" s="149"/>
      <c r="NB289" s="149"/>
      <c r="NC289" s="149"/>
      <c r="ND289" s="149"/>
      <c r="NE289" s="149"/>
      <c r="NF289" s="149"/>
      <c r="NG289" s="149"/>
      <c r="NH289" s="149"/>
      <c r="NI289" s="149"/>
      <c r="NJ289" s="149"/>
      <c r="NK289" s="149"/>
      <c r="NL289" s="149"/>
      <c r="NM289" s="149"/>
      <c r="NN289" s="149"/>
      <c r="NO289" s="149"/>
      <c r="NP289" s="149"/>
      <c r="NQ289" s="149"/>
      <c r="NR289" s="149"/>
      <c r="NS289" s="149"/>
      <c r="NT289" s="149"/>
      <c r="NU289" s="149"/>
      <c r="NV289" s="149"/>
      <c r="NW289" s="149"/>
      <c r="NX289" s="149"/>
      <c r="NY289" s="149"/>
      <c r="NZ289" s="149"/>
      <c r="OA289" s="149"/>
      <c r="OB289" s="149"/>
      <c r="OC289" s="149"/>
      <c r="OD289" s="149"/>
      <c r="OE289" s="149"/>
      <c r="OF289" s="149"/>
      <c r="OG289" s="149"/>
      <c r="OH289" s="149"/>
      <c r="OI289" s="149"/>
      <c r="OJ289" s="149"/>
      <c r="OK289" s="149"/>
      <c r="OL289" s="149"/>
      <c r="OM289" s="149"/>
      <c r="ON289" s="149"/>
      <c r="OO289" s="149"/>
      <c r="OP289" s="149"/>
      <c r="OQ289" s="149"/>
      <c r="OR289" s="149"/>
      <c r="OS289" s="149"/>
      <c r="OT289" s="149"/>
      <c r="OU289" s="149"/>
      <c r="OV289" s="149"/>
      <c r="OW289" s="149"/>
      <c r="OX289" s="149"/>
      <c r="OY289" s="149"/>
      <c r="OZ289" s="149"/>
      <c r="PA289" s="149"/>
      <c r="PB289" s="149"/>
      <c r="PC289" s="149"/>
      <c r="PD289" s="149"/>
      <c r="PE289" s="149"/>
      <c r="PF289" s="149"/>
      <c r="PG289" s="149"/>
      <c r="PH289" s="149"/>
      <c r="PI289" s="149"/>
      <c r="PJ289" s="149"/>
      <c r="PK289" s="149"/>
      <c r="PL289" s="149"/>
      <c r="PM289" s="149"/>
      <c r="PN289" s="149"/>
      <c r="PO289" s="149"/>
      <c r="PP289" s="149"/>
      <c r="PQ289" s="149"/>
      <c r="PR289" s="149"/>
      <c r="PS289" s="149"/>
      <c r="PT289" s="149"/>
      <c r="PU289" s="149"/>
      <c r="PV289" s="149"/>
      <c r="PW289" s="149"/>
      <c r="PX289" s="149"/>
      <c r="PY289" s="149"/>
      <c r="PZ289" s="149"/>
      <c r="QA289" s="149"/>
      <c r="QB289" s="149"/>
      <c r="QC289" s="149"/>
      <c r="QD289" s="149"/>
      <c r="QE289" s="149"/>
      <c r="QF289" s="149"/>
      <c r="QG289" s="149"/>
      <c r="QH289" s="149"/>
      <c r="QI289" s="149"/>
      <c r="QJ289" s="149"/>
      <c r="QK289" s="149"/>
      <c r="QL289" s="149"/>
      <c r="QM289" s="149"/>
      <c r="QN289" s="149"/>
      <c r="QO289" s="149"/>
      <c r="QP289" s="149"/>
      <c r="QQ289" s="149"/>
      <c r="QR289" s="149"/>
      <c r="QS289" s="149"/>
      <c r="QT289" s="149"/>
      <c r="QU289" s="149"/>
      <c r="QV289" s="149"/>
      <c r="QW289" s="149"/>
      <c r="QX289" s="149"/>
      <c r="QY289" s="149"/>
      <c r="QZ289" s="149"/>
      <c r="RA289" s="149"/>
      <c r="RB289" s="149"/>
      <c r="RC289" s="149"/>
      <c r="RD289" s="149"/>
      <c r="RE289" s="149"/>
      <c r="RF289" s="149"/>
      <c r="RG289" s="149"/>
      <c r="RH289" s="149"/>
      <c r="RI289" s="149"/>
      <c r="RJ289" s="149"/>
      <c r="RK289" s="149"/>
      <c r="RL289" s="149"/>
      <c r="RM289" s="149"/>
      <c r="RN289" s="149"/>
      <c r="RO289" s="149"/>
      <c r="RP289" s="149"/>
      <c r="RQ289" s="149"/>
      <c r="RR289" s="149"/>
      <c r="RS289" s="149"/>
      <c r="RT289" s="149"/>
      <c r="RU289" s="149"/>
      <c r="RV289" s="149"/>
      <c r="RW289" s="149"/>
      <c r="RX289" s="149"/>
      <c r="RY289" s="149"/>
      <c r="RZ289" s="149"/>
      <c r="SA289" s="149"/>
      <c r="SB289" s="149"/>
      <c r="SC289" s="149"/>
      <c r="SD289" s="149"/>
      <c r="SE289" s="149"/>
      <c r="SF289" s="149"/>
      <c r="SG289" s="149"/>
      <c r="SH289" s="149"/>
      <c r="SI289" s="149"/>
      <c r="SJ289" s="149"/>
      <c r="SK289" s="149"/>
      <c r="SL289" s="149"/>
      <c r="SM289" s="149"/>
      <c r="SN289" s="149"/>
      <c r="SO289" s="149"/>
      <c r="SP289" s="149"/>
      <c r="SQ289" s="149"/>
      <c r="SR289" s="149"/>
      <c r="SS289" s="149"/>
      <c r="ST289" s="149"/>
      <c r="SU289" s="149"/>
      <c r="SV289" s="149"/>
      <c r="SW289" s="149"/>
      <c r="SX289" s="149"/>
      <c r="SY289" s="149"/>
      <c r="SZ289" s="149"/>
      <c r="TA289" s="149"/>
      <c r="TB289" s="149"/>
      <c r="TC289" s="149"/>
      <c r="TD289" s="149"/>
      <c r="TE289" s="149"/>
      <c r="TF289" s="149"/>
      <c r="TG289" s="149"/>
      <c r="TH289" s="149"/>
      <c r="TI289" s="149"/>
      <c r="TJ289" s="149"/>
      <c r="TK289" s="149"/>
      <c r="TL289" s="149"/>
      <c r="TM289" s="149"/>
      <c r="TN289" s="149"/>
      <c r="TO289" s="149"/>
      <c r="TP289" s="149"/>
      <c r="TQ289" s="149"/>
      <c r="TR289" s="149"/>
      <c r="TS289" s="149"/>
      <c r="TT289" s="149"/>
      <c r="TU289" s="149"/>
      <c r="TV289" s="149"/>
      <c r="TW289" s="149"/>
      <c r="TX289" s="149"/>
      <c r="TY289" s="149"/>
      <c r="TZ289" s="149"/>
      <c r="UA289" s="149"/>
      <c r="UB289" s="149"/>
      <c r="UC289" s="149"/>
      <c r="UD289" s="149"/>
      <c r="UE289" s="149"/>
      <c r="UF289" s="149"/>
      <c r="UG289" s="149"/>
      <c r="UH289" s="149"/>
      <c r="UI289" s="149"/>
      <c r="UJ289" s="149"/>
      <c r="UK289" s="149"/>
      <c r="UL289" s="149"/>
      <c r="UM289" s="149"/>
      <c r="UN289" s="149"/>
      <c r="UO289" s="149"/>
      <c r="UP289" s="149"/>
      <c r="UQ289" s="149"/>
      <c r="UR289" s="149"/>
      <c r="US289" s="149"/>
      <c r="UT289" s="149"/>
      <c r="UU289" s="149"/>
      <c r="UV289" s="149"/>
      <c r="UW289" s="149"/>
      <c r="UX289" s="149"/>
      <c r="UY289" s="149"/>
      <c r="UZ289" s="149"/>
      <c r="VA289" s="149"/>
      <c r="VB289" s="149"/>
      <c r="VC289" s="149"/>
      <c r="VD289" s="149"/>
      <c r="VE289" s="149"/>
      <c r="VF289" s="149"/>
      <c r="VG289" s="149"/>
      <c r="VH289" s="149"/>
      <c r="VI289" s="149"/>
      <c r="VJ289" s="149"/>
      <c r="VK289" s="149"/>
      <c r="VL289" s="149"/>
      <c r="VM289" s="149"/>
      <c r="VN289" s="149"/>
      <c r="VO289" s="149"/>
      <c r="VP289" s="149"/>
      <c r="VQ289" s="149"/>
      <c r="VR289" s="149"/>
      <c r="VS289" s="149"/>
      <c r="VT289" s="149"/>
      <c r="VU289" s="149"/>
      <c r="VV289" s="149"/>
      <c r="VW289" s="149"/>
      <c r="VX289" s="149"/>
      <c r="VY289" s="149"/>
      <c r="VZ289" s="149"/>
      <c r="WA289" s="149"/>
      <c r="WB289" s="149"/>
      <c r="WC289" s="149"/>
      <c r="WD289" s="149"/>
      <c r="WE289" s="149"/>
      <c r="WF289" s="149"/>
      <c r="WG289" s="149"/>
      <c r="WH289" s="149"/>
      <c r="WI289" s="149"/>
      <c r="WJ289" s="149"/>
      <c r="WK289" s="149"/>
      <c r="WL289" s="149"/>
      <c r="WM289" s="149"/>
      <c r="WN289" s="149"/>
      <c r="WO289" s="149"/>
      <c r="WP289" s="149"/>
      <c r="WQ289" s="149"/>
      <c r="WR289" s="149"/>
      <c r="WS289" s="149"/>
      <c r="WT289" s="149"/>
      <c r="WU289" s="149"/>
      <c r="WV289" s="149"/>
      <c r="WW289" s="149"/>
      <c r="WX289" s="149"/>
      <c r="WY289" s="149"/>
      <c r="WZ289" s="149"/>
      <c r="XA289" s="149"/>
      <c r="XB289" s="149"/>
      <c r="XC289" s="149"/>
      <c r="XD289" s="149"/>
      <c r="XE289" s="149"/>
      <c r="XF289" s="149"/>
      <c r="XG289" s="149"/>
      <c r="XH289" s="149"/>
      <c r="XI289" s="149"/>
      <c r="XJ289" s="149"/>
      <c r="XK289" s="149"/>
      <c r="XL289" s="149"/>
      <c r="XM289" s="149"/>
      <c r="XN289" s="149"/>
      <c r="XO289" s="149"/>
      <c r="XP289" s="149"/>
      <c r="XQ289" s="149"/>
      <c r="XR289" s="149"/>
      <c r="XS289" s="149"/>
      <c r="XT289" s="149"/>
      <c r="XU289" s="149"/>
      <c r="XV289" s="149"/>
      <c r="XW289" s="149"/>
      <c r="XX289" s="149"/>
      <c r="XY289" s="149"/>
      <c r="XZ289" s="149"/>
      <c r="YA289" s="149"/>
      <c r="YB289" s="149"/>
      <c r="YC289" s="149"/>
      <c r="YD289" s="149"/>
      <c r="YE289" s="149"/>
      <c r="YF289" s="149"/>
      <c r="YG289" s="149"/>
      <c r="YH289" s="149"/>
      <c r="YI289" s="149"/>
      <c r="YJ289" s="149"/>
      <c r="YK289" s="149"/>
      <c r="YL289" s="149"/>
      <c r="YM289" s="149"/>
      <c r="YN289" s="149"/>
      <c r="YO289" s="149"/>
      <c r="YP289" s="149"/>
      <c r="YQ289" s="149"/>
      <c r="YR289" s="149"/>
      <c r="YS289" s="149"/>
      <c r="YT289" s="149"/>
      <c r="YU289" s="149"/>
      <c r="YV289" s="149"/>
      <c r="YW289" s="149"/>
      <c r="YX289" s="149"/>
      <c r="YY289" s="149"/>
      <c r="YZ289" s="149"/>
      <c r="ZA289" s="149"/>
      <c r="ZB289" s="149"/>
      <c r="ZC289" s="149"/>
      <c r="ZD289" s="149"/>
      <c r="ZE289" s="149"/>
      <c r="ZF289" s="149"/>
      <c r="ZG289" s="149"/>
      <c r="ZH289" s="149"/>
      <c r="ZI289" s="149"/>
      <c r="ZJ289" s="149"/>
      <c r="ZK289" s="149"/>
      <c r="ZL289" s="149"/>
      <c r="ZM289" s="149"/>
      <c r="ZN289" s="149"/>
      <c r="ZO289" s="149"/>
      <c r="ZP289" s="149"/>
      <c r="ZQ289" s="149"/>
      <c r="ZR289" s="149"/>
      <c r="ZS289" s="149"/>
      <c r="ZT289" s="149"/>
      <c r="ZU289" s="149"/>
      <c r="ZV289" s="149"/>
      <c r="ZW289" s="149"/>
      <c r="ZX289" s="149"/>
      <c r="ZY289" s="149"/>
      <c r="ZZ289" s="149"/>
      <c r="AAA289" s="149"/>
      <c r="AAB289" s="149"/>
      <c r="AAC289" s="149"/>
      <c r="AAD289" s="149"/>
      <c r="AAE289" s="149"/>
      <c r="AAF289" s="149"/>
      <c r="AAG289" s="149"/>
      <c r="AAH289" s="149"/>
      <c r="AAI289" s="149"/>
      <c r="AAJ289" s="149"/>
      <c r="AAK289" s="149"/>
      <c r="AAL289" s="149"/>
      <c r="AAM289" s="149"/>
      <c r="AAN289" s="149"/>
      <c r="AAO289" s="149"/>
      <c r="AAP289" s="149"/>
      <c r="AAQ289" s="149"/>
      <c r="AAR289" s="149"/>
      <c r="AAS289" s="149"/>
      <c r="AAT289" s="149"/>
      <c r="AAU289" s="149"/>
      <c r="AAV289" s="149"/>
      <c r="AAW289" s="149"/>
      <c r="AAX289" s="149"/>
      <c r="AAY289" s="149"/>
      <c r="AAZ289" s="149"/>
      <c r="ABA289" s="149"/>
      <c r="ABB289" s="149"/>
      <c r="ABC289" s="149"/>
      <c r="ABD289" s="149"/>
      <c r="ABE289" s="149"/>
      <c r="ABF289" s="149"/>
      <c r="ABG289" s="149"/>
      <c r="ABH289" s="149"/>
      <c r="ABI289" s="149"/>
      <c r="ABJ289" s="149"/>
      <c r="ABK289" s="149"/>
      <c r="ABL289" s="149"/>
      <c r="ABM289" s="149"/>
      <c r="ABN289" s="149"/>
      <c r="ABO289" s="149"/>
      <c r="ABP289" s="149"/>
      <c r="ABQ289" s="149"/>
      <c r="ABR289" s="149"/>
      <c r="ABS289" s="149"/>
      <c r="ABT289" s="149"/>
      <c r="ABU289" s="149"/>
      <c r="ABV289" s="149"/>
      <c r="ABW289" s="149"/>
      <c r="ABX289" s="149"/>
      <c r="ABY289" s="149"/>
      <c r="ABZ289" s="149"/>
      <c r="ACA289" s="149"/>
      <c r="ACB289" s="149"/>
      <c r="ACC289" s="149"/>
      <c r="ACD289" s="149"/>
      <c r="ACE289" s="149"/>
      <c r="ACF289" s="149"/>
      <c r="ACG289" s="149"/>
      <c r="ACH289" s="149"/>
      <c r="ACI289" s="149"/>
      <c r="ACJ289" s="149"/>
      <c r="ACK289" s="149"/>
      <c r="ACL289" s="149"/>
      <c r="ACM289" s="149"/>
      <c r="ACN289" s="149"/>
      <c r="ACO289" s="149"/>
      <c r="ACP289" s="149"/>
      <c r="ACQ289" s="149"/>
      <c r="ACR289" s="149"/>
      <c r="ACS289" s="149"/>
      <c r="ACT289" s="149"/>
      <c r="ACU289" s="149"/>
      <c r="ACV289" s="149"/>
      <c r="ACW289" s="149"/>
      <c r="ACX289" s="149"/>
      <c r="ACY289" s="149"/>
      <c r="ACZ289" s="149"/>
      <c r="ADA289" s="149"/>
      <c r="ADB289" s="149"/>
      <c r="ADC289" s="149"/>
      <c r="ADD289" s="149"/>
      <c r="ADE289" s="149"/>
      <c r="ADF289" s="149"/>
      <c r="ADG289" s="149"/>
      <c r="ADH289" s="149"/>
      <c r="ADI289" s="149"/>
      <c r="ADJ289" s="149"/>
      <c r="ADK289" s="149"/>
      <c r="ADL289" s="149"/>
      <c r="ADM289" s="149"/>
      <c r="ADN289" s="149"/>
      <c r="ADO289" s="149"/>
      <c r="ADP289" s="149"/>
      <c r="ADQ289" s="149"/>
      <c r="ADR289" s="149"/>
      <c r="ADS289" s="149"/>
      <c r="ADT289" s="149"/>
      <c r="ADU289" s="149"/>
      <c r="ADV289" s="149"/>
      <c r="ADW289" s="149"/>
      <c r="ADX289" s="149"/>
      <c r="ADY289" s="149"/>
      <c r="ADZ289" s="149"/>
      <c r="AEA289" s="149"/>
      <c r="AEB289" s="149"/>
      <c r="AEC289" s="149"/>
      <c r="AED289" s="149"/>
      <c r="AEE289" s="149"/>
      <c r="AEF289" s="149"/>
      <c r="AEG289" s="149"/>
      <c r="AEH289" s="149"/>
      <c r="AEI289" s="149"/>
      <c r="AEJ289" s="149"/>
      <c r="AEK289" s="149"/>
      <c r="AEL289" s="149"/>
      <c r="AEM289" s="149"/>
      <c r="AEN289" s="149"/>
      <c r="AEO289" s="149"/>
      <c r="AEP289" s="149"/>
      <c r="AEQ289" s="149"/>
      <c r="AER289" s="149"/>
      <c r="AES289" s="149"/>
      <c r="AET289" s="149"/>
      <c r="AEU289" s="149"/>
      <c r="AEV289" s="149"/>
      <c r="AEW289" s="149"/>
      <c r="AEX289" s="149"/>
      <c r="AEY289" s="149"/>
      <c r="AEZ289" s="149"/>
      <c r="AFA289" s="149"/>
      <c r="AFB289" s="149"/>
      <c r="AFC289" s="149"/>
      <c r="AFD289" s="149"/>
      <c r="AFE289" s="149"/>
      <c r="AFF289" s="149"/>
      <c r="AFG289" s="149"/>
      <c r="AFH289" s="149"/>
      <c r="AFI289" s="149"/>
      <c r="AFJ289" s="149"/>
      <c r="AFK289" s="149"/>
      <c r="AFL289" s="149"/>
      <c r="AFM289" s="149"/>
      <c r="AFN289" s="149"/>
      <c r="AFO289" s="149"/>
      <c r="AFP289" s="149"/>
      <c r="AFQ289" s="149"/>
      <c r="AFR289" s="149"/>
      <c r="AFS289" s="149"/>
      <c r="AFT289" s="149"/>
      <c r="AFU289" s="149"/>
      <c r="AFV289" s="149"/>
      <c r="AFW289" s="149"/>
      <c r="AFX289" s="149"/>
      <c r="AFY289" s="149"/>
      <c r="AFZ289" s="149"/>
      <c r="AGA289" s="149"/>
      <c r="AGB289" s="149"/>
      <c r="AGC289" s="149"/>
      <c r="AGD289" s="149"/>
      <c r="AGE289" s="149"/>
      <c r="AGF289" s="149"/>
      <c r="AGG289" s="149"/>
      <c r="AGH289" s="149"/>
      <c r="AGI289" s="149"/>
      <c r="AGJ289" s="149"/>
      <c r="AGK289" s="149"/>
      <c r="AGL289" s="149"/>
      <c r="AGM289" s="149"/>
      <c r="AGN289" s="149"/>
      <c r="AGO289" s="149"/>
      <c r="AGP289" s="149"/>
      <c r="AGQ289" s="149"/>
      <c r="AGR289" s="149"/>
      <c r="AGS289" s="149"/>
      <c r="AGT289" s="149"/>
      <c r="AGU289" s="149"/>
      <c r="AGV289" s="149"/>
      <c r="AGW289" s="149"/>
      <c r="AGX289" s="149"/>
      <c r="AGY289" s="149"/>
      <c r="AGZ289" s="149"/>
      <c r="AHA289" s="149"/>
      <c r="AHB289" s="149"/>
      <c r="AHC289" s="149"/>
      <c r="AHD289" s="149"/>
      <c r="AHE289" s="149"/>
      <c r="AHF289" s="149"/>
      <c r="AHG289" s="149"/>
      <c r="AHH289" s="149"/>
      <c r="AHI289" s="149"/>
      <c r="AHJ289" s="149"/>
      <c r="AHK289" s="149"/>
      <c r="AHL289" s="149"/>
      <c r="AHM289" s="149"/>
      <c r="AHN289" s="149"/>
      <c r="AHO289" s="149"/>
      <c r="AHP289" s="149"/>
      <c r="AHQ289" s="149"/>
      <c r="AHR289" s="149"/>
      <c r="AHS289" s="149"/>
      <c r="AHT289" s="149"/>
      <c r="AHU289" s="149"/>
      <c r="AHV289" s="149"/>
      <c r="AHW289" s="149"/>
      <c r="AHX289" s="149"/>
      <c r="AHY289" s="149"/>
      <c r="AHZ289" s="149"/>
      <c r="AIA289" s="149"/>
      <c r="AIB289" s="149"/>
      <c r="AIC289" s="149"/>
      <c r="AID289" s="149"/>
      <c r="AIE289" s="149"/>
      <c r="AIF289" s="149"/>
      <c r="AIG289" s="149"/>
      <c r="AIH289" s="149"/>
      <c r="AII289" s="149"/>
      <c r="AIJ289" s="149"/>
      <c r="AIK289" s="149"/>
      <c r="AIL289" s="149"/>
      <c r="AIM289" s="149"/>
      <c r="AIN289" s="149"/>
      <c r="AIO289" s="149"/>
      <c r="AIP289" s="149"/>
      <c r="AIQ289" s="149"/>
      <c r="AIR289" s="149"/>
      <c r="AIS289" s="149"/>
      <c r="AIT289" s="149"/>
      <c r="AIU289" s="149"/>
      <c r="AIV289" s="149"/>
      <c r="AIW289" s="149"/>
      <c r="AIX289" s="149"/>
      <c r="AIY289" s="149"/>
      <c r="AIZ289" s="149"/>
      <c r="AJA289" s="149"/>
      <c r="AJB289" s="149"/>
      <c r="AJC289" s="149"/>
      <c r="AJD289" s="149"/>
      <c r="AJE289" s="149"/>
      <c r="AJF289" s="149"/>
      <c r="AJG289" s="149"/>
      <c r="AJH289" s="149"/>
      <c r="AJI289" s="149"/>
      <c r="AJJ289" s="149"/>
      <c r="AJK289" s="149"/>
      <c r="AJL289" s="149"/>
      <c r="AJM289" s="149"/>
      <c r="AJN289" s="149"/>
      <c r="AJO289" s="149"/>
      <c r="AJP289" s="149"/>
      <c r="AJQ289" s="149"/>
      <c r="AJR289" s="149"/>
      <c r="AJS289" s="149"/>
      <c r="AJT289" s="149"/>
      <c r="AJU289" s="149"/>
      <c r="AJV289" s="149"/>
      <c r="AJW289" s="149"/>
      <c r="AJX289" s="149"/>
      <c r="AJY289" s="149"/>
      <c r="AJZ289" s="149"/>
      <c r="AKA289" s="149"/>
      <c r="AKB289" s="149"/>
      <c r="AKC289" s="149"/>
      <c r="AKD289" s="149"/>
      <c r="AKE289" s="149"/>
      <c r="AKF289" s="149"/>
      <c r="AKG289" s="149"/>
      <c r="AKH289" s="149"/>
      <c r="AKI289" s="149"/>
      <c r="AKJ289" s="149"/>
      <c r="AKK289" s="149"/>
      <c r="AKL289" s="149"/>
      <c r="AKM289" s="149"/>
      <c r="AKN289" s="149"/>
      <c r="AKO289" s="149"/>
      <c r="AKP289" s="149"/>
      <c r="AKQ289" s="149"/>
      <c r="AKR289" s="149"/>
      <c r="AKS289" s="149"/>
      <c r="AKT289" s="149"/>
      <c r="AKU289" s="149"/>
      <c r="AKV289" s="149"/>
      <c r="AKW289" s="149"/>
      <c r="AKX289" s="149"/>
      <c r="AKY289" s="149"/>
      <c r="AKZ289" s="149"/>
      <c r="ALA289" s="149"/>
      <c r="ALB289" s="149"/>
      <c r="ALC289" s="149"/>
      <c r="ALD289" s="149"/>
      <c r="ALE289" s="149"/>
      <c r="ALF289" s="149"/>
      <c r="ALG289" s="149"/>
      <c r="ALH289" s="149"/>
      <c r="ALI289" s="149"/>
      <c r="ALJ289" s="149"/>
      <c r="ALK289" s="149"/>
      <c r="ALL289" s="149"/>
    </row>
    <row r="290" spans="1:1000" s="11" customFormat="1">
      <c r="A290" s="148"/>
      <c r="B290" s="148"/>
      <c r="C290" s="89">
        <v>2019000000</v>
      </c>
      <c r="D290" s="165" t="s">
        <v>521</v>
      </c>
      <c r="E290" s="88" t="s">
        <v>340</v>
      </c>
      <c r="F290" s="85" t="s">
        <v>342</v>
      </c>
      <c r="G290" s="85" t="s">
        <v>338</v>
      </c>
      <c r="H290" s="85" t="s">
        <v>337</v>
      </c>
      <c r="I290" s="87">
        <v>18809</v>
      </c>
      <c r="J290" s="87">
        <v>2231</v>
      </c>
      <c r="K290" s="87">
        <v>1795</v>
      </c>
      <c r="L290" s="87">
        <v>1254</v>
      </c>
      <c r="M290" s="87">
        <v>826</v>
      </c>
      <c r="N290" s="87">
        <v>2157</v>
      </c>
      <c r="O290" s="87">
        <v>1152</v>
      </c>
      <c r="P290" s="87">
        <v>2090</v>
      </c>
      <c r="Q290" s="87">
        <v>3262</v>
      </c>
      <c r="R290" s="87">
        <v>4042</v>
      </c>
      <c r="S290" s="86" t="s">
        <v>204</v>
      </c>
      <c r="T290" s="86" t="s">
        <v>204</v>
      </c>
      <c r="U290" s="86" t="s">
        <v>202</v>
      </c>
      <c r="V290" s="85" t="s">
        <v>336</v>
      </c>
      <c r="W290" s="149"/>
      <c r="X290" s="149"/>
      <c r="Y290" s="149"/>
      <c r="Z290" s="149"/>
      <c r="AA290" s="149"/>
      <c r="AB290" s="149"/>
      <c r="AC290" s="149"/>
      <c r="AD290" s="149"/>
      <c r="AE290" s="149"/>
      <c r="AF290" s="149"/>
      <c r="AG290" s="149"/>
      <c r="AH290" s="149"/>
      <c r="AI290" s="149"/>
      <c r="AJ290" s="149"/>
      <c r="AK290" s="149"/>
      <c r="AL290" s="149"/>
      <c r="AM290" s="149"/>
      <c r="AN290" s="149"/>
      <c r="AO290" s="149"/>
      <c r="AP290" s="149"/>
      <c r="AQ290" s="149"/>
      <c r="AR290" s="149"/>
      <c r="AS290" s="149"/>
      <c r="AT290" s="149"/>
      <c r="AU290" s="149"/>
      <c r="AV290" s="149"/>
      <c r="AW290" s="149"/>
      <c r="AX290" s="149"/>
      <c r="AY290" s="149"/>
      <c r="AZ290" s="149"/>
      <c r="BA290" s="149"/>
      <c r="BB290" s="149"/>
      <c r="BC290" s="149"/>
      <c r="BD290" s="149"/>
      <c r="BE290" s="149"/>
      <c r="BF290" s="149"/>
      <c r="BG290" s="149"/>
      <c r="BH290" s="149"/>
      <c r="BI290" s="149"/>
      <c r="BJ290" s="149"/>
      <c r="BK290" s="149"/>
      <c r="BL290" s="149"/>
      <c r="BM290" s="149"/>
      <c r="BN290" s="149"/>
      <c r="BO290" s="149"/>
      <c r="BP290" s="149"/>
      <c r="BQ290" s="149"/>
      <c r="BR290" s="149"/>
      <c r="BS290" s="149"/>
      <c r="BT290" s="149"/>
      <c r="BU290" s="149"/>
      <c r="BV290" s="149"/>
      <c r="BW290" s="149"/>
      <c r="BX290" s="149"/>
      <c r="BY290" s="149"/>
      <c r="BZ290" s="149"/>
      <c r="CA290" s="149"/>
      <c r="CB290" s="149"/>
      <c r="CC290" s="149"/>
      <c r="CD290" s="149"/>
      <c r="CE290" s="149"/>
      <c r="CF290" s="149"/>
      <c r="CG290" s="149"/>
      <c r="CH290" s="149"/>
      <c r="CI290" s="149"/>
      <c r="CJ290" s="149"/>
      <c r="CK290" s="149"/>
      <c r="CL290" s="149"/>
      <c r="CM290" s="149"/>
      <c r="CN290" s="149"/>
      <c r="CO290" s="149"/>
      <c r="CP290" s="149"/>
      <c r="CQ290" s="149"/>
      <c r="CR290" s="149"/>
      <c r="CS290" s="149"/>
      <c r="CT290" s="149"/>
      <c r="CU290" s="149"/>
      <c r="CV290" s="149"/>
      <c r="CW290" s="149"/>
      <c r="CX290" s="149"/>
      <c r="CY290" s="149"/>
      <c r="CZ290" s="149"/>
      <c r="DA290" s="149"/>
      <c r="DB290" s="149"/>
      <c r="DC290" s="149"/>
      <c r="DD290" s="149"/>
      <c r="DE290" s="149"/>
      <c r="DF290" s="149"/>
      <c r="DG290" s="149"/>
      <c r="DH290" s="149"/>
      <c r="DI290" s="149"/>
      <c r="DJ290" s="149"/>
      <c r="DK290" s="149"/>
      <c r="DL290" s="149"/>
      <c r="DM290" s="149"/>
      <c r="DN290" s="149"/>
      <c r="DO290" s="149"/>
      <c r="DP290" s="149"/>
      <c r="DQ290" s="149"/>
      <c r="DR290" s="149"/>
      <c r="DS290" s="149"/>
      <c r="DT290" s="149"/>
      <c r="DU290" s="149"/>
      <c r="DV290" s="149"/>
      <c r="DW290" s="149"/>
      <c r="DX290" s="149"/>
      <c r="DY290" s="149"/>
      <c r="DZ290" s="149"/>
      <c r="EA290" s="149"/>
      <c r="EB290" s="149"/>
      <c r="EC290" s="149"/>
      <c r="ED290" s="149"/>
      <c r="EE290" s="149"/>
      <c r="EF290" s="149"/>
      <c r="EG290" s="149"/>
      <c r="EH290" s="149"/>
      <c r="EI290" s="149"/>
      <c r="EJ290" s="149"/>
      <c r="EK290" s="149"/>
      <c r="EL290" s="149"/>
      <c r="EM290" s="149"/>
      <c r="EN290" s="149"/>
      <c r="EO290" s="149"/>
      <c r="EP290" s="149"/>
      <c r="EQ290" s="149"/>
      <c r="ER290" s="149"/>
      <c r="ES290" s="149"/>
      <c r="ET290" s="149"/>
      <c r="EU290" s="149"/>
      <c r="EV290" s="149"/>
      <c r="EW290" s="149"/>
      <c r="EX290" s="149"/>
      <c r="EY290" s="149"/>
      <c r="EZ290" s="149"/>
      <c r="FA290" s="149"/>
      <c r="FB290" s="149"/>
      <c r="FC290" s="149"/>
      <c r="FD290" s="149"/>
      <c r="FE290" s="149"/>
      <c r="FF290" s="149"/>
      <c r="FG290" s="149"/>
      <c r="FH290" s="149"/>
      <c r="FI290" s="149"/>
      <c r="FJ290" s="149"/>
      <c r="FK290" s="149"/>
      <c r="FL290" s="149"/>
      <c r="FM290" s="149"/>
      <c r="FN290" s="149"/>
      <c r="FO290" s="149"/>
      <c r="FP290" s="149"/>
      <c r="FQ290" s="149"/>
      <c r="FR290" s="149"/>
      <c r="FS290" s="149"/>
      <c r="FT290" s="149"/>
      <c r="FU290" s="149"/>
      <c r="FV290" s="149"/>
      <c r="FW290" s="149"/>
      <c r="FX290" s="149"/>
      <c r="FY290" s="149"/>
      <c r="FZ290" s="149"/>
      <c r="GA290" s="149"/>
      <c r="GB290" s="149"/>
      <c r="GC290" s="149"/>
      <c r="GD290" s="149"/>
      <c r="GE290" s="149"/>
      <c r="GF290" s="149"/>
      <c r="GG290" s="149"/>
      <c r="GH290" s="149"/>
      <c r="GI290" s="149"/>
      <c r="GJ290" s="149"/>
      <c r="GK290" s="149"/>
      <c r="GL290" s="149"/>
      <c r="GM290" s="149"/>
      <c r="GN290" s="149"/>
      <c r="GO290" s="149"/>
      <c r="GP290" s="149"/>
      <c r="GQ290" s="149"/>
      <c r="GR290" s="149"/>
      <c r="GS290" s="149"/>
      <c r="GT290" s="149"/>
      <c r="GU290" s="149"/>
      <c r="GV290" s="149"/>
      <c r="GW290" s="149"/>
      <c r="GX290" s="149"/>
      <c r="GY290" s="149"/>
      <c r="GZ290" s="149"/>
      <c r="HA290" s="149"/>
      <c r="HB290" s="149"/>
      <c r="HC290" s="149"/>
      <c r="HD290" s="149"/>
      <c r="HE290" s="149"/>
      <c r="HF290" s="149"/>
      <c r="HG290" s="149"/>
      <c r="HH290" s="149"/>
      <c r="HI290" s="149"/>
      <c r="HJ290" s="149"/>
      <c r="HK290" s="149"/>
      <c r="HL290" s="149"/>
      <c r="HM290" s="149"/>
      <c r="HN290" s="149"/>
      <c r="HO290" s="149"/>
      <c r="HP290" s="149"/>
      <c r="HQ290" s="149"/>
      <c r="HR290" s="149"/>
      <c r="HS290" s="149"/>
      <c r="HT290" s="149"/>
      <c r="HU290" s="149"/>
      <c r="HV290" s="149"/>
      <c r="HW290" s="149"/>
      <c r="HX290" s="149"/>
      <c r="HY290" s="149"/>
      <c r="HZ290" s="149"/>
      <c r="IA290" s="149"/>
      <c r="IB290" s="149"/>
      <c r="IC290" s="149"/>
      <c r="ID290" s="149"/>
      <c r="IE290" s="149"/>
      <c r="IF290" s="149"/>
      <c r="IG290" s="149"/>
      <c r="IH290" s="149"/>
      <c r="II290" s="149"/>
      <c r="IJ290" s="149"/>
      <c r="IK290" s="149"/>
      <c r="IL290" s="149"/>
      <c r="IM290" s="149"/>
      <c r="IN290" s="149"/>
      <c r="IO290" s="149"/>
      <c r="IP290" s="149"/>
      <c r="IQ290" s="149"/>
      <c r="IR290" s="149"/>
      <c r="IS290" s="149"/>
      <c r="IT290" s="149"/>
      <c r="IU290" s="149"/>
      <c r="IV290" s="149"/>
      <c r="IW290" s="149"/>
      <c r="IX290" s="149"/>
      <c r="IY290" s="149"/>
      <c r="IZ290" s="149"/>
      <c r="JA290" s="149"/>
      <c r="JB290" s="149"/>
      <c r="JC290" s="149"/>
      <c r="JD290" s="149"/>
      <c r="JE290" s="149"/>
      <c r="JF290" s="149"/>
      <c r="JG290" s="149"/>
      <c r="JH290" s="149"/>
      <c r="JI290" s="149"/>
      <c r="JJ290" s="149"/>
      <c r="JK290" s="149"/>
      <c r="JL290" s="149"/>
      <c r="JM290" s="149"/>
      <c r="JN290" s="149"/>
      <c r="JO290" s="149"/>
      <c r="JP290" s="149"/>
      <c r="JQ290" s="149"/>
      <c r="JR290" s="149"/>
      <c r="JS290" s="149"/>
      <c r="JT290" s="149"/>
      <c r="JU290" s="149"/>
      <c r="JV290" s="149"/>
      <c r="JW290" s="149"/>
      <c r="JX290" s="149"/>
      <c r="JY290" s="149"/>
      <c r="JZ290" s="149"/>
      <c r="KA290" s="149"/>
      <c r="KB290" s="149"/>
      <c r="KC290" s="149"/>
      <c r="KD290" s="149"/>
      <c r="KE290" s="149"/>
      <c r="KF290" s="149"/>
      <c r="KG290" s="149"/>
      <c r="KH290" s="149"/>
      <c r="KI290" s="149"/>
      <c r="KJ290" s="149"/>
      <c r="KK290" s="149"/>
      <c r="KL290" s="149"/>
      <c r="KM290" s="149"/>
      <c r="KN290" s="149"/>
      <c r="KO290" s="149"/>
      <c r="KP290" s="149"/>
      <c r="KQ290" s="149"/>
      <c r="KR290" s="149"/>
      <c r="KS290" s="149"/>
      <c r="KT290" s="149"/>
      <c r="KU290" s="149"/>
      <c r="KV290" s="149"/>
      <c r="KW290" s="149"/>
      <c r="KX290" s="149"/>
      <c r="KY290" s="149"/>
      <c r="KZ290" s="149"/>
      <c r="LA290" s="149"/>
      <c r="LB290" s="149"/>
      <c r="LC290" s="149"/>
      <c r="LD290" s="149"/>
      <c r="LE290" s="149"/>
      <c r="LF290" s="149"/>
      <c r="LG290" s="149"/>
      <c r="LH290" s="149"/>
      <c r="LI290" s="149"/>
      <c r="LJ290" s="149"/>
      <c r="LK290" s="149"/>
      <c r="LL290" s="149"/>
      <c r="LM290" s="149"/>
      <c r="LN290" s="149"/>
      <c r="LO290" s="149"/>
      <c r="LP290" s="149"/>
      <c r="LQ290" s="149"/>
      <c r="LR290" s="149"/>
      <c r="LS290" s="149"/>
      <c r="LT290" s="149"/>
      <c r="LU290" s="149"/>
      <c r="LV290" s="149"/>
      <c r="LW290" s="149"/>
      <c r="LX290" s="149"/>
      <c r="LY290" s="149"/>
      <c r="LZ290" s="149"/>
      <c r="MA290" s="149"/>
      <c r="MB290" s="149"/>
      <c r="MC290" s="149"/>
      <c r="MD290" s="149"/>
      <c r="ME290" s="149"/>
      <c r="MF290" s="149"/>
      <c r="MG290" s="149"/>
      <c r="MH290" s="149"/>
      <c r="MI290" s="149"/>
      <c r="MJ290" s="149"/>
      <c r="MK290" s="149"/>
      <c r="ML290" s="149"/>
      <c r="MM290" s="149"/>
      <c r="MN290" s="149"/>
      <c r="MO290" s="149"/>
      <c r="MP290" s="149"/>
      <c r="MQ290" s="149"/>
      <c r="MR290" s="149"/>
      <c r="MS290" s="149"/>
      <c r="MT290" s="149"/>
      <c r="MU290" s="149"/>
      <c r="MV290" s="149"/>
      <c r="MW290" s="149"/>
      <c r="MX290" s="149"/>
      <c r="MY290" s="149"/>
      <c r="MZ290" s="149"/>
      <c r="NA290" s="149"/>
      <c r="NB290" s="149"/>
      <c r="NC290" s="149"/>
      <c r="ND290" s="149"/>
      <c r="NE290" s="149"/>
      <c r="NF290" s="149"/>
      <c r="NG290" s="149"/>
      <c r="NH290" s="149"/>
      <c r="NI290" s="149"/>
      <c r="NJ290" s="149"/>
      <c r="NK290" s="149"/>
      <c r="NL290" s="149"/>
      <c r="NM290" s="149"/>
      <c r="NN290" s="149"/>
      <c r="NO290" s="149"/>
      <c r="NP290" s="149"/>
      <c r="NQ290" s="149"/>
      <c r="NR290" s="149"/>
      <c r="NS290" s="149"/>
      <c r="NT290" s="149"/>
      <c r="NU290" s="149"/>
      <c r="NV290" s="149"/>
      <c r="NW290" s="149"/>
      <c r="NX290" s="149"/>
      <c r="NY290" s="149"/>
      <c r="NZ290" s="149"/>
      <c r="OA290" s="149"/>
      <c r="OB290" s="149"/>
      <c r="OC290" s="149"/>
      <c r="OD290" s="149"/>
      <c r="OE290" s="149"/>
      <c r="OF290" s="149"/>
      <c r="OG290" s="149"/>
      <c r="OH290" s="149"/>
      <c r="OI290" s="149"/>
      <c r="OJ290" s="149"/>
      <c r="OK290" s="149"/>
      <c r="OL290" s="149"/>
      <c r="OM290" s="149"/>
      <c r="ON290" s="149"/>
      <c r="OO290" s="149"/>
      <c r="OP290" s="149"/>
      <c r="OQ290" s="149"/>
      <c r="OR290" s="149"/>
      <c r="OS290" s="149"/>
      <c r="OT290" s="149"/>
      <c r="OU290" s="149"/>
      <c r="OV290" s="149"/>
      <c r="OW290" s="149"/>
      <c r="OX290" s="149"/>
      <c r="OY290" s="149"/>
      <c r="OZ290" s="149"/>
      <c r="PA290" s="149"/>
      <c r="PB290" s="149"/>
      <c r="PC290" s="149"/>
      <c r="PD290" s="149"/>
      <c r="PE290" s="149"/>
      <c r="PF290" s="149"/>
      <c r="PG290" s="149"/>
      <c r="PH290" s="149"/>
      <c r="PI290" s="149"/>
      <c r="PJ290" s="149"/>
      <c r="PK290" s="149"/>
      <c r="PL290" s="149"/>
      <c r="PM290" s="149"/>
      <c r="PN290" s="149"/>
      <c r="PO290" s="149"/>
      <c r="PP290" s="149"/>
      <c r="PQ290" s="149"/>
      <c r="PR290" s="149"/>
      <c r="PS290" s="149"/>
      <c r="PT290" s="149"/>
      <c r="PU290" s="149"/>
      <c r="PV290" s="149"/>
      <c r="PW290" s="149"/>
      <c r="PX290" s="149"/>
      <c r="PY290" s="149"/>
      <c r="PZ290" s="149"/>
      <c r="QA290" s="149"/>
      <c r="QB290" s="149"/>
      <c r="QC290" s="149"/>
      <c r="QD290" s="149"/>
      <c r="QE290" s="149"/>
      <c r="QF290" s="149"/>
      <c r="QG290" s="149"/>
      <c r="QH290" s="149"/>
      <c r="QI290" s="149"/>
      <c r="QJ290" s="149"/>
      <c r="QK290" s="149"/>
      <c r="QL290" s="149"/>
      <c r="QM290" s="149"/>
      <c r="QN290" s="149"/>
      <c r="QO290" s="149"/>
      <c r="QP290" s="149"/>
      <c r="QQ290" s="149"/>
      <c r="QR290" s="149"/>
      <c r="QS290" s="149"/>
      <c r="QT290" s="149"/>
      <c r="QU290" s="149"/>
      <c r="QV290" s="149"/>
      <c r="QW290" s="149"/>
      <c r="QX290" s="149"/>
      <c r="QY290" s="149"/>
      <c r="QZ290" s="149"/>
      <c r="RA290" s="149"/>
      <c r="RB290" s="149"/>
      <c r="RC290" s="149"/>
      <c r="RD290" s="149"/>
      <c r="RE290" s="149"/>
      <c r="RF290" s="149"/>
      <c r="RG290" s="149"/>
      <c r="RH290" s="149"/>
      <c r="RI290" s="149"/>
      <c r="RJ290" s="149"/>
      <c r="RK290" s="149"/>
      <c r="RL290" s="149"/>
      <c r="RM290" s="149"/>
      <c r="RN290" s="149"/>
      <c r="RO290" s="149"/>
      <c r="RP290" s="149"/>
      <c r="RQ290" s="149"/>
      <c r="RR290" s="149"/>
      <c r="RS290" s="149"/>
      <c r="RT290" s="149"/>
      <c r="RU290" s="149"/>
      <c r="RV290" s="149"/>
      <c r="RW290" s="149"/>
      <c r="RX290" s="149"/>
      <c r="RY290" s="149"/>
      <c r="RZ290" s="149"/>
      <c r="SA290" s="149"/>
      <c r="SB290" s="149"/>
      <c r="SC290" s="149"/>
      <c r="SD290" s="149"/>
      <c r="SE290" s="149"/>
      <c r="SF290" s="149"/>
      <c r="SG290" s="149"/>
      <c r="SH290" s="149"/>
      <c r="SI290" s="149"/>
      <c r="SJ290" s="149"/>
      <c r="SK290" s="149"/>
      <c r="SL290" s="149"/>
      <c r="SM290" s="149"/>
      <c r="SN290" s="149"/>
      <c r="SO290" s="149"/>
      <c r="SP290" s="149"/>
      <c r="SQ290" s="149"/>
      <c r="SR290" s="149"/>
      <c r="SS290" s="149"/>
      <c r="ST290" s="149"/>
      <c r="SU290" s="149"/>
      <c r="SV290" s="149"/>
      <c r="SW290" s="149"/>
      <c r="SX290" s="149"/>
      <c r="SY290" s="149"/>
      <c r="SZ290" s="149"/>
      <c r="TA290" s="149"/>
      <c r="TB290" s="149"/>
      <c r="TC290" s="149"/>
      <c r="TD290" s="149"/>
      <c r="TE290" s="149"/>
      <c r="TF290" s="149"/>
      <c r="TG290" s="149"/>
      <c r="TH290" s="149"/>
      <c r="TI290" s="149"/>
      <c r="TJ290" s="149"/>
      <c r="TK290" s="149"/>
      <c r="TL290" s="149"/>
      <c r="TM290" s="149"/>
      <c r="TN290" s="149"/>
      <c r="TO290" s="149"/>
      <c r="TP290" s="149"/>
      <c r="TQ290" s="149"/>
      <c r="TR290" s="149"/>
      <c r="TS290" s="149"/>
      <c r="TT290" s="149"/>
      <c r="TU290" s="149"/>
      <c r="TV290" s="149"/>
      <c r="TW290" s="149"/>
      <c r="TX290" s="149"/>
      <c r="TY290" s="149"/>
      <c r="TZ290" s="149"/>
      <c r="UA290" s="149"/>
      <c r="UB290" s="149"/>
      <c r="UC290" s="149"/>
      <c r="UD290" s="149"/>
      <c r="UE290" s="149"/>
      <c r="UF290" s="149"/>
      <c r="UG290" s="149"/>
      <c r="UH290" s="149"/>
      <c r="UI290" s="149"/>
      <c r="UJ290" s="149"/>
      <c r="UK290" s="149"/>
      <c r="UL290" s="149"/>
      <c r="UM290" s="149"/>
      <c r="UN290" s="149"/>
      <c r="UO290" s="149"/>
      <c r="UP290" s="149"/>
      <c r="UQ290" s="149"/>
      <c r="UR290" s="149"/>
      <c r="US290" s="149"/>
      <c r="UT290" s="149"/>
      <c r="UU290" s="149"/>
      <c r="UV290" s="149"/>
      <c r="UW290" s="149"/>
      <c r="UX290" s="149"/>
      <c r="UY290" s="149"/>
      <c r="UZ290" s="149"/>
      <c r="VA290" s="149"/>
      <c r="VB290" s="149"/>
      <c r="VC290" s="149"/>
      <c r="VD290" s="149"/>
      <c r="VE290" s="149"/>
      <c r="VF290" s="149"/>
      <c r="VG290" s="149"/>
      <c r="VH290" s="149"/>
      <c r="VI290" s="149"/>
      <c r="VJ290" s="149"/>
      <c r="VK290" s="149"/>
      <c r="VL290" s="149"/>
      <c r="VM290" s="149"/>
      <c r="VN290" s="149"/>
      <c r="VO290" s="149"/>
      <c r="VP290" s="149"/>
      <c r="VQ290" s="149"/>
      <c r="VR290" s="149"/>
      <c r="VS290" s="149"/>
      <c r="VT290" s="149"/>
      <c r="VU290" s="149"/>
      <c r="VV290" s="149"/>
      <c r="VW290" s="149"/>
      <c r="VX290" s="149"/>
      <c r="VY290" s="149"/>
      <c r="VZ290" s="149"/>
      <c r="WA290" s="149"/>
      <c r="WB290" s="149"/>
      <c r="WC290" s="149"/>
      <c r="WD290" s="149"/>
      <c r="WE290" s="149"/>
      <c r="WF290" s="149"/>
      <c r="WG290" s="149"/>
      <c r="WH290" s="149"/>
      <c r="WI290" s="149"/>
      <c r="WJ290" s="149"/>
      <c r="WK290" s="149"/>
      <c r="WL290" s="149"/>
      <c r="WM290" s="149"/>
      <c r="WN290" s="149"/>
      <c r="WO290" s="149"/>
      <c r="WP290" s="149"/>
      <c r="WQ290" s="149"/>
      <c r="WR290" s="149"/>
      <c r="WS290" s="149"/>
      <c r="WT290" s="149"/>
      <c r="WU290" s="149"/>
      <c r="WV290" s="149"/>
      <c r="WW290" s="149"/>
      <c r="WX290" s="149"/>
      <c r="WY290" s="149"/>
      <c r="WZ290" s="149"/>
      <c r="XA290" s="149"/>
      <c r="XB290" s="149"/>
      <c r="XC290" s="149"/>
      <c r="XD290" s="149"/>
      <c r="XE290" s="149"/>
      <c r="XF290" s="149"/>
      <c r="XG290" s="149"/>
      <c r="XH290" s="149"/>
      <c r="XI290" s="149"/>
      <c r="XJ290" s="149"/>
      <c r="XK290" s="149"/>
      <c r="XL290" s="149"/>
      <c r="XM290" s="149"/>
      <c r="XN290" s="149"/>
      <c r="XO290" s="149"/>
      <c r="XP290" s="149"/>
      <c r="XQ290" s="149"/>
      <c r="XR290" s="149"/>
      <c r="XS290" s="149"/>
      <c r="XT290" s="149"/>
      <c r="XU290" s="149"/>
      <c r="XV290" s="149"/>
      <c r="XW290" s="149"/>
      <c r="XX290" s="149"/>
      <c r="XY290" s="149"/>
      <c r="XZ290" s="149"/>
      <c r="YA290" s="149"/>
      <c r="YB290" s="149"/>
      <c r="YC290" s="149"/>
      <c r="YD290" s="149"/>
      <c r="YE290" s="149"/>
      <c r="YF290" s="149"/>
      <c r="YG290" s="149"/>
      <c r="YH290" s="149"/>
      <c r="YI290" s="149"/>
      <c r="YJ290" s="149"/>
      <c r="YK290" s="149"/>
      <c r="YL290" s="149"/>
      <c r="YM290" s="149"/>
      <c r="YN290" s="149"/>
      <c r="YO290" s="149"/>
      <c r="YP290" s="149"/>
      <c r="YQ290" s="149"/>
      <c r="YR290" s="149"/>
      <c r="YS290" s="149"/>
      <c r="YT290" s="149"/>
      <c r="YU290" s="149"/>
      <c r="YV290" s="149"/>
      <c r="YW290" s="149"/>
      <c r="YX290" s="149"/>
      <c r="YY290" s="149"/>
      <c r="YZ290" s="149"/>
      <c r="ZA290" s="149"/>
      <c r="ZB290" s="149"/>
      <c r="ZC290" s="149"/>
      <c r="ZD290" s="149"/>
      <c r="ZE290" s="149"/>
      <c r="ZF290" s="149"/>
      <c r="ZG290" s="149"/>
      <c r="ZH290" s="149"/>
      <c r="ZI290" s="149"/>
      <c r="ZJ290" s="149"/>
      <c r="ZK290" s="149"/>
      <c r="ZL290" s="149"/>
      <c r="ZM290" s="149"/>
      <c r="ZN290" s="149"/>
      <c r="ZO290" s="149"/>
      <c r="ZP290" s="149"/>
      <c r="ZQ290" s="149"/>
      <c r="ZR290" s="149"/>
      <c r="ZS290" s="149"/>
      <c r="ZT290" s="149"/>
      <c r="ZU290" s="149"/>
      <c r="ZV290" s="149"/>
      <c r="ZW290" s="149"/>
      <c r="ZX290" s="149"/>
      <c r="ZY290" s="149"/>
      <c r="ZZ290" s="149"/>
      <c r="AAA290" s="149"/>
      <c r="AAB290" s="149"/>
      <c r="AAC290" s="149"/>
      <c r="AAD290" s="149"/>
      <c r="AAE290" s="149"/>
      <c r="AAF290" s="149"/>
      <c r="AAG290" s="149"/>
      <c r="AAH290" s="149"/>
      <c r="AAI290" s="149"/>
      <c r="AAJ290" s="149"/>
      <c r="AAK290" s="149"/>
      <c r="AAL290" s="149"/>
      <c r="AAM290" s="149"/>
      <c r="AAN290" s="149"/>
      <c r="AAO290" s="149"/>
      <c r="AAP290" s="149"/>
      <c r="AAQ290" s="149"/>
      <c r="AAR290" s="149"/>
      <c r="AAS290" s="149"/>
      <c r="AAT290" s="149"/>
      <c r="AAU290" s="149"/>
      <c r="AAV290" s="149"/>
      <c r="AAW290" s="149"/>
      <c r="AAX290" s="149"/>
      <c r="AAY290" s="149"/>
      <c r="AAZ290" s="149"/>
      <c r="ABA290" s="149"/>
      <c r="ABB290" s="149"/>
      <c r="ABC290" s="149"/>
      <c r="ABD290" s="149"/>
      <c r="ABE290" s="149"/>
      <c r="ABF290" s="149"/>
      <c r="ABG290" s="149"/>
      <c r="ABH290" s="149"/>
      <c r="ABI290" s="149"/>
      <c r="ABJ290" s="149"/>
      <c r="ABK290" s="149"/>
      <c r="ABL290" s="149"/>
      <c r="ABM290" s="149"/>
      <c r="ABN290" s="149"/>
      <c r="ABO290" s="149"/>
      <c r="ABP290" s="149"/>
      <c r="ABQ290" s="149"/>
      <c r="ABR290" s="149"/>
      <c r="ABS290" s="149"/>
      <c r="ABT290" s="149"/>
      <c r="ABU290" s="149"/>
      <c r="ABV290" s="149"/>
      <c r="ABW290" s="149"/>
      <c r="ABX290" s="149"/>
      <c r="ABY290" s="149"/>
      <c r="ABZ290" s="149"/>
      <c r="ACA290" s="149"/>
      <c r="ACB290" s="149"/>
      <c r="ACC290" s="149"/>
      <c r="ACD290" s="149"/>
      <c r="ACE290" s="149"/>
      <c r="ACF290" s="149"/>
      <c r="ACG290" s="149"/>
      <c r="ACH290" s="149"/>
      <c r="ACI290" s="149"/>
      <c r="ACJ290" s="149"/>
      <c r="ACK290" s="149"/>
      <c r="ACL290" s="149"/>
      <c r="ACM290" s="149"/>
      <c r="ACN290" s="149"/>
      <c r="ACO290" s="149"/>
      <c r="ACP290" s="149"/>
      <c r="ACQ290" s="149"/>
      <c r="ACR290" s="149"/>
      <c r="ACS290" s="149"/>
      <c r="ACT290" s="149"/>
      <c r="ACU290" s="149"/>
      <c r="ACV290" s="149"/>
      <c r="ACW290" s="149"/>
      <c r="ACX290" s="149"/>
      <c r="ACY290" s="149"/>
      <c r="ACZ290" s="149"/>
      <c r="ADA290" s="149"/>
      <c r="ADB290" s="149"/>
      <c r="ADC290" s="149"/>
      <c r="ADD290" s="149"/>
      <c r="ADE290" s="149"/>
      <c r="ADF290" s="149"/>
      <c r="ADG290" s="149"/>
      <c r="ADH290" s="149"/>
      <c r="ADI290" s="149"/>
      <c r="ADJ290" s="149"/>
      <c r="ADK290" s="149"/>
      <c r="ADL290" s="149"/>
      <c r="ADM290" s="149"/>
      <c r="ADN290" s="149"/>
      <c r="ADO290" s="149"/>
      <c r="ADP290" s="149"/>
      <c r="ADQ290" s="149"/>
      <c r="ADR290" s="149"/>
      <c r="ADS290" s="149"/>
      <c r="ADT290" s="149"/>
      <c r="ADU290" s="149"/>
      <c r="ADV290" s="149"/>
      <c r="ADW290" s="149"/>
      <c r="ADX290" s="149"/>
      <c r="ADY290" s="149"/>
      <c r="ADZ290" s="149"/>
      <c r="AEA290" s="149"/>
      <c r="AEB290" s="149"/>
      <c r="AEC290" s="149"/>
      <c r="AED290" s="149"/>
      <c r="AEE290" s="149"/>
      <c r="AEF290" s="149"/>
      <c r="AEG290" s="149"/>
      <c r="AEH290" s="149"/>
      <c r="AEI290" s="149"/>
      <c r="AEJ290" s="149"/>
      <c r="AEK290" s="149"/>
      <c r="AEL290" s="149"/>
      <c r="AEM290" s="149"/>
      <c r="AEN290" s="149"/>
      <c r="AEO290" s="149"/>
      <c r="AEP290" s="149"/>
      <c r="AEQ290" s="149"/>
      <c r="AER290" s="149"/>
      <c r="AES290" s="149"/>
      <c r="AET290" s="149"/>
      <c r="AEU290" s="149"/>
      <c r="AEV290" s="149"/>
      <c r="AEW290" s="149"/>
      <c r="AEX290" s="149"/>
      <c r="AEY290" s="149"/>
      <c r="AEZ290" s="149"/>
      <c r="AFA290" s="149"/>
      <c r="AFB290" s="149"/>
      <c r="AFC290" s="149"/>
      <c r="AFD290" s="149"/>
      <c r="AFE290" s="149"/>
      <c r="AFF290" s="149"/>
      <c r="AFG290" s="149"/>
      <c r="AFH290" s="149"/>
      <c r="AFI290" s="149"/>
      <c r="AFJ290" s="149"/>
      <c r="AFK290" s="149"/>
      <c r="AFL290" s="149"/>
      <c r="AFM290" s="149"/>
      <c r="AFN290" s="149"/>
      <c r="AFO290" s="149"/>
      <c r="AFP290" s="149"/>
      <c r="AFQ290" s="149"/>
      <c r="AFR290" s="149"/>
      <c r="AFS290" s="149"/>
      <c r="AFT290" s="149"/>
      <c r="AFU290" s="149"/>
      <c r="AFV290" s="149"/>
      <c r="AFW290" s="149"/>
      <c r="AFX290" s="149"/>
      <c r="AFY290" s="149"/>
      <c r="AFZ290" s="149"/>
      <c r="AGA290" s="149"/>
      <c r="AGB290" s="149"/>
      <c r="AGC290" s="149"/>
      <c r="AGD290" s="149"/>
      <c r="AGE290" s="149"/>
      <c r="AGF290" s="149"/>
      <c r="AGG290" s="149"/>
      <c r="AGH290" s="149"/>
      <c r="AGI290" s="149"/>
      <c r="AGJ290" s="149"/>
      <c r="AGK290" s="149"/>
      <c r="AGL290" s="149"/>
      <c r="AGM290" s="149"/>
      <c r="AGN290" s="149"/>
      <c r="AGO290" s="149"/>
      <c r="AGP290" s="149"/>
      <c r="AGQ290" s="149"/>
      <c r="AGR290" s="149"/>
      <c r="AGS290" s="149"/>
      <c r="AGT290" s="149"/>
      <c r="AGU290" s="149"/>
      <c r="AGV290" s="149"/>
      <c r="AGW290" s="149"/>
      <c r="AGX290" s="149"/>
      <c r="AGY290" s="149"/>
      <c r="AGZ290" s="149"/>
      <c r="AHA290" s="149"/>
      <c r="AHB290" s="149"/>
      <c r="AHC290" s="149"/>
      <c r="AHD290" s="149"/>
      <c r="AHE290" s="149"/>
      <c r="AHF290" s="149"/>
      <c r="AHG290" s="149"/>
      <c r="AHH290" s="149"/>
      <c r="AHI290" s="149"/>
      <c r="AHJ290" s="149"/>
      <c r="AHK290" s="149"/>
      <c r="AHL290" s="149"/>
      <c r="AHM290" s="149"/>
      <c r="AHN290" s="149"/>
      <c r="AHO290" s="149"/>
      <c r="AHP290" s="149"/>
      <c r="AHQ290" s="149"/>
      <c r="AHR290" s="149"/>
      <c r="AHS290" s="149"/>
      <c r="AHT290" s="149"/>
      <c r="AHU290" s="149"/>
      <c r="AHV290" s="149"/>
      <c r="AHW290" s="149"/>
      <c r="AHX290" s="149"/>
      <c r="AHY290" s="149"/>
      <c r="AHZ290" s="149"/>
      <c r="AIA290" s="149"/>
      <c r="AIB290" s="149"/>
      <c r="AIC290" s="149"/>
      <c r="AID290" s="149"/>
      <c r="AIE290" s="149"/>
      <c r="AIF290" s="149"/>
      <c r="AIG290" s="149"/>
      <c r="AIH290" s="149"/>
      <c r="AII290" s="149"/>
      <c r="AIJ290" s="149"/>
      <c r="AIK290" s="149"/>
      <c r="AIL290" s="149"/>
      <c r="AIM290" s="149"/>
      <c r="AIN290" s="149"/>
      <c r="AIO290" s="149"/>
      <c r="AIP290" s="149"/>
      <c r="AIQ290" s="149"/>
      <c r="AIR290" s="149"/>
      <c r="AIS290" s="149"/>
      <c r="AIT290" s="149"/>
      <c r="AIU290" s="149"/>
      <c r="AIV290" s="149"/>
      <c r="AIW290" s="149"/>
      <c r="AIX290" s="149"/>
      <c r="AIY290" s="149"/>
      <c r="AIZ290" s="149"/>
      <c r="AJA290" s="149"/>
      <c r="AJB290" s="149"/>
      <c r="AJC290" s="149"/>
      <c r="AJD290" s="149"/>
      <c r="AJE290" s="149"/>
      <c r="AJF290" s="149"/>
      <c r="AJG290" s="149"/>
      <c r="AJH290" s="149"/>
      <c r="AJI290" s="149"/>
      <c r="AJJ290" s="149"/>
      <c r="AJK290" s="149"/>
      <c r="AJL290" s="149"/>
      <c r="AJM290" s="149"/>
      <c r="AJN290" s="149"/>
      <c r="AJO290" s="149"/>
      <c r="AJP290" s="149"/>
      <c r="AJQ290" s="149"/>
      <c r="AJR290" s="149"/>
      <c r="AJS290" s="149"/>
      <c r="AJT290" s="149"/>
      <c r="AJU290" s="149"/>
      <c r="AJV290" s="149"/>
      <c r="AJW290" s="149"/>
      <c r="AJX290" s="149"/>
      <c r="AJY290" s="149"/>
      <c r="AJZ290" s="149"/>
      <c r="AKA290" s="149"/>
      <c r="AKB290" s="149"/>
      <c r="AKC290" s="149"/>
      <c r="AKD290" s="149"/>
      <c r="AKE290" s="149"/>
      <c r="AKF290" s="149"/>
      <c r="AKG290" s="149"/>
      <c r="AKH290" s="149"/>
      <c r="AKI290" s="149"/>
      <c r="AKJ290" s="149"/>
      <c r="AKK290" s="149"/>
      <c r="AKL290" s="149"/>
      <c r="AKM290" s="149"/>
      <c r="AKN290" s="149"/>
      <c r="AKO290" s="149"/>
      <c r="AKP290" s="149"/>
      <c r="AKQ290" s="149"/>
      <c r="AKR290" s="149"/>
      <c r="AKS290" s="149"/>
      <c r="AKT290" s="149"/>
      <c r="AKU290" s="149"/>
      <c r="AKV290" s="149"/>
      <c r="AKW290" s="149"/>
      <c r="AKX290" s="149"/>
      <c r="AKY290" s="149"/>
      <c r="AKZ290" s="149"/>
      <c r="ALA290" s="149"/>
      <c r="ALB290" s="149"/>
      <c r="ALC290" s="149"/>
      <c r="ALD290" s="149"/>
      <c r="ALE290" s="149"/>
      <c r="ALF290" s="149"/>
      <c r="ALG290" s="149"/>
      <c r="ALH290" s="149"/>
      <c r="ALI290" s="149"/>
      <c r="ALJ290" s="149"/>
      <c r="ALK290" s="149"/>
      <c r="ALL290" s="149"/>
    </row>
    <row r="291" spans="1:1000" s="11" customFormat="1">
      <c r="A291" s="148"/>
      <c r="B291" s="148"/>
      <c r="C291" s="89">
        <v>2020000000</v>
      </c>
      <c r="D291" s="165" t="s">
        <v>522</v>
      </c>
      <c r="E291" s="88" t="s">
        <v>340</v>
      </c>
      <c r="F291" s="85" t="s">
        <v>342</v>
      </c>
      <c r="G291" s="85" t="s">
        <v>338</v>
      </c>
      <c r="H291" s="85" t="s">
        <v>337</v>
      </c>
      <c r="I291" s="87">
        <v>20085</v>
      </c>
      <c r="J291" s="87">
        <v>2332</v>
      </c>
      <c r="K291" s="87">
        <v>1975</v>
      </c>
      <c r="L291" s="87">
        <v>1343</v>
      </c>
      <c r="M291" s="87">
        <v>993</v>
      </c>
      <c r="N291" s="87">
        <v>2300</v>
      </c>
      <c r="O291" s="87">
        <v>1218</v>
      </c>
      <c r="P291" s="87">
        <v>2111</v>
      </c>
      <c r="Q291" s="87">
        <v>3748</v>
      </c>
      <c r="R291" s="87">
        <v>4065</v>
      </c>
      <c r="S291" s="86" t="s">
        <v>204</v>
      </c>
      <c r="T291" s="86" t="s">
        <v>204</v>
      </c>
      <c r="U291" s="86" t="s">
        <v>202</v>
      </c>
      <c r="V291" s="85" t="s">
        <v>336</v>
      </c>
      <c r="W291" s="149"/>
      <c r="X291" s="149"/>
      <c r="Y291" s="149"/>
      <c r="Z291" s="149"/>
      <c r="AA291" s="149"/>
      <c r="AB291" s="149"/>
      <c r="AC291" s="149"/>
      <c r="AD291" s="149"/>
      <c r="AE291" s="149"/>
      <c r="AF291" s="149"/>
      <c r="AG291" s="149"/>
      <c r="AH291" s="149"/>
      <c r="AI291" s="149"/>
      <c r="AJ291" s="149"/>
      <c r="AK291" s="149"/>
      <c r="AL291" s="149"/>
      <c r="AM291" s="149"/>
      <c r="AN291" s="149"/>
      <c r="AO291" s="149"/>
      <c r="AP291" s="149"/>
      <c r="AQ291" s="149"/>
      <c r="AR291" s="149"/>
      <c r="AS291" s="149"/>
      <c r="AT291" s="149"/>
      <c r="AU291" s="149"/>
      <c r="AV291" s="149"/>
      <c r="AW291" s="149"/>
      <c r="AX291" s="149"/>
      <c r="AY291" s="149"/>
      <c r="AZ291" s="149"/>
      <c r="BA291" s="149"/>
      <c r="BB291" s="149"/>
      <c r="BC291" s="149"/>
      <c r="BD291" s="149"/>
      <c r="BE291" s="149"/>
      <c r="BF291" s="149"/>
      <c r="BG291" s="149"/>
      <c r="BH291" s="149"/>
      <c r="BI291" s="149"/>
      <c r="BJ291" s="149"/>
      <c r="BK291" s="149"/>
      <c r="BL291" s="149"/>
      <c r="BM291" s="149"/>
      <c r="BN291" s="149"/>
      <c r="BO291" s="149"/>
      <c r="BP291" s="149"/>
      <c r="BQ291" s="149"/>
      <c r="BR291" s="149"/>
      <c r="BS291" s="149"/>
      <c r="BT291" s="149"/>
      <c r="BU291" s="149"/>
      <c r="BV291" s="149"/>
      <c r="BW291" s="149"/>
      <c r="BX291" s="149"/>
      <c r="BY291" s="149"/>
      <c r="BZ291" s="149"/>
      <c r="CA291" s="149"/>
      <c r="CB291" s="149"/>
      <c r="CC291" s="149"/>
      <c r="CD291" s="149"/>
      <c r="CE291" s="149"/>
      <c r="CF291" s="149"/>
      <c r="CG291" s="149"/>
      <c r="CH291" s="149"/>
      <c r="CI291" s="149"/>
      <c r="CJ291" s="149"/>
      <c r="CK291" s="149"/>
      <c r="CL291" s="149"/>
      <c r="CM291" s="149"/>
      <c r="CN291" s="149"/>
      <c r="CO291" s="149"/>
      <c r="CP291" s="149"/>
      <c r="CQ291" s="149"/>
      <c r="CR291" s="149"/>
      <c r="CS291" s="149"/>
      <c r="CT291" s="149"/>
      <c r="CU291" s="149"/>
      <c r="CV291" s="149"/>
      <c r="CW291" s="149"/>
      <c r="CX291" s="149"/>
      <c r="CY291" s="149"/>
      <c r="CZ291" s="149"/>
      <c r="DA291" s="149"/>
      <c r="DB291" s="149"/>
      <c r="DC291" s="149"/>
      <c r="DD291" s="149"/>
      <c r="DE291" s="149"/>
      <c r="DF291" s="149"/>
      <c r="DG291" s="149"/>
      <c r="DH291" s="149"/>
      <c r="DI291" s="149"/>
      <c r="DJ291" s="149"/>
      <c r="DK291" s="149"/>
      <c r="DL291" s="149"/>
      <c r="DM291" s="149"/>
      <c r="DN291" s="149"/>
      <c r="DO291" s="149"/>
      <c r="DP291" s="149"/>
      <c r="DQ291" s="149"/>
      <c r="DR291" s="149"/>
      <c r="DS291" s="149"/>
      <c r="DT291" s="149"/>
      <c r="DU291" s="149"/>
      <c r="DV291" s="149"/>
      <c r="DW291" s="149"/>
      <c r="DX291" s="149"/>
      <c r="DY291" s="149"/>
      <c r="DZ291" s="149"/>
      <c r="EA291" s="149"/>
      <c r="EB291" s="149"/>
      <c r="EC291" s="149"/>
      <c r="ED291" s="149"/>
      <c r="EE291" s="149"/>
      <c r="EF291" s="149"/>
      <c r="EG291" s="149"/>
      <c r="EH291" s="149"/>
      <c r="EI291" s="149"/>
      <c r="EJ291" s="149"/>
      <c r="EK291" s="149"/>
      <c r="EL291" s="149"/>
      <c r="EM291" s="149"/>
      <c r="EN291" s="149"/>
      <c r="EO291" s="149"/>
      <c r="EP291" s="149"/>
      <c r="EQ291" s="149"/>
      <c r="ER291" s="149"/>
      <c r="ES291" s="149"/>
      <c r="ET291" s="149"/>
      <c r="EU291" s="149"/>
      <c r="EV291" s="149"/>
      <c r="EW291" s="149"/>
      <c r="EX291" s="149"/>
      <c r="EY291" s="149"/>
      <c r="EZ291" s="149"/>
      <c r="FA291" s="149"/>
      <c r="FB291" s="149"/>
      <c r="FC291" s="149"/>
      <c r="FD291" s="149"/>
      <c r="FE291" s="149"/>
      <c r="FF291" s="149"/>
      <c r="FG291" s="149"/>
      <c r="FH291" s="149"/>
      <c r="FI291" s="149"/>
      <c r="FJ291" s="149"/>
      <c r="FK291" s="149"/>
      <c r="FL291" s="149"/>
      <c r="FM291" s="149"/>
      <c r="FN291" s="149"/>
      <c r="FO291" s="149"/>
      <c r="FP291" s="149"/>
      <c r="FQ291" s="149"/>
      <c r="FR291" s="149"/>
      <c r="FS291" s="149"/>
      <c r="FT291" s="149"/>
      <c r="FU291" s="149"/>
      <c r="FV291" s="149"/>
      <c r="FW291" s="149"/>
      <c r="FX291" s="149"/>
      <c r="FY291" s="149"/>
      <c r="FZ291" s="149"/>
      <c r="GA291" s="149"/>
      <c r="GB291" s="149"/>
      <c r="GC291" s="149"/>
      <c r="GD291" s="149"/>
      <c r="GE291" s="149"/>
      <c r="GF291" s="149"/>
      <c r="GG291" s="149"/>
      <c r="GH291" s="149"/>
      <c r="GI291" s="149"/>
      <c r="GJ291" s="149"/>
      <c r="GK291" s="149"/>
      <c r="GL291" s="149"/>
      <c r="GM291" s="149"/>
      <c r="GN291" s="149"/>
      <c r="GO291" s="149"/>
      <c r="GP291" s="149"/>
      <c r="GQ291" s="149"/>
      <c r="GR291" s="149"/>
      <c r="GS291" s="149"/>
      <c r="GT291" s="149"/>
      <c r="GU291" s="149"/>
      <c r="GV291" s="149"/>
      <c r="GW291" s="149"/>
      <c r="GX291" s="149"/>
      <c r="GY291" s="149"/>
      <c r="GZ291" s="149"/>
      <c r="HA291" s="149"/>
      <c r="HB291" s="149"/>
      <c r="HC291" s="149"/>
      <c r="HD291" s="149"/>
      <c r="HE291" s="149"/>
      <c r="HF291" s="149"/>
      <c r="HG291" s="149"/>
      <c r="HH291" s="149"/>
      <c r="HI291" s="149"/>
      <c r="HJ291" s="149"/>
      <c r="HK291" s="149"/>
      <c r="HL291" s="149"/>
      <c r="HM291" s="149"/>
      <c r="HN291" s="149"/>
      <c r="HO291" s="149"/>
      <c r="HP291" s="149"/>
      <c r="HQ291" s="149"/>
      <c r="HR291" s="149"/>
      <c r="HS291" s="149"/>
      <c r="HT291" s="149"/>
      <c r="HU291" s="149"/>
      <c r="HV291" s="149"/>
      <c r="HW291" s="149"/>
      <c r="HX291" s="149"/>
      <c r="HY291" s="149"/>
      <c r="HZ291" s="149"/>
      <c r="IA291" s="149"/>
      <c r="IB291" s="149"/>
      <c r="IC291" s="149"/>
      <c r="ID291" s="149"/>
      <c r="IE291" s="149"/>
      <c r="IF291" s="149"/>
      <c r="IG291" s="149"/>
      <c r="IH291" s="149"/>
      <c r="II291" s="149"/>
      <c r="IJ291" s="149"/>
      <c r="IK291" s="149"/>
      <c r="IL291" s="149"/>
      <c r="IM291" s="149"/>
      <c r="IN291" s="149"/>
      <c r="IO291" s="149"/>
      <c r="IP291" s="149"/>
      <c r="IQ291" s="149"/>
      <c r="IR291" s="149"/>
      <c r="IS291" s="149"/>
      <c r="IT291" s="149"/>
      <c r="IU291" s="149"/>
      <c r="IV291" s="149"/>
      <c r="IW291" s="149"/>
      <c r="IX291" s="149"/>
      <c r="IY291" s="149"/>
      <c r="IZ291" s="149"/>
      <c r="JA291" s="149"/>
      <c r="JB291" s="149"/>
      <c r="JC291" s="149"/>
      <c r="JD291" s="149"/>
      <c r="JE291" s="149"/>
      <c r="JF291" s="149"/>
      <c r="JG291" s="149"/>
      <c r="JH291" s="149"/>
      <c r="JI291" s="149"/>
      <c r="JJ291" s="149"/>
      <c r="JK291" s="149"/>
      <c r="JL291" s="149"/>
      <c r="JM291" s="149"/>
      <c r="JN291" s="149"/>
      <c r="JO291" s="149"/>
      <c r="JP291" s="149"/>
      <c r="JQ291" s="149"/>
      <c r="JR291" s="149"/>
      <c r="JS291" s="149"/>
      <c r="JT291" s="149"/>
      <c r="JU291" s="149"/>
      <c r="JV291" s="149"/>
      <c r="JW291" s="149"/>
      <c r="JX291" s="149"/>
      <c r="JY291" s="149"/>
      <c r="JZ291" s="149"/>
      <c r="KA291" s="149"/>
      <c r="KB291" s="149"/>
      <c r="KC291" s="149"/>
      <c r="KD291" s="149"/>
      <c r="KE291" s="149"/>
      <c r="KF291" s="149"/>
      <c r="KG291" s="149"/>
      <c r="KH291" s="149"/>
      <c r="KI291" s="149"/>
      <c r="KJ291" s="149"/>
      <c r="KK291" s="149"/>
      <c r="KL291" s="149"/>
      <c r="KM291" s="149"/>
      <c r="KN291" s="149"/>
      <c r="KO291" s="149"/>
      <c r="KP291" s="149"/>
      <c r="KQ291" s="149"/>
      <c r="KR291" s="149"/>
      <c r="KS291" s="149"/>
      <c r="KT291" s="149"/>
      <c r="KU291" s="149"/>
      <c r="KV291" s="149"/>
      <c r="KW291" s="149"/>
      <c r="KX291" s="149"/>
      <c r="KY291" s="149"/>
      <c r="KZ291" s="149"/>
      <c r="LA291" s="149"/>
      <c r="LB291" s="149"/>
      <c r="LC291" s="149"/>
      <c r="LD291" s="149"/>
      <c r="LE291" s="149"/>
      <c r="LF291" s="149"/>
      <c r="LG291" s="149"/>
      <c r="LH291" s="149"/>
      <c r="LI291" s="149"/>
      <c r="LJ291" s="149"/>
      <c r="LK291" s="149"/>
      <c r="LL291" s="149"/>
      <c r="LM291" s="149"/>
      <c r="LN291" s="149"/>
      <c r="LO291" s="149"/>
      <c r="LP291" s="149"/>
      <c r="LQ291" s="149"/>
      <c r="LR291" s="149"/>
      <c r="LS291" s="149"/>
      <c r="LT291" s="149"/>
      <c r="LU291" s="149"/>
      <c r="LV291" s="149"/>
      <c r="LW291" s="149"/>
      <c r="LX291" s="149"/>
      <c r="LY291" s="149"/>
      <c r="LZ291" s="149"/>
      <c r="MA291" s="149"/>
      <c r="MB291" s="149"/>
      <c r="MC291" s="149"/>
      <c r="MD291" s="149"/>
      <c r="ME291" s="149"/>
      <c r="MF291" s="149"/>
      <c r="MG291" s="149"/>
      <c r="MH291" s="149"/>
      <c r="MI291" s="149"/>
      <c r="MJ291" s="149"/>
      <c r="MK291" s="149"/>
      <c r="ML291" s="149"/>
      <c r="MM291" s="149"/>
      <c r="MN291" s="149"/>
      <c r="MO291" s="149"/>
      <c r="MP291" s="149"/>
      <c r="MQ291" s="149"/>
      <c r="MR291" s="149"/>
      <c r="MS291" s="149"/>
      <c r="MT291" s="149"/>
      <c r="MU291" s="149"/>
      <c r="MV291" s="149"/>
      <c r="MW291" s="149"/>
      <c r="MX291" s="149"/>
      <c r="MY291" s="149"/>
      <c r="MZ291" s="149"/>
      <c r="NA291" s="149"/>
      <c r="NB291" s="149"/>
      <c r="NC291" s="149"/>
      <c r="ND291" s="149"/>
      <c r="NE291" s="149"/>
      <c r="NF291" s="149"/>
      <c r="NG291" s="149"/>
      <c r="NH291" s="149"/>
      <c r="NI291" s="149"/>
      <c r="NJ291" s="149"/>
      <c r="NK291" s="149"/>
      <c r="NL291" s="149"/>
      <c r="NM291" s="149"/>
      <c r="NN291" s="149"/>
      <c r="NO291" s="149"/>
      <c r="NP291" s="149"/>
      <c r="NQ291" s="149"/>
      <c r="NR291" s="149"/>
      <c r="NS291" s="149"/>
      <c r="NT291" s="149"/>
      <c r="NU291" s="149"/>
      <c r="NV291" s="149"/>
      <c r="NW291" s="149"/>
      <c r="NX291" s="149"/>
      <c r="NY291" s="149"/>
      <c r="NZ291" s="149"/>
      <c r="OA291" s="149"/>
      <c r="OB291" s="149"/>
      <c r="OC291" s="149"/>
      <c r="OD291" s="149"/>
      <c r="OE291" s="149"/>
      <c r="OF291" s="149"/>
      <c r="OG291" s="149"/>
      <c r="OH291" s="149"/>
      <c r="OI291" s="149"/>
      <c r="OJ291" s="149"/>
      <c r="OK291" s="149"/>
      <c r="OL291" s="149"/>
      <c r="OM291" s="149"/>
      <c r="ON291" s="149"/>
      <c r="OO291" s="149"/>
      <c r="OP291" s="149"/>
      <c r="OQ291" s="149"/>
      <c r="OR291" s="149"/>
      <c r="OS291" s="149"/>
      <c r="OT291" s="149"/>
      <c r="OU291" s="149"/>
      <c r="OV291" s="149"/>
      <c r="OW291" s="149"/>
      <c r="OX291" s="149"/>
      <c r="OY291" s="149"/>
      <c r="OZ291" s="149"/>
      <c r="PA291" s="149"/>
      <c r="PB291" s="149"/>
      <c r="PC291" s="149"/>
      <c r="PD291" s="149"/>
      <c r="PE291" s="149"/>
      <c r="PF291" s="149"/>
      <c r="PG291" s="149"/>
      <c r="PH291" s="149"/>
      <c r="PI291" s="149"/>
      <c r="PJ291" s="149"/>
      <c r="PK291" s="149"/>
      <c r="PL291" s="149"/>
      <c r="PM291" s="149"/>
      <c r="PN291" s="149"/>
      <c r="PO291" s="149"/>
      <c r="PP291" s="149"/>
      <c r="PQ291" s="149"/>
      <c r="PR291" s="149"/>
      <c r="PS291" s="149"/>
      <c r="PT291" s="149"/>
      <c r="PU291" s="149"/>
      <c r="PV291" s="149"/>
      <c r="PW291" s="149"/>
      <c r="PX291" s="149"/>
      <c r="PY291" s="149"/>
      <c r="PZ291" s="149"/>
      <c r="QA291" s="149"/>
      <c r="QB291" s="149"/>
      <c r="QC291" s="149"/>
      <c r="QD291" s="149"/>
      <c r="QE291" s="149"/>
      <c r="QF291" s="149"/>
      <c r="QG291" s="149"/>
      <c r="QH291" s="149"/>
      <c r="QI291" s="149"/>
      <c r="QJ291" s="149"/>
      <c r="QK291" s="149"/>
      <c r="QL291" s="149"/>
      <c r="QM291" s="149"/>
      <c r="QN291" s="149"/>
      <c r="QO291" s="149"/>
      <c r="QP291" s="149"/>
      <c r="QQ291" s="149"/>
      <c r="QR291" s="149"/>
      <c r="QS291" s="149"/>
      <c r="QT291" s="149"/>
      <c r="QU291" s="149"/>
      <c r="QV291" s="149"/>
      <c r="QW291" s="149"/>
      <c r="QX291" s="149"/>
      <c r="QY291" s="149"/>
      <c r="QZ291" s="149"/>
      <c r="RA291" s="149"/>
      <c r="RB291" s="149"/>
      <c r="RC291" s="149"/>
      <c r="RD291" s="149"/>
      <c r="RE291" s="149"/>
      <c r="RF291" s="149"/>
      <c r="RG291" s="149"/>
      <c r="RH291" s="149"/>
      <c r="RI291" s="149"/>
      <c r="RJ291" s="149"/>
      <c r="RK291" s="149"/>
      <c r="RL291" s="149"/>
      <c r="RM291" s="149"/>
      <c r="RN291" s="149"/>
      <c r="RO291" s="149"/>
      <c r="RP291" s="149"/>
      <c r="RQ291" s="149"/>
      <c r="RR291" s="149"/>
      <c r="RS291" s="149"/>
      <c r="RT291" s="149"/>
      <c r="RU291" s="149"/>
      <c r="RV291" s="149"/>
      <c r="RW291" s="149"/>
      <c r="RX291" s="149"/>
      <c r="RY291" s="149"/>
      <c r="RZ291" s="149"/>
      <c r="SA291" s="149"/>
      <c r="SB291" s="149"/>
      <c r="SC291" s="149"/>
      <c r="SD291" s="149"/>
      <c r="SE291" s="149"/>
      <c r="SF291" s="149"/>
      <c r="SG291" s="149"/>
      <c r="SH291" s="149"/>
      <c r="SI291" s="149"/>
      <c r="SJ291" s="149"/>
      <c r="SK291" s="149"/>
      <c r="SL291" s="149"/>
      <c r="SM291" s="149"/>
      <c r="SN291" s="149"/>
      <c r="SO291" s="149"/>
      <c r="SP291" s="149"/>
      <c r="SQ291" s="149"/>
      <c r="SR291" s="149"/>
      <c r="SS291" s="149"/>
      <c r="ST291" s="149"/>
      <c r="SU291" s="149"/>
      <c r="SV291" s="149"/>
      <c r="SW291" s="149"/>
      <c r="SX291" s="149"/>
      <c r="SY291" s="149"/>
      <c r="SZ291" s="149"/>
      <c r="TA291" s="149"/>
      <c r="TB291" s="149"/>
      <c r="TC291" s="149"/>
      <c r="TD291" s="149"/>
      <c r="TE291" s="149"/>
      <c r="TF291" s="149"/>
      <c r="TG291" s="149"/>
      <c r="TH291" s="149"/>
      <c r="TI291" s="149"/>
      <c r="TJ291" s="149"/>
      <c r="TK291" s="149"/>
      <c r="TL291" s="149"/>
      <c r="TM291" s="149"/>
      <c r="TN291" s="149"/>
      <c r="TO291" s="149"/>
      <c r="TP291" s="149"/>
      <c r="TQ291" s="149"/>
      <c r="TR291" s="149"/>
      <c r="TS291" s="149"/>
      <c r="TT291" s="149"/>
      <c r="TU291" s="149"/>
      <c r="TV291" s="149"/>
      <c r="TW291" s="149"/>
      <c r="TX291" s="149"/>
      <c r="TY291" s="149"/>
      <c r="TZ291" s="149"/>
      <c r="UA291" s="149"/>
      <c r="UB291" s="149"/>
      <c r="UC291" s="149"/>
      <c r="UD291" s="149"/>
      <c r="UE291" s="149"/>
      <c r="UF291" s="149"/>
      <c r="UG291" s="149"/>
      <c r="UH291" s="149"/>
      <c r="UI291" s="149"/>
      <c r="UJ291" s="149"/>
      <c r="UK291" s="149"/>
      <c r="UL291" s="149"/>
      <c r="UM291" s="149"/>
      <c r="UN291" s="149"/>
      <c r="UO291" s="149"/>
      <c r="UP291" s="149"/>
      <c r="UQ291" s="149"/>
      <c r="UR291" s="149"/>
      <c r="US291" s="149"/>
      <c r="UT291" s="149"/>
      <c r="UU291" s="149"/>
      <c r="UV291" s="149"/>
      <c r="UW291" s="149"/>
      <c r="UX291" s="149"/>
      <c r="UY291" s="149"/>
      <c r="UZ291" s="149"/>
      <c r="VA291" s="149"/>
      <c r="VB291" s="149"/>
      <c r="VC291" s="149"/>
      <c r="VD291" s="149"/>
      <c r="VE291" s="149"/>
      <c r="VF291" s="149"/>
      <c r="VG291" s="149"/>
      <c r="VH291" s="149"/>
      <c r="VI291" s="149"/>
      <c r="VJ291" s="149"/>
      <c r="VK291" s="149"/>
      <c r="VL291" s="149"/>
      <c r="VM291" s="149"/>
      <c r="VN291" s="149"/>
      <c r="VO291" s="149"/>
      <c r="VP291" s="149"/>
      <c r="VQ291" s="149"/>
      <c r="VR291" s="149"/>
      <c r="VS291" s="149"/>
      <c r="VT291" s="149"/>
      <c r="VU291" s="149"/>
      <c r="VV291" s="149"/>
      <c r="VW291" s="149"/>
      <c r="VX291" s="149"/>
      <c r="VY291" s="149"/>
      <c r="VZ291" s="149"/>
      <c r="WA291" s="149"/>
      <c r="WB291" s="149"/>
      <c r="WC291" s="149"/>
      <c r="WD291" s="149"/>
      <c r="WE291" s="149"/>
      <c r="WF291" s="149"/>
      <c r="WG291" s="149"/>
      <c r="WH291" s="149"/>
      <c r="WI291" s="149"/>
      <c r="WJ291" s="149"/>
      <c r="WK291" s="149"/>
      <c r="WL291" s="149"/>
      <c r="WM291" s="149"/>
      <c r="WN291" s="149"/>
      <c r="WO291" s="149"/>
      <c r="WP291" s="149"/>
      <c r="WQ291" s="149"/>
      <c r="WR291" s="149"/>
      <c r="WS291" s="149"/>
      <c r="WT291" s="149"/>
      <c r="WU291" s="149"/>
      <c r="WV291" s="149"/>
      <c r="WW291" s="149"/>
      <c r="WX291" s="149"/>
      <c r="WY291" s="149"/>
      <c r="WZ291" s="149"/>
      <c r="XA291" s="149"/>
      <c r="XB291" s="149"/>
      <c r="XC291" s="149"/>
      <c r="XD291" s="149"/>
      <c r="XE291" s="149"/>
      <c r="XF291" s="149"/>
      <c r="XG291" s="149"/>
      <c r="XH291" s="149"/>
      <c r="XI291" s="149"/>
      <c r="XJ291" s="149"/>
      <c r="XK291" s="149"/>
      <c r="XL291" s="149"/>
      <c r="XM291" s="149"/>
      <c r="XN291" s="149"/>
      <c r="XO291" s="149"/>
      <c r="XP291" s="149"/>
      <c r="XQ291" s="149"/>
      <c r="XR291" s="149"/>
      <c r="XS291" s="149"/>
      <c r="XT291" s="149"/>
      <c r="XU291" s="149"/>
      <c r="XV291" s="149"/>
      <c r="XW291" s="149"/>
      <c r="XX291" s="149"/>
      <c r="XY291" s="149"/>
      <c r="XZ291" s="149"/>
      <c r="YA291" s="149"/>
      <c r="YB291" s="149"/>
      <c r="YC291" s="149"/>
      <c r="YD291" s="149"/>
      <c r="YE291" s="149"/>
      <c r="YF291" s="149"/>
      <c r="YG291" s="149"/>
      <c r="YH291" s="149"/>
      <c r="YI291" s="149"/>
      <c r="YJ291" s="149"/>
      <c r="YK291" s="149"/>
      <c r="YL291" s="149"/>
      <c r="YM291" s="149"/>
      <c r="YN291" s="149"/>
      <c r="YO291" s="149"/>
      <c r="YP291" s="149"/>
      <c r="YQ291" s="149"/>
      <c r="YR291" s="149"/>
      <c r="YS291" s="149"/>
      <c r="YT291" s="149"/>
      <c r="YU291" s="149"/>
      <c r="YV291" s="149"/>
      <c r="YW291" s="149"/>
      <c r="YX291" s="149"/>
      <c r="YY291" s="149"/>
      <c r="YZ291" s="149"/>
      <c r="ZA291" s="149"/>
      <c r="ZB291" s="149"/>
      <c r="ZC291" s="149"/>
      <c r="ZD291" s="149"/>
      <c r="ZE291" s="149"/>
      <c r="ZF291" s="149"/>
      <c r="ZG291" s="149"/>
      <c r="ZH291" s="149"/>
      <c r="ZI291" s="149"/>
      <c r="ZJ291" s="149"/>
      <c r="ZK291" s="149"/>
      <c r="ZL291" s="149"/>
      <c r="ZM291" s="149"/>
      <c r="ZN291" s="149"/>
      <c r="ZO291" s="149"/>
      <c r="ZP291" s="149"/>
      <c r="ZQ291" s="149"/>
      <c r="ZR291" s="149"/>
      <c r="ZS291" s="149"/>
      <c r="ZT291" s="149"/>
      <c r="ZU291" s="149"/>
      <c r="ZV291" s="149"/>
      <c r="ZW291" s="149"/>
      <c r="ZX291" s="149"/>
      <c r="ZY291" s="149"/>
      <c r="ZZ291" s="149"/>
      <c r="AAA291" s="149"/>
      <c r="AAB291" s="149"/>
      <c r="AAC291" s="149"/>
      <c r="AAD291" s="149"/>
      <c r="AAE291" s="149"/>
      <c r="AAF291" s="149"/>
      <c r="AAG291" s="149"/>
      <c r="AAH291" s="149"/>
      <c r="AAI291" s="149"/>
      <c r="AAJ291" s="149"/>
      <c r="AAK291" s="149"/>
      <c r="AAL291" s="149"/>
      <c r="AAM291" s="149"/>
      <c r="AAN291" s="149"/>
      <c r="AAO291" s="149"/>
      <c r="AAP291" s="149"/>
      <c r="AAQ291" s="149"/>
      <c r="AAR291" s="149"/>
      <c r="AAS291" s="149"/>
      <c r="AAT291" s="149"/>
      <c r="AAU291" s="149"/>
      <c r="AAV291" s="149"/>
      <c r="AAW291" s="149"/>
      <c r="AAX291" s="149"/>
      <c r="AAY291" s="149"/>
      <c r="AAZ291" s="149"/>
      <c r="ABA291" s="149"/>
      <c r="ABB291" s="149"/>
      <c r="ABC291" s="149"/>
      <c r="ABD291" s="149"/>
      <c r="ABE291" s="149"/>
      <c r="ABF291" s="149"/>
      <c r="ABG291" s="149"/>
      <c r="ABH291" s="149"/>
      <c r="ABI291" s="149"/>
      <c r="ABJ291" s="149"/>
      <c r="ABK291" s="149"/>
      <c r="ABL291" s="149"/>
      <c r="ABM291" s="149"/>
      <c r="ABN291" s="149"/>
      <c r="ABO291" s="149"/>
      <c r="ABP291" s="149"/>
      <c r="ABQ291" s="149"/>
      <c r="ABR291" s="149"/>
      <c r="ABS291" s="149"/>
      <c r="ABT291" s="149"/>
      <c r="ABU291" s="149"/>
      <c r="ABV291" s="149"/>
      <c r="ABW291" s="149"/>
      <c r="ABX291" s="149"/>
      <c r="ABY291" s="149"/>
      <c r="ABZ291" s="149"/>
      <c r="ACA291" s="149"/>
      <c r="ACB291" s="149"/>
      <c r="ACC291" s="149"/>
      <c r="ACD291" s="149"/>
      <c r="ACE291" s="149"/>
      <c r="ACF291" s="149"/>
      <c r="ACG291" s="149"/>
      <c r="ACH291" s="149"/>
      <c r="ACI291" s="149"/>
      <c r="ACJ291" s="149"/>
      <c r="ACK291" s="149"/>
      <c r="ACL291" s="149"/>
      <c r="ACM291" s="149"/>
      <c r="ACN291" s="149"/>
      <c r="ACO291" s="149"/>
      <c r="ACP291" s="149"/>
      <c r="ACQ291" s="149"/>
      <c r="ACR291" s="149"/>
      <c r="ACS291" s="149"/>
      <c r="ACT291" s="149"/>
      <c r="ACU291" s="149"/>
      <c r="ACV291" s="149"/>
      <c r="ACW291" s="149"/>
      <c r="ACX291" s="149"/>
      <c r="ACY291" s="149"/>
      <c r="ACZ291" s="149"/>
      <c r="ADA291" s="149"/>
      <c r="ADB291" s="149"/>
      <c r="ADC291" s="149"/>
      <c r="ADD291" s="149"/>
      <c r="ADE291" s="149"/>
      <c r="ADF291" s="149"/>
      <c r="ADG291" s="149"/>
      <c r="ADH291" s="149"/>
      <c r="ADI291" s="149"/>
      <c r="ADJ291" s="149"/>
      <c r="ADK291" s="149"/>
      <c r="ADL291" s="149"/>
      <c r="ADM291" s="149"/>
      <c r="ADN291" s="149"/>
      <c r="ADO291" s="149"/>
      <c r="ADP291" s="149"/>
      <c r="ADQ291" s="149"/>
      <c r="ADR291" s="149"/>
      <c r="ADS291" s="149"/>
      <c r="ADT291" s="149"/>
      <c r="ADU291" s="149"/>
      <c r="ADV291" s="149"/>
      <c r="ADW291" s="149"/>
      <c r="ADX291" s="149"/>
      <c r="ADY291" s="149"/>
      <c r="ADZ291" s="149"/>
      <c r="AEA291" s="149"/>
      <c r="AEB291" s="149"/>
      <c r="AEC291" s="149"/>
      <c r="AED291" s="149"/>
      <c r="AEE291" s="149"/>
      <c r="AEF291" s="149"/>
      <c r="AEG291" s="149"/>
      <c r="AEH291" s="149"/>
      <c r="AEI291" s="149"/>
      <c r="AEJ291" s="149"/>
      <c r="AEK291" s="149"/>
      <c r="AEL291" s="149"/>
      <c r="AEM291" s="149"/>
      <c r="AEN291" s="149"/>
      <c r="AEO291" s="149"/>
      <c r="AEP291" s="149"/>
      <c r="AEQ291" s="149"/>
      <c r="AER291" s="149"/>
      <c r="AES291" s="149"/>
      <c r="AET291" s="149"/>
      <c r="AEU291" s="149"/>
      <c r="AEV291" s="149"/>
      <c r="AEW291" s="149"/>
      <c r="AEX291" s="149"/>
      <c r="AEY291" s="149"/>
      <c r="AEZ291" s="149"/>
      <c r="AFA291" s="149"/>
      <c r="AFB291" s="149"/>
      <c r="AFC291" s="149"/>
      <c r="AFD291" s="149"/>
      <c r="AFE291" s="149"/>
      <c r="AFF291" s="149"/>
      <c r="AFG291" s="149"/>
      <c r="AFH291" s="149"/>
      <c r="AFI291" s="149"/>
      <c r="AFJ291" s="149"/>
      <c r="AFK291" s="149"/>
      <c r="AFL291" s="149"/>
      <c r="AFM291" s="149"/>
      <c r="AFN291" s="149"/>
      <c r="AFO291" s="149"/>
      <c r="AFP291" s="149"/>
      <c r="AFQ291" s="149"/>
      <c r="AFR291" s="149"/>
      <c r="AFS291" s="149"/>
      <c r="AFT291" s="149"/>
      <c r="AFU291" s="149"/>
      <c r="AFV291" s="149"/>
      <c r="AFW291" s="149"/>
      <c r="AFX291" s="149"/>
      <c r="AFY291" s="149"/>
      <c r="AFZ291" s="149"/>
      <c r="AGA291" s="149"/>
      <c r="AGB291" s="149"/>
      <c r="AGC291" s="149"/>
      <c r="AGD291" s="149"/>
      <c r="AGE291" s="149"/>
      <c r="AGF291" s="149"/>
      <c r="AGG291" s="149"/>
      <c r="AGH291" s="149"/>
      <c r="AGI291" s="149"/>
      <c r="AGJ291" s="149"/>
      <c r="AGK291" s="149"/>
      <c r="AGL291" s="149"/>
      <c r="AGM291" s="149"/>
      <c r="AGN291" s="149"/>
      <c r="AGO291" s="149"/>
      <c r="AGP291" s="149"/>
      <c r="AGQ291" s="149"/>
      <c r="AGR291" s="149"/>
      <c r="AGS291" s="149"/>
      <c r="AGT291" s="149"/>
      <c r="AGU291" s="149"/>
      <c r="AGV291" s="149"/>
      <c r="AGW291" s="149"/>
      <c r="AGX291" s="149"/>
      <c r="AGY291" s="149"/>
      <c r="AGZ291" s="149"/>
      <c r="AHA291" s="149"/>
      <c r="AHB291" s="149"/>
      <c r="AHC291" s="149"/>
      <c r="AHD291" s="149"/>
      <c r="AHE291" s="149"/>
      <c r="AHF291" s="149"/>
      <c r="AHG291" s="149"/>
      <c r="AHH291" s="149"/>
      <c r="AHI291" s="149"/>
      <c r="AHJ291" s="149"/>
      <c r="AHK291" s="149"/>
      <c r="AHL291" s="149"/>
      <c r="AHM291" s="149"/>
      <c r="AHN291" s="149"/>
      <c r="AHO291" s="149"/>
      <c r="AHP291" s="149"/>
      <c r="AHQ291" s="149"/>
      <c r="AHR291" s="149"/>
      <c r="AHS291" s="149"/>
      <c r="AHT291" s="149"/>
      <c r="AHU291" s="149"/>
      <c r="AHV291" s="149"/>
      <c r="AHW291" s="149"/>
      <c r="AHX291" s="149"/>
      <c r="AHY291" s="149"/>
      <c r="AHZ291" s="149"/>
      <c r="AIA291" s="149"/>
      <c r="AIB291" s="149"/>
      <c r="AIC291" s="149"/>
      <c r="AID291" s="149"/>
      <c r="AIE291" s="149"/>
      <c r="AIF291" s="149"/>
      <c r="AIG291" s="149"/>
      <c r="AIH291" s="149"/>
      <c r="AII291" s="149"/>
      <c r="AIJ291" s="149"/>
      <c r="AIK291" s="149"/>
      <c r="AIL291" s="149"/>
      <c r="AIM291" s="149"/>
      <c r="AIN291" s="149"/>
      <c r="AIO291" s="149"/>
      <c r="AIP291" s="149"/>
      <c r="AIQ291" s="149"/>
      <c r="AIR291" s="149"/>
      <c r="AIS291" s="149"/>
      <c r="AIT291" s="149"/>
      <c r="AIU291" s="149"/>
      <c r="AIV291" s="149"/>
      <c r="AIW291" s="149"/>
      <c r="AIX291" s="149"/>
      <c r="AIY291" s="149"/>
      <c r="AIZ291" s="149"/>
      <c r="AJA291" s="149"/>
      <c r="AJB291" s="149"/>
      <c r="AJC291" s="149"/>
      <c r="AJD291" s="149"/>
      <c r="AJE291" s="149"/>
      <c r="AJF291" s="149"/>
      <c r="AJG291" s="149"/>
      <c r="AJH291" s="149"/>
      <c r="AJI291" s="149"/>
      <c r="AJJ291" s="149"/>
      <c r="AJK291" s="149"/>
      <c r="AJL291" s="149"/>
      <c r="AJM291" s="149"/>
      <c r="AJN291" s="149"/>
      <c r="AJO291" s="149"/>
      <c r="AJP291" s="149"/>
      <c r="AJQ291" s="149"/>
      <c r="AJR291" s="149"/>
      <c r="AJS291" s="149"/>
      <c r="AJT291" s="149"/>
      <c r="AJU291" s="149"/>
      <c r="AJV291" s="149"/>
      <c r="AJW291" s="149"/>
      <c r="AJX291" s="149"/>
      <c r="AJY291" s="149"/>
      <c r="AJZ291" s="149"/>
      <c r="AKA291" s="149"/>
      <c r="AKB291" s="149"/>
      <c r="AKC291" s="149"/>
      <c r="AKD291" s="149"/>
      <c r="AKE291" s="149"/>
      <c r="AKF291" s="149"/>
      <c r="AKG291" s="149"/>
      <c r="AKH291" s="149"/>
      <c r="AKI291" s="149"/>
      <c r="AKJ291" s="149"/>
      <c r="AKK291" s="149"/>
      <c r="AKL291" s="149"/>
      <c r="AKM291" s="149"/>
      <c r="AKN291" s="149"/>
      <c r="AKO291" s="149"/>
      <c r="AKP291" s="149"/>
      <c r="AKQ291" s="149"/>
      <c r="AKR291" s="149"/>
      <c r="AKS291" s="149"/>
      <c r="AKT291" s="149"/>
      <c r="AKU291" s="149"/>
      <c r="AKV291" s="149"/>
      <c r="AKW291" s="149"/>
      <c r="AKX291" s="149"/>
      <c r="AKY291" s="149"/>
      <c r="AKZ291" s="149"/>
      <c r="ALA291" s="149"/>
      <c r="ALB291" s="149"/>
      <c r="ALC291" s="149"/>
      <c r="ALD291" s="149"/>
      <c r="ALE291" s="149"/>
      <c r="ALF291" s="149"/>
      <c r="ALG291" s="149"/>
      <c r="ALH291" s="149"/>
      <c r="ALI291" s="149"/>
      <c r="ALJ291" s="149"/>
      <c r="ALK291" s="149"/>
      <c r="ALL291" s="149"/>
    </row>
    <row r="292" spans="1:1000" s="11" customFormat="1">
      <c r="A292" s="148"/>
      <c r="B292" s="148"/>
      <c r="C292" s="89">
        <v>2021000000</v>
      </c>
      <c r="D292" s="165" t="s">
        <v>498</v>
      </c>
      <c r="E292" s="88" t="s">
        <v>340</v>
      </c>
      <c r="F292" s="85" t="s">
        <v>342</v>
      </c>
      <c r="G292" s="85" t="s">
        <v>338</v>
      </c>
      <c r="H292" s="85" t="s">
        <v>337</v>
      </c>
      <c r="I292" s="87">
        <v>20751</v>
      </c>
      <c r="J292" s="87">
        <v>2422</v>
      </c>
      <c r="K292" s="87">
        <v>2028</v>
      </c>
      <c r="L292" s="87">
        <v>1366</v>
      </c>
      <c r="M292" s="87">
        <v>981</v>
      </c>
      <c r="N292" s="87">
        <v>2345</v>
      </c>
      <c r="O292" s="87">
        <v>1345</v>
      </c>
      <c r="P292" s="87">
        <v>2221</v>
      </c>
      <c r="Q292" s="87">
        <v>3834</v>
      </c>
      <c r="R292" s="87">
        <v>4209</v>
      </c>
      <c r="S292" s="86" t="s">
        <v>204</v>
      </c>
      <c r="T292" s="86" t="s">
        <v>204</v>
      </c>
      <c r="U292" s="86" t="s">
        <v>202</v>
      </c>
      <c r="V292" s="85" t="s">
        <v>336</v>
      </c>
      <c r="W292" s="149"/>
      <c r="X292" s="149"/>
      <c r="Y292" s="149"/>
      <c r="Z292" s="149"/>
      <c r="AA292" s="149"/>
      <c r="AB292" s="149"/>
      <c r="AC292" s="149"/>
      <c r="AD292" s="149"/>
      <c r="AE292" s="149"/>
      <c r="AF292" s="149"/>
      <c r="AG292" s="149"/>
      <c r="AH292" s="149"/>
      <c r="AI292" s="149"/>
      <c r="AJ292" s="149"/>
      <c r="AK292" s="149"/>
      <c r="AL292" s="149"/>
      <c r="AM292" s="149"/>
      <c r="AN292" s="149"/>
      <c r="AO292" s="149"/>
      <c r="AP292" s="149"/>
      <c r="AQ292" s="149"/>
      <c r="AR292" s="149"/>
      <c r="AS292" s="149"/>
      <c r="AT292" s="149"/>
      <c r="AU292" s="149"/>
      <c r="AV292" s="149"/>
      <c r="AW292" s="149"/>
      <c r="AX292" s="149"/>
      <c r="AY292" s="149"/>
      <c r="AZ292" s="149"/>
      <c r="BA292" s="149"/>
      <c r="BB292" s="149"/>
      <c r="BC292" s="149"/>
      <c r="BD292" s="149"/>
      <c r="BE292" s="149"/>
      <c r="BF292" s="149"/>
      <c r="BG292" s="149"/>
      <c r="BH292" s="149"/>
      <c r="BI292" s="149"/>
      <c r="BJ292" s="149"/>
      <c r="BK292" s="149"/>
      <c r="BL292" s="149"/>
      <c r="BM292" s="149"/>
      <c r="BN292" s="149"/>
      <c r="BO292" s="149"/>
      <c r="BP292" s="149"/>
      <c r="BQ292" s="149"/>
      <c r="BR292" s="149"/>
      <c r="BS292" s="149"/>
      <c r="BT292" s="149"/>
      <c r="BU292" s="149"/>
      <c r="BV292" s="149"/>
      <c r="BW292" s="149"/>
      <c r="BX292" s="149"/>
      <c r="BY292" s="149"/>
      <c r="BZ292" s="149"/>
      <c r="CA292" s="149"/>
      <c r="CB292" s="149"/>
      <c r="CC292" s="149"/>
      <c r="CD292" s="149"/>
      <c r="CE292" s="149"/>
      <c r="CF292" s="149"/>
      <c r="CG292" s="149"/>
      <c r="CH292" s="149"/>
      <c r="CI292" s="149"/>
      <c r="CJ292" s="149"/>
      <c r="CK292" s="149"/>
      <c r="CL292" s="149"/>
      <c r="CM292" s="149"/>
      <c r="CN292" s="149"/>
      <c r="CO292" s="149"/>
      <c r="CP292" s="149"/>
      <c r="CQ292" s="149"/>
      <c r="CR292" s="149"/>
      <c r="CS292" s="149"/>
      <c r="CT292" s="149"/>
      <c r="CU292" s="149"/>
      <c r="CV292" s="149"/>
      <c r="CW292" s="149"/>
      <c r="CX292" s="149"/>
      <c r="CY292" s="149"/>
      <c r="CZ292" s="149"/>
      <c r="DA292" s="149"/>
      <c r="DB292" s="149"/>
      <c r="DC292" s="149"/>
      <c r="DD292" s="149"/>
      <c r="DE292" s="149"/>
      <c r="DF292" s="149"/>
      <c r="DG292" s="149"/>
      <c r="DH292" s="149"/>
      <c r="DI292" s="149"/>
      <c r="DJ292" s="149"/>
      <c r="DK292" s="149"/>
      <c r="DL292" s="149"/>
      <c r="DM292" s="149"/>
      <c r="DN292" s="149"/>
      <c r="DO292" s="149"/>
      <c r="DP292" s="149"/>
      <c r="DQ292" s="149"/>
      <c r="DR292" s="149"/>
      <c r="DS292" s="149"/>
      <c r="DT292" s="149"/>
      <c r="DU292" s="149"/>
      <c r="DV292" s="149"/>
      <c r="DW292" s="149"/>
      <c r="DX292" s="149"/>
      <c r="DY292" s="149"/>
      <c r="DZ292" s="149"/>
      <c r="EA292" s="149"/>
      <c r="EB292" s="149"/>
      <c r="EC292" s="149"/>
      <c r="ED292" s="149"/>
      <c r="EE292" s="149"/>
      <c r="EF292" s="149"/>
      <c r="EG292" s="149"/>
      <c r="EH292" s="149"/>
      <c r="EI292" s="149"/>
      <c r="EJ292" s="149"/>
      <c r="EK292" s="149"/>
      <c r="EL292" s="149"/>
      <c r="EM292" s="149"/>
      <c r="EN292" s="149"/>
      <c r="EO292" s="149"/>
      <c r="EP292" s="149"/>
      <c r="EQ292" s="149"/>
      <c r="ER292" s="149"/>
      <c r="ES292" s="149"/>
      <c r="ET292" s="149"/>
      <c r="EU292" s="149"/>
      <c r="EV292" s="149"/>
      <c r="EW292" s="149"/>
      <c r="EX292" s="149"/>
      <c r="EY292" s="149"/>
      <c r="EZ292" s="149"/>
      <c r="FA292" s="149"/>
      <c r="FB292" s="149"/>
      <c r="FC292" s="149"/>
      <c r="FD292" s="149"/>
      <c r="FE292" s="149"/>
      <c r="FF292" s="149"/>
      <c r="FG292" s="149"/>
      <c r="FH292" s="149"/>
      <c r="FI292" s="149"/>
      <c r="FJ292" s="149"/>
      <c r="FK292" s="149"/>
      <c r="FL292" s="149"/>
      <c r="FM292" s="149"/>
      <c r="FN292" s="149"/>
      <c r="FO292" s="149"/>
      <c r="FP292" s="149"/>
      <c r="FQ292" s="149"/>
      <c r="FR292" s="149"/>
      <c r="FS292" s="149"/>
      <c r="FT292" s="149"/>
      <c r="FU292" s="149"/>
      <c r="FV292" s="149"/>
      <c r="FW292" s="149"/>
      <c r="FX292" s="149"/>
      <c r="FY292" s="149"/>
      <c r="FZ292" s="149"/>
      <c r="GA292" s="149"/>
      <c r="GB292" s="149"/>
      <c r="GC292" s="149"/>
      <c r="GD292" s="149"/>
      <c r="GE292" s="149"/>
      <c r="GF292" s="149"/>
      <c r="GG292" s="149"/>
      <c r="GH292" s="149"/>
      <c r="GI292" s="149"/>
      <c r="GJ292" s="149"/>
      <c r="GK292" s="149"/>
      <c r="GL292" s="149"/>
      <c r="GM292" s="149"/>
      <c r="GN292" s="149"/>
      <c r="GO292" s="149"/>
      <c r="GP292" s="149"/>
      <c r="GQ292" s="149"/>
      <c r="GR292" s="149"/>
      <c r="GS292" s="149"/>
      <c r="GT292" s="149"/>
      <c r="GU292" s="149"/>
      <c r="GV292" s="149"/>
      <c r="GW292" s="149"/>
      <c r="GX292" s="149"/>
      <c r="GY292" s="149"/>
      <c r="GZ292" s="149"/>
      <c r="HA292" s="149"/>
      <c r="HB292" s="149"/>
      <c r="HC292" s="149"/>
      <c r="HD292" s="149"/>
      <c r="HE292" s="149"/>
      <c r="HF292" s="149"/>
      <c r="HG292" s="149"/>
      <c r="HH292" s="149"/>
      <c r="HI292" s="149"/>
      <c r="HJ292" s="149"/>
      <c r="HK292" s="149"/>
      <c r="HL292" s="149"/>
      <c r="HM292" s="149"/>
      <c r="HN292" s="149"/>
      <c r="HO292" s="149"/>
      <c r="HP292" s="149"/>
      <c r="HQ292" s="149"/>
      <c r="HR292" s="149"/>
      <c r="HS292" s="149"/>
      <c r="HT292" s="149"/>
      <c r="HU292" s="149"/>
      <c r="HV292" s="149"/>
      <c r="HW292" s="149"/>
      <c r="HX292" s="149"/>
      <c r="HY292" s="149"/>
      <c r="HZ292" s="149"/>
      <c r="IA292" s="149"/>
      <c r="IB292" s="149"/>
      <c r="IC292" s="149"/>
      <c r="ID292" s="149"/>
      <c r="IE292" s="149"/>
      <c r="IF292" s="149"/>
      <c r="IG292" s="149"/>
      <c r="IH292" s="149"/>
      <c r="II292" s="149"/>
      <c r="IJ292" s="149"/>
      <c r="IK292" s="149"/>
      <c r="IL292" s="149"/>
      <c r="IM292" s="149"/>
      <c r="IN292" s="149"/>
      <c r="IO292" s="149"/>
      <c r="IP292" s="149"/>
      <c r="IQ292" s="149"/>
      <c r="IR292" s="149"/>
      <c r="IS292" s="149"/>
      <c r="IT292" s="149"/>
      <c r="IU292" s="149"/>
      <c r="IV292" s="149"/>
      <c r="IW292" s="149"/>
      <c r="IX292" s="149"/>
      <c r="IY292" s="149"/>
      <c r="IZ292" s="149"/>
      <c r="JA292" s="149"/>
      <c r="JB292" s="149"/>
      <c r="JC292" s="149"/>
      <c r="JD292" s="149"/>
      <c r="JE292" s="149"/>
      <c r="JF292" s="149"/>
      <c r="JG292" s="149"/>
      <c r="JH292" s="149"/>
      <c r="JI292" s="149"/>
      <c r="JJ292" s="149"/>
      <c r="JK292" s="149"/>
      <c r="JL292" s="149"/>
      <c r="JM292" s="149"/>
      <c r="JN292" s="149"/>
      <c r="JO292" s="149"/>
      <c r="JP292" s="149"/>
      <c r="JQ292" s="149"/>
      <c r="JR292" s="149"/>
      <c r="JS292" s="149"/>
      <c r="JT292" s="149"/>
      <c r="JU292" s="149"/>
      <c r="JV292" s="149"/>
      <c r="JW292" s="149"/>
      <c r="JX292" s="149"/>
      <c r="JY292" s="149"/>
      <c r="JZ292" s="149"/>
      <c r="KA292" s="149"/>
      <c r="KB292" s="149"/>
      <c r="KC292" s="149"/>
      <c r="KD292" s="149"/>
      <c r="KE292" s="149"/>
      <c r="KF292" s="149"/>
      <c r="KG292" s="149"/>
      <c r="KH292" s="149"/>
      <c r="KI292" s="149"/>
      <c r="KJ292" s="149"/>
      <c r="KK292" s="149"/>
      <c r="KL292" s="149"/>
      <c r="KM292" s="149"/>
      <c r="KN292" s="149"/>
      <c r="KO292" s="149"/>
      <c r="KP292" s="149"/>
      <c r="KQ292" s="149"/>
      <c r="KR292" s="149"/>
      <c r="KS292" s="149"/>
      <c r="KT292" s="149"/>
      <c r="KU292" s="149"/>
      <c r="KV292" s="149"/>
      <c r="KW292" s="149"/>
      <c r="KX292" s="149"/>
      <c r="KY292" s="149"/>
      <c r="KZ292" s="149"/>
      <c r="LA292" s="149"/>
      <c r="LB292" s="149"/>
      <c r="LC292" s="149"/>
      <c r="LD292" s="149"/>
      <c r="LE292" s="149"/>
      <c r="LF292" s="149"/>
      <c r="LG292" s="149"/>
      <c r="LH292" s="149"/>
      <c r="LI292" s="149"/>
      <c r="LJ292" s="149"/>
      <c r="LK292" s="149"/>
      <c r="LL292" s="149"/>
      <c r="LM292" s="149"/>
      <c r="LN292" s="149"/>
      <c r="LO292" s="149"/>
      <c r="LP292" s="149"/>
      <c r="LQ292" s="149"/>
      <c r="LR292" s="149"/>
      <c r="LS292" s="149"/>
      <c r="LT292" s="149"/>
      <c r="LU292" s="149"/>
      <c r="LV292" s="149"/>
      <c r="LW292" s="149"/>
      <c r="LX292" s="149"/>
      <c r="LY292" s="149"/>
      <c r="LZ292" s="149"/>
      <c r="MA292" s="149"/>
      <c r="MB292" s="149"/>
      <c r="MC292" s="149"/>
      <c r="MD292" s="149"/>
      <c r="ME292" s="149"/>
      <c r="MF292" s="149"/>
      <c r="MG292" s="149"/>
      <c r="MH292" s="149"/>
      <c r="MI292" s="149"/>
      <c r="MJ292" s="149"/>
      <c r="MK292" s="149"/>
      <c r="ML292" s="149"/>
      <c r="MM292" s="149"/>
      <c r="MN292" s="149"/>
      <c r="MO292" s="149"/>
      <c r="MP292" s="149"/>
      <c r="MQ292" s="149"/>
      <c r="MR292" s="149"/>
      <c r="MS292" s="149"/>
      <c r="MT292" s="149"/>
      <c r="MU292" s="149"/>
      <c r="MV292" s="149"/>
      <c r="MW292" s="149"/>
      <c r="MX292" s="149"/>
      <c r="MY292" s="149"/>
      <c r="MZ292" s="149"/>
      <c r="NA292" s="149"/>
      <c r="NB292" s="149"/>
      <c r="NC292" s="149"/>
      <c r="ND292" s="149"/>
      <c r="NE292" s="149"/>
      <c r="NF292" s="149"/>
      <c r="NG292" s="149"/>
      <c r="NH292" s="149"/>
      <c r="NI292" s="149"/>
      <c r="NJ292" s="149"/>
      <c r="NK292" s="149"/>
      <c r="NL292" s="149"/>
      <c r="NM292" s="149"/>
      <c r="NN292" s="149"/>
      <c r="NO292" s="149"/>
      <c r="NP292" s="149"/>
      <c r="NQ292" s="149"/>
      <c r="NR292" s="149"/>
      <c r="NS292" s="149"/>
      <c r="NT292" s="149"/>
      <c r="NU292" s="149"/>
      <c r="NV292" s="149"/>
      <c r="NW292" s="149"/>
      <c r="NX292" s="149"/>
      <c r="NY292" s="149"/>
      <c r="NZ292" s="149"/>
      <c r="OA292" s="149"/>
      <c r="OB292" s="149"/>
      <c r="OC292" s="149"/>
      <c r="OD292" s="149"/>
      <c r="OE292" s="149"/>
      <c r="OF292" s="149"/>
      <c r="OG292" s="149"/>
      <c r="OH292" s="149"/>
      <c r="OI292" s="149"/>
      <c r="OJ292" s="149"/>
      <c r="OK292" s="149"/>
      <c r="OL292" s="149"/>
      <c r="OM292" s="149"/>
      <c r="ON292" s="149"/>
      <c r="OO292" s="149"/>
      <c r="OP292" s="149"/>
      <c r="OQ292" s="149"/>
      <c r="OR292" s="149"/>
      <c r="OS292" s="149"/>
      <c r="OT292" s="149"/>
      <c r="OU292" s="149"/>
      <c r="OV292" s="149"/>
      <c r="OW292" s="149"/>
      <c r="OX292" s="149"/>
      <c r="OY292" s="149"/>
      <c r="OZ292" s="149"/>
      <c r="PA292" s="149"/>
      <c r="PB292" s="149"/>
      <c r="PC292" s="149"/>
      <c r="PD292" s="149"/>
      <c r="PE292" s="149"/>
      <c r="PF292" s="149"/>
      <c r="PG292" s="149"/>
      <c r="PH292" s="149"/>
      <c r="PI292" s="149"/>
      <c r="PJ292" s="149"/>
      <c r="PK292" s="149"/>
      <c r="PL292" s="149"/>
      <c r="PM292" s="149"/>
      <c r="PN292" s="149"/>
      <c r="PO292" s="149"/>
      <c r="PP292" s="149"/>
      <c r="PQ292" s="149"/>
      <c r="PR292" s="149"/>
      <c r="PS292" s="149"/>
      <c r="PT292" s="149"/>
      <c r="PU292" s="149"/>
      <c r="PV292" s="149"/>
      <c r="PW292" s="149"/>
      <c r="PX292" s="149"/>
      <c r="PY292" s="149"/>
      <c r="PZ292" s="149"/>
      <c r="QA292" s="149"/>
      <c r="QB292" s="149"/>
      <c r="QC292" s="149"/>
      <c r="QD292" s="149"/>
      <c r="QE292" s="149"/>
      <c r="QF292" s="149"/>
      <c r="QG292" s="149"/>
      <c r="QH292" s="149"/>
      <c r="QI292" s="149"/>
      <c r="QJ292" s="149"/>
      <c r="QK292" s="149"/>
      <c r="QL292" s="149"/>
      <c r="QM292" s="149"/>
      <c r="QN292" s="149"/>
      <c r="QO292" s="149"/>
      <c r="QP292" s="149"/>
      <c r="QQ292" s="149"/>
      <c r="QR292" s="149"/>
      <c r="QS292" s="149"/>
      <c r="QT292" s="149"/>
      <c r="QU292" s="149"/>
      <c r="QV292" s="149"/>
      <c r="QW292" s="149"/>
      <c r="QX292" s="149"/>
      <c r="QY292" s="149"/>
      <c r="QZ292" s="149"/>
      <c r="RA292" s="149"/>
      <c r="RB292" s="149"/>
      <c r="RC292" s="149"/>
      <c r="RD292" s="149"/>
      <c r="RE292" s="149"/>
      <c r="RF292" s="149"/>
      <c r="RG292" s="149"/>
      <c r="RH292" s="149"/>
      <c r="RI292" s="149"/>
      <c r="RJ292" s="149"/>
      <c r="RK292" s="149"/>
      <c r="RL292" s="149"/>
      <c r="RM292" s="149"/>
      <c r="RN292" s="149"/>
      <c r="RO292" s="149"/>
      <c r="RP292" s="149"/>
      <c r="RQ292" s="149"/>
      <c r="RR292" s="149"/>
      <c r="RS292" s="149"/>
      <c r="RT292" s="149"/>
      <c r="RU292" s="149"/>
      <c r="RV292" s="149"/>
      <c r="RW292" s="149"/>
      <c r="RX292" s="149"/>
      <c r="RY292" s="149"/>
      <c r="RZ292" s="149"/>
      <c r="SA292" s="149"/>
      <c r="SB292" s="149"/>
      <c r="SC292" s="149"/>
      <c r="SD292" s="149"/>
      <c r="SE292" s="149"/>
      <c r="SF292" s="149"/>
      <c r="SG292" s="149"/>
      <c r="SH292" s="149"/>
      <c r="SI292" s="149"/>
      <c r="SJ292" s="149"/>
      <c r="SK292" s="149"/>
      <c r="SL292" s="149"/>
      <c r="SM292" s="149"/>
      <c r="SN292" s="149"/>
      <c r="SO292" s="149"/>
      <c r="SP292" s="149"/>
      <c r="SQ292" s="149"/>
      <c r="SR292" s="149"/>
      <c r="SS292" s="149"/>
      <c r="ST292" s="149"/>
      <c r="SU292" s="149"/>
      <c r="SV292" s="149"/>
      <c r="SW292" s="149"/>
      <c r="SX292" s="149"/>
      <c r="SY292" s="149"/>
      <c r="SZ292" s="149"/>
      <c r="TA292" s="149"/>
      <c r="TB292" s="149"/>
      <c r="TC292" s="149"/>
      <c r="TD292" s="149"/>
      <c r="TE292" s="149"/>
      <c r="TF292" s="149"/>
      <c r="TG292" s="149"/>
      <c r="TH292" s="149"/>
      <c r="TI292" s="149"/>
      <c r="TJ292" s="149"/>
      <c r="TK292" s="149"/>
      <c r="TL292" s="149"/>
      <c r="TM292" s="149"/>
      <c r="TN292" s="149"/>
      <c r="TO292" s="149"/>
      <c r="TP292" s="149"/>
      <c r="TQ292" s="149"/>
      <c r="TR292" s="149"/>
      <c r="TS292" s="149"/>
      <c r="TT292" s="149"/>
      <c r="TU292" s="149"/>
      <c r="TV292" s="149"/>
      <c r="TW292" s="149"/>
      <c r="TX292" s="149"/>
      <c r="TY292" s="149"/>
      <c r="TZ292" s="149"/>
      <c r="UA292" s="149"/>
      <c r="UB292" s="149"/>
      <c r="UC292" s="149"/>
      <c r="UD292" s="149"/>
      <c r="UE292" s="149"/>
      <c r="UF292" s="149"/>
      <c r="UG292" s="149"/>
      <c r="UH292" s="149"/>
      <c r="UI292" s="149"/>
      <c r="UJ292" s="149"/>
      <c r="UK292" s="149"/>
      <c r="UL292" s="149"/>
      <c r="UM292" s="149"/>
      <c r="UN292" s="149"/>
      <c r="UO292" s="149"/>
      <c r="UP292" s="149"/>
      <c r="UQ292" s="149"/>
      <c r="UR292" s="149"/>
      <c r="US292" s="149"/>
      <c r="UT292" s="149"/>
      <c r="UU292" s="149"/>
      <c r="UV292" s="149"/>
      <c r="UW292" s="149"/>
      <c r="UX292" s="149"/>
      <c r="UY292" s="149"/>
      <c r="UZ292" s="149"/>
      <c r="VA292" s="149"/>
      <c r="VB292" s="149"/>
      <c r="VC292" s="149"/>
      <c r="VD292" s="149"/>
      <c r="VE292" s="149"/>
      <c r="VF292" s="149"/>
      <c r="VG292" s="149"/>
      <c r="VH292" s="149"/>
      <c r="VI292" s="149"/>
      <c r="VJ292" s="149"/>
      <c r="VK292" s="149"/>
      <c r="VL292" s="149"/>
      <c r="VM292" s="149"/>
      <c r="VN292" s="149"/>
      <c r="VO292" s="149"/>
      <c r="VP292" s="149"/>
      <c r="VQ292" s="149"/>
      <c r="VR292" s="149"/>
      <c r="VS292" s="149"/>
      <c r="VT292" s="149"/>
      <c r="VU292" s="149"/>
      <c r="VV292" s="149"/>
      <c r="VW292" s="149"/>
      <c r="VX292" s="149"/>
      <c r="VY292" s="149"/>
      <c r="VZ292" s="149"/>
      <c r="WA292" s="149"/>
      <c r="WB292" s="149"/>
      <c r="WC292" s="149"/>
      <c r="WD292" s="149"/>
      <c r="WE292" s="149"/>
      <c r="WF292" s="149"/>
      <c r="WG292" s="149"/>
      <c r="WH292" s="149"/>
      <c r="WI292" s="149"/>
      <c r="WJ292" s="149"/>
      <c r="WK292" s="149"/>
      <c r="WL292" s="149"/>
      <c r="WM292" s="149"/>
      <c r="WN292" s="149"/>
      <c r="WO292" s="149"/>
      <c r="WP292" s="149"/>
      <c r="WQ292" s="149"/>
      <c r="WR292" s="149"/>
      <c r="WS292" s="149"/>
      <c r="WT292" s="149"/>
      <c r="WU292" s="149"/>
      <c r="WV292" s="149"/>
      <c r="WW292" s="149"/>
      <c r="WX292" s="149"/>
      <c r="WY292" s="149"/>
      <c r="WZ292" s="149"/>
      <c r="XA292" s="149"/>
      <c r="XB292" s="149"/>
      <c r="XC292" s="149"/>
      <c r="XD292" s="149"/>
      <c r="XE292" s="149"/>
      <c r="XF292" s="149"/>
      <c r="XG292" s="149"/>
      <c r="XH292" s="149"/>
      <c r="XI292" s="149"/>
      <c r="XJ292" s="149"/>
      <c r="XK292" s="149"/>
      <c r="XL292" s="149"/>
      <c r="XM292" s="149"/>
      <c r="XN292" s="149"/>
      <c r="XO292" s="149"/>
      <c r="XP292" s="149"/>
      <c r="XQ292" s="149"/>
      <c r="XR292" s="149"/>
      <c r="XS292" s="149"/>
      <c r="XT292" s="149"/>
      <c r="XU292" s="149"/>
      <c r="XV292" s="149"/>
      <c r="XW292" s="149"/>
      <c r="XX292" s="149"/>
      <c r="XY292" s="149"/>
      <c r="XZ292" s="149"/>
      <c r="YA292" s="149"/>
      <c r="YB292" s="149"/>
      <c r="YC292" s="149"/>
      <c r="YD292" s="149"/>
      <c r="YE292" s="149"/>
      <c r="YF292" s="149"/>
      <c r="YG292" s="149"/>
      <c r="YH292" s="149"/>
      <c r="YI292" s="149"/>
      <c r="YJ292" s="149"/>
      <c r="YK292" s="149"/>
      <c r="YL292" s="149"/>
      <c r="YM292" s="149"/>
      <c r="YN292" s="149"/>
      <c r="YO292" s="149"/>
      <c r="YP292" s="149"/>
      <c r="YQ292" s="149"/>
      <c r="YR292" s="149"/>
      <c r="YS292" s="149"/>
      <c r="YT292" s="149"/>
      <c r="YU292" s="149"/>
      <c r="YV292" s="149"/>
      <c r="YW292" s="149"/>
      <c r="YX292" s="149"/>
      <c r="YY292" s="149"/>
      <c r="YZ292" s="149"/>
      <c r="ZA292" s="149"/>
      <c r="ZB292" s="149"/>
      <c r="ZC292" s="149"/>
      <c r="ZD292" s="149"/>
      <c r="ZE292" s="149"/>
      <c r="ZF292" s="149"/>
      <c r="ZG292" s="149"/>
      <c r="ZH292" s="149"/>
      <c r="ZI292" s="149"/>
      <c r="ZJ292" s="149"/>
      <c r="ZK292" s="149"/>
      <c r="ZL292" s="149"/>
      <c r="ZM292" s="149"/>
      <c r="ZN292" s="149"/>
      <c r="ZO292" s="149"/>
      <c r="ZP292" s="149"/>
      <c r="ZQ292" s="149"/>
      <c r="ZR292" s="149"/>
      <c r="ZS292" s="149"/>
      <c r="ZT292" s="149"/>
      <c r="ZU292" s="149"/>
      <c r="ZV292" s="149"/>
      <c r="ZW292" s="149"/>
      <c r="ZX292" s="149"/>
      <c r="ZY292" s="149"/>
      <c r="ZZ292" s="149"/>
      <c r="AAA292" s="149"/>
      <c r="AAB292" s="149"/>
      <c r="AAC292" s="149"/>
      <c r="AAD292" s="149"/>
      <c r="AAE292" s="149"/>
      <c r="AAF292" s="149"/>
      <c r="AAG292" s="149"/>
      <c r="AAH292" s="149"/>
      <c r="AAI292" s="149"/>
      <c r="AAJ292" s="149"/>
      <c r="AAK292" s="149"/>
      <c r="AAL292" s="149"/>
      <c r="AAM292" s="149"/>
      <c r="AAN292" s="149"/>
      <c r="AAO292" s="149"/>
      <c r="AAP292" s="149"/>
      <c r="AAQ292" s="149"/>
      <c r="AAR292" s="149"/>
      <c r="AAS292" s="149"/>
      <c r="AAT292" s="149"/>
      <c r="AAU292" s="149"/>
      <c r="AAV292" s="149"/>
      <c r="AAW292" s="149"/>
      <c r="AAX292" s="149"/>
      <c r="AAY292" s="149"/>
      <c r="AAZ292" s="149"/>
      <c r="ABA292" s="149"/>
      <c r="ABB292" s="149"/>
      <c r="ABC292" s="149"/>
      <c r="ABD292" s="149"/>
      <c r="ABE292" s="149"/>
      <c r="ABF292" s="149"/>
      <c r="ABG292" s="149"/>
      <c r="ABH292" s="149"/>
      <c r="ABI292" s="149"/>
      <c r="ABJ292" s="149"/>
      <c r="ABK292" s="149"/>
      <c r="ABL292" s="149"/>
      <c r="ABM292" s="149"/>
      <c r="ABN292" s="149"/>
      <c r="ABO292" s="149"/>
      <c r="ABP292" s="149"/>
      <c r="ABQ292" s="149"/>
      <c r="ABR292" s="149"/>
      <c r="ABS292" s="149"/>
      <c r="ABT292" s="149"/>
      <c r="ABU292" s="149"/>
      <c r="ABV292" s="149"/>
      <c r="ABW292" s="149"/>
      <c r="ABX292" s="149"/>
      <c r="ABY292" s="149"/>
      <c r="ABZ292" s="149"/>
      <c r="ACA292" s="149"/>
      <c r="ACB292" s="149"/>
      <c r="ACC292" s="149"/>
      <c r="ACD292" s="149"/>
      <c r="ACE292" s="149"/>
      <c r="ACF292" s="149"/>
      <c r="ACG292" s="149"/>
      <c r="ACH292" s="149"/>
      <c r="ACI292" s="149"/>
      <c r="ACJ292" s="149"/>
      <c r="ACK292" s="149"/>
      <c r="ACL292" s="149"/>
      <c r="ACM292" s="149"/>
      <c r="ACN292" s="149"/>
      <c r="ACO292" s="149"/>
      <c r="ACP292" s="149"/>
      <c r="ACQ292" s="149"/>
      <c r="ACR292" s="149"/>
      <c r="ACS292" s="149"/>
      <c r="ACT292" s="149"/>
      <c r="ACU292" s="149"/>
      <c r="ACV292" s="149"/>
      <c r="ACW292" s="149"/>
      <c r="ACX292" s="149"/>
      <c r="ACY292" s="149"/>
      <c r="ACZ292" s="149"/>
      <c r="ADA292" s="149"/>
      <c r="ADB292" s="149"/>
      <c r="ADC292" s="149"/>
      <c r="ADD292" s="149"/>
      <c r="ADE292" s="149"/>
      <c r="ADF292" s="149"/>
      <c r="ADG292" s="149"/>
      <c r="ADH292" s="149"/>
      <c r="ADI292" s="149"/>
      <c r="ADJ292" s="149"/>
      <c r="ADK292" s="149"/>
      <c r="ADL292" s="149"/>
      <c r="ADM292" s="149"/>
      <c r="ADN292" s="149"/>
      <c r="ADO292" s="149"/>
      <c r="ADP292" s="149"/>
      <c r="ADQ292" s="149"/>
      <c r="ADR292" s="149"/>
      <c r="ADS292" s="149"/>
      <c r="ADT292" s="149"/>
      <c r="ADU292" s="149"/>
      <c r="ADV292" s="149"/>
      <c r="ADW292" s="149"/>
      <c r="ADX292" s="149"/>
      <c r="ADY292" s="149"/>
      <c r="ADZ292" s="149"/>
      <c r="AEA292" s="149"/>
      <c r="AEB292" s="149"/>
      <c r="AEC292" s="149"/>
      <c r="AED292" s="149"/>
      <c r="AEE292" s="149"/>
      <c r="AEF292" s="149"/>
      <c r="AEG292" s="149"/>
      <c r="AEH292" s="149"/>
      <c r="AEI292" s="149"/>
      <c r="AEJ292" s="149"/>
      <c r="AEK292" s="149"/>
      <c r="AEL292" s="149"/>
      <c r="AEM292" s="149"/>
      <c r="AEN292" s="149"/>
      <c r="AEO292" s="149"/>
      <c r="AEP292" s="149"/>
      <c r="AEQ292" s="149"/>
      <c r="AER292" s="149"/>
      <c r="AES292" s="149"/>
      <c r="AET292" s="149"/>
      <c r="AEU292" s="149"/>
      <c r="AEV292" s="149"/>
      <c r="AEW292" s="149"/>
      <c r="AEX292" s="149"/>
      <c r="AEY292" s="149"/>
      <c r="AEZ292" s="149"/>
      <c r="AFA292" s="149"/>
      <c r="AFB292" s="149"/>
      <c r="AFC292" s="149"/>
      <c r="AFD292" s="149"/>
      <c r="AFE292" s="149"/>
      <c r="AFF292" s="149"/>
      <c r="AFG292" s="149"/>
      <c r="AFH292" s="149"/>
      <c r="AFI292" s="149"/>
      <c r="AFJ292" s="149"/>
      <c r="AFK292" s="149"/>
      <c r="AFL292" s="149"/>
      <c r="AFM292" s="149"/>
      <c r="AFN292" s="149"/>
      <c r="AFO292" s="149"/>
      <c r="AFP292" s="149"/>
      <c r="AFQ292" s="149"/>
      <c r="AFR292" s="149"/>
      <c r="AFS292" s="149"/>
      <c r="AFT292" s="149"/>
      <c r="AFU292" s="149"/>
      <c r="AFV292" s="149"/>
      <c r="AFW292" s="149"/>
      <c r="AFX292" s="149"/>
      <c r="AFY292" s="149"/>
      <c r="AFZ292" s="149"/>
      <c r="AGA292" s="149"/>
      <c r="AGB292" s="149"/>
      <c r="AGC292" s="149"/>
      <c r="AGD292" s="149"/>
      <c r="AGE292" s="149"/>
      <c r="AGF292" s="149"/>
      <c r="AGG292" s="149"/>
      <c r="AGH292" s="149"/>
      <c r="AGI292" s="149"/>
      <c r="AGJ292" s="149"/>
      <c r="AGK292" s="149"/>
      <c r="AGL292" s="149"/>
      <c r="AGM292" s="149"/>
      <c r="AGN292" s="149"/>
      <c r="AGO292" s="149"/>
      <c r="AGP292" s="149"/>
      <c r="AGQ292" s="149"/>
      <c r="AGR292" s="149"/>
      <c r="AGS292" s="149"/>
      <c r="AGT292" s="149"/>
      <c r="AGU292" s="149"/>
      <c r="AGV292" s="149"/>
      <c r="AGW292" s="149"/>
      <c r="AGX292" s="149"/>
      <c r="AGY292" s="149"/>
      <c r="AGZ292" s="149"/>
      <c r="AHA292" s="149"/>
      <c r="AHB292" s="149"/>
      <c r="AHC292" s="149"/>
      <c r="AHD292" s="149"/>
      <c r="AHE292" s="149"/>
      <c r="AHF292" s="149"/>
      <c r="AHG292" s="149"/>
      <c r="AHH292" s="149"/>
      <c r="AHI292" s="149"/>
      <c r="AHJ292" s="149"/>
      <c r="AHK292" s="149"/>
      <c r="AHL292" s="149"/>
      <c r="AHM292" s="149"/>
      <c r="AHN292" s="149"/>
      <c r="AHO292" s="149"/>
      <c r="AHP292" s="149"/>
      <c r="AHQ292" s="149"/>
      <c r="AHR292" s="149"/>
      <c r="AHS292" s="149"/>
      <c r="AHT292" s="149"/>
      <c r="AHU292" s="149"/>
      <c r="AHV292" s="149"/>
      <c r="AHW292" s="149"/>
      <c r="AHX292" s="149"/>
      <c r="AHY292" s="149"/>
      <c r="AHZ292" s="149"/>
      <c r="AIA292" s="149"/>
      <c r="AIB292" s="149"/>
      <c r="AIC292" s="149"/>
      <c r="AID292" s="149"/>
      <c r="AIE292" s="149"/>
      <c r="AIF292" s="149"/>
      <c r="AIG292" s="149"/>
      <c r="AIH292" s="149"/>
      <c r="AII292" s="149"/>
      <c r="AIJ292" s="149"/>
      <c r="AIK292" s="149"/>
      <c r="AIL292" s="149"/>
      <c r="AIM292" s="149"/>
      <c r="AIN292" s="149"/>
      <c r="AIO292" s="149"/>
      <c r="AIP292" s="149"/>
      <c r="AIQ292" s="149"/>
      <c r="AIR292" s="149"/>
      <c r="AIS292" s="149"/>
      <c r="AIT292" s="149"/>
      <c r="AIU292" s="149"/>
      <c r="AIV292" s="149"/>
      <c r="AIW292" s="149"/>
      <c r="AIX292" s="149"/>
      <c r="AIY292" s="149"/>
      <c r="AIZ292" s="149"/>
      <c r="AJA292" s="149"/>
      <c r="AJB292" s="149"/>
      <c r="AJC292" s="149"/>
      <c r="AJD292" s="149"/>
      <c r="AJE292" s="149"/>
      <c r="AJF292" s="149"/>
      <c r="AJG292" s="149"/>
      <c r="AJH292" s="149"/>
      <c r="AJI292" s="149"/>
      <c r="AJJ292" s="149"/>
      <c r="AJK292" s="149"/>
      <c r="AJL292" s="149"/>
      <c r="AJM292" s="149"/>
      <c r="AJN292" s="149"/>
      <c r="AJO292" s="149"/>
      <c r="AJP292" s="149"/>
      <c r="AJQ292" s="149"/>
      <c r="AJR292" s="149"/>
      <c r="AJS292" s="149"/>
      <c r="AJT292" s="149"/>
      <c r="AJU292" s="149"/>
      <c r="AJV292" s="149"/>
      <c r="AJW292" s="149"/>
      <c r="AJX292" s="149"/>
      <c r="AJY292" s="149"/>
      <c r="AJZ292" s="149"/>
      <c r="AKA292" s="149"/>
      <c r="AKB292" s="149"/>
      <c r="AKC292" s="149"/>
      <c r="AKD292" s="149"/>
      <c r="AKE292" s="149"/>
      <c r="AKF292" s="149"/>
      <c r="AKG292" s="149"/>
      <c r="AKH292" s="149"/>
      <c r="AKI292" s="149"/>
      <c r="AKJ292" s="149"/>
      <c r="AKK292" s="149"/>
      <c r="AKL292" s="149"/>
      <c r="AKM292" s="149"/>
      <c r="AKN292" s="149"/>
      <c r="AKO292" s="149"/>
      <c r="AKP292" s="149"/>
      <c r="AKQ292" s="149"/>
      <c r="AKR292" s="149"/>
      <c r="AKS292" s="149"/>
      <c r="AKT292" s="149"/>
      <c r="AKU292" s="149"/>
      <c r="AKV292" s="149"/>
      <c r="AKW292" s="149"/>
      <c r="AKX292" s="149"/>
      <c r="AKY292" s="149"/>
      <c r="AKZ292" s="149"/>
      <c r="ALA292" s="149"/>
      <c r="ALB292" s="149"/>
      <c r="ALC292" s="149"/>
      <c r="ALD292" s="149"/>
      <c r="ALE292" s="149"/>
      <c r="ALF292" s="149"/>
      <c r="ALG292" s="149"/>
      <c r="ALH292" s="149"/>
      <c r="ALI292" s="149"/>
      <c r="ALJ292" s="149"/>
      <c r="ALK292" s="149"/>
      <c r="ALL292" s="149"/>
    </row>
    <row r="293" spans="1:1000" s="11" customFormat="1">
      <c r="A293" s="148"/>
      <c r="B293" s="148"/>
      <c r="C293" s="89">
        <v>2022000000</v>
      </c>
      <c r="D293" s="165" t="s">
        <v>499</v>
      </c>
      <c r="E293" s="88" t="s">
        <v>340</v>
      </c>
      <c r="F293" s="85" t="s">
        <v>342</v>
      </c>
      <c r="G293" s="85" t="s">
        <v>338</v>
      </c>
      <c r="H293" s="85" t="s">
        <v>337</v>
      </c>
      <c r="I293" s="87">
        <v>20509</v>
      </c>
      <c r="J293" s="87">
        <v>2511</v>
      </c>
      <c r="K293" s="87">
        <v>1916</v>
      </c>
      <c r="L293" s="87">
        <v>1361</v>
      </c>
      <c r="M293" s="87">
        <v>1074</v>
      </c>
      <c r="N293" s="87">
        <v>2328</v>
      </c>
      <c r="O293" s="87">
        <v>1258</v>
      </c>
      <c r="P293" s="87">
        <v>2178</v>
      </c>
      <c r="Q293" s="87">
        <v>3684</v>
      </c>
      <c r="R293" s="87">
        <v>4199</v>
      </c>
      <c r="S293" s="86" t="s">
        <v>202</v>
      </c>
      <c r="T293" s="86" t="s">
        <v>202</v>
      </c>
      <c r="U293" s="86" t="s">
        <v>202</v>
      </c>
      <c r="V293" s="85" t="s">
        <v>336</v>
      </c>
      <c r="W293" s="149"/>
      <c r="X293" s="149"/>
      <c r="Y293" s="149"/>
      <c r="Z293" s="149"/>
      <c r="AA293" s="149"/>
      <c r="AB293" s="149"/>
      <c r="AC293" s="149"/>
      <c r="AD293" s="149"/>
      <c r="AE293" s="149"/>
      <c r="AF293" s="149"/>
      <c r="AG293" s="149"/>
      <c r="AH293" s="149"/>
      <c r="AI293" s="149"/>
      <c r="AJ293" s="149"/>
      <c r="AK293" s="149"/>
      <c r="AL293" s="149"/>
      <c r="AM293" s="149"/>
      <c r="AN293" s="149"/>
      <c r="AO293" s="149"/>
      <c r="AP293" s="149"/>
      <c r="AQ293" s="149"/>
      <c r="AR293" s="149"/>
      <c r="AS293" s="149"/>
      <c r="AT293" s="149"/>
      <c r="AU293" s="149"/>
      <c r="AV293" s="149"/>
      <c r="AW293" s="149"/>
      <c r="AX293" s="149"/>
      <c r="AY293" s="149"/>
      <c r="AZ293" s="149"/>
      <c r="BA293" s="149"/>
      <c r="BB293" s="149"/>
      <c r="BC293" s="149"/>
      <c r="BD293" s="149"/>
      <c r="BE293" s="149"/>
      <c r="BF293" s="149"/>
      <c r="BG293" s="149"/>
      <c r="BH293" s="149"/>
      <c r="BI293" s="149"/>
      <c r="BJ293" s="149"/>
      <c r="BK293" s="149"/>
      <c r="BL293" s="149"/>
      <c r="BM293" s="149"/>
      <c r="BN293" s="149"/>
      <c r="BO293" s="149"/>
      <c r="BP293" s="149"/>
      <c r="BQ293" s="149"/>
      <c r="BR293" s="149"/>
      <c r="BS293" s="149"/>
      <c r="BT293" s="149"/>
      <c r="BU293" s="149"/>
      <c r="BV293" s="149"/>
      <c r="BW293" s="149"/>
      <c r="BX293" s="149"/>
      <c r="BY293" s="149"/>
      <c r="BZ293" s="149"/>
      <c r="CA293" s="149"/>
      <c r="CB293" s="149"/>
      <c r="CC293" s="149"/>
      <c r="CD293" s="149"/>
      <c r="CE293" s="149"/>
      <c r="CF293" s="149"/>
      <c r="CG293" s="149"/>
      <c r="CH293" s="149"/>
      <c r="CI293" s="149"/>
      <c r="CJ293" s="149"/>
      <c r="CK293" s="149"/>
      <c r="CL293" s="149"/>
      <c r="CM293" s="149"/>
      <c r="CN293" s="149"/>
      <c r="CO293" s="149"/>
      <c r="CP293" s="149"/>
      <c r="CQ293" s="149"/>
      <c r="CR293" s="149"/>
      <c r="CS293" s="149"/>
      <c r="CT293" s="149"/>
      <c r="CU293" s="149"/>
      <c r="CV293" s="149"/>
      <c r="CW293" s="149"/>
      <c r="CX293" s="149"/>
      <c r="CY293" s="149"/>
      <c r="CZ293" s="149"/>
      <c r="DA293" s="149"/>
      <c r="DB293" s="149"/>
      <c r="DC293" s="149"/>
      <c r="DD293" s="149"/>
      <c r="DE293" s="149"/>
      <c r="DF293" s="149"/>
      <c r="DG293" s="149"/>
      <c r="DH293" s="149"/>
      <c r="DI293" s="149"/>
      <c r="DJ293" s="149"/>
      <c r="DK293" s="149"/>
      <c r="DL293" s="149"/>
      <c r="DM293" s="149"/>
      <c r="DN293" s="149"/>
      <c r="DO293" s="149"/>
      <c r="DP293" s="149"/>
      <c r="DQ293" s="149"/>
      <c r="DR293" s="149"/>
      <c r="DS293" s="149"/>
      <c r="DT293" s="149"/>
      <c r="DU293" s="149"/>
      <c r="DV293" s="149"/>
      <c r="DW293" s="149"/>
      <c r="DX293" s="149"/>
      <c r="DY293" s="149"/>
      <c r="DZ293" s="149"/>
      <c r="EA293" s="149"/>
      <c r="EB293" s="149"/>
      <c r="EC293" s="149"/>
      <c r="ED293" s="149"/>
      <c r="EE293" s="149"/>
      <c r="EF293" s="149"/>
      <c r="EG293" s="149"/>
      <c r="EH293" s="149"/>
      <c r="EI293" s="149"/>
      <c r="EJ293" s="149"/>
      <c r="EK293" s="149"/>
      <c r="EL293" s="149"/>
      <c r="EM293" s="149"/>
      <c r="EN293" s="149"/>
      <c r="EO293" s="149"/>
      <c r="EP293" s="149"/>
      <c r="EQ293" s="149"/>
      <c r="ER293" s="149"/>
      <c r="ES293" s="149"/>
      <c r="ET293" s="149"/>
      <c r="EU293" s="149"/>
      <c r="EV293" s="149"/>
      <c r="EW293" s="149"/>
      <c r="EX293" s="149"/>
      <c r="EY293" s="149"/>
      <c r="EZ293" s="149"/>
      <c r="FA293" s="149"/>
      <c r="FB293" s="149"/>
      <c r="FC293" s="149"/>
      <c r="FD293" s="149"/>
      <c r="FE293" s="149"/>
      <c r="FF293" s="149"/>
      <c r="FG293" s="149"/>
      <c r="FH293" s="149"/>
      <c r="FI293" s="149"/>
      <c r="FJ293" s="149"/>
      <c r="FK293" s="149"/>
      <c r="FL293" s="149"/>
      <c r="FM293" s="149"/>
      <c r="FN293" s="149"/>
      <c r="FO293" s="149"/>
      <c r="FP293" s="149"/>
      <c r="FQ293" s="149"/>
      <c r="FR293" s="149"/>
      <c r="FS293" s="149"/>
      <c r="FT293" s="149"/>
      <c r="FU293" s="149"/>
      <c r="FV293" s="149"/>
      <c r="FW293" s="149"/>
      <c r="FX293" s="149"/>
      <c r="FY293" s="149"/>
      <c r="FZ293" s="149"/>
      <c r="GA293" s="149"/>
      <c r="GB293" s="149"/>
      <c r="GC293" s="149"/>
      <c r="GD293" s="149"/>
      <c r="GE293" s="149"/>
      <c r="GF293" s="149"/>
      <c r="GG293" s="149"/>
      <c r="GH293" s="149"/>
      <c r="GI293" s="149"/>
      <c r="GJ293" s="149"/>
      <c r="GK293" s="149"/>
      <c r="GL293" s="149"/>
      <c r="GM293" s="149"/>
      <c r="GN293" s="149"/>
      <c r="GO293" s="149"/>
      <c r="GP293" s="149"/>
      <c r="GQ293" s="149"/>
      <c r="GR293" s="149"/>
      <c r="GS293" s="149"/>
      <c r="GT293" s="149"/>
      <c r="GU293" s="149"/>
      <c r="GV293" s="149"/>
      <c r="GW293" s="149"/>
      <c r="GX293" s="149"/>
      <c r="GY293" s="149"/>
      <c r="GZ293" s="149"/>
      <c r="HA293" s="149"/>
      <c r="HB293" s="149"/>
      <c r="HC293" s="149"/>
      <c r="HD293" s="149"/>
      <c r="HE293" s="149"/>
      <c r="HF293" s="149"/>
      <c r="HG293" s="149"/>
      <c r="HH293" s="149"/>
      <c r="HI293" s="149"/>
      <c r="HJ293" s="149"/>
      <c r="HK293" s="149"/>
      <c r="HL293" s="149"/>
      <c r="HM293" s="149"/>
      <c r="HN293" s="149"/>
      <c r="HO293" s="149"/>
      <c r="HP293" s="149"/>
      <c r="HQ293" s="149"/>
      <c r="HR293" s="149"/>
      <c r="HS293" s="149"/>
      <c r="HT293" s="149"/>
      <c r="HU293" s="149"/>
      <c r="HV293" s="149"/>
      <c r="HW293" s="149"/>
      <c r="HX293" s="149"/>
      <c r="HY293" s="149"/>
      <c r="HZ293" s="149"/>
      <c r="IA293" s="149"/>
      <c r="IB293" s="149"/>
      <c r="IC293" s="149"/>
      <c r="ID293" s="149"/>
      <c r="IE293" s="149"/>
      <c r="IF293" s="149"/>
      <c r="IG293" s="149"/>
      <c r="IH293" s="149"/>
      <c r="II293" s="149"/>
      <c r="IJ293" s="149"/>
      <c r="IK293" s="149"/>
      <c r="IL293" s="149"/>
      <c r="IM293" s="149"/>
      <c r="IN293" s="149"/>
      <c r="IO293" s="149"/>
      <c r="IP293" s="149"/>
      <c r="IQ293" s="149"/>
      <c r="IR293" s="149"/>
      <c r="IS293" s="149"/>
      <c r="IT293" s="149"/>
      <c r="IU293" s="149"/>
      <c r="IV293" s="149"/>
      <c r="IW293" s="149"/>
      <c r="IX293" s="149"/>
      <c r="IY293" s="149"/>
      <c r="IZ293" s="149"/>
      <c r="JA293" s="149"/>
      <c r="JB293" s="149"/>
      <c r="JC293" s="149"/>
      <c r="JD293" s="149"/>
      <c r="JE293" s="149"/>
      <c r="JF293" s="149"/>
      <c r="JG293" s="149"/>
      <c r="JH293" s="149"/>
      <c r="JI293" s="149"/>
      <c r="JJ293" s="149"/>
      <c r="JK293" s="149"/>
      <c r="JL293" s="149"/>
      <c r="JM293" s="149"/>
      <c r="JN293" s="149"/>
      <c r="JO293" s="149"/>
      <c r="JP293" s="149"/>
      <c r="JQ293" s="149"/>
      <c r="JR293" s="149"/>
      <c r="JS293" s="149"/>
      <c r="JT293" s="149"/>
      <c r="JU293" s="149"/>
      <c r="JV293" s="149"/>
      <c r="JW293" s="149"/>
      <c r="JX293" s="149"/>
      <c r="JY293" s="149"/>
      <c r="JZ293" s="149"/>
      <c r="KA293" s="149"/>
      <c r="KB293" s="149"/>
      <c r="KC293" s="149"/>
      <c r="KD293" s="149"/>
      <c r="KE293" s="149"/>
      <c r="KF293" s="149"/>
      <c r="KG293" s="149"/>
      <c r="KH293" s="149"/>
      <c r="KI293" s="149"/>
      <c r="KJ293" s="149"/>
      <c r="KK293" s="149"/>
      <c r="KL293" s="149"/>
      <c r="KM293" s="149"/>
      <c r="KN293" s="149"/>
      <c r="KO293" s="149"/>
      <c r="KP293" s="149"/>
      <c r="KQ293" s="149"/>
      <c r="KR293" s="149"/>
      <c r="KS293" s="149"/>
      <c r="KT293" s="149"/>
      <c r="KU293" s="149"/>
      <c r="KV293" s="149"/>
      <c r="KW293" s="149"/>
      <c r="KX293" s="149"/>
      <c r="KY293" s="149"/>
      <c r="KZ293" s="149"/>
      <c r="LA293" s="149"/>
      <c r="LB293" s="149"/>
      <c r="LC293" s="149"/>
      <c r="LD293" s="149"/>
      <c r="LE293" s="149"/>
      <c r="LF293" s="149"/>
      <c r="LG293" s="149"/>
      <c r="LH293" s="149"/>
      <c r="LI293" s="149"/>
      <c r="LJ293" s="149"/>
      <c r="LK293" s="149"/>
      <c r="LL293" s="149"/>
      <c r="LM293" s="149"/>
      <c r="LN293" s="149"/>
      <c r="LO293" s="149"/>
      <c r="LP293" s="149"/>
      <c r="LQ293" s="149"/>
      <c r="LR293" s="149"/>
      <c r="LS293" s="149"/>
      <c r="LT293" s="149"/>
      <c r="LU293" s="149"/>
      <c r="LV293" s="149"/>
      <c r="LW293" s="149"/>
      <c r="LX293" s="149"/>
      <c r="LY293" s="149"/>
      <c r="LZ293" s="149"/>
      <c r="MA293" s="149"/>
      <c r="MB293" s="149"/>
      <c r="MC293" s="149"/>
      <c r="MD293" s="149"/>
      <c r="ME293" s="149"/>
      <c r="MF293" s="149"/>
      <c r="MG293" s="149"/>
      <c r="MH293" s="149"/>
      <c r="MI293" s="149"/>
      <c r="MJ293" s="149"/>
      <c r="MK293" s="149"/>
      <c r="ML293" s="149"/>
      <c r="MM293" s="149"/>
      <c r="MN293" s="149"/>
      <c r="MO293" s="149"/>
      <c r="MP293" s="149"/>
      <c r="MQ293" s="149"/>
      <c r="MR293" s="149"/>
      <c r="MS293" s="149"/>
      <c r="MT293" s="149"/>
      <c r="MU293" s="149"/>
      <c r="MV293" s="149"/>
      <c r="MW293" s="149"/>
      <c r="MX293" s="149"/>
      <c r="MY293" s="149"/>
      <c r="MZ293" s="149"/>
      <c r="NA293" s="149"/>
      <c r="NB293" s="149"/>
      <c r="NC293" s="149"/>
      <c r="ND293" s="149"/>
      <c r="NE293" s="149"/>
      <c r="NF293" s="149"/>
      <c r="NG293" s="149"/>
      <c r="NH293" s="149"/>
      <c r="NI293" s="149"/>
      <c r="NJ293" s="149"/>
      <c r="NK293" s="149"/>
      <c r="NL293" s="149"/>
      <c r="NM293" s="149"/>
      <c r="NN293" s="149"/>
      <c r="NO293" s="149"/>
      <c r="NP293" s="149"/>
      <c r="NQ293" s="149"/>
      <c r="NR293" s="149"/>
      <c r="NS293" s="149"/>
      <c r="NT293" s="149"/>
      <c r="NU293" s="149"/>
      <c r="NV293" s="149"/>
      <c r="NW293" s="149"/>
      <c r="NX293" s="149"/>
      <c r="NY293" s="149"/>
      <c r="NZ293" s="149"/>
      <c r="OA293" s="149"/>
      <c r="OB293" s="149"/>
      <c r="OC293" s="149"/>
      <c r="OD293" s="149"/>
      <c r="OE293" s="149"/>
      <c r="OF293" s="149"/>
      <c r="OG293" s="149"/>
      <c r="OH293" s="149"/>
      <c r="OI293" s="149"/>
      <c r="OJ293" s="149"/>
      <c r="OK293" s="149"/>
      <c r="OL293" s="149"/>
      <c r="OM293" s="149"/>
      <c r="ON293" s="149"/>
      <c r="OO293" s="149"/>
      <c r="OP293" s="149"/>
      <c r="OQ293" s="149"/>
      <c r="OR293" s="149"/>
      <c r="OS293" s="149"/>
      <c r="OT293" s="149"/>
      <c r="OU293" s="149"/>
      <c r="OV293" s="149"/>
      <c r="OW293" s="149"/>
      <c r="OX293" s="149"/>
      <c r="OY293" s="149"/>
      <c r="OZ293" s="149"/>
      <c r="PA293" s="149"/>
      <c r="PB293" s="149"/>
      <c r="PC293" s="149"/>
      <c r="PD293" s="149"/>
      <c r="PE293" s="149"/>
      <c r="PF293" s="149"/>
      <c r="PG293" s="149"/>
      <c r="PH293" s="149"/>
      <c r="PI293" s="149"/>
      <c r="PJ293" s="149"/>
      <c r="PK293" s="149"/>
      <c r="PL293" s="149"/>
      <c r="PM293" s="149"/>
      <c r="PN293" s="149"/>
      <c r="PO293" s="149"/>
      <c r="PP293" s="149"/>
      <c r="PQ293" s="149"/>
      <c r="PR293" s="149"/>
      <c r="PS293" s="149"/>
      <c r="PT293" s="149"/>
      <c r="PU293" s="149"/>
      <c r="PV293" s="149"/>
      <c r="PW293" s="149"/>
      <c r="PX293" s="149"/>
      <c r="PY293" s="149"/>
      <c r="PZ293" s="149"/>
      <c r="QA293" s="149"/>
      <c r="QB293" s="149"/>
      <c r="QC293" s="149"/>
      <c r="QD293" s="149"/>
      <c r="QE293" s="149"/>
      <c r="QF293" s="149"/>
      <c r="QG293" s="149"/>
      <c r="QH293" s="149"/>
      <c r="QI293" s="149"/>
      <c r="QJ293" s="149"/>
      <c r="QK293" s="149"/>
      <c r="QL293" s="149"/>
      <c r="QM293" s="149"/>
      <c r="QN293" s="149"/>
      <c r="QO293" s="149"/>
      <c r="QP293" s="149"/>
      <c r="QQ293" s="149"/>
      <c r="QR293" s="149"/>
      <c r="QS293" s="149"/>
      <c r="QT293" s="149"/>
      <c r="QU293" s="149"/>
      <c r="QV293" s="149"/>
      <c r="QW293" s="149"/>
      <c r="QX293" s="149"/>
      <c r="QY293" s="149"/>
      <c r="QZ293" s="149"/>
      <c r="RA293" s="149"/>
      <c r="RB293" s="149"/>
      <c r="RC293" s="149"/>
      <c r="RD293" s="149"/>
      <c r="RE293" s="149"/>
      <c r="RF293" s="149"/>
      <c r="RG293" s="149"/>
      <c r="RH293" s="149"/>
      <c r="RI293" s="149"/>
      <c r="RJ293" s="149"/>
      <c r="RK293" s="149"/>
      <c r="RL293" s="149"/>
      <c r="RM293" s="149"/>
      <c r="RN293" s="149"/>
      <c r="RO293" s="149"/>
      <c r="RP293" s="149"/>
      <c r="RQ293" s="149"/>
      <c r="RR293" s="149"/>
      <c r="RS293" s="149"/>
      <c r="RT293" s="149"/>
      <c r="RU293" s="149"/>
      <c r="RV293" s="149"/>
      <c r="RW293" s="149"/>
      <c r="RX293" s="149"/>
      <c r="RY293" s="149"/>
      <c r="RZ293" s="149"/>
      <c r="SA293" s="149"/>
      <c r="SB293" s="149"/>
      <c r="SC293" s="149"/>
      <c r="SD293" s="149"/>
      <c r="SE293" s="149"/>
      <c r="SF293" s="149"/>
      <c r="SG293" s="149"/>
      <c r="SH293" s="149"/>
      <c r="SI293" s="149"/>
      <c r="SJ293" s="149"/>
      <c r="SK293" s="149"/>
      <c r="SL293" s="149"/>
      <c r="SM293" s="149"/>
      <c r="SN293" s="149"/>
      <c r="SO293" s="149"/>
      <c r="SP293" s="149"/>
      <c r="SQ293" s="149"/>
      <c r="SR293" s="149"/>
      <c r="SS293" s="149"/>
      <c r="ST293" s="149"/>
      <c r="SU293" s="149"/>
      <c r="SV293" s="149"/>
      <c r="SW293" s="149"/>
      <c r="SX293" s="149"/>
      <c r="SY293" s="149"/>
      <c r="SZ293" s="149"/>
      <c r="TA293" s="149"/>
      <c r="TB293" s="149"/>
      <c r="TC293" s="149"/>
      <c r="TD293" s="149"/>
      <c r="TE293" s="149"/>
      <c r="TF293" s="149"/>
      <c r="TG293" s="149"/>
      <c r="TH293" s="149"/>
      <c r="TI293" s="149"/>
      <c r="TJ293" s="149"/>
      <c r="TK293" s="149"/>
      <c r="TL293" s="149"/>
      <c r="TM293" s="149"/>
      <c r="TN293" s="149"/>
      <c r="TO293" s="149"/>
      <c r="TP293" s="149"/>
      <c r="TQ293" s="149"/>
      <c r="TR293" s="149"/>
      <c r="TS293" s="149"/>
      <c r="TT293" s="149"/>
      <c r="TU293" s="149"/>
      <c r="TV293" s="149"/>
      <c r="TW293" s="149"/>
      <c r="TX293" s="149"/>
      <c r="TY293" s="149"/>
      <c r="TZ293" s="149"/>
      <c r="UA293" s="149"/>
      <c r="UB293" s="149"/>
      <c r="UC293" s="149"/>
      <c r="UD293" s="149"/>
      <c r="UE293" s="149"/>
      <c r="UF293" s="149"/>
      <c r="UG293" s="149"/>
      <c r="UH293" s="149"/>
      <c r="UI293" s="149"/>
      <c r="UJ293" s="149"/>
      <c r="UK293" s="149"/>
      <c r="UL293" s="149"/>
      <c r="UM293" s="149"/>
      <c r="UN293" s="149"/>
      <c r="UO293" s="149"/>
      <c r="UP293" s="149"/>
      <c r="UQ293" s="149"/>
      <c r="UR293" s="149"/>
      <c r="US293" s="149"/>
      <c r="UT293" s="149"/>
      <c r="UU293" s="149"/>
      <c r="UV293" s="149"/>
      <c r="UW293" s="149"/>
      <c r="UX293" s="149"/>
      <c r="UY293" s="149"/>
      <c r="UZ293" s="149"/>
      <c r="VA293" s="149"/>
      <c r="VB293" s="149"/>
      <c r="VC293" s="149"/>
      <c r="VD293" s="149"/>
      <c r="VE293" s="149"/>
      <c r="VF293" s="149"/>
      <c r="VG293" s="149"/>
      <c r="VH293" s="149"/>
      <c r="VI293" s="149"/>
      <c r="VJ293" s="149"/>
      <c r="VK293" s="149"/>
      <c r="VL293" s="149"/>
      <c r="VM293" s="149"/>
      <c r="VN293" s="149"/>
      <c r="VO293" s="149"/>
      <c r="VP293" s="149"/>
      <c r="VQ293" s="149"/>
      <c r="VR293" s="149"/>
      <c r="VS293" s="149"/>
      <c r="VT293" s="149"/>
      <c r="VU293" s="149"/>
      <c r="VV293" s="149"/>
      <c r="VW293" s="149"/>
      <c r="VX293" s="149"/>
      <c r="VY293" s="149"/>
      <c r="VZ293" s="149"/>
      <c r="WA293" s="149"/>
      <c r="WB293" s="149"/>
      <c r="WC293" s="149"/>
      <c r="WD293" s="149"/>
      <c r="WE293" s="149"/>
      <c r="WF293" s="149"/>
      <c r="WG293" s="149"/>
      <c r="WH293" s="149"/>
      <c r="WI293" s="149"/>
      <c r="WJ293" s="149"/>
      <c r="WK293" s="149"/>
      <c r="WL293" s="149"/>
      <c r="WM293" s="149"/>
      <c r="WN293" s="149"/>
      <c r="WO293" s="149"/>
      <c r="WP293" s="149"/>
      <c r="WQ293" s="149"/>
      <c r="WR293" s="149"/>
      <c r="WS293" s="149"/>
      <c r="WT293" s="149"/>
      <c r="WU293" s="149"/>
      <c r="WV293" s="149"/>
      <c r="WW293" s="149"/>
      <c r="WX293" s="149"/>
      <c r="WY293" s="149"/>
      <c r="WZ293" s="149"/>
      <c r="XA293" s="149"/>
      <c r="XB293" s="149"/>
      <c r="XC293" s="149"/>
      <c r="XD293" s="149"/>
      <c r="XE293" s="149"/>
      <c r="XF293" s="149"/>
      <c r="XG293" s="149"/>
      <c r="XH293" s="149"/>
      <c r="XI293" s="149"/>
      <c r="XJ293" s="149"/>
      <c r="XK293" s="149"/>
      <c r="XL293" s="149"/>
      <c r="XM293" s="149"/>
      <c r="XN293" s="149"/>
      <c r="XO293" s="149"/>
      <c r="XP293" s="149"/>
      <c r="XQ293" s="149"/>
      <c r="XR293" s="149"/>
      <c r="XS293" s="149"/>
      <c r="XT293" s="149"/>
      <c r="XU293" s="149"/>
      <c r="XV293" s="149"/>
      <c r="XW293" s="149"/>
      <c r="XX293" s="149"/>
      <c r="XY293" s="149"/>
      <c r="XZ293" s="149"/>
      <c r="YA293" s="149"/>
      <c r="YB293" s="149"/>
      <c r="YC293" s="149"/>
      <c r="YD293" s="149"/>
      <c r="YE293" s="149"/>
      <c r="YF293" s="149"/>
      <c r="YG293" s="149"/>
      <c r="YH293" s="149"/>
      <c r="YI293" s="149"/>
      <c r="YJ293" s="149"/>
      <c r="YK293" s="149"/>
      <c r="YL293" s="149"/>
      <c r="YM293" s="149"/>
      <c r="YN293" s="149"/>
      <c r="YO293" s="149"/>
      <c r="YP293" s="149"/>
      <c r="YQ293" s="149"/>
      <c r="YR293" s="149"/>
      <c r="YS293" s="149"/>
      <c r="YT293" s="149"/>
      <c r="YU293" s="149"/>
      <c r="YV293" s="149"/>
      <c r="YW293" s="149"/>
      <c r="YX293" s="149"/>
      <c r="YY293" s="149"/>
      <c r="YZ293" s="149"/>
      <c r="ZA293" s="149"/>
      <c r="ZB293" s="149"/>
      <c r="ZC293" s="149"/>
      <c r="ZD293" s="149"/>
      <c r="ZE293" s="149"/>
      <c r="ZF293" s="149"/>
      <c r="ZG293" s="149"/>
      <c r="ZH293" s="149"/>
      <c r="ZI293" s="149"/>
      <c r="ZJ293" s="149"/>
      <c r="ZK293" s="149"/>
      <c r="ZL293" s="149"/>
      <c r="ZM293" s="149"/>
      <c r="ZN293" s="149"/>
      <c r="ZO293" s="149"/>
      <c r="ZP293" s="149"/>
      <c r="ZQ293" s="149"/>
      <c r="ZR293" s="149"/>
      <c r="ZS293" s="149"/>
      <c r="ZT293" s="149"/>
      <c r="ZU293" s="149"/>
      <c r="ZV293" s="149"/>
      <c r="ZW293" s="149"/>
      <c r="ZX293" s="149"/>
      <c r="ZY293" s="149"/>
      <c r="ZZ293" s="149"/>
      <c r="AAA293" s="149"/>
      <c r="AAB293" s="149"/>
      <c r="AAC293" s="149"/>
      <c r="AAD293" s="149"/>
      <c r="AAE293" s="149"/>
      <c r="AAF293" s="149"/>
      <c r="AAG293" s="149"/>
      <c r="AAH293" s="149"/>
      <c r="AAI293" s="149"/>
      <c r="AAJ293" s="149"/>
      <c r="AAK293" s="149"/>
      <c r="AAL293" s="149"/>
      <c r="AAM293" s="149"/>
      <c r="AAN293" s="149"/>
      <c r="AAO293" s="149"/>
      <c r="AAP293" s="149"/>
      <c r="AAQ293" s="149"/>
      <c r="AAR293" s="149"/>
      <c r="AAS293" s="149"/>
      <c r="AAT293" s="149"/>
      <c r="AAU293" s="149"/>
      <c r="AAV293" s="149"/>
      <c r="AAW293" s="149"/>
      <c r="AAX293" s="149"/>
      <c r="AAY293" s="149"/>
      <c r="AAZ293" s="149"/>
      <c r="ABA293" s="149"/>
      <c r="ABB293" s="149"/>
      <c r="ABC293" s="149"/>
      <c r="ABD293" s="149"/>
      <c r="ABE293" s="149"/>
      <c r="ABF293" s="149"/>
      <c r="ABG293" s="149"/>
      <c r="ABH293" s="149"/>
      <c r="ABI293" s="149"/>
      <c r="ABJ293" s="149"/>
      <c r="ABK293" s="149"/>
      <c r="ABL293" s="149"/>
      <c r="ABM293" s="149"/>
      <c r="ABN293" s="149"/>
      <c r="ABO293" s="149"/>
      <c r="ABP293" s="149"/>
      <c r="ABQ293" s="149"/>
      <c r="ABR293" s="149"/>
      <c r="ABS293" s="149"/>
      <c r="ABT293" s="149"/>
      <c r="ABU293" s="149"/>
      <c r="ABV293" s="149"/>
      <c r="ABW293" s="149"/>
      <c r="ABX293" s="149"/>
      <c r="ABY293" s="149"/>
      <c r="ABZ293" s="149"/>
      <c r="ACA293" s="149"/>
      <c r="ACB293" s="149"/>
      <c r="ACC293" s="149"/>
      <c r="ACD293" s="149"/>
      <c r="ACE293" s="149"/>
      <c r="ACF293" s="149"/>
      <c r="ACG293" s="149"/>
      <c r="ACH293" s="149"/>
      <c r="ACI293" s="149"/>
      <c r="ACJ293" s="149"/>
      <c r="ACK293" s="149"/>
      <c r="ACL293" s="149"/>
      <c r="ACM293" s="149"/>
      <c r="ACN293" s="149"/>
      <c r="ACO293" s="149"/>
      <c r="ACP293" s="149"/>
      <c r="ACQ293" s="149"/>
      <c r="ACR293" s="149"/>
      <c r="ACS293" s="149"/>
      <c r="ACT293" s="149"/>
      <c r="ACU293" s="149"/>
      <c r="ACV293" s="149"/>
      <c r="ACW293" s="149"/>
      <c r="ACX293" s="149"/>
      <c r="ACY293" s="149"/>
      <c r="ACZ293" s="149"/>
      <c r="ADA293" s="149"/>
      <c r="ADB293" s="149"/>
      <c r="ADC293" s="149"/>
      <c r="ADD293" s="149"/>
      <c r="ADE293" s="149"/>
      <c r="ADF293" s="149"/>
      <c r="ADG293" s="149"/>
      <c r="ADH293" s="149"/>
      <c r="ADI293" s="149"/>
      <c r="ADJ293" s="149"/>
      <c r="ADK293" s="149"/>
      <c r="ADL293" s="149"/>
      <c r="ADM293" s="149"/>
      <c r="ADN293" s="149"/>
      <c r="ADO293" s="149"/>
      <c r="ADP293" s="149"/>
      <c r="ADQ293" s="149"/>
      <c r="ADR293" s="149"/>
      <c r="ADS293" s="149"/>
      <c r="ADT293" s="149"/>
      <c r="ADU293" s="149"/>
      <c r="ADV293" s="149"/>
      <c r="ADW293" s="149"/>
      <c r="ADX293" s="149"/>
      <c r="ADY293" s="149"/>
      <c r="ADZ293" s="149"/>
      <c r="AEA293" s="149"/>
      <c r="AEB293" s="149"/>
      <c r="AEC293" s="149"/>
      <c r="AED293" s="149"/>
      <c r="AEE293" s="149"/>
      <c r="AEF293" s="149"/>
      <c r="AEG293" s="149"/>
      <c r="AEH293" s="149"/>
      <c r="AEI293" s="149"/>
      <c r="AEJ293" s="149"/>
      <c r="AEK293" s="149"/>
      <c r="AEL293" s="149"/>
      <c r="AEM293" s="149"/>
      <c r="AEN293" s="149"/>
      <c r="AEO293" s="149"/>
      <c r="AEP293" s="149"/>
      <c r="AEQ293" s="149"/>
      <c r="AER293" s="149"/>
      <c r="AES293" s="149"/>
      <c r="AET293" s="149"/>
      <c r="AEU293" s="149"/>
      <c r="AEV293" s="149"/>
      <c r="AEW293" s="149"/>
      <c r="AEX293" s="149"/>
      <c r="AEY293" s="149"/>
      <c r="AEZ293" s="149"/>
      <c r="AFA293" s="149"/>
      <c r="AFB293" s="149"/>
      <c r="AFC293" s="149"/>
      <c r="AFD293" s="149"/>
      <c r="AFE293" s="149"/>
      <c r="AFF293" s="149"/>
      <c r="AFG293" s="149"/>
      <c r="AFH293" s="149"/>
      <c r="AFI293" s="149"/>
      <c r="AFJ293" s="149"/>
      <c r="AFK293" s="149"/>
      <c r="AFL293" s="149"/>
      <c r="AFM293" s="149"/>
      <c r="AFN293" s="149"/>
      <c r="AFO293" s="149"/>
      <c r="AFP293" s="149"/>
      <c r="AFQ293" s="149"/>
      <c r="AFR293" s="149"/>
      <c r="AFS293" s="149"/>
      <c r="AFT293" s="149"/>
      <c r="AFU293" s="149"/>
      <c r="AFV293" s="149"/>
      <c r="AFW293" s="149"/>
      <c r="AFX293" s="149"/>
      <c r="AFY293" s="149"/>
      <c r="AFZ293" s="149"/>
      <c r="AGA293" s="149"/>
      <c r="AGB293" s="149"/>
      <c r="AGC293" s="149"/>
      <c r="AGD293" s="149"/>
      <c r="AGE293" s="149"/>
      <c r="AGF293" s="149"/>
      <c r="AGG293" s="149"/>
      <c r="AGH293" s="149"/>
      <c r="AGI293" s="149"/>
      <c r="AGJ293" s="149"/>
      <c r="AGK293" s="149"/>
      <c r="AGL293" s="149"/>
      <c r="AGM293" s="149"/>
      <c r="AGN293" s="149"/>
      <c r="AGO293" s="149"/>
      <c r="AGP293" s="149"/>
      <c r="AGQ293" s="149"/>
      <c r="AGR293" s="149"/>
      <c r="AGS293" s="149"/>
      <c r="AGT293" s="149"/>
      <c r="AGU293" s="149"/>
      <c r="AGV293" s="149"/>
      <c r="AGW293" s="149"/>
      <c r="AGX293" s="149"/>
      <c r="AGY293" s="149"/>
      <c r="AGZ293" s="149"/>
      <c r="AHA293" s="149"/>
      <c r="AHB293" s="149"/>
      <c r="AHC293" s="149"/>
      <c r="AHD293" s="149"/>
      <c r="AHE293" s="149"/>
      <c r="AHF293" s="149"/>
      <c r="AHG293" s="149"/>
      <c r="AHH293" s="149"/>
      <c r="AHI293" s="149"/>
      <c r="AHJ293" s="149"/>
      <c r="AHK293" s="149"/>
      <c r="AHL293" s="149"/>
      <c r="AHM293" s="149"/>
      <c r="AHN293" s="149"/>
      <c r="AHO293" s="149"/>
      <c r="AHP293" s="149"/>
      <c r="AHQ293" s="149"/>
      <c r="AHR293" s="149"/>
      <c r="AHS293" s="149"/>
      <c r="AHT293" s="149"/>
      <c r="AHU293" s="149"/>
      <c r="AHV293" s="149"/>
      <c r="AHW293" s="149"/>
      <c r="AHX293" s="149"/>
      <c r="AHY293" s="149"/>
      <c r="AHZ293" s="149"/>
      <c r="AIA293" s="149"/>
      <c r="AIB293" s="149"/>
      <c r="AIC293" s="149"/>
      <c r="AID293" s="149"/>
      <c r="AIE293" s="149"/>
      <c r="AIF293" s="149"/>
      <c r="AIG293" s="149"/>
      <c r="AIH293" s="149"/>
      <c r="AII293" s="149"/>
      <c r="AIJ293" s="149"/>
      <c r="AIK293" s="149"/>
      <c r="AIL293" s="149"/>
      <c r="AIM293" s="149"/>
      <c r="AIN293" s="149"/>
      <c r="AIO293" s="149"/>
      <c r="AIP293" s="149"/>
      <c r="AIQ293" s="149"/>
      <c r="AIR293" s="149"/>
      <c r="AIS293" s="149"/>
      <c r="AIT293" s="149"/>
      <c r="AIU293" s="149"/>
      <c r="AIV293" s="149"/>
      <c r="AIW293" s="149"/>
      <c r="AIX293" s="149"/>
      <c r="AIY293" s="149"/>
      <c r="AIZ293" s="149"/>
      <c r="AJA293" s="149"/>
      <c r="AJB293" s="149"/>
      <c r="AJC293" s="149"/>
      <c r="AJD293" s="149"/>
      <c r="AJE293" s="149"/>
      <c r="AJF293" s="149"/>
      <c r="AJG293" s="149"/>
      <c r="AJH293" s="149"/>
      <c r="AJI293" s="149"/>
      <c r="AJJ293" s="149"/>
      <c r="AJK293" s="149"/>
      <c r="AJL293" s="149"/>
      <c r="AJM293" s="149"/>
      <c r="AJN293" s="149"/>
      <c r="AJO293" s="149"/>
      <c r="AJP293" s="149"/>
      <c r="AJQ293" s="149"/>
      <c r="AJR293" s="149"/>
      <c r="AJS293" s="149"/>
      <c r="AJT293" s="149"/>
      <c r="AJU293" s="149"/>
      <c r="AJV293" s="149"/>
      <c r="AJW293" s="149"/>
      <c r="AJX293" s="149"/>
      <c r="AJY293" s="149"/>
      <c r="AJZ293" s="149"/>
      <c r="AKA293" s="149"/>
      <c r="AKB293" s="149"/>
      <c r="AKC293" s="149"/>
      <c r="AKD293" s="149"/>
      <c r="AKE293" s="149"/>
      <c r="AKF293" s="149"/>
      <c r="AKG293" s="149"/>
      <c r="AKH293" s="149"/>
      <c r="AKI293" s="149"/>
      <c r="AKJ293" s="149"/>
      <c r="AKK293" s="149"/>
      <c r="AKL293" s="149"/>
      <c r="AKM293" s="149"/>
      <c r="AKN293" s="149"/>
      <c r="AKO293" s="149"/>
      <c r="AKP293" s="149"/>
      <c r="AKQ293" s="149"/>
      <c r="AKR293" s="149"/>
      <c r="AKS293" s="149"/>
      <c r="AKT293" s="149"/>
      <c r="AKU293" s="149"/>
      <c r="AKV293" s="149"/>
      <c r="AKW293" s="149"/>
      <c r="AKX293" s="149"/>
      <c r="AKY293" s="149"/>
      <c r="AKZ293" s="149"/>
      <c r="ALA293" s="149"/>
      <c r="ALB293" s="149"/>
      <c r="ALC293" s="149"/>
      <c r="ALD293" s="149"/>
      <c r="ALE293" s="149"/>
      <c r="ALF293" s="149"/>
      <c r="ALG293" s="149"/>
      <c r="ALH293" s="149"/>
      <c r="ALI293" s="149"/>
      <c r="ALJ293" s="149"/>
      <c r="ALK293" s="149"/>
      <c r="ALL293" s="149"/>
    </row>
    <row r="294" spans="1:1000" s="11" customFormat="1">
      <c r="A294" s="148"/>
      <c r="B294" s="148"/>
      <c r="C294" s="89">
        <v>2023000000</v>
      </c>
      <c r="D294" s="165" t="s">
        <v>463</v>
      </c>
      <c r="E294" s="88" t="s">
        <v>340</v>
      </c>
      <c r="F294" s="85" t="s">
        <v>342</v>
      </c>
      <c r="G294" s="85" t="s">
        <v>338</v>
      </c>
      <c r="H294" s="85" t="s">
        <v>337</v>
      </c>
      <c r="I294" s="87">
        <v>20754</v>
      </c>
      <c r="J294" s="154">
        <v>2553</v>
      </c>
      <c r="K294" s="154">
        <v>2093</v>
      </c>
      <c r="L294" s="154">
        <v>1329</v>
      </c>
      <c r="M294" s="154">
        <v>1060</v>
      </c>
      <c r="N294" s="154">
        <v>2533</v>
      </c>
      <c r="O294" s="154">
        <v>1266</v>
      </c>
      <c r="P294" s="154">
        <v>2208</v>
      </c>
      <c r="Q294" s="154">
        <v>3492</v>
      </c>
      <c r="R294" s="154">
        <v>4220</v>
      </c>
      <c r="S294" s="86" t="s">
        <v>202</v>
      </c>
      <c r="T294" s="86" t="s">
        <v>202</v>
      </c>
      <c r="U294" s="86" t="s">
        <v>202</v>
      </c>
      <c r="V294" s="85" t="s">
        <v>336</v>
      </c>
      <c r="W294" s="149"/>
      <c r="X294" s="149"/>
      <c r="Y294" s="149"/>
      <c r="Z294" s="149"/>
      <c r="AA294" s="149"/>
      <c r="AB294" s="149"/>
      <c r="AC294" s="149"/>
      <c r="AD294" s="149"/>
      <c r="AE294" s="149"/>
      <c r="AF294" s="149"/>
      <c r="AG294" s="149"/>
      <c r="AH294" s="149"/>
      <c r="AI294" s="149"/>
      <c r="AJ294" s="149"/>
      <c r="AK294" s="149"/>
      <c r="AL294" s="149"/>
      <c r="AM294" s="149"/>
      <c r="AN294" s="149"/>
      <c r="AO294" s="149"/>
      <c r="AP294" s="149"/>
      <c r="AQ294" s="149"/>
      <c r="AR294" s="149"/>
      <c r="AS294" s="149"/>
      <c r="AT294" s="149"/>
      <c r="AU294" s="149"/>
      <c r="AV294" s="149"/>
      <c r="AW294" s="149"/>
      <c r="AX294" s="149"/>
      <c r="AY294" s="149"/>
      <c r="AZ294" s="149"/>
      <c r="BA294" s="149"/>
      <c r="BB294" s="149"/>
      <c r="BC294" s="149"/>
      <c r="BD294" s="149"/>
      <c r="BE294" s="149"/>
      <c r="BF294" s="149"/>
      <c r="BG294" s="149"/>
      <c r="BH294" s="149"/>
      <c r="BI294" s="149"/>
      <c r="BJ294" s="149"/>
      <c r="BK294" s="149"/>
      <c r="BL294" s="149"/>
      <c r="BM294" s="149"/>
      <c r="BN294" s="149"/>
      <c r="BO294" s="149"/>
      <c r="BP294" s="149"/>
      <c r="BQ294" s="149"/>
      <c r="BR294" s="149"/>
      <c r="BS294" s="149"/>
      <c r="BT294" s="149"/>
      <c r="BU294" s="149"/>
      <c r="BV294" s="149"/>
      <c r="BW294" s="149"/>
      <c r="BX294" s="149"/>
      <c r="BY294" s="149"/>
      <c r="BZ294" s="149"/>
      <c r="CA294" s="149"/>
      <c r="CB294" s="149"/>
      <c r="CC294" s="149"/>
      <c r="CD294" s="149"/>
      <c r="CE294" s="149"/>
      <c r="CF294" s="149"/>
      <c r="CG294" s="149"/>
      <c r="CH294" s="149"/>
      <c r="CI294" s="149"/>
      <c r="CJ294" s="149"/>
      <c r="CK294" s="149"/>
      <c r="CL294" s="149"/>
      <c r="CM294" s="149"/>
      <c r="CN294" s="149"/>
      <c r="CO294" s="149"/>
      <c r="CP294" s="149"/>
      <c r="CQ294" s="149"/>
      <c r="CR294" s="149"/>
      <c r="CS294" s="149"/>
      <c r="CT294" s="149"/>
      <c r="CU294" s="149"/>
      <c r="CV294" s="149"/>
      <c r="CW294" s="149"/>
      <c r="CX294" s="149"/>
      <c r="CY294" s="149"/>
      <c r="CZ294" s="149"/>
      <c r="DA294" s="149"/>
      <c r="DB294" s="149"/>
      <c r="DC294" s="149"/>
      <c r="DD294" s="149"/>
      <c r="DE294" s="149"/>
      <c r="DF294" s="149"/>
      <c r="DG294" s="149"/>
      <c r="DH294" s="149"/>
      <c r="DI294" s="149"/>
      <c r="DJ294" s="149"/>
      <c r="DK294" s="149"/>
      <c r="DL294" s="149"/>
      <c r="DM294" s="149"/>
      <c r="DN294" s="149"/>
      <c r="DO294" s="149"/>
      <c r="DP294" s="149"/>
      <c r="DQ294" s="149"/>
      <c r="DR294" s="149"/>
      <c r="DS294" s="149"/>
      <c r="DT294" s="149"/>
      <c r="DU294" s="149"/>
      <c r="DV294" s="149"/>
      <c r="DW294" s="149"/>
      <c r="DX294" s="149"/>
      <c r="DY294" s="149"/>
      <c r="DZ294" s="149"/>
      <c r="EA294" s="149"/>
      <c r="EB294" s="149"/>
      <c r="EC294" s="149"/>
      <c r="ED294" s="149"/>
      <c r="EE294" s="149"/>
      <c r="EF294" s="149"/>
      <c r="EG294" s="149"/>
      <c r="EH294" s="149"/>
      <c r="EI294" s="149"/>
      <c r="EJ294" s="149"/>
      <c r="EK294" s="149"/>
      <c r="EL294" s="149"/>
      <c r="EM294" s="149"/>
      <c r="EN294" s="149"/>
      <c r="EO294" s="149"/>
      <c r="EP294" s="149"/>
      <c r="EQ294" s="149"/>
      <c r="ER294" s="149"/>
      <c r="ES294" s="149"/>
      <c r="ET294" s="149"/>
      <c r="EU294" s="149"/>
      <c r="EV294" s="149"/>
      <c r="EW294" s="149"/>
      <c r="EX294" s="149"/>
      <c r="EY294" s="149"/>
      <c r="EZ294" s="149"/>
      <c r="FA294" s="149"/>
      <c r="FB294" s="149"/>
      <c r="FC294" s="149"/>
      <c r="FD294" s="149"/>
      <c r="FE294" s="149"/>
      <c r="FF294" s="149"/>
      <c r="FG294" s="149"/>
      <c r="FH294" s="149"/>
      <c r="FI294" s="149"/>
      <c r="FJ294" s="149"/>
      <c r="FK294" s="149"/>
      <c r="FL294" s="149"/>
      <c r="FM294" s="149"/>
      <c r="FN294" s="149"/>
      <c r="FO294" s="149"/>
      <c r="FP294" s="149"/>
      <c r="FQ294" s="149"/>
      <c r="FR294" s="149"/>
      <c r="FS294" s="149"/>
      <c r="FT294" s="149"/>
      <c r="FU294" s="149"/>
      <c r="FV294" s="149"/>
      <c r="FW294" s="149"/>
      <c r="FX294" s="149"/>
      <c r="FY294" s="149"/>
      <c r="FZ294" s="149"/>
      <c r="GA294" s="149"/>
      <c r="GB294" s="149"/>
      <c r="GC294" s="149"/>
      <c r="GD294" s="149"/>
      <c r="GE294" s="149"/>
      <c r="GF294" s="149"/>
      <c r="GG294" s="149"/>
      <c r="GH294" s="149"/>
      <c r="GI294" s="149"/>
      <c r="GJ294" s="149"/>
      <c r="GK294" s="149"/>
      <c r="GL294" s="149"/>
      <c r="GM294" s="149"/>
      <c r="GN294" s="149"/>
      <c r="GO294" s="149"/>
      <c r="GP294" s="149"/>
      <c r="GQ294" s="149"/>
      <c r="GR294" s="149"/>
      <c r="GS294" s="149"/>
      <c r="GT294" s="149"/>
      <c r="GU294" s="149"/>
      <c r="GV294" s="149"/>
      <c r="GW294" s="149"/>
      <c r="GX294" s="149"/>
      <c r="GY294" s="149"/>
      <c r="GZ294" s="149"/>
      <c r="HA294" s="149"/>
      <c r="HB294" s="149"/>
      <c r="HC294" s="149"/>
      <c r="HD294" s="149"/>
      <c r="HE294" s="149"/>
      <c r="HF294" s="149"/>
      <c r="HG294" s="149"/>
      <c r="HH294" s="149"/>
      <c r="HI294" s="149"/>
      <c r="HJ294" s="149"/>
      <c r="HK294" s="149"/>
      <c r="HL294" s="149"/>
      <c r="HM294" s="149"/>
      <c r="HN294" s="149"/>
      <c r="HO294" s="149"/>
      <c r="HP294" s="149"/>
      <c r="HQ294" s="149"/>
      <c r="HR294" s="149"/>
      <c r="HS294" s="149"/>
      <c r="HT294" s="149"/>
      <c r="HU294" s="149"/>
      <c r="HV294" s="149"/>
      <c r="HW294" s="149"/>
      <c r="HX294" s="149"/>
      <c r="HY294" s="149"/>
      <c r="HZ294" s="149"/>
      <c r="IA294" s="149"/>
      <c r="IB294" s="149"/>
      <c r="IC294" s="149"/>
      <c r="ID294" s="149"/>
      <c r="IE294" s="149"/>
      <c r="IF294" s="149"/>
      <c r="IG294" s="149"/>
      <c r="IH294" s="149"/>
      <c r="II294" s="149"/>
      <c r="IJ294" s="149"/>
      <c r="IK294" s="149"/>
      <c r="IL294" s="149"/>
      <c r="IM294" s="149"/>
      <c r="IN294" s="149"/>
      <c r="IO294" s="149"/>
      <c r="IP294" s="149"/>
      <c r="IQ294" s="149"/>
      <c r="IR294" s="149"/>
      <c r="IS294" s="149"/>
      <c r="IT294" s="149"/>
      <c r="IU294" s="149"/>
      <c r="IV294" s="149"/>
      <c r="IW294" s="149"/>
      <c r="IX294" s="149"/>
      <c r="IY294" s="149"/>
      <c r="IZ294" s="149"/>
      <c r="JA294" s="149"/>
      <c r="JB294" s="149"/>
      <c r="JC294" s="149"/>
      <c r="JD294" s="149"/>
      <c r="JE294" s="149"/>
      <c r="JF294" s="149"/>
      <c r="JG294" s="149"/>
      <c r="JH294" s="149"/>
      <c r="JI294" s="149"/>
      <c r="JJ294" s="149"/>
      <c r="JK294" s="149"/>
      <c r="JL294" s="149"/>
      <c r="JM294" s="149"/>
      <c r="JN294" s="149"/>
      <c r="JO294" s="149"/>
      <c r="JP294" s="149"/>
      <c r="JQ294" s="149"/>
      <c r="JR294" s="149"/>
      <c r="JS294" s="149"/>
      <c r="JT294" s="149"/>
      <c r="JU294" s="149"/>
      <c r="JV294" s="149"/>
      <c r="JW294" s="149"/>
      <c r="JX294" s="149"/>
      <c r="JY294" s="149"/>
      <c r="JZ294" s="149"/>
      <c r="KA294" s="149"/>
      <c r="KB294" s="149"/>
      <c r="KC294" s="149"/>
      <c r="KD294" s="149"/>
      <c r="KE294" s="149"/>
      <c r="KF294" s="149"/>
      <c r="KG294" s="149"/>
      <c r="KH294" s="149"/>
      <c r="KI294" s="149"/>
      <c r="KJ294" s="149"/>
      <c r="KK294" s="149"/>
      <c r="KL294" s="149"/>
      <c r="KM294" s="149"/>
      <c r="KN294" s="149"/>
      <c r="KO294" s="149"/>
      <c r="KP294" s="149"/>
      <c r="KQ294" s="149"/>
      <c r="KR294" s="149"/>
      <c r="KS294" s="149"/>
      <c r="KT294" s="149"/>
      <c r="KU294" s="149"/>
      <c r="KV294" s="149"/>
      <c r="KW294" s="149"/>
      <c r="KX294" s="149"/>
      <c r="KY294" s="149"/>
      <c r="KZ294" s="149"/>
      <c r="LA294" s="149"/>
      <c r="LB294" s="149"/>
      <c r="LC294" s="149"/>
      <c r="LD294" s="149"/>
      <c r="LE294" s="149"/>
      <c r="LF294" s="149"/>
      <c r="LG294" s="149"/>
      <c r="LH294" s="149"/>
      <c r="LI294" s="149"/>
      <c r="LJ294" s="149"/>
      <c r="LK294" s="149"/>
      <c r="LL294" s="149"/>
      <c r="LM294" s="149"/>
      <c r="LN294" s="149"/>
      <c r="LO294" s="149"/>
      <c r="LP294" s="149"/>
      <c r="LQ294" s="149"/>
      <c r="LR294" s="149"/>
      <c r="LS294" s="149"/>
      <c r="LT294" s="149"/>
      <c r="LU294" s="149"/>
      <c r="LV294" s="149"/>
      <c r="LW294" s="149"/>
      <c r="LX294" s="149"/>
      <c r="LY294" s="149"/>
      <c r="LZ294" s="149"/>
      <c r="MA294" s="149"/>
      <c r="MB294" s="149"/>
      <c r="MC294" s="149"/>
      <c r="MD294" s="149"/>
      <c r="ME294" s="149"/>
      <c r="MF294" s="149"/>
      <c r="MG294" s="149"/>
      <c r="MH294" s="149"/>
      <c r="MI294" s="149"/>
      <c r="MJ294" s="149"/>
      <c r="MK294" s="149"/>
      <c r="ML294" s="149"/>
      <c r="MM294" s="149"/>
      <c r="MN294" s="149"/>
      <c r="MO294" s="149"/>
      <c r="MP294" s="149"/>
      <c r="MQ294" s="149"/>
      <c r="MR294" s="149"/>
      <c r="MS294" s="149"/>
      <c r="MT294" s="149"/>
      <c r="MU294" s="149"/>
      <c r="MV294" s="149"/>
      <c r="MW294" s="149"/>
      <c r="MX294" s="149"/>
      <c r="MY294" s="149"/>
      <c r="MZ294" s="149"/>
      <c r="NA294" s="149"/>
      <c r="NB294" s="149"/>
      <c r="NC294" s="149"/>
      <c r="ND294" s="149"/>
      <c r="NE294" s="149"/>
      <c r="NF294" s="149"/>
      <c r="NG294" s="149"/>
      <c r="NH294" s="149"/>
      <c r="NI294" s="149"/>
      <c r="NJ294" s="149"/>
      <c r="NK294" s="149"/>
      <c r="NL294" s="149"/>
      <c r="NM294" s="149"/>
      <c r="NN294" s="149"/>
      <c r="NO294" s="149"/>
      <c r="NP294" s="149"/>
      <c r="NQ294" s="149"/>
      <c r="NR294" s="149"/>
      <c r="NS294" s="149"/>
      <c r="NT294" s="149"/>
      <c r="NU294" s="149"/>
      <c r="NV294" s="149"/>
      <c r="NW294" s="149"/>
      <c r="NX294" s="149"/>
      <c r="NY294" s="149"/>
      <c r="NZ294" s="149"/>
      <c r="OA294" s="149"/>
      <c r="OB294" s="149"/>
      <c r="OC294" s="149"/>
      <c r="OD294" s="149"/>
      <c r="OE294" s="149"/>
      <c r="OF294" s="149"/>
      <c r="OG294" s="149"/>
      <c r="OH294" s="149"/>
      <c r="OI294" s="149"/>
      <c r="OJ294" s="149"/>
      <c r="OK294" s="149"/>
      <c r="OL294" s="149"/>
      <c r="OM294" s="149"/>
      <c r="ON294" s="149"/>
      <c r="OO294" s="149"/>
      <c r="OP294" s="149"/>
      <c r="OQ294" s="149"/>
      <c r="OR294" s="149"/>
      <c r="OS294" s="149"/>
      <c r="OT294" s="149"/>
      <c r="OU294" s="149"/>
      <c r="OV294" s="149"/>
      <c r="OW294" s="149"/>
      <c r="OX294" s="149"/>
      <c r="OY294" s="149"/>
      <c r="OZ294" s="149"/>
      <c r="PA294" s="149"/>
      <c r="PB294" s="149"/>
      <c r="PC294" s="149"/>
      <c r="PD294" s="149"/>
      <c r="PE294" s="149"/>
      <c r="PF294" s="149"/>
      <c r="PG294" s="149"/>
      <c r="PH294" s="149"/>
      <c r="PI294" s="149"/>
      <c r="PJ294" s="149"/>
      <c r="PK294" s="149"/>
      <c r="PL294" s="149"/>
      <c r="PM294" s="149"/>
      <c r="PN294" s="149"/>
      <c r="PO294" s="149"/>
      <c r="PP294" s="149"/>
      <c r="PQ294" s="149"/>
      <c r="PR294" s="149"/>
      <c r="PS294" s="149"/>
      <c r="PT294" s="149"/>
      <c r="PU294" s="149"/>
      <c r="PV294" s="149"/>
      <c r="PW294" s="149"/>
      <c r="PX294" s="149"/>
      <c r="PY294" s="149"/>
      <c r="PZ294" s="149"/>
      <c r="QA294" s="149"/>
      <c r="QB294" s="149"/>
      <c r="QC294" s="149"/>
      <c r="QD294" s="149"/>
      <c r="QE294" s="149"/>
      <c r="QF294" s="149"/>
      <c r="QG294" s="149"/>
      <c r="QH294" s="149"/>
      <c r="QI294" s="149"/>
      <c r="QJ294" s="149"/>
      <c r="QK294" s="149"/>
      <c r="QL294" s="149"/>
      <c r="QM294" s="149"/>
      <c r="QN294" s="149"/>
      <c r="QO294" s="149"/>
      <c r="QP294" s="149"/>
      <c r="QQ294" s="149"/>
      <c r="QR294" s="149"/>
      <c r="QS294" s="149"/>
      <c r="QT294" s="149"/>
      <c r="QU294" s="149"/>
      <c r="QV294" s="149"/>
      <c r="QW294" s="149"/>
      <c r="QX294" s="149"/>
      <c r="QY294" s="149"/>
      <c r="QZ294" s="149"/>
      <c r="RA294" s="149"/>
      <c r="RB294" s="149"/>
      <c r="RC294" s="149"/>
      <c r="RD294" s="149"/>
      <c r="RE294" s="149"/>
      <c r="RF294" s="149"/>
      <c r="RG294" s="149"/>
      <c r="RH294" s="149"/>
      <c r="RI294" s="149"/>
      <c r="RJ294" s="149"/>
      <c r="RK294" s="149"/>
      <c r="RL294" s="149"/>
      <c r="RM294" s="149"/>
      <c r="RN294" s="149"/>
      <c r="RO294" s="149"/>
      <c r="RP294" s="149"/>
      <c r="RQ294" s="149"/>
      <c r="RR294" s="149"/>
      <c r="RS294" s="149"/>
      <c r="RT294" s="149"/>
      <c r="RU294" s="149"/>
      <c r="RV294" s="149"/>
      <c r="RW294" s="149"/>
      <c r="RX294" s="149"/>
      <c r="RY294" s="149"/>
      <c r="RZ294" s="149"/>
      <c r="SA294" s="149"/>
      <c r="SB294" s="149"/>
      <c r="SC294" s="149"/>
      <c r="SD294" s="149"/>
      <c r="SE294" s="149"/>
      <c r="SF294" s="149"/>
      <c r="SG294" s="149"/>
      <c r="SH294" s="149"/>
      <c r="SI294" s="149"/>
      <c r="SJ294" s="149"/>
      <c r="SK294" s="149"/>
      <c r="SL294" s="149"/>
      <c r="SM294" s="149"/>
      <c r="SN294" s="149"/>
      <c r="SO294" s="149"/>
      <c r="SP294" s="149"/>
      <c r="SQ294" s="149"/>
      <c r="SR294" s="149"/>
      <c r="SS294" s="149"/>
      <c r="ST294" s="149"/>
      <c r="SU294" s="149"/>
      <c r="SV294" s="149"/>
      <c r="SW294" s="149"/>
      <c r="SX294" s="149"/>
      <c r="SY294" s="149"/>
      <c r="SZ294" s="149"/>
      <c r="TA294" s="149"/>
      <c r="TB294" s="149"/>
      <c r="TC294" s="149"/>
      <c r="TD294" s="149"/>
      <c r="TE294" s="149"/>
      <c r="TF294" s="149"/>
      <c r="TG294" s="149"/>
      <c r="TH294" s="149"/>
      <c r="TI294" s="149"/>
      <c r="TJ294" s="149"/>
      <c r="TK294" s="149"/>
      <c r="TL294" s="149"/>
      <c r="TM294" s="149"/>
      <c r="TN294" s="149"/>
      <c r="TO294" s="149"/>
      <c r="TP294" s="149"/>
      <c r="TQ294" s="149"/>
      <c r="TR294" s="149"/>
      <c r="TS294" s="149"/>
      <c r="TT294" s="149"/>
      <c r="TU294" s="149"/>
      <c r="TV294" s="149"/>
      <c r="TW294" s="149"/>
      <c r="TX294" s="149"/>
      <c r="TY294" s="149"/>
      <c r="TZ294" s="149"/>
      <c r="UA294" s="149"/>
      <c r="UB294" s="149"/>
      <c r="UC294" s="149"/>
      <c r="UD294" s="149"/>
      <c r="UE294" s="149"/>
      <c r="UF294" s="149"/>
      <c r="UG294" s="149"/>
      <c r="UH294" s="149"/>
      <c r="UI294" s="149"/>
      <c r="UJ294" s="149"/>
      <c r="UK294" s="149"/>
      <c r="UL294" s="149"/>
      <c r="UM294" s="149"/>
      <c r="UN294" s="149"/>
      <c r="UO294" s="149"/>
      <c r="UP294" s="149"/>
      <c r="UQ294" s="149"/>
      <c r="UR294" s="149"/>
      <c r="US294" s="149"/>
      <c r="UT294" s="149"/>
      <c r="UU294" s="149"/>
      <c r="UV294" s="149"/>
      <c r="UW294" s="149"/>
      <c r="UX294" s="149"/>
      <c r="UY294" s="149"/>
      <c r="UZ294" s="149"/>
      <c r="VA294" s="149"/>
      <c r="VB294" s="149"/>
      <c r="VC294" s="149"/>
      <c r="VD294" s="149"/>
      <c r="VE294" s="149"/>
      <c r="VF294" s="149"/>
      <c r="VG294" s="149"/>
      <c r="VH294" s="149"/>
      <c r="VI294" s="149"/>
      <c r="VJ294" s="149"/>
      <c r="VK294" s="149"/>
      <c r="VL294" s="149"/>
      <c r="VM294" s="149"/>
      <c r="VN294" s="149"/>
      <c r="VO294" s="149"/>
      <c r="VP294" s="149"/>
      <c r="VQ294" s="149"/>
      <c r="VR294" s="149"/>
      <c r="VS294" s="149"/>
      <c r="VT294" s="149"/>
      <c r="VU294" s="149"/>
      <c r="VV294" s="149"/>
      <c r="VW294" s="149"/>
      <c r="VX294" s="149"/>
      <c r="VY294" s="149"/>
      <c r="VZ294" s="149"/>
      <c r="WA294" s="149"/>
      <c r="WB294" s="149"/>
      <c r="WC294" s="149"/>
      <c r="WD294" s="149"/>
      <c r="WE294" s="149"/>
      <c r="WF294" s="149"/>
      <c r="WG294" s="149"/>
      <c r="WH294" s="149"/>
      <c r="WI294" s="149"/>
      <c r="WJ294" s="149"/>
      <c r="WK294" s="149"/>
      <c r="WL294" s="149"/>
      <c r="WM294" s="149"/>
      <c r="WN294" s="149"/>
      <c r="WO294" s="149"/>
      <c r="WP294" s="149"/>
      <c r="WQ294" s="149"/>
      <c r="WR294" s="149"/>
      <c r="WS294" s="149"/>
      <c r="WT294" s="149"/>
      <c r="WU294" s="149"/>
      <c r="WV294" s="149"/>
      <c r="WW294" s="149"/>
      <c r="WX294" s="149"/>
      <c r="WY294" s="149"/>
      <c r="WZ294" s="149"/>
      <c r="XA294" s="149"/>
      <c r="XB294" s="149"/>
      <c r="XC294" s="149"/>
      <c r="XD294" s="149"/>
      <c r="XE294" s="149"/>
      <c r="XF294" s="149"/>
      <c r="XG294" s="149"/>
      <c r="XH294" s="149"/>
      <c r="XI294" s="149"/>
      <c r="XJ294" s="149"/>
      <c r="XK294" s="149"/>
      <c r="XL294" s="149"/>
      <c r="XM294" s="149"/>
      <c r="XN294" s="149"/>
      <c r="XO294" s="149"/>
      <c r="XP294" s="149"/>
      <c r="XQ294" s="149"/>
      <c r="XR294" s="149"/>
      <c r="XS294" s="149"/>
      <c r="XT294" s="149"/>
      <c r="XU294" s="149"/>
      <c r="XV294" s="149"/>
      <c r="XW294" s="149"/>
      <c r="XX294" s="149"/>
      <c r="XY294" s="149"/>
      <c r="XZ294" s="149"/>
      <c r="YA294" s="149"/>
      <c r="YB294" s="149"/>
      <c r="YC294" s="149"/>
      <c r="YD294" s="149"/>
      <c r="YE294" s="149"/>
      <c r="YF294" s="149"/>
      <c r="YG294" s="149"/>
      <c r="YH294" s="149"/>
      <c r="YI294" s="149"/>
      <c r="YJ294" s="149"/>
      <c r="YK294" s="149"/>
      <c r="YL294" s="149"/>
      <c r="YM294" s="149"/>
      <c r="YN294" s="149"/>
      <c r="YO294" s="149"/>
      <c r="YP294" s="149"/>
      <c r="YQ294" s="149"/>
      <c r="YR294" s="149"/>
      <c r="YS294" s="149"/>
      <c r="YT294" s="149"/>
      <c r="YU294" s="149"/>
      <c r="YV294" s="149"/>
      <c r="YW294" s="149"/>
      <c r="YX294" s="149"/>
      <c r="YY294" s="149"/>
      <c r="YZ294" s="149"/>
      <c r="ZA294" s="149"/>
      <c r="ZB294" s="149"/>
      <c r="ZC294" s="149"/>
      <c r="ZD294" s="149"/>
      <c r="ZE294" s="149"/>
      <c r="ZF294" s="149"/>
      <c r="ZG294" s="149"/>
      <c r="ZH294" s="149"/>
      <c r="ZI294" s="149"/>
      <c r="ZJ294" s="149"/>
      <c r="ZK294" s="149"/>
      <c r="ZL294" s="149"/>
      <c r="ZM294" s="149"/>
      <c r="ZN294" s="149"/>
      <c r="ZO294" s="149"/>
      <c r="ZP294" s="149"/>
      <c r="ZQ294" s="149"/>
      <c r="ZR294" s="149"/>
      <c r="ZS294" s="149"/>
      <c r="ZT294" s="149"/>
      <c r="ZU294" s="149"/>
      <c r="ZV294" s="149"/>
      <c r="ZW294" s="149"/>
      <c r="ZX294" s="149"/>
      <c r="ZY294" s="149"/>
      <c r="ZZ294" s="149"/>
      <c r="AAA294" s="149"/>
      <c r="AAB294" s="149"/>
      <c r="AAC294" s="149"/>
      <c r="AAD294" s="149"/>
      <c r="AAE294" s="149"/>
      <c r="AAF294" s="149"/>
      <c r="AAG294" s="149"/>
      <c r="AAH294" s="149"/>
      <c r="AAI294" s="149"/>
      <c r="AAJ294" s="149"/>
      <c r="AAK294" s="149"/>
      <c r="AAL294" s="149"/>
      <c r="AAM294" s="149"/>
      <c r="AAN294" s="149"/>
      <c r="AAO294" s="149"/>
      <c r="AAP294" s="149"/>
      <c r="AAQ294" s="149"/>
      <c r="AAR294" s="149"/>
      <c r="AAS294" s="149"/>
      <c r="AAT294" s="149"/>
      <c r="AAU294" s="149"/>
      <c r="AAV294" s="149"/>
      <c r="AAW294" s="149"/>
      <c r="AAX294" s="149"/>
      <c r="AAY294" s="149"/>
      <c r="AAZ294" s="149"/>
      <c r="ABA294" s="149"/>
      <c r="ABB294" s="149"/>
      <c r="ABC294" s="149"/>
      <c r="ABD294" s="149"/>
      <c r="ABE294" s="149"/>
      <c r="ABF294" s="149"/>
      <c r="ABG294" s="149"/>
      <c r="ABH294" s="149"/>
      <c r="ABI294" s="149"/>
      <c r="ABJ294" s="149"/>
      <c r="ABK294" s="149"/>
      <c r="ABL294" s="149"/>
      <c r="ABM294" s="149"/>
      <c r="ABN294" s="149"/>
      <c r="ABO294" s="149"/>
      <c r="ABP294" s="149"/>
      <c r="ABQ294" s="149"/>
      <c r="ABR294" s="149"/>
      <c r="ABS294" s="149"/>
      <c r="ABT294" s="149"/>
      <c r="ABU294" s="149"/>
      <c r="ABV294" s="149"/>
      <c r="ABW294" s="149"/>
      <c r="ABX294" s="149"/>
      <c r="ABY294" s="149"/>
      <c r="ABZ294" s="149"/>
      <c r="ACA294" s="149"/>
      <c r="ACB294" s="149"/>
      <c r="ACC294" s="149"/>
      <c r="ACD294" s="149"/>
      <c r="ACE294" s="149"/>
      <c r="ACF294" s="149"/>
      <c r="ACG294" s="149"/>
      <c r="ACH294" s="149"/>
      <c r="ACI294" s="149"/>
      <c r="ACJ294" s="149"/>
      <c r="ACK294" s="149"/>
      <c r="ACL294" s="149"/>
      <c r="ACM294" s="149"/>
      <c r="ACN294" s="149"/>
      <c r="ACO294" s="149"/>
      <c r="ACP294" s="149"/>
      <c r="ACQ294" s="149"/>
      <c r="ACR294" s="149"/>
      <c r="ACS294" s="149"/>
      <c r="ACT294" s="149"/>
      <c r="ACU294" s="149"/>
      <c r="ACV294" s="149"/>
      <c r="ACW294" s="149"/>
      <c r="ACX294" s="149"/>
      <c r="ACY294" s="149"/>
      <c r="ACZ294" s="149"/>
      <c r="ADA294" s="149"/>
      <c r="ADB294" s="149"/>
      <c r="ADC294" s="149"/>
      <c r="ADD294" s="149"/>
      <c r="ADE294" s="149"/>
      <c r="ADF294" s="149"/>
      <c r="ADG294" s="149"/>
      <c r="ADH294" s="149"/>
      <c r="ADI294" s="149"/>
      <c r="ADJ294" s="149"/>
      <c r="ADK294" s="149"/>
      <c r="ADL294" s="149"/>
      <c r="ADM294" s="149"/>
      <c r="ADN294" s="149"/>
      <c r="ADO294" s="149"/>
      <c r="ADP294" s="149"/>
      <c r="ADQ294" s="149"/>
      <c r="ADR294" s="149"/>
      <c r="ADS294" s="149"/>
      <c r="ADT294" s="149"/>
      <c r="ADU294" s="149"/>
      <c r="ADV294" s="149"/>
      <c r="ADW294" s="149"/>
      <c r="ADX294" s="149"/>
      <c r="ADY294" s="149"/>
      <c r="ADZ294" s="149"/>
      <c r="AEA294" s="149"/>
      <c r="AEB294" s="149"/>
      <c r="AEC294" s="149"/>
      <c r="AED294" s="149"/>
      <c r="AEE294" s="149"/>
      <c r="AEF294" s="149"/>
      <c r="AEG294" s="149"/>
      <c r="AEH294" s="149"/>
      <c r="AEI294" s="149"/>
      <c r="AEJ294" s="149"/>
      <c r="AEK294" s="149"/>
      <c r="AEL294" s="149"/>
      <c r="AEM294" s="149"/>
      <c r="AEN294" s="149"/>
      <c r="AEO294" s="149"/>
      <c r="AEP294" s="149"/>
      <c r="AEQ294" s="149"/>
      <c r="AER294" s="149"/>
      <c r="AES294" s="149"/>
      <c r="AET294" s="149"/>
      <c r="AEU294" s="149"/>
      <c r="AEV294" s="149"/>
      <c r="AEW294" s="149"/>
      <c r="AEX294" s="149"/>
      <c r="AEY294" s="149"/>
      <c r="AEZ294" s="149"/>
      <c r="AFA294" s="149"/>
      <c r="AFB294" s="149"/>
      <c r="AFC294" s="149"/>
      <c r="AFD294" s="149"/>
      <c r="AFE294" s="149"/>
      <c r="AFF294" s="149"/>
      <c r="AFG294" s="149"/>
      <c r="AFH294" s="149"/>
      <c r="AFI294" s="149"/>
      <c r="AFJ294" s="149"/>
      <c r="AFK294" s="149"/>
      <c r="AFL294" s="149"/>
      <c r="AFM294" s="149"/>
      <c r="AFN294" s="149"/>
      <c r="AFO294" s="149"/>
      <c r="AFP294" s="149"/>
      <c r="AFQ294" s="149"/>
      <c r="AFR294" s="149"/>
      <c r="AFS294" s="149"/>
      <c r="AFT294" s="149"/>
      <c r="AFU294" s="149"/>
      <c r="AFV294" s="149"/>
      <c r="AFW294" s="149"/>
      <c r="AFX294" s="149"/>
      <c r="AFY294" s="149"/>
      <c r="AFZ294" s="149"/>
      <c r="AGA294" s="149"/>
      <c r="AGB294" s="149"/>
      <c r="AGC294" s="149"/>
      <c r="AGD294" s="149"/>
      <c r="AGE294" s="149"/>
      <c r="AGF294" s="149"/>
      <c r="AGG294" s="149"/>
      <c r="AGH294" s="149"/>
      <c r="AGI294" s="149"/>
      <c r="AGJ294" s="149"/>
      <c r="AGK294" s="149"/>
      <c r="AGL294" s="149"/>
      <c r="AGM294" s="149"/>
      <c r="AGN294" s="149"/>
      <c r="AGO294" s="149"/>
      <c r="AGP294" s="149"/>
      <c r="AGQ294" s="149"/>
      <c r="AGR294" s="149"/>
      <c r="AGS294" s="149"/>
      <c r="AGT294" s="149"/>
      <c r="AGU294" s="149"/>
      <c r="AGV294" s="149"/>
      <c r="AGW294" s="149"/>
      <c r="AGX294" s="149"/>
      <c r="AGY294" s="149"/>
      <c r="AGZ294" s="149"/>
      <c r="AHA294" s="149"/>
      <c r="AHB294" s="149"/>
      <c r="AHC294" s="149"/>
      <c r="AHD294" s="149"/>
      <c r="AHE294" s="149"/>
      <c r="AHF294" s="149"/>
      <c r="AHG294" s="149"/>
      <c r="AHH294" s="149"/>
      <c r="AHI294" s="149"/>
      <c r="AHJ294" s="149"/>
      <c r="AHK294" s="149"/>
      <c r="AHL294" s="149"/>
      <c r="AHM294" s="149"/>
      <c r="AHN294" s="149"/>
      <c r="AHO294" s="149"/>
      <c r="AHP294" s="149"/>
      <c r="AHQ294" s="149"/>
      <c r="AHR294" s="149"/>
      <c r="AHS294" s="149"/>
      <c r="AHT294" s="149"/>
      <c r="AHU294" s="149"/>
      <c r="AHV294" s="149"/>
      <c r="AHW294" s="149"/>
      <c r="AHX294" s="149"/>
      <c r="AHY294" s="149"/>
      <c r="AHZ294" s="149"/>
      <c r="AIA294" s="149"/>
      <c r="AIB294" s="149"/>
      <c r="AIC294" s="149"/>
      <c r="AID294" s="149"/>
      <c r="AIE294" s="149"/>
      <c r="AIF294" s="149"/>
      <c r="AIG294" s="149"/>
      <c r="AIH294" s="149"/>
      <c r="AII294" s="149"/>
      <c r="AIJ294" s="149"/>
      <c r="AIK294" s="149"/>
      <c r="AIL294" s="149"/>
      <c r="AIM294" s="149"/>
      <c r="AIN294" s="149"/>
      <c r="AIO294" s="149"/>
      <c r="AIP294" s="149"/>
      <c r="AIQ294" s="149"/>
      <c r="AIR294" s="149"/>
      <c r="AIS294" s="149"/>
      <c r="AIT294" s="149"/>
      <c r="AIU294" s="149"/>
      <c r="AIV294" s="149"/>
      <c r="AIW294" s="149"/>
      <c r="AIX294" s="149"/>
      <c r="AIY294" s="149"/>
      <c r="AIZ294" s="149"/>
      <c r="AJA294" s="149"/>
      <c r="AJB294" s="149"/>
      <c r="AJC294" s="149"/>
      <c r="AJD294" s="149"/>
      <c r="AJE294" s="149"/>
      <c r="AJF294" s="149"/>
      <c r="AJG294" s="149"/>
      <c r="AJH294" s="149"/>
      <c r="AJI294" s="149"/>
      <c r="AJJ294" s="149"/>
      <c r="AJK294" s="149"/>
      <c r="AJL294" s="149"/>
      <c r="AJM294" s="149"/>
      <c r="AJN294" s="149"/>
      <c r="AJO294" s="149"/>
      <c r="AJP294" s="149"/>
      <c r="AJQ294" s="149"/>
      <c r="AJR294" s="149"/>
      <c r="AJS294" s="149"/>
      <c r="AJT294" s="149"/>
      <c r="AJU294" s="149"/>
      <c r="AJV294" s="149"/>
      <c r="AJW294" s="149"/>
      <c r="AJX294" s="149"/>
      <c r="AJY294" s="149"/>
      <c r="AJZ294" s="149"/>
      <c r="AKA294" s="149"/>
      <c r="AKB294" s="149"/>
      <c r="AKC294" s="149"/>
      <c r="AKD294" s="149"/>
      <c r="AKE294" s="149"/>
      <c r="AKF294" s="149"/>
      <c r="AKG294" s="149"/>
      <c r="AKH294" s="149"/>
      <c r="AKI294" s="149"/>
      <c r="AKJ294" s="149"/>
      <c r="AKK294" s="149"/>
      <c r="AKL294" s="149"/>
      <c r="AKM294" s="149"/>
      <c r="AKN294" s="149"/>
      <c r="AKO294" s="149"/>
      <c r="AKP294" s="149"/>
      <c r="AKQ294" s="149"/>
      <c r="AKR294" s="149"/>
      <c r="AKS294" s="149"/>
      <c r="AKT294" s="149"/>
      <c r="AKU294" s="149"/>
      <c r="AKV294" s="149"/>
      <c r="AKW294" s="149"/>
      <c r="AKX294" s="149"/>
      <c r="AKY294" s="149"/>
      <c r="AKZ294" s="149"/>
      <c r="ALA294" s="149"/>
      <c r="ALB294" s="149"/>
      <c r="ALC294" s="149"/>
      <c r="ALD294" s="149"/>
      <c r="ALE294" s="149"/>
      <c r="ALF294" s="149"/>
      <c r="ALG294" s="149"/>
      <c r="ALH294" s="149"/>
      <c r="ALI294" s="149"/>
      <c r="ALJ294" s="149"/>
      <c r="ALK294" s="149"/>
      <c r="ALL294" s="149"/>
    </row>
    <row r="295" spans="1:1000" s="11" customFormat="1">
      <c r="A295" s="148"/>
      <c r="B295" s="148"/>
      <c r="C295" s="89">
        <v>2024000000</v>
      </c>
      <c r="D295" s="165" t="s">
        <v>500</v>
      </c>
      <c r="E295" s="88" t="s">
        <v>340</v>
      </c>
      <c r="F295" s="85" t="s">
        <v>342</v>
      </c>
      <c r="G295" s="85" t="s">
        <v>338</v>
      </c>
      <c r="H295" s="85" t="s">
        <v>337</v>
      </c>
      <c r="I295" s="87">
        <v>20552</v>
      </c>
      <c r="J295" s="155">
        <v>2689</v>
      </c>
      <c r="K295" s="155">
        <v>2040</v>
      </c>
      <c r="L295" s="155">
        <v>1422</v>
      </c>
      <c r="M295" s="155">
        <v>1000</v>
      </c>
      <c r="N295" s="155">
        <v>2466</v>
      </c>
      <c r="O295" s="155">
        <v>1234</v>
      </c>
      <c r="P295" s="155">
        <v>2131</v>
      </c>
      <c r="Q295" s="155">
        <v>3470</v>
      </c>
      <c r="R295" s="155">
        <v>4100</v>
      </c>
      <c r="S295" s="86" t="s">
        <v>204</v>
      </c>
      <c r="T295" s="86" t="s">
        <v>204</v>
      </c>
      <c r="U295" s="86" t="s">
        <v>204</v>
      </c>
      <c r="V295" s="85" t="s">
        <v>336</v>
      </c>
      <c r="W295" s="149"/>
      <c r="X295" s="149"/>
      <c r="Y295" s="149"/>
      <c r="Z295" s="149"/>
      <c r="AA295" s="149"/>
      <c r="AB295" s="149"/>
      <c r="AC295" s="149"/>
      <c r="AD295" s="149"/>
      <c r="AE295" s="149"/>
      <c r="AF295" s="149"/>
      <c r="AG295" s="149"/>
      <c r="AH295" s="149"/>
      <c r="AI295" s="149"/>
      <c r="AJ295" s="149"/>
      <c r="AK295" s="149"/>
      <c r="AL295" s="149"/>
      <c r="AM295" s="149"/>
      <c r="AN295" s="149"/>
      <c r="AO295" s="149"/>
      <c r="AP295" s="149"/>
      <c r="AQ295" s="149"/>
      <c r="AR295" s="149"/>
      <c r="AS295" s="149"/>
      <c r="AT295" s="149"/>
      <c r="AU295" s="149"/>
      <c r="AV295" s="149"/>
      <c r="AW295" s="149"/>
      <c r="AX295" s="149"/>
      <c r="AY295" s="149"/>
      <c r="AZ295" s="149"/>
      <c r="BA295" s="149"/>
      <c r="BB295" s="149"/>
      <c r="BC295" s="149"/>
      <c r="BD295" s="149"/>
      <c r="BE295" s="149"/>
      <c r="BF295" s="149"/>
      <c r="BG295" s="149"/>
      <c r="BH295" s="149"/>
      <c r="BI295" s="149"/>
      <c r="BJ295" s="149"/>
      <c r="BK295" s="149"/>
      <c r="BL295" s="149"/>
      <c r="BM295" s="149"/>
      <c r="BN295" s="149"/>
      <c r="BO295" s="149"/>
      <c r="BP295" s="149"/>
      <c r="BQ295" s="149"/>
      <c r="BR295" s="149"/>
      <c r="BS295" s="149"/>
      <c r="BT295" s="149"/>
      <c r="BU295" s="149"/>
      <c r="BV295" s="149"/>
      <c r="BW295" s="149"/>
      <c r="BX295" s="149"/>
      <c r="BY295" s="149"/>
      <c r="BZ295" s="149"/>
      <c r="CA295" s="149"/>
      <c r="CB295" s="149"/>
      <c r="CC295" s="149"/>
      <c r="CD295" s="149"/>
      <c r="CE295" s="149"/>
      <c r="CF295" s="149"/>
      <c r="CG295" s="149"/>
      <c r="CH295" s="149"/>
      <c r="CI295" s="149"/>
      <c r="CJ295" s="149"/>
      <c r="CK295" s="149"/>
      <c r="CL295" s="149"/>
      <c r="CM295" s="149"/>
      <c r="CN295" s="149"/>
      <c r="CO295" s="149"/>
      <c r="CP295" s="149"/>
      <c r="CQ295" s="149"/>
      <c r="CR295" s="149"/>
      <c r="CS295" s="149"/>
      <c r="CT295" s="149"/>
      <c r="CU295" s="149"/>
      <c r="CV295" s="149"/>
      <c r="CW295" s="149"/>
      <c r="CX295" s="149"/>
      <c r="CY295" s="149"/>
      <c r="CZ295" s="149"/>
      <c r="DA295" s="149"/>
      <c r="DB295" s="149"/>
      <c r="DC295" s="149"/>
      <c r="DD295" s="149"/>
      <c r="DE295" s="149"/>
      <c r="DF295" s="149"/>
      <c r="DG295" s="149"/>
      <c r="DH295" s="149"/>
      <c r="DI295" s="149"/>
      <c r="DJ295" s="149"/>
      <c r="DK295" s="149"/>
      <c r="DL295" s="149"/>
      <c r="DM295" s="149"/>
      <c r="DN295" s="149"/>
      <c r="DO295" s="149"/>
      <c r="DP295" s="149"/>
      <c r="DQ295" s="149"/>
      <c r="DR295" s="149"/>
      <c r="DS295" s="149"/>
      <c r="DT295" s="149"/>
      <c r="DU295" s="149"/>
      <c r="DV295" s="149"/>
      <c r="DW295" s="149"/>
      <c r="DX295" s="149"/>
      <c r="DY295" s="149"/>
      <c r="DZ295" s="149"/>
      <c r="EA295" s="149"/>
      <c r="EB295" s="149"/>
      <c r="EC295" s="149"/>
      <c r="ED295" s="149"/>
      <c r="EE295" s="149"/>
      <c r="EF295" s="149"/>
      <c r="EG295" s="149"/>
      <c r="EH295" s="149"/>
      <c r="EI295" s="149"/>
      <c r="EJ295" s="149"/>
      <c r="EK295" s="149"/>
      <c r="EL295" s="149"/>
      <c r="EM295" s="149"/>
      <c r="EN295" s="149"/>
      <c r="EO295" s="149"/>
      <c r="EP295" s="149"/>
      <c r="EQ295" s="149"/>
      <c r="ER295" s="149"/>
      <c r="ES295" s="149"/>
      <c r="ET295" s="149"/>
      <c r="EU295" s="149"/>
      <c r="EV295" s="149"/>
      <c r="EW295" s="149"/>
      <c r="EX295" s="149"/>
      <c r="EY295" s="149"/>
      <c r="EZ295" s="149"/>
      <c r="FA295" s="149"/>
      <c r="FB295" s="149"/>
      <c r="FC295" s="149"/>
      <c r="FD295" s="149"/>
      <c r="FE295" s="149"/>
      <c r="FF295" s="149"/>
      <c r="FG295" s="149"/>
      <c r="FH295" s="149"/>
      <c r="FI295" s="149"/>
      <c r="FJ295" s="149"/>
      <c r="FK295" s="149"/>
      <c r="FL295" s="149"/>
      <c r="FM295" s="149"/>
      <c r="FN295" s="149"/>
      <c r="FO295" s="149"/>
      <c r="FP295" s="149"/>
      <c r="FQ295" s="149"/>
      <c r="FR295" s="149"/>
      <c r="FS295" s="149"/>
      <c r="FT295" s="149"/>
      <c r="FU295" s="149"/>
      <c r="FV295" s="149"/>
      <c r="FW295" s="149"/>
      <c r="FX295" s="149"/>
      <c r="FY295" s="149"/>
      <c r="FZ295" s="149"/>
      <c r="GA295" s="149"/>
      <c r="GB295" s="149"/>
      <c r="GC295" s="149"/>
      <c r="GD295" s="149"/>
      <c r="GE295" s="149"/>
      <c r="GF295" s="149"/>
      <c r="GG295" s="149"/>
      <c r="GH295" s="149"/>
      <c r="GI295" s="149"/>
      <c r="GJ295" s="149"/>
      <c r="GK295" s="149"/>
      <c r="GL295" s="149"/>
      <c r="GM295" s="149"/>
      <c r="GN295" s="149"/>
      <c r="GO295" s="149"/>
      <c r="GP295" s="149"/>
      <c r="GQ295" s="149"/>
      <c r="GR295" s="149"/>
      <c r="GS295" s="149"/>
      <c r="GT295" s="149"/>
      <c r="GU295" s="149"/>
      <c r="GV295" s="149"/>
      <c r="GW295" s="149"/>
      <c r="GX295" s="149"/>
      <c r="GY295" s="149"/>
      <c r="GZ295" s="149"/>
      <c r="HA295" s="149"/>
      <c r="HB295" s="149"/>
      <c r="HC295" s="149"/>
      <c r="HD295" s="149"/>
      <c r="HE295" s="149"/>
      <c r="HF295" s="149"/>
      <c r="HG295" s="149"/>
      <c r="HH295" s="149"/>
      <c r="HI295" s="149"/>
      <c r="HJ295" s="149"/>
      <c r="HK295" s="149"/>
      <c r="HL295" s="149"/>
      <c r="HM295" s="149"/>
      <c r="HN295" s="149"/>
      <c r="HO295" s="149"/>
      <c r="HP295" s="149"/>
      <c r="HQ295" s="149"/>
      <c r="HR295" s="149"/>
      <c r="HS295" s="149"/>
      <c r="HT295" s="149"/>
      <c r="HU295" s="149"/>
      <c r="HV295" s="149"/>
      <c r="HW295" s="149"/>
      <c r="HX295" s="149"/>
      <c r="HY295" s="149"/>
      <c r="HZ295" s="149"/>
      <c r="IA295" s="149"/>
      <c r="IB295" s="149"/>
      <c r="IC295" s="149"/>
      <c r="ID295" s="149"/>
      <c r="IE295" s="149"/>
      <c r="IF295" s="149"/>
      <c r="IG295" s="149"/>
      <c r="IH295" s="149"/>
      <c r="II295" s="149"/>
      <c r="IJ295" s="149"/>
      <c r="IK295" s="149"/>
      <c r="IL295" s="149"/>
      <c r="IM295" s="149"/>
      <c r="IN295" s="149"/>
      <c r="IO295" s="149"/>
      <c r="IP295" s="149"/>
      <c r="IQ295" s="149"/>
      <c r="IR295" s="149"/>
      <c r="IS295" s="149"/>
      <c r="IT295" s="149"/>
      <c r="IU295" s="149"/>
      <c r="IV295" s="149"/>
      <c r="IW295" s="149"/>
      <c r="IX295" s="149"/>
      <c r="IY295" s="149"/>
      <c r="IZ295" s="149"/>
      <c r="JA295" s="149"/>
      <c r="JB295" s="149"/>
      <c r="JC295" s="149"/>
      <c r="JD295" s="149"/>
      <c r="JE295" s="149"/>
      <c r="JF295" s="149"/>
      <c r="JG295" s="149"/>
      <c r="JH295" s="149"/>
      <c r="JI295" s="149"/>
      <c r="JJ295" s="149"/>
      <c r="JK295" s="149"/>
      <c r="JL295" s="149"/>
      <c r="JM295" s="149"/>
      <c r="JN295" s="149"/>
      <c r="JO295" s="149"/>
      <c r="JP295" s="149"/>
      <c r="JQ295" s="149"/>
      <c r="JR295" s="149"/>
      <c r="JS295" s="149"/>
      <c r="JT295" s="149"/>
      <c r="JU295" s="149"/>
      <c r="JV295" s="149"/>
      <c r="JW295" s="149"/>
      <c r="JX295" s="149"/>
      <c r="JY295" s="149"/>
      <c r="JZ295" s="149"/>
      <c r="KA295" s="149"/>
      <c r="KB295" s="149"/>
      <c r="KC295" s="149"/>
      <c r="KD295" s="149"/>
      <c r="KE295" s="149"/>
      <c r="KF295" s="149"/>
      <c r="KG295" s="149"/>
      <c r="KH295" s="149"/>
      <c r="KI295" s="149"/>
      <c r="KJ295" s="149"/>
      <c r="KK295" s="149"/>
      <c r="KL295" s="149"/>
      <c r="KM295" s="149"/>
      <c r="KN295" s="149"/>
      <c r="KO295" s="149"/>
      <c r="KP295" s="149"/>
      <c r="KQ295" s="149"/>
      <c r="KR295" s="149"/>
      <c r="KS295" s="149"/>
      <c r="KT295" s="149"/>
      <c r="KU295" s="149"/>
      <c r="KV295" s="149"/>
      <c r="KW295" s="149"/>
      <c r="KX295" s="149"/>
      <c r="KY295" s="149"/>
      <c r="KZ295" s="149"/>
      <c r="LA295" s="149"/>
      <c r="LB295" s="149"/>
      <c r="LC295" s="149"/>
      <c r="LD295" s="149"/>
      <c r="LE295" s="149"/>
      <c r="LF295" s="149"/>
      <c r="LG295" s="149"/>
      <c r="LH295" s="149"/>
      <c r="LI295" s="149"/>
      <c r="LJ295" s="149"/>
      <c r="LK295" s="149"/>
      <c r="LL295" s="149"/>
      <c r="LM295" s="149"/>
      <c r="LN295" s="149"/>
      <c r="LO295" s="149"/>
      <c r="LP295" s="149"/>
      <c r="LQ295" s="149"/>
      <c r="LR295" s="149"/>
      <c r="LS295" s="149"/>
      <c r="LT295" s="149"/>
      <c r="LU295" s="149"/>
      <c r="LV295" s="149"/>
      <c r="LW295" s="149"/>
      <c r="LX295" s="149"/>
      <c r="LY295" s="149"/>
      <c r="LZ295" s="149"/>
      <c r="MA295" s="149"/>
      <c r="MB295" s="149"/>
      <c r="MC295" s="149"/>
      <c r="MD295" s="149"/>
      <c r="ME295" s="149"/>
      <c r="MF295" s="149"/>
      <c r="MG295" s="149"/>
      <c r="MH295" s="149"/>
      <c r="MI295" s="149"/>
      <c r="MJ295" s="149"/>
      <c r="MK295" s="149"/>
      <c r="ML295" s="149"/>
      <c r="MM295" s="149"/>
      <c r="MN295" s="149"/>
      <c r="MO295" s="149"/>
      <c r="MP295" s="149"/>
      <c r="MQ295" s="149"/>
      <c r="MR295" s="149"/>
      <c r="MS295" s="149"/>
      <c r="MT295" s="149"/>
      <c r="MU295" s="149"/>
      <c r="MV295" s="149"/>
      <c r="MW295" s="149"/>
      <c r="MX295" s="149"/>
      <c r="MY295" s="149"/>
      <c r="MZ295" s="149"/>
      <c r="NA295" s="149"/>
      <c r="NB295" s="149"/>
      <c r="NC295" s="149"/>
      <c r="ND295" s="149"/>
      <c r="NE295" s="149"/>
      <c r="NF295" s="149"/>
      <c r="NG295" s="149"/>
      <c r="NH295" s="149"/>
      <c r="NI295" s="149"/>
      <c r="NJ295" s="149"/>
      <c r="NK295" s="149"/>
      <c r="NL295" s="149"/>
      <c r="NM295" s="149"/>
      <c r="NN295" s="149"/>
      <c r="NO295" s="149"/>
      <c r="NP295" s="149"/>
      <c r="NQ295" s="149"/>
      <c r="NR295" s="149"/>
      <c r="NS295" s="149"/>
      <c r="NT295" s="149"/>
      <c r="NU295" s="149"/>
      <c r="NV295" s="149"/>
      <c r="NW295" s="149"/>
      <c r="NX295" s="149"/>
      <c r="NY295" s="149"/>
      <c r="NZ295" s="149"/>
      <c r="OA295" s="149"/>
      <c r="OB295" s="149"/>
      <c r="OC295" s="149"/>
      <c r="OD295" s="149"/>
      <c r="OE295" s="149"/>
      <c r="OF295" s="149"/>
      <c r="OG295" s="149"/>
      <c r="OH295" s="149"/>
      <c r="OI295" s="149"/>
      <c r="OJ295" s="149"/>
      <c r="OK295" s="149"/>
      <c r="OL295" s="149"/>
      <c r="OM295" s="149"/>
      <c r="ON295" s="149"/>
      <c r="OO295" s="149"/>
      <c r="OP295" s="149"/>
      <c r="OQ295" s="149"/>
      <c r="OR295" s="149"/>
      <c r="OS295" s="149"/>
      <c r="OT295" s="149"/>
      <c r="OU295" s="149"/>
      <c r="OV295" s="149"/>
      <c r="OW295" s="149"/>
      <c r="OX295" s="149"/>
      <c r="OY295" s="149"/>
      <c r="OZ295" s="149"/>
      <c r="PA295" s="149"/>
      <c r="PB295" s="149"/>
      <c r="PC295" s="149"/>
      <c r="PD295" s="149"/>
      <c r="PE295" s="149"/>
      <c r="PF295" s="149"/>
      <c r="PG295" s="149"/>
      <c r="PH295" s="149"/>
      <c r="PI295" s="149"/>
      <c r="PJ295" s="149"/>
      <c r="PK295" s="149"/>
      <c r="PL295" s="149"/>
      <c r="PM295" s="149"/>
      <c r="PN295" s="149"/>
      <c r="PO295" s="149"/>
      <c r="PP295" s="149"/>
      <c r="PQ295" s="149"/>
      <c r="PR295" s="149"/>
      <c r="PS295" s="149"/>
      <c r="PT295" s="149"/>
      <c r="PU295" s="149"/>
      <c r="PV295" s="149"/>
      <c r="PW295" s="149"/>
      <c r="PX295" s="149"/>
      <c r="PY295" s="149"/>
      <c r="PZ295" s="149"/>
      <c r="QA295" s="149"/>
      <c r="QB295" s="149"/>
      <c r="QC295" s="149"/>
      <c r="QD295" s="149"/>
      <c r="QE295" s="149"/>
      <c r="QF295" s="149"/>
      <c r="QG295" s="149"/>
      <c r="QH295" s="149"/>
      <c r="QI295" s="149"/>
      <c r="QJ295" s="149"/>
      <c r="QK295" s="149"/>
      <c r="QL295" s="149"/>
      <c r="QM295" s="149"/>
      <c r="QN295" s="149"/>
      <c r="QO295" s="149"/>
      <c r="QP295" s="149"/>
      <c r="QQ295" s="149"/>
      <c r="QR295" s="149"/>
      <c r="QS295" s="149"/>
      <c r="QT295" s="149"/>
      <c r="QU295" s="149"/>
      <c r="QV295" s="149"/>
      <c r="QW295" s="149"/>
      <c r="QX295" s="149"/>
      <c r="QY295" s="149"/>
      <c r="QZ295" s="149"/>
      <c r="RA295" s="149"/>
      <c r="RB295" s="149"/>
      <c r="RC295" s="149"/>
      <c r="RD295" s="149"/>
      <c r="RE295" s="149"/>
      <c r="RF295" s="149"/>
      <c r="RG295" s="149"/>
      <c r="RH295" s="149"/>
      <c r="RI295" s="149"/>
      <c r="RJ295" s="149"/>
      <c r="RK295" s="149"/>
      <c r="RL295" s="149"/>
      <c r="RM295" s="149"/>
      <c r="RN295" s="149"/>
      <c r="RO295" s="149"/>
      <c r="RP295" s="149"/>
      <c r="RQ295" s="149"/>
      <c r="RR295" s="149"/>
      <c r="RS295" s="149"/>
      <c r="RT295" s="149"/>
      <c r="RU295" s="149"/>
      <c r="RV295" s="149"/>
      <c r="RW295" s="149"/>
      <c r="RX295" s="149"/>
      <c r="RY295" s="149"/>
      <c r="RZ295" s="149"/>
      <c r="SA295" s="149"/>
      <c r="SB295" s="149"/>
      <c r="SC295" s="149"/>
      <c r="SD295" s="149"/>
      <c r="SE295" s="149"/>
      <c r="SF295" s="149"/>
      <c r="SG295" s="149"/>
      <c r="SH295" s="149"/>
      <c r="SI295" s="149"/>
      <c r="SJ295" s="149"/>
      <c r="SK295" s="149"/>
      <c r="SL295" s="149"/>
      <c r="SM295" s="149"/>
      <c r="SN295" s="149"/>
      <c r="SO295" s="149"/>
      <c r="SP295" s="149"/>
      <c r="SQ295" s="149"/>
      <c r="SR295" s="149"/>
      <c r="SS295" s="149"/>
      <c r="ST295" s="149"/>
      <c r="SU295" s="149"/>
      <c r="SV295" s="149"/>
      <c r="SW295" s="149"/>
      <c r="SX295" s="149"/>
      <c r="SY295" s="149"/>
      <c r="SZ295" s="149"/>
      <c r="TA295" s="149"/>
      <c r="TB295" s="149"/>
      <c r="TC295" s="149"/>
      <c r="TD295" s="149"/>
      <c r="TE295" s="149"/>
      <c r="TF295" s="149"/>
      <c r="TG295" s="149"/>
      <c r="TH295" s="149"/>
      <c r="TI295" s="149"/>
      <c r="TJ295" s="149"/>
      <c r="TK295" s="149"/>
      <c r="TL295" s="149"/>
      <c r="TM295" s="149"/>
      <c r="TN295" s="149"/>
      <c r="TO295" s="149"/>
      <c r="TP295" s="149"/>
      <c r="TQ295" s="149"/>
      <c r="TR295" s="149"/>
      <c r="TS295" s="149"/>
      <c r="TT295" s="149"/>
      <c r="TU295" s="149"/>
      <c r="TV295" s="149"/>
      <c r="TW295" s="149"/>
      <c r="TX295" s="149"/>
      <c r="TY295" s="149"/>
      <c r="TZ295" s="149"/>
      <c r="UA295" s="149"/>
      <c r="UB295" s="149"/>
      <c r="UC295" s="149"/>
      <c r="UD295" s="149"/>
      <c r="UE295" s="149"/>
      <c r="UF295" s="149"/>
      <c r="UG295" s="149"/>
      <c r="UH295" s="149"/>
      <c r="UI295" s="149"/>
      <c r="UJ295" s="149"/>
      <c r="UK295" s="149"/>
      <c r="UL295" s="149"/>
      <c r="UM295" s="149"/>
      <c r="UN295" s="149"/>
      <c r="UO295" s="149"/>
      <c r="UP295" s="149"/>
      <c r="UQ295" s="149"/>
      <c r="UR295" s="149"/>
      <c r="US295" s="149"/>
      <c r="UT295" s="149"/>
      <c r="UU295" s="149"/>
      <c r="UV295" s="149"/>
      <c r="UW295" s="149"/>
      <c r="UX295" s="149"/>
      <c r="UY295" s="149"/>
      <c r="UZ295" s="149"/>
      <c r="VA295" s="149"/>
      <c r="VB295" s="149"/>
      <c r="VC295" s="149"/>
      <c r="VD295" s="149"/>
      <c r="VE295" s="149"/>
      <c r="VF295" s="149"/>
      <c r="VG295" s="149"/>
      <c r="VH295" s="149"/>
      <c r="VI295" s="149"/>
      <c r="VJ295" s="149"/>
      <c r="VK295" s="149"/>
      <c r="VL295" s="149"/>
      <c r="VM295" s="149"/>
      <c r="VN295" s="149"/>
      <c r="VO295" s="149"/>
      <c r="VP295" s="149"/>
      <c r="VQ295" s="149"/>
      <c r="VR295" s="149"/>
      <c r="VS295" s="149"/>
      <c r="VT295" s="149"/>
      <c r="VU295" s="149"/>
      <c r="VV295" s="149"/>
      <c r="VW295" s="149"/>
      <c r="VX295" s="149"/>
      <c r="VY295" s="149"/>
      <c r="VZ295" s="149"/>
      <c r="WA295" s="149"/>
      <c r="WB295" s="149"/>
      <c r="WC295" s="149"/>
      <c r="WD295" s="149"/>
      <c r="WE295" s="149"/>
      <c r="WF295" s="149"/>
      <c r="WG295" s="149"/>
      <c r="WH295" s="149"/>
      <c r="WI295" s="149"/>
      <c r="WJ295" s="149"/>
      <c r="WK295" s="149"/>
      <c r="WL295" s="149"/>
      <c r="WM295" s="149"/>
      <c r="WN295" s="149"/>
      <c r="WO295" s="149"/>
      <c r="WP295" s="149"/>
      <c r="WQ295" s="149"/>
      <c r="WR295" s="149"/>
      <c r="WS295" s="149"/>
      <c r="WT295" s="149"/>
      <c r="WU295" s="149"/>
      <c r="WV295" s="149"/>
      <c r="WW295" s="149"/>
      <c r="WX295" s="149"/>
      <c r="WY295" s="149"/>
      <c r="WZ295" s="149"/>
      <c r="XA295" s="149"/>
      <c r="XB295" s="149"/>
      <c r="XC295" s="149"/>
      <c r="XD295" s="149"/>
      <c r="XE295" s="149"/>
      <c r="XF295" s="149"/>
      <c r="XG295" s="149"/>
      <c r="XH295" s="149"/>
      <c r="XI295" s="149"/>
      <c r="XJ295" s="149"/>
      <c r="XK295" s="149"/>
      <c r="XL295" s="149"/>
      <c r="XM295" s="149"/>
      <c r="XN295" s="149"/>
      <c r="XO295" s="149"/>
      <c r="XP295" s="149"/>
      <c r="XQ295" s="149"/>
      <c r="XR295" s="149"/>
      <c r="XS295" s="149"/>
      <c r="XT295" s="149"/>
      <c r="XU295" s="149"/>
      <c r="XV295" s="149"/>
      <c r="XW295" s="149"/>
      <c r="XX295" s="149"/>
      <c r="XY295" s="149"/>
      <c r="XZ295" s="149"/>
      <c r="YA295" s="149"/>
      <c r="YB295" s="149"/>
      <c r="YC295" s="149"/>
      <c r="YD295" s="149"/>
      <c r="YE295" s="149"/>
      <c r="YF295" s="149"/>
      <c r="YG295" s="149"/>
      <c r="YH295" s="149"/>
      <c r="YI295" s="149"/>
      <c r="YJ295" s="149"/>
      <c r="YK295" s="149"/>
      <c r="YL295" s="149"/>
      <c r="YM295" s="149"/>
      <c r="YN295" s="149"/>
      <c r="YO295" s="149"/>
      <c r="YP295" s="149"/>
      <c r="YQ295" s="149"/>
      <c r="YR295" s="149"/>
      <c r="YS295" s="149"/>
      <c r="YT295" s="149"/>
      <c r="YU295" s="149"/>
      <c r="YV295" s="149"/>
      <c r="YW295" s="149"/>
      <c r="YX295" s="149"/>
      <c r="YY295" s="149"/>
      <c r="YZ295" s="149"/>
      <c r="ZA295" s="149"/>
      <c r="ZB295" s="149"/>
      <c r="ZC295" s="149"/>
      <c r="ZD295" s="149"/>
      <c r="ZE295" s="149"/>
      <c r="ZF295" s="149"/>
      <c r="ZG295" s="149"/>
      <c r="ZH295" s="149"/>
      <c r="ZI295" s="149"/>
      <c r="ZJ295" s="149"/>
      <c r="ZK295" s="149"/>
      <c r="ZL295" s="149"/>
      <c r="ZM295" s="149"/>
      <c r="ZN295" s="149"/>
      <c r="ZO295" s="149"/>
      <c r="ZP295" s="149"/>
      <c r="ZQ295" s="149"/>
      <c r="ZR295" s="149"/>
      <c r="ZS295" s="149"/>
      <c r="ZT295" s="149"/>
      <c r="ZU295" s="149"/>
      <c r="ZV295" s="149"/>
      <c r="ZW295" s="149"/>
      <c r="ZX295" s="149"/>
      <c r="ZY295" s="149"/>
      <c r="ZZ295" s="149"/>
      <c r="AAA295" s="149"/>
      <c r="AAB295" s="149"/>
      <c r="AAC295" s="149"/>
      <c r="AAD295" s="149"/>
      <c r="AAE295" s="149"/>
      <c r="AAF295" s="149"/>
      <c r="AAG295" s="149"/>
      <c r="AAH295" s="149"/>
      <c r="AAI295" s="149"/>
      <c r="AAJ295" s="149"/>
      <c r="AAK295" s="149"/>
      <c r="AAL295" s="149"/>
      <c r="AAM295" s="149"/>
      <c r="AAN295" s="149"/>
      <c r="AAO295" s="149"/>
      <c r="AAP295" s="149"/>
      <c r="AAQ295" s="149"/>
      <c r="AAR295" s="149"/>
      <c r="AAS295" s="149"/>
      <c r="AAT295" s="149"/>
      <c r="AAU295" s="149"/>
      <c r="AAV295" s="149"/>
      <c r="AAW295" s="149"/>
      <c r="AAX295" s="149"/>
      <c r="AAY295" s="149"/>
      <c r="AAZ295" s="149"/>
      <c r="ABA295" s="149"/>
      <c r="ABB295" s="149"/>
      <c r="ABC295" s="149"/>
      <c r="ABD295" s="149"/>
      <c r="ABE295" s="149"/>
      <c r="ABF295" s="149"/>
      <c r="ABG295" s="149"/>
      <c r="ABH295" s="149"/>
      <c r="ABI295" s="149"/>
      <c r="ABJ295" s="149"/>
      <c r="ABK295" s="149"/>
      <c r="ABL295" s="149"/>
      <c r="ABM295" s="149"/>
      <c r="ABN295" s="149"/>
      <c r="ABO295" s="149"/>
      <c r="ABP295" s="149"/>
      <c r="ABQ295" s="149"/>
      <c r="ABR295" s="149"/>
      <c r="ABS295" s="149"/>
      <c r="ABT295" s="149"/>
      <c r="ABU295" s="149"/>
      <c r="ABV295" s="149"/>
      <c r="ABW295" s="149"/>
      <c r="ABX295" s="149"/>
      <c r="ABY295" s="149"/>
      <c r="ABZ295" s="149"/>
      <c r="ACA295" s="149"/>
      <c r="ACB295" s="149"/>
      <c r="ACC295" s="149"/>
      <c r="ACD295" s="149"/>
      <c r="ACE295" s="149"/>
      <c r="ACF295" s="149"/>
      <c r="ACG295" s="149"/>
      <c r="ACH295" s="149"/>
      <c r="ACI295" s="149"/>
      <c r="ACJ295" s="149"/>
      <c r="ACK295" s="149"/>
      <c r="ACL295" s="149"/>
      <c r="ACM295" s="149"/>
      <c r="ACN295" s="149"/>
      <c r="ACO295" s="149"/>
      <c r="ACP295" s="149"/>
      <c r="ACQ295" s="149"/>
      <c r="ACR295" s="149"/>
      <c r="ACS295" s="149"/>
      <c r="ACT295" s="149"/>
      <c r="ACU295" s="149"/>
      <c r="ACV295" s="149"/>
      <c r="ACW295" s="149"/>
      <c r="ACX295" s="149"/>
      <c r="ACY295" s="149"/>
      <c r="ACZ295" s="149"/>
      <c r="ADA295" s="149"/>
      <c r="ADB295" s="149"/>
      <c r="ADC295" s="149"/>
      <c r="ADD295" s="149"/>
      <c r="ADE295" s="149"/>
      <c r="ADF295" s="149"/>
      <c r="ADG295" s="149"/>
      <c r="ADH295" s="149"/>
      <c r="ADI295" s="149"/>
      <c r="ADJ295" s="149"/>
      <c r="ADK295" s="149"/>
      <c r="ADL295" s="149"/>
      <c r="ADM295" s="149"/>
      <c r="ADN295" s="149"/>
      <c r="ADO295" s="149"/>
      <c r="ADP295" s="149"/>
      <c r="ADQ295" s="149"/>
      <c r="ADR295" s="149"/>
      <c r="ADS295" s="149"/>
      <c r="ADT295" s="149"/>
      <c r="ADU295" s="149"/>
      <c r="ADV295" s="149"/>
      <c r="ADW295" s="149"/>
      <c r="ADX295" s="149"/>
      <c r="ADY295" s="149"/>
      <c r="ADZ295" s="149"/>
      <c r="AEA295" s="149"/>
      <c r="AEB295" s="149"/>
      <c r="AEC295" s="149"/>
      <c r="AED295" s="149"/>
      <c r="AEE295" s="149"/>
      <c r="AEF295" s="149"/>
      <c r="AEG295" s="149"/>
      <c r="AEH295" s="149"/>
      <c r="AEI295" s="149"/>
      <c r="AEJ295" s="149"/>
      <c r="AEK295" s="149"/>
      <c r="AEL295" s="149"/>
      <c r="AEM295" s="149"/>
      <c r="AEN295" s="149"/>
      <c r="AEO295" s="149"/>
      <c r="AEP295" s="149"/>
      <c r="AEQ295" s="149"/>
      <c r="AER295" s="149"/>
      <c r="AES295" s="149"/>
      <c r="AET295" s="149"/>
      <c r="AEU295" s="149"/>
      <c r="AEV295" s="149"/>
      <c r="AEW295" s="149"/>
      <c r="AEX295" s="149"/>
      <c r="AEY295" s="149"/>
      <c r="AEZ295" s="149"/>
      <c r="AFA295" s="149"/>
      <c r="AFB295" s="149"/>
      <c r="AFC295" s="149"/>
      <c r="AFD295" s="149"/>
      <c r="AFE295" s="149"/>
      <c r="AFF295" s="149"/>
      <c r="AFG295" s="149"/>
      <c r="AFH295" s="149"/>
      <c r="AFI295" s="149"/>
      <c r="AFJ295" s="149"/>
      <c r="AFK295" s="149"/>
      <c r="AFL295" s="149"/>
      <c r="AFM295" s="149"/>
      <c r="AFN295" s="149"/>
      <c r="AFO295" s="149"/>
      <c r="AFP295" s="149"/>
      <c r="AFQ295" s="149"/>
      <c r="AFR295" s="149"/>
      <c r="AFS295" s="149"/>
      <c r="AFT295" s="149"/>
      <c r="AFU295" s="149"/>
      <c r="AFV295" s="149"/>
      <c r="AFW295" s="149"/>
      <c r="AFX295" s="149"/>
      <c r="AFY295" s="149"/>
      <c r="AFZ295" s="149"/>
      <c r="AGA295" s="149"/>
      <c r="AGB295" s="149"/>
      <c r="AGC295" s="149"/>
      <c r="AGD295" s="149"/>
      <c r="AGE295" s="149"/>
      <c r="AGF295" s="149"/>
      <c r="AGG295" s="149"/>
      <c r="AGH295" s="149"/>
      <c r="AGI295" s="149"/>
      <c r="AGJ295" s="149"/>
      <c r="AGK295" s="149"/>
      <c r="AGL295" s="149"/>
      <c r="AGM295" s="149"/>
      <c r="AGN295" s="149"/>
      <c r="AGO295" s="149"/>
      <c r="AGP295" s="149"/>
      <c r="AGQ295" s="149"/>
      <c r="AGR295" s="149"/>
      <c r="AGS295" s="149"/>
      <c r="AGT295" s="149"/>
      <c r="AGU295" s="149"/>
      <c r="AGV295" s="149"/>
      <c r="AGW295" s="149"/>
      <c r="AGX295" s="149"/>
      <c r="AGY295" s="149"/>
      <c r="AGZ295" s="149"/>
      <c r="AHA295" s="149"/>
      <c r="AHB295" s="149"/>
      <c r="AHC295" s="149"/>
      <c r="AHD295" s="149"/>
      <c r="AHE295" s="149"/>
      <c r="AHF295" s="149"/>
      <c r="AHG295" s="149"/>
      <c r="AHH295" s="149"/>
      <c r="AHI295" s="149"/>
      <c r="AHJ295" s="149"/>
      <c r="AHK295" s="149"/>
      <c r="AHL295" s="149"/>
      <c r="AHM295" s="149"/>
      <c r="AHN295" s="149"/>
      <c r="AHO295" s="149"/>
      <c r="AHP295" s="149"/>
      <c r="AHQ295" s="149"/>
      <c r="AHR295" s="149"/>
      <c r="AHS295" s="149"/>
      <c r="AHT295" s="149"/>
      <c r="AHU295" s="149"/>
      <c r="AHV295" s="149"/>
      <c r="AHW295" s="149"/>
      <c r="AHX295" s="149"/>
      <c r="AHY295" s="149"/>
      <c r="AHZ295" s="149"/>
      <c r="AIA295" s="149"/>
      <c r="AIB295" s="149"/>
      <c r="AIC295" s="149"/>
      <c r="AID295" s="149"/>
      <c r="AIE295" s="149"/>
      <c r="AIF295" s="149"/>
      <c r="AIG295" s="149"/>
      <c r="AIH295" s="149"/>
      <c r="AII295" s="149"/>
      <c r="AIJ295" s="149"/>
      <c r="AIK295" s="149"/>
      <c r="AIL295" s="149"/>
      <c r="AIM295" s="149"/>
      <c r="AIN295" s="149"/>
      <c r="AIO295" s="149"/>
      <c r="AIP295" s="149"/>
      <c r="AIQ295" s="149"/>
      <c r="AIR295" s="149"/>
      <c r="AIS295" s="149"/>
      <c r="AIT295" s="149"/>
      <c r="AIU295" s="149"/>
      <c r="AIV295" s="149"/>
      <c r="AIW295" s="149"/>
      <c r="AIX295" s="149"/>
      <c r="AIY295" s="149"/>
      <c r="AIZ295" s="149"/>
      <c r="AJA295" s="149"/>
      <c r="AJB295" s="149"/>
      <c r="AJC295" s="149"/>
      <c r="AJD295" s="149"/>
      <c r="AJE295" s="149"/>
      <c r="AJF295" s="149"/>
      <c r="AJG295" s="149"/>
      <c r="AJH295" s="149"/>
      <c r="AJI295" s="149"/>
      <c r="AJJ295" s="149"/>
      <c r="AJK295" s="149"/>
      <c r="AJL295" s="149"/>
      <c r="AJM295" s="149"/>
      <c r="AJN295" s="149"/>
      <c r="AJO295" s="149"/>
      <c r="AJP295" s="149"/>
      <c r="AJQ295" s="149"/>
      <c r="AJR295" s="149"/>
      <c r="AJS295" s="149"/>
      <c r="AJT295" s="149"/>
      <c r="AJU295" s="149"/>
      <c r="AJV295" s="149"/>
      <c r="AJW295" s="149"/>
      <c r="AJX295" s="149"/>
      <c r="AJY295" s="149"/>
      <c r="AJZ295" s="149"/>
      <c r="AKA295" s="149"/>
      <c r="AKB295" s="149"/>
      <c r="AKC295" s="149"/>
      <c r="AKD295" s="149"/>
      <c r="AKE295" s="149"/>
      <c r="AKF295" s="149"/>
      <c r="AKG295" s="149"/>
      <c r="AKH295" s="149"/>
      <c r="AKI295" s="149"/>
      <c r="AKJ295" s="149"/>
      <c r="AKK295" s="149"/>
      <c r="AKL295" s="149"/>
      <c r="AKM295" s="149"/>
      <c r="AKN295" s="149"/>
      <c r="AKO295" s="149"/>
      <c r="AKP295" s="149"/>
      <c r="AKQ295" s="149"/>
      <c r="AKR295" s="149"/>
      <c r="AKS295" s="149"/>
      <c r="AKT295" s="149"/>
      <c r="AKU295" s="149"/>
      <c r="AKV295" s="149"/>
      <c r="AKW295" s="149"/>
      <c r="AKX295" s="149"/>
      <c r="AKY295" s="149"/>
      <c r="AKZ295" s="149"/>
      <c r="ALA295" s="149"/>
      <c r="ALB295" s="149"/>
      <c r="ALC295" s="149"/>
      <c r="ALD295" s="149"/>
      <c r="ALE295" s="149"/>
      <c r="ALF295" s="149"/>
      <c r="ALG295" s="149"/>
      <c r="ALH295" s="149"/>
      <c r="ALI295" s="149"/>
      <c r="ALJ295" s="149"/>
      <c r="ALK295" s="149"/>
      <c r="ALL295" s="149"/>
    </row>
    <row r="296" spans="1:1000" s="11" customFormat="1">
      <c r="A296" s="148"/>
      <c r="B296" s="148"/>
      <c r="C296" s="89">
        <v>2017000000</v>
      </c>
      <c r="D296" s="165" t="s">
        <v>528</v>
      </c>
      <c r="E296" s="88" t="s">
        <v>340</v>
      </c>
      <c r="F296" s="85" t="s">
        <v>341</v>
      </c>
      <c r="G296" s="85" t="s">
        <v>338</v>
      </c>
      <c r="H296" s="85" t="s">
        <v>337</v>
      </c>
      <c r="I296" s="87">
        <v>76482</v>
      </c>
      <c r="J296" s="87">
        <v>11740</v>
      </c>
      <c r="K296" s="87">
        <v>6563</v>
      </c>
      <c r="L296" s="87">
        <v>4535</v>
      </c>
      <c r="M296" s="87">
        <v>4075</v>
      </c>
      <c r="N296" s="87">
        <v>12146</v>
      </c>
      <c r="O296" s="87">
        <v>3549</v>
      </c>
      <c r="P296" s="87">
        <v>7991</v>
      </c>
      <c r="Q296" s="87">
        <v>11925</v>
      </c>
      <c r="R296" s="87">
        <v>13958</v>
      </c>
      <c r="S296" s="86" t="s">
        <v>204</v>
      </c>
      <c r="T296" s="86" t="s">
        <v>204</v>
      </c>
      <c r="U296" s="86" t="s">
        <v>202</v>
      </c>
      <c r="V296" s="85" t="s">
        <v>336</v>
      </c>
      <c r="W296" s="149"/>
      <c r="X296" s="149"/>
      <c r="Y296" s="149"/>
      <c r="Z296" s="149"/>
      <c r="AA296" s="149"/>
      <c r="AB296" s="149"/>
      <c r="AC296" s="149"/>
      <c r="AD296" s="149"/>
      <c r="AE296" s="149"/>
      <c r="AF296" s="149"/>
      <c r="AG296" s="149"/>
      <c r="AH296" s="149"/>
      <c r="AI296" s="149"/>
      <c r="AJ296" s="149"/>
      <c r="AK296" s="149"/>
      <c r="AL296" s="149"/>
      <c r="AM296" s="149"/>
      <c r="AN296" s="149"/>
      <c r="AO296" s="149"/>
      <c r="AP296" s="149"/>
      <c r="AQ296" s="149"/>
      <c r="AR296" s="149"/>
      <c r="AS296" s="149"/>
      <c r="AT296" s="149"/>
      <c r="AU296" s="149"/>
      <c r="AV296" s="149"/>
      <c r="AW296" s="149"/>
      <c r="AX296" s="149"/>
      <c r="AY296" s="149"/>
      <c r="AZ296" s="149"/>
      <c r="BA296" s="149"/>
      <c r="BB296" s="149"/>
      <c r="BC296" s="149"/>
      <c r="BD296" s="149"/>
      <c r="BE296" s="149"/>
      <c r="BF296" s="149"/>
      <c r="BG296" s="149"/>
      <c r="BH296" s="149"/>
      <c r="BI296" s="149"/>
      <c r="BJ296" s="149"/>
      <c r="BK296" s="149"/>
      <c r="BL296" s="149"/>
      <c r="BM296" s="149"/>
      <c r="BN296" s="149"/>
      <c r="BO296" s="149"/>
      <c r="BP296" s="149"/>
      <c r="BQ296" s="149"/>
      <c r="BR296" s="149"/>
      <c r="BS296" s="149"/>
      <c r="BT296" s="149"/>
      <c r="BU296" s="149"/>
      <c r="BV296" s="149"/>
      <c r="BW296" s="149"/>
      <c r="BX296" s="149"/>
      <c r="BY296" s="149"/>
      <c r="BZ296" s="149"/>
      <c r="CA296" s="149"/>
      <c r="CB296" s="149"/>
      <c r="CC296" s="149"/>
      <c r="CD296" s="149"/>
      <c r="CE296" s="149"/>
      <c r="CF296" s="149"/>
      <c r="CG296" s="149"/>
      <c r="CH296" s="149"/>
      <c r="CI296" s="149"/>
      <c r="CJ296" s="149"/>
      <c r="CK296" s="149"/>
      <c r="CL296" s="149"/>
      <c r="CM296" s="149"/>
      <c r="CN296" s="149"/>
      <c r="CO296" s="149"/>
      <c r="CP296" s="149"/>
      <c r="CQ296" s="149"/>
      <c r="CR296" s="149"/>
      <c r="CS296" s="149"/>
      <c r="CT296" s="149"/>
      <c r="CU296" s="149"/>
      <c r="CV296" s="149"/>
      <c r="CW296" s="149"/>
      <c r="CX296" s="149"/>
      <c r="CY296" s="149"/>
      <c r="CZ296" s="149"/>
      <c r="DA296" s="149"/>
      <c r="DB296" s="149"/>
      <c r="DC296" s="149"/>
      <c r="DD296" s="149"/>
      <c r="DE296" s="149"/>
      <c r="DF296" s="149"/>
      <c r="DG296" s="149"/>
      <c r="DH296" s="149"/>
      <c r="DI296" s="149"/>
      <c r="DJ296" s="149"/>
      <c r="DK296" s="149"/>
      <c r="DL296" s="149"/>
      <c r="DM296" s="149"/>
      <c r="DN296" s="149"/>
      <c r="DO296" s="149"/>
      <c r="DP296" s="149"/>
      <c r="DQ296" s="149"/>
      <c r="DR296" s="149"/>
      <c r="DS296" s="149"/>
      <c r="DT296" s="149"/>
      <c r="DU296" s="149"/>
      <c r="DV296" s="149"/>
      <c r="DW296" s="149"/>
      <c r="DX296" s="149"/>
      <c r="DY296" s="149"/>
      <c r="DZ296" s="149"/>
      <c r="EA296" s="149"/>
      <c r="EB296" s="149"/>
      <c r="EC296" s="149"/>
      <c r="ED296" s="149"/>
      <c r="EE296" s="149"/>
      <c r="EF296" s="149"/>
      <c r="EG296" s="149"/>
      <c r="EH296" s="149"/>
      <c r="EI296" s="149"/>
      <c r="EJ296" s="149"/>
      <c r="EK296" s="149"/>
      <c r="EL296" s="149"/>
      <c r="EM296" s="149"/>
      <c r="EN296" s="149"/>
      <c r="EO296" s="149"/>
      <c r="EP296" s="149"/>
      <c r="EQ296" s="149"/>
      <c r="ER296" s="149"/>
      <c r="ES296" s="149"/>
      <c r="ET296" s="149"/>
      <c r="EU296" s="149"/>
      <c r="EV296" s="149"/>
      <c r="EW296" s="149"/>
      <c r="EX296" s="149"/>
      <c r="EY296" s="149"/>
      <c r="EZ296" s="149"/>
      <c r="FA296" s="149"/>
      <c r="FB296" s="149"/>
      <c r="FC296" s="149"/>
      <c r="FD296" s="149"/>
      <c r="FE296" s="149"/>
      <c r="FF296" s="149"/>
      <c r="FG296" s="149"/>
      <c r="FH296" s="149"/>
      <c r="FI296" s="149"/>
      <c r="FJ296" s="149"/>
      <c r="FK296" s="149"/>
      <c r="FL296" s="149"/>
      <c r="FM296" s="149"/>
      <c r="FN296" s="149"/>
      <c r="FO296" s="149"/>
      <c r="FP296" s="149"/>
      <c r="FQ296" s="149"/>
      <c r="FR296" s="149"/>
      <c r="FS296" s="149"/>
      <c r="FT296" s="149"/>
      <c r="FU296" s="149"/>
      <c r="FV296" s="149"/>
      <c r="FW296" s="149"/>
      <c r="FX296" s="149"/>
      <c r="FY296" s="149"/>
      <c r="FZ296" s="149"/>
      <c r="GA296" s="149"/>
      <c r="GB296" s="149"/>
      <c r="GC296" s="149"/>
      <c r="GD296" s="149"/>
      <c r="GE296" s="149"/>
      <c r="GF296" s="149"/>
      <c r="GG296" s="149"/>
      <c r="GH296" s="149"/>
      <c r="GI296" s="149"/>
      <c r="GJ296" s="149"/>
      <c r="GK296" s="149"/>
      <c r="GL296" s="149"/>
      <c r="GM296" s="149"/>
      <c r="GN296" s="149"/>
      <c r="GO296" s="149"/>
      <c r="GP296" s="149"/>
      <c r="GQ296" s="149"/>
      <c r="GR296" s="149"/>
      <c r="GS296" s="149"/>
      <c r="GT296" s="149"/>
      <c r="GU296" s="149"/>
      <c r="GV296" s="149"/>
      <c r="GW296" s="149"/>
      <c r="GX296" s="149"/>
      <c r="GY296" s="149"/>
      <c r="GZ296" s="149"/>
      <c r="HA296" s="149"/>
      <c r="HB296" s="149"/>
      <c r="HC296" s="149"/>
      <c r="HD296" s="149"/>
      <c r="HE296" s="149"/>
      <c r="HF296" s="149"/>
      <c r="HG296" s="149"/>
      <c r="HH296" s="149"/>
      <c r="HI296" s="149"/>
      <c r="HJ296" s="149"/>
      <c r="HK296" s="149"/>
      <c r="HL296" s="149"/>
      <c r="HM296" s="149"/>
      <c r="HN296" s="149"/>
      <c r="HO296" s="149"/>
      <c r="HP296" s="149"/>
      <c r="HQ296" s="149"/>
      <c r="HR296" s="149"/>
      <c r="HS296" s="149"/>
      <c r="HT296" s="149"/>
      <c r="HU296" s="149"/>
      <c r="HV296" s="149"/>
      <c r="HW296" s="149"/>
      <c r="HX296" s="149"/>
      <c r="HY296" s="149"/>
      <c r="HZ296" s="149"/>
      <c r="IA296" s="149"/>
      <c r="IB296" s="149"/>
      <c r="IC296" s="149"/>
      <c r="ID296" s="149"/>
      <c r="IE296" s="149"/>
      <c r="IF296" s="149"/>
      <c r="IG296" s="149"/>
      <c r="IH296" s="149"/>
      <c r="II296" s="149"/>
      <c r="IJ296" s="149"/>
      <c r="IK296" s="149"/>
      <c r="IL296" s="149"/>
      <c r="IM296" s="149"/>
      <c r="IN296" s="149"/>
      <c r="IO296" s="149"/>
      <c r="IP296" s="149"/>
      <c r="IQ296" s="149"/>
      <c r="IR296" s="149"/>
      <c r="IS296" s="149"/>
      <c r="IT296" s="149"/>
      <c r="IU296" s="149"/>
      <c r="IV296" s="149"/>
      <c r="IW296" s="149"/>
      <c r="IX296" s="149"/>
      <c r="IY296" s="149"/>
      <c r="IZ296" s="149"/>
      <c r="JA296" s="149"/>
      <c r="JB296" s="149"/>
      <c r="JC296" s="149"/>
      <c r="JD296" s="149"/>
      <c r="JE296" s="149"/>
      <c r="JF296" s="149"/>
      <c r="JG296" s="149"/>
      <c r="JH296" s="149"/>
      <c r="JI296" s="149"/>
      <c r="JJ296" s="149"/>
      <c r="JK296" s="149"/>
      <c r="JL296" s="149"/>
      <c r="JM296" s="149"/>
      <c r="JN296" s="149"/>
      <c r="JO296" s="149"/>
      <c r="JP296" s="149"/>
      <c r="JQ296" s="149"/>
      <c r="JR296" s="149"/>
      <c r="JS296" s="149"/>
      <c r="JT296" s="149"/>
      <c r="JU296" s="149"/>
      <c r="JV296" s="149"/>
      <c r="JW296" s="149"/>
      <c r="JX296" s="149"/>
      <c r="JY296" s="149"/>
      <c r="JZ296" s="149"/>
      <c r="KA296" s="149"/>
      <c r="KB296" s="149"/>
      <c r="KC296" s="149"/>
      <c r="KD296" s="149"/>
      <c r="KE296" s="149"/>
      <c r="KF296" s="149"/>
      <c r="KG296" s="149"/>
      <c r="KH296" s="149"/>
      <c r="KI296" s="149"/>
      <c r="KJ296" s="149"/>
      <c r="KK296" s="149"/>
      <c r="KL296" s="149"/>
      <c r="KM296" s="149"/>
      <c r="KN296" s="149"/>
      <c r="KO296" s="149"/>
      <c r="KP296" s="149"/>
      <c r="KQ296" s="149"/>
      <c r="KR296" s="149"/>
      <c r="KS296" s="149"/>
      <c r="KT296" s="149"/>
      <c r="KU296" s="149"/>
      <c r="KV296" s="149"/>
      <c r="KW296" s="149"/>
      <c r="KX296" s="149"/>
      <c r="KY296" s="149"/>
      <c r="KZ296" s="149"/>
      <c r="LA296" s="149"/>
      <c r="LB296" s="149"/>
      <c r="LC296" s="149"/>
      <c r="LD296" s="149"/>
      <c r="LE296" s="149"/>
      <c r="LF296" s="149"/>
      <c r="LG296" s="149"/>
      <c r="LH296" s="149"/>
      <c r="LI296" s="149"/>
      <c r="LJ296" s="149"/>
      <c r="LK296" s="149"/>
      <c r="LL296" s="149"/>
      <c r="LM296" s="149"/>
      <c r="LN296" s="149"/>
      <c r="LO296" s="149"/>
      <c r="LP296" s="149"/>
      <c r="LQ296" s="149"/>
      <c r="LR296" s="149"/>
      <c r="LS296" s="149"/>
      <c r="LT296" s="149"/>
      <c r="LU296" s="149"/>
      <c r="LV296" s="149"/>
      <c r="LW296" s="149"/>
      <c r="LX296" s="149"/>
      <c r="LY296" s="149"/>
      <c r="LZ296" s="149"/>
      <c r="MA296" s="149"/>
      <c r="MB296" s="149"/>
      <c r="MC296" s="149"/>
      <c r="MD296" s="149"/>
      <c r="ME296" s="149"/>
      <c r="MF296" s="149"/>
      <c r="MG296" s="149"/>
      <c r="MH296" s="149"/>
      <c r="MI296" s="149"/>
      <c r="MJ296" s="149"/>
      <c r="MK296" s="149"/>
      <c r="ML296" s="149"/>
      <c r="MM296" s="149"/>
      <c r="MN296" s="149"/>
      <c r="MO296" s="149"/>
      <c r="MP296" s="149"/>
      <c r="MQ296" s="149"/>
      <c r="MR296" s="149"/>
      <c r="MS296" s="149"/>
      <c r="MT296" s="149"/>
      <c r="MU296" s="149"/>
      <c r="MV296" s="149"/>
      <c r="MW296" s="149"/>
      <c r="MX296" s="149"/>
      <c r="MY296" s="149"/>
      <c r="MZ296" s="149"/>
      <c r="NA296" s="149"/>
      <c r="NB296" s="149"/>
      <c r="NC296" s="149"/>
      <c r="ND296" s="149"/>
      <c r="NE296" s="149"/>
      <c r="NF296" s="149"/>
      <c r="NG296" s="149"/>
      <c r="NH296" s="149"/>
      <c r="NI296" s="149"/>
      <c r="NJ296" s="149"/>
      <c r="NK296" s="149"/>
      <c r="NL296" s="149"/>
      <c r="NM296" s="149"/>
      <c r="NN296" s="149"/>
      <c r="NO296" s="149"/>
      <c r="NP296" s="149"/>
      <c r="NQ296" s="149"/>
      <c r="NR296" s="149"/>
      <c r="NS296" s="149"/>
      <c r="NT296" s="149"/>
      <c r="NU296" s="149"/>
      <c r="NV296" s="149"/>
      <c r="NW296" s="149"/>
      <c r="NX296" s="149"/>
      <c r="NY296" s="149"/>
      <c r="NZ296" s="149"/>
      <c r="OA296" s="149"/>
      <c r="OB296" s="149"/>
      <c r="OC296" s="149"/>
      <c r="OD296" s="149"/>
      <c r="OE296" s="149"/>
      <c r="OF296" s="149"/>
      <c r="OG296" s="149"/>
      <c r="OH296" s="149"/>
      <c r="OI296" s="149"/>
      <c r="OJ296" s="149"/>
      <c r="OK296" s="149"/>
      <c r="OL296" s="149"/>
      <c r="OM296" s="149"/>
      <c r="ON296" s="149"/>
      <c r="OO296" s="149"/>
      <c r="OP296" s="149"/>
      <c r="OQ296" s="149"/>
      <c r="OR296" s="149"/>
      <c r="OS296" s="149"/>
      <c r="OT296" s="149"/>
      <c r="OU296" s="149"/>
      <c r="OV296" s="149"/>
      <c r="OW296" s="149"/>
      <c r="OX296" s="149"/>
      <c r="OY296" s="149"/>
      <c r="OZ296" s="149"/>
      <c r="PA296" s="149"/>
      <c r="PB296" s="149"/>
      <c r="PC296" s="149"/>
      <c r="PD296" s="149"/>
      <c r="PE296" s="149"/>
      <c r="PF296" s="149"/>
      <c r="PG296" s="149"/>
      <c r="PH296" s="149"/>
      <c r="PI296" s="149"/>
      <c r="PJ296" s="149"/>
      <c r="PK296" s="149"/>
      <c r="PL296" s="149"/>
      <c r="PM296" s="149"/>
      <c r="PN296" s="149"/>
      <c r="PO296" s="149"/>
      <c r="PP296" s="149"/>
      <c r="PQ296" s="149"/>
      <c r="PR296" s="149"/>
      <c r="PS296" s="149"/>
      <c r="PT296" s="149"/>
      <c r="PU296" s="149"/>
      <c r="PV296" s="149"/>
      <c r="PW296" s="149"/>
      <c r="PX296" s="149"/>
      <c r="PY296" s="149"/>
      <c r="PZ296" s="149"/>
      <c r="QA296" s="149"/>
      <c r="QB296" s="149"/>
      <c r="QC296" s="149"/>
      <c r="QD296" s="149"/>
      <c r="QE296" s="149"/>
      <c r="QF296" s="149"/>
      <c r="QG296" s="149"/>
      <c r="QH296" s="149"/>
      <c r="QI296" s="149"/>
      <c r="QJ296" s="149"/>
      <c r="QK296" s="149"/>
      <c r="QL296" s="149"/>
      <c r="QM296" s="149"/>
      <c r="QN296" s="149"/>
      <c r="QO296" s="149"/>
      <c r="QP296" s="149"/>
      <c r="QQ296" s="149"/>
      <c r="QR296" s="149"/>
      <c r="QS296" s="149"/>
      <c r="QT296" s="149"/>
      <c r="QU296" s="149"/>
      <c r="QV296" s="149"/>
      <c r="QW296" s="149"/>
      <c r="QX296" s="149"/>
      <c r="QY296" s="149"/>
      <c r="QZ296" s="149"/>
      <c r="RA296" s="149"/>
      <c r="RB296" s="149"/>
      <c r="RC296" s="149"/>
      <c r="RD296" s="149"/>
      <c r="RE296" s="149"/>
      <c r="RF296" s="149"/>
      <c r="RG296" s="149"/>
      <c r="RH296" s="149"/>
      <c r="RI296" s="149"/>
      <c r="RJ296" s="149"/>
      <c r="RK296" s="149"/>
      <c r="RL296" s="149"/>
      <c r="RM296" s="149"/>
      <c r="RN296" s="149"/>
      <c r="RO296" s="149"/>
      <c r="RP296" s="149"/>
      <c r="RQ296" s="149"/>
      <c r="RR296" s="149"/>
      <c r="RS296" s="149"/>
      <c r="RT296" s="149"/>
      <c r="RU296" s="149"/>
      <c r="RV296" s="149"/>
      <c r="RW296" s="149"/>
      <c r="RX296" s="149"/>
      <c r="RY296" s="149"/>
      <c r="RZ296" s="149"/>
      <c r="SA296" s="149"/>
      <c r="SB296" s="149"/>
      <c r="SC296" s="149"/>
      <c r="SD296" s="149"/>
      <c r="SE296" s="149"/>
      <c r="SF296" s="149"/>
      <c r="SG296" s="149"/>
      <c r="SH296" s="149"/>
      <c r="SI296" s="149"/>
      <c r="SJ296" s="149"/>
      <c r="SK296" s="149"/>
      <c r="SL296" s="149"/>
      <c r="SM296" s="149"/>
      <c r="SN296" s="149"/>
      <c r="SO296" s="149"/>
      <c r="SP296" s="149"/>
      <c r="SQ296" s="149"/>
      <c r="SR296" s="149"/>
      <c r="SS296" s="149"/>
      <c r="ST296" s="149"/>
      <c r="SU296" s="149"/>
      <c r="SV296" s="149"/>
      <c r="SW296" s="149"/>
      <c r="SX296" s="149"/>
      <c r="SY296" s="149"/>
      <c r="SZ296" s="149"/>
      <c r="TA296" s="149"/>
      <c r="TB296" s="149"/>
      <c r="TC296" s="149"/>
      <c r="TD296" s="149"/>
      <c r="TE296" s="149"/>
      <c r="TF296" s="149"/>
      <c r="TG296" s="149"/>
      <c r="TH296" s="149"/>
      <c r="TI296" s="149"/>
      <c r="TJ296" s="149"/>
      <c r="TK296" s="149"/>
      <c r="TL296" s="149"/>
      <c r="TM296" s="149"/>
      <c r="TN296" s="149"/>
      <c r="TO296" s="149"/>
      <c r="TP296" s="149"/>
      <c r="TQ296" s="149"/>
      <c r="TR296" s="149"/>
      <c r="TS296" s="149"/>
      <c r="TT296" s="149"/>
      <c r="TU296" s="149"/>
      <c r="TV296" s="149"/>
      <c r="TW296" s="149"/>
      <c r="TX296" s="149"/>
      <c r="TY296" s="149"/>
      <c r="TZ296" s="149"/>
      <c r="UA296" s="149"/>
      <c r="UB296" s="149"/>
      <c r="UC296" s="149"/>
      <c r="UD296" s="149"/>
      <c r="UE296" s="149"/>
      <c r="UF296" s="149"/>
      <c r="UG296" s="149"/>
      <c r="UH296" s="149"/>
      <c r="UI296" s="149"/>
      <c r="UJ296" s="149"/>
      <c r="UK296" s="149"/>
      <c r="UL296" s="149"/>
      <c r="UM296" s="149"/>
      <c r="UN296" s="149"/>
      <c r="UO296" s="149"/>
      <c r="UP296" s="149"/>
      <c r="UQ296" s="149"/>
      <c r="UR296" s="149"/>
      <c r="US296" s="149"/>
      <c r="UT296" s="149"/>
      <c r="UU296" s="149"/>
      <c r="UV296" s="149"/>
      <c r="UW296" s="149"/>
      <c r="UX296" s="149"/>
      <c r="UY296" s="149"/>
      <c r="UZ296" s="149"/>
      <c r="VA296" s="149"/>
      <c r="VB296" s="149"/>
      <c r="VC296" s="149"/>
      <c r="VD296" s="149"/>
      <c r="VE296" s="149"/>
      <c r="VF296" s="149"/>
      <c r="VG296" s="149"/>
      <c r="VH296" s="149"/>
      <c r="VI296" s="149"/>
      <c r="VJ296" s="149"/>
      <c r="VK296" s="149"/>
      <c r="VL296" s="149"/>
      <c r="VM296" s="149"/>
      <c r="VN296" s="149"/>
      <c r="VO296" s="149"/>
      <c r="VP296" s="149"/>
      <c r="VQ296" s="149"/>
      <c r="VR296" s="149"/>
      <c r="VS296" s="149"/>
      <c r="VT296" s="149"/>
      <c r="VU296" s="149"/>
      <c r="VV296" s="149"/>
      <c r="VW296" s="149"/>
      <c r="VX296" s="149"/>
      <c r="VY296" s="149"/>
      <c r="VZ296" s="149"/>
      <c r="WA296" s="149"/>
      <c r="WB296" s="149"/>
      <c r="WC296" s="149"/>
      <c r="WD296" s="149"/>
      <c r="WE296" s="149"/>
      <c r="WF296" s="149"/>
      <c r="WG296" s="149"/>
      <c r="WH296" s="149"/>
      <c r="WI296" s="149"/>
      <c r="WJ296" s="149"/>
      <c r="WK296" s="149"/>
      <c r="WL296" s="149"/>
      <c r="WM296" s="149"/>
      <c r="WN296" s="149"/>
      <c r="WO296" s="149"/>
      <c r="WP296" s="149"/>
      <c r="WQ296" s="149"/>
      <c r="WR296" s="149"/>
      <c r="WS296" s="149"/>
      <c r="WT296" s="149"/>
      <c r="WU296" s="149"/>
      <c r="WV296" s="149"/>
      <c r="WW296" s="149"/>
      <c r="WX296" s="149"/>
      <c r="WY296" s="149"/>
      <c r="WZ296" s="149"/>
      <c r="XA296" s="149"/>
      <c r="XB296" s="149"/>
      <c r="XC296" s="149"/>
      <c r="XD296" s="149"/>
      <c r="XE296" s="149"/>
      <c r="XF296" s="149"/>
      <c r="XG296" s="149"/>
      <c r="XH296" s="149"/>
      <c r="XI296" s="149"/>
      <c r="XJ296" s="149"/>
      <c r="XK296" s="149"/>
      <c r="XL296" s="149"/>
      <c r="XM296" s="149"/>
      <c r="XN296" s="149"/>
      <c r="XO296" s="149"/>
      <c r="XP296" s="149"/>
      <c r="XQ296" s="149"/>
      <c r="XR296" s="149"/>
      <c r="XS296" s="149"/>
      <c r="XT296" s="149"/>
      <c r="XU296" s="149"/>
      <c r="XV296" s="149"/>
      <c r="XW296" s="149"/>
      <c r="XX296" s="149"/>
      <c r="XY296" s="149"/>
      <c r="XZ296" s="149"/>
      <c r="YA296" s="149"/>
      <c r="YB296" s="149"/>
      <c r="YC296" s="149"/>
      <c r="YD296" s="149"/>
      <c r="YE296" s="149"/>
      <c r="YF296" s="149"/>
      <c r="YG296" s="149"/>
      <c r="YH296" s="149"/>
      <c r="YI296" s="149"/>
      <c r="YJ296" s="149"/>
      <c r="YK296" s="149"/>
      <c r="YL296" s="149"/>
      <c r="YM296" s="149"/>
      <c r="YN296" s="149"/>
      <c r="YO296" s="149"/>
      <c r="YP296" s="149"/>
      <c r="YQ296" s="149"/>
      <c r="YR296" s="149"/>
      <c r="YS296" s="149"/>
      <c r="YT296" s="149"/>
      <c r="YU296" s="149"/>
      <c r="YV296" s="149"/>
      <c r="YW296" s="149"/>
      <c r="YX296" s="149"/>
      <c r="YY296" s="149"/>
      <c r="YZ296" s="149"/>
      <c r="ZA296" s="149"/>
      <c r="ZB296" s="149"/>
      <c r="ZC296" s="149"/>
      <c r="ZD296" s="149"/>
      <c r="ZE296" s="149"/>
      <c r="ZF296" s="149"/>
      <c r="ZG296" s="149"/>
      <c r="ZH296" s="149"/>
      <c r="ZI296" s="149"/>
      <c r="ZJ296" s="149"/>
      <c r="ZK296" s="149"/>
      <c r="ZL296" s="149"/>
      <c r="ZM296" s="149"/>
      <c r="ZN296" s="149"/>
      <c r="ZO296" s="149"/>
      <c r="ZP296" s="149"/>
      <c r="ZQ296" s="149"/>
      <c r="ZR296" s="149"/>
      <c r="ZS296" s="149"/>
      <c r="ZT296" s="149"/>
      <c r="ZU296" s="149"/>
      <c r="ZV296" s="149"/>
      <c r="ZW296" s="149"/>
      <c r="ZX296" s="149"/>
      <c r="ZY296" s="149"/>
      <c r="ZZ296" s="149"/>
      <c r="AAA296" s="149"/>
      <c r="AAB296" s="149"/>
      <c r="AAC296" s="149"/>
      <c r="AAD296" s="149"/>
      <c r="AAE296" s="149"/>
      <c r="AAF296" s="149"/>
      <c r="AAG296" s="149"/>
      <c r="AAH296" s="149"/>
      <c r="AAI296" s="149"/>
      <c r="AAJ296" s="149"/>
      <c r="AAK296" s="149"/>
      <c r="AAL296" s="149"/>
      <c r="AAM296" s="149"/>
      <c r="AAN296" s="149"/>
      <c r="AAO296" s="149"/>
      <c r="AAP296" s="149"/>
      <c r="AAQ296" s="149"/>
      <c r="AAR296" s="149"/>
      <c r="AAS296" s="149"/>
      <c r="AAT296" s="149"/>
      <c r="AAU296" s="149"/>
      <c r="AAV296" s="149"/>
      <c r="AAW296" s="149"/>
      <c r="AAX296" s="149"/>
      <c r="AAY296" s="149"/>
      <c r="AAZ296" s="149"/>
      <c r="ABA296" s="149"/>
      <c r="ABB296" s="149"/>
      <c r="ABC296" s="149"/>
      <c r="ABD296" s="149"/>
      <c r="ABE296" s="149"/>
      <c r="ABF296" s="149"/>
      <c r="ABG296" s="149"/>
      <c r="ABH296" s="149"/>
      <c r="ABI296" s="149"/>
      <c r="ABJ296" s="149"/>
      <c r="ABK296" s="149"/>
      <c r="ABL296" s="149"/>
      <c r="ABM296" s="149"/>
      <c r="ABN296" s="149"/>
      <c r="ABO296" s="149"/>
      <c r="ABP296" s="149"/>
      <c r="ABQ296" s="149"/>
      <c r="ABR296" s="149"/>
      <c r="ABS296" s="149"/>
      <c r="ABT296" s="149"/>
      <c r="ABU296" s="149"/>
      <c r="ABV296" s="149"/>
      <c r="ABW296" s="149"/>
      <c r="ABX296" s="149"/>
      <c r="ABY296" s="149"/>
      <c r="ABZ296" s="149"/>
      <c r="ACA296" s="149"/>
      <c r="ACB296" s="149"/>
      <c r="ACC296" s="149"/>
      <c r="ACD296" s="149"/>
      <c r="ACE296" s="149"/>
      <c r="ACF296" s="149"/>
      <c r="ACG296" s="149"/>
      <c r="ACH296" s="149"/>
      <c r="ACI296" s="149"/>
      <c r="ACJ296" s="149"/>
      <c r="ACK296" s="149"/>
      <c r="ACL296" s="149"/>
      <c r="ACM296" s="149"/>
      <c r="ACN296" s="149"/>
      <c r="ACO296" s="149"/>
      <c r="ACP296" s="149"/>
      <c r="ACQ296" s="149"/>
      <c r="ACR296" s="149"/>
      <c r="ACS296" s="149"/>
      <c r="ACT296" s="149"/>
      <c r="ACU296" s="149"/>
      <c r="ACV296" s="149"/>
      <c r="ACW296" s="149"/>
      <c r="ACX296" s="149"/>
      <c r="ACY296" s="149"/>
      <c r="ACZ296" s="149"/>
      <c r="ADA296" s="149"/>
      <c r="ADB296" s="149"/>
      <c r="ADC296" s="149"/>
      <c r="ADD296" s="149"/>
      <c r="ADE296" s="149"/>
      <c r="ADF296" s="149"/>
      <c r="ADG296" s="149"/>
      <c r="ADH296" s="149"/>
      <c r="ADI296" s="149"/>
      <c r="ADJ296" s="149"/>
      <c r="ADK296" s="149"/>
      <c r="ADL296" s="149"/>
      <c r="ADM296" s="149"/>
      <c r="ADN296" s="149"/>
      <c r="ADO296" s="149"/>
      <c r="ADP296" s="149"/>
      <c r="ADQ296" s="149"/>
      <c r="ADR296" s="149"/>
      <c r="ADS296" s="149"/>
      <c r="ADT296" s="149"/>
      <c r="ADU296" s="149"/>
      <c r="ADV296" s="149"/>
      <c r="ADW296" s="149"/>
      <c r="ADX296" s="149"/>
      <c r="ADY296" s="149"/>
      <c r="ADZ296" s="149"/>
      <c r="AEA296" s="149"/>
      <c r="AEB296" s="149"/>
      <c r="AEC296" s="149"/>
      <c r="AED296" s="149"/>
      <c r="AEE296" s="149"/>
      <c r="AEF296" s="149"/>
      <c r="AEG296" s="149"/>
      <c r="AEH296" s="149"/>
      <c r="AEI296" s="149"/>
      <c r="AEJ296" s="149"/>
      <c r="AEK296" s="149"/>
      <c r="AEL296" s="149"/>
      <c r="AEM296" s="149"/>
      <c r="AEN296" s="149"/>
      <c r="AEO296" s="149"/>
      <c r="AEP296" s="149"/>
      <c r="AEQ296" s="149"/>
      <c r="AER296" s="149"/>
      <c r="AES296" s="149"/>
      <c r="AET296" s="149"/>
      <c r="AEU296" s="149"/>
      <c r="AEV296" s="149"/>
      <c r="AEW296" s="149"/>
      <c r="AEX296" s="149"/>
      <c r="AEY296" s="149"/>
      <c r="AEZ296" s="149"/>
      <c r="AFA296" s="149"/>
      <c r="AFB296" s="149"/>
      <c r="AFC296" s="149"/>
      <c r="AFD296" s="149"/>
      <c r="AFE296" s="149"/>
      <c r="AFF296" s="149"/>
      <c r="AFG296" s="149"/>
      <c r="AFH296" s="149"/>
      <c r="AFI296" s="149"/>
      <c r="AFJ296" s="149"/>
      <c r="AFK296" s="149"/>
      <c r="AFL296" s="149"/>
      <c r="AFM296" s="149"/>
      <c r="AFN296" s="149"/>
      <c r="AFO296" s="149"/>
      <c r="AFP296" s="149"/>
      <c r="AFQ296" s="149"/>
      <c r="AFR296" s="149"/>
      <c r="AFS296" s="149"/>
      <c r="AFT296" s="149"/>
      <c r="AFU296" s="149"/>
      <c r="AFV296" s="149"/>
      <c r="AFW296" s="149"/>
      <c r="AFX296" s="149"/>
      <c r="AFY296" s="149"/>
      <c r="AFZ296" s="149"/>
      <c r="AGA296" s="149"/>
      <c r="AGB296" s="149"/>
      <c r="AGC296" s="149"/>
      <c r="AGD296" s="149"/>
      <c r="AGE296" s="149"/>
      <c r="AGF296" s="149"/>
      <c r="AGG296" s="149"/>
      <c r="AGH296" s="149"/>
      <c r="AGI296" s="149"/>
      <c r="AGJ296" s="149"/>
      <c r="AGK296" s="149"/>
      <c r="AGL296" s="149"/>
      <c r="AGM296" s="149"/>
      <c r="AGN296" s="149"/>
      <c r="AGO296" s="149"/>
      <c r="AGP296" s="149"/>
      <c r="AGQ296" s="149"/>
      <c r="AGR296" s="149"/>
      <c r="AGS296" s="149"/>
      <c r="AGT296" s="149"/>
      <c r="AGU296" s="149"/>
      <c r="AGV296" s="149"/>
      <c r="AGW296" s="149"/>
      <c r="AGX296" s="149"/>
      <c r="AGY296" s="149"/>
      <c r="AGZ296" s="149"/>
      <c r="AHA296" s="149"/>
      <c r="AHB296" s="149"/>
      <c r="AHC296" s="149"/>
      <c r="AHD296" s="149"/>
      <c r="AHE296" s="149"/>
      <c r="AHF296" s="149"/>
      <c r="AHG296" s="149"/>
      <c r="AHH296" s="149"/>
      <c r="AHI296" s="149"/>
      <c r="AHJ296" s="149"/>
      <c r="AHK296" s="149"/>
      <c r="AHL296" s="149"/>
      <c r="AHM296" s="149"/>
      <c r="AHN296" s="149"/>
      <c r="AHO296" s="149"/>
      <c r="AHP296" s="149"/>
      <c r="AHQ296" s="149"/>
      <c r="AHR296" s="149"/>
      <c r="AHS296" s="149"/>
      <c r="AHT296" s="149"/>
      <c r="AHU296" s="149"/>
      <c r="AHV296" s="149"/>
      <c r="AHW296" s="149"/>
      <c r="AHX296" s="149"/>
      <c r="AHY296" s="149"/>
      <c r="AHZ296" s="149"/>
      <c r="AIA296" s="149"/>
      <c r="AIB296" s="149"/>
      <c r="AIC296" s="149"/>
      <c r="AID296" s="149"/>
      <c r="AIE296" s="149"/>
      <c r="AIF296" s="149"/>
      <c r="AIG296" s="149"/>
      <c r="AIH296" s="149"/>
      <c r="AII296" s="149"/>
      <c r="AIJ296" s="149"/>
      <c r="AIK296" s="149"/>
      <c r="AIL296" s="149"/>
      <c r="AIM296" s="149"/>
      <c r="AIN296" s="149"/>
      <c r="AIO296" s="149"/>
      <c r="AIP296" s="149"/>
      <c r="AIQ296" s="149"/>
      <c r="AIR296" s="149"/>
      <c r="AIS296" s="149"/>
      <c r="AIT296" s="149"/>
      <c r="AIU296" s="149"/>
      <c r="AIV296" s="149"/>
      <c r="AIW296" s="149"/>
      <c r="AIX296" s="149"/>
      <c r="AIY296" s="149"/>
      <c r="AIZ296" s="149"/>
      <c r="AJA296" s="149"/>
      <c r="AJB296" s="149"/>
      <c r="AJC296" s="149"/>
      <c r="AJD296" s="149"/>
      <c r="AJE296" s="149"/>
      <c r="AJF296" s="149"/>
      <c r="AJG296" s="149"/>
      <c r="AJH296" s="149"/>
      <c r="AJI296" s="149"/>
      <c r="AJJ296" s="149"/>
      <c r="AJK296" s="149"/>
      <c r="AJL296" s="149"/>
      <c r="AJM296" s="149"/>
      <c r="AJN296" s="149"/>
      <c r="AJO296" s="149"/>
      <c r="AJP296" s="149"/>
      <c r="AJQ296" s="149"/>
      <c r="AJR296" s="149"/>
      <c r="AJS296" s="149"/>
      <c r="AJT296" s="149"/>
      <c r="AJU296" s="149"/>
      <c r="AJV296" s="149"/>
      <c r="AJW296" s="149"/>
      <c r="AJX296" s="149"/>
      <c r="AJY296" s="149"/>
      <c r="AJZ296" s="149"/>
      <c r="AKA296" s="149"/>
      <c r="AKB296" s="149"/>
      <c r="AKC296" s="149"/>
      <c r="AKD296" s="149"/>
      <c r="AKE296" s="149"/>
      <c r="AKF296" s="149"/>
      <c r="AKG296" s="149"/>
      <c r="AKH296" s="149"/>
      <c r="AKI296" s="149"/>
      <c r="AKJ296" s="149"/>
      <c r="AKK296" s="149"/>
      <c r="AKL296" s="149"/>
      <c r="AKM296" s="149"/>
      <c r="AKN296" s="149"/>
      <c r="AKO296" s="149"/>
      <c r="AKP296" s="149"/>
      <c r="AKQ296" s="149"/>
      <c r="AKR296" s="149"/>
      <c r="AKS296" s="149"/>
      <c r="AKT296" s="149"/>
      <c r="AKU296" s="149"/>
      <c r="AKV296" s="149"/>
      <c r="AKW296" s="149"/>
      <c r="AKX296" s="149"/>
      <c r="AKY296" s="149"/>
      <c r="AKZ296" s="149"/>
      <c r="ALA296" s="149"/>
      <c r="ALB296" s="149"/>
      <c r="ALC296" s="149"/>
      <c r="ALD296" s="149"/>
      <c r="ALE296" s="149"/>
      <c r="ALF296" s="149"/>
      <c r="ALG296" s="149"/>
      <c r="ALH296" s="149"/>
      <c r="ALI296" s="149"/>
      <c r="ALJ296" s="149"/>
      <c r="ALK296" s="149"/>
      <c r="ALL296" s="149"/>
    </row>
    <row r="297" spans="1:1000" s="11" customFormat="1">
      <c r="A297" s="148"/>
      <c r="B297" s="148"/>
      <c r="C297" s="89">
        <v>2018000000</v>
      </c>
      <c r="D297" s="165" t="s">
        <v>529</v>
      </c>
      <c r="E297" s="88" t="s">
        <v>340</v>
      </c>
      <c r="F297" s="85" t="s">
        <v>341</v>
      </c>
      <c r="G297" s="85" t="s">
        <v>338</v>
      </c>
      <c r="H297" s="85" t="s">
        <v>337</v>
      </c>
      <c r="I297" s="87">
        <v>76404</v>
      </c>
      <c r="J297" s="87">
        <v>11684</v>
      </c>
      <c r="K297" s="87">
        <v>6666</v>
      </c>
      <c r="L297" s="87">
        <v>4602</v>
      </c>
      <c r="M297" s="87">
        <v>4103</v>
      </c>
      <c r="N297" s="87">
        <v>11934</v>
      </c>
      <c r="O297" s="87">
        <v>3505</v>
      </c>
      <c r="P297" s="87">
        <v>8870</v>
      </c>
      <c r="Q297" s="87">
        <v>11257</v>
      </c>
      <c r="R297" s="87">
        <v>13783</v>
      </c>
      <c r="S297" s="86" t="s">
        <v>204</v>
      </c>
      <c r="T297" s="86" t="s">
        <v>204</v>
      </c>
      <c r="U297" s="86" t="s">
        <v>202</v>
      </c>
      <c r="V297" s="85" t="s">
        <v>336</v>
      </c>
      <c r="W297" s="149"/>
      <c r="X297" s="149"/>
      <c r="Y297" s="149"/>
      <c r="Z297" s="149"/>
      <c r="AA297" s="149"/>
      <c r="AB297" s="149"/>
      <c r="AC297" s="149"/>
      <c r="AD297" s="149"/>
      <c r="AE297" s="149"/>
      <c r="AF297" s="149"/>
      <c r="AG297" s="149"/>
      <c r="AH297" s="149"/>
      <c r="AI297" s="149"/>
      <c r="AJ297" s="149"/>
      <c r="AK297" s="149"/>
      <c r="AL297" s="149"/>
      <c r="AM297" s="149"/>
      <c r="AN297" s="149"/>
      <c r="AO297" s="149"/>
      <c r="AP297" s="149"/>
      <c r="AQ297" s="149"/>
      <c r="AR297" s="149"/>
      <c r="AS297" s="149"/>
      <c r="AT297" s="149"/>
      <c r="AU297" s="149"/>
      <c r="AV297" s="149"/>
      <c r="AW297" s="149"/>
      <c r="AX297" s="149"/>
      <c r="AY297" s="149"/>
      <c r="AZ297" s="149"/>
      <c r="BA297" s="149"/>
      <c r="BB297" s="149"/>
      <c r="BC297" s="149"/>
      <c r="BD297" s="149"/>
      <c r="BE297" s="149"/>
      <c r="BF297" s="149"/>
      <c r="BG297" s="149"/>
      <c r="BH297" s="149"/>
      <c r="BI297" s="149"/>
      <c r="BJ297" s="149"/>
      <c r="BK297" s="149"/>
      <c r="BL297" s="149"/>
      <c r="BM297" s="149"/>
      <c r="BN297" s="149"/>
      <c r="BO297" s="149"/>
      <c r="BP297" s="149"/>
      <c r="BQ297" s="149"/>
      <c r="BR297" s="149"/>
      <c r="BS297" s="149"/>
      <c r="BT297" s="149"/>
      <c r="BU297" s="149"/>
      <c r="BV297" s="149"/>
      <c r="BW297" s="149"/>
      <c r="BX297" s="149"/>
      <c r="BY297" s="149"/>
      <c r="BZ297" s="149"/>
      <c r="CA297" s="149"/>
      <c r="CB297" s="149"/>
      <c r="CC297" s="149"/>
      <c r="CD297" s="149"/>
      <c r="CE297" s="149"/>
      <c r="CF297" s="149"/>
      <c r="CG297" s="149"/>
      <c r="CH297" s="149"/>
      <c r="CI297" s="149"/>
      <c r="CJ297" s="149"/>
      <c r="CK297" s="149"/>
      <c r="CL297" s="149"/>
      <c r="CM297" s="149"/>
      <c r="CN297" s="149"/>
      <c r="CO297" s="149"/>
      <c r="CP297" s="149"/>
      <c r="CQ297" s="149"/>
      <c r="CR297" s="149"/>
      <c r="CS297" s="149"/>
      <c r="CT297" s="149"/>
      <c r="CU297" s="149"/>
      <c r="CV297" s="149"/>
      <c r="CW297" s="149"/>
      <c r="CX297" s="149"/>
      <c r="CY297" s="149"/>
      <c r="CZ297" s="149"/>
      <c r="DA297" s="149"/>
      <c r="DB297" s="149"/>
      <c r="DC297" s="149"/>
      <c r="DD297" s="149"/>
      <c r="DE297" s="149"/>
      <c r="DF297" s="149"/>
      <c r="DG297" s="149"/>
      <c r="DH297" s="149"/>
      <c r="DI297" s="149"/>
      <c r="DJ297" s="149"/>
      <c r="DK297" s="149"/>
      <c r="DL297" s="149"/>
      <c r="DM297" s="149"/>
      <c r="DN297" s="149"/>
      <c r="DO297" s="149"/>
      <c r="DP297" s="149"/>
      <c r="DQ297" s="149"/>
      <c r="DR297" s="149"/>
      <c r="DS297" s="149"/>
      <c r="DT297" s="149"/>
      <c r="DU297" s="149"/>
      <c r="DV297" s="149"/>
      <c r="DW297" s="149"/>
      <c r="DX297" s="149"/>
      <c r="DY297" s="149"/>
      <c r="DZ297" s="149"/>
      <c r="EA297" s="149"/>
      <c r="EB297" s="149"/>
      <c r="EC297" s="149"/>
      <c r="ED297" s="149"/>
      <c r="EE297" s="149"/>
      <c r="EF297" s="149"/>
      <c r="EG297" s="149"/>
      <c r="EH297" s="149"/>
      <c r="EI297" s="149"/>
      <c r="EJ297" s="149"/>
      <c r="EK297" s="149"/>
      <c r="EL297" s="149"/>
      <c r="EM297" s="149"/>
      <c r="EN297" s="149"/>
      <c r="EO297" s="149"/>
      <c r="EP297" s="149"/>
      <c r="EQ297" s="149"/>
      <c r="ER297" s="149"/>
      <c r="ES297" s="149"/>
      <c r="ET297" s="149"/>
      <c r="EU297" s="149"/>
      <c r="EV297" s="149"/>
      <c r="EW297" s="149"/>
      <c r="EX297" s="149"/>
      <c r="EY297" s="149"/>
      <c r="EZ297" s="149"/>
      <c r="FA297" s="149"/>
      <c r="FB297" s="149"/>
      <c r="FC297" s="149"/>
      <c r="FD297" s="149"/>
      <c r="FE297" s="149"/>
      <c r="FF297" s="149"/>
      <c r="FG297" s="149"/>
      <c r="FH297" s="149"/>
      <c r="FI297" s="149"/>
      <c r="FJ297" s="149"/>
      <c r="FK297" s="149"/>
      <c r="FL297" s="149"/>
      <c r="FM297" s="149"/>
      <c r="FN297" s="149"/>
      <c r="FO297" s="149"/>
      <c r="FP297" s="149"/>
      <c r="FQ297" s="149"/>
      <c r="FR297" s="149"/>
      <c r="FS297" s="149"/>
      <c r="FT297" s="149"/>
      <c r="FU297" s="149"/>
      <c r="FV297" s="149"/>
      <c r="FW297" s="149"/>
      <c r="FX297" s="149"/>
      <c r="FY297" s="149"/>
      <c r="FZ297" s="149"/>
      <c r="GA297" s="149"/>
      <c r="GB297" s="149"/>
      <c r="GC297" s="149"/>
      <c r="GD297" s="149"/>
      <c r="GE297" s="149"/>
      <c r="GF297" s="149"/>
      <c r="GG297" s="149"/>
      <c r="GH297" s="149"/>
      <c r="GI297" s="149"/>
      <c r="GJ297" s="149"/>
      <c r="GK297" s="149"/>
      <c r="GL297" s="149"/>
      <c r="GM297" s="149"/>
      <c r="GN297" s="149"/>
      <c r="GO297" s="149"/>
      <c r="GP297" s="149"/>
      <c r="GQ297" s="149"/>
      <c r="GR297" s="149"/>
      <c r="GS297" s="149"/>
      <c r="GT297" s="149"/>
      <c r="GU297" s="149"/>
      <c r="GV297" s="149"/>
      <c r="GW297" s="149"/>
      <c r="GX297" s="149"/>
      <c r="GY297" s="149"/>
      <c r="GZ297" s="149"/>
      <c r="HA297" s="149"/>
      <c r="HB297" s="149"/>
      <c r="HC297" s="149"/>
      <c r="HD297" s="149"/>
      <c r="HE297" s="149"/>
      <c r="HF297" s="149"/>
      <c r="HG297" s="149"/>
      <c r="HH297" s="149"/>
      <c r="HI297" s="149"/>
      <c r="HJ297" s="149"/>
      <c r="HK297" s="149"/>
      <c r="HL297" s="149"/>
      <c r="HM297" s="149"/>
      <c r="HN297" s="149"/>
      <c r="HO297" s="149"/>
      <c r="HP297" s="149"/>
      <c r="HQ297" s="149"/>
      <c r="HR297" s="149"/>
      <c r="HS297" s="149"/>
      <c r="HT297" s="149"/>
      <c r="HU297" s="149"/>
      <c r="HV297" s="149"/>
      <c r="HW297" s="149"/>
      <c r="HX297" s="149"/>
      <c r="HY297" s="149"/>
      <c r="HZ297" s="149"/>
      <c r="IA297" s="149"/>
      <c r="IB297" s="149"/>
      <c r="IC297" s="149"/>
      <c r="ID297" s="149"/>
      <c r="IE297" s="149"/>
      <c r="IF297" s="149"/>
      <c r="IG297" s="149"/>
      <c r="IH297" s="149"/>
      <c r="II297" s="149"/>
      <c r="IJ297" s="149"/>
      <c r="IK297" s="149"/>
      <c r="IL297" s="149"/>
      <c r="IM297" s="149"/>
      <c r="IN297" s="149"/>
      <c r="IO297" s="149"/>
      <c r="IP297" s="149"/>
      <c r="IQ297" s="149"/>
      <c r="IR297" s="149"/>
      <c r="IS297" s="149"/>
      <c r="IT297" s="149"/>
      <c r="IU297" s="149"/>
      <c r="IV297" s="149"/>
      <c r="IW297" s="149"/>
      <c r="IX297" s="149"/>
      <c r="IY297" s="149"/>
      <c r="IZ297" s="149"/>
      <c r="JA297" s="149"/>
      <c r="JB297" s="149"/>
      <c r="JC297" s="149"/>
      <c r="JD297" s="149"/>
      <c r="JE297" s="149"/>
      <c r="JF297" s="149"/>
      <c r="JG297" s="149"/>
      <c r="JH297" s="149"/>
      <c r="JI297" s="149"/>
      <c r="JJ297" s="149"/>
      <c r="JK297" s="149"/>
      <c r="JL297" s="149"/>
      <c r="JM297" s="149"/>
      <c r="JN297" s="149"/>
      <c r="JO297" s="149"/>
      <c r="JP297" s="149"/>
      <c r="JQ297" s="149"/>
      <c r="JR297" s="149"/>
      <c r="JS297" s="149"/>
      <c r="JT297" s="149"/>
      <c r="JU297" s="149"/>
      <c r="JV297" s="149"/>
      <c r="JW297" s="149"/>
      <c r="JX297" s="149"/>
      <c r="JY297" s="149"/>
      <c r="JZ297" s="149"/>
      <c r="KA297" s="149"/>
      <c r="KB297" s="149"/>
      <c r="KC297" s="149"/>
      <c r="KD297" s="149"/>
      <c r="KE297" s="149"/>
      <c r="KF297" s="149"/>
      <c r="KG297" s="149"/>
      <c r="KH297" s="149"/>
      <c r="KI297" s="149"/>
      <c r="KJ297" s="149"/>
      <c r="KK297" s="149"/>
      <c r="KL297" s="149"/>
      <c r="KM297" s="149"/>
      <c r="KN297" s="149"/>
      <c r="KO297" s="149"/>
      <c r="KP297" s="149"/>
      <c r="KQ297" s="149"/>
      <c r="KR297" s="149"/>
      <c r="KS297" s="149"/>
      <c r="KT297" s="149"/>
      <c r="KU297" s="149"/>
      <c r="KV297" s="149"/>
      <c r="KW297" s="149"/>
      <c r="KX297" s="149"/>
      <c r="KY297" s="149"/>
      <c r="KZ297" s="149"/>
      <c r="LA297" s="149"/>
      <c r="LB297" s="149"/>
      <c r="LC297" s="149"/>
      <c r="LD297" s="149"/>
      <c r="LE297" s="149"/>
      <c r="LF297" s="149"/>
      <c r="LG297" s="149"/>
      <c r="LH297" s="149"/>
      <c r="LI297" s="149"/>
      <c r="LJ297" s="149"/>
      <c r="LK297" s="149"/>
      <c r="LL297" s="149"/>
      <c r="LM297" s="149"/>
      <c r="LN297" s="149"/>
      <c r="LO297" s="149"/>
      <c r="LP297" s="149"/>
      <c r="LQ297" s="149"/>
      <c r="LR297" s="149"/>
      <c r="LS297" s="149"/>
      <c r="LT297" s="149"/>
      <c r="LU297" s="149"/>
      <c r="LV297" s="149"/>
      <c r="LW297" s="149"/>
      <c r="LX297" s="149"/>
      <c r="LY297" s="149"/>
      <c r="LZ297" s="149"/>
      <c r="MA297" s="149"/>
      <c r="MB297" s="149"/>
      <c r="MC297" s="149"/>
      <c r="MD297" s="149"/>
      <c r="ME297" s="149"/>
      <c r="MF297" s="149"/>
      <c r="MG297" s="149"/>
      <c r="MH297" s="149"/>
      <c r="MI297" s="149"/>
      <c r="MJ297" s="149"/>
      <c r="MK297" s="149"/>
      <c r="ML297" s="149"/>
      <c r="MM297" s="149"/>
      <c r="MN297" s="149"/>
      <c r="MO297" s="149"/>
      <c r="MP297" s="149"/>
      <c r="MQ297" s="149"/>
      <c r="MR297" s="149"/>
      <c r="MS297" s="149"/>
      <c r="MT297" s="149"/>
      <c r="MU297" s="149"/>
      <c r="MV297" s="149"/>
      <c r="MW297" s="149"/>
      <c r="MX297" s="149"/>
      <c r="MY297" s="149"/>
      <c r="MZ297" s="149"/>
      <c r="NA297" s="149"/>
      <c r="NB297" s="149"/>
      <c r="NC297" s="149"/>
      <c r="ND297" s="149"/>
      <c r="NE297" s="149"/>
      <c r="NF297" s="149"/>
      <c r="NG297" s="149"/>
      <c r="NH297" s="149"/>
      <c r="NI297" s="149"/>
      <c r="NJ297" s="149"/>
      <c r="NK297" s="149"/>
      <c r="NL297" s="149"/>
      <c r="NM297" s="149"/>
      <c r="NN297" s="149"/>
      <c r="NO297" s="149"/>
      <c r="NP297" s="149"/>
      <c r="NQ297" s="149"/>
      <c r="NR297" s="149"/>
      <c r="NS297" s="149"/>
      <c r="NT297" s="149"/>
      <c r="NU297" s="149"/>
      <c r="NV297" s="149"/>
      <c r="NW297" s="149"/>
      <c r="NX297" s="149"/>
      <c r="NY297" s="149"/>
      <c r="NZ297" s="149"/>
      <c r="OA297" s="149"/>
      <c r="OB297" s="149"/>
      <c r="OC297" s="149"/>
      <c r="OD297" s="149"/>
      <c r="OE297" s="149"/>
      <c r="OF297" s="149"/>
      <c r="OG297" s="149"/>
      <c r="OH297" s="149"/>
      <c r="OI297" s="149"/>
      <c r="OJ297" s="149"/>
      <c r="OK297" s="149"/>
      <c r="OL297" s="149"/>
      <c r="OM297" s="149"/>
      <c r="ON297" s="149"/>
      <c r="OO297" s="149"/>
      <c r="OP297" s="149"/>
      <c r="OQ297" s="149"/>
      <c r="OR297" s="149"/>
      <c r="OS297" s="149"/>
      <c r="OT297" s="149"/>
      <c r="OU297" s="149"/>
      <c r="OV297" s="149"/>
      <c r="OW297" s="149"/>
      <c r="OX297" s="149"/>
      <c r="OY297" s="149"/>
      <c r="OZ297" s="149"/>
      <c r="PA297" s="149"/>
      <c r="PB297" s="149"/>
      <c r="PC297" s="149"/>
      <c r="PD297" s="149"/>
      <c r="PE297" s="149"/>
      <c r="PF297" s="149"/>
      <c r="PG297" s="149"/>
      <c r="PH297" s="149"/>
      <c r="PI297" s="149"/>
      <c r="PJ297" s="149"/>
      <c r="PK297" s="149"/>
      <c r="PL297" s="149"/>
      <c r="PM297" s="149"/>
      <c r="PN297" s="149"/>
      <c r="PO297" s="149"/>
      <c r="PP297" s="149"/>
      <c r="PQ297" s="149"/>
      <c r="PR297" s="149"/>
      <c r="PS297" s="149"/>
      <c r="PT297" s="149"/>
      <c r="PU297" s="149"/>
      <c r="PV297" s="149"/>
      <c r="PW297" s="149"/>
      <c r="PX297" s="149"/>
      <c r="PY297" s="149"/>
      <c r="PZ297" s="149"/>
      <c r="QA297" s="149"/>
      <c r="QB297" s="149"/>
      <c r="QC297" s="149"/>
      <c r="QD297" s="149"/>
      <c r="QE297" s="149"/>
      <c r="QF297" s="149"/>
      <c r="QG297" s="149"/>
      <c r="QH297" s="149"/>
      <c r="QI297" s="149"/>
      <c r="QJ297" s="149"/>
      <c r="QK297" s="149"/>
      <c r="QL297" s="149"/>
      <c r="QM297" s="149"/>
      <c r="QN297" s="149"/>
      <c r="QO297" s="149"/>
      <c r="QP297" s="149"/>
      <c r="QQ297" s="149"/>
      <c r="QR297" s="149"/>
      <c r="QS297" s="149"/>
      <c r="QT297" s="149"/>
      <c r="QU297" s="149"/>
      <c r="QV297" s="149"/>
      <c r="QW297" s="149"/>
      <c r="QX297" s="149"/>
      <c r="QY297" s="149"/>
      <c r="QZ297" s="149"/>
      <c r="RA297" s="149"/>
      <c r="RB297" s="149"/>
      <c r="RC297" s="149"/>
      <c r="RD297" s="149"/>
      <c r="RE297" s="149"/>
      <c r="RF297" s="149"/>
      <c r="RG297" s="149"/>
      <c r="RH297" s="149"/>
      <c r="RI297" s="149"/>
      <c r="RJ297" s="149"/>
      <c r="RK297" s="149"/>
      <c r="RL297" s="149"/>
      <c r="RM297" s="149"/>
      <c r="RN297" s="149"/>
      <c r="RO297" s="149"/>
      <c r="RP297" s="149"/>
      <c r="RQ297" s="149"/>
      <c r="RR297" s="149"/>
      <c r="RS297" s="149"/>
      <c r="RT297" s="149"/>
      <c r="RU297" s="149"/>
      <c r="RV297" s="149"/>
      <c r="RW297" s="149"/>
      <c r="RX297" s="149"/>
      <c r="RY297" s="149"/>
      <c r="RZ297" s="149"/>
      <c r="SA297" s="149"/>
      <c r="SB297" s="149"/>
      <c r="SC297" s="149"/>
      <c r="SD297" s="149"/>
      <c r="SE297" s="149"/>
      <c r="SF297" s="149"/>
      <c r="SG297" s="149"/>
      <c r="SH297" s="149"/>
      <c r="SI297" s="149"/>
      <c r="SJ297" s="149"/>
      <c r="SK297" s="149"/>
      <c r="SL297" s="149"/>
      <c r="SM297" s="149"/>
      <c r="SN297" s="149"/>
      <c r="SO297" s="149"/>
      <c r="SP297" s="149"/>
      <c r="SQ297" s="149"/>
      <c r="SR297" s="149"/>
      <c r="SS297" s="149"/>
      <c r="ST297" s="149"/>
      <c r="SU297" s="149"/>
      <c r="SV297" s="149"/>
      <c r="SW297" s="149"/>
      <c r="SX297" s="149"/>
      <c r="SY297" s="149"/>
      <c r="SZ297" s="149"/>
      <c r="TA297" s="149"/>
      <c r="TB297" s="149"/>
      <c r="TC297" s="149"/>
      <c r="TD297" s="149"/>
      <c r="TE297" s="149"/>
      <c r="TF297" s="149"/>
      <c r="TG297" s="149"/>
      <c r="TH297" s="149"/>
      <c r="TI297" s="149"/>
      <c r="TJ297" s="149"/>
      <c r="TK297" s="149"/>
      <c r="TL297" s="149"/>
      <c r="TM297" s="149"/>
      <c r="TN297" s="149"/>
      <c r="TO297" s="149"/>
      <c r="TP297" s="149"/>
      <c r="TQ297" s="149"/>
      <c r="TR297" s="149"/>
      <c r="TS297" s="149"/>
      <c r="TT297" s="149"/>
      <c r="TU297" s="149"/>
      <c r="TV297" s="149"/>
      <c r="TW297" s="149"/>
      <c r="TX297" s="149"/>
      <c r="TY297" s="149"/>
      <c r="TZ297" s="149"/>
      <c r="UA297" s="149"/>
      <c r="UB297" s="149"/>
      <c r="UC297" s="149"/>
      <c r="UD297" s="149"/>
      <c r="UE297" s="149"/>
      <c r="UF297" s="149"/>
      <c r="UG297" s="149"/>
      <c r="UH297" s="149"/>
      <c r="UI297" s="149"/>
      <c r="UJ297" s="149"/>
      <c r="UK297" s="149"/>
      <c r="UL297" s="149"/>
      <c r="UM297" s="149"/>
      <c r="UN297" s="149"/>
      <c r="UO297" s="149"/>
      <c r="UP297" s="149"/>
      <c r="UQ297" s="149"/>
      <c r="UR297" s="149"/>
      <c r="US297" s="149"/>
      <c r="UT297" s="149"/>
      <c r="UU297" s="149"/>
      <c r="UV297" s="149"/>
      <c r="UW297" s="149"/>
      <c r="UX297" s="149"/>
      <c r="UY297" s="149"/>
      <c r="UZ297" s="149"/>
      <c r="VA297" s="149"/>
      <c r="VB297" s="149"/>
      <c r="VC297" s="149"/>
      <c r="VD297" s="149"/>
      <c r="VE297" s="149"/>
      <c r="VF297" s="149"/>
      <c r="VG297" s="149"/>
      <c r="VH297" s="149"/>
      <c r="VI297" s="149"/>
      <c r="VJ297" s="149"/>
      <c r="VK297" s="149"/>
      <c r="VL297" s="149"/>
      <c r="VM297" s="149"/>
      <c r="VN297" s="149"/>
      <c r="VO297" s="149"/>
      <c r="VP297" s="149"/>
      <c r="VQ297" s="149"/>
      <c r="VR297" s="149"/>
      <c r="VS297" s="149"/>
      <c r="VT297" s="149"/>
      <c r="VU297" s="149"/>
      <c r="VV297" s="149"/>
      <c r="VW297" s="149"/>
      <c r="VX297" s="149"/>
      <c r="VY297" s="149"/>
      <c r="VZ297" s="149"/>
      <c r="WA297" s="149"/>
      <c r="WB297" s="149"/>
      <c r="WC297" s="149"/>
      <c r="WD297" s="149"/>
      <c r="WE297" s="149"/>
      <c r="WF297" s="149"/>
      <c r="WG297" s="149"/>
      <c r="WH297" s="149"/>
      <c r="WI297" s="149"/>
      <c r="WJ297" s="149"/>
      <c r="WK297" s="149"/>
      <c r="WL297" s="149"/>
      <c r="WM297" s="149"/>
      <c r="WN297" s="149"/>
      <c r="WO297" s="149"/>
      <c r="WP297" s="149"/>
      <c r="WQ297" s="149"/>
      <c r="WR297" s="149"/>
      <c r="WS297" s="149"/>
      <c r="WT297" s="149"/>
      <c r="WU297" s="149"/>
      <c r="WV297" s="149"/>
      <c r="WW297" s="149"/>
      <c r="WX297" s="149"/>
      <c r="WY297" s="149"/>
      <c r="WZ297" s="149"/>
      <c r="XA297" s="149"/>
      <c r="XB297" s="149"/>
      <c r="XC297" s="149"/>
      <c r="XD297" s="149"/>
      <c r="XE297" s="149"/>
      <c r="XF297" s="149"/>
      <c r="XG297" s="149"/>
      <c r="XH297" s="149"/>
      <c r="XI297" s="149"/>
      <c r="XJ297" s="149"/>
      <c r="XK297" s="149"/>
      <c r="XL297" s="149"/>
      <c r="XM297" s="149"/>
      <c r="XN297" s="149"/>
      <c r="XO297" s="149"/>
      <c r="XP297" s="149"/>
      <c r="XQ297" s="149"/>
      <c r="XR297" s="149"/>
      <c r="XS297" s="149"/>
      <c r="XT297" s="149"/>
      <c r="XU297" s="149"/>
      <c r="XV297" s="149"/>
      <c r="XW297" s="149"/>
      <c r="XX297" s="149"/>
      <c r="XY297" s="149"/>
      <c r="XZ297" s="149"/>
      <c r="YA297" s="149"/>
      <c r="YB297" s="149"/>
      <c r="YC297" s="149"/>
      <c r="YD297" s="149"/>
      <c r="YE297" s="149"/>
      <c r="YF297" s="149"/>
      <c r="YG297" s="149"/>
      <c r="YH297" s="149"/>
      <c r="YI297" s="149"/>
      <c r="YJ297" s="149"/>
      <c r="YK297" s="149"/>
      <c r="YL297" s="149"/>
      <c r="YM297" s="149"/>
      <c r="YN297" s="149"/>
      <c r="YO297" s="149"/>
      <c r="YP297" s="149"/>
      <c r="YQ297" s="149"/>
      <c r="YR297" s="149"/>
      <c r="YS297" s="149"/>
      <c r="YT297" s="149"/>
      <c r="YU297" s="149"/>
      <c r="YV297" s="149"/>
      <c r="YW297" s="149"/>
      <c r="YX297" s="149"/>
      <c r="YY297" s="149"/>
      <c r="YZ297" s="149"/>
      <c r="ZA297" s="149"/>
      <c r="ZB297" s="149"/>
      <c r="ZC297" s="149"/>
      <c r="ZD297" s="149"/>
      <c r="ZE297" s="149"/>
      <c r="ZF297" s="149"/>
      <c r="ZG297" s="149"/>
      <c r="ZH297" s="149"/>
      <c r="ZI297" s="149"/>
      <c r="ZJ297" s="149"/>
      <c r="ZK297" s="149"/>
      <c r="ZL297" s="149"/>
      <c r="ZM297" s="149"/>
      <c r="ZN297" s="149"/>
      <c r="ZO297" s="149"/>
      <c r="ZP297" s="149"/>
      <c r="ZQ297" s="149"/>
      <c r="ZR297" s="149"/>
      <c r="ZS297" s="149"/>
      <c r="ZT297" s="149"/>
      <c r="ZU297" s="149"/>
      <c r="ZV297" s="149"/>
      <c r="ZW297" s="149"/>
      <c r="ZX297" s="149"/>
      <c r="ZY297" s="149"/>
      <c r="ZZ297" s="149"/>
      <c r="AAA297" s="149"/>
      <c r="AAB297" s="149"/>
      <c r="AAC297" s="149"/>
      <c r="AAD297" s="149"/>
      <c r="AAE297" s="149"/>
      <c r="AAF297" s="149"/>
      <c r="AAG297" s="149"/>
      <c r="AAH297" s="149"/>
      <c r="AAI297" s="149"/>
      <c r="AAJ297" s="149"/>
      <c r="AAK297" s="149"/>
      <c r="AAL297" s="149"/>
      <c r="AAM297" s="149"/>
      <c r="AAN297" s="149"/>
      <c r="AAO297" s="149"/>
      <c r="AAP297" s="149"/>
      <c r="AAQ297" s="149"/>
      <c r="AAR297" s="149"/>
      <c r="AAS297" s="149"/>
      <c r="AAT297" s="149"/>
      <c r="AAU297" s="149"/>
      <c r="AAV297" s="149"/>
      <c r="AAW297" s="149"/>
      <c r="AAX297" s="149"/>
      <c r="AAY297" s="149"/>
      <c r="AAZ297" s="149"/>
      <c r="ABA297" s="149"/>
      <c r="ABB297" s="149"/>
      <c r="ABC297" s="149"/>
      <c r="ABD297" s="149"/>
      <c r="ABE297" s="149"/>
      <c r="ABF297" s="149"/>
      <c r="ABG297" s="149"/>
      <c r="ABH297" s="149"/>
      <c r="ABI297" s="149"/>
      <c r="ABJ297" s="149"/>
      <c r="ABK297" s="149"/>
      <c r="ABL297" s="149"/>
      <c r="ABM297" s="149"/>
      <c r="ABN297" s="149"/>
      <c r="ABO297" s="149"/>
      <c r="ABP297" s="149"/>
      <c r="ABQ297" s="149"/>
      <c r="ABR297" s="149"/>
      <c r="ABS297" s="149"/>
      <c r="ABT297" s="149"/>
      <c r="ABU297" s="149"/>
      <c r="ABV297" s="149"/>
      <c r="ABW297" s="149"/>
      <c r="ABX297" s="149"/>
      <c r="ABY297" s="149"/>
      <c r="ABZ297" s="149"/>
      <c r="ACA297" s="149"/>
      <c r="ACB297" s="149"/>
      <c r="ACC297" s="149"/>
      <c r="ACD297" s="149"/>
      <c r="ACE297" s="149"/>
      <c r="ACF297" s="149"/>
      <c r="ACG297" s="149"/>
      <c r="ACH297" s="149"/>
      <c r="ACI297" s="149"/>
      <c r="ACJ297" s="149"/>
      <c r="ACK297" s="149"/>
      <c r="ACL297" s="149"/>
      <c r="ACM297" s="149"/>
      <c r="ACN297" s="149"/>
      <c r="ACO297" s="149"/>
      <c r="ACP297" s="149"/>
      <c r="ACQ297" s="149"/>
      <c r="ACR297" s="149"/>
      <c r="ACS297" s="149"/>
      <c r="ACT297" s="149"/>
      <c r="ACU297" s="149"/>
      <c r="ACV297" s="149"/>
      <c r="ACW297" s="149"/>
      <c r="ACX297" s="149"/>
      <c r="ACY297" s="149"/>
      <c r="ACZ297" s="149"/>
      <c r="ADA297" s="149"/>
      <c r="ADB297" s="149"/>
      <c r="ADC297" s="149"/>
      <c r="ADD297" s="149"/>
      <c r="ADE297" s="149"/>
      <c r="ADF297" s="149"/>
      <c r="ADG297" s="149"/>
      <c r="ADH297" s="149"/>
      <c r="ADI297" s="149"/>
      <c r="ADJ297" s="149"/>
      <c r="ADK297" s="149"/>
      <c r="ADL297" s="149"/>
      <c r="ADM297" s="149"/>
      <c r="ADN297" s="149"/>
      <c r="ADO297" s="149"/>
      <c r="ADP297" s="149"/>
      <c r="ADQ297" s="149"/>
      <c r="ADR297" s="149"/>
      <c r="ADS297" s="149"/>
      <c r="ADT297" s="149"/>
      <c r="ADU297" s="149"/>
      <c r="ADV297" s="149"/>
      <c r="ADW297" s="149"/>
      <c r="ADX297" s="149"/>
      <c r="ADY297" s="149"/>
      <c r="ADZ297" s="149"/>
      <c r="AEA297" s="149"/>
      <c r="AEB297" s="149"/>
      <c r="AEC297" s="149"/>
      <c r="AED297" s="149"/>
      <c r="AEE297" s="149"/>
      <c r="AEF297" s="149"/>
      <c r="AEG297" s="149"/>
      <c r="AEH297" s="149"/>
      <c r="AEI297" s="149"/>
      <c r="AEJ297" s="149"/>
      <c r="AEK297" s="149"/>
      <c r="AEL297" s="149"/>
      <c r="AEM297" s="149"/>
      <c r="AEN297" s="149"/>
      <c r="AEO297" s="149"/>
      <c r="AEP297" s="149"/>
      <c r="AEQ297" s="149"/>
      <c r="AER297" s="149"/>
      <c r="AES297" s="149"/>
      <c r="AET297" s="149"/>
      <c r="AEU297" s="149"/>
      <c r="AEV297" s="149"/>
      <c r="AEW297" s="149"/>
      <c r="AEX297" s="149"/>
      <c r="AEY297" s="149"/>
      <c r="AEZ297" s="149"/>
      <c r="AFA297" s="149"/>
      <c r="AFB297" s="149"/>
      <c r="AFC297" s="149"/>
      <c r="AFD297" s="149"/>
      <c r="AFE297" s="149"/>
      <c r="AFF297" s="149"/>
      <c r="AFG297" s="149"/>
      <c r="AFH297" s="149"/>
      <c r="AFI297" s="149"/>
      <c r="AFJ297" s="149"/>
      <c r="AFK297" s="149"/>
      <c r="AFL297" s="149"/>
      <c r="AFM297" s="149"/>
      <c r="AFN297" s="149"/>
      <c r="AFO297" s="149"/>
      <c r="AFP297" s="149"/>
      <c r="AFQ297" s="149"/>
      <c r="AFR297" s="149"/>
      <c r="AFS297" s="149"/>
      <c r="AFT297" s="149"/>
      <c r="AFU297" s="149"/>
      <c r="AFV297" s="149"/>
      <c r="AFW297" s="149"/>
      <c r="AFX297" s="149"/>
      <c r="AFY297" s="149"/>
      <c r="AFZ297" s="149"/>
      <c r="AGA297" s="149"/>
      <c r="AGB297" s="149"/>
      <c r="AGC297" s="149"/>
      <c r="AGD297" s="149"/>
      <c r="AGE297" s="149"/>
      <c r="AGF297" s="149"/>
      <c r="AGG297" s="149"/>
      <c r="AGH297" s="149"/>
      <c r="AGI297" s="149"/>
      <c r="AGJ297" s="149"/>
      <c r="AGK297" s="149"/>
      <c r="AGL297" s="149"/>
      <c r="AGM297" s="149"/>
      <c r="AGN297" s="149"/>
      <c r="AGO297" s="149"/>
      <c r="AGP297" s="149"/>
      <c r="AGQ297" s="149"/>
      <c r="AGR297" s="149"/>
      <c r="AGS297" s="149"/>
      <c r="AGT297" s="149"/>
      <c r="AGU297" s="149"/>
      <c r="AGV297" s="149"/>
      <c r="AGW297" s="149"/>
      <c r="AGX297" s="149"/>
      <c r="AGY297" s="149"/>
      <c r="AGZ297" s="149"/>
      <c r="AHA297" s="149"/>
      <c r="AHB297" s="149"/>
      <c r="AHC297" s="149"/>
      <c r="AHD297" s="149"/>
      <c r="AHE297" s="149"/>
      <c r="AHF297" s="149"/>
      <c r="AHG297" s="149"/>
      <c r="AHH297" s="149"/>
      <c r="AHI297" s="149"/>
      <c r="AHJ297" s="149"/>
      <c r="AHK297" s="149"/>
      <c r="AHL297" s="149"/>
      <c r="AHM297" s="149"/>
      <c r="AHN297" s="149"/>
      <c r="AHO297" s="149"/>
      <c r="AHP297" s="149"/>
      <c r="AHQ297" s="149"/>
      <c r="AHR297" s="149"/>
      <c r="AHS297" s="149"/>
      <c r="AHT297" s="149"/>
      <c r="AHU297" s="149"/>
      <c r="AHV297" s="149"/>
      <c r="AHW297" s="149"/>
      <c r="AHX297" s="149"/>
      <c r="AHY297" s="149"/>
      <c r="AHZ297" s="149"/>
      <c r="AIA297" s="149"/>
      <c r="AIB297" s="149"/>
      <c r="AIC297" s="149"/>
      <c r="AID297" s="149"/>
      <c r="AIE297" s="149"/>
      <c r="AIF297" s="149"/>
      <c r="AIG297" s="149"/>
      <c r="AIH297" s="149"/>
      <c r="AII297" s="149"/>
      <c r="AIJ297" s="149"/>
      <c r="AIK297" s="149"/>
      <c r="AIL297" s="149"/>
      <c r="AIM297" s="149"/>
      <c r="AIN297" s="149"/>
      <c r="AIO297" s="149"/>
      <c r="AIP297" s="149"/>
      <c r="AIQ297" s="149"/>
      <c r="AIR297" s="149"/>
      <c r="AIS297" s="149"/>
      <c r="AIT297" s="149"/>
      <c r="AIU297" s="149"/>
      <c r="AIV297" s="149"/>
      <c r="AIW297" s="149"/>
      <c r="AIX297" s="149"/>
      <c r="AIY297" s="149"/>
      <c r="AIZ297" s="149"/>
      <c r="AJA297" s="149"/>
      <c r="AJB297" s="149"/>
      <c r="AJC297" s="149"/>
      <c r="AJD297" s="149"/>
      <c r="AJE297" s="149"/>
      <c r="AJF297" s="149"/>
      <c r="AJG297" s="149"/>
      <c r="AJH297" s="149"/>
      <c r="AJI297" s="149"/>
      <c r="AJJ297" s="149"/>
      <c r="AJK297" s="149"/>
      <c r="AJL297" s="149"/>
      <c r="AJM297" s="149"/>
      <c r="AJN297" s="149"/>
      <c r="AJO297" s="149"/>
      <c r="AJP297" s="149"/>
      <c r="AJQ297" s="149"/>
      <c r="AJR297" s="149"/>
      <c r="AJS297" s="149"/>
      <c r="AJT297" s="149"/>
      <c r="AJU297" s="149"/>
      <c r="AJV297" s="149"/>
      <c r="AJW297" s="149"/>
      <c r="AJX297" s="149"/>
      <c r="AJY297" s="149"/>
      <c r="AJZ297" s="149"/>
      <c r="AKA297" s="149"/>
      <c r="AKB297" s="149"/>
      <c r="AKC297" s="149"/>
      <c r="AKD297" s="149"/>
      <c r="AKE297" s="149"/>
      <c r="AKF297" s="149"/>
      <c r="AKG297" s="149"/>
      <c r="AKH297" s="149"/>
      <c r="AKI297" s="149"/>
      <c r="AKJ297" s="149"/>
      <c r="AKK297" s="149"/>
      <c r="AKL297" s="149"/>
      <c r="AKM297" s="149"/>
      <c r="AKN297" s="149"/>
      <c r="AKO297" s="149"/>
      <c r="AKP297" s="149"/>
      <c r="AKQ297" s="149"/>
      <c r="AKR297" s="149"/>
      <c r="AKS297" s="149"/>
      <c r="AKT297" s="149"/>
      <c r="AKU297" s="149"/>
      <c r="AKV297" s="149"/>
      <c r="AKW297" s="149"/>
      <c r="AKX297" s="149"/>
      <c r="AKY297" s="149"/>
      <c r="AKZ297" s="149"/>
      <c r="ALA297" s="149"/>
      <c r="ALB297" s="149"/>
      <c r="ALC297" s="149"/>
      <c r="ALD297" s="149"/>
      <c r="ALE297" s="149"/>
      <c r="ALF297" s="149"/>
      <c r="ALG297" s="149"/>
      <c r="ALH297" s="149"/>
      <c r="ALI297" s="149"/>
      <c r="ALJ297" s="149"/>
      <c r="ALK297" s="149"/>
      <c r="ALL297" s="149"/>
    </row>
    <row r="298" spans="1:1000" s="11" customFormat="1">
      <c r="A298" s="148"/>
      <c r="B298" s="148"/>
      <c r="C298" s="89">
        <v>2019000000</v>
      </c>
      <c r="D298" s="165" t="s">
        <v>521</v>
      </c>
      <c r="E298" s="88" t="s">
        <v>340</v>
      </c>
      <c r="F298" s="85" t="s">
        <v>341</v>
      </c>
      <c r="G298" s="85" t="s">
        <v>338</v>
      </c>
      <c r="H298" s="85" t="s">
        <v>337</v>
      </c>
      <c r="I298" s="87">
        <v>75695</v>
      </c>
      <c r="J298" s="87">
        <v>11514</v>
      </c>
      <c r="K298" s="87">
        <v>6786</v>
      </c>
      <c r="L298" s="87">
        <v>4638</v>
      </c>
      <c r="M298" s="87">
        <v>4081</v>
      </c>
      <c r="N298" s="87">
        <v>11550</v>
      </c>
      <c r="O298" s="87">
        <v>3440</v>
      </c>
      <c r="P298" s="87">
        <v>7943</v>
      </c>
      <c r="Q298" s="87">
        <v>12174</v>
      </c>
      <c r="R298" s="87">
        <v>13569</v>
      </c>
      <c r="S298" s="86" t="s">
        <v>204</v>
      </c>
      <c r="T298" s="86" t="s">
        <v>204</v>
      </c>
      <c r="U298" s="86" t="s">
        <v>202</v>
      </c>
      <c r="V298" s="85" t="s">
        <v>336</v>
      </c>
      <c r="W298" s="149"/>
      <c r="X298" s="149"/>
      <c r="Y298" s="149"/>
      <c r="Z298" s="149"/>
      <c r="AA298" s="149"/>
      <c r="AB298" s="149"/>
      <c r="AC298" s="149"/>
      <c r="AD298" s="149"/>
      <c r="AE298" s="149"/>
      <c r="AF298" s="149"/>
      <c r="AG298" s="149"/>
      <c r="AH298" s="149"/>
      <c r="AI298" s="149"/>
      <c r="AJ298" s="149"/>
      <c r="AK298" s="149"/>
      <c r="AL298" s="149"/>
      <c r="AM298" s="149"/>
      <c r="AN298" s="149"/>
      <c r="AO298" s="149"/>
      <c r="AP298" s="149"/>
      <c r="AQ298" s="149"/>
      <c r="AR298" s="149"/>
      <c r="AS298" s="149"/>
      <c r="AT298" s="149"/>
      <c r="AU298" s="149"/>
      <c r="AV298" s="149"/>
      <c r="AW298" s="149"/>
      <c r="AX298" s="149"/>
      <c r="AY298" s="149"/>
      <c r="AZ298" s="149"/>
      <c r="BA298" s="149"/>
      <c r="BB298" s="149"/>
      <c r="BC298" s="149"/>
      <c r="BD298" s="149"/>
      <c r="BE298" s="149"/>
      <c r="BF298" s="149"/>
      <c r="BG298" s="149"/>
      <c r="BH298" s="149"/>
      <c r="BI298" s="149"/>
      <c r="BJ298" s="149"/>
      <c r="BK298" s="149"/>
      <c r="BL298" s="149"/>
      <c r="BM298" s="149"/>
      <c r="BN298" s="149"/>
      <c r="BO298" s="149"/>
      <c r="BP298" s="149"/>
      <c r="BQ298" s="149"/>
      <c r="BR298" s="149"/>
      <c r="BS298" s="149"/>
      <c r="BT298" s="149"/>
      <c r="BU298" s="149"/>
      <c r="BV298" s="149"/>
      <c r="BW298" s="149"/>
      <c r="BX298" s="149"/>
      <c r="BY298" s="149"/>
      <c r="BZ298" s="149"/>
      <c r="CA298" s="149"/>
      <c r="CB298" s="149"/>
      <c r="CC298" s="149"/>
      <c r="CD298" s="149"/>
      <c r="CE298" s="149"/>
      <c r="CF298" s="149"/>
      <c r="CG298" s="149"/>
      <c r="CH298" s="149"/>
      <c r="CI298" s="149"/>
      <c r="CJ298" s="149"/>
      <c r="CK298" s="149"/>
      <c r="CL298" s="149"/>
      <c r="CM298" s="149"/>
      <c r="CN298" s="149"/>
      <c r="CO298" s="149"/>
      <c r="CP298" s="149"/>
      <c r="CQ298" s="149"/>
      <c r="CR298" s="149"/>
      <c r="CS298" s="149"/>
      <c r="CT298" s="149"/>
      <c r="CU298" s="149"/>
      <c r="CV298" s="149"/>
      <c r="CW298" s="149"/>
      <c r="CX298" s="149"/>
      <c r="CY298" s="149"/>
      <c r="CZ298" s="149"/>
      <c r="DA298" s="149"/>
      <c r="DB298" s="149"/>
      <c r="DC298" s="149"/>
      <c r="DD298" s="149"/>
      <c r="DE298" s="149"/>
      <c r="DF298" s="149"/>
      <c r="DG298" s="149"/>
      <c r="DH298" s="149"/>
      <c r="DI298" s="149"/>
      <c r="DJ298" s="149"/>
      <c r="DK298" s="149"/>
      <c r="DL298" s="149"/>
      <c r="DM298" s="149"/>
      <c r="DN298" s="149"/>
      <c r="DO298" s="149"/>
      <c r="DP298" s="149"/>
      <c r="DQ298" s="149"/>
      <c r="DR298" s="149"/>
      <c r="DS298" s="149"/>
      <c r="DT298" s="149"/>
      <c r="DU298" s="149"/>
      <c r="DV298" s="149"/>
      <c r="DW298" s="149"/>
      <c r="DX298" s="149"/>
      <c r="DY298" s="149"/>
      <c r="DZ298" s="149"/>
      <c r="EA298" s="149"/>
      <c r="EB298" s="149"/>
      <c r="EC298" s="149"/>
      <c r="ED298" s="149"/>
      <c r="EE298" s="149"/>
      <c r="EF298" s="149"/>
      <c r="EG298" s="149"/>
      <c r="EH298" s="149"/>
      <c r="EI298" s="149"/>
      <c r="EJ298" s="149"/>
      <c r="EK298" s="149"/>
      <c r="EL298" s="149"/>
      <c r="EM298" s="149"/>
      <c r="EN298" s="149"/>
      <c r="EO298" s="149"/>
      <c r="EP298" s="149"/>
      <c r="EQ298" s="149"/>
      <c r="ER298" s="149"/>
      <c r="ES298" s="149"/>
      <c r="ET298" s="149"/>
      <c r="EU298" s="149"/>
      <c r="EV298" s="149"/>
      <c r="EW298" s="149"/>
      <c r="EX298" s="149"/>
      <c r="EY298" s="149"/>
      <c r="EZ298" s="149"/>
      <c r="FA298" s="149"/>
      <c r="FB298" s="149"/>
      <c r="FC298" s="149"/>
      <c r="FD298" s="149"/>
      <c r="FE298" s="149"/>
      <c r="FF298" s="149"/>
      <c r="FG298" s="149"/>
      <c r="FH298" s="149"/>
      <c r="FI298" s="149"/>
      <c r="FJ298" s="149"/>
      <c r="FK298" s="149"/>
      <c r="FL298" s="149"/>
      <c r="FM298" s="149"/>
      <c r="FN298" s="149"/>
      <c r="FO298" s="149"/>
      <c r="FP298" s="149"/>
      <c r="FQ298" s="149"/>
      <c r="FR298" s="149"/>
      <c r="FS298" s="149"/>
      <c r="FT298" s="149"/>
      <c r="FU298" s="149"/>
      <c r="FV298" s="149"/>
      <c r="FW298" s="149"/>
      <c r="FX298" s="149"/>
      <c r="FY298" s="149"/>
      <c r="FZ298" s="149"/>
      <c r="GA298" s="149"/>
      <c r="GB298" s="149"/>
      <c r="GC298" s="149"/>
      <c r="GD298" s="149"/>
      <c r="GE298" s="149"/>
      <c r="GF298" s="149"/>
      <c r="GG298" s="149"/>
      <c r="GH298" s="149"/>
      <c r="GI298" s="149"/>
      <c r="GJ298" s="149"/>
      <c r="GK298" s="149"/>
      <c r="GL298" s="149"/>
      <c r="GM298" s="149"/>
      <c r="GN298" s="149"/>
      <c r="GO298" s="149"/>
      <c r="GP298" s="149"/>
      <c r="GQ298" s="149"/>
      <c r="GR298" s="149"/>
      <c r="GS298" s="149"/>
      <c r="GT298" s="149"/>
      <c r="GU298" s="149"/>
      <c r="GV298" s="149"/>
      <c r="GW298" s="149"/>
      <c r="GX298" s="149"/>
      <c r="GY298" s="149"/>
      <c r="GZ298" s="149"/>
      <c r="HA298" s="149"/>
      <c r="HB298" s="149"/>
      <c r="HC298" s="149"/>
      <c r="HD298" s="149"/>
      <c r="HE298" s="149"/>
      <c r="HF298" s="149"/>
      <c r="HG298" s="149"/>
      <c r="HH298" s="149"/>
      <c r="HI298" s="149"/>
      <c r="HJ298" s="149"/>
      <c r="HK298" s="149"/>
      <c r="HL298" s="149"/>
      <c r="HM298" s="149"/>
      <c r="HN298" s="149"/>
      <c r="HO298" s="149"/>
      <c r="HP298" s="149"/>
      <c r="HQ298" s="149"/>
      <c r="HR298" s="149"/>
      <c r="HS298" s="149"/>
      <c r="HT298" s="149"/>
      <c r="HU298" s="149"/>
      <c r="HV298" s="149"/>
      <c r="HW298" s="149"/>
      <c r="HX298" s="149"/>
      <c r="HY298" s="149"/>
      <c r="HZ298" s="149"/>
      <c r="IA298" s="149"/>
      <c r="IB298" s="149"/>
      <c r="IC298" s="149"/>
      <c r="ID298" s="149"/>
      <c r="IE298" s="149"/>
      <c r="IF298" s="149"/>
      <c r="IG298" s="149"/>
      <c r="IH298" s="149"/>
      <c r="II298" s="149"/>
      <c r="IJ298" s="149"/>
      <c r="IK298" s="149"/>
      <c r="IL298" s="149"/>
      <c r="IM298" s="149"/>
      <c r="IN298" s="149"/>
      <c r="IO298" s="149"/>
      <c r="IP298" s="149"/>
      <c r="IQ298" s="149"/>
      <c r="IR298" s="149"/>
      <c r="IS298" s="149"/>
      <c r="IT298" s="149"/>
      <c r="IU298" s="149"/>
      <c r="IV298" s="149"/>
      <c r="IW298" s="149"/>
      <c r="IX298" s="149"/>
      <c r="IY298" s="149"/>
      <c r="IZ298" s="149"/>
      <c r="JA298" s="149"/>
      <c r="JB298" s="149"/>
      <c r="JC298" s="149"/>
      <c r="JD298" s="149"/>
      <c r="JE298" s="149"/>
      <c r="JF298" s="149"/>
      <c r="JG298" s="149"/>
      <c r="JH298" s="149"/>
      <c r="JI298" s="149"/>
      <c r="JJ298" s="149"/>
      <c r="JK298" s="149"/>
      <c r="JL298" s="149"/>
      <c r="JM298" s="149"/>
      <c r="JN298" s="149"/>
      <c r="JO298" s="149"/>
      <c r="JP298" s="149"/>
      <c r="JQ298" s="149"/>
      <c r="JR298" s="149"/>
      <c r="JS298" s="149"/>
      <c r="JT298" s="149"/>
      <c r="JU298" s="149"/>
      <c r="JV298" s="149"/>
      <c r="JW298" s="149"/>
      <c r="JX298" s="149"/>
      <c r="JY298" s="149"/>
      <c r="JZ298" s="149"/>
      <c r="KA298" s="149"/>
      <c r="KB298" s="149"/>
      <c r="KC298" s="149"/>
      <c r="KD298" s="149"/>
      <c r="KE298" s="149"/>
      <c r="KF298" s="149"/>
      <c r="KG298" s="149"/>
      <c r="KH298" s="149"/>
      <c r="KI298" s="149"/>
      <c r="KJ298" s="149"/>
      <c r="KK298" s="149"/>
      <c r="KL298" s="149"/>
      <c r="KM298" s="149"/>
      <c r="KN298" s="149"/>
      <c r="KO298" s="149"/>
      <c r="KP298" s="149"/>
      <c r="KQ298" s="149"/>
      <c r="KR298" s="149"/>
      <c r="KS298" s="149"/>
      <c r="KT298" s="149"/>
      <c r="KU298" s="149"/>
      <c r="KV298" s="149"/>
      <c r="KW298" s="149"/>
      <c r="KX298" s="149"/>
      <c r="KY298" s="149"/>
      <c r="KZ298" s="149"/>
      <c r="LA298" s="149"/>
      <c r="LB298" s="149"/>
      <c r="LC298" s="149"/>
      <c r="LD298" s="149"/>
      <c r="LE298" s="149"/>
      <c r="LF298" s="149"/>
      <c r="LG298" s="149"/>
      <c r="LH298" s="149"/>
      <c r="LI298" s="149"/>
      <c r="LJ298" s="149"/>
      <c r="LK298" s="149"/>
      <c r="LL298" s="149"/>
      <c r="LM298" s="149"/>
      <c r="LN298" s="149"/>
      <c r="LO298" s="149"/>
      <c r="LP298" s="149"/>
      <c r="LQ298" s="149"/>
      <c r="LR298" s="149"/>
      <c r="LS298" s="149"/>
      <c r="LT298" s="149"/>
      <c r="LU298" s="149"/>
      <c r="LV298" s="149"/>
      <c r="LW298" s="149"/>
      <c r="LX298" s="149"/>
      <c r="LY298" s="149"/>
      <c r="LZ298" s="149"/>
      <c r="MA298" s="149"/>
      <c r="MB298" s="149"/>
      <c r="MC298" s="149"/>
      <c r="MD298" s="149"/>
      <c r="ME298" s="149"/>
      <c r="MF298" s="149"/>
      <c r="MG298" s="149"/>
      <c r="MH298" s="149"/>
      <c r="MI298" s="149"/>
      <c r="MJ298" s="149"/>
      <c r="MK298" s="149"/>
      <c r="ML298" s="149"/>
      <c r="MM298" s="149"/>
      <c r="MN298" s="149"/>
      <c r="MO298" s="149"/>
      <c r="MP298" s="149"/>
      <c r="MQ298" s="149"/>
      <c r="MR298" s="149"/>
      <c r="MS298" s="149"/>
      <c r="MT298" s="149"/>
      <c r="MU298" s="149"/>
      <c r="MV298" s="149"/>
      <c r="MW298" s="149"/>
      <c r="MX298" s="149"/>
      <c r="MY298" s="149"/>
      <c r="MZ298" s="149"/>
      <c r="NA298" s="149"/>
      <c r="NB298" s="149"/>
      <c r="NC298" s="149"/>
      <c r="ND298" s="149"/>
      <c r="NE298" s="149"/>
      <c r="NF298" s="149"/>
      <c r="NG298" s="149"/>
      <c r="NH298" s="149"/>
      <c r="NI298" s="149"/>
      <c r="NJ298" s="149"/>
      <c r="NK298" s="149"/>
      <c r="NL298" s="149"/>
      <c r="NM298" s="149"/>
      <c r="NN298" s="149"/>
      <c r="NO298" s="149"/>
      <c r="NP298" s="149"/>
      <c r="NQ298" s="149"/>
      <c r="NR298" s="149"/>
      <c r="NS298" s="149"/>
      <c r="NT298" s="149"/>
      <c r="NU298" s="149"/>
      <c r="NV298" s="149"/>
      <c r="NW298" s="149"/>
      <c r="NX298" s="149"/>
      <c r="NY298" s="149"/>
      <c r="NZ298" s="149"/>
      <c r="OA298" s="149"/>
      <c r="OB298" s="149"/>
      <c r="OC298" s="149"/>
      <c r="OD298" s="149"/>
      <c r="OE298" s="149"/>
      <c r="OF298" s="149"/>
      <c r="OG298" s="149"/>
      <c r="OH298" s="149"/>
      <c r="OI298" s="149"/>
      <c r="OJ298" s="149"/>
      <c r="OK298" s="149"/>
      <c r="OL298" s="149"/>
      <c r="OM298" s="149"/>
      <c r="ON298" s="149"/>
      <c r="OO298" s="149"/>
      <c r="OP298" s="149"/>
      <c r="OQ298" s="149"/>
      <c r="OR298" s="149"/>
      <c r="OS298" s="149"/>
      <c r="OT298" s="149"/>
      <c r="OU298" s="149"/>
      <c r="OV298" s="149"/>
      <c r="OW298" s="149"/>
      <c r="OX298" s="149"/>
      <c r="OY298" s="149"/>
      <c r="OZ298" s="149"/>
      <c r="PA298" s="149"/>
      <c r="PB298" s="149"/>
      <c r="PC298" s="149"/>
      <c r="PD298" s="149"/>
      <c r="PE298" s="149"/>
      <c r="PF298" s="149"/>
      <c r="PG298" s="149"/>
      <c r="PH298" s="149"/>
      <c r="PI298" s="149"/>
      <c r="PJ298" s="149"/>
      <c r="PK298" s="149"/>
      <c r="PL298" s="149"/>
      <c r="PM298" s="149"/>
      <c r="PN298" s="149"/>
      <c r="PO298" s="149"/>
      <c r="PP298" s="149"/>
      <c r="PQ298" s="149"/>
      <c r="PR298" s="149"/>
      <c r="PS298" s="149"/>
      <c r="PT298" s="149"/>
      <c r="PU298" s="149"/>
      <c r="PV298" s="149"/>
      <c r="PW298" s="149"/>
      <c r="PX298" s="149"/>
      <c r="PY298" s="149"/>
      <c r="PZ298" s="149"/>
      <c r="QA298" s="149"/>
      <c r="QB298" s="149"/>
      <c r="QC298" s="149"/>
      <c r="QD298" s="149"/>
      <c r="QE298" s="149"/>
      <c r="QF298" s="149"/>
      <c r="QG298" s="149"/>
      <c r="QH298" s="149"/>
      <c r="QI298" s="149"/>
      <c r="QJ298" s="149"/>
      <c r="QK298" s="149"/>
      <c r="QL298" s="149"/>
      <c r="QM298" s="149"/>
      <c r="QN298" s="149"/>
      <c r="QO298" s="149"/>
      <c r="QP298" s="149"/>
      <c r="QQ298" s="149"/>
      <c r="QR298" s="149"/>
      <c r="QS298" s="149"/>
      <c r="QT298" s="149"/>
      <c r="QU298" s="149"/>
      <c r="QV298" s="149"/>
      <c r="QW298" s="149"/>
      <c r="QX298" s="149"/>
      <c r="QY298" s="149"/>
      <c r="QZ298" s="149"/>
      <c r="RA298" s="149"/>
      <c r="RB298" s="149"/>
      <c r="RC298" s="149"/>
      <c r="RD298" s="149"/>
      <c r="RE298" s="149"/>
      <c r="RF298" s="149"/>
      <c r="RG298" s="149"/>
      <c r="RH298" s="149"/>
      <c r="RI298" s="149"/>
      <c r="RJ298" s="149"/>
      <c r="RK298" s="149"/>
      <c r="RL298" s="149"/>
      <c r="RM298" s="149"/>
      <c r="RN298" s="149"/>
      <c r="RO298" s="149"/>
      <c r="RP298" s="149"/>
      <c r="RQ298" s="149"/>
      <c r="RR298" s="149"/>
      <c r="RS298" s="149"/>
      <c r="RT298" s="149"/>
      <c r="RU298" s="149"/>
      <c r="RV298" s="149"/>
      <c r="RW298" s="149"/>
      <c r="RX298" s="149"/>
      <c r="RY298" s="149"/>
      <c r="RZ298" s="149"/>
      <c r="SA298" s="149"/>
      <c r="SB298" s="149"/>
      <c r="SC298" s="149"/>
      <c r="SD298" s="149"/>
      <c r="SE298" s="149"/>
      <c r="SF298" s="149"/>
      <c r="SG298" s="149"/>
      <c r="SH298" s="149"/>
      <c r="SI298" s="149"/>
      <c r="SJ298" s="149"/>
      <c r="SK298" s="149"/>
      <c r="SL298" s="149"/>
      <c r="SM298" s="149"/>
      <c r="SN298" s="149"/>
      <c r="SO298" s="149"/>
      <c r="SP298" s="149"/>
      <c r="SQ298" s="149"/>
      <c r="SR298" s="149"/>
      <c r="SS298" s="149"/>
      <c r="ST298" s="149"/>
      <c r="SU298" s="149"/>
      <c r="SV298" s="149"/>
      <c r="SW298" s="149"/>
      <c r="SX298" s="149"/>
      <c r="SY298" s="149"/>
      <c r="SZ298" s="149"/>
      <c r="TA298" s="149"/>
      <c r="TB298" s="149"/>
      <c r="TC298" s="149"/>
      <c r="TD298" s="149"/>
      <c r="TE298" s="149"/>
      <c r="TF298" s="149"/>
      <c r="TG298" s="149"/>
      <c r="TH298" s="149"/>
      <c r="TI298" s="149"/>
      <c r="TJ298" s="149"/>
      <c r="TK298" s="149"/>
      <c r="TL298" s="149"/>
      <c r="TM298" s="149"/>
      <c r="TN298" s="149"/>
      <c r="TO298" s="149"/>
      <c r="TP298" s="149"/>
      <c r="TQ298" s="149"/>
      <c r="TR298" s="149"/>
      <c r="TS298" s="149"/>
      <c r="TT298" s="149"/>
      <c r="TU298" s="149"/>
      <c r="TV298" s="149"/>
      <c r="TW298" s="149"/>
      <c r="TX298" s="149"/>
      <c r="TY298" s="149"/>
      <c r="TZ298" s="149"/>
      <c r="UA298" s="149"/>
      <c r="UB298" s="149"/>
      <c r="UC298" s="149"/>
      <c r="UD298" s="149"/>
      <c r="UE298" s="149"/>
      <c r="UF298" s="149"/>
      <c r="UG298" s="149"/>
      <c r="UH298" s="149"/>
      <c r="UI298" s="149"/>
      <c r="UJ298" s="149"/>
      <c r="UK298" s="149"/>
      <c r="UL298" s="149"/>
      <c r="UM298" s="149"/>
      <c r="UN298" s="149"/>
      <c r="UO298" s="149"/>
      <c r="UP298" s="149"/>
      <c r="UQ298" s="149"/>
      <c r="UR298" s="149"/>
      <c r="US298" s="149"/>
      <c r="UT298" s="149"/>
      <c r="UU298" s="149"/>
      <c r="UV298" s="149"/>
      <c r="UW298" s="149"/>
      <c r="UX298" s="149"/>
      <c r="UY298" s="149"/>
      <c r="UZ298" s="149"/>
      <c r="VA298" s="149"/>
      <c r="VB298" s="149"/>
      <c r="VC298" s="149"/>
      <c r="VD298" s="149"/>
      <c r="VE298" s="149"/>
      <c r="VF298" s="149"/>
      <c r="VG298" s="149"/>
      <c r="VH298" s="149"/>
      <c r="VI298" s="149"/>
      <c r="VJ298" s="149"/>
      <c r="VK298" s="149"/>
      <c r="VL298" s="149"/>
      <c r="VM298" s="149"/>
      <c r="VN298" s="149"/>
      <c r="VO298" s="149"/>
      <c r="VP298" s="149"/>
      <c r="VQ298" s="149"/>
      <c r="VR298" s="149"/>
      <c r="VS298" s="149"/>
      <c r="VT298" s="149"/>
      <c r="VU298" s="149"/>
      <c r="VV298" s="149"/>
      <c r="VW298" s="149"/>
      <c r="VX298" s="149"/>
      <c r="VY298" s="149"/>
      <c r="VZ298" s="149"/>
      <c r="WA298" s="149"/>
      <c r="WB298" s="149"/>
      <c r="WC298" s="149"/>
      <c r="WD298" s="149"/>
      <c r="WE298" s="149"/>
      <c r="WF298" s="149"/>
      <c r="WG298" s="149"/>
      <c r="WH298" s="149"/>
      <c r="WI298" s="149"/>
      <c r="WJ298" s="149"/>
      <c r="WK298" s="149"/>
      <c r="WL298" s="149"/>
      <c r="WM298" s="149"/>
      <c r="WN298" s="149"/>
      <c r="WO298" s="149"/>
      <c r="WP298" s="149"/>
      <c r="WQ298" s="149"/>
      <c r="WR298" s="149"/>
      <c r="WS298" s="149"/>
      <c r="WT298" s="149"/>
      <c r="WU298" s="149"/>
      <c r="WV298" s="149"/>
      <c r="WW298" s="149"/>
      <c r="WX298" s="149"/>
      <c r="WY298" s="149"/>
      <c r="WZ298" s="149"/>
      <c r="XA298" s="149"/>
      <c r="XB298" s="149"/>
      <c r="XC298" s="149"/>
      <c r="XD298" s="149"/>
      <c r="XE298" s="149"/>
      <c r="XF298" s="149"/>
      <c r="XG298" s="149"/>
      <c r="XH298" s="149"/>
      <c r="XI298" s="149"/>
      <c r="XJ298" s="149"/>
      <c r="XK298" s="149"/>
      <c r="XL298" s="149"/>
      <c r="XM298" s="149"/>
      <c r="XN298" s="149"/>
      <c r="XO298" s="149"/>
      <c r="XP298" s="149"/>
      <c r="XQ298" s="149"/>
      <c r="XR298" s="149"/>
      <c r="XS298" s="149"/>
      <c r="XT298" s="149"/>
      <c r="XU298" s="149"/>
      <c r="XV298" s="149"/>
      <c r="XW298" s="149"/>
      <c r="XX298" s="149"/>
      <c r="XY298" s="149"/>
      <c r="XZ298" s="149"/>
      <c r="YA298" s="149"/>
      <c r="YB298" s="149"/>
      <c r="YC298" s="149"/>
      <c r="YD298" s="149"/>
      <c r="YE298" s="149"/>
      <c r="YF298" s="149"/>
      <c r="YG298" s="149"/>
      <c r="YH298" s="149"/>
      <c r="YI298" s="149"/>
      <c r="YJ298" s="149"/>
      <c r="YK298" s="149"/>
      <c r="YL298" s="149"/>
      <c r="YM298" s="149"/>
      <c r="YN298" s="149"/>
      <c r="YO298" s="149"/>
      <c r="YP298" s="149"/>
      <c r="YQ298" s="149"/>
      <c r="YR298" s="149"/>
      <c r="YS298" s="149"/>
      <c r="YT298" s="149"/>
      <c r="YU298" s="149"/>
      <c r="YV298" s="149"/>
      <c r="YW298" s="149"/>
      <c r="YX298" s="149"/>
      <c r="YY298" s="149"/>
      <c r="YZ298" s="149"/>
      <c r="ZA298" s="149"/>
      <c r="ZB298" s="149"/>
      <c r="ZC298" s="149"/>
      <c r="ZD298" s="149"/>
      <c r="ZE298" s="149"/>
      <c r="ZF298" s="149"/>
      <c r="ZG298" s="149"/>
      <c r="ZH298" s="149"/>
      <c r="ZI298" s="149"/>
      <c r="ZJ298" s="149"/>
      <c r="ZK298" s="149"/>
      <c r="ZL298" s="149"/>
      <c r="ZM298" s="149"/>
      <c r="ZN298" s="149"/>
      <c r="ZO298" s="149"/>
      <c r="ZP298" s="149"/>
      <c r="ZQ298" s="149"/>
      <c r="ZR298" s="149"/>
      <c r="ZS298" s="149"/>
      <c r="ZT298" s="149"/>
      <c r="ZU298" s="149"/>
      <c r="ZV298" s="149"/>
      <c r="ZW298" s="149"/>
      <c r="ZX298" s="149"/>
      <c r="ZY298" s="149"/>
      <c r="ZZ298" s="149"/>
      <c r="AAA298" s="149"/>
      <c r="AAB298" s="149"/>
      <c r="AAC298" s="149"/>
      <c r="AAD298" s="149"/>
      <c r="AAE298" s="149"/>
      <c r="AAF298" s="149"/>
      <c r="AAG298" s="149"/>
      <c r="AAH298" s="149"/>
      <c r="AAI298" s="149"/>
      <c r="AAJ298" s="149"/>
      <c r="AAK298" s="149"/>
      <c r="AAL298" s="149"/>
      <c r="AAM298" s="149"/>
      <c r="AAN298" s="149"/>
      <c r="AAO298" s="149"/>
      <c r="AAP298" s="149"/>
      <c r="AAQ298" s="149"/>
      <c r="AAR298" s="149"/>
      <c r="AAS298" s="149"/>
      <c r="AAT298" s="149"/>
      <c r="AAU298" s="149"/>
      <c r="AAV298" s="149"/>
      <c r="AAW298" s="149"/>
      <c r="AAX298" s="149"/>
      <c r="AAY298" s="149"/>
      <c r="AAZ298" s="149"/>
      <c r="ABA298" s="149"/>
      <c r="ABB298" s="149"/>
      <c r="ABC298" s="149"/>
      <c r="ABD298" s="149"/>
      <c r="ABE298" s="149"/>
      <c r="ABF298" s="149"/>
      <c r="ABG298" s="149"/>
      <c r="ABH298" s="149"/>
      <c r="ABI298" s="149"/>
      <c r="ABJ298" s="149"/>
      <c r="ABK298" s="149"/>
      <c r="ABL298" s="149"/>
      <c r="ABM298" s="149"/>
      <c r="ABN298" s="149"/>
      <c r="ABO298" s="149"/>
      <c r="ABP298" s="149"/>
      <c r="ABQ298" s="149"/>
      <c r="ABR298" s="149"/>
      <c r="ABS298" s="149"/>
      <c r="ABT298" s="149"/>
      <c r="ABU298" s="149"/>
      <c r="ABV298" s="149"/>
      <c r="ABW298" s="149"/>
      <c r="ABX298" s="149"/>
      <c r="ABY298" s="149"/>
      <c r="ABZ298" s="149"/>
      <c r="ACA298" s="149"/>
      <c r="ACB298" s="149"/>
      <c r="ACC298" s="149"/>
      <c r="ACD298" s="149"/>
      <c r="ACE298" s="149"/>
      <c r="ACF298" s="149"/>
      <c r="ACG298" s="149"/>
      <c r="ACH298" s="149"/>
      <c r="ACI298" s="149"/>
      <c r="ACJ298" s="149"/>
      <c r="ACK298" s="149"/>
      <c r="ACL298" s="149"/>
      <c r="ACM298" s="149"/>
      <c r="ACN298" s="149"/>
      <c r="ACO298" s="149"/>
      <c r="ACP298" s="149"/>
      <c r="ACQ298" s="149"/>
      <c r="ACR298" s="149"/>
      <c r="ACS298" s="149"/>
      <c r="ACT298" s="149"/>
      <c r="ACU298" s="149"/>
      <c r="ACV298" s="149"/>
      <c r="ACW298" s="149"/>
      <c r="ACX298" s="149"/>
      <c r="ACY298" s="149"/>
      <c r="ACZ298" s="149"/>
      <c r="ADA298" s="149"/>
      <c r="ADB298" s="149"/>
      <c r="ADC298" s="149"/>
      <c r="ADD298" s="149"/>
      <c r="ADE298" s="149"/>
      <c r="ADF298" s="149"/>
      <c r="ADG298" s="149"/>
      <c r="ADH298" s="149"/>
      <c r="ADI298" s="149"/>
      <c r="ADJ298" s="149"/>
      <c r="ADK298" s="149"/>
      <c r="ADL298" s="149"/>
      <c r="ADM298" s="149"/>
      <c r="ADN298" s="149"/>
      <c r="ADO298" s="149"/>
      <c r="ADP298" s="149"/>
      <c r="ADQ298" s="149"/>
      <c r="ADR298" s="149"/>
      <c r="ADS298" s="149"/>
      <c r="ADT298" s="149"/>
      <c r="ADU298" s="149"/>
      <c r="ADV298" s="149"/>
      <c r="ADW298" s="149"/>
      <c r="ADX298" s="149"/>
      <c r="ADY298" s="149"/>
      <c r="ADZ298" s="149"/>
      <c r="AEA298" s="149"/>
      <c r="AEB298" s="149"/>
      <c r="AEC298" s="149"/>
      <c r="AED298" s="149"/>
      <c r="AEE298" s="149"/>
      <c r="AEF298" s="149"/>
      <c r="AEG298" s="149"/>
      <c r="AEH298" s="149"/>
      <c r="AEI298" s="149"/>
      <c r="AEJ298" s="149"/>
      <c r="AEK298" s="149"/>
      <c r="AEL298" s="149"/>
      <c r="AEM298" s="149"/>
      <c r="AEN298" s="149"/>
      <c r="AEO298" s="149"/>
      <c r="AEP298" s="149"/>
      <c r="AEQ298" s="149"/>
      <c r="AER298" s="149"/>
      <c r="AES298" s="149"/>
      <c r="AET298" s="149"/>
      <c r="AEU298" s="149"/>
      <c r="AEV298" s="149"/>
      <c r="AEW298" s="149"/>
      <c r="AEX298" s="149"/>
      <c r="AEY298" s="149"/>
      <c r="AEZ298" s="149"/>
      <c r="AFA298" s="149"/>
      <c r="AFB298" s="149"/>
      <c r="AFC298" s="149"/>
      <c r="AFD298" s="149"/>
      <c r="AFE298" s="149"/>
      <c r="AFF298" s="149"/>
      <c r="AFG298" s="149"/>
      <c r="AFH298" s="149"/>
      <c r="AFI298" s="149"/>
      <c r="AFJ298" s="149"/>
      <c r="AFK298" s="149"/>
      <c r="AFL298" s="149"/>
      <c r="AFM298" s="149"/>
      <c r="AFN298" s="149"/>
      <c r="AFO298" s="149"/>
      <c r="AFP298" s="149"/>
      <c r="AFQ298" s="149"/>
      <c r="AFR298" s="149"/>
      <c r="AFS298" s="149"/>
      <c r="AFT298" s="149"/>
      <c r="AFU298" s="149"/>
      <c r="AFV298" s="149"/>
      <c r="AFW298" s="149"/>
      <c r="AFX298" s="149"/>
      <c r="AFY298" s="149"/>
      <c r="AFZ298" s="149"/>
      <c r="AGA298" s="149"/>
      <c r="AGB298" s="149"/>
      <c r="AGC298" s="149"/>
      <c r="AGD298" s="149"/>
      <c r="AGE298" s="149"/>
      <c r="AGF298" s="149"/>
      <c r="AGG298" s="149"/>
      <c r="AGH298" s="149"/>
      <c r="AGI298" s="149"/>
      <c r="AGJ298" s="149"/>
      <c r="AGK298" s="149"/>
      <c r="AGL298" s="149"/>
      <c r="AGM298" s="149"/>
      <c r="AGN298" s="149"/>
      <c r="AGO298" s="149"/>
      <c r="AGP298" s="149"/>
      <c r="AGQ298" s="149"/>
      <c r="AGR298" s="149"/>
      <c r="AGS298" s="149"/>
      <c r="AGT298" s="149"/>
      <c r="AGU298" s="149"/>
      <c r="AGV298" s="149"/>
      <c r="AGW298" s="149"/>
      <c r="AGX298" s="149"/>
      <c r="AGY298" s="149"/>
      <c r="AGZ298" s="149"/>
      <c r="AHA298" s="149"/>
      <c r="AHB298" s="149"/>
      <c r="AHC298" s="149"/>
      <c r="AHD298" s="149"/>
      <c r="AHE298" s="149"/>
      <c r="AHF298" s="149"/>
      <c r="AHG298" s="149"/>
      <c r="AHH298" s="149"/>
      <c r="AHI298" s="149"/>
      <c r="AHJ298" s="149"/>
      <c r="AHK298" s="149"/>
      <c r="AHL298" s="149"/>
      <c r="AHM298" s="149"/>
      <c r="AHN298" s="149"/>
      <c r="AHO298" s="149"/>
      <c r="AHP298" s="149"/>
      <c r="AHQ298" s="149"/>
      <c r="AHR298" s="149"/>
      <c r="AHS298" s="149"/>
      <c r="AHT298" s="149"/>
      <c r="AHU298" s="149"/>
      <c r="AHV298" s="149"/>
      <c r="AHW298" s="149"/>
      <c r="AHX298" s="149"/>
      <c r="AHY298" s="149"/>
      <c r="AHZ298" s="149"/>
      <c r="AIA298" s="149"/>
      <c r="AIB298" s="149"/>
      <c r="AIC298" s="149"/>
      <c r="AID298" s="149"/>
      <c r="AIE298" s="149"/>
      <c r="AIF298" s="149"/>
      <c r="AIG298" s="149"/>
      <c r="AIH298" s="149"/>
      <c r="AII298" s="149"/>
      <c r="AIJ298" s="149"/>
      <c r="AIK298" s="149"/>
      <c r="AIL298" s="149"/>
      <c r="AIM298" s="149"/>
      <c r="AIN298" s="149"/>
      <c r="AIO298" s="149"/>
      <c r="AIP298" s="149"/>
      <c r="AIQ298" s="149"/>
      <c r="AIR298" s="149"/>
      <c r="AIS298" s="149"/>
      <c r="AIT298" s="149"/>
      <c r="AIU298" s="149"/>
      <c r="AIV298" s="149"/>
      <c r="AIW298" s="149"/>
      <c r="AIX298" s="149"/>
      <c r="AIY298" s="149"/>
      <c r="AIZ298" s="149"/>
      <c r="AJA298" s="149"/>
      <c r="AJB298" s="149"/>
      <c r="AJC298" s="149"/>
      <c r="AJD298" s="149"/>
      <c r="AJE298" s="149"/>
      <c r="AJF298" s="149"/>
      <c r="AJG298" s="149"/>
      <c r="AJH298" s="149"/>
      <c r="AJI298" s="149"/>
      <c r="AJJ298" s="149"/>
      <c r="AJK298" s="149"/>
      <c r="AJL298" s="149"/>
      <c r="AJM298" s="149"/>
      <c r="AJN298" s="149"/>
      <c r="AJO298" s="149"/>
      <c r="AJP298" s="149"/>
      <c r="AJQ298" s="149"/>
      <c r="AJR298" s="149"/>
      <c r="AJS298" s="149"/>
      <c r="AJT298" s="149"/>
      <c r="AJU298" s="149"/>
      <c r="AJV298" s="149"/>
      <c r="AJW298" s="149"/>
      <c r="AJX298" s="149"/>
      <c r="AJY298" s="149"/>
      <c r="AJZ298" s="149"/>
      <c r="AKA298" s="149"/>
      <c r="AKB298" s="149"/>
      <c r="AKC298" s="149"/>
      <c r="AKD298" s="149"/>
      <c r="AKE298" s="149"/>
      <c r="AKF298" s="149"/>
      <c r="AKG298" s="149"/>
      <c r="AKH298" s="149"/>
      <c r="AKI298" s="149"/>
      <c r="AKJ298" s="149"/>
      <c r="AKK298" s="149"/>
      <c r="AKL298" s="149"/>
      <c r="AKM298" s="149"/>
      <c r="AKN298" s="149"/>
      <c r="AKO298" s="149"/>
      <c r="AKP298" s="149"/>
      <c r="AKQ298" s="149"/>
      <c r="AKR298" s="149"/>
      <c r="AKS298" s="149"/>
      <c r="AKT298" s="149"/>
      <c r="AKU298" s="149"/>
      <c r="AKV298" s="149"/>
      <c r="AKW298" s="149"/>
      <c r="AKX298" s="149"/>
      <c r="AKY298" s="149"/>
      <c r="AKZ298" s="149"/>
      <c r="ALA298" s="149"/>
      <c r="ALB298" s="149"/>
      <c r="ALC298" s="149"/>
      <c r="ALD298" s="149"/>
      <c r="ALE298" s="149"/>
      <c r="ALF298" s="149"/>
      <c r="ALG298" s="149"/>
      <c r="ALH298" s="149"/>
      <c r="ALI298" s="149"/>
      <c r="ALJ298" s="149"/>
      <c r="ALK298" s="149"/>
      <c r="ALL298" s="149"/>
    </row>
    <row r="299" spans="1:1000" s="11" customFormat="1">
      <c r="A299" s="148"/>
      <c r="B299" s="148"/>
      <c r="C299" s="89">
        <v>2020000000</v>
      </c>
      <c r="D299" s="165" t="s">
        <v>522</v>
      </c>
      <c r="E299" s="88" t="s">
        <v>340</v>
      </c>
      <c r="F299" s="85" t="s">
        <v>341</v>
      </c>
      <c r="G299" s="85" t="s">
        <v>338</v>
      </c>
      <c r="H299" s="85" t="s">
        <v>337</v>
      </c>
      <c r="I299" s="87">
        <v>74910</v>
      </c>
      <c r="J299" s="87">
        <v>11501</v>
      </c>
      <c r="K299" s="87">
        <v>6837</v>
      </c>
      <c r="L299" s="87">
        <v>4764</v>
      </c>
      <c r="M299" s="87">
        <v>4084</v>
      </c>
      <c r="N299" s="87">
        <v>11170</v>
      </c>
      <c r="O299" s="87">
        <v>3353</v>
      </c>
      <c r="P299" s="87">
        <v>7921</v>
      </c>
      <c r="Q299" s="87">
        <v>12201</v>
      </c>
      <c r="R299" s="87">
        <v>13079</v>
      </c>
      <c r="S299" s="86" t="s">
        <v>204</v>
      </c>
      <c r="T299" s="86" t="s">
        <v>204</v>
      </c>
      <c r="U299" s="86" t="s">
        <v>202</v>
      </c>
      <c r="V299" s="85" t="s">
        <v>336</v>
      </c>
      <c r="W299" s="149"/>
      <c r="X299" s="149"/>
      <c r="Y299" s="149"/>
      <c r="Z299" s="149"/>
      <c r="AA299" s="149"/>
      <c r="AB299" s="149"/>
      <c r="AC299" s="149"/>
      <c r="AD299" s="149"/>
      <c r="AE299" s="149"/>
      <c r="AF299" s="149"/>
      <c r="AG299" s="149"/>
      <c r="AH299" s="149"/>
      <c r="AI299" s="149"/>
      <c r="AJ299" s="149"/>
      <c r="AK299" s="149"/>
      <c r="AL299" s="149"/>
      <c r="AM299" s="149"/>
      <c r="AN299" s="149"/>
      <c r="AO299" s="149"/>
      <c r="AP299" s="149"/>
      <c r="AQ299" s="149"/>
      <c r="AR299" s="149"/>
      <c r="AS299" s="149"/>
      <c r="AT299" s="149"/>
      <c r="AU299" s="149"/>
      <c r="AV299" s="149"/>
      <c r="AW299" s="149"/>
      <c r="AX299" s="149"/>
      <c r="AY299" s="149"/>
      <c r="AZ299" s="149"/>
      <c r="BA299" s="149"/>
      <c r="BB299" s="149"/>
      <c r="BC299" s="149"/>
      <c r="BD299" s="149"/>
      <c r="BE299" s="149"/>
      <c r="BF299" s="149"/>
      <c r="BG299" s="149"/>
      <c r="BH299" s="149"/>
      <c r="BI299" s="149"/>
      <c r="BJ299" s="149"/>
      <c r="BK299" s="149"/>
      <c r="BL299" s="149"/>
      <c r="BM299" s="149"/>
      <c r="BN299" s="149"/>
      <c r="BO299" s="149"/>
      <c r="BP299" s="149"/>
      <c r="BQ299" s="149"/>
      <c r="BR299" s="149"/>
      <c r="BS299" s="149"/>
      <c r="BT299" s="149"/>
      <c r="BU299" s="149"/>
      <c r="BV299" s="149"/>
      <c r="BW299" s="149"/>
      <c r="BX299" s="149"/>
      <c r="BY299" s="149"/>
      <c r="BZ299" s="149"/>
      <c r="CA299" s="149"/>
      <c r="CB299" s="149"/>
      <c r="CC299" s="149"/>
      <c r="CD299" s="149"/>
      <c r="CE299" s="149"/>
      <c r="CF299" s="149"/>
      <c r="CG299" s="149"/>
      <c r="CH299" s="149"/>
      <c r="CI299" s="149"/>
      <c r="CJ299" s="149"/>
      <c r="CK299" s="149"/>
      <c r="CL299" s="149"/>
      <c r="CM299" s="149"/>
      <c r="CN299" s="149"/>
      <c r="CO299" s="149"/>
      <c r="CP299" s="149"/>
      <c r="CQ299" s="149"/>
      <c r="CR299" s="149"/>
      <c r="CS299" s="149"/>
      <c r="CT299" s="149"/>
      <c r="CU299" s="149"/>
      <c r="CV299" s="149"/>
      <c r="CW299" s="149"/>
      <c r="CX299" s="149"/>
      <c r="CY299" s="149"/>
      <c r="CZ299" s="149"/>
      <c r="DA299" s="149"/>
      <c r="DB299" s="149"/>
      <c r="DC299" s="149"/>
      <c r="DD299" s="149"/>
      <c r="DE299" s="149"/>
      <c r="DF299" s="149"/>
      <c r="DG299" s="149"/>
      <c r="DH299" s="149"/>
      <c r="DI299" s="149"/>
      <c r="DJ299" s="149"/>
      <c r="DK299" s="149"/>
      <c r="DL299" s="149"/>
      <c r="DM299" s="149"/>
      <c r="DN299" s="149"/>
      <c r="DO299" s="149"/>
      <c r="DP299" s="149"/>
      <c r="DQ299" s="149"/>
      <c r="DR299" s="149"/>
      <c r="DS299" s="149"/>
      <c r="DT299" s="149"/>
      <c r="DU299" s="149"/>
      <c r="DV299" s="149"/>
      <c r="DW299" s="149"/>
      <c r="DX299" s="149"/>
      <c r="DY299" s="149"/>
      <c r="DZ299" s="149"/>
      <c r="EA299" s="149"/>
      <c r="EB299" s="149"/>
      <c r="EC299" s="149"/>
      <c r="ED299" s="149"/>
      <c r="EE299" s="149"/>
      <c r="EF299" s="149"/>
      <c r="EG299" s="149"/>
      <c r="EH299" s="149"/>
      <c r="EI299" s="149"/>
      <c r="EJ299" s="149"/>
      <c r="EK299" s="149"/>
      <c r="EL299" s="149"/>
      <c r="EM299" s="149"/>
      <c r="EN299" s="149"/>
      <c r="EO299" s="149"/>
      <c r="EP299" s="149"/>
      <c r="EQ299" s="149"/>
      <c r="ER299" s="149"/>
      <c r="ES299" s="149"/>
      <c r="ET299" s="149"/>
      <c r="EU299" s="149"/>
      <c r="EV299" s="149"/>
      <c r="EW299" s="149"/>
      <c r="EX299" s="149"/>
      <c r="EY299" s="149"/>
      <c r="EZ299" s="149"/>
      <c r="FA299" s="149"/>
      <c r="FB299" s="149"/>
      <c r="FC299" s="149"/>
      <c r="FD299" s="149"/>
      <c r="FE299" s="149"/>
      <c r="FF299" s="149"/>
      <c r="FG299" s="149"/>
      <c r="FH299" s="149"/>
      <c r="FI299" s="149"/>
      <c r="FJ299" s="149"/>
      <c r="FK299" s="149"/>
      <c r="FL299" s="149"/>
      <c r="FM299" s="149"/>
      <c r="FN299" s="149"/>
      <c r="FO299" s="149"/>
      <c r="FP299" s="149"/>
      <c r="FQ299" s="149"/>
      <c r="FR299" s="149"/>
      <c r="FS299" s="149"/>
      <c r="FT299" s="149"/>
      <c r="FU299" s="149"/>
      <c r="FV299" s="149"/>
      <c r="FW299" s="149"/>
      <c r="FX299" s="149"/>
      <c r="FY299" s="149"/>
      <c r="FZ299" s="149"/>
      <c r="GA299" s="149"/>
      <c r="GB299" s="149"/>
      <c r="GC299" s="149"/>
      <c r="GD299" s="149"/>
      <c r="GE299" s="149"/>
      <c r="GF299" s="149"/>
      <c r="GG299" s="149"/>
      <c r="GH299" s="149"/>
      <c r="GI299" s="149"/>
      <c r="GJ299" s="149"/>
      <c r="GK299" s="149"/>
      <c r="GL299" s="149"/>
      <c r="GM299" s="149"/>
      <c r="GN299" s="149"/>
      <c r="GO299" s="149"/>
      <c r="GP299" s="149"/>
      <c r="GQ299" s="149"/>
      <c r="GR299" s="149"/>
      <c r="GS299" s="149"/>
      <c r="GT299" s="149"/>
      <c r="GU299" s="149"/>
      <c r="GV299" s="149"/>
      <c r="GW299" s="149"/>
      <c r="GX299" s="149"/>
      <c r="GY299" s="149"/>
      <c r="GZ299" s="149"/>
      <c r="HA299" s="149"/>
      <c r="HB299" s="149"/>
      <c r="HC299" s="149"/>
      <c r="HD299" s="149"/>
      <c r="HE299" s="149"/>
      <c r="HF299" s="149"/>
      <c r="HG299" s="149"/>
      <c r="HH299" s="149"/>
      <c r="HI299" s="149"/>
      <c r="HJ299" s="149"/>
      <c r="HK299" s="149"/>
      <c r="HL299" s="149"/>
      <c r="HM299" s="149"/>
      <c r="HN299" s="149"/>
      <c r="HO299" s="149"/>
      <c r="HP299" s="149"/>
      <c r="HQ299" s="149"/>
      <c r="HR299" s="149"/>
      <c r="HS299" s="149"/>
      <c r="HT299" s="149"/>
      <c r="HU299" s="149"/>
      <c r="HV299" s="149"/>
      <c r="HW299" s="149"/>
      <c r="HX299" s="149"/>
      <c r="HY299" s="149"/>
      <c r="HZ299" s="149"/>
      <c r="IA299" s="149"/>
      <c r="IB299" s="149"/>
      <c r="IC299" s="149"/>
      <c r="ID299" s="149"/>
      <c r="IE299" s="149"/>
      <c r="IF299" s="149"/>
      <c r="IG299" s="149"/>
      <c r="IH299" s="149"/>
      <c r="II299" s="149"/>
      <c r="IJ299" s="149"/>
      <c r="IK299" s="149"/>
      <c r="IL299" s="149"/>
      <c r="IM299" s="149"/>
      <c r="IN299" s="149"/>
      <c r="IO299" s="149"/>
      <c r="IP299" s="149"/>
      <c r="IQ299" s="149"/>
      <c r="IR299" s="149"/>
      <c r="IS299" s="149"/>
      <c r="IT299" s="149"/>
      <c r="IU299" s="149"/>
      <c r="IV299" s="149"/>
      <c r="IW299" s="149"/>
      <c r="IX299" s="149"/>
      <c r="IY299" s="149"/>
      <c r="IZ299" s="149"/>
      <c r="JA299" s="149"/>
      <c r="JB299" s="149"/>
      <c r="JC299" s="149"/>
      <c r="JD299" s="149"/>
      <c r="JE299" s="149"/>
      <c r="JF299" s="149"/>
      <c r="JG299" s="149"/>
      <c r="JH299" s="149"/>
      <c r="JI299" s="149"/>
      <c r="JJ299" s="149"/>
      <c r="JK299" s="149"/>
      <c r="JL299" s="149"/>
      <c r="JM299" s="149"/>
      <c r="JN299" s="149"/>
      <c r="JO299" s="149"/>
      <c r="JP299" s="149"/>
      <c r="JQ299" s="149"/>
      <c r="JR299" s="149"/>
      <c r="JS299" s="149"/>
      <c r="JT299" s="149"/>
      <c r="JU299" s="149"/>
      <c r="JV299" s="149"/>
      <c r="JW299" s="149"/>
      <c r="JX299" s="149"/>
      <c r="JY299" s="149"/>
      <c r="JZ299" s="149"/>
      <c r="KA299" s="149"/>
      <c r="KB299" s="149"/>
      <c r="KC299" s="149"/>
      <c r="KD299" s="149"/>
      <c r="KE299" s="149"/>
      <c r="KF299" s="149"/>
      <c r="KG299" s="149"/>
      <c r="KH299" s="149"/>
      <c r="KI299" s="149"/>
      <c r="KJ299" s="149"/>
      <c r="KK299" s="149"/>
      <c r="KL299" s="149"/>
      <c r="KM299" s="149"/>
      <c r="KN299" s="149"/>
      <c r="KO299" s="149"/>
      <c r="KP299" s="149"/>
      <c r="KQ299" s="149"/>
      <c r="KR299" s="149"/>
      <c r="KS299" s="149"/>
      <c r="KT299" s="149"/>
      <c r="KU299" s="149"/>
      <c r="KV299" s="149"/>
      <c r="KW299" s="149"/>
      <c r="KX299" s="149"/>
      <c r="KY299" s="149"/>
      <c r="KZ299" s="149"/>
      <c r="LA299" s="149"/>
      <c r="LB299" s="149"/>
      <c r="LC299" s="149"/>
      <c r="LD299" s="149"/>
      <c r="LE299" s="149"/>
      <c r="LF299" s="149"/>
      <c r="LG299" s="149"/>
      <c r="LH299" s="149"/>
      <c r="LI299" s="149"/>
      <c r="LJ299" s="149"/>
      <c r="LK299" s="149"/>
      <c r="LL299" s="149"/>
      <c r="LM299" s="149"/>
      <c r="LN299" s="149"/>
      <c r="LO299" s="149"/>
      <c r="LP299" s="149"/>
      <c r="LQ299" s="149"/>
      <c r="LR299" s="149"/>
      <c r="LS299" s="149"/>
      <c r="LT299" s="149"/>
      <c r="LU299" s="149"/>
      <c r="LV299" s="149"/>
      <c r="LW299" s="149"/>
      <c r="LX299" s="149"/>
      <c r="LY299" s="149"/>
      <c r="LZ299" s="149"/>
      <c r="MA299" s="149"/>
      <c r="MB299" s="149"/>
      <c r="MC299" s="149"/>
      <c r="MD299" s="149"/>
      <c r="ME299" s="149"/>
      <c r="MF299" s="149"/>
      <c r="MG299" s="149"/>
      <c r="MH299" s="149"/>
      <c r="MI299" s="149"/>
      <c r="MJ299" s="149"/>
      <c r="MK299" s="149"/>
      <c r="ML299" s="149"/>
      <c r="MM299" s="149"/>
      <c r="MN299" s="149"/>
      <c r="MO299" s="149"/>
      <c r="MP299" s="149"/>
      <c r="MQ299" s="149"/>
      <c r="MR299" s="149"/>
      <c r="MS299" s="149"/>
      <c r="MT299" s="149"/>
      <c r="MU299" s="149"/>
      <c r="MV299" s="149"/>
      <c r="MW299" s="149"/>
      <c r="MX299" s="149"/>
      <c r="MY299" s="149"/>
      <c r="MZ299" s="149"/>
      <c r="NA299" s="149"/>
      <c r="NB299" s="149"/>
      <c r="NC299" s="149"/>
      <c r="ND299" s="149"/>
      <c r="NE299" s="149"/>
      <c r="NF299" s="149"/>
      <c r="NG299" s="149"/>
      <c r="NH299" s="149"/>
      <c r="NI299" s="149"/>
      <c r="NJ299" s="149"/>
      <c r="NK299" s="149"/>
      <c r="NL299" s="149"/>
      <c r="NM299" s="149"/>
      <c r="NN299" s="149"/>
      <c r="NO299" s="149"/>
      <c r="NP299" s="149"/>
      <c r="NQ299" s="149"/>
      <c r="NR299" s="149"/>
      <c r="NS299" s="149"/>
      <c r="NT299" s="149"/>
      <c r="NU299" s="149"/>
      <c r="NV299" s="149"/>
      <c r="NW299" s="149"/>
      <c r="NX299" s="149"/>
      <c r="NY299" s="149"/>
      <c r="NZ299" s="149"/>
      <c r="OA299" s="149"/>
      <c r="OB299" s="149"/>
      <c r="OC299" s="149"/>
      <c r="OD299" s="149"/>
      <c r="OE299" s="149"/>
      <c r="OF299" s="149"/>
      <c r="OG299" s="149"/>
      <c r="OH299" s="149"/>
      <c r="OI299" s="149"/>
      <c r="OJ299" s="149"/>
      <c r="OK299" s="149"/>
      <c r="OL299" s="149"/>
      <c r="OM299" s="149"/>
      <c r="ON299" s="149"/>
      <c r="OO299" s="149"/>
      <c r="OP299" s="149"/>
      <c r="OQ299" s="149"/>
      <c r="OR299" s="149"/>
      <c r="OS299" s="149"/>
      <c r="OT299" s="149"/>
      <c r="OU299" s="149"/>
      <c r="OV299" s="149"/>
      <c r="OW299" s="149"/>
      <c r="OX299" s="149"/>
      <c r="OY299" s="149"/>
      <c r="OZ299" s="149"/>
      <c r="PA299" s="149"/>
      <c r="PB299" s="149"/>
      <c r="PC299" s="149"/>
      <c r="PD299" s="149"/>
      <c r="PE299" s="149"/>
      <c r="PF299" s="149"/>
      <c r="PG299" s="149"/>
      <c r="PH299" s="149"/>
      <c r="PI299" s="149"/>
      <c r="PJ299" s="149"/>
      <c r="PK299" s="149"/>
      <c r="PL299" s="149"/>
      <c r="PM299" s="149"/>
      <c r="PN299" s="149"/>
      <c r="PO299" s="149"/>
      <c r="PP299" s="149"/>
      <c r="PQ299" s="149"/>
      <c r="PR299" s="149"/>
      <c r="PS299" s="149"/>
      <c r="PT299" s="149"/>
      <c r="PU299" s="149"/>
      <c r="PV299" s="149"/>
      <c r="PW299" s="149"/>
      <c r="PX299" s="149"/>
      <c r="PY299" s="149"/>
      <c r="PZ299" s="149"/>
      <c r="QA299" s="149"/>
      <c r="QB299" s="149"/>
      <c r="QC299" s="149"/>
      <c r="QD299" s="149"/>
      <c r="QE299" s="149"/>
      <c r="QF299" s="149"/>
      <c r="QG299" s="149"/>
      <c r="QH299" s="149"/>
      <c r="QI299" s="149"/>
      <c r="QJ299" s="149"/>
      <c r="QK299" s="149"/>
      <c r="QL299" s="149"/>
      <c r="QM299" s="149"/>
      <c r="QN299" s="149"/>
      <c r="QO299" s="149"/>
      <c r="QP299" s="149"/>
      <c r="QQ299" s="149"/>
      <c r="QR299" s="149"/>
      <c r="QS299" s="149"/>
      <c r="QT299" s="149"/>
      <c r="QU299" s="149"/>
      <c r="QV299" s="149"/>
      <c r="QW299" s="149"/>
      <c r="QX299" s="149"/>
      <c r="QY299" s="149"/>
      <c r="QZ299" s="149"/>
      <c r="RA299" s="149"/>
      <c r="RB299" s="149"/>
      <c r="RC299" s="149"/>
      <c r="RD299" s="149"/>
      <c r="RE299" s="149"/>
      <c r="RF299" s="149"/>
      <c r="RG299" s="149"/>
      <c r="RH299" s="149"/>
      <c r="RI299" s="149"/>
      <c r="RJ299" s="149"/>
      <c r="RK299" s="149"/>
      <c r="RL299" s="149"/>
      <c r="RM299" s="149"/>
      <c r="RN299" s="149"/>
      <c r="RO299" s="149"/>
      <c r="RP299" s="149"/>
      <c r="RQ299" s="149"/>
      <c r="RR299" s="149"/>
      <c r="RS299" s="149"/>
      <c r="RT299" s="149"/>
      <c r="RU299" s="149"/>
      <c r="RV299" s="149"/>
      <c r="RW299" s="149"/>
      <c r="RX299" s="149"/>
      <c r="RY299" s="149"/>
      <c r="RZ299" s="149"/>
      <c r="SA299" s="149"/>
      <c r="SB299" s="149"/>
      <c r="SC299" s="149"/>
      <c r="SD299" s="149"/>
      <c r="SE299" s="149"/>
      <c r="SF299" s="149"/>
      <c r="SG299" s="149"/>
      <c r="SH299" s="149"/>
      <c r="SI299" s="149"/>
      <c r="SJ299" s="149"/>
      <c r="SK299" s="149"/>
      <c r="SL299" s="149"/>
      <c r="SM299" s="149"/>
      <c r="SN299" s="149"/>
      <c r="SO299" s="149"/>
      <c r="SP299" s="149"/>
      <c r="SQ299" s="149"/>
      <c r="SR299" s="149"/>
      <c r="SS299" s="149"/>
      <c r="ST299" s="149"/>
      <c r="SU299" s="149"/>
      <c r="SV299" s="149"/>
      <c r="SW299" s="149"/>
      <c r="SX299" s="149"/>
      <c r="SY299" s="149"/>
      <c r="SZ299" s="149"/>
      <c r="TA299" s="149"/>
      <c r="TB299" s="149"/>
      <c r="TC299" s="149"/>
      <c r="TD299" s="149"/>
      <c r="TE299" s="149"/>
      <c r="TF299" s="149"/>
      <c r="TG299" s="149"/>
      <c r="TH299" s="149"/>
      <c r="TI299" s="149"/>
      <c r="TJ299" s="149"/>
      <c r="TK299" s="149"/>
      <c r="TL299" s="149"/>
      <c r="TM299" s="149"/>
      <c r="TN299" s="149"/>
      <c r="TO299" s="149"/>
      <c r="TP299" s="149"/>
      <c r="TQ299" s="149"/>
      <c r="TR299" s="149"/>
      <c r="TS299" s="149"/>
      <c r="TT299" s="149"/>
      <c r="TU299" s="149"/>
      <c r="TV299" s="149"/>
      <c r="TW299" s="149"/>
      <c r="TX299" s="149"/>
      <c r="TY299" s="149"/>
      <c r="TZ299" s="149"/>
      <c r="UA299" s="149"/>
      <c r="UB299" s="149"/>
      <c r="UC299" s="149"/>
      <c r="UD299" s="149"/>
      <c r="UE299" s="149"/>
      <c r="UF299" s="149"/>
      <c r="UG299" s="149"/>
      <c r="UH299" s="149"/>
      <c r="UI299" s="149"/>
      <c r="UJ299" s="149"/>
      <c r="UK299" s="149"/>
      <c r="UL299" s="149"/>
      <c r="UM299" s="149"/>
      <c r="UN299" s="149"/>
      <c r="UO299" s="149"/>
      <c r="UP299" s="149"/>
      <c r="UQ299" s="149"/>
      <c r="UR299" s="149"/>
      <c r="US299" s="149"/>
      <c r="UT299" s="149"/>
      <c r="UU299" s="149"/>
      <c r="UV299" s="149"/>
      <c r="UW299" s="149"/>
      <c r="UX299" s="149"/>
      <c r="UY299" s="149"/>
      <c r="UZ299" s="149"/>
      <c r="VA299" s="149"/>
      <c r="VB299" s="149"/>
      <c r="VC299" s="149"/>
      <c r="VD299" s="149"/>
      <c r="VE299" s="149"/>
      <c r="VF299" s="149"/>
      <c r="VG299" s="149"/>
      <c r="VH299" s="149"/>
      <c r="VI299" s="149"/>
      <c r="VJ299" s="149"/>
      <c r="VK299" s="149"/>
      <c r="VL299" s="149"/>
      <c r="VM299" s="149"/>
      <c r="VN299" s="149"/>
      <c r="VO299" s="149"/>
      <c r="VP299" s="149"/>
      <c r="VQ299" s="149"/>
      <c r="VR299" s="149"/>
      <c r="VS299" s="149"/>
      <c r="VT299" s="149"/>
      <c r="VU299" s="149"/>
      <c r="VV299" s="149"/>
      <c r="VW299" s="149"/>
      <c r="VX299" s="149"/>
      <c r="VY299" s="149"/>
      <c r="VZ299" s="149"/>
      <c r="WA299" s="149"/>
      <c r="WB299" s="149"/>
      <c r="WC299" s="149"/>
      <c r="WD299" s="149"/>
      <c r="WE299" s="149"/>
      <c r="WF299" s="149"/>
      <c r="WG299" s="149"/>
      <c r="WH299" s="149"/>
      <c r="WI299" s="149"/>
      <c r="WJ299" s="149"/>
      <c r="WK299" s="149"/>
      <c r="WL299" s="149"/>
      <c r="WM299" s="149"/>
      <c r="WN299" s="149"/>
      <c r="WO299" s="149"/>
      <c r="WP299" s="149"/>
      <c r="WQ299" s="149"/>
      <c r="WR299" s="149"/>
      <c r="WS299" s="149"/>
      <c r="WT299" s="149"/>
      <c r="WU299" s="149"/>
      <c r="WV299" s="149"/>
      <c r="WW299" s="149"/>
      <c r="WX299" s="149"/>
      <c r="WY299" s="149"/>
      <c r="WZ299" s="149"/>
      <c r="XA299" s="149"/>
      <c r="XB299" s="149"/>
      <c r="XC299" s="149"/>
      <c r="XD299" s="149"/>
      <c r="XE299" s="149"/>
      <c r="XF299" s="149"/>
      <c r="XG299" s="149"/>
      <c r="XH299" s="149"/>
      <c r="XI299" s="149"/>
      <c r="XJ299" s="149"/>
      <c r="XK299" s="149"/>
      <c r="XL299" s="149"/>
      <c r="XM299" s="149"/>
      <c r="XN299" s="149"/>
      <c r="XO299" s="149"/>
      <c r="XP299" s="149"/>
      <c r="XQ299" s="149"/>
      <c r="XR299" s="149"/>
      <c r="XS299" s="149"/>
      <c r="XT299" s="149"/>
      <c r="XU299" s="149"/>
      <c r="XV299" s="149"/>
      <c r="XW299" s="149"/>
      <c r="XX299" s="149"/>
      <c r="XY299" s="149"/>
      <c r="XZ299" s="149"/>
      <c r="YA299" s="149"/>
      <c r="YB299" s="149"/>
      <c r="YC299" s="149"/>
      <c r="YD299" s="149"/>
      <c r="YE299" s="149"/>
      <c r="YF299" s="149"/>
      <c r="YG299" s="149"/>
      <c r="YH299" s="149"/>
      <c r="YI299" s="149"/>
      <c r="YJ299" s="149"/>
      <c r="YK299" s="149"/>
      <c r="YL299" s="149"/>
      <c r="YM299" s="149"/>
      <c r="YN299" s="149"/>
      <c r="YO299" s="149"/>
      <c r="YP299" s="149"/>
      <c r="YQ299" s="149"/>
      <c r="YR299" s="149"/>
      <c r="YS299" s="149"/>
      <c r="YT299" s="149"/>
      <c r="YU299" s="149"/>
      <c r="YV299" s="149"/>
      <c r="YW299" s="149"/>
      <c r="YX299" s="149"/>
      <c r="YY299" s="149"/>
      <c r="YZ299" s="149"/>
      <c r="ZA299" s="149"/>
      <c r="ZB299" s="149"/>
      <c r="ZC299" s="149"/>
      <c r="ZD299" s="149"/>
      <c r="ZE299" s="149"/>
      <c r="ZF299" s="149"/>
      <c r="ZG299" s="149"/>
      <c r="ZH299" s="149"/>
      <c r="ZI299" s="149"/>
      <c r="ZJ299" s="149"/>
      <c r="ZK299" s="149"/>
      <c r="ZL299" s="149"/>
      <c r="ZM299" s="149"/>
      <c r="ZN299" s="149"/>
      <c r="ZO299" s="149"/>
      <c r="ZP299" s="149"/>
      <c r="ZQ299" s="149"/>
      <c r="ZR299" s="149"/>
      <c r="ZS299" s="149"/>
      <c r="ZT299" s="149"/>
      <c r="ZU299" s="149"/>
      <c r="ZV299" s="149"/>
      <c r="ZW299" s="149"/>
      <c r="ZX299" s="149"/>
      <c r="ZY299" s="149"/>
      <c r="ZZ299" s="149"/>
      <c r="AAA299" s="149"/>
      <c r="AAB299" s="149"/>
      <c r="AAC299" s="149"/>
      <c r="AAD299" s="149"/>
      <c r="AAE299" s="149"/>
      <c r="AAF299" s="149"/>
      <c r="AAG299" s="149"/>
      <c r="AAH299" s="149"/>
      <c r="AAI299" s="149"/>
      <c r="AAJ299" s="149"/>
      <c r="AAK299" s="149"/>
      <c r="AAL299" s="149"/>
      <c r="AAM299" s="149"/>
      <c r="AAN299" s="149"/>
      <c r="AAO299" s="149"/>
      <c r="AAP299" s="149"/>
      <c r="AAQ299" s="149"/>
      <c r="AAR299" s="149"/>
      <c r="AAS299" s="149"/>
      <c r="AAT299" s="149"/>
      <c r="AAU299" s="149"/>
      <c r="AAV299" s="149"/>
      <c r="AAW299" s="149"/>
      <c r="AAX299" s="149"/>
      <c r="AAY299" s="149"/>
      <c r="AAZ299" s="149"/>
      <c r="ABA299" s="149"/>
      <c r="ABB299" s="149"/>
      <c r="ABC299" s="149"/>
      <c r="ABD299" s="149"/>
      <c r="ABE299" s="149"/>
      <c r="ABF299" s="149"/>
      <c r="ABG299" s="149"/>
      <c r="ABH299" s="149"/>
      <c r="ABI299" s="149"/>
      <c r="ABJ299" s="149"/>
      <c r="ABK299" s="149"/>
      <c r="ABL299" s="149"/>
      <c r="ABM299" s="149"/>
      <c r="ABN299" s="149"/>
      <c r="ABO299" s="149"/>
      <c r="ABP299" s="149"/>
      <c r="ABQ299" s="149"/>
      <c r="ABR299" s="149"/>
      <c r="ABS299" s="149"/>
      <c r="ABT299" s="149"/>
      <c r="ABU299" s="149"/>
      <c r="ABV299" s="149"/>
      <c r="ABW299" s="149"/>
      <c r="ABX299" s="149"/>
      <c r="ABY299" s="149"/>
      <c r="ABZ299" s="149"/>
      <c r="ACA299" s="149"/>
      <c r="ACB299" s="149"/>
      <c r="ACC299" s="149"/>
      <c r="ACD299" s="149"/>
      <c r="ACE299" s="149"/>
      <c r="ACF299" s="149"/>
      <c r="ACG299" s="149"/>
      <c r="ACH299" s="149"/>
      <c r="ACI299" s="149"/>
      <c r="ACJ299" s="149"/>
      <c r="ACK299" s="149"/>
      <c r="ACL299" s="149"/>
      <c r="ACM299" s="149"/>
      <c r="ACN299" s="149"/>
      <c r="ACO299" s="149"/>
      <c r="ACP299" s="149"/>
      <c r="ACQ299" s="149"/>
      <c r="ACR299" s="149"/>
      <c r="ACS299" s="149"/>
      <c r="ACT299" s="149"/>
      <c r="ACU299" s="149"/>
      <c r="ACV299" s="149"/>
      <c r="ACW299" s="149"/>
      <c r="ACX299" s="149"/>
      <c r="ACY299" s="149"/>
      <c r="ACZ299" s="149"/>
      <c r="ADA299" s="149"/>
      <c r="ADB299" s="149"/>
      <c r="ADC299" s="149"/>
      <c r="ADD299" s="149"/>
      <c r="ADE299" s="149"/>
      <c r="ADF299" s="149"/>
      <c r="ADG299" s="149"/>
      <c r="ADH299" s="149"/>
      <c r="ADI299" s="149"/>
      <c r="ADJ299" s="149"/>
      <c r="ADK299" s="149"/>
      <c r="ADL299" s="149"/>
      <c r="ADM299" s="149"/>
      <c r="ADN299" s="149"/>
      <c r="ADO299" s="149"/>
      <c r="ADP299" s="149"/>
      <c r="ADQ299" s="149"/>
      <c r="ADR299" s="149"/>
      <c r="ADS299" s="149"/>
      <c r="ADT299" s="149"/>
      <c r="ADU299" s="149"/>
      <c r="ADV299" s="149"/>
      <c r="ADW299" s="149"/>
      <c r="ADX299" s="149"/>
      <c r="ADY299" s="149"/>
      <c r="ADZ299" s="149"/>
      <c r="AEA299" s="149"/>
      <c r="AEB299" s="149"/>
      <c r="AEC299" s="149"/>
      <c r="AED299" s="149"/>
      <c r="AEE299" s="149"/>
      <c r="AEF299" s="149"/>
      <c r="AEG299" s="149"/>
      <c r="AEH299" s="149"/>
      <c r="AEI299" s="149"/>
      <c r="AEJ299" s="149"/>
      <c r="AEK299" s="149"/>
      <c r="AEL299" s="149"/>
      <c r="AEM299" s="149"/>
      <c r="AEN299" s="149"/>
      <c r="AEO299" s="149"/>
      <c r="AEP299" s="149"/>
      <c r="AEQ299" s="149"/>
      <c r="AER299" s="149"/>
      <c r="AES299" s="149"/>
      <c r="AET299" s="149"/>
      <c r="AEU299" s="149"/>
      <c r="AEV299" s="149"/>
      <c r="AEW299" s="149"/>
      <c r="AEX299" s="149"/>
      <c r="AEY299" s="149"/>
      <c r="AEZ299" s="149"/>
      <c r="AFA299" s="149"/>
      <c r="AFB299" s="149"/>
      <c r="AFC299" s="149"/>
      <c r="AFD299" s="149"/>
      <c r="AFE299" s="149"/>
      <c r="AFF299" s="149"/>
      <c r="AFG299" s="149"/>
      <c r="AFH299" s="149"/>
      <c r="AFI299" s="149"/>
      <c r="AFJ299" s="149"/>
      <c r="AFK299" s="149"/>
      <c r="AFL299" s="149"/>
      <c r="AFM299" s="149"/>
      <c r="AFN299" s="149"/>
      <c r="AFO299" s="149"/>
      <c r="AFP299" s="149"/>
      <c r="AFQ299" s="149"/>
      <c r="AFR299" s="149"/>
      <c r="AFS299" s="149"/>
      <c r="AFT299" s="149"/>
      <c r="AFU299" s="149"/>
      <c r="AFV299" s="149"/>
      <c r="AFW299" s="149"/>
      <c r="AFX299" s="149"/>
      <c r="AFY299" s="149"/>
      <c r="AFZ299" s="149"/>
      <c r="AGA299" s="149"/>
      <c r="AGB299" s="149"/>
      <c r="AGC299" s="149"/>
      <c r="AGD299" s="149"/>
      <c r="AGE299" s="149"/>
      <c r="AGF299" s="149"/>
      <c r="AGG299" s="149"/>
      <c r="AGH299" s="149"/>
      <c r="AGI299" s="149"/>
      <c r="AGJ299" s="149"/>
      <c r="AGK299" s="149"/>
      <c r="AGL299" s="149"/>
      <c r="AGM299" s="149"/>
      <c r="AGN299" s="149"/>
      <c r="AGO299" s="149"/>
      <c r="AGP299" s="149"/>
      <c r="AGQ299" s="149"/>
      <c r="AGR299" s="149"/>
      <c r="AGS299" s="149"/>
      <c r="AGT299" s="149"/>
      <c r="AGU299" s="149"/>
      <c r="AGV299" s="149"/>
      <c r="AGW299" s="149"/>
      <c r="AGX299" s="149"/>
      <c r="AGY299" s="149"/>
      <c r="AGZ299" s="149"/>
      <c r="AHA299" s="149"/>
      <c r="AHB299" s="149"/>
      <c r="AHC299" s="149"/>
      <c r="AHD299" s="149"/>
      <c r="AHE299" s="149"/>
      <c r="AHF299" s="149"/>
      <c r="AHG299" s="149"/>
      <c r="AHH299" s="149"/>
      <c r="AHI299" s="149"/>
      <c r="AHJ299" s="149"/>
      <c r="AHK299" s="149"/>
      <c r="AHL299" s="149"/>
      <c r="AHM299" s="149"/>
      <c r="AHN299" s="149"/>
      <c r="AHO299" s="149"/>
      <c r="AHP299" s="149"/>
      <c r="AHQ299" s="149"/>
      <c r="AHR299" s="149"/>
      <c r="AHS299" s="149"/>
      <c r="AHT299" s="149"/>
      <c r="AHU299" s="149"/>
      <c r="AHV299" s="149"/>
      <c r="AHW299" s="149"/>
      <c r="AHX299" s="149"/>
      <c r="AHY299" s="149"/>
      <c r="AHZ299" s="149"/>
      <c r="AIA299" s="149"/>
      <c r="AIB299" s="149"/>
      <c r="AIC299" s="149"/>
      <c r="AID299" s="149"/>
      <c r="AIE299" s="149"/>
      <c r="AIF299" s="149"/>
      <c r="AIG299" s="149"/>
      <c r="AIH299" s="149"/>
      <c r="AII299" s="149"/>
      <c r="AIJ299" s="149"/>
      <c r="AIK299" s="149"/>
      <c r="AIL299" s="149"/>
      <c r="AIM299" s="149"/>
      <c r="AIN299" s="149"/>
      <c r="AIO299" s="149"/>
      <c r="AIP299" s="149"/>
      <c r="AIQ299" s="149"/>
      <c r="AIR299" s="149"/>
      <c r="AIS299" s="149"/>
      <c r="AIT299" s="149"/>
      <c r="AIU299" s="149"/>
      <c r="AIV299" s="149"/>
      <c r="AIW299" s="149"/>
      <c r="AIX299" s="149"/>
      <c r="AIY299" s="149"/>
      <c r="AIZ299" s="149"/>
      <c r="AJA299" s="149"/>
      <c r="AJB299" s="149"/>
      <c r="AJC299" s="149"/>
      <c r="AJD299" s="149"/>
      <c r="AJE299" s="149"/>
      <c r="AJF299" s="149"/>
      <c r="AJG299" s="149"/>
      <c r="AJH299" s="149"/>
      <c r="AJI299" s="149"/>
      <c r="AJJ299" s="149"/>
      <c r="AJK299" s="149"/>
      <c r="AJL299" s="149"/>
      <c r="AJM299" s="149"/>
      <c r="AJN299" s="149"/>
      <c r="AJO299" s="149"/>
      <c r="AJP299" s="149"/>
      <c r="AJQ299" s="149"/>
      <c r="AJR299" s="149"/>
      <c r="AJS299" s="149"/>
      <c r="AJT299" s="149"/>
      <c r="AJU299" s="149"/>
      <c r="AJV299" s="149"/>
      <c r="AJW299" s="149"/>
      <c r="AJX299" s="149"/>
      <c r="AJY299" s="149"/>
      <c r="AJZ299" s="149"/>
      <c r="AKA299" s="149"/>
      <c r="AKB299" s="149"/>
      <c r="AKC299" s="149"/>
      <c r="AKD299" s="149"/>
      <c r="AKE299" s="149"/>
      <c r="AKF299" s="149"/>
      <c r="AKG299" s="149"/>
      <c r="AKH299" s="149"/>
      <c r="AKI299" s="149"/>
      <c r="AKJ299" s="149"/>
      <c r="AKK299" s="149"/>
      <c r="AKL299" s="149"/>
      <c r="AKM299" s="149"/>
      <c r="AKN299" s="149"/>
      <c r="AKO299" s="149"/>
      <c r="AKP299" s="149"/>
      <c r="AKQ299" s="149"/>
      <c r="AKR299" s="149"/>
      <c r="AKS299" s="149"/>
      <c r="AKT299" s="149"/>
      <c r="AKU299" s="149"/>
      <c r="AKV299" s="149"/>
      <c r="AKW299" s="149"/>
      <c r="AKX299" s="149"/>
      <c r="AKY299" s="149"/>
      <c r="AKZ299" s="149"/>
      <c r="ALA299" s="149"/>
      <c r="ALB299" s="149"/>
      <c r="ALC299" s="149"/>
      <c r="ALD299" s="149"/>
      <c r="ALE299" s="149"/>
      <c r="ALF299" s="149"/>
      <c r="ALG299" s="149"/>
      <c r="ALH299" s="149"/>
      <c r="ALI299" s="149"/>
      <c r="ALJ299" s="149"/>
      <c r="ALK299" s="149"/>
      <c r="ALL299" s="149"/>
    </row>
    <row r="300" spans="1:1000" s="11" customFormat="1">
      <c r="A300" s="148"/>
      <c r="B300" s="148"/>
      <c r="C300" s="89">
        <v>2021000000</v>
      </c>
      <c r="D300" s="165" t="s">
        <v>498</v>
      </c>
      <c r="E300" s="88" t="s">
        <v>340</v>
      </c>
      <c r="F300" s="85" t="s">
        <v>341</v>
      </c>
      <c r="G300" s="85" t="s">
        <v>338</v>
      </c>
      <c r="H300" s="85" t="s">
        <v>337</v>
      </c>
      <c r="I300" s="87">
        <v>73959</v>
      </c>
      <c r="J300" s="87">
        <v>11495</v>
      </c>
      <c r="K300" s="87">
        <v>7092</v>
      </c>
      <c r="L300" s="87">
        <v>4581</v>
      </c>
      <c r="M300" s="87">
        <v>4018</v>
      </c>
      <c r="N300" s="87">
        <v>10849</v>
      </c>
      <c r="O300" s="87">
        <v>3343</v>
      </c>
      <c r="P300" s="87">
        <v>7876</v>
      </c>
      <c r="Q300" s="87">
        <v>12049</v>
      </c>
      <c r="R300" s="87">
        <v>12656</v>
      </c>
      <c r="S300" s="86" t="s">
        <v>204</v>
      </c>
      <c r="T300" s="86" t="s">
        <v>204</v>
      </c>
      <c r="U300" s="86" t="s">
        <v>202</v>
      </c>
      <c r="V300" s="85" t="s">
        <v>336</v>
      </c>
      <c r="W300" s="149"/>
      <c r="X300" s="149"/>
      <c r="Y300" s="149"/>
      <c r="Z300" s="149"/>
      <c r="AA300" s="149"/>
      <c r="AB300" s="149"/>
      <c r="AC300" s="149"/>
      <c r="AD300" s="149"/>
      <c r="AE300" s="149"/>
      <c r="AF300" s="149"/>
      <c r="AG300" s="149"/>
      <c r="AH300" s="149"/>
      <c r="AI300" s="149"/>
      <c r="AJ300" s="149"/>
      <c r="AK300" s="149"/>
      <c r="AL300" s="149"/>
      <c r="AM300" s="149"/>
      <c r="AN300" s="149"/>
      <c r="AO300" s="149"/>
      <c r="AP300" s="149"/>
      <c r="AQ300" s="149"/>
      <c r="AR300" s="149"/>
      <c r="AS300" s="149"/>
      <c r="AT300" s="149"/>
      <c r="AU300" s="149"/>
      <c r="AV300" s="149"/>
      <c r="AW300" s="149"/>
      <c r="AX300" s="149"/>
      <c r="AY300" s="149"/>
      <c r="AZ300" s="149"/>
      <c r="BA300" s="149"/>
      <c r="BB300" s="149"/>
      <c r="BC300" s="149"/>
      <c r="BD300" s="149"/>
      <c r="BE300" s="149"/>
      <c r="BF300" s="149"/>
      <c r="BG300" s="149"/>
      <c r="BH300" s="149"/>
      <c r="BI300" s="149"/>
      <c r="BJ300" s="149"/>
      <c r="BK300" s="149"/>
      <c r="BL300" s="149"/>
      <c r="BM300" s="149"/>
      <c r="BN300" s="149"/>
      <c r="BO300" s="149"/>
      <c r="BP300" s="149"/>
      <c r="BQ300" s="149"/>
      <c r="BR300" s="149"/>
      <c r="BS300" s="149"/>
      <c r="BT300" s="149"/>
      <c r="BU300" s="149"/>
      <c r="BV300" s="149"/>
      <c r="BW300" s="149"/>
      <c r="BX300" s="149"/>
      <c r="BY300" s="149"/>
      <c r="BZ300" s="149"/>
      <c r="CA300" s="149"/>
      <c r="CB300" s="149"/>
      <c r="CC300" s="149"/>
      <c r="CD300" s="149"/>
      <c r="CE300" s="149"/>
      <c r="CF300" s="149"/>
      <c r="CG300" s="149"/>
      <c r="CH300" s="149"/>
      <c r="CI300" s="149"/>
      <c r="CJ300" s="149"/>
      <c r="CK300" s="149"/>
      <c r="CL300" s="149"/>
      <c r="CM300" s="149"/>
      <c r="CN300" s="149"/>
      <c r="CO300" s="149"/>
      <c r="CP300" s="149"/>
      <c r="CQ300" s="149"/>
      <c r="CR300" s="149"/>
      <c r="CS300" s="149"/>
      <c r="CT300" s="149"/>
      <c r="CU300" s="149"/>
      <c r="CV300" s="149"/>
      <c r="CW300" s="149"/>
      <c r="CX300" s="149"/>
      <c r="CY300" s="149"/>
      <c r="CZ300" s="149"/>
      <c r="DA300" s="149"/>
      <c r="DB300" s="149"/>
      <c r="DC300" s="149"/>
      <c r="DD300" s="149"/>
      <c r="DE300" s="149"/>
      <c r="DF300" s="149"/>
      <c r="DG300" s="149"/>
      <c r="DH300" s="149"/>
      <c r="DI300" s="149"/>
      <c r="DJ300" s="149"/>
      <c r="DK300" s="149"/>
      <c r="DL300" s="149"/>
      <c r="DM300" s="149"/>
      <c r="DN300" s="149"/>
      <c r="DO300" s="149"/>
      <c r="DP300" s="149"/>
      <c r="DQ300" s="149"/>
      <c r="DR300" s="149"/>
      <c r="DS300" s="149"/>
      <c r="DT300" s="149"/>
      <c r="DU300" s="149"/>
      <c r="DV300" s="149"/>
      <c r="DW300" s="149"/>
      <c r="DX300" s="149"/>
      <c r="DY300" s="149"/>
      <c r="DZ300" s="149"/>
      <c r="EA300" s="149"/>
      <c r="EB300" s="149"/>
      <c r="EC300" s="149"/>
      <c r="ED300" s="149"/>
      <c r="EE300" s="149"/>
      <c r="EF300" s="149"/>
      <c r="EG300" s="149"/>
      <c r="EH300" s="149"/>
      <c r="EI300" s="149"/>
      <c r="EJ300" s="149"/>
      <c r="EK300" s="149"/>
      <c r="EL300" s="149"/>
      <c r="EM300" s="149"/>
      <c r="EN300" s="149"/>
      <c r="EO300" s="149"/>
      <c r="EP300" s="149"/>
      <c r="EQ300" s="149"/>
      <c r="ER300" s="149"/>
      <c r="ES300" s="149"/>
      <c r="ET300" s="149"/>
      <c r="EU300" s="149"/>
      <c r="EV300" s="149"/>
      <c r="EW300" s="149"/>
      <c r="EX300" s="149"/>
      <c r="EY300" s="149"/>
      <c r="EZ300" s="149"/>
      <c r="FA300" s="149"/>
      <c r="FB300" s="149"/>
      <c r="FC300" s="149"/>
      <c r="FD300" s="149"/>
      <c r="FE300" s="149"/>
      <c r="FF300" s="149"/>
      <c r="FG300" s="149"/>
      <c r="FH300" s="149"/>
      <c r="FI300" s="149"/>
      <c r="FJ300" s="149"/>
      <c r="FK300" s="149"/>
      <c r="FL300" s="149"/>
      <c r="FM300" s="149"/>
      <c r="FN300" s="149"/>
      <c r="FO300" s="149"/>
      <c r="FP300" s="149"/>
      <c r="FQ300" s="149"/>
      <c r="FR300" s="149"/>
      <c r="FS300" s="149"/>
      <c r="FT300" s="149"/>
      <c r="FU300" s="149"/>
      <c r="FV300" s="149"/>
      <c r="FW300" s="149"/>
      <c r="FX300" s="149"/>
      <c r="FY300" s="149"/>
      <c r="FZ300" s="149"/>
      <c r="GA300" s="149"/>
      <c r="GB300" s="149"/>
      <c r="GC300" s="149"/>
      <c r="GD300" s="149"/>
      <c r="GE300" s="149"/>
      <c r="GF300" s="149"/>
      <c r="GG300" s="149"/>
      <c r="GH300" s="149"/>
      <c r="GI300" s="149"/>
      <c r="GJ300" s="149"/>
      <c r="GK300" s="149"/>
      <c r="GL300" s="149"/>
      <c r="GM300" s="149"/>
      <c r="GN300" s="149"/>
      <c r="GO300" s="149"/>
      <c r="GP300" s="149"/>
      <c r="GQ300" s="149"/>
      <c r="GR300" s="149"/>
      <c r="GS300" s="149"/>
      <c r="GT300" s="149"/>
      <c r="GU300" s="149"/>
      <c r="GV300" s="149"/>
      <c r="GW300" s="149"/>
      <c r="GX300" s="149"/>
      <c r="GY300" s="149"/>
      <c r="GZ300" s="149"/>
      <c r="HA300" s="149"/>
      <c r="HB300" s="149"/>
      <c r="HC300" s="149"/>
      <c r="HD300" s="149"/>
      <c r="HE300" s="149"/>
      <c r="HF300" s="149"/>
      <c r="HG300" s="149"/>
      <c r="HH300" s="149"/>
      <c r="HI300" s="149"/>
      <c r="HJ300" s="149"/>
      <c r="HK300" s="149"/>
      <c r="HL300" s="149"/>
      <c r="HM300" s="149"/>
      <c r="HN300" s="149"/>
      <c r="HO300" s="149"/>
      <c r="HP300" s="149"/>
      <c r="HQ300" s="149"/>
      <c r="HR300" s="149"/>
      <c r="HS300" s="149"/>
      <c r="HT300" s="149"/>
      <c r="HU300" s="149"/>
      <c r="HV300" s="149"/>
      <c r="HW300" s="149"/>
      <c r="HX300" s="149"/>
      <c r="HY300" s="149"/>
      <c r="HZ300" s="149"/>
      <c r="IA300" s="149"/>
      <c r="IB300" s="149"/>
      <c r="IC300" s="149"/>
      <c r="ID300" s="149"/>
      <c r="IE300" s="149"/>
      <c r="IF300" s="149"/>
      <c r="IG300" s="149"/>
      <c r="IH300" s="149"/>
      <c r="II300" s="149"/>
      <c r="IJ300" s="149"/>
      <c r="IK300" s="149"/>
      <c r="IL300" s="149"/>
      <c r="IM300" s="149"/>
      <c r="IN300" s="149"/>
      <c r="IO300" s="149"/>
      <c r="IP300" s="149"/>
      <c r="IQ300" s="149"/>
      <c r="IR300" s="149"/>
      <c r="IS300" s="149"/>
      <c r="IT300" s="149"/>
      <c r="IU300" s="149"/>
      <c r="IV300" s="149"/>
      <c r="IW300" s="149"/>
      <c r="IX300" s="149"/>
      <c r="IY300" s="149"/>
      <c r="IZ300" s="149"/>
      <c r="JA300" s="149"/>
      <c r="JB300" s="149"/>
      <c r="JC300" s="149"/>
      <c r="JD300" s="149"/>
      <c r="JE300" s="149"/>
      <c r="JF300" s="149"/>
      <c r="JG300" s="149"/>
      <c r="JH300" s="149"/>
      <c r="JI300" s="149"/>
      <c r="JJ300" s="149"/>
      <c r="JK300" s="149"/>
      <c r="JL300" s="149"/>
      <c r="JM300" s="149"/>
      <c r="JN300" s="149"/>
      <c r="JO300" s="149"/>
      <c r="JP300" s="149"/>
      <c r="JQ300" s="149"/>
      <c r="JR300" s="149"/>
      <c r="JS300" s="149"/>
      <c r="JT300" s="149"/>
      <c r="JU300" s="149"/>
      <c r="JV300" s="149"/>
      <c r="JW300" s="149"/>
      <c r="JX300" s="149"/>
      <c r="JY300" s="149"/>
      <c r="JZ300" s="149"/>
      <c r="KA300" s="149"/>
      <c r="KB300" s="149"/>
      <c r="KC300" s="149"/>
      <c r="KD300" s="149"/>
      <c r="KE300" s="149"/>
      <c r="KF300" s="149"/>
      <c r="KG300" s="149"/>
      <c r="KH300" s="149"/>
      <c r="KI300" s="149"/>
      <c r="KJ300" s="149"/>
      <c r="KK300" s="149"/>
      <c r="KL300" s="149"/>
      <c r="KM300" s="149"/>
      <c r="KN300" s="149"/>
      <c r="KO300" s="149"/>
      <c r="KP300" s="149"/>
      <c r="KQ300" s="149"/>
      <c r="KR300" s="149"/>
      <c r="KS300" s="149"/>
      <c r="KT300" s="149"/>
      <c r="KU300" s="149"/>
      <c r="KV300" s="149"/>
      <c r="KW300" s="149"/>
      <c r="KX300" s="149"/>
      <c r="KY300" s="149"/>
      <c r="KZ300" s="149"/>
      <c r="LA300" s="149"/>
      <c r="LB300" s="149"/>
      <c r="LC300" s="149"/>
      <c r="LD300" s="149"/>
      <c r="LE300" s="149"/>
      <c r="LF300" s="149"/>
      <c r="LG300" s="149"/>
      <c r="LH300" s="149"/>
      <c r="LI300" s="149"/>
      <c r="LJ300" s="149"/>
      <c r="LK300" s="149"/>
      <c r="LL300" s="149"/>
      <c r="LM300" s="149"/>
      <c r="LN300" s="149"/>
      <c r="LO300" s="149"/>
      <c r="LP300" s="149"/>
      <c r="LQ300" s="149"/>
      <c r="LR300" s="149"/>
      <c r="LS300" s="149"/>
      <c r="LT300" s="149"/>
      <c r="LU300" s="149"/>
      <c r="LV300" s="149"/>
      <c r="LW300" s="149"/>
      <c r="LX300" s="149"/>
      <c r="LY300" s="149"/>
      <c r="LZ300" s="149"/>
      <c r="MA300" s="149"/>
      <c r="MB300" s="149"/>
      <c r="MC300" s="149"/>
      <c r="MD300" s="149"/>
      <c r="ME300" s="149"/>
      <c r="MF300" s="149"/>
      <c r="MG300" s="149"/>
      <c r="MH300" s="149"/>
      <c r="MI300" s="149"/>
      <c r="MJ300" s="149"/>
      <c r="MK300" s="149"/>
      <c r="ML300" s="149"/>
      <c r="MM300" s="149"/>
      <c r="MN300" s="149"/>
      <c r="MO300" s="149"/>
      <c r="MP300" s="149"/>
      <c r="MQ300" s="149"/>
      <c r="MR300" s="149"/>
      <c r="MS300" s="149"/>
      <c r="MT300" s="149"/>
      <c r="MU300" s="149"/>
      <c r="MV300" s="149"/>
      <c r="MW300" s="149"/>
      <c r="MX300" s="149"/>
      <c r="MY300" s="149"/>
      <c r="MZ300" s="149"/>
      <c r="NA300" s="149"/>
      <c r="NB300" s="149"/>
      <c r="NC300" s="149"/>
      <c r="ND300" s="149"/>
      <c r="NE300" s="149"/>
      <c r="NF300" s="149"/>
      <c r="NG300" s="149"/>
      <c r="NH300" s="149"/>
      <c r="NI300" s="149"/>
      <c r="NJ300" s="149"/>
      <c r="NK300" s="149"/>
      <c r="NL300" s="149"/>
      <c r="NM300" s="149"/>
      <c r="NN300" s="149"/>
      <c r="NO300" s="149"/>
      <c r="NP300" s="149"/>
      <c r="NQ300" s="149"/>
      <c r="NR300" s="149"/>
      <c r="NS300" s="149"/>
      <c r="NT300" s="149"/>
      <c r="NU300" s="149"/>
      <c r="NV300" s="149"/>
      <c r="NW300" s="149"/>
      <c r="NX300" s="149"/>
      <c r="NY300" s="149"/>
      <c r="NZ300" s="149"/>
      <c r="OA300" s="149"/>
      <c r="OB300" s="149"/>
      <c r="OC300" s="149"/>
      <c r="OD300" s="149"/>
      <c r="OE300" s="149"/>
      <c r="OF300" s="149"/>
      <c r="OG300" s="149"/>
      <c r="OH300" s="149"/>
      <c r="OI300" s="149"/>
      <c r="OJ300" s="149"/>
      <c r="OK300" s="149"/>
      <c r="OL300" s="149"/>
      <c r="OM300" s="149"/>
      <c r="ON300" s="149"/>
      <c r="OO300" s="149"/>
      <c r="OP300" s="149"/>
      <c r="OQ300" s="149"/>
      <c r="OR300" s="149"/>
      <c r="OS300" s="149"/>
      <c r="OT300" s="149"/>
      <c r="OU300" s="149"/>
      <c r="OV300" s="149"/>
      <c r="OW300" s="149"/>
      <c r="OX300" s="149"/>
      <c r="OY300" s="149"/>
      <c r="OZ300" s="149"/>
      <c r="PA300" s="149"/>
      <c r="PB300" s="149"/>
      <c r="PC300" s="149"/>
      <c r="PD300" s="149"/>
      <c r="PE300" s="149"/>
      <c r="PF300" s="149"/>
      <c r="PG300" s="149"/>
      <c r="PH300" s="149"/>
      <c r="PI300" s="149"/>
      <c r="PJ300" s="149"/>
      <c r="PK300" s="149"/>
      <c r="PL300" s="149"/>
      <c r="PM300" s="149"/>
      <c r="PN300" s="149"/>
      <c r="PO300" s="149"/>
      <c r="PP300" s="149"/>
      <c r="PQ300" s="149"/>
      <c r="PR300" s="149"/>
      <c r="PS300" s="149"/>
      <c r="PT300" s="149"/>
      <c r="PU300" s="149"/>
      <c r="PV300" s="149"/>
      <c r="PW300" s="149"/>
      <c r="PX300" s="149"/>
      <c r="PY300" s="149"/>
      <c r="PZ300" s="149"/>
      <c r="QA300" s="149"/>
      <c r="QB300" s="149"/>
      <c r="QC300" s="149"/>
      <c r="QD300" s="149"/>
      <c r="QE300" s="149"/>
      <c r="QF300" s="149"/>
      <c r="QG300" s="149"/>
      <c r="QH300" s="149"/>
      <c r="QI300" s="149"/>
      <c r="QJ300" s="149"/>
      <c r="QK300" s="149"/>
      <c r="QL300" s="149"/>
      <c r="QM300" s="149"/>
      <c r="QN300" s="149"/>
      <c r="QO300" s="149"/>
      <c r="QP300" s="149"/>
      <c r="QQ300" s="149"/>
      <c r="QR300" s="149"/>
      <c r="QS300" s="149"/>
      <c r="QT300" s="149"/>
      <c r="QU300" s="149"/>
      <c r="QV300" s="149"/>
      <c r="QW300" s="149"/>
      <c r="QX300" s="149"/>
      <c r="QY300" s="149"/>
      <c r="QZ300" s="149"/>
      <c r="RA300" s="149"/>
      <c r="RB300" s="149"/>
      <c r="RC300" s="149"/>
      <c r="RD300" s="149"/>
      <c r="RE300" s="149"/>
      <c r="RF300" s="149"/>
      <c r="RG300" s="149"/>
      <c r="RH300" s="149"/>
      <c r="RI300" s="149"/>
      <c r="RJ300" s="149"/>
      <c r="RK300" s="149"/>
      <c r="RL300" s="149"/>
      <c r="RM300" s="149"/>
      <c r="RN300" s="149"/>
      <c r="RO300" s="149"/>
      <c r="RP300" s="149"/>
      <c r="RQ300" s="149"/>
      <c r="RR300" s="149"/>
      <c r="RS300" s="149"/>
      <c r="RT300" s="149"/>
      <c r="RU300" s="149"/>
      <c r="RV300" s="149"/>
      <c r="RW300" s="149"/>
      <c r="RX300" s="149"/>
      <c r="RY300" s="149"/>
      <c r="RZ300" s="149"/>
      <c r="SA300" s="149"/>
      <c r="SB300" s="149"/>
      <c r="SC300" s="149"/>
      <c r="SD300" s="149"/>
      <c r="SE300" s="149"/>
      <c r="SF300" s="149"/>
      <c r="SG300" s="149"/>
      <c r="SH300" s="149"/>
      <c r="SI300" s="149"/>
      <c r="SJ300" s="149"/>
      <c r="SK300" s="149"/>
      <c r="SL300" s="149"/>
      <c r="SM300" s="149"/>
      <c r="SN300" s="149"/>
      <c r="SO300" s="149"/>
      <c r="SP300" s="149"/>
      <c r="SQ300" s="149"/>
      <c r="SR300" s="149"/>
      <c r="SS300" s="149"/>
      <c r="ST300" s="149"/>
      <c r="SU300" s="149"/>
      <c r="SV300" s="149"/>
      <c r="SW300" s="149"/>
      <c r="SX300" s="149"/>
      <c r="SY300" s="149"/>
      <c r="SZ300" s="149"/>
      <c r="TA300" s="149"/>
      <c r="TB300" s="149"/>
      <c r="TC300" s="149"/>
      <c r="TD300" s="149"/>
      <c r="TE300" s="149"/>
      <c r="TF300" s="149"/>
      <c r="TG300" s="149"/>
      <c r="TH300" s="149"/>
      <c r="TI300" s="149"/>
      <c r="TJ300" s="149"/>
      <c r="TK300" s="149"/>
      <c r="TL300" s="149"/>
      <c r="TM300" s="149"/>
      <c r="TN300" s="149"/>
      <c r="TO300" s="149"/>
      <c r="TP300" s="149"/>
      <c r="TQ300" s="149"/>
      <c r="TR300" s="149"/>
      <c r="TS300" s="149"/>
      <c r="TT300" s="149"/>
      <c r="TU300" s="149"/>
      <c r="TV300" s="149"/>
      <c r="TW300" s="149"/>
      <c r="TX300" s="149"/>
      <c r="TY300" s="149"/>
      <c r="TZ300" s="149"/>
      <c r="UA300" s="149"/>
      <c r="UB300" s="149"/>
      <c r="UC300" s="149"/>
      <c r="UD300" s="149"/>
      <c r="UE300" s="149"/>
      <c r="UF300" s="149"/>
      <c r="UG300" s="149"/>
      <c r="UH300" s="149"/>
      <c r="UI300" s="149"/>
      <c r="UJ300" s="149"/>
      <c r="UK300" s="149"/>
      <c r="UL300" s="149"/>
      <c r="UM300" s="149"/>
      <c r="UN300" s="149"/>
      <c r="UO300" s="149"/>
      <c r="UP300" s="149"/>
      <c r="UQ300" s="149"/>
      <c r="UR300" s="149"/>
      <c r="US300" s="149"/>
      <c r="UT300" s="149"/>
      <c r="UU300" s="149"/>
      <c r="UV300" s="149"/>
      <c r="UW300" s="149"/>
      <c r="UX300" s="149"/>
      <c r="UY300" s="149"/>
      <c r="UZ300" s="149"/>
      <c r="VA300" s="149"/>
      <c r="VB300" s="149"/>
      <c r="VC300" s="149"/>
      <c r="VD300" s="149"/>
      <c r="VE300" s="149"/>
      <c r="VF300" s="149"/>
      <c r="VG300" s="149"/>
      <c r="VH300" s="149"/>
      <c r="VI300" s="149"/>
      <c r="VJ300" s="149"/>
      <c r="VK300" s="149"/>
      <c r="VL300" s="149"/>
      <c r="VM300" s="149"/>
      <c r="VN300" s="149"/>
      <c r="VO300" s="149"/>
      <c r="VP300" s="149"/>
      <c r="VQ300" s="149"/>
      <c r="VR300" s="149"/>
      <c r="VS300" s="149"/>
      <c r="VT300" s="149"/>
      <c r="VU300" s="149"/>
      <c r="VV300" s="149"/>
      <c r="VW300" s="149"/>
      <c r="VX300" s="149"/>
      <c r="VY300" s="149"/>
      <c r="VZ300" s="149"/>
      <c r="WA300" s="149"/>
      <c r="WB300" s="149"/>
      <c r="WC300" s="149"/>
      <c r="WD300" s="149"/>
      <c r="WE300" s="149"/>
      <c r="WF300" s="149"/>
      <c r="WG300" s="149"/>
      <c r="WH300" s="149"/>
      <c r="WI300" s="149"/>
      <c r="WJ300" s="149"/>
      <c r="WK300" s="149"/>
      <c r="WL300" s="149"/>
      <c r="WM300" s="149"/>
      <c r="WN300" s="149"/>
      <c r="WO300" s="149"/>
      <c r="WP300" s="149"/>
      <c r="WQ300" s="149"/>
      <c r="WR300" s="149"/>
      <c r="WS300" s="149"/>
      <c r="WT300" s="149"/>
      <c r="WU300" s="149"/>
      <c r="WV300" s="149"/>
      <c r="WW300" s="149"/>
      <c r="WX300" s="149"/>
      <c r="WY300" s="149"/>
      <c r="WZ300" s="149"/>
      <c r="XA300" s="149"/>
      <c r="XB300" s="149"/>
      <c r="XC300" s="149"/>
      <c r="XD300" s="149"/>
      <c r="XE300" s="149"/>
      <c r="XF300" s="149"/>
      <c r="XG300" s="149"/>
      <c r="XH300" s="149"/>
      <c r="XI300" s="149"/>
      <c r="XJ300" s="149"/>
      <c r="XK300" s="149"/>
      <c r="XL300" s="149"/>
      <c r="XM300" s="149"/>
      <c r="XN300" s="149"/>
      <c r="XO300" s="149"/>
      <c r="XP300" s="149"/>
      <c r="XQ300" s="149"/>
      <c r="XR300" s="149"/>
      <c r="XS300" s="149"/>
      <c r="XT300" s="149"/>
      <c r="XU300" s="149"/>
      <c r="XV300" s="149"/>
      <c r="XW300" s="149"/>
      <c r="XX300" s="149"/>
      <c r="XY300" s="149"/>
      <c r="XZ300" s="149"/>
      <c r="YA300" s="149"/>
      <c r="YB300" s="149"/>
      <c r="YC300" s="149"/>
      <c r="YD300" s="149"/>
      <c r="YE300" s="149"/>
      <c r="YF300" s="149"/>
      <c r="YG300" s="149"/>
      <c r="YH300" s="149"/>
      <c r="YI300" s="149"/>
      <c r="YJ300" s="149"/>
      <c r="YK300" s="149"/>
      <c r="YL300" s="149"/>
      <c r="YM300" s="149"/>
      <c r="YN300" s="149"/>
      <c r="YO300" s="149"/>
      <c r="YP300" s="149"/>
      <c r="YQ300" s="149"/>
      <c r="YR300" s="149"/>
      <c r="YS300" s="149"/>
      <c r="YT300" s="149"/>
      <c r="YU300" s="149"/>
      <c r="YV300" s="149"/>
      <c r="YW300" s="149"/>
      <c r="YX300" s="149"/>
      <c r="YY300" s="149"/>
      <c r="YZ300" s="149"/>
      <c r="ZA300" s="149"/>
      <c r="ZB300" s="149"/>
      <c r="ZC300" s="149"/>
      <c r="ZD300" s="149"/>
      <c r="ZE300" s="149"/>
      <c r="ZF300" s="149"/>
      <c r="ZG300" s="149"/>
      <c r="ZH300" s="149"/>
      <c r="ZI300" s="149"/>
      <c r="ZJ300" s="149"/>
      <c r="ZK300" s="149"/>
      <c r="ZL300" s="149"/>
      <c r="ZM300" s="149"/>
      <c r="ZN300" s="149"/>
      <c r="ZO300" s="149"/>
      <c r="ZP300" s="149"/>
      <c r="ZQ300" s="149"/>
      <c r="ZR300" s="149"/>
      <c r="ZS300" s="149"/>
      <c r="ZT300" s="149"/>
      <c r="ZU300" s="149"/>
      <c r="ZV300" s="149"/>
      <c r="ZW300" s="149"/>
      <c r="ZX300" s="149"/>
      <c r="ZY300" s="149"/>
      <c r="ZZ300" s="149"/>
      <c r="AAA300" s="149"/>
      <c r="AAB300" s="149"/>
      <c r="AAC300" s="149"/>
      <c r="AAD300" s="149"/>
      <c r="AAE300" s="149"/>
      <c r="AAF300" s="149"/>
      <c r="AAG300" s="149"/>
      <c r="AAH300" s="149"/>
      <c r="AAI300" s="149"/>
      <c r="AAJ300" s="149"/>
      <c r="AAK300" s="149"/>
      <c r="AAL300" s="149"/>
      <c r="AAM300" s="149"/>
      <c r="AAN300" s="149"/>
      <c r="AAO300" s="149"/>
      <c r="AAP300" s="149"/>
      <c r="AAQ300" s="149"/>
      <c r="AAR300" s="149"/>
      <c r="AAS300" s="149"/>
      <c r="AAT300" s="149"/>
      <c r="AAU300" s="149"/>
      <c r="AAV300" s="149"/>
      <c r="AAW300" s="149"/>
      <c r="AAX300" s="149"/>
      <c r="AAY300" s="149"/>
      <c r="AAZ300" s="149"/>
      <c r="ABA300" s="149"/>
      <c r="ABB300" s="149"/>
      <c r="ABC300" s="149"/>
      <c r="ABD300" s="149"/>
      <c r="ABE300" s="149"/>
      <c r="ABF300" s="149"/>
      <c r="ABG300" s="149"/>
      <c r="ABH300" s="149"/>
      <c r="ABI300" s="149"/>
      <c r="ABJ300" s="149"/>
      <c r="ABK300" s="149"/>
      <c r="ABL300" s="149"/>
      <c r="ABM300" s="149"/>
      <c r="ABN300" s="149"/>
      <c r="ABO300" s="149"/>
      <c r="ABP300" s="149"/>
      <c r="ABQ300" s="149"/>
      <c r="ABR300" s="149"/>
      <c r="ABS300" s="149"/>
      <c r="ABT300" s="149"/>
      <c r="ABU300" s="149"/>
      <c r="ABV300" s="149"/>
      <c r="ABW300" s="149"/>
      <c r="ABX300" s="149"/>
      <c r="ABY300" s="149"/>
      <c r="ABZ300" s="149"/>
      <c r="ACA300" s="149"/>
      <c r="ACB300" s="149"/>
      <c r="ACC300" s="149"/>
      <c r="ACD300" s="149"/>
      <c r="ACE300" s="149"/>
      <c r="ACF300" s="149"/>
      <c r="ACG300" s="149"/>
      <c r="ACH300" s="149"/>
      <c r="ACI300" s="149"/>
      <c r="ACJ300" s="149"/>
      <c r="ACK300" s="149"/>
      <c r="ACL300" s="149"/>
      <c r="ACM300" s="149"/>
      <c r="ACN300" s="149"/>
      <c r="ACO300" s="149"/>
      <c r="ACP300" s="149"/>
      <c r="ACQ300" s="149"/>
      <c r="ACR300" s="149"/>
      <c r="ACS300" s="149"/>
      <c r="ACT300" s="149"/>
      <c r="ACU300" s="149"/>
      <c r="ACV300" s="149"/>
      <c r="ACW300" s="149"/>
      <c r="ACX300" s="149"/>
      <c r="ACY300" s="149"/>
      <c r="ACZ300" s="149"/>
      <c r="ADA300" s="149"/>
      <c r="ADB300" s="149"/>
      <c r="ADC300" s="149"/>
      <c r="ADD300" s="149"/>
      <c r="ADE300" s="149"/>
      <c r="ADF300" s="149"/>
      <c r="ADG300" s="149"/>
      <c r="ADH300" s="149"/>
      <c r="ADI300" s="149"/>
      <c r="ADJ300" s="149"/>
      <c r="ADK300" s="149"/>
      <c r="ADL300" s="149"/>
      <c r="ADM300" s="149"/>
      <c r="ADN300" s="149"/>
      <c r="ADO300" s="149"/>
      <c r="ADP300" s="149"/>
      <c r="ADQ300" s="149"/>
      <c r="ADR300" s="149"/>
      <c r="ADS300" s="149"/>
      <c r="ADT300" s="149"/>
      <c r="ADU300" s="149"/>
      <c r="ADV300" s="149"/>
      <c r="ADW300" s="149"/>
      <c r="ADX300" s="149"/>
      <c r="ADY300" s="149"/>
      <c r="ADZ300" s="149"/>
      <c r="AEA300" s="149"/>
      <c r="AEB300" s="149"/>
      <c r="AEC300" s="149"/>
      <c r="AED300" s="149"/>
      <c r="AEE300" s="149"/>
      <c r="AEF300" s="149"/>
      <c r="AEG300" s="149"/>
      <c r="AEH300" s="149"/>
      <c r="AEI300" s="149"/>
      <c r="AEJ300" s="149"/>
      <c r="AEK300" s="149"/>
      <c r="AEL300" s="149"/>
      <c r="AEM300" s="149"/>
      <c r="AEN300" s="149"/>
      <c r="AEO300" s="149"/>
      <c r="AEP300" s="149"/>
      <c r="AEQ300" s="149"/>
      <c r="AER300" s="149"/>
      <c r="AES300" s="149"/>
      <c r="AET300" s="149"/>
      <c r="AEU300" s="149"/>
      <c r="AEV300" s="149"/>
      <c r="AEW300" s="149"/>
      <c r="AEX300" s="149"/>
      <c r="AEY300" s="149"/>
      <c r="AEZ300" s="149"/>
      <c r="AFA300" s="149"/>
      <c r="AFB300" s="149"/>
      <c r="AFC300" s="149"/>
      <c r="AFD300" s="149"/>
      <c r="AFE300" s="149"/>
      <c r="AFF300" s="149"/>
      <c r="AFG300" s="149"/>
      <c r="AFH300" s="149"/>
      <c r="AFI300" s="149"/>
      <c r="AFJ300" s="149"/>
      <c r="AFK300" s="149"/>
      <c r="AFL300" s="149"/>
      <c r="AFM300" s="149"/>
      <c r="AFN300" s="149"/>
      <c r="AFO300" s="149"/>
      <c r="AFP300" s="149"/>
      <c r="AFQ300" s="149"/>
      <c r="AFR300" s="149"/>
      <c r="AFS300" s="149"/>
      <c r="AFT300" s="149"/>
      <c r="AFU300" s="149"/>
      <c r="AFV300" s="149"/>
      <c r="AFW300" s="149"/>
      <c r="AFX300" s="149"/>
      <c r="AFY300" s="149"/>
      <c r="AFZ300" s="149"/>
      <c r="AGA300" s="149"/>
      <c r="AGB300" s="149"/>
      <c r="AGC300" s="149"/>
      <c r="AGD300" s="149"/>
      <c r="AGE300" s="149"/>
      <c r="AGF300" s="149"/>
      <c r="AGG300" s="149"/>
      <c r="AGH300" s="149"/>
      <c r="AGI300" s="149"/>
      <c r="AGJ300" s="149"/>
      <c r="AGK300" s="149"/>
      <c r="AGL300" s="149"/>
      <c r="AGM300" s="149"/>
      <c r="AGN300" s="149"/>
      <c r="AGO300" s="149"/>
      <c r="AGP300" s="149"/>
      <c r="AGQ300" s="149"/>
      <c r="AGR300" s="149"/>
      <c r="AGS300" s="149"/>
      <c r="AGT300" s="149"/>
      <c r="AGU300" s="149"/>
      <c r="AGV300" s="149"/>
      <c r="AGW300" s="149"/>
      <c r="AGX300" s="149"/>
      <c r="AGY300" s="149"/>
      <c r="AGZ300" s="149"/>
      <c r="AHA300" s="149"/>
      <c r="AHB300" s="149"/>
      <c r="AHC300" s="149"/>
      <c r="AHD300" s="149"/>
      <c r="AHE300" s="149"/>
      <c r="AHF300" s="149"/>
      <c r="AHG300" s="149"/>
      <c r="AHH300" s="149"/>
      <c r="AHI300" s="149"/>
      <c r="AHJ300" s="149"/>
      <c r="AHK300" s="149"/>
      <c r="AHL300" s="149"/>
      <c r="AHM300" s="149"/>
      <c r="AHN300" s="149"/>
      <c r="AHO300" s="149"/>
      <c r="AHP300" s="149"/>
      <c r="AHQ300" s="149"/>
      <c r="AHR300" s="149"/>
      <c r="AHS300" s="149"/>
      <c r="AHT300" s="149"/>
      <c r="AHU300" s="149"/>
      <c r="AHV300" s="149"/>
      <c r="AHW300" s="149"/>
      <c r="AHX300" s="149"/>
      <c r="AHY300" s="149"/>
      <c r="AHZ300" s="149"/>
      <c r="AIA300" s="149"/>
      <c r="AIB300" s="149"/>
      <c r="AIC300" s="149"/>
      <c r="AID300" s="149"/>
      <c r="AIE300" s="149"/>
      <c r="AIF300" s="149"/>
      <c r="AIG300" s="149"/>
      <c r="AIH300" s="149"/>
      <c r="AII300" s="149"/>
      <c r="AIJ300" s="149"/>
      <c r="AIK300" s="149"/>
      <c r="AIL300" s="149"/>
      <c r="AIM300" s="149"/>
      <c r="AIN300" s="149"/>
      <c r="AIO300" s="149"/>
      <c r="AIP300" s="149"/>
      <c r="AIQ300" s="149"/>
      <c r="AIR300" s="149"/>
      <c r="AIS300" s="149"/>
      <c r="AIT300" s="149"/>
      <c r="AIU300" s="149"/>
      <c r="AIV300" s="149"/>
      <c r="AIW300" s="149"/>
      <c r="AIX300" s="149"/>
      <c r="AIY300" s="149"/>
      <c r="AIZ300" s="149"/>
      <c r="AJA300" s="149"/>
      <c r="AJB300" s="149"/>
      <c r="AJC300" s="149"/>
      <c r="AJD300" s="149"/>
      <c r="AJE300" s="149"/>
      <c r="AJF300" s="149"/>
      <c r="AJG300" s="149"/>
      <c r="AJH300" s="149"/>
      <c r="AJI300" s="149"/>
      <c r="AJJ300" s="149"/>
      <c r="AJK300" s="149"/>
      <c r="AJL300" s="149"/>
      <c r="AJM300" s="149"/>
      <c r="AJN300" s="149"/>
      <c r="AJO300" s="149"/>
      <c r="AJP300" s="149"/>
      <c r="AJQ300" s="149"/>
      <c r="AJR300" s="149"/>
      <c r="AJS300" s="149"/>
      <c r="AJT300" s="149"/>
      <c r="AJU300" s="149"/>
      <c r="AJV300" s="149"/>
      <c r="AJW300" s="149"/>
      <c r="AJX300" s="149"/>
      <c r="AJY300" s="149"/>
      <c r="AJZ300" s="149"/>
      <c r="AKA300" s="149"/>
      <c r="AKB300" s="149"/>
      <c r="AKC300" s="149"/>
      <c r="AKD300" s="149"/>
      <c r="AKE300" s="149"/>
      <c r="AKF300" s="149"/>
      <c r="AKG300" s="149"/>
      <c r="AKH300" s="149"/>
      <c r="AKI300" s="149"/>
      <c r="AKJ300" s="149"/>
      <c r="AKK300" s="149"/>
      <c r="AKL300" s="149"/>
      <c r="AKM300" s="149"/>
      <c r="AKN300" s="149"/>
      <c r="AKO300" s="149"/>
      <c r="AKP300" s="149"/>
      <c r="AKQ300" s="149"/>
      <c r="AKR300" s="149"/>
      <c r="AKS300" s="149"/>
      <c r="AKT300" s="149"/>
      <c r="AKU300" s="149"/>
      <c r="AKV300" s="149"/>
      <c r="AKW300" s="149"/>
      <c r="AKX300" s="149"/>
      <c r="AKY300" s="149"/>
      <c r="AKZ300" s="149"/>
      <c r="ALA300" s="149"/>
      <c r="ALB300" s="149"/>
      <c r="ALC300" s="149"/>
      <c r="ALD300" s="149"/>
      <c r="ALE300" s="149"/>
      <c r="ALF300" s="149"/>
      <c r="ALG300" s="149"/>
      <c r="ALH300" s="149"/>
      <c r="ALI300" s="149"/>
      <c r="ALJ300" s="149"/>
      <c r="ALK300" s="149"/>
      <c r="ALL300" s="149"/>
    </row>
    <row r="301" spans="1:1000" s="11" customFormat="1">
      <c r="A301" s="148"/>
      <c r="B301" s="148"/>
      <c r="C301" s="89">
        <v>2022000000</v>
      </c>
      <c r="D301" s="165" t="s">
        <v>499</v>
      </c>
      <c r="E301" s="88" t="s">
        <v>340</v>
      </c>
      <c r="F301" s="85" t="s">
        <v>341</v>
      </c>
      <c r="G301" s="85" t="s">
        <v>338</v>
      </c>
      <c r="H301" s="85" t="s">
        <v>337</v>
      </c>
      <c r="I301" s="87">
        <v>72842</v>
      </c>
      <c r="J301" s="87">
        <v>11421</v>
      </c>
      <c r="K301" s="87">
        <v>7119</v>
      </c>
      <c r="L301" s="87">
        <v>4659</v>
      </c>
      <c r="M301" s="87">
        <v>3875</v>
      </c>
      <c r="N301" s="87">
        <v>10618</v>
      </c>
      <c r="O301" s="87">
        <v>3228</v>
      </c>
      <c r="P301" s="87">
        <v>7784</v>
      </c>
      <c r="Q301" s="87">
        <v>11977</v>
      </c>
      <c r="R301" s="87">
        <v>12161</v>
      </c>
      <c r="S301" s="86" t="s">
        <v>202</v>
      </c>
      <c r="T301" s="86" t="s">
        <v>202</v>
      </c>
      <c r="U301" s="86" t="s">
        <v>202</v>
      </c>
      <c r="V301" s="85" t="s">
        <v>336</v>
      </c>
      <c r="W301" s="149"/>
      <c r="X301" s="149"/>
      <c r="Y301" s="149"/>
      <c r="Z301" s="149"/>
      <c r="AA301" s="149"/>
      <c r="AB301" s="149"/>
      <c r="AC301" s="149"/>
      <c r="AD301" s="149"/>
      <c r="AE301" s="149"/>
      <c r="AF301" s="149"/>
      <c r="AG301" s="149"/>
      <c r="AH301" s="149"/>
      <c r="AI301" s="149"/>
      <c r="AJ301" s="149"/>
      <c r="AK301" s="149"/>
      <c r="AL301" s="149"/>
      <c r="AM301" s="149"/>
      <c r="AN301" s="149"/>
      <c r="AO301" s="149"/>
      <c r="AP301" s="149"/>
      <c r="AQ301" s="149"/>
      <c r="AR301" s="149"/>
      <c r="AS301" s="149"/>
      <c r="AT301" s="149"/>
      <c r="AU301" s="149"/>
      <c r="AV301" s="149"/>
      <c r="AW301" s="149"/>
      <c r="AX301" s="149"/>
      <c r="AY301" s="149"/>
      <c r="AZ301" s="149"/>
      <c r="BA301" s="149"/>
      <c r="BB301" s="149"/>
      <c r="BC301" s="149"/>
      <c r="BD301" s="149"/>
      <c r="BE301" s="149"/>
      <c r="BF301" s="149"/>
      <c r="BG301" s="149"/>
      <c r="BH301" s="149"/>
      <c r="BI301" s="149"/>
      <c r="BJ301" s="149"/>
      <c r="BK301" s="149"/>
      <c r="BL301" s="149"/>
      <c r="BM301" s="149"/>
      <c r="BN301" s="149"/>
      <c r="BO301" s="149"/>
      <c r="BP301" s="149"/>
      <c r="BQ301" s="149"/>
      <c r="BR301" s="149"/>
      <c r="BS301" s="149"/>
      <c r="BT301" s="149"/>
      <c r="BU301" s="149"/>
      <c r="BV301" s="149"/>
      <c r="BW301" s="149"/>
      <c r="BX301" s="149"/>
      <c r="BY301" s="149"/>
      <c r="BZ301" s="149"/>
      <c r="CA301" s="149"/>
      <c r="CB301" s="149"/>
      <c r="CC301" s="149"/>
      <c r="CD301" s="149"/>
      <c r="CE301" s="149"/>
      <c r="CF301" s="149"/>
      <c r="CG301" s="149"/>
      <c r="CH301" s="149"/>
      <c r="CI301" s="149"/>
      <c r="CJ301" s="149"/>
      <c r="CK301" s="149"/>
      <c r="CL301" s="149"/>
      <c r="CM301" s="149"/>
      <c r="CN301" s="149"/>
      <c r="CO301" s="149"/>
      <c r="CP301" s="149"/>
      <c r="CQ301" s="149"/>
      <c r="CR301" s="149"/>
      <c r="CS301" s="149"/>
      <c r="CT301" s="149"/>
      <c r="CU301" s="149"/>
      <c r="CV301" s="149"/>
      <c r="CW301" s="149"/>
      <c r="CX301" s="149"/>
      <c r="CY301" s="149"/>
      <c r="CZ301" s="149"/>
      <c r="DA301" s="149"/>
      <c r="DB301" s="149"/>
      <c r="DC301" s="149"/>
      <c r="DD301" s="149"/>
      <c r="DE301" s="149"/>
      <c r="DF301" s="149"/>
      <c r="DG301" s="149"/>
      <c r="DH301" s="149"/>
      <c r="DI301" s="149"/>
      <c r="DJ301" s="149"/>
      <c r="DK301" s="149"/>
      <c r="DL301" s="149"/>
      <c r="DM301" s="149"/>
      <c r="DN301" s="149"/>
      <c r="DO301" s="149"/>
      <c r="DP301" s="149"/>
      <c r="DQ301" s="149"/>
      <c r="DR301" s="149"/>
      <c r="DS301" s="149"/>
      <c r="DT301" s="149"/>
      <c r="DU301" s="149"/>
      <c r="DV301" s="149"/>
      <c r="DW301" s="149"/>
      <c r="DX301" s="149"/>
      <c r="DY301" s="149"/>
      <c r="DZ301" s="149"/>
      <c r="EA301" s="149"/>
      <c r="EB301" s="149"/>
      <c r="EC301" s="149"/>
      <c r="ED301" s="149"/>
      <c r="EE301" s="149"/>
      <c r="EF301" s="149"/>
      <c r="EG301" s="149"/>
      <c r="EH301" s="149"/>
      <c r="EI301" s="149"/>
      <c r="EJ301" s="149"/>
      <c r="EK301" s="149"/>
      <c r="EL301" s="149"/>
      <c r="EM301" s="149"/>
      <c r="EN301" s="149"/>
      <c r="EO301" s="149"/>
      <c r="EP301" s="149"/>
      <c r="EQ301" s="149"/>
      <c r="ER301" s="149"/>
      <c r="ES301" s="149"/>
      <c r="ET301" s="149"/>
      <c r="EU301" s="149"/>
      <c r="EV301" s="149"/>
      <c r="EW301" s="149"/>
      <c r="EX301" s="149"/>
      <c r="EY301" s="149"/>
      <c r="EZ301" s="149"/>
      <c r="FA301" s="149"/>
      <c r="FB301" s="149"/>
      <c r="FC301" s="149"/>
      <c r="FD301" s="149"/>
      <c r="FE301" s="149"/>
      <c r="FF301" s="149"/>
      <c r="FG301" s="149"/>
      <c r="FH301" s="149"/>
      <c r="FI301" s="149"/>
      <c r="FJ301" s="149"/>
      <c r="FK301" s="149"/>
      <c r="FL301" s="149"/>
      <c r="FM301" s="149"/>
      <c r="FN301" s="149"/>
      <c r="FO301" s="149"/>
      <c r="FP301" s="149"/>
      <c r="FQ301" s="149"/>
      <c r="FR301" s="149"/>
      <c r="FS301" s="149"/>
      <c r="FT301" s="149"/>
      <c r="FU301" s="149"/>
      <c r="FV301" s="149"/>
      <c r="FW301" s="149"/>
      <c r="FX301" s="149"/>
      <c r="FY301" s="149"/>
      <c r="FZ301" s="149"/>
      <c r="GA301" s="149"/>
      <c r="GB301" s="149"/>
      <c r="GC301" s="149"/>
      <c r="GD301" s="149"/>
      <c r="GE301" s="149"/>
      <c r="GF301" s="149"/>
      <c r="GG301" s="149"/>
      <c r="GH301" s="149"/>
      <c r="GI301" s="149"/>
      <c r="GJ301" s="149"/>
      <c r="GK301" s="149"/>
      <c r="GL301" s="149"/>
      <c r="GM301" s="149"/>
      <c r="GN301" s="149"/>
      <c r="GO301" s="149"/>
      <c r="GP301" s="149"/>
      <c r="GQ301" s="149"/>
      <c r="GR301" s="149"/>
      <c r="GS301" s="149"/>
      <c r="GT301" s="149"/>
      <c r="GU301" s="149"/>
      <c r="GV301" s="149"/>
      <c r="GW301" s="149"/>
      <c r="GX301" s="149"/>
      <c r="GY301" s="149"/>
      <c r="GZ301" s="149"/>
      <c r="HA301" s="149"/>
      <c r="HB301" s="149"/>
      <c r="HC301" s="149"/>
      <c r="HD301" s="149"/>
      <c r="HE301" s="149"/>
      <c r="HF301" s="149"/>
      <c r="HG301" s="149"/>
      <c r="HH301" s="149"/>
      <c r="HI301" s="149"/>
      <c r="HJ301" s="149"/>
      <c r="HK301" s="149"/>
      <c r="HL301" s="149"/>
      <c r="HM301" s="149"/>
      <c r="HN301" s="149"/>
      <c r="HO301" s="149"/>
      <c r="HP301" s="149"/>
      <c r="HQ301" s="149"/>
      <c r="HR301" s="149"/>
      <c r="HS301" s="149"/>
      <c r="HT301" s="149"/>
      <c r="HU301" s="149"/>
      <c r="HV301" s="149"/>
      <c r="HW301" s="149"/>
      <c r="HX301" s="149"/>
      <c r="HY301" s="149"/>
      <c r="HZ301" s="149"/>
      <c r="IA301" s="149"/>
      <c r="IB301" s="149"/>
      <c r="IC301" s="149"/>
      <c r="ID301" s="149"/>
      <c r="IE301" s="149"/>
      <c r="IF301" s="149"/>
      <c r="IG301" s="149"/>
      <c r="IH301" s="149"/>
      <c r="II301" s="149"/>
      <c r="IJ301" s="149"/>
      <c r="IK301" s="149"/>
      <c r="IL301" s="149"/>
      <c r="IM301" s="149"/>
      <c r="IN301" s="149"/>
      <c r="IO301" s="149"/>
      <c r="IP301" s="149"/>
      <c r="IQ301" s="149"/>
      <c r="IR301" s="149"/>
      <c r="IS301" s="149"/>
      <c r="IT301" s="149"/>
      <c r="IU301" s="149"/>
      <c r="IV301" s="149"/>
      <c r="IW301" s="149"/>
      <c r="IX301" s="149"/>
      <c r="IY301" s="149"/>
      <c r="IZ301" s="149"/>
      <c r="JA301" s="149"/>
      <c r="JB301" s="149"/>
      <c r="JC301" s="149"/>
      <c r="JD301" s="149"/>
      <c r="JE301" s="149"/>
      <c r="JF301" s="149"/>
      <c r="JG301" s="149"/>
      <c r="JH301" s="149"/>
      <c r="JI301" s="149"/>
      <c r="JJ301" s="149"/>
      <c r="JK301" s="149"/>
      <c r="JL301" s="149"/>
      <c r="JM301" s="149"/>
      <c r="JN301" s="149"/>
      <c r="JO301" s="149"/>
      <c r="JP301" s="149"/>
      <c r="JQ301" s="149"/>
      <c r="JR301" s="149"/>
      <c r="JS301" s="149"/>
      <c r="JT301" s="149"/>
      <c r="JU301" s="149"/>
      <c r="JV301" s="149"/>
      <c r="JW301" s="149"/>
      <c r="JX301" s="149"/>
      <c r="JY301" s="149"/>
      <c r="JZ301" s="149"/>
      <c r="KA301" s="149"/>
      <c r="KB301" s="149"/>
      <c r="KC301" s="149"/>
      <c r="KD301" s="149"/>
      <c r="KE301" s="149"/>
      <c r="KF301" s="149"/>
      <c r="KG301" s="149"/>
      <c r="KH301" s="149"/>
      <c r="KI301" s="149"/>
      <c r="KJ301" s="149"/>
      <c r="KK301" s="149"/>
      <c r="KL301" s="149"/>
      <c r="KM301" s="149"/>
      <c r="KN301" s="149"/>
      <c r="KO301" s="149"/>
      <c r="KP301" s="149"/>
      <c r="KQ301" s="149"/>
      <c r="KR301" s="149"/>
      <c r="KS301" s="149"/>
      <c r="KT301" s="149"/>
      <c r="KU301" s="149"/>
      <c r="KV301" s="149"/>
      <c r="KW301" s="149"/>
      <c r="KX301" s="149"/>
      <c r="KY301" s="149"/>
      <c r="KZ301" s="149"/>
      <c r="LA301" s="149"/>
      <c r="LB301" s="149"/>
      <c r="LC301" s="149"/>
      <c r="LD301" s="149"/>
      <c r="LE301" s="149"/>
      <c r="LF301" s="149"/>
      <c r="LG301" s="149"/>
      <c r="LH301" s="149"/>
      <c r="LI301" s="149"/>
      <c r="LJ301" s="149"/>
      <c r="LK301" s="149"/>
      <c r="LL301" s="149"/>
      <c r="LM301" s="149"/>
      <c r="LN301" s="149"/>
      <c r="LO301" s="149"/>
      <c r="LP301" s="149"/>
      <c r="LQ301" s="149"/>
      <c r="LR301" s="149"/>
      <c r="LS301" s="149"/>
      <c r="LT301" s="149"/>
      <c r="LU301" s="149"/>
      <c r="LV301" s="149"/>
      <c r="LW301" s="149"/>
      <c r="LX301" s="149"/>
      <c r="LY301" s="149"/>
      <c r="LZ301" s="149"/>
      <c r="MA301" s="149"/>
      <c r="MB301" s="149"/>
      <c r="MC301" s="149"/>
      <c r="MD301" s="149"/>
      <c r="ME301" s="149"/>
      <c r="MF301" s="149"/>
      <c r="MG301" s="149"/>
      <c r="MH301" s="149"/>
      <c r="MI301" s="149"/>
      <c r="MJ301" s="149"/>
      <c r="MK301" s="149"/>
      <c r="ML301" s="149"/>
      <c r="MM301" s="149"/>
      <c r="MN301" s="149"/>
      <c r="MO301" s="149"/>
      <c r="MP301" s="149"/>
      <c r="MQ301" s="149"/>
      <c r="MR301" s="149"/>
      <c r="MS301" s="149"/>
      <c r="MT301" s="149"/>
      <c r="MU301" s="149"/>
      <c r="MV301" s="149"/>
      <c r="MW301" s="149"/>
      <c r="MX301" s="149"/>
      <c r="MY301" s="149"/>
      <c r="MZ301" s="149"/>
      <c r="NA301" s="149"/>
      <c r="NB301" s="149"/>
      <c r="NC301" s="149"/>
      <c r="ND301" s="149"/>
      <c r="NE301" s="149"/>
      <c r="NF301" s="149"/>
      <c r="NG301" s="149"/>
      <c r="NH301" s="149"/>
      <c r="NI301" s="149"/>
      <c r="NJ301" s="149"/>
      <c r="NK301" s="149"/>
      <c r="NL301" s="149"/>
      <c r="NM301" s="149"/>
      <c r="NN301" s="149"/>
      <c r="NO301" s="149"/>
      <c r="NP301" s="149"/>
      <c r="NQ301" s="149"/>
      <c r="NR301" s="149"/>
      <c r="NS301" s="149"/>
      <c r="NT301" s="149"/>
      <c r="NU301" s="149"/>
      <c r="NV301" s="149"/>
      <c r="NW301" s="149"/>
      <c r="NX301" s="149"/>
      <c r="NY301" s="149"/>
      <c r="NZ301" s="149"/>
      <c r="OA301" s="149"/>
      <c r="OB301" s="149"/>
      <c r="OC301" s="149"/>
      <c r="OD301" s="149"/>
      <c r="OE301" s="149"/>
      <c r="OF301" s="149"/>
      <c r="OG301" s="149"/>
      <c r="OH301" s="149"/>
      <c r="OI301" s="149"/>
      <c r="OJ301" s="149"/>
      <c r="OK301" s="149"/>
      <c r="OL301" s="149"/>
      <c r="OM301" s="149"/>
      <c r="ON301" s="149"/>
      <c r="OO301" s="149"/>
      <c r="OP301" s="149"/>
      <c r="OQ301" s="149"/>
      <c r="OR301" s="149"/>
      <c r="OS301" s="149"/>
      <c r="OT301" s="149"/>
      <c r="OU301" s="149"/>
      <c r="OV301" s="149"/>
      <c r="OW301" s="149"/>
      <c r="OX301" s="149"/>
      <c r="OY301" s="149"/>
      <c r="OZ301" s="149"/>
      <c r="PA301" s="149"/>
      <c r="PB301" s="149"/>
      <c r="PC301" s="149"/>
      <c r="PD301" s="149"/>
      <c r="PE301" s="149"/>
      <c r="PF301" s="149"/>
      <c r="PG301" s="149"/>
      <c r="PH301" s="149"/>
      <c r="PI301" s="149"/>
      <c r="PJ301" s="149"/>
      <c r="PK301" s="149"/>
      <c r="PL301" s="149"/>
      <c r="PM301" s="149"/>
      <c r="PN301" s="149"/>
      <c r="PO301" s="149"/>
      <c r="PP301" s="149"/>
      <c r="PQ301" s="149"/>
      <c r="PR301" s="149"/>
      <c r="PS301" s="149"/>
      <c r="PT301" s="149"/>
      <c r="PU301" s="149"/>
      <c r="PV301" s="149"/>
      <c r="PW301" s="149"/>
      <c r="PX301" s="149"/>
      <c r="PY301" s="149"/>
      <c r="PZ301" s="149"/>
      <c r="QA301" s="149"/>
      <c r="QB301" s="149"/>
      <c r="QC301" s="149"/>
      <c r="QD301" s="149"/>
      <c r="QE301" s="149"/>
      <c r="QF301" s="149"/>
      <c r="QG301" s="149"/>
      <c r="QH301" s="149"/>
      <c r="QI301" s="149"/>
      <c r="QJ301" s="149"/>
      <c r="QK301" s="149"/>
      <c r="QL301" s="149"/>
      <c r="QM301" s="149"/>
      <c r="QN301" s="149"/>
      <c r="QO301" s="149"/>
      <c r="QP301" s="149"/>
      <c r="QQ301" s="149"/>
      <c r="QR301" s="149"/>
      <c r="QS301" s="149"/>
      <c r="QT301" s="149"/>
      <c r="QU301" s="149"/>
      <c r="QV301" s="149"/>
      <c r="QW301" s="149"/>
      <c r="QX301" s="149"/>
      <c r="QY301" s="149"/>
      <c r="QZ301" s="149"/>
      <c r="RA301" s="149"/>
      <c r="RB301" s="149"/>
      <c r="RC301" s="149"/>
      <c r="RD301" s="149"/>
      <c r="RE301" s="149"/>
      <c r="RF301" s="149"/>
      <c r="RG301" s="149"/>
      <c r="RH301" s="149"/>
      <c r="RI301" s="149"/>
      <c r="RJ301" s="149"/>
      <c r="RK301" s="149"/>
      <c r="RL301" s="149"/>
      <c r="RM301" s="149"/>
      <c r="RN301" s="149"/>
      <c r="RO301" s="149"/>
      <c r="RP301" s="149"/>
      <c r="RQ301" s="149"/>
      <c r="RR301" s="149"/>
      <c r="RS301" s="149"/>
      <c r="RT301" s="149"/>
      <c r="RU301" s="149"/>
      <c r="RV301" s="149"/>
      <c r="RW301" s="149"/>
      <c r="RX301" s="149"/>
      <c r="RY301" s="149"/>
      <c r="RZ301" s="149"/>
      <c r="SA301" s="149"/>
      <c r="SB301" s="149"/>
      <c r="SC301" s="149"/>
      <c r="SD301" s="149"/>
      <c r="SE301" s="149"/>
      <c r="SF301" s="149"/>
      <c r="SG301" s="149"/>
      <c r="SH301" s="149"/>
      <c r="SI301" s="149"/>
      <c r="SJ301" s="149"/>
      <c r="SK301" s="149"/>
      <c r="SL301" s="149"/>
      <c r="SM301" s="149"/>
      <c r="SN301" s="149"/>
      <c r="SO301" s="149"/>
      <c r="SP301" s="149"/>
      <c r="SQ301" s="149"/>
      <c r="SR301" s="149"/>
      <c r="SS301" s="149"/>
      <c r="ST301" s="149"/>
      <c r="SU301" s="149"/>
      <c r="SV301" s="149"/>
      <c r="SW301" s="149"/>
      <c r="SX301" s="149"/>
      <c r="SY301" s="149"/>
      <c r="SZ301" s="149"/>
      <c r="TA301" s="149"/>
      <c r="TB301" s="149"/>
      <c r="TC301" s="149"/>
      <c r="TD301" s="149"/>
      <c r="TE301" s="149"/>
      <c r="TF301" s="149"/>
      <c r="TG301" s="149"/>
      <c r="TH301" s="149"/>
      <c r="TI301" s="149"/>
      <c r="TJ301" s="149"/>
      <c r="TK301" s="149"/>
      <c r="TL301" s="149"/>
      <c r="TM301" s="149"/>
      <c r="TN301" s="149"/>
      <c r="TO301" s="149"/>
      <c r="TP301" s="149"/>
      <c r="TQ301" s="149"/>
      <c r="TR301" s="149"/>
      <c r="TS301" s="149"/>
      <c r="TT301" s="149"/>
      <c r="TU301" s="149"/>
      <c r="TV301" s="149"/>
      <c r="TW301" s="149"/>
      <c r="TX301" s="149"/>
      <c r="TY301" s="149"/>
      <c r="TZ301" s="149"/>
      <c r="UA301" s="149"/>
      <c r="UB301" s="149"/>
      <c r="UC301" s="149"/>
      <c r="UD301" s="149"/>
      <c r="UE301" s="149"/>
      <c r="UF301" s="149"/>
      <c r="UG301" s="149"/>
      <c r="UH301" s="149"/>
      <c r="UI301" s="149"/>
      <c r="UJ301" s="149"/>
      <c r="UK301" s="149"/>
      <c r="UL301" s="149"/>
      <c r="UM301" s="149"/>
      <c r="UN301" s="149"/>
      <c r="UO301" s="149"/>
      <c r="UP301" s="149"/>
      <c r="UQ301" s="149"/>
      <c r="UR301" s="149"/>
      <c r="US301" s="149"/>
      <c r="UT301" s="149"/>
      <c r="UU301" s="149"/>
      <c r="UV301" s="149"/>
      <c r="UW301" s="149"/>
      <c r="UX301" s="149"/>
      <c r="UY301" s="149"/>
      <c r="UZ301" s="149"/>
      <c r="VA301" s="149"/>
      <c r="VB301" s="149"/>
      <c r="VC301" s="149"/>
      <c r="VD301" s="149"/>
      <c r="VE301" s="149"/>
      <c r="VF301" s="149"/>
      <c r="VG301" s="149"/>
      <c r="VH301" s="149"/>
      <c r="VI301" s="149"/>
      <c r="VJ301" s="149"/>
      <c r="VK301" s="149"/>
      <c r="VL301" s="149"/>
      <c r="VM301" s="149"/>
      <c r="VN301" s="149"/>
      <c r="VO301" s="149"/>
      <c r="VP301" s="149"/>
      <c r="VQ301" s="149"/>
      <c r="VR301" s="149"/>
      <c r="VS301" s="149"/>
      <c r="VT301" s="149"/>
      <c r="VU301" s="149"/>
      <c r="VV301" s="149"/>
      <c r="VW301" s="149"/>
      <c r="VX301" s="149"/>
      <c r="VY301" s="149"/>
      <c r="VZ301" s="149"/>
      <c r="WA301" s="149"/>
      <c r="WB301" s="149"/>
      <c r="WC301" s="149"/>
      <c r="WD301" s="149"/>
      <c r="WE301" s="149"/>
      <c r="WF301" s="149"/>
      <c r="WG301" s="149"/>
      <c r="WH301" s="149"/>
      <c r="WI301" s="149"/>
      <c r="WJ301" s="149"/>
      <c r="WK301" s="149"/>
      <c r="WL301" s="149"/>
      <c r="WM301" s="149"/>
      <c r="WN301" s="149"/>
      <c r="WO301" s="149"/>
      <c r="WP301" s="149"/>
      <c r="WQ301" s="149"/>
      <c r="WR301" s="149"/>
      <c r="WS301" s="149"/>
      <c r="WT301" s="149"/>
      <c r="WU301" s="149"/>
      <c r="WV301" s="149"/>
      <c r="WW301" s="149"/>
      <c r="WX301" s="149"/>
      <c r="WY301" s="149"/>
      <c r="WZ301" s="149"/>
      <c r="XA301" s="149"/>
      <c r="XB301" s="149"/>
      <c r="XC301" s="149"/>
      <c r="XD301" s="149"/>
      <c r="XE301" s="149"/>
      <c r="XF301" s="149"/>
      <c r="XG301" s="149"/>
      <c r="XH301" s="149"/>
      <c r="XI301" s="149"/>
      <c r="XJ301" s="149"/>
      <c r="XK301" s="149"/>
      <c r="XL301" s="149"/>
      <c r="XM301" s="149"/>
      <c r="XN301" s="149"/>
      <c r="XO301" s="149"/>
      <c r="XP301" s="149"/>
      <c r="XQ301" s="149"/>
      <c r="XR301" s="149"/>
      <c r="XS301" s="149"/>
      <c r="XT301" s="149"/>
      <c r="XU301" s="149"/>
      <c r="XV301" s="149"/>
      <c r="XW301" s="149"/>
      <c r="XX301" s="149"/>
      <c r="XY301" s="149"/>
      <c r="XZ301" s="149"/>
      <c r="YA301" s="149"/>
      <c r="YB301" s="149"/>
      <c r="YC301" s="149"/>
      <c r="YD301" s="149"/>
      <c r="YE301" s="149"/>
      <c r="YF301" s="149"/>
      <c r="YG301" s="149"/>
      <c r="YH301" s="149"/>
      <c r="YI301" s="149"/>
      <c r="YJ301" s="149"/>
      <c r="YK301" s="149"/>
      <c r="YL301" s="149"/>
      <c r="YM301" s="149"/>
      <c r="YN301" s="149"/>
      <c r="YO301" s="149"/>
      <c r="YP301" s="149"/>
      <c r="YQ301" s="149"/>
      <c r="YR301" s="149"/>
      <c r="YS301" s="149"/>
      <c r="YT301" s="149"/>
      <c r="YU301" s="149"/>
      <c r="YV301" s="149"/>
      <c r="YW301" s="149"/>
      <c r="YX301" s="149"/>
      <c r="YY301" s="149"/>
      <c r="YZ301" s="149"/>
      <c r="ZA301" s="149"/>
      <c r="ZB301" s="149"/>
      <c r="ZC301" s="149"/>
      <c r="ZD301" s="149"/>
      <c r="ZE301" s="149"/>
      <c r="ZF301" s="149"/>
      <c r="ZG301" s="149"/>
      <c r="ZH301" s="149"/>
      <c r="ZI301" s="149"/>
      <c r="ZJ301" s="149"/>
      <c r="ZK301" s="149"/>
      <c r="ZL301" s="149"/>
      <c r="ZM301" s="149"/>
      <c r="ZN301" s="149"/>
      <c r="ZO301" s="149"/>
      <c r="ZP301" s="149"/>
      <c r="ZQ301" s="149"/>
      <c r="ZR301" s="149"/>
      <c r="ZS301" s="149"/>
      <c r="ZT301" s="149"/>
      <c r="ZU301" s="149"/>
      <c r="ZV301" s="149"/>
      <c r="ZW301" s="149"/>
      <c r="ZX301" s="149"/>
      <c r="ZY301" s="149"/>
      <c r="ZZ301" s="149"/>
      <c r="AAA301" s="149"/>
      <c r="AAB301" s="149"/>
      <c r="AAC301" s="149"/>
      <c r="AAD301" s="149"/>
      <c r="AAE301" s="149"/>
      <c r="AAF301" s="149"/>
      <c r="AAG301" s="149"/>
      <c r="AAH301" s="149"/>
      <c r="AAI301" s="149"/>
      <c r="AAJ301" s="149"/>
      <c r="AAK301" s="149"/>
      <c r="AAL301" s="149"/>
      <c r="AAM301" s="149"/>
      <c r="AAN301" s="149"/>
      <c r="AAO301" s="149"/>
      <c r="AAP301" s="149"/>
      <c r="AAQ301" s="149"/>
      <c r="AAR301" s="149"/>
      <c r="AAS301" s="149"/>
      <c r="AAT301" s="149"/>
      <c r="AAU301" s="149"/>
      <c r="AAV301" s="149"/>
      <c r="AAW301" s="149"/>
      <c r="AAX301" s="149"/>
      <c r="AAY301" s="149"/>
      <c r="AAZ301" s="149"/>
      <c r="ABA301" s="149"/>
      <c r="ABB301" s="149"/>
      <c r="ABC301" s="149"/>
      <c r="ABD301" s="149"/>
      <c r="ABE301" s="149"/>
      <c r="ABF301" s="149"/>
      <c r="ABG301" s="149"/>
      <c r="ABH301" s="149"/>
      <c r="ABI301" s="149"/>
      <c r="ABJ301" s="149"/>
      <c r="ABK301" s="149"/>
      <c r="ABL301" s="149"/>
      <c r="ABM301" s="149"/>
      <c r="ABN301" s="149"/>
      <c r="ABO301" s="149"/>
      <c r="ABP301" s="149"/>
      <c r="ABQ301" s="149"/>
      <c r="ABR301" s="149"/>
      <c r="ABS301" s="149"/>
      <c r="ABT301" s="149"/>
      <c r="ABU301" s="149"/>
      <c r="ABV301" s="149"/>
      <c r="ABW301" s="149"/>
      <c r="ABX301" s="149"/>
      <c r="ABY301" s="149"/>
      <c r="ABZ301" s="149"/>
      <c r="ACA301" s="149"/>
      <c r="ACB301" s="149"/>
      <c r="ACC301" s="149"/>
      <c r="ACD301" s="149"/>
      <c r="ACE301" s="149"/>
      <c r="ACF301" s="149"/>
      <c r="ACG301" s="149"/>
      <c r="ACH301" s="149"/>
      <c r="ACI301" s="149"/>
      <c r="ACJ301" s="149"/>
      <c r="ACK301" s="149"/>
      <c r="ACL301" s="149"/>
      <c r="ACM301" s="149"/>
      <c r="ACN301" s="149"/>
      <c r="ACO301" s="149"/>
      <c r="ACP301" s="149"/>
      <c r="ACQ301" s="149"/>
      <c r="ACR301" s="149"/>
      <c r="ACS301" s="149"/>
      <c r="ACT301" s="149"/>
      <c r="ACU301" s="149"/>
      <c r="ACV301" s="149"/>
      <c r="ACW301" s="149"/>
      <c r="ACX301" s="149"/>
      <c r="ACY301" s="149"/>
      <c r="ACZ301" s="149"/>
      <c r="ADA301" s="149"/>
      <c r="ADB301" s="149"/>
      <c r="ADC301" s="149"/>
      <c r="ADD301" s="149"/>
      <c r="ADE301" s="149"/>
      <c r="ADF301" s="149"/>
      <c r="ADG301" s="149"/>
      <c r="ADH301" s="149"/>
      <c r="ADI301" s="149"/>
      <c r="ADJ301" s="149"/>
      <c r="ADK301" s="149"/>
      <c r="ADL301" s="149"/>
      <c r="ADM301" s="149"/>
      <c r="ADN301" s="149"/>
      <c r="ADO301" s="149"/>
      <c r="ADP301" s="149"/>
      <c r="ADQ301" s="149"/>
      <c r="ADR301" s="149"/>
      <c r="ADS301" s="149"/>
      <c r="ADT301" s="149"/>
      <c r="ADU301" s="149"/>
      <c r="ADV301" s="149"/>
      <c r="ADW301" s="149"/>
      <c r="ADX301" s="149"/>
      <c r="ADY301" s="149"/>
      <c r="ADZ301" s="149"/>
      <c r="AEA301" s="149"/>
      <c r="AEB301" s="149"/>
      <c r="AEC301" s="149"/>
      <c r="AED301" s="149"/>
      <c r="AEE301" s="149"/>
      <c r="AEF301" s="149"/>
      <c r="AEG301" s="149"/>
      <c r="AEH301" s="149"/>
      <c r="AEI301" s="149"/>
      <c r="AEJ301" s="149"/>
      <c r="AEK301" s="149"/>
      <c r="AEL301" s="149"/>
      <c r="AEM301" s="149"/>
      <c r="AEN301" s="149"/>
      <c r="AEO301" s="149"/>
      <c r="AEP301" s="149"/>
      <c r="AEQ301" s="149"/>
      <c r="AER301" s="149"/>
      <c r="AES301" s="149"/>
      <c r="AET301" s="149"/>
      <c r="AEU301" s="149"/>
      <c r="AEV301" s="149"/>
      <c r="AEW301" s="149"/>
      <c r="AEX301" s="149"/>
      <c r="AEY301" s="149"/>
      <c r="AEZ301" s="149"/>
      <c r="AFA301" s="149"/>
      <c r="AFB301" s="149"/>
      <c r="AFC301" s="149"/>
      <c r="AFD301" s="149"/>
      <c r="AFE301" s="149"/>
      <c r="AFF301" s="149"/>
      <c r="AFG301" s="149"/>
      <c r="AFH301" s="149"/>
      <c r="AFI301" s="149"/>
      <c r="AFJ301" s="149"/>
      <c r="AFK301" s="149"/>
      <c r="AFL301" s="149"/>
      <c r="AFM301" s="149"/>
      <c r="AFN301" s="149"/>
      <c r="AFO301" s="149"/>
      <c r="AFP301" s="149"/>
      <c r="AFQ301" s="149"/>
      <c r="AFR301" s="149"/>
      <c r="AFS301" s="149"/>
      <c r="AFT301" s="149"/>
      <c r="AFU301" s="149"/>
      <c r="AFV301" s="149"/>
      <c r="AFW301" s="149"/>
      <c r="AFX301" s="149"/>
      <c r="AFY301" s="149"/>
      <c r="AFZ301" s="149"/>
      <c r="AGA301" s="149"/>
      <c r="AGB301" s="149"/>
      <c r="AGC301" s="149"/>
      <c r="AGD301" s="149"/>
      <c r="AGE301" s="149"/>
      <c r="AGF301" s="149"/>
      <c r="AGG301" s="149"/>
      <c r="AGH301" s="149"/>
      <c r="AGI301" s="149"/>
      <c r="AGJ301" s="149"/>
      <c r="AGK301" s="149"/>
      <c r="AGL301" s="149"/>
      <c r="AGM301" s="149"/>
      <c r="AGN301" s="149"/>
      <c r="AGO301" s="149"/>
      <c r="AGP301" s="149"/>
      <c r="AGQ301" s="149"/>
      <c r="AGR301" s="149"/>
      <c r="AGS301" s="149"/>
      <c r="AGT301" s="149"/>
      <c r="AGU301" s="149"/>
      <c r="AGV301" s="149"/>
      <c r="AGW301" s="149"/>
      <c r="AGX301" s="149"/>
      <c r="AGY301" s="149"/>
      <c r="AGZ301" s="149"/>
      <c r="AHA301" s="149"/>
      <c r="AHB301" s="149"/>
      <c r="AHC301" s="149"/>
      <c r="AHD301" s="149"/>
      <c r="AHE301" s="149"/>
      <c r="AHF301" s="149"/>
      <c r="AHG301" s="149"/>
      <c r="AHH301" s="149"/>
      <c r="AHI301" s="149"/>
      <c r="AHJ301" s="149"/>
      <c r="AHK301" s="149"/>
      <c r="AHL301" s="149"/>
      <c r="AHM301" s="149"/>
      <c r="AHN301" s="149"/>
      <c r="AHO301" s="149"/>
      <c r="AHP301" s="149"/>
      <c r="AHQ301" s="149"/>
      <c r="AHR301" s="149"/>
      <c r="AHS301" s="149"/>
      <c r="AHT301" s="149"/>
      <c r="AHU301" s="149"/>
      <c r="AHV301" s="149"/>
      <c r="AHW301" s="149"/>
      <c r="AHX301" s="149"/>
      <c r="AHY301" s="149"/>
      <c r="AHZ301" s="149"/>
      <c r="AIA301" s="149"/>
      <c r="AIB301" s="149"/>
      <c r="AIC301" s="149"/>
      <c r="AID301" s="149"/>
      <c r="AIE301" s="149"/>
      <c r="AIF301" s="149"/>
      <c r="AIG301" s="149"/>
      <c r="AIH301" s="149"/>
      <c r="AII301" s="149"/>
      <c r="AIJ301" s="149"/>
      <c r="AIK301" s="149"/>
      <c r="AIL301" s="149"/>
      <c r="AIM301" s="149"/>
      <c r="AIN301" s="149"/>
      <c r="AIO301" s="149"/>
      <c r="AIP301" s="149"/>
      <c r="AIQ301" s="149"/>
      <c r="AIR301" s="149"/>
      <c r="AIS301" s="149"/>
      <c r="AIT301" s="149"/>
      <c r="AIU301" s="149"/>
      <c r="AIV301" s="149"/>
      <c r="AIW301" s="149"/>
      <c r="AIX301" s="149"/>
      <c r="AIY301" s="149"/>
      <c r="AIZ301" s="149"/>
      <c r="AJA301" s="149"/>
      <c r="AJB301" s="149"/>
      <c r="AJC301" s="149"/>
      <c r="AJD301" s="149"/>
      <c r="AJE301" s="149"/>
      <c r="AJF301" s="149"/>
      <c r="AJG301" s="149"/>
      <c r="AJH301" s="149"/>
      <c r="AJI301" s="149"/>
      <c r="AJJ301" s="149"/>
      <c r="AJK301" s="149"/>
      <c r="AJL301" s="149"/>
      <c r="AJM301" s="149"/>
      <c r="AJN301" s="149"/>
      <c r="AJO301" s="149"/>
      <c r="AJP301" s="149"/>
      <c r="AJQ301" s="149"/>
      <c r="AJR301" s="149"/>
      <c r="AJS301" s="149"/>
      <c r="AJT301" s="149"/>
      <c r="AJU301" s="149"/>
      <c r="AJV301" s="149"/>
      <c r="AJW301" s="149"/>
      <c r="AJX301" s="149"/>
      <c r="AJY301" s="149"/>
      <c r="AJZ301" s="149"/>
      <c r="AKA301" s="149"/>
      <c r="AKB301" s="149"/>
      <c r="AKC301" s="149"/>
      <c r="AKD301" s="149"/>
      <c r="AKE301" s="149"/>
      <c r="AKF301" s="149"/>
      <c r="AKG301" s="149"/>
      <c r="AKH301" s="149"/>
      <c r="AKI301" s="149"/>
      <c r="AKJ301" s="149"/>
      <c r="AKK301" s="149"/>
      <c r="AKL301" s="149"/>
      <c r="AKM301" s="149"/>
      <c r="AKN301" s="149"/>
      <c r="AKO301" s="149"/>
      <c r="AKP301" s="149"/>
      <c r="AKQ301" s="149"/>
      <c r="AKR301" s="149"/>
      <c r="AKS301" s="149"/>
      <c r="AKT301" s="149"/>
      <c r="AKU301" s="149"/>
      <c r="AKV301" s="149"/>
      <c r="AKW301" s="149"/>
      <c r="AKX301" s="149"/>
      <c r="AKY301" s="149"/>
      <c r="AKZ301" s="149"/>
      <c r="ALA301" s="149"/>
      <c r="ALB301" s="149"/>
      <c r="ALC301" s="149"/>
      <c r="ALD301" s="149"/>
      <c r="ALE301" s="149"/>
      <c r="ALF301" s="149"/>
      <c r="ALG301" s="149"/>
      <c r="ALH301" s="149"/>
      <c r="ALI301" s="149"/>
      <c r="ALJ301" s="149"/>
      <c r="ALK301" s="149"/>
      <c r="ALL301" s="149"/>
    </row>
    <row r="302" spans="1:1000" s="11" customFormat="1">
      <c r="A302" s="148"/>
      <c r="B302" s="148"/>
      <c r="C302" s="89">
        <v>2023000000</v>
      </c>
      <c r="D302" s="165" t="s">
        <v>463</v>
      </c>
      <c r="E302" s="88" t="s">
        <v>340</v>
      </c>
      <c r="F302" s="85" t="s">
        <v>341</v>
      </c>
      <c r="G302" s="85" t="s">
        <v>338</v>
      </c>
      <c r="H302" s="85" t="s">
        <v>337</v>
      </c>
      <c r="I302" s="87">
        <v>71318</v>
      </c>
      <c r="J302" s="87">
        <v>11326</v>
      </c>
      <c r="K302" s="87">
        <v>6990</v>
      </c>
      <c r="L302" s="87">
        <v>4707</v>
      </c>
      <c r="M302" s="87">
        <v>3802</v>
      </c>
      <c r="N302" s="87">
        <v>10180</v>
      </c>
      <c r="O302" s="87">
        <v>3208</v>
      </c>
      <c r="P302" s="87">
        <v>7616</v>
      </c>
      <c r="Q302" s="87">
        <v>11760</v>
      </c>
      <c r="R302" s="87">
        <v>11729</v>
      </c>
      <c r="S302" s="86" t="s">
        <v>202</v>
      </c>
      <c r="T302" s="86" t="s">
        <v>202</v>
      </c>
      <c r="U302" s="86" t="s">
        <v>202</v>
      </c>
      <c r="V302" s="85" t="s">
        <v>336</v>
      </c>
      <c r="W302" s="149"/>
      <c r="X302" s="149"/>
      <c r="Y302" s="149"/>
      <c r="Z302" s="149"/>
      <c r="AA302" s="149"/>
      <c r="AB302" s="149"/>
      <c r="AC302" s="149"/>
      <c r="AD302" s="149"/>
      <c r="AE302" s="149"/>
      <c r="AF302" s="149"/>
      <c r="AG302" s="149"/>
      <c r="AH302" s="149"/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49"/>
      <c r="AT302" s="149"/>
      <c r="AU302" s="149"/>
      <c r="AV302" s="149"/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49"/>
      <c r="BG302" s="149"/>
      <c r="BH302" s="149"/>
      <c r="BI302" s="149"/>
      <c r="BJ302" s="149"/>
      <c r="BK302" s="149"/>
      <c r="BL302" s="149"/>
      <c r="BM302" s="149"/>
      <c r="BN302" s="149"/>
      <c r="BO302" s="149"/>
      <c r="BP302" s="149"/>
      <c r="BQ302" s="149"/>
      <c r="BR302" s="149"/>
      <c r="BS302" s="149"/>
      <c r="BT302" s="149"/>
      <c r="BU302" s="149"/>
      <c r="BV302" s="149"/>
      <c r="BW302" s="149"/>
      <c r="BX302" s="149"/>
      <c r="BY302" s="149"/>
      <c r="BZ302" s="149"/>
      <c r="CA302" s="149"/>
      <c r="CB302" s="149"/>
      <c r="CC302" s="149"/>
      <c r="CD302" s="149"/>
      <c r="CE302" s="149"/>
      <c r="CF302" s="149"/>
      <c r="CG302" s="149"/>
      <c r="CH302" s="149"/>
      <c r="CI302" s="149"/>
      <c r="CJ302" s="149"/>
      <c r="CK302" s="149"/>
      <c r="CL302" s="149"/>
      <c r="CM302" s="149"/>
      <c r="CN302" s="149"/>
      <c r="CO302" s="149"/>
      <c r="CP302" s="149"/>
      <c r="CQ302" s="149"/>
      <c r="CR302" s="149"/>
      <c r="CS302" s="149"/>
      <c r="CT302" s="149"/>
      <c r="CU302" s="149"/>
      <c r="CV302" s="149"/>
      <c r="CW302" s="149"/>
      <c r="CX302" s="149"/>
      <c r="CY302" s="149"/>
      <c r="CZ302" s="149"/>
      <c r="DA302" s="149"/>
      <c r="DB302" s="149"/>
      <c r="DC302" s="149"/>
      <c r="DD302" s="149"/>
      <c r="DE302" s="149"/>
      <c r="DF302" s="149"/>
      <c r="DG302" s="149"/>
      <c r="DH302" s="149"/>
      <c r="DI302" s="149"/>
      <c r="DJ302" s="149"/>
      <c r="DK302" s="149"/>
      <c r="DL302" s="149"/>
      <c r="DM302" s="149"/>
      <c r="DN302" s="149"/>
      <c r="DO302" s="149"/>
      <c r="DP302" s="149"/>
      <c r="DQ302" s="149"/>
      <c r="DR302" s="149"/>
      <c r="DS302" s="149"/>
      <c r="DT302" s="149"/>
      <c r="DU302" s="149"/>
      <c r="DV302" s="149"/>
      <c r="DW302" s="149"/>
      <c r="DX302" s="149"/>
      <c r="DY302" s="149"/>
      <c r="DZ302" s="149"/>
      <c r="EA302" s="149"/>
      <c r="EB302" s="149"/>
      <c r="EC302" s="149"/>
      <c r="ED302" s="149"/>
      <c r="EE302" s="149"/>
      <c r="EF302" s="149"/>
      <c r="EG302" s="149"/>
      <c r="EH302" s="149"/>
      <c r="EI302" s="149"/>
      <c r="EJ302" s="149"/>
      <c r="EK302" s="149"/>
      <c r="EL302" s="149"/>
      <c r="EM302" s="149"/>
      <c r="EN302" s="149"/>
      <c r="EO302" s="149"/>
      <c r="EP302" s="149"/>
      <c r="EQ302" s="149"/>
      <c r="ER302" s="149"/>
      <c r="ES302" s="149"/>
      <c r="ET302" s="149"/>
      <c r="EU302" s="149"/>
      <c r="EV302" s="149"/>
      <c r="EW302" s="149"/>
      <c r="EX302" s="149"/>
      <c r="EY302" s="149"/>
      <c r="EZ302" s="149"/>
      <c r="FA302" s="149"/>
      <c r="FB302" s="149"/>
      <c r="FC302" s="149"/>
      <c r="FD302" s="149"/>
      <c r="FE302" s="149"/>
      <c r="FF302" s="149"/>
      <c r="FG302" s="149"/>
      <c r="FH302" s="149"/>
      <c r="FI302" s="149"/>
      <c r="FJ302" s="149"/>
      <c r="FK302" s="149"/>
      <c r="FL302" s="149"/>
      <c r="FM302" s="149"/>
      <c r="FN302" s="149"/>
      <c r="FO302" s="149"/>
      <c r="FP302" s="149"/>
      <c r="FQ302" s="149"/>
      <c r="FR302" s="149"/>
      <c r="FS302" s="149"/>
      <c r="FT302" s="149"/>
      <c r="FU302" s="149"/>
      <c r="FV302" s="149"/>
      <c r="FW302" s="149"/>
      <c r="FX302" s="149"/>
      <c r="FY302" s="149"/>
      <c r="FZ302" s="149"/>
      <c r="GA302" s="149"/>
      <c r="GB302" s="149"/>
      <c r="GC302" s="149"/>
      <c r="GD302" s="149"/>
      <c r="GE302" s="149"/>
      <c r="GF302" s="149"/>
      <c r="GG302" s="149"/>
      <c r="GH302" s="149"/>
      <c r="GI302" s="149"/>
      <c r="GJ302" s="149"/>
      <c r="GK302" s="149"/>
      <c r="GL302" s="149"/>
      <c r="GM302" s="149"/>
      <c r="GN302" s="149"/>
      <c r="GO302" s="149"/>
      <c r="GP302" s="149"/>
      <c r="GQ302" s="149"/>
      <c r="GR302" s="149"/>
      <c r="GS302" s="149"/>
      <c r="GT302" s="149"/>
      <c r="GU302" s="149"/>
      <c r="GV302" s="149"/>
      <c r="GW302" s="149"/>
      <c r="GX302" s="149"/>
      <c r="GY302" s="149"/>
      <c r="GZ302" s="149"/>
      <c r="HA302" s="149"/>
      <c r="HB302" s="149"/>
      <c r="HC302" s="149"/>
      <c r="HD302" s="149"/>
      <c r="HE302" s="149"/>
      <c r="HF302" s="149"/>
      <c r="HG302" s="149"/>
      <c r="HH302" s="149"/>
      <c r="HI302" s="149"/>
      <c r="HJ302" s="149"/>
      <c r="HK302" s="149"/>
      <c r="HL302" s="149"/>
      <c r="HM302" s="149"/>
      <c r="HN302" s="149"/>
      <c r="HO302" s="149"/>
      <c r="HP302" s="149"/>
      <c r="HQ302" s="149"/>
      <c r="HR302" s="149"/>
      <c r="HS302" s="149"/>
      <c r="HT302" s="149"/>
      <c r="HU302" s="149"/>
      <c r="HV302" s="149"/>
      <c r="HW302" s="149"/>
      <c r="HX302" s="149"/>
      <c r="HY302" s="149"/>
      <c r="HZ302" s="149"/>
      <c r="IA302" s="149"/>
      <c r="IB302" s="149"/>
      <c r="IC302" s="149"/>
      <c r="ID302" s="149"/>
      <c r="IE302" s="149"/>
      <c r="IF302" s="149"/>
      <c r="IG302" s="149"/>
      <c r="IH302" s="149"/>
      <c r="II302" s="149"/>
      <c r="IJ302" s="149"/>
      <c r="IK302" s="149"/>
      <c r="IL302" s="149"/>
      <c r="IM302" s="149"/>
      <c r="IN302" s="149"/>
      <c r="IO302" s="149"/>
      <c r="IP302" s="149"/>
      <c r="IQ302" s="149"/>
      <c r="IR302" s="149"/>
      <c r="IS302" s="149"/>
      <c r="IT302" s="149"/>
      <c r="IU302" s="149"/>
      <c r="IV302" s="149"/>
      <c r="IW302" s="149"/>
      <c r="IX302" s="149"/>
      <c r="IY302" s="149"/>
      <c r="IZ302" s="149"/>
      <c r="JA302" s="149"/>
      <c r="JB302" s="149"/>
      <c r="JC302" s="149"/>
      <c r="JD302" s="149"/>
      <c r="JE302" s="149"/>
      <c r="JF302" s="149"/>
      <c r="JG302" s="149"/>
      <c r="JH302" s="149"/>
      <c r="JI302" s="149"/>
      <c r="JJ302" s="149"/>
      <c r="JK302" s="149"/>
      <c r="JL302" s="149"/>
      <c r="JM302" s="149"/>
      <c r="JN302" s="149"/>
      <c r="JO302" s="149"/>
      <c r="JP302" s="149"/>
      <c r="JQ302" s="149"/>
      <c r="JR302" s="149"/>
      <c r="JS302" s="149"/>
      <c r="JT302" s="149"/>
      <c r="JU302" s="149"/>
      <c r="JV302" s="149"/>
      <c r="JW302" s="149"/>
      <c r="JX302" s="149"/>
      <c r="JY302" s="149"/>
      <c r="JZ302" s="149"/>
      <c r="KA302" s="149"/>
      <c r="KB302" s="149"/>
      <c r="KC302" s="149"/>
      <c r="KD302" s="149"/>
      <c r="KE302" s="149"/>
      <c r="KF302" s="149"/>
      <c r="KG302" s="149"/>
      <c r="KH302" s="149"/>
      <c r="KI302" s="149"/>
      <c r="KJ302" s="149"/>
      <c r="KK302" s="149"/>
      <c r="KL302" s="149"/>
      <c r="KM302" s="149"/>
      <c r="KN302" s="149"/>
      <c r="KO302" s="149"/>
      <c r="KP302" s="149"/>
      <c r="KQ302" s="149"/>
      <c r="KR302" s="149"/>
      <c r="KS302" s="149"/>
      <c r="KT302" s="149"/>
      <c r="KU302" s="149"/>
      <c r="KV302" s="149"/>
      <c r="KW302" s="149"/>
      <c r="KX302" s="149"/>
      <c r="KY302" s="149"/>
      <c r="KZ302" s="149"/>
      <c r="LA302" s="149"/>
      <c r="LB302" s="149"/>
      <c r="LC302" s="149"/>
      <c r="LD302" s="149"/>
      <c r="LE302" s="149"/>
      <c r="LF302" s="149"/>
      <c r="LG302" s="149"/>
      <c r="LH302" s="149"/>
      <c r="LI302" s="149"/>
      <c r="LJ302" s="149"/>
      <c r="LK302" s="149"/>
      <c r="LL302" s="149"/>
      <c r="LM302" s="149"/>
      <c r="LN302" s="149"/>
      <c r="LO302" s="149"/>
      <c r="LP302" s="149"/>
      <c r="LQ302" s="149"/>
      <c r="LR302" s="149"/>
      <c r="LS302" s="149"/>
      <c r="LT302" s="149"/>
      <c r="LU302" s="149"/>
      <c r="LV302" s="149"/>
      <c r="LW302" s="149"/>
      <c r="LX302" s="149"/>
      <c r="LY302" s="149"/>
      <c r="LZ302" s="149"/>
      <c r="MA302" s="149"/>
      <c r="MB302" s="149"/>
      <c r="MC302" s="149"/>
      <c r="MD302" s="149"/>
      <c r="ME302" s="149"/>
      <c r="MF302" s="149"/>
      <c r="MG302" s="149"/>
      <c r="MH302" s="149"/>
      <c r="MI302" s="149"/>
      <c r="MJ302" s="149"/>
      <c r="MK302" s="149"/>
      <c r="ML302" s="149"/>
      <c r="MM302" s="149"/>
      <c r="MN302" s="149"/>
      <c r="MO302" s="149"/>
      <c r="MP302" s="149"/>
      <c r="MQ302" s="149"/>
      <c r="MR302" s="149"/>
      <c r="MS302" s="149"/>
      <c r="MT302" s="149"/>
      <c r="MU302" s="149"/>
      <c r="MV302" s="149"/>
      <c r="MW302" s="149"/>
      <c r="MX302" s="149"/>
      <c r="MY302" s="149"/>
      <c r="MZ302" s="149"/>
      <c r="NA302" s="149"/>
      <c r="NB302" s="149"/>
      <c r="NC302" s="149"/>
      <c r="ND302" s="149"/>
      <c r="NE302" s="149"/>
      <c r="NF302" s="149"/>
      <c r="NG302" s="149"/>
      <c r="NH302" s="149"/>
      <c r="NI302" s="149"/>
      <c r="NJ302" s="149"/>
      <c r="NK302" s="149"/>
      <c r="NL302" s="149"/>
      <c r="NM302" s="149"/>
      <c r="NN302" s="149"/>
      <c r="NO302" s="149"/>
      <c r="NP302" s="149"/>
      <c r="NQ302" s="149"/>
      <c r="NR302" s="149"/>
      <c r="NS302" s="149"/>
      <c r="NT302" s="149"/>
      <c r="NU302" s="149"/>
      <c r="NV302" s="149"/>
      <c r="NW302" s="149"/>
      <c r="NX302" s="149"/>
      <c r="NY302" s="149"/>
      <c r="NZ302" s="149"/>
      <c r="OA302" s="149"/>
      <c r="OB302" s="149"/>
      <c r="OC302" s="149"/>
      <c r="OD302" s="149"/>
      <c r="OE302" s="149"/>
      <c r="OF302" s="149"/>
      <c r="OG302" s="149"/>
      <c r="OH302" s="149"/>
      <c r="OI302" s="149"/>
      <c r="OJ302" s="149"/>
      <c r="OK302" s="149"/>
      <c r="OL302" s="149"/>
      <c r="OM302" s="149"/>
      <c r="ON302" s="149"/>
      <c r="OO302" s="149"/>
      <c r="OP302" s="149"/>
      <c r="OQ302" s="149"/>
      <c r="OR302" s="149"/>
      <c r="OS302" s="149"/>
      <c r="OT302" s="149"/>
      <c r="OU302" s="149"/>
      <c r="OV302" s="149"/>
      <c r="OW302" s="149"/>
      <c r="OX302" s="149"/>
      <c r="OY302" s="149"/>
      <c r="OZ302" s="149"/>
      <c r="PA302" s="149"/>
      <c r="PB302" s="149"/>
      <c r="PC302" s="149"/>
      <c r="PD302" s="149"/>
      <c r="PE302" s="149"/>
      <c r="PF302" s="149"/>
      <c r="PG302" s="149"/>
      <c r="PH302" s="149"/>
      <c r="PI302" s="149"/>
      <c r="PJ302" s="149"/>
      <c r="PK302" s="149"/>
      <c r="PL302" s="149"/>
      <c r="PM302" s="149"/>
      <c r="PN302" s="149"/>
      <c r="PO302" s="149"/>
      <c r="PP302" s="149"/>
      <c r="PQ302" s="149"/>
      <c r="PR302" s="149"/>
      <c r="PS302" s="149"/>
      <c r="PT302" s="149"/>
      <c r="PU302" s="149"/>
      <c r="PV302" s="149"/>
      <c r="PW302" s="149"/>
      <c r="PX302" s="149"/>
      <c r="PY302" s="149"/>
      <c r="PZ302" s="149"/>
      <c r="QA302" s="149"/>
      <c r="QB302" s="149"/>
      <c r="QC302" s="149"/>
      <c r="QD302" s="149"/>
      <c r="QE302" s="149"/>
      <c r="QF302" s="149"/>
      <c r="QG302" s="149"/>
      <c r="QH302" s="149"/>
      <c r="QI302" s="149"/>
      <c r="QJ302" s="149"/>
      <c r="QK302" s="149"/>
      <c r="QL302" s="149"/>
      <c r="QM302" s="149"/>
      <c r="QN302" s="149"/>
      <c r="QO302" s="149"/>
      <c r="QP302" s="149"/>
      <c r="QQ302" s="149"/>
      <c r="QR302" s="149"/>
      <c r="QS302" s="149"/>
      <c r="QT302" s="149"/>
      <c r="QU302" s="149"/>
      <c r="QV302" s="149"/>
      <c r="QW302" s="149"/>
      <c r="QX302" s="149"/>
      <c r="QY302" s="149"/>
      <c r="QZ302" s="149"/>
      <c r="RA302" s="149"/>
      <c r="RB302" s="149"/>
      <c r="RC302" s="149"/>
      <c r="RD302" s="149"/>
      <c r="RE302" s="149"/>
      <c r="RF302" s="149"/>
      <c r="RG302" s="149"/>
      <c r="RH302" s="149"/>
      <c r="RI302" s="149"/>
      <c r="RJ302" s="149"/>
      <c r="RK302" s="149"/>
      <c r="RL302" s="149"/>
      <c r="RM302" s="149"/>
      <c r="RN302" s="149"/>
      <c r="RO302" s="149"/>
      <c r="RP302" s="149"/>
      <c r="RQ302" s="149"/>
      <c r="RR302" s="149"/>
      <c r="RS302" s="149"/>
      <c r="RT302" s="149"/>
      <c r="RU302" s="149"/>
      <c r="RV302" s="149"/>
      <c r="RW302" s="149"/>
      <c r="RX302" s="149"/>
      <c r="RY302" s="149"/>
      <c r="RZ302" s="149"/>
      <c r="SA302" s="149"/>
      <c r="SB302" s="149"/>
      <c r="SC302" s="149"/>
      <c r="SD302" s="149"/>
      <c r="SE302" s="149"/>
      <c r="SF302" s="149"/>
      <c r="SG302" s="149"/>
      <c r="SH302" s="149"/>
      <c r="SI302" s="149"/>
      <c r="SJ302" s="149"/>
      <c r="SK302" s="149"/>
      <c r="SL302" s="149"/>
      <c r="SM302" s="149"/>
      <c r="SN302" s="149"/>
      <c r="SO302" s="149"/>
      <c r="SP302" s="149"/>
      <c r="SQ302" s="149"/>
      <c r="SR302" s="149"/>
      <c r="SS302" s="149"/>
      <c r="ST302" s="149"/>
      <c r="SU302" s="149"/>
      <c r="SV302" s="149"/>
      <c r="SW302" s="149"/>
      <c r="SX302" s="149"/>
      <c r="SY302" s="149"/>
      <c r="SZ302" s="149"/>
      <c r="TA302" s="149"/>
      <c r="TB302" s="149"/>
      <c r="TC302" s="149"/>
      <c r="TD302" s="149"/>
      <c r="TE302" s="149"/>
      <c r="TF302" s="149"/>
      <c r="TG302" s="149"/>
      <c r="TH302" s="149"/>
      <c r="TI302" s="149"/>
      <c r="TJ302" s="149"/>
      <c r="TK302" s="149"/>
      <c r="TL302" s="149"/>
      <c r="TM302" s="149"/>
      <c r="TN302" s="149"/>
      <c r="TO302" s="149"/>
      <c r="TP302" s="149"/>
      <c r="TQ302" s="149"/>
      <c r="TR302" s="149"/>
      <c r="TS302" s="149"/>
      <c r="TT302" s="149"/>
      <c r="TU302" s="149"/>
      <c r="TV302" s="149"/>
      <c r="TW302" s="149"/>
      <c r="TX302" s="149"/>
      <c r="TY302" s="149"/>
      <c r="TZ302" s="149"/>
      <c r="UA302" s="149"/>
      <c r="UB302" s="149"/>
      <c r="UC302" s="149"/>
      <c r="UD302" s="149"/>
      <c r="UE302" s="149"/>
      <c r="UF302" s="149"/>
      <c r="UG302" s="149"/>
      <c r="UH302" s="149"/>
      <c r="UI302" s="149"/>
      <c r="UJ302" s="149"/>
      <c r="UK302" s="149"/>
      <c r="UL302" s="149"/>
      <c r="UM302" s="149"/>
      <c r="UN302" s="149"/>
      <c r="UO302" s="149"/>
      <c r="UP302" s="149"/>
      <c r="UQ302" s="149"/>
      <c r="UR302" s="149"/>
      <c r="US302" s="149"/>
      <c r="UT302" s="149"/>
      <c r="UU302" s="149"/>
      <c r="UV302" s="149"/>
      <c r="UW302" s="149"/>
      <c r="UX302" s="149"/>
      <c r="UY302" s="149"/>
      <c r="UZ302" s="149"/>
      <c r="VA302" s="149"/>
      <c r="VB302" s="149"/>
      <c r="VC302" s="149"/>
      <c r="VD302" s="149"/>
      <c r="VE302" s="149"/>
      <c r="VF302" s="149"/>
      <c r="VG302" s="149"/>
      <c r="VH302" s="149"/>
      <c r="VI302" s="149"/>
      <c r="VJ302" s="149"/>
      <c r="VK302" s="149"/>
      <c r="VL302" s="149"/>
      <c r="VM302" s="149"/>
      <c r="VN302" s="149"/>
      <c r="VO302" s="149"/>
      <c r="VP302" s="149"/>
      <c r="VQ302" s="149"/>
      <c r="VR302" s="149"/>
      <c r="VS302" s="149"/>
      <c r="VT302" s="149"/>
      <c r="VU302" s="149"/>
      <c r="VV302" s="149"/>
      <c r="VW302" s="149"/>
      <c r="VX302" s="149"/>
      <c r="VY302" s="149"/>
      <c r="VZ302" s="149"/>
      <c r="WA302" s="149"/>
      <c r="WB302" s="149"/>
      <c r="WC302" s="149"/>
      <c r="WD302" s="149"/>
      <c r="WE302" s="149"/>
      <c r="WF302" s="149"/>
      <c r="WG302" s="149"/>
      <c r="WH302" s="149"/>
      <c r="WI302" s="149"/>
      <c r="WJ302" s="149"/>
      <c r="WK302" s="149"/>
      <c r="WL302" s="149"/>
      <c r="WM302" s="149"/>
      <c r="WN302" s="149"/>
      <c r="WO302" s="149"/>
      <c r="WP302" s="149"/>
      <c r="WQ302" s="149"/>
      <c r="WR302" s="149"/>
      <c r="WS302" s="149"/>
      <c r="WT302" s="149"/>
      <c r="WU302" s="149"/>
      <c r="WV302" s="149"/>
      <c r="WW302" s="149"/>
      <c r="WX302" s="149"/>
      <c r="WY302" s="149"/>
      <c r="WZ302" s="149"/>
      <c r="XA302" s="149"/>
      <c r="XB302" s="149"/>
      <c r="XC302" s="149"/>
      <c r="XD302" s="149"/>
      <c r="XE302" s="149"/>
      <c r="XF302" s="149"/>
      <c r="XG302" s="149"/>
      <c r="XH302" s="149"/>
      <c r="XI302" s="149"/>
      <c r="XJ302" s="149"/>
      <c r="XK302" s="149"/>
      <c r="XL302" s="149"/>
      <c r="XM302" s="149"/>
      <c r="XN302" s="149"/>
      <c r="XO302" s="149"/>
      <c r="XP302" s="149"/>
      <c r="XQ302" s="149"/>
      <c r="XR302" s="149"/>
      <c r="XS302" s="149"/>
      <c r="XT302" s="149"/>
      <c r="XU302" s="149"/>
      <c r="XV302" s="149"/>
      <c r="XW302" s="149"/>
      <c r="XX302" s="149"/>
      <c r="XY302" s="149"/>
      <c r="XZ302" s="149"/>
      <c r="YA302" s="149"/>
      <c r="YB302" s="149"/>
      <c r="YC302" s="149"/>
      <c r="YD302" s="149"/>
      <c r="YE302" s="149"/>
      <c r="YF302" s="149"/>
      <c r="YG302" s="149"/>
      <c r="YH302" s="149"/>
      <c r="YI302" s="149"/>
      <c r="YJ302" s="149"/>
      <c r="YK302" s="149"/>
      <c r="YL302" s="149"/>
      <c r="YM302" s="149"/>
      <c r="YN302" s="149"/>
      <c r="YO302" s="149"/>
      <c r="YP302" s="149"/>
      <c r="YQ302" s="149"/>
      <c r="YR302" s="149"/>
      <c r="YS302" s="149"/>
      <c r="YT302" s="149"/>
      <c r="YU302" s="149"/>
      <c r="YV302" s="149"/>
      <c r="YW302" s="149"/>
      <c r="YX302" s="149"/>
      <c r="YY302" s="149"/>
      <c r="YZ302" s="149"/>
      <c r="ZA302" s="149"/>
      <c r="ZB302" s="149"/>
      <c r="ZC302" s="149"/>
      <c r="ZD302" s="149"/>
      <c r="ZE302" s="149"/>
      <c r="ZF302" s="149"/>
      <c r="ZG302" s="149"/>
      <c r="ZH302" s="149"/>
      <c r="ZI302" s="149"/>
      <c r="ZJ302" s="149"/>
      <c r="ZK302" s="149"/>
      <c r="ZL302" s="149"/>
      <c r="ZM302" s="149"/>
      <c r="ZN302" s="149"/>
      <c r="ZO302" s="149"/>
      <c r="ZP302" s="149"/>
      <c r="ZQ302" s="149"/>
      <c r="ZR302" s="149"/>
      <c r="ZS302" s="149"/>
      <c r="ZT302" s="149"/>
      <c r="ZU302" s="149"/>
      <c r="ZV302" s="149"/>
      <c r="ZW302" s="149"/>
      <c r="ZX302" s="149"/>
      <c r="ZY302" s="149"/>
      <c r="ZZ302" s="149"/>
      <c r="AAA302" s="149"/>
      <c r="AAB302" s="149"/>
      <c r="AAC302" s="149"/>
      <c r="AAD302" s="149"/>
      <c r="AAE302" s="149"/>
      <c r="AAF302" s="149"/>
      <c r="AAG302" s="149"/>
      <c r="AAH302" s="149"/>
      <c r="AAI302" s="149"/>
      <c r="AAJ302" s="149"/>
      <c r="AAK302" s="149"/>
      <c r="AAL302" s="149"/>
      <c r="AAM302" s="149"/>
      <c r="AAN302" s="149"/>
      <c r="AAO302" s="149"/>
      <c r="AAP302" s="149"/>
      <c r="AAQ302" s="149"/>
      <c r="AAR302" s="149"/>
      <c r="AAS302" s="149"/>
      <c r="AAT302" s="149"/>
      <c r="AAU302" s="149"/>
      <c r="AAV302" s="149"/>
      <c r="AAW302" s="149"/>
      <c r="AAX302" s="149"/>
      <c r="AAY302" s="149"/>
      <c r="AAZ302" s="149"/>
      <c r="ABA302" s="149"/>
      <c r="ABB302" s="149"/>
      <c r="ABC302" s="149"/>
      <c r="ABD302" s="149"/>
      <c r="ABE302" s="149"/>
      <c r="ABF302" s="149"/>
      <c r="ABG302" s="149"/>
      <c r="ABH302" s="149"/>
      <c r="ABI302" s="149"/>
      <c r="ABJ302" s="149"/>
      <c r="ABK302" s="149"/>
      <c r="ABL302" s="149"/>
      <c r="ABM302" s="149"/>
      <c r="ABN302" s="149"/>
      <c r="ABO302" s="149"/>
      <c r="ABP302" s="149"/>
      <c r="ABQ302" s="149"/>
      <c r="ABR302" s="149"/>
      <c r="ABS302" s="149"/>
      <c r="ABT302" s="149"/>
      <c r="ABU302" s="149"/>
      <c r="ABV302" s="149"/>
      <c r="ABW302" s="149"/>
      <c r="ABX302" s="149"/>
      <c r="ABY302" s="149"/>
      <c r="ABZ302" s="149"/>
      <c r="ACA302" s="149"/>
      <c r="ACB302" s="149"/>
      <c r="ACC302" s="149"/>
      <c r="ACD302" s="149"/>
      <c r="ACE302" s="149"/>
      <c r="ACF302" s="149"/>
      <c r="ACG302" s="149"/>
      <c r="ACH302" s="149"/>
      <c r="ACI302" s="149"/>
      <c r="ACJ302" s="149"/>
      <c r="ACK302" s="149"/>
      <c r="ACL302" s="149"/>
      <c r="ACM302" s="149"/>
      <c r="ACN302" s="149"/>
      <c r="ACO302" s="149"/>
      <c r="ACP302" s="149"/>
      <c r="ACQ302" s="149"/>
      <c r="ACR302" s="149"/>
      <c r="ACS302" s="149"/>
      <c r="ACT302" s="149"/>
      <c r="ACU302" s="149"/>
      <c r="ACV302" s="149"/>
      <c r="ACW302" s="149"/>
      <c r="ACX302" s="149"/>
      <c r="ACY302" s="149"/>
      <c r="ACZ302" s="149"/>
      <c r="ADA302" s="149"/>
      <c r="ADB302" s="149"/>
      <c r="ADC302" s="149"/>
      <c r="ADD302" s="149"/>
      <c r="ADE302" s="149"/>
      <c r="ADF302" s="149"/>
      <c r="ADG302" s="149"/>
      <c r="ADH302" s="149"/>
      <c r="ADI302" s="149"/>
      <c r="ADJ302" s="149"/>
      <c r="ADK302" s="149"/>
      <c r="ADL302" s="149"/>
      <c r="ADM302" s="149"/>
      <c r="ADN302" s="149"/>
      <c r="ADO302" s="149"/>
      <c r="ADP302" s="149"/>
      <c r="ADQ302" s="149"/>
      <c r="ADR302" s="149"/>
      <c r="ADS302" s="149"/>
      <c r="ADT302" s="149"/>
      <c r="ADU302" s="149"/>
      <c r="ADV302" s="149"/>
      <c r="ADW302" s="149"/>
      <c r="ADX302" s="149"/>
      <c r="ADY302" s="149"/>
      <c r="ADZ302" s="149"/>
      <c r="AEA302" s="149"/>
      <c r="AEB302" s="149"/>
      <c r="AEC302" s="149"/>
      <c r="AED302" s="149"/>
      <c r="AEE302" s="149"/>
      <c r="AEF302" s="149"/>
      <c r="AEG302" s="149"/>
      <c r="AEH302" s="149"/>
      <c r="AEI302" s="149"/>
      <c r="AEJ302" s="149"/>
      <c r="AEK302" s="149"/>
      <c r="AEL302" s="149"/>
      <c r="AEM302" s="149"/>
      <c r="AEN302" s="149"/>
      <c r="AEO302" s="149"/>
      <c r="AEP302" s="149"/>
      <c r="AEQ302" s="149"/>
      <c r="AER302" s="149"/>
      <c r="AES302" s="149"/>
      <c r="AET302" s="149"/>
      <c r="AEU302" s="149"/>
      <c r="AEV302" s="149"/>
      <c r="AEW302" s="149"/>
      <c r="AEX302" s="149"/>
      <c r="AEY302" s="149"/>
      <c r="AEZ302" s="149"/>
      <c r="AFA302" s="149"/>
      <c r="AFB302" s="149"/>
      <c r="AFC302" s="149"/>
      <c r="AFD302" s="149"/>
      <c r="AFE302" s="149"/>
      <c r="AFF302" s="149"/>
      <c r="AFG302" s="149"/>
      <c r="AFH302" s="149"/>
      <c r="AFI302" s="149"/>
      <c r="AFJ302" s="149"/>
      <c r="AFK302" s="149"/>
      <c r="AFL302" s="149"/>
      <c r="AFM302" s="149"/>
      <c r="AFN302" s="149"/>
      <c r="AFO302" s="149"/>
      <c r="AFP302" s="149"/>
      <c r="AFQ302" s="149"/>
      <c r="AFR302" s="149"/>
      <c r="AFS302" s="149"/>
      <c r="AFT302" s="149"/>
      <c r="AFU302" s="149"/>
      <c r="AFV302" s="149"/>
      <c r="AFW302" s="149"/>
      <c r="AFX302" s="149"/>
      <c r="AFY302" s="149"/>
      <c r="AFZ302" s="149"/>
      <c r="AGA302" s="149"/>
      <c r="AGB302" s="149"/>
      <c r="AGC302" s="149"/>
      <c r="AGD302" s="149"/>
      <c r="AGE302" s="149"/>
      <c r="AGF302" s="149"/>
      <c r="AGG302" s="149"/>
      <c r="AGH302" s="149"/>
      <c r="AGI302" s="149"/>
      <c r="AGJ302" s="149"/>
      <c r="AGK302" s="149"/>
      <c r="AGL302" s="149"/>
      <c r="AGM302" s="149"/>
      <c r="AGN302" s="149"/>
      <c r="AGO302" s="149"/>
      <c r="AGP302" s="149"/>
      <c r="AGQ302" s="149"/>
      <c r="AGR302" s="149"/>
      <c r="AGS302" s="149"/>
      <c r="AGT302" s="149"/>
      <c r="AGU302" s="149"/>
      <c r="AGV302" s="149"/>
      <c r="AGW302" s="149"/>
      <c r="AGX302" s="149"/>
      <c r="AGY302" s="149"/>
      <c r="AGZ302" s="149"/>
      <c r="AHA302" s="149"/>
      <c r="AHB302" s="149"/>
      <c r="AHC302" s="149"/>
      <c r="AHD302" s="149"/>
      <c r="AHE302" s="149"/>
      <c r="AHF302" s="149"/>
      <c r="AHG302" s="149"/>
      <c r="AHH302" s="149"/>
      <c r="AHI302" s="149"/>
      <c r="AHJ302" s="149"/>
      <c r="AHK302" s="149"/>
      <c r="AHL302" s="149"/>
      <c r="AHM302" s="149"/>
      <c r="AHN302" s="149"/>
      <c r="AHO302" s="149"/>
      <c r="AHP302" s="149"/>
      <c r="AHQ302" s="149"/>
      <c r="AHR302" s="149"/>
      <c r="AHS302" s="149"/>
      <c r="AHT302" s="149"/>
      <c r="AHU302" s="149"/>
      <c r="AHV302" s="149"/>
      <c r="AHW302" s="149"/>
      <c r="AHX302" s="149"/>
      <c r="AHY302" s="149"/>
      <c r="AHZ302" s="149"/>
      <c r="AIA302" s="149"/>
      <c r="AIB302" s="149"/>
      <c r="AIC302" s="149"/>
      <c r="AID302" s="149"/>
      <c r="AIE302" s="149"/>
      <c r="AIF302" s="149"/>
      <c r="AIG302" s="149"/>
      <c r="AIH302" s="149"/>
      <c r="AII302" s="149"/>
      <c r="AIJ302" s="149"/>
      <c r="AIK302" s="149"/>
      <c r="AIL302" s="149"/>
      <c r="AIM302" s="149"/>
      <c r="AIN302" s="149"/>
      <c r="AIO302" s="149"/>
      <c r="AIP302" s="149"/>
      <c r="AIQ302" s="149"/>
      <c r="AIR302" s="149"/>
      <c r="AIS302" s="149"/>
      <c r="AIT302" s="149"/>
      <c r="AIU302" s="149"/>
      <c r="AIV302" s="149"/>
      <c r="AIW302" s="149"/>
      <c r="AIX302" s="149"/>
      <c r="AIY302" s="149"/>
      <c r="AIZ302" s="149"/>
      <c r="AJA302" s="149"/>
      <c r="AJB302" s="149"/>
      <c r="AJC302" s="149"/>
      <c r="AJD302" s="149"/>
      <c r="AJE302" s="149"/>
      <c r="AJF302" s="149"/>
      <c r="AJG302" s="149"/>
      <c r="AJH302" s="149"/>
      <c r="AJI302" s="149"/>
      <c r="AJJ302" s="149"/>
      <c r="AJK302" s="149"/>
      <c r="AJL302" s="149"/>
      <c r="AJM302" s="149"/>
      <c r="AJN302" s="149"/>
      <c r="AJO302" s="149"/>
      <c r="AJP302" s="149"/>
      <c r="AJQ302" s="149"/>
      <c r="AJR302" s="149"/>
      <c r="AJS302" s="149"/>
      <c r="AJT302" s="149"/>
      <c r="AJU302" s="149"/>
      <c r="AJV302" s="149"/>
      <c r="AJW302" s="149"/>
      <c r="AJX302" s="149"/>
      <c r="AJY302" s="149"/>
      <c r="AJZ302" s="149"/>
      <c r="AKA302" s="149"/>
      <c r="AKB302" s="149"/>
      <c r="AKC302" s="149"/>
      <c r="AKD302" s="149"/>
      <c r="AKE302" s="149"/>
      <c r="AKF302" s="149"/>
      <c r="AKG302" s="149"/>
      <c r="AKH302" s="149"/>
      <c r="AKI302" s="149"/>
      <c r="AKJ302" s="149"/>
      <c r="AKK302" s="149"/>
      <c r="AKL302" s="149"/>
      <c r="AKM302" s="149"/>
      <c r="AKN302" s="149"/>
      <c r="AKO302" s="149"/>
      <c r="AKP302" s="149"/>
      <c r="AKQ302" s="149"/>
      <c r="AKR302" s="149"/>
      <c r="AKS302" s="149"/>
      <c r="AKT302" s="149"/>
      <c r="AKU302" s="149"/>
      <c r="AKV302" s="149"/>
      <c r="AKW302" s="149"/>
      <c r="AKX302" s="149"/>
      <c r="AKY302" s="149"/>
      <c r="AKZ302" s="149"/>
      <c r="ALA302" s="149"/>
      <c r="ALB302" s="149"/>
      <c r="ALC302" s="149"/>
      <c r="ALD302" s="149"/>
      <c r="ALE302" s="149"/>
      <c r="ALF302" s="149"/>
      <c r="ALG302" s="149"/>
      <c r="ALH302" s="149"/>
      <c r="ALI302" s="149"/>
      <c r="ALJ302" s="149"/>
      <c r="ALK302" s="149"/>
      <c r="ALL302" s="149"/>
    </row>
    <row r="303" spans="1:1000" s="11" customFormat="1">
      <c r="A303" s="148"/>
      <c r="B303" s="148"/>
      <c r="C303" s="89">
        <v>2024000000</v>
      </c>
      <c r="D303" s="165" t="s">
        <v>500</v>
      </c>
      <c r="E303" s="88" t="s">
        <v>340</v>
      </c>
      <c r="F303" s="85" t="s">
        <v>341</v>
      </c>
      <c r="G303" s="85" t="s">
        <v>338</v>
      </c>
      <c r="H303" s="85" t="s">
        <v>337</v>
      </c>
      <c r="I303" s="87">
        <v>69884</v>
      </c>
      <c r="J303" s="155">
        <v>11175</v>
      </c>
      <c r="K303" s="155">
        <v>6975</v>
      </c>
      <c r="L303" s="155">
        <v>4681</v>
      </c>
      <c r="M303" s="155">
        <v>3741</v>
      </c>
      <c r="N303" s="155">
        <v>9891</v>
      </c>
      <c r="O303" s="155">
        <v>3170</v>
      </c>
      <c r="P303" s="155">
        <v>7481</v>
      </c>
      <c r="Q303" s="155">
        <v>11534</v>
      </c>
      <c r="R303" s="155">
        <v>11236</v>
      </c>
      <c r="S303" s="86" t="s">
        <v>204</v>
      </c>
      <c r="T303" s="86" t="s">
        <v>204</v>
      </c>
      <c r="U303" s="86" t="s">
        <v>204</v>
      </c>
      <c r="V303" s="85" t="s">
        <v>336</v>
      </c>
      <c r="W303" s="149"/>
      <c r="X303" s="149"/>
      <c r="Y303" s="149"/>
      <c r="Z303" s="149"/>
      <c r="AA303" s="149"/>
      <c r="AB303" s="149"/>
      <c r="AC303" s="149"/>
      <c r="AD303" s="149"/>
      <c r="AE303" s="149"/>
      <c r="AF303" s="149"/>
      <c r="AG303" s="149"/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49"/>
      <c r="AT303" s="149"/>
      <c r="AU303" s="149"/>
      <c r="AV303" s="149"/>
      <c r="AW303" s="149"/>
      <c r="AX303" s="149"/>
      <c r="AY303" s="149"/>
      <c r="AZ303" s="149"/>
      <c r="BA303" s="149"/>
      <c r="BB303" s="149"/>
      <c r="BC303" s="149"/>
      <c r="BD303" s="149"/>
      <c r="BE303" s="149"/>
      <c r="BF303" s="149"/>
      <c r="BG303" s="149"/>
      <c r="BH303" s="149"/>
      <c r="BI303" s="149"/>
      <c r="BJ303" s="149"/>
      <c r="BK303" s="149"/>
      <c r="BL303" s="149"/>
      <c r="BM303" s="149"/>
      <c r="BN303" s="149"/>
      <c r="BO303" s="149"/>
      <c r="BP303" s="149"/>
      <c r="BQ303" s="149"/>
      <c r="BR303" s="149"/>
      <c r="BS303" s="149"/>
      <c r="BT303" s="149"/>
      <c r="BU303" s="149"/>
      <c r="BV303" s="149"/>
      <c r="BW303" s="149"/>
      <c r="BX303" s="149"/>
      <c r="BY303" s="149"/>
      <c r="BZ303" s="149"/>
      <c r="CA303" s="149"/>
      <c r="CB303" s="149"/>
      <c r="CC303" s="149"/>
      <c r="CD303" s="149"/>
      <c r="CE303" s="149"/>
      <c r="CF303" s="149"/>
      <c r="CG303" s="149"/>
      <c r="CH303" s="149"/>
      <c r="CI303" s="149"/>
      <c r="CJ303" s="149"/>
      <c r="CK303" s="149"/>
      <c r="CL303" s="149"/>
      <c r="CM303" s="149"/>
      <c r="CN303" s="149"/>
      <c r="CO303" s="149"/>
      <c r="CP303" s="149"/>
      <c r="CQ303" s="149"/>
      <c r="CR303" s="149"/>
      <c r="CS303" s="149"/>
      <c r="CT303" s="149"/>
      <c r="CU303" s="149"/>
      <c r="CV303" s="149"/>
      <c r="CW303" s="149"/>
      <c r="CX303" s="149"/>
      <c r="CY303" s="149"/>
      <c r="CZ303" s="149"/>
      <c r="DA303" s="149"/>
      <c r="DB303" s="149"/>
      <c r="DC303" s="149"/>
      <c r="DD303" s="149"/>
      <c r="DE303" s="149"/>
      <c r="DF303" s="149"/>
      <c r="DG303" s="149"/>
      <c r="DH303" s="149"/>
      <c r="DI303" s="149"/>
      <c r="DJ303" s="149"/>
      <c r="DK303" s="149"/>
      <c r="DL303" s="149"/>
      <c r="DM303" s="149"/>
      <c r="DN303" s="149"/>
      <c r="DO303" s="149"/>
      <c r="DP303" s="149"/>
      <c r="DQ303" s="149"/>
      <c r="DR303" s="149"/>
      <c r="DS303" s="149"/>
      <c r="DT303" s="149"/>
      <c r="DU303" s="149"/>
      <c r="DV303" s="149"/>
      <c r="DW303" s="149"/>
      <c r="DX303" s="149"/>
      <c r="DY303" s="149"/>
      <c r="DZ303" s="149"/>
      <c r="EA303" s="149"/>
      <c r="EB303" s="149"/>
      <c r="EC303" s="149"/>
      <c r="ED303" s="149"/>
      <c r="EE303" s="149"/>
      <c r="EF303" s="149"/>
      <c r="EG303" s="149"/>
      <c r="EH303" s="149"/>
      <c r="EI303" s="149"/>
      <c r="EJ303" s="149"/>
      <c r="EK303" s="149"/>
      <c r="EL303" s="149"/>
      <c r="EM303" s="149"/>
      <c r="EN303" s="149"/>
      <c r="EO303" s="149"/>
      <c r="EP303" s="149"/>
      <c r="EQ303" s="149"/>
      <c r="ER303" s="149"/>
      <c r="ES303" s="149"/>
      <c r="ET303" s="149"/>
      <c r="EU303" s="149"/>
      <c r="EV303" s="149"/>
      <c r="EW303" s="149"/>
      <c r="EX303" s="149"/>
      <c r="EY303" s="149"/>
      <c r="EZ303" s="149"/>
      <c r="FA303" s="149"/>
      <c r="FB303" s="149"/>
      <c r="FC303" s="149"/>
      <c r="FD303" s="149"/>
      <c r="FE303" s="149"/>
      <c r="FF303" s="149"/>
      <c r="FG303" s="149"/>
      <c r="FH303" s="149"/>
      <c r="FI303" s="149"/>
      <c r="FJ303" s="149"/>
      <c r="FK303" s="149"/>
      <c r="FL303" s="149"/>
      <c r="FM303" s="149"/>
      <c r="FN303" s="149"/>
      <c r="FO303" s="149"/>
      <c r="FP303" s="149"/>
      <c r="FQ303" s="149"/>
      <c r="FR303" s="149"/>
      <c r="FS303" s="149"/>
      <c r="FT303" s="149"/>
      <c r="FU303" s="149"/>
      <c r="FV303" s="149"/>
      <c r="FW303" s="149"/>
      <c r="FX303" s="149"/>
      <c r="FY303" s="149"/>
      <c r="FZ303" s="149"/>
      <c r="GA303" s="149"/>
      <c r="GB303" s="149"/>
      <c r="GC303" s="149"/>
      <c r="GD303" s="149"/>
      <c r="GE303" s="149"/>
      <c r="GF303" s="149"/>
      <c r="GG303" s="149"/>
      <c r="GH303" s="149"/>
      <c r="GI303" s="149"/>
      <c r="GJ303" s="149"/>
      <c r="GK303" s="149"/>
      <c r="GL303" s="149"/>
      <c r="GM303" s="149"/>
      <c r="GN303" s="149"/>
      <c r="GO303" s="149"/>
      <c r="GP303" s="149"/>
      <c r="GQ303" s="149"/>
      <c r="GR303" s="149"/>
      <c r="GS303" s="149"/>
      <c r="GT303" s="149"/>
      <c r="GU303" s="149"/>
      <c r="GV303" s="149"/>
      <c r="GW303" s="149"/>
      <c r="GX303" s="149"/>
      <c r="GY303" s="149"/>
      <c r="GZ303" s="149"/>
      <c r="HA303" s="149"/>
      <c r="HB303" s="149"/>
      <c r="HC303" s="149"/>
      <c r="HD303" s="149"/>
      <c r="HE303" s="149"/>
      <c r="HF303" s="149"/>
      <c r="HG303" s="149"/>
      <c r="HH303" s="149"/>
      <c r="HI303" s="149"/>
      <c r="HJ303" s="149"/>
      <c r="HK303" s="149"/>
      <c r="HL303" s="149"/>
      <c r="HM303" s="149"/>
      <c r="HN303" s="149"/>
      <c r="HO303" s="149"/>
      <c r="HP303" s="149"/>
      <c r="HQ303" s="149"/>
      <c r="HR303" s="149"/>
      <c r="HS303" s="149"/>
      <c r="HT303" s="149"/>
      <c r="HU303" s="149"/>
      <c r="HV303" s="149"/>
      <c r="HW303" s="149"/>
      <c r="HX303" s="149"/>
      <c r="HY303" s="149"/>
      <c r="HZ303" s="149"/>
      <c r="IA303" s="149"/>
      <c r="IB303" s="149"/>
      <c r="IC303" s="149"/>
      <c r="ID303" s="149"/>
      <c r="IE303" s="149"/>
      <c r="IF303" s="149"/>
      <c r="IG303" s="149"/>
      <c r="IH303" s="149"/>
      <c r="II303" s="149"/>
      <c r="IJ303" s="149"/>
      <c r="IK303" s="149"/>
      <c r="IL303" s="149"/>
      <c r="IM303" s="149"/>
      <c r="IN303" s="149"/>
      <c r="IO303" s="149"/>
      <c r="IP303" s="149"/>
      <c r="IQ303" s="149"/>
      <c r="IR303" s="149"/>
      <c r="IS303" s="149"/>
      <c r="IT303" s="149"/>
      <c r="IU303" s="149"/>
      <c r="IV303" s="149"/>
      <c r="IW303" s="149"/>
      <c r="IX303" s="149"/>
      <c r="IY303" s="149"/>
      <c r="IZ303" s="149"/>
      <c r="JA303" s="149"/>
      <c r="JB303" s="149"/>
      <c r="JC303" s="149"/>
      <c r="JD303" s="149"/>
      <c r="JE303" s="149"/>
      <c r="JF303" s="149"/>
      <c r="JG303" s="149"/>
      <c r="JH303" s="149"/>
      <c r="JI303" s="149"/>
      <c r="JJ303" s="149"/>
      <c r="JK303" s="149"/>
      <c r="JL303" s="149"/>
      <c r="JM303" s="149"/>
      <c r="JN303" s="149"/>
      <c r="JO303" s="149"/>
      <c r="JP303" s="149"/>
      <c r="JQ303" s="149"/>
      <c r="JR303" s="149"/>
      <c r="JS303" s="149"/>
      <c r="JT303" s="149"/>
      <c r="JU303" s="149"/>
      <c r="JV303" s="149"/>
      <c r="JW303" s="149"/>
      <c r="JX303" s="149"/>
      <c r="JY303" s="149"/>
      <c r="JZ303" s="149"/>
      <c r="KA303" s="149"/>
      <c r="KB303" s="149"/>
      <c r="KC303" s="149"/>
      <c r="KD303" s="149"/>
      <c r="KE303" s="149"/>
      <c r="KF303" s="149"/>
      <c r="KG303" s="149"/>
      <c r="KH303" s="149"/>
      <c r="KI303" s="149"/>
      <c r="KJ303" s="149"/>
      <c r="KK303" s="149"/>
      <c r="KL303" s="149"/>
      <c r="KM303" s="149"/>
      <c r="KN303" s="149"/>
      <c r="KO303" s="149"/>
      <c r="KP303" s="149"/>
      <c r="KQ303" s="149"/>
      <c r="KR303" s="149"/>
      <c r="KS303" s="149"/>
      <c r="KT303" s="149"/>
      <c r="KU303" s="149"/>
      <c r="KV303" s="149"/>
      <c r="KW303" s="149"/>
      <c r="KX303" s="149"/>
      <c r="KY303" s="149"/>
      <c r="KZ303" s="149"/>
      <c r="LA303" s="149"/>
      <c r="LB303" s="149"/>
      <c r="LC303" s="149"/>
      <c r="LD303" s="149"/>
      <c r="LE303" s="149"/>
      <c r="LF303" s="149"/>
      <c r="LG303" s="149"/>
      <c r="LH303" s="149"/>
      <c r="LI303" s="149"/>
      <c r="LJ303" s="149"/>
      <c r="LK303" s="149"/>
      <c r="LL303" s="149"/>
      <c r="LM303" s="149"/>
      <c r="LN303" s="149"/>
      <c r="LO303" s="149"/>
      <c r="LP303" s="149"/>
      <c r="LQ303" s="149"/>
      <c r="LR303" s="149"/>
      <c r="LS303" s="149"/>
      <c r="LT303" s="149"/>
      <c r="LU303" s="149"/>
      <c r="LV303" s="149"/>
      <c r="LW303" s="149"/>
      <c r="LX303" s="149"/>
      <c r="LY303" s="149"/>
      <c r="LZ303" s="149"/>
      <c r="MA303" s="149"/>
      <c r="MB303" s="149"/>
      <c r="MC303" s="149"/>
      <c r="MD303" s="149"/>
      <c r="ME303" s="149"/>
      <c r="MF303" s="149"/>
      <c r="MG303" s="149"/>
      <c r="MH303" s="149"/>
      <c r="MI303" s="149"/>
      <c r="MJ303" s="149"/>
      <c r="MK303" s="149"/>
      <c r="ML303" s="149"/>
      <c r="MM303" s="149"/>
      <c r="MN303" s="149"/>
      <c r="MO303" s="149"/>
      <c r="MP303" s="149"/>
      <c r="MQ303" s="149"/>
      <c r="MR303" s="149"/>
      <c r="MS303" s="149"/>
      <c r="MT303" s="149"/>
      <c r="MU303" s="149"/>
      <c r="MV303" s="149"/>
      <c r="MW303" s="149"/>
      <c r="MX303" s="149"/>
      <c r="MY303" s="149"/>
      <c r="MZ303" s="149"/>
      <c r="NA303" s="149"/>
      <c r="NB303" s="149"/>
      <c r="NC303" s="149"/>
      <c r="ND303" s="149"/>
      <c r="NE303" s="149"/>
      <c r="NF303" s="149"/>
      <c r="NG303" s="149"/>
      <c r="NH303" s="149"/>
      <c r="NI303" s="149"/>
      <c r="NJ303" s="149"/>
      <c r="NK303" s="149"/>
      <c r="NL303" s="149"/>
      <c r="NM303" s="149"/>
      <c r="NN303" s="149"/>
      <c r="NO303" s="149"/>
      <c r="NP303" s="149"/>
      <c r="NQ303" s="149"/>
      <c r="NR303" s="149"/>
      <c r="NS303" s="149"/>
      <c r="NT303" s="149"/>
      <c r="NU303" s="149"/>
      <c r="NV303" s="149"/>
      <c r="NW303" s="149"/>
      <c r="NX303" s="149"/>
      <c r="NY303" s="149"/>
      <c r="NZ303" s="149"/>
      <c r="OA303" s="149"/>
      <c r="OB303" s="149"/>
      <c r="OC303" s="149"/>
      <c r="OD303" s="149"/>
      <c r="OE303" s="149"/>
      <c r="OF303" s="149"/>
      <c r="OG303" s="149"/>
      <c r="OH303" s="149"/>
      <c r="OI303" s="149"/>
      <c r="OJ303" s="149"/>
      <c r="OK303" s="149"/>
      <c r="OL303" s="149"/>
      <c r="OM303" s="149"/>
      <c r="ON303" s="149"/>
      <c r="OO303" s="149"/>
      <c r="OP303" s="149"/>
      <c r="OQ303" s="149"/>
      <c r="OR303" s="149"/>
      <c r="OS303" s="149"/>
      <c r="OT303" s="149"/>
      <c r="OU303" s="149"/>
      <c r="OV303" s="149"/>
      <c r="OW303" s="149"/>
      <c r="OX303" s="149"/>
      <c r="OY303" s="149"/>
      <c r="OZ303" s="149"/>
      <c r="PA303" s="149"/>
      <c r="PB303" s="149"/>
      <c r="PC303" s="149"/>
      <c r="PD303" s="149"/>
      <c r="PE303" s="149"/>
      <c r="PF303" s="149"/>
      <c r="PG303" s="149"/>
      <c r="PH303" s="149"/>
      <c r="PI303" s="149"/>
      <c r="PJ303" s="149"/>
      <c r="PK303" s="149"/>
      <c r="PL303" s="149"/>
      <c r="PM303" s="149"/>
      <c r="PN303" s="149"/>
      <c r="PO303" s="149"/>
      <c r="PP303" s="149"/>
      <c r="PQ303" s="149"/>
      <c r="PR303" s="149"/>
      <c r="PS303" s="149"/>
      <c r="PT303" s="149"/>
      <c r="PU303" s="149"/>
      <c r="PV303" s="149"/>
      <c r="PW303" s="149"/>
      <c r="PX303" s="149"/>
      <c r="PY303" s="149"/>
      <c r="PZ303" s="149"/>
      <c r="QA303" s="149"/>
      <c r="QB303" s="149"/>
      <c r="QC303" s="149"/>
      <c r="QD303" s="149"/>
      <c r="QE303" s="149"/>
      <c r="QF303" s="149"/>
      <c r="QG303" s="149"/>
      <c r="QH303" s="149"/>
      <c r="QI303" s="149"/>
      <c r="QJ303" s="149"/>
      <c r="QK303" s="149"/>
      <c r="QL303" s="149"/>
      <c r="QM303" s="149"/>
      <c r="QN303" s="149"/>
      <c r="QO303" s="149"/>
      <c r="QP303" s="149"/>
      <c r="QQ303" s="149"/>
      <c r="QR303" s="149"/>
      <c r="QS303" s="149"/>
      <c r="QT303" s="149"/>
      <c r="QU303" s="149"/>
      <c r="QV303" s="149"/>
      <c r="QW303" s="149"/>
      <c r="QX303" s="149"/>
      <c r="QY303" s="149"/>
      <c r="QZ303" s="149"/>
      <c r="RA303" s="149"/>
      <c r="RB303" s="149"/>
      <c r="RC303" s="149"/>
      <c r="RD303" s="149"/>
      <c r="RE303" s="149"/>
      <c r="RF303" s="149"/>
      <c r="RG303" s="149"/>
      <c r="RH303" s="149"/>
      <c r="RI303" s="149"/>
      <c r="RJ303" s="149"/>
      <c r="RK303" s="149"/>
      <c r="RL303" s="149"/>
      <c r="RM303" s="149"/>
      <c r="RN303" s="149"/>
      <c r="RO303" s="149"/>
      <c r="RP303" s="149"/>
      <c r="RQ303" s="149"/>
      <c r="RR303" s="149"/>
      <c r="RS303" s="149"/>
      <c r="RT303" s="149"/>
      <c r="RU303" s="149"/>
      <c r="RV303" s="149"/>
      <c r="RW303" s="149"/>
      <c r="RX303" s="149"/>
      <c r="RY303" s="149"/>
      <c r="RZ303" s="149"/>
      <c r="SA303" s="149"/>
      <c r="SB303" s="149"/>
      <c r="SC303" s="149"/>
      <c r="SD303" s="149"/>
      <c r="SE303" s="149"/>
      <c r="SF303" s="149"/>
      <c r="SG303" s="149"/>
      <c r="SH303" s="149"/>
      <c r="SI303" s="149"/>
      <c r="SJ303" s="149"/>
      <c r="SK303" s="149"/>
      <c r="SL303" s="149"/>
      <c r="SM303" s="149"/>
      <c r="SN303" s="149"/>
      <c r="SO303" s="149"/>
      <c r="SP303" s="149"/>
      <c r="SQ303" s="149"/>
      <c r="SR303" s="149"/>
      <c r="SS303" s="149"/>
      <c r="ST303" s="149"/>
      <c r="SU303" s="149"/>
      <c r="SV303" s="149"/>
      <c r="SW303" s="149"/>
      <c r="SX303" s="149"/>
      <c r="SY303" s="149"/>
      <c r="SZ303" s="149"/>
      <c r="TA303" s="149"/>
      <c r="TB303" s="149"/>
      <c r="TC303" s="149"/>
      <c r="TD303" s="149"/>
      <c r="TE303" s="149"/>
      <c r="TF303" s="149"/>
      <c r="TG303" s="149"/>
      <c r="TH303" s="149"/>
      <c r="TI303" s="149"/>
      <c r="TJ303" s="149"/>
      <c r="TK303" s="149"/>
      <c r="TL303" s="149"/>
      <c r="TM303" s="149"/>
      <c r="TN303" s="149"/>
      <c r="TO303" s="149"/>
      <c r="TP303" s="149"/>
      <c r="TQ303" s="149"/>
      <c r="TR303" s="149"/>
      <c r="TS303" s="149"/>
      <c r="TT303" s="149"/>
      <c r="TU303" s="149"/>
      <c r="TV303" s="149"/>
      <c r="TW303" s="149"/>
      <c r="TX303" s="149"/>
      <c r="TY303" s="149"/>
      <c r="TZ303" s="149"/>
      <c r="UA303" s="149"/>
      <c r="UB303" s="149"/>
      <c r="UC303" s="149"/>
      <c r="UD303" s="149"/>
      <c r="UE303" s="149"/>
      <c r="UF303" s="149"/>
      <c r="UG303" s="149"/>
      <c r="UH303" s="149"/>
      <c r="UI303" s="149"/>
      <c r="UJ303" s="149"/>
      <c r="UK303" s="149"/>
      <c r="UL303" s="149"/>
      <c r="UM303" s="149"/>
      <c r="UN303" s="149"/>
      <c r="UO303" s="149"/>
      <c r="UP303" s="149"/>
      <c r="UQ303" s="149"/>
      <c r="UR303" s="149"/>
      <c r="US303" s="149"/>
      <c r="UT303" s="149"/>
      <c r="UU303" s="149"/>
      <c r="UV303" s="149"/>
      <c r="UW303" s="149"/>
      <c r="UX303" s="149"/>
      <c r="UY303" s="149"/>
      <c r="UZ303" s="149"/>
      <c r="VA303" s="149"/>
      <c r="VB303" s="149"/>
      <c r="VC303" s="149"/>
      <c r="VD303" s="149"/>
      <c r="VE303" s="149"/>
      <c r="VF303" s="149"/>
      <c r="VG303" s="149"/>
      <c r="VH303" s="149"/>
      <c r="VI303" s="149"/>
      <c r="VJ303" s="149"/>
      <c r="VK303" s="149"/>
      <c r="VL303" s="149"/>
      <c r="VM303" s="149"/>
      <c r="VN303" s="149"/>
      <c r="VO303" s="149"/>
      <c r="VP303" s="149"/>
      <c r="VQ303" s="149"/>
      <c r="VR303" s="149"/>
      <c r="VS303" s="149"/>
      <c r="VT303" s="149"/>
      <c r="VU303" s="149"/>
      <c r="VV303" s="149"/>
      <c r="VW303" s="149"/>
      <c r="VX303" s="149"/>
      <c r="VY303" s="149"/>
      <c r="VZ303" s="149"/>
      <c r="WA303" s="149"/>
      <c r="WB303" s="149"/>
      <c r="WC303" s="149"/>
      <c r="WD303" s="149"/>
      <c r="WE303" s="149"/>
      <c r="WF303" s="149"/>
      <c r="WG303" s="149"/>
      <c r="WH303" s="149"/>
      <c r="WI303" s="149"/>
      <c r="WJ303" s="149"/>
      <c r="WK303" s="149"/>
      <c r="WL303" s="149"/>
      <c r="WM303" s="149"/>
      <c r="WN303" s="149"/>
      <c r="WO303" s="149"/>
      <c r="WP303" s="149"/>
      <c r="WQ303" s="149"/>
      <c r="WR303" s="149"/>
      <c r="WS303" s="149"/>
      <c r="WT303" s="149"/>
      <c r="WU303" s="149"/>
      <c r="WV303" s="149"/>
      <c r="WW303" s="149"/>
      <c r="WX303" s="149"/>
      <c r="WY303" s="149"/>
      <c r="WZ303" s="149"/>
      <c r="XA303" s="149"/>
      <c r="XB303" s="149"/>
      <c r="XC303" s="149"/>
      <c r="XD303" s="149"/>
      <c r="XE303" s="149"/>
      <c r="XF303" s="149"/>
      <c r="XG303" s="149"/>
      <c r="XH303" s="149"/>
      <c r="XI303" s="149"/>
      <c r="XJ303" s="149"/>
      <c r="XK303" s="149"/>
      <c r="XL303" s="149"/>
      <c r="XM303" s="149"/>
      <c r="XN303" s="149"/>
      <c r="XO303" s="149"/>
      <c r="XP303" s="149"/>
      <c r="XQ303" s="149"/>
      <c r="XR303" s="149"/>
      <c r="XS303" s="149"/>
      <c r="XT303" s="149"/>
      <c r="XU303" s="149"/>
      <c r="XV303" s="149"/>
      <c r="XW303" s="149"/>
      <c r="XX303" s="149"/>
      <c r="XY303" s="149"/>
      <c r="XZ303" s="149"/>
      <c r="YA303" s="149"/>
      <c r="YB303" s="149"/>
      <c r="YC303" s="149"/>
      <c r="YD303" s="149"/>
      <c r="YE303" s="149"/>
      <c r="YF303" s="149"/>
      <c r="YG303" s="149"/>
      <c r="YH303" s="149"/>
      <c r="YI303" s="149"/>
      <c r="YJ303" s="149"/>
      <c r="YK303" s="149"/>
      <c r="YL303" s="149"/>
      <c r="YM303" s="149"/>
      <c r="YN303" s="149"/>
      <c r="YO303" s="149"/>
      <c r="YP303" s="149"/>
      <c r="YQ303" s="149"/>
      <c r="YR303" s="149"/>
      <c r="YS303" s="149"/>
      <c r="YT303" s="149"/>
      <c r="YU303" s="149"/>
      <c r="YV303" s="149"/>
      <c r="YW303" s="149"/>
      <c r="YX303" s="149"/>
      <c r="YY303" s="149"/>
      <c r="YZ303" s="149"/>
      <c r="ZA303" s="149"/>
      <c r="ZB303" s="149"/>
      <c r="ZC303" s="149"/>
      <c r="ZD303" s="149"/>
      <c r="ZE303" s="149"/>
      <c r="ZF303" s="149"/>
      <c r="ZG303" s="149"/>
      <c r="ZH303" s="149"/>
      <c r="ZI303" s="149"/>
      <c r="ZJ303" s="149"/>
      <c r="ZK303" s="149"/>
      <c r="ZL303" s="149"/>
      <c r="ZM303" s="149"/>
      <c r="ZN303" s="149"/>
      <c r="ZO303" s="149"/>
      <c r="ZP303" s="149"/>
      <c r="ZQ303" s="149"/>
      <c r="ZR303" s="149"/>
      <c r="ZS303" s="149"/>
      <c r="ZT303" s="149"/>
      <c r="ZU303" s="149"/>
      <c r="ZV303" s="149"/>
      <c r="ZW303" s="149"/>
      <c r="ZX303" s="149"/>
      <c r="ZY303" s="149"/>
      <c r="ZZ303" s="149"/>
      <c r="AAA303" s="149"/>
      <c r="AAB303" s="149"/>
      <c r="AAC303" s="149"/>
      <c r="AAD303" s="149"/>
      <c r="AAE303" s="149"/>
      <c r="AAF303" s="149"/>
      <c r="AAG303" s="149"/>
      <c r="AAH303" s="149"/>
      <c r="AAI303" s="149"/>
      <c r="AAJ303" s="149"/>
      <c r="AAK303" s="149"/>
      <c r="AAL303" s="149"/>
      <c r="AAM303" s="149"/>
      <c r="AAN303" s="149"/>
      <c r="AAO303" s="149"/>
      <c r="AAP303" s="149"/>
      <c r="AAQ303" s="149"/>
      <c r="AAR303" s="149"/>
      <c r="AAS303" s="149"/>
      <c r="AAT303" s="149"/>
      <c r="AAU303" s="149"/>
      <c r="AAV303" s="149"/>
      <c r="AAW303" s="149"/>
      <c r="AAX303" s="149"/>
      <c r="AAY303" s="149"/>
      <c r="AAZ303" s="149"/>
      <c r="ABA303" s="149"/>
      <c r="ABB303" s="149"/>
      <c r="ABC303" s="149"/>
      <c r="ABD303" s="149"/>
      <c r="ABE303" s="149"/>
      <c r="ABF303" s="149"/>
      <c r="ABG303" s="149"/>
      <c r="ABH303" s="149"/>
      <c r="ABI303" s="149"/>
      <c r="ABJ303" s="149"/>
      <c r="ABK303" s="149"/>
      <c r="ABL303" s="149"/>
      <c r="ABM303" s="149"/>
      <c r="ABN303" s="149"/>
      <c r="ABO303" s="149"/>
      <c r="ABP303" s="149"/>
      <c r="ABQ303" s="149"/>
      <c r="ABR303" s="149"/>
      <c r="ABS303" s="149"/>
      <c r="ABT303" s="149"/>
      <c r="ABU303" s="149"/>
      <c r="ABV303" s="149"/>
      <c r="ABW303" s="149"/>
      <c r="ABX303" s="149"/>
      <c r="ABY303" s="149"/>
      <c r="ABZ303" s="149"/>
      <c r="ACA303" s="149"/>
      <c r="ACB303" s="149"/>
      <c r="ACC303" s="149"/>
      <c r="ACD303" s="149"/>
      <c r="ACE303" s="149"/>
      <c r="ACF303" s="149"/>
      <c r="ACG303" s="149"/>
      <c r="ACH303" s="149"/>
      <c r="ACI303" s="149"/>
      <c r="ACJ303" s="149"/>
      <c r="ACK303" s="149"/>
      <c r="ACL303" s="149"/>
      <c r="ACM303" s="149"/>
      <c r="ACN303" s="149"/>
      <c r="ACO303" s="149"/>
      <c r="ACP303" s="149"/>
      <c r="ACQ303" s="149"/>
      <c r="ACR303" s="149"/>
      <c r="ACS303" s="149"/>
      <c r="ACT303" s="149"/>
      <c r="ACU303" s="149"/>
      <c r="ACV303" s="149"/>
      <c r="ACW303" s="149"/>
      <c r="ACX303" s="149"/>
      <c r="ACY303" s="149"/>
      <c r="ACZ303" s="149"/>
      <c r="ADA303" s="149"/>
      <c r="ADB303" s="149"/>
      <c r="ADC303" s="149"/>
      <c r="ADD303" s="149"/>
      <c r="ADE303" s="149"/>
      <c r="ADF303" s="149"/>
      <c r="ADG303" s="149"/>
      <c r="ADH303" s="149"/>
      <c r="ADI303" s="149"/>
      <c r="ADJ303" s="149"/>
      <c r="ADK303" s="149"/>
      <c r="ADL303" s="149"/>
      <c r="ADM303" s="149"/>
      <c r="ADN303" s="149"/>
      <c r="ADO303" s="149"/>
      <c r="ADP303" s="149"/>
      <c r="ADQ303" s="149"/>
      <c r="ADR303" s="149"/>
      <c r="ADS303" s="149"/>
      <c r="ADT303" s="149"/>
      <c r="ADU303" s="149"/>
      <c r="ADV303" s="149"/>
      <c r="ADW303" s="149"/>
      <c r="ADX303" s="149"/>
      <c r="ADY303" s="149"/>
      <c r="ADZ303" s="149"/>
      <c r="AEA303" s="149"/>
      <c r="AEB303" s="149"/>
      <c r="AEC303" s="149"/>
      <c r="AED303" s="149"/>
      <c r="AEE303" s="149"/>
      <c r="AEF303" s="149"/>
      <c r="AEG303" s="149"/>
      <c r="AEH303" s="149"/>
      <c r="AEI303" s="149"/>
      <c r="AEJ303" s="149"/>
      <c r="AEK303" s="149"/>
      <c r="AEL303" s="149"/>
      <c r="AEM303" s="149"/>
      <c r="AEN303" s="149"/>
      <c r="AEO303" s="149"/>
      <c r="AEP303" s="149"/>
      <c r="AEQ303" s="149"/>
      <c r="AER303" s="149"/>
      <c r="AES303" s="149"/>
      <c r="AET303" s="149"/>
      <c r="AEU303" s="149"/>
      <c r="AEV303" s="149"/>
      <c r="AEW303" s="149"/>
      <c r="AEX303" s="149"/>
      <c r="AEY303" s="149"/>
      <c r="AEZ303" s="149"/>
      <c r="AFA303" s="149"/>
      <c r="AFB303" s="149"/>
      <c r="AFC303" s="149"/>
      <c r="AFD303" s="149"/>
      <c r="AFE303" s="149"/>
      <c r="AFF303" s="149"/>
      <c r="AFG303" s="149"/>
      <c r="AFH303" s="149"/>
      <c r="AFI303" s="149"/>
      <c r="AFJ303" s="149"/>
      <c r="AFK303" s="149"/>
      <c r="AFL303" s="149"/>
      <c r="AFM303" s="149"/>
      <c r="AFN303" s="149"/>
      <c r="AFO303" s="149"/>
      <c r="AFP303" s="149"/>
      <c r="AFQ303" s="149"/>
      <c r="AFR303" s="149"/>
      <c r="AFS303" s="149"/>
      <c r="AFT303" s="149"/>
      <c r="AFU303" s="149"/>
      <c r="AFV303" s="149"/>
      <c r="AFW303" s="149"/>
      <c r="AFX303" s="149"/>
      <c r="AFY303" s="149"/>
      <c r="AFZ303" s="149"/>
      <c r="AGA303" s="149"/>
      <c r="AGB303" s="149"/>
      <c r="AGC303" s="149"/>
      <c r="AGD303" s="149"/>
      <c r="AGE303" s="149"/>
      <c r="AGF303" s="149"/>
      <c r="AGG303" s="149"/>
      <c r="AGH303" s="149"/>
      <c r="AGI303" s="149"/>
      <c r="AGJ303" s="149"/>
      <c r="AGK303" s="149"/>
      <c r="AGL303" s="149"/>
      <c r="AGM303" s="149"/>
      <c r="AGN303" s="149"/>
      <c r="AGO303" s="149"/>
      <c r="AGP303" s="149"/>
      <c r="AGQ303" s="149"/>
      <c r="AGR303" s="149"/>
      <c r="AGS303" s="149"/>
      <c r="AGT303" s="149"/>
      <c r="AGU303" s="149"/>
      <c r="AGV303" s="149"/>
      <c r="AGW303" s="149"/>
      <c r="AGX303" s="149"/>
      <c r="AGY303" s="149"/>
      <c r="AGZ303" s="149"/>
      <c r="AHA303" s="149"/>
      <c r="AHB303" s="149"/>
      <c r="AHC303" s="149"/>
      <c r="AHD303" s="149"/>
      <c r="AHE303" s="149"/>
      <c r="AHF303" s="149"/>
      <c r="AHG303" s="149"/>
      <c r="AHH303" s="149"/>
      <c r="AHI303" s="149"/>
      <c r="AHJ303" s="149"/>
      <c r="AHK303" s="149"/>
      <c r="AHL303" s="149"/>
      <c r="AHM303" s="149"/>
      <c r="AHN303" s="149"/>
      <c r="AHO303" s="149"/>
      <c r="AHP303" s="149"/>
      <c r="AHQ303" s="149"/>
      <c r="AHR303" s="149"/>
      <c r="AHS303" s="149"/>
      <c r="AHT303" s="149"/>
      <c r="AHU303" s="149"/>
      <c r="AHV303" s="149"/>
      <c r="AHW303" s="149"/>
      <c r="AHX303" s="149"/>
      <c r="AHY303" s="149"/>
      <c r="AHZ303" s="149"/>
      <c r="AIA303" s="149"/>
      <c r="AIB303" s="149"/>
      <c r="AIC303" s="149"/>
      <c r="AID303" s="149"/>
      <c r="AIE303" s="149"/>
      <c r="AIF303" s="149"/>
      <c r="AIG303" s="149"/>
      <c r="AIH303" s="149"/>
      <c r="AII303" s="149"/>
      <c r="AIJ303" s="149"/>
      <c r="AIK303" s="149"/>
      <c r="AIL303" s="149"/>
      <c r="AIM303" s="149"/>
      <c r="AIN303" s="149"/>
      <c r="AIO303" s="149"/>
      <c r="AIP303" s="149"/>
      <c r="AIQ303" s="149"/>
      <c r="AIR303" s="149"/>
      <c r="AIS303" s="149"/>
      <c r="AIT303" s="149"/>
      <c r="AIU303" s="149"/>
      <c r="AIV303" s="149"/>
      <c r="AIW303" s="149"/>
      <c r="AIX303" s="149"/>
      <c r="AIY303" s="149"/>
      <c r="AIZ303" s="149"/>
      <c r="AJA303" s="149"/>
      <c r="AJB303" s="149"/>
      <c r="AJC303" s="149"/>
      <c r="AJD303" s="149"/>
      <c r="AJE303" s="149"/>
      <c r="AJF303" s="149"/>
      <c r="AJG303" s="149"/>
      <c r="AJH303" s="149"/>
      <c r="AJI303" s="149"/>
      <c r="AJJ303" s="149"/>
      <c r="AJK303" s="149"/>
      <c r="AJL303" s="149"/>
      <c r="AJM303" s="149"/>
      <c r="AJN303" s="149"/>
      <c r="AJO303" s="149"/>
      <c r="AJP303" s="149"/>
      <c r="AJQ303" s="149"/>
      <c r="AJR303" s="149"/>
      <c r="AJS303" s="149"/>
      <c r="AJT303" s="149"/>
      <c r="AJU303" s="149"/>
      <c r="AJV303" s="149"/>
      <c r="AJW303" s="149"/>
      <c r="AJX303" s="149"/>
      <c r="AJY303" s="149"/>
      <c r="AJZ303" s="149"/>
      <c r="AKA303" s="149"/>
      <c r="AKB303" s="149"/>
      <c r="AKC303" s="149"/>
      <c r="AKD303" s="149"/>
      <c r="AKE303" s="149"/>
      <c r="AKF303" s="149"/>
      <c r="AKG303" s="149"/>
      <c r="AKH303" s="149"/>
      <c r="AKI303" s="149"/>
      <c r="AKJ303" s="149"/>
      <c r="AKK303" s="149"/>
      <c r="AKL303" s="149"/>
      <c r="AKM303" s="149"/>
      <c r="AKN303" s="149"/>
      <c r="AKO303" s="149"/>
      <c r="AKP303" s="149"/>
      <c r="AKQ303" s="149"/>
      <c r="AKR303" s="149"/>
      <c r="AKS303" s="149"/>
      <c r="AKT303" s="149"/>
      <c r="AKU303" s="149"/>
      <c r="AKV303" s="149"/>
      <c r="AKW303" s="149"/>
      <c r="AKX303" s="149"/>
      <c r="AKY303" s="149"/>
      <c r="AKZ303" s="149"/>
      <c r="ALA303" s="149"/>
      <c r="ALB303" s="149"/>
      <c r="ALC303" s="149"/>
      <c r="ALD303" s="149"/>
      <c r="ALE303" s="149"/>
      <c r="ALF303" s="149"/>
      <c r="ALG303" s="149"/>
      <c r="ALH303" s="149"/>
      <c r="ALI303" s="149"/>
      <c r="ALJ303" s="149"/>
      <c r="ALK303" s="149"/>
      <c r="ALL303" s="149"/>
    </row>
    <row r="304" spans="1:1000" s="11" customFormat="1">
      <c r="A304" s="148"/>
      <c r="B304" s="148"/>
      <c r="C304" s="89">
        <v>2017000000</v>
      </c>
      <c r="D304" s="165" t="s">
        <v>528</v>
      </c>
      <c r="E304" s="88" t="s">
        <v>340</v>
      </c>
      <c r="F304" s="85" t="s">
        <v>339</v>
      </c>
      <c r="G304" s="85" t="s">
        <v>338</v>
      </c>
      <c r="H304" s="85" t="s">
        <v>337</v>
      </c>
      <c r="I304" s="87">
        <v>40248</v>
      </c>
      <c r="J304" s="87">
        <v>5698</v>
      </c>
      <c r="K304" s="87">
        <v>4476</v>
      </c>
      <c r="L304" s="87">
        <v>2686</v>
      </c>
      <c r="M304" s="87">
        <v>1702</v>
      </c>
      <c r="N304" s="87">
        <v>5975</v>
      </c>
      <c r="O304" s="87">
        <v>1711</v>
      </c>
      <c r="P304" s="87">
        <v>5230</v>
      </c>
      <c r="Q304" s="87">
        <v>5501</v>
      </c>
      <c r="R304" s="87">
        <v>7269</v>
      </c>
      <c r="S304" s="86" t="s">
        <v>204</v>
      </c>
      <c r="T304" s="86" t="s">
        <v>204</v>
      </c>
      <c r="U304" s="86" t="s">
        <v>202</v>
      </c>
      <c r="V304" s="85" t="s">
        <v>336</v>
      </c>
      <c r="W304" s="149"/>
      <c r="X304" s="149"/>
      <c r="Y304" s="149"/>
      <c r="Z304" s="149"/>
      <c r="AA304" s="149"/>
      <c r="AB304" s="149"/>
      <c r="AC304" s="149"/>
      <c r="AD304" s="149"/>
      <c r="AE304" s="149"/>
      <c r="AF304" s="149"/>
      <c r="AG304" s="149"/>
      <c r="AH304" s="149"/>
      <c r="AI304" s="149"/>
      <c r="AJ304" s="149"/>
      <c r="AK304" s="149"/>
      <c r="AL304" s="149"/>
      <c r="AM304" s="149"/>
      <c r="AN304" s="149"/>
      <c r="AO304" s="149"/>
      <c r="AP304" s="149"/>
      <c r="AQ304" s="149"/>
      <c r="AR304" s="149"/>
      <c r="AS304" s="149"/>
      <c r="AT304" s="149"/>
      <c r="AU304" s="149"/>
      <c r="AV304" s="149"/>
      <c r="AW304" s="149"/>
      <c r="AX304" s="149"/>
      <c r="AY304" s="149"/>
      <c r="AZ304" s="149"/>
      <c r="BA304" s="149"/>
      <c r="BB304" s="149"/>
      <c r="BC304" s="149"/>
      <c r="BD304" s="149"/>
      <c r="BE304" s="149"/>
      <c r="BF304" s="149"/>
      <c r="BG304" s="149"/>
      <c r="BH304" s="149"/>
      <c r="BI304" s="149"/>
      <c r="BJ304" s="149"/>
      <c r="BK304" s="149"/>
      <c r="BL304" s="149"/>
      <c r="BM304" s="149"/>
      <c r="BN304" s="149"/>
      <c r="BO304" s="149"/>
      <c r="BP304" s="149"/>
      <c r="BQ304" s="149"/>
      <c r="BR304" s="149"/>
      <c r="BS304" s="149"/>
      <c r="BT304" s="149"/>
      <c r="BU304" s="149"/>
      <c r="BV304" s="149"/>
      <c r="BW304" s="149"/>
      <c r="BX304" s="149"/>
      <c r="BY304" s="149"/>
      <c r="BZ304" s="149"/>
      <c r="CA304" s="149"/>
      <c r="CB304" s="149"/>
      <c r="CC304" s="149"/>
      <c r="CD304" s="149"/>
      <c r="CE304" s="149"/>
      <c r="CF304" s="149"/>
      <c r="CG304" s="149"/>
      <c r="CH304" s="149"/>
      <c r="CI304" s="149"/>
      <c r="CJ304" s="149"/>
      <c r="CK304" s="149"/>
      <c r="CL304" s="149"/>
      <c r="CM304" s="149"/>
      <c r="CN304" s="149"/>
      <c r="CO304" s="149"/>
      <c r="CP304" s="149"/>
      <c r="CQ304" s="149"/>
      <c r="CR304" s="149"/>
      <c r="CS304" s="149"/>
      <c r="CT304" s="149"/>
      <c r="CU304" s="149"/>
      <c r="CV304" s="149"/>
      <c r="CW304" s="149"/>
      <c r="CX304" s="149"/>
      <c r="CY304" s="149"/>
      <c r="CZ304" s="149"/>
      <c r="DA304" s="149"/>
      <c r="DB304" s="149"/>
      <c r="DC304" s="149"/>
      <c r="DD304" s="149"/>
      <c r="DE304" s="149"/>
      <c r="DF304" s="149"/>
      <c r="DG304" s="149"/>
      <c r="DH304" s="149"/>
      <c r="DI304" s="149"/>
      <c r="DJ304" s="149"/>
      <c r="DK304" s="149"/>
      <c r="DL304" s="149"/>
      <c r="DM304" s="149"/>
      <c r="DN304" s="149"/>
      <c r="DO304" s="149"/>
      <c r="DP304" s="149"/>
      <c r="DQ304" s="149"/>
      <c r="DR304" s="149"/>
      <c r="DS304" s="149"/>
      <c r="DT304" s="149"/>
      <c r="DU304" s="149"/>
      <c r="DV304" s="149"/>
      <c r="DW304" s="149"/>
      <c r="DX304" s="149"/>
      <c r="DY304" s="149"/>
      <c r="DZ304" s="149"/>
      <c r="EA304" s="149"/>
      <c r="EB304" s="149"/>
      <c r="EC304" s="149"/>
      <c r="ED304" s="149"/>
      <c r="EE304" s="149"/>
      <c r="EF304" s="149"/>
      <c r="EG304" s="149"/>
      <c r="EH304" s="149"/>
      <c r="EI304" s="149"/>
      <c r="EJ304" s="149"/>
      <c r="EK304" s="149"/>
      <c r="EL304" s="149"/>
      <c r="EM304" s="149"/>
      <c r="EN304" s="149"/>
      <c r="EO304" s="149"/>
      <c r="EP304" s="149"/>
      <c r="EQ304" s="149"/>
      <c r="ER304" s="149"/>
      <c r="ES304" s="149"/>
      <c r="ET304" s="149"/>
      <c r="EU304" s="149"/>
      <c r="EV304" s="149"/>
      <c r="EW304" s="149"/>
      <c r="EX304" s="149"/>
      <c r="EY304" s="149"/>
      <c r="EZ304" s="149"/>
      <c r="FA304" s="149"/>
      <c r="FB304" s="149"/>
      <c r="FC304" s="149"/>
      <c r="FD304" s="149"/>
      <c r="FE304" s="149"/>
      <c r="FF304" s="149"/>
      <c r="FG304" s="149"/>
      <c r="FH304" s="149"/>
      <c r="FI304" s="149"/>
      <c r="FJ304" s="149"/>
      <c r="FK304" s="149"/>
      <c r="FL304" s="149"/>
      <c r="FM304" s="149"/>
      <c r="FN304" s="149"/>
      <c r="FO304" s="149"/>
      <c r="FP304" s="149"/>
      <c r="FQ304" s="149"/>
      <c r="FR304" s="149"/>
      <c r="FS304" s="149"/>
      <c r="FT304" s="149"/>
      <c r="FU304" s="149"/>
      <c r="FV304" s="149"/>
      <c r="FW304" s="149"/>
      <c r="FX304" s="149"/>
      <c r="FY304" s="149"/>
      <c r="FZ304" s="149"/>
      <c r="GA304" s="149"/>
      <c r="GB304" s="149"/>
      <c r="GC304" s="149"/>
      <c r="GD304" s="149"/>
      <c r="GE304" s="149"/>
      <c r="GF304" s="149"/>
      <c r="GG304" s="149"/>
      <c r="GH304" s="149"/>
      <c r="GI304" s="149"/>
      <c r="GJ304" s="149"/>
      <c r="GK304" s="149"/>
      <c r="GL304" s="149"/>
      <c r="GM304" s="149"/>
      <c r="GN304" s="149"/>
      <c r="GO304" s="149"/>
      <c r="GP304" s="149"/>
      <c r="GQ304" s="149"/>
      <c r="GR304" s="149"/>
      <c r="GS304" s="149"/>
      <c r="GT304" s="149"/>
      <c r="GU304" s="149"/>
      <c r="GV304" s="149"/>
      <c r="GW304" s="149"/>
      <c r="GX304" s="149"/>
      <c r="GY304" s="149"/>
      <c r="GZ304" s="149"/>
      <c r="HA304" s="149"/>
      <c r="HB304" s="149"/>
      <c r="HC304" s="149"/>
      <c r="HD304" s="149"/>
      <c r="HE304" s="149"/>
      <c r="HF304" s="149"/>
      <c r="HG304" s="149"/>
      <c r="HH304" s="149"/>
      <c r="HI304" s="149"/>
      <c r="HJ304" s="149"/>
      <c r="HK304" s="149"/>
      <c r="HL304" s="149"/>
      <c r="HM304" s="149"/>
      <c r="HN304" s="149"/>
      <c r="HO304" s="149"/>
      <c r="HP304" s="149"/>
      <c r="HQ304" s="149"/>
      <c r="HR304" s="149"/>
      <c r="HS304" s="149"/>
      <c r="HT304" s="149"/>
      <c r="HU304" s="149"/>
      <c r="HV304" s="149"/>
      <c r="HW304" s="149"/>
      <c r="HX304" s="149"/>
      <c r="HY304" s="149"/>
      <c r="HZ304" s="149"/>
      <c r="IA304" s="149"/>
      <c r="IB304" s="149"/>
      <c r="IC304" s="149"/>
      <c r="ID304" s="149"/>
      <c r="IE304" s="149"/>
      <c r="IF304" s="149"/>
      <c r="IG304" s="149"/>
      <c r="IH304" s="149"/>
      <c r="II304" s="149"/>
      <c r="IJ304" s="149"/>
      <c r="IK304" s="149"/>
      <c r="IL304" s="149"/>
      <c r="IM304" s="149"/>
      <c r="IN304" s="149"/>
      <c r="IO304" s="149"/>
      <c r="IP304" s="149"/>
      <c r="IQ304" s="149"/>
      <c r="IR304" s="149"/>
      <c r="IS304" s="149"/>
      <c r="IT304" s="149"/>
      <c r="IU304" s="149"/>
      <c r="IV304" s="149"/>
      <c r="IW304" s="149"/>
      <c r="IX304" s="149"/>
      <c r="IY304" s="149"/>
      <c r="IZ304" s="149"/>
      <c r="JA304" s="149"/>
      <c r="JB304" s="149"/>
      <c r="JC304" s="149"/>
      <c r="JD304" s="149"/>
      <c r="JE304" s="149"/>
      <c r="JF304" s="149"/>
      <c r="JG304" s="149"/>
      <c r="JH304" s="149"/>
      <c r="JI304" s="149"/>
      <c r="JJ304" s="149"/>
      <c r="JK304" s="149"/>
      <c r="JL304" s="149"/>
      <c r="JM304" s="149"/>
      <c r="JN304" s="149"/>
      <c r="JO304" s="149"/>
      <c r="JP304" s="149"/>
      <c r="JQ304" s="149"/>
      <c r="JR304" s="149"/>
      <c r="JS304" s="149"/>
      <c r="JT304" s="149"/>
      <c r="JU304" s="149"/>
      <c r="JV304" s="149"/>
      <c r="JW304" s="149"/>
      <c r="JX304" s="149"/>
      <c r="JY304" s="149"/>
      <c r="JZ304" s="149"/>
      <c r="KA304" s="149"/>
      <c r="KB304" s="149"/>
      <c r="KC304" s="149"/>
      <c r="KD304" s="149"/>
      <c r="KE304" s="149"/>
      <c r="KF304" s="149"/>
      <c r="KG304" s="149"/>
      <c r="KH304" s="149"/>
      <c r="KI304" s="149"/>
      <c r="KJ304" s="149"/>
      <c r="KK304" s="149"/>
      <c r="KL304" s="149"/>
      <c r="KM304" s="149"/>
      <c r="KN304" s="149"/>
      <c r="KO304" s="149"/>
      <c r="KP304" s="149"/>
      <c r="KQ304" s="149"/>
      <c r="KR304" s="149"/>
      <c r="KS304" s="149"/>
      <c r="KT304" s="149"/>
      <c r="KU304" s="149"/>
      <c r="KV304" s="149"/>
      <c r="KW304" s="149"/>
      <c r="KX304" s="149"/>
      <c r="KY304" s="149"/>
      <c r="KZ304" s="149"/>
      <c r="LA304" s="149"/>
      <c r="LB304" s="149"/>
      <c r="LC304" s="149"/>
      <c r="LD304" s="149"/>
      <c r="LE304" s="149"/>
      <c r="LF304" s="149"/>
      <c r="LG304" s="149"/>
      <c r="LH304" s="149"/>
      <c r="LI304" s="149"/>
      <c r="LJ304" s="149"/>
      <c r="LK304" s="149"/>
      <c r="LL304" s="149"/>
      <c r="LM304" s="149"/>
      <c r="LN304" s="149"/>
      <c r="LO304" s="149"/>
      <c r="LP304" s="149"/>
      <c r="LQ304" s="149"/>
      <c r="LR304" s="149"/>
      <c r="LS304" s="149"/>
      <c r="LT304" s="149"/>
      <c r="LU304" s="149"/>
      <c r="LV304" s="149"/>
      <c r="LW304" s="149"/>
      <c r="LX304" s="149"/>
      <c r="LY304" s="149"/>
      <c r="LZ304" s="149"/>
      <c r="MA304" s="149"/>
      <c r="MB304" s="149"/>
      <c r="MC304" s="149"/>
      <c r="MD304" s="149"/>
      <c r="ME304" s="149"/>
      <c r="MF304" s="149"/>
      <c r="MG304" s="149"/>
      <c r="MH304" s="149"/>
      <c r="MI304" s="149"/>
      <c r="MJ304" s="149"/>
      <c r="MK304" s="149"/>
      <c r="ML304" s="149"/>
      <c r="MM304" s="149"/>
      <c r="MN304" s="149"/>
      <c r="MO304" s="149"/>
      <c r="MP304" s="149"/>
      <c r="MQ304" s="149"/>
      <c r="MR304" s="149"/>
      <c r="MS304" s="149"/>
      <c r="MT304" s="149"/>
      <c r="MU304" s="149"/>
      <c r="MV304" s="149"/>
      <c r="MW304" s="149"/>
      <c r="MX304" s="149"/>
      <c r="MY304" s="149"/>
      <c r="MZ304" s="149"/>
      <c r="NA304" s="149"/>
      <c r="NB304" s="149"/>
      <c r="NC304" s="149"/>
      <c r="ND304" s="149"/>
      <c r="NE304" s="149"/>
      <c r="NF304" s="149"/>
      <c r="NG304" s="149"/>
      <c r="NH304" s="149"/>
      <c r="NI304" s="149"/>
      <c r="NJ304" s="149"/>
      <c r="NK304" s="149"/>
      <c r="NL304" s="149"/>
      <c r="NM304" s="149"/>
      <c r="NN304" s="149"/>
      <c r="NO304" s="149"/>
      <c r="NP304" s="149"/>
      <c r="NQ304" s="149"/>
      <c r="NR304" s="149"/>
      <c r="NS304" s="149"/>
      <c r="NT304" s="149"/>
      <c r="NU304" s="149"/>
      <c r="NV304" s="149"/>
      <c r="NW304" s="149"/>
      <c r="NX304" s="149"/>
      <c r="NY304" s="149"/>
      <c r="NZ304" s="149"/>
      <c r="OA304" s="149"/>
      <c r="OB304" s="149"/>
      <c r="OC304" s="149"/>
      <c r="OD304" s="149"/>
      <c r="OE304" s="149"/>
      <c r="OF304" s="149"/>
      <c r="OG304" s="149"/>
      <c r="OH304" s="149"/>
      <c r="OI304" s="149"/>
      <c r="OJ304" s="149"/>
      <c r="OK304" s="149"/>
      <c r="OL304" s="149"/>
      <c r="OM304" s="149"/>
      <c r="ON304" s="149"/>
      <c r="OO304" s="149"/>
      <c r="OP304" s="149"/>
      <c r="OQ304" s="149"/>
      <c r="OR304" s="149"/>
      <c r="OS304" s="149"/>
      <c r="OT304" s="149"/>
      <c r="OU304" s="149"/>
      <c r="OV304" s="149"/>
      <c r="OW304" s="149"/>
      <c r="OX304" s="149"/>
      <c r="OY304" s="149"/>
      <c r="OZ304" s="149"/>
      <c r="PA304" s="149"/>
      <c r="PB304" s="149"/>
      <c r="PC304" s="149"/>
      <c r="PD304" s="149"/>
      <c r="PE304" s="149"/>
      <c r="PF304" s="149"/>
      <c r="PG304" s="149"/>
      <c r="PH304" s="149"/>
      <c r="PI304" s="149"/>
      <c r="PJ304" s="149"/>
      <c r="PK304" s="149"/>
      <c r="PL304" s="149"/>
      <c r="PM304" s="149"/>
      <c r="PN304" s="149"/>
      <c r="PO304" s="149"/>
      <c r="PP304" s="149"/>
      <c r="PQ304" s="149"/>
      <c r="PR304" s="149"/>
      <c r="PS304" s="149"/>
      <c r="PT304" s="149"/>
      <c r="PU304" s="149"/>
      <c r="PV304" s="149"/>
      <c r="PW304" s="149"/>
      <c r="PX304" s="149"/>
      <c r="PY304" s="149"/>
      <c r="PZ304" s="149"/>
      <c r="QA304" s="149"/>
      <c r="QB304" s="149"/>
      <c r="QC304" s="149"/>
      <c r="QD304" s="149"/>
      <c r="QE304" s="149"/>
      <c r="QF304" s="149"/>
      <c r="QG304" s="149"/>
      <c r="QH304" s="149"/>
      <c r="QI304" s="149"/>
      <c r="QJ304" s="149"/>
      <c r="QK304" s="149"/>
      <c r="QL304" s="149"/>
      <c r="QM304" s="149"/>
      <c r="QN304" s="149"/>
      <c r="QO304" s="149"/>
      <c r="QP304" s="149"/>
      <c r="QQ304" s="149"/>
      <c r="QR304" s="149"/>
      <c r="QS304" s="149"/>
      <c r="QT304" s="149"/>
      <c r="QU304" s="149"/>
      <c r="QV304" s="149"/>
      <c r="QW304" s="149"/>
      <c r="QX304" s="149"/>
      <c r="QY304" s="149"/>
      <c r="QZ304" s="149"/>
      <c r="RA304" s="149"/>
      <c r="RB304" s="149"/>
      <c r="RC304" s="149"/>
      <c r="RD304" s="149"/>
      <c r="RE304" s="149"/>
      <c r="RF304" s="149"/>
      <c r="RG304" s="149"/>
      <c r="RH304" s="149"/>
      <c r="RI304" s="149"/>
      <c r="RJ304" s="149"/>
      <c r="RK304" s="149"/>
      <c r="RL304" s="149"/>
      <c r="RM304" s="149"/>
      <c r="RN304" s="149"/>
      <c r="RO304" s="149"/>
      <c r="RP304" s="149"/>
      <c r="RQ304" s="149"/>
      <c r="RR304" s="149"/>
      <c r="RS304" s="149"/>
      <c r="RT304" s="149"/>
      <c r="RU304" s="149"/>
      <c r="RV304" s="149"/>
      <c r="RW304" s="149"/>
      <c r="RX304" s="149"/>
      <c r="RY304" s="149"/>
      <c r="RZ304" s="149"/>
      <c r="SA304" s="149"/>
      <c r="SB304" s="149"/>
      <c r="SC304" s="149"/>
      <c r="SD304" s="149"/>
      <c r="SE304" s="149"/>
      <c r="SF304" s="149"/>
      <c r="SG304" s="149"/>
      <c r="SH304" s="149"/>
      <c r="SI304" s="149"/>
      <c r="SJ304" s="149"/>
      <c r="SK304" s="149"/>
      <c r="SL304" s="149"/>
      <c r="SM304" s="149"/>
      <c r="SN304" s="149"/>
      <c r="SO304" s="149"/>
      <c r="SP304" s="149"/>
      <c r="SQ304" s="149"/>
      <c r="SR304" s="149"/>
      <c r="SS304" s="149"/>
      <c r="ST304" s="149"/>
      <c r="SU304" s="149"/>
      <c r="SV304" s="149"/>
      <c r="SW304" s="149"/>
      <c r="SX304" s="149"/>
      <c r="SY304" s="149"/>
      <c r="SZ304" s="149"/>
      <c r="TA304" s="149"/>
      <c r="TB304" s="149"/>
      <c r="TC304" s="149"/>
      <c r="TD304" s="149"/>
      <c r="TE304" s="149"/>
      <c r="TF304" s="149"/>
      <c r="TG304" s="149"/>
      <c r="TH304" s="149"/>
      <c r="TI304" s="149"/>
      <c r="TJ304" s="149"/>
      <c r="TK304" s="149"/>
      <c r="TL304" s="149"/>
      <c r="TM304" s="149"/>
      <c r="TN304" s="149"/>
      <c r="TO304" s="149"/>
      <c r="TP304" s="149"/>
      <c r="TQ304" s="149"/>
      <c r="TR304" s="149"/>
      <c r="TS304" s="149"/>
      <c r="TT304" s="149"/>
      <c r="TU304" s="149"/>
      <c r="TV304" s="149"/>
      <c r="TW304" s="149"/>
      <c r="TX304" s="149"/>
      <c r="TY304" s="149"/>
      <c r="TZ304" s="149"/>
      <c r="UA304" s="149"/>
      <c r="UB304" s="149"/>
      <c r="UC304" s="149"/>
      <c r="UD304" s="149"/>
      <c r="UE304" s="149"/>
      <c r="UF304" s="149"/>
      <c r="UG304" s="149"/>
      <c r="UH304" s="149"/>
      <c r="UI304" s="149"/>
      <c r="UJ304" s="149"/>
      <c r="UK304" s="149"/>
      <c r="UL304" s="149"/>
      <c r="UM304" s="149"/>
      <c r="UN304" s="149"/>
      <c r="UO304" s="149"/>
      <c r="UP304" s="149"/>
      <c r="UQ304" s="149"/>
      <c r="UR304" s="149"/>
      <c r="US304" s="149"/>
      <c r="UT304" s="149"/>
      <c r="UU304" s="149"/>
      <c r="UV304" s="149"/>
      <c r="UW304" s="149"/>
      <c r="UX304" s="149"/>
      <c r="UY304" s="149"/>
      <c r="UZ304" s="149"/>
      <c r="VA304" s="149"/>
      <c r="VB304" s="149"/>
      <c r="VC304" s="149"/>
      <c r="VD304" s="149"/>
      <c r="VE304" s="149"/>
      <c r="VF304" s="149"/>
      <c r="VG304" s="149"/>
      <c r="VH304" s="149"/>
      <c r="VI304" s="149"/>
      <c r="VJ304" s="149"/>
      <c r="VK304" s="149"/>
      <c r="VL304" s="149"/>
      <c r="VM304" s="149"/>
      <c r="VN304" s="149"/>
      <c r="VO304" s="149"/>
      <c r="VP304" s="149"/>
      <c r="VQ304" s="149"/>
      <c r="VR304" s="149"/>
      <c r="VS304" s="149"/>
      <c r="VT304" s="149"/>
      <c r="VU304" s="149"/>
      <c r="VV304" s="149"/>
      <c r="VW304" s="149"/>
      <c r="VX304" s="149"/>
      <c r="VY304" s="149"/>
      <c r="VZ304" s="149"/>
      <c r="WA304" s="149"/>
      <c r="WB304" s="149"/>
      <c r="WC304" s="149"/>
      <c r="WD304" s="149"/>
      <c r="WE304" s="149"/>
      <c r="WF304" s="149"/>
      <c r="WG304" s="149"/>
      <c r="WH304" s="149"/>
      <c r="WI304" s="149"/>
      <c r="WJ304" s="149"/>
      <c r="WK304" s="149"/>
      <c r="WL304" s="149"/>
      <c r="WM304" s="149"/>
      <c r="WN304" s="149"/>
      <c r="WO304" s="149"/>
      <c r="WP304" s="149"/>
      <c r="WQ304" s="149"/>
      <c r="WR304" s="149"/>
      <c r="WS304" s="149"/>
      <c r="WT304" s="149"/>
      <c r="WU304" s="149"/>
      <c r="WV304" s="149"/>
      <c r="WW304" s="149"/>
      <c r="WX304" s="149"/>
      <c r="WY304" s="149"/>
      <c r="WZ304" s="149"/>
      <c r="XA304" s="149"/>
      <c r="XB304" s="149"/>
      <c r="XC304" s="149"/>
      <c r="XD304" s="149"/>
      <c r="XE304" s="149"/>
      <c r="XF304" s="149"/>
      <c r="XG304" s="149"/>
      <c r="XH304" s="149"/>
      <c r="XI304" s="149"/>
      <c r="XJ304" s="149"/>
      <c r="XK304" s="149"/>
      <c r="XL304" s="149"/>
      <c r="XM304" s="149"/>
      <c r="XN304" s="149"/>
      <c r="XO304" s="149"/>
      <c r="XP304" s="149"/>
      <c r="XQ304" s="149"/>
      <c r="XR304" s="149"/>
      <c r="XS304" s="149"/>
      <c r="XT304" s="149"/>
      <c r="XU304" s="149"/>
      <c r="XV304" s="149"/>
      <c r="XW304" s="149"/>
      <c r="XX304" s="149"/>
      <c r="XY304" s="149"/>
      <c r="XZ304" s="149"/>
      <c r="YA304" s="149"/>
      <c r="YB304" s="149"/>
      <c r="YC304" s="149"/>
      <c r="YD304" s="149"/>
      <c r="YE304" s="149"/>
      <c r="YF304" s="149"/>
      <c r="YG304" s="149"/>
      <c r="YH304" s="149"/>
      <c r="YI304" s="149"/>
      <c r="YJ304" s="149"/>
      <c r="YK304" s="149"/>
      <c r="YL304" s="149"/>
      <c r="YM304" s="149"/>
      <c r="YN304" s="149"/>
      <c r="YO304" s="149"/>
      <c r="YP304" s="149"/>
      <c r="YQ304" s="149"/>
      <c r="YR304" s="149"/>
      <c r="YS304" s="149"/>
      <c r="YT304" s="149"/>
      <c r="YU304" s="149"/>
      <c r="YV304" s="149"/>
      <c r="YW304" s="149"/>
      <c r="YX304" s="149"/>
      <c r="YY304" s="149"/>
      <c r="YZ304" s="149"/>
      <c r="ZA304" s="149"/>
      <c r="ZB304" s="149"/>
      <c r="ZC304" s="149"/>
      <c r="ZD304" s="149"/>
      <c r="ZE304" s="149"/>
      <c r="ZF304" s="149"/>
      <c r="ZG304" s="149"/>
      <c r="ZH304" s="149"/>
      <c r="ZI304" s="149"/>
      <c r="ZJ304" s="149"/>
      <c r="ZK304" s="149"/>
      <c r="ZL304" s="149"/>
      <c r="ZM304" s="149"/>
      <c r="ZN304" s="149"/>
      <c r="ZO304" s="149"/>
      <c r="ZP304" s="149"/>
      <c r="ZQ304" s="149"/>
      <c r="ZR304" s="149"/>
      <c r="ZS304" s="149"/>
      <c r="ZT304" s="149"/>
      <c r="ZU304" s="149"/>
      <c r="ZV304" s="149"/>
      <c r="ZW304" s="149"/>
      <c r="ZX304" s="149"/>
      <c r="ZY304" s="149"/>
      <c r="ZZ304" s="149"/>
      <c r="AAA304" s="149"/>
      <c r="AAB304" s="149"/>
      <c r="AAC304" s="149"/>
      <c r="AAD304" s="149"/>
      <c r="AAE304" s="149"/>
      <c r="AAF304" s="149"/>
      <c r="AAG304" s="149"/>
      <c r="AAH304" s="149"/>
      <c r="AAI304" s="149"/>
      <c r="AAJ304" s="149"/>
      <c r="AAK304" s="149"/>
      <c r="AAL304" s="149"/>
      <c r="AAM304" s="149"/>
      <c r="AAN304" s="149"/>
      <c r="AAO304" s="149"/>
      <c r="AAP304" s="149"/>
      <c r="AAQ304" s="149"/>
      <c r="AAR304" s="149"/>
      <c r="AAS304" s="149"/>
      <c r="AAT304" s="149"/>
      <c r="AAU304" s="149"/>
      <c r="AAV304" s="149"/>
      <c r="AAW304" s="149"/>
      <c r="AAX304" s="149"/>
      <c r="AAY304" s="149"/>
      <c r="AAZ304" s="149"/>
      <c r="ABA304" s="149"/>
      <c r="ABB304" s="149"/>
      <c r="ABC304" s="149"/>
      <c r="ABD304" s="149"/>
      <c r="ABE304" s="149"/>
      <c r="ABF304" s="149"/>
      <c r="ABG304" s="149"/>
      <c r="ABH304" s="149"/>
      <c r="ABI304" s="149"/>
      <c r="ABJ304" s="149"/>
      <c r="ABK304" s="149"/>
      <c r="ABL304" s="149"/>
      <c r="ABM304" s="149"/>
      <c r="ABN304" s="149"/>
      <c r="ABO304" s="149"/>
      <c r="ABP304" s="149"/>
      <c r="ABQ304" s="149"/>
      <c r="ABR304" s="149"/>
      <c r="ABS304" s="149"/>
      <c r="ABT304" s="149"/>
      <c r="ABU304" s="149"/>
      <c r="ABV304" s="149"/>
      <c r="ABW304" s="149"/>
      <c r="ABX304" s="149"/>
      <c r="ABY304" s="149"/>
      <c r="ABZ304" s="149"/>
      <c r="ACA304" s="149"/>
      <c r="ACB304" s="149"/>
      <c r="ACC304" s="149"/>
      <c r="ACD304" s="149"/>
      <c r="ACE304" s="149"/>
      <c r="ACF304" s="149"/>
      <c r="ACG304" s="149"/>
      <c r="ACH304" s="149"/>
      <c r="ACI304" s="149"/>
      <c r="ACJ304" s="149"/>
      <c r="ACK304" s="149"/>
      <c r="ACL304" s="149"/>
      <c r="ACM304" s="149"/>
      <c r="ACN304" s="149"/>
      <c r="ACO304" s="149"/>
      <c r="ACP304" s="149"/>
      <c r="ACQ304" s="149"/>
      <c r="ACR304" s="149"/>
      <c r="ACS304" s="149"/>
      <c r="ACT304" s="149"/>
      <c r="ACU304" s="149"/>
      <c r="ACV304" s="149"/>
      <c r="ACW304" s="149"/>
      <c r="ACX304" s="149"/>
      <c r="ACY304" s="149"/>
      <c r="ACZ304" s="149"/>
      <c r="ADA304" s="149"/>
      <c r="ADB304" s="149"/>
      <c r="ADC304" s="149"/>
      <c r="ADD304" s="149"/>
      <c r="ADE304" s="149"/>
      <c r="ADF304" s="149"/>
      <c r="ADG304" s="149"/>
      <c r="ADH304" s="149"/>
      <c r="ADI304" s="149"/>
      <c r="ADJ304" s="149"/>
      <c r="ADK304" s="149"/>
      <c r="ADL304" s="149"/>
      <c r="ADM304" s="149"/>
      <c r="ADN304" s="149"/>
      <c r="ADO304" s="149"/>
      <c r="ADP304" s="149"/>
      <c r="ADQ304" s="149"/>
      <c r="ADR304" s="149"/>
      <c r="ADS304" s="149"/>
      <c r="ADT304" s="149"/>
      <c r="ADU304" s="149"/>
      <c r="ADV304" s="149"/>
      <c r="ADW304" s="149"/>
      <c r="ADX304" s="149"/>
      <c r="ADY304" s="149"/>
      <c r="ADZ304" s="149"/>
      <c r="AEA304" s="149"/>
      <c r="AEB304" s="149"/>
      <c r="AEC304" s="149"/>
      <c r="AED304" s="149"/>
      <c r="AEE304" s="149"/>
      <c r="AEF304" s="149"/>
      <c r="AEG304" s="149"/>
      <c r="AEH304" s="149"/>
      <c r="AEI304" s="149"/>
      <c r="AEJ304" s="149"/>
      <c r="AEK304" s="149"/>
      <c r="AEL304" s="149"/>
      <c r="AEM304" s="149"/>
      <c r="AEN304" s="149"/>
      <c r="AEO304" s="149"/>
      <c r="AEP304" s="149"/>
      <c r="AEQ304" s="149"/>
      <c r="AER304" s="149"/>
      <c r="AES304" s="149"/>
      <c r="AET304" s="149"/>
      <c r="AEU304" s="149"/>
      <c r="AEV304" s="149"/>
      <c r="AEW304" s="149"/>
      <c r="AEX304" s="149"/>
      <c r="AEY304" s="149"/>
      <c r="AEZ304" s="149"/>
      <c r="AFA304" s="149"/>
      <c r="AFB304" s="149"/>
      <c r="AFC304" s="149"/>
      <c r="AFD304" s="149"/>
      <c r="AFE304" s="149"/>
      <c r="AFF304" s="149"/>
      <c r="AFG304" s="149"/>
      <c r="AFH304" s="149"/>
      <c r="AFI304" s="149"/>
      <c r="AFJ304" s="149"/>
      <c r="AFK304" s="149"/>
      <c r="AFL304" s="149"/>
      <c r="AFM304" s="149"/>
      <c r="AFN304" s="149"/>
      <c r="AFO304" s="149"/>
      <c r="AFP304" s="149"/>
      <c r="AFQ304" s="149"/>
      <c r="AFR304" s="149"/>
      <c r="AFS304" s="149"/>
      <c r="AFT304" s="149"/>
      <c r="AFU304" s="149"/>
      <c r="AFV304" s="149"/>
      <c r="AFW304" s="149"/>
      <c r="AFX304" s="149"/>
      <c r="AFY304" s="149"/>
      <c r="AFZ304" s="149"/>
      <c r="AGA304" s="149"/>
      <c r="AGB304" s="149"/>
      <c r="AGC304" s="149"/>
      <c r="AGD304" s="149"/>
      <c r="AGE304" s="149"/>
      <c r="AGF304" s="149"/>
      <c r="AGG304" s="149"/>
      <c r="AGH304" s="149"/>
      <c r="AGI304" s="149"/>
      <c r="AGJ304" s="149"/>
      <c r="AGK304" s="149"/>
      <c r="AGL304" s="149"/>
      <c r="AGM304" s="149"/>
      <c r="AGN304" s="149"/>
      <c r="AGO304" s="149"/>
      <c r="AGP304" s="149"/>
      <c r="AGQ304" s="149"/>
      <c r="AGR304" s="149"/>
      <c r="AGS304" s="149"/>
      <c r="AGT304" s="149"/>
      <c r="AGU304" s="149"/>
      <c r="AGV304" s="149"/>
      <c r="AGW304" s="149"/>
      <c r="AGX304" s="149"/>
      <c r="AGY304" s="149"/>
      <c r="AGZ304" s="149"/>
      <c r="AHA304" s="149"/>
      <c r="AHB304" s="149"/>
      <c r="AHC304" s="149"/>
      <c r="AHD304" s="149"/>
      <c r="AHE304" s="149"/>
      <c r="AHF304" s="149"/>
      <c r="AHG304" s="149"/>
      <c r="AHH304" s="149"/>
      <c r="AHI304" s="149"/>
      <c r="AHJ304" s="149"/>
      <c r="AHK304" s="149"/>
      <c r="AHL304" s="149"/>
      <c r="AHM304" s="149"/>
      <c r="AHN304" s="149"/>
      <c r="AHO304" s="149"/>
      <c r="AHP304" s="149"/>
      <c r="AHQ304" s="149"/>
      <c r="AHR304" s="149"/>
      <c r="AHS304" s="149"/>
      <c r="AHT304" s="149"/>
      <c r="AHU304" s="149"/>
      <c r="AHV304" s="149"/>
      <c r="AHW304" s="149"/>
      <c r="AHX304" s="149"/>
      <c r="AHY304" s="149"/>
      <c r="AHZ304" s="149"/>
      <c r="AIA304" s="149"/>
      <c r="AIB304" s="149"/>
      <c r="AIC304" s="149"/>
      <c r="AID304" s="149"/>
      <c r="AIE304" s="149"/>
      <c r="AIF304" s="149"/>
      <c r="AIG304" s="149"/>
      <c r="AIH304" s="149"/>
      <c r="AII304" s="149"/>
      <c r="AIJ304" s="149"/>
      <c r="AIK304" s="149"/>
      <c r="AIL304" s="149"/>
      <c r="AIM304" s="149"/>
      <c r="AIN304" s="149"/>
      <c r="AIO304" s="149"/>
      <c r="AIP304" s="149"/>
      <c r="AIQ304" s="149"/>
      <c r="AIR304" s="149"/>
      <c r="AIS304" s="149"/>
      <c r="AIT304" s="149"/>
      <c r="AIU304" s="149"/>
      <c r="AIV304" s="149"/>
      <c r="AIW304" s="149"/>
      <c r="AIX304" s="149"/>
      <c r="AIY304" s="149"/>
      <c r="AIZ304" s="149"/>
      <c r="AJA304" s="149"/>
      <c r="AJB304" s="149"/>
      <c r="AJC304" s="149"/>
      <c r="AJD304" s="149"/>
      <c r="AJE304" s="149"/>
      <c r="AJF304" s="149"/>
      <c r="AJG304" s="149"/>
      <c r="AJH304" s="149"/>
      <c r="AJI304" s="149"/>
      <c r="AJJ304" s="149"/>
      <c r="AJK304" s="149"/>
      <c r="AJL304" s="149"/>
      <c r="AJM304" s="149"/>
      <c r="AJN304" s="149"/>
      <c r="AJO304" s="149"/>
      <c r="AJP304" s="149"/>
      <c r="AJQ304" s="149"/>
      <c r="AJR304" s="149"/>
      <c r="AJS304" s="149"/>
      <c r="AJT304" s="149"/>
      <c r="AJU304" s="149"/>
      <c r="AJV304" s="149"/>
      <c r="AJW304" s="149"/>
      <c r="AJX304" s="149"/>
      <c r="AJY304" s="149"/>
      <c r="AJZ304" s="149"/>
      <c r="AKA304" s="149"/>
      <c r="AKB304" s="149"/>
      <c r="AKC304" s="149"/>
      <c r="AKD304" s="149"/>
      <c r="AKE304" s="149"/>
      <c r="AKF304" s="149"/>
      <c r="AKG304" s="149"/>
      <c r="AKH304" s="149"/>
      <c r="AKI304" s="149"/>
      <c r="AKJ304" s="149"/>
      <c r="AKK304" s="149"/>
      <c r="AKL304" s="149"/>
      <c r="AKM304" s="149"/>
      <c r="AKN304" s="149"/>
      <c r="AKO304" s="149"/>
      <c r="AKP304" s="149"/>
      <c r="AKQ304" s="149"/>
      <c r="AKR304" s="149"/>
      <c r="AKS304" s="149"/>
      <c r="AKT304" s="149"/>
      <c r="AKU304" s="149"/>
      <c r="AKV304" s="149"/>
      <c r="AKW304" s="149"/>
      <c r="AKX304" s="149"/>
      <c r="AKY304" s="149"/>
      <c r="AKZ304" s="149"/>
      <c r="ALA304" s="149"/>
      <c r="ALB304" s="149"/>
      <c r="ALC304" s="149"/>
      <c r="ALD304" s="149"/>
      <c r="ALE304" s="149"/>
      <c r="ALF304" s="149"/>
      <c r="ALG304" s="149"/>
      <c r="ALH304" s="149"/>
      <c r="ALI304" s="149"/>
      <c r="ALJ304" s="149"/>
      <c r="ALK304" s="149"/>
      <c r="ALL304" s="149"/>
    </row>
    <row r="305" spans="1:1000" s="11" customFormat="1">
      <c r="A305" s="148"/>
      <c r="B305" s="148"/>
      <c r="C305" s="89">
        <v>2018000000</v>
      </c>
      <c r="D305" s="165" t="s">
        <v>529</v>
      </c>
      <c r="E305" s="88" t="s">
        <v>340</v>
      </c>
      <c r="F305" s="85" t="s">
        <v>339</v>
      </c>
      <c r="G305" s="85" t="s">
        <v>338</v>
      </c>
      <c r="H305" s="85" t="s">
        <v>337</v>
      </c>
      <c r="I305" s="87">
        <v>39434</v>
      </c>
      <c r="J305" s="87">
        <v>5635</v>
      </c>
      <c r="K305" s="87">
        <v>4388</v>
      </c>
      <c r="L305" s="87">
        <v>2624</v>
      </c>
      <c r="M305" s="87">
        <v>1675</v>
      </c>
      <c r="N305" s="87">
        <v>5838</v>
      </c>
      <c r="O305" s="87">
        <v>1707</v>
      </c>
      <c r="P305" s="87">
        <v>5038</v>
      </c>
      <c r="Q305" s="87">
        <v>5489</v>
      </c>
      <c r="R305" s="87">
        <v>7040</v>
      </c>
      <c r="S305" s="86" t="s">
        <v>204</v>
      </c>
      <c r="T305" s="86" t="s">
        <v>204</v>
      </c>
      <c r="U305" s="86" t="s">
        <v>202</v>
      </c>
      <c r="V305" s="85" t="s">
        <v>336</v>
      </c>
      <c r="W305" s="149"/>
      <c r="X305" s="149"/>
      <c r="Y305" s="149"/>
      <c r="Z305" s="149"/>
      <c r="AA305" s="149"/>
      <c r="AB305" s="149"/>
      <c r="AC305" s="149"/>
      <c r="AD305" s="149"/>
      <c r="AE305" s="149"/>
      <c r="AF305" s="149"/>
      <c r="AG305" s="149"/>
      <c r="AH305" s="149"/>
      <c r="AI305" s="149"/>
      <c r="AJ305" s="149"/>
      <c r="AK305" s="149"/>
      <c r="AL305" s="149"/>
      <c r="AM305" s="149"/>
      <c r="AN305" s="149"/>
      <c r="AO305" s="149"/>
      <c r="AP305" s="149"/>
      <c r="AQ305" s="149"/>
      <c r="AR305" s="149"/>
      <c r="AS305" s="149"/>
      <c r="AT305" s="149"/>
      <c r="AU305" s="149"/>
      <c r="AV305" s="149"/>
      <c r="AW305" s="149"/>
      <c r="AX305" s="149"/>
      <c r="AY305" s="149"/>
      <c r="AZ305" s="149"/>
      <c r="BA305" s="149"/>
      <c r="BB305" s="149"/>
      <c r="BC305" s="149"/>
      <c r="BD305" s="149"/>
      <c r="BE305" s="149"/>
      <c r="BF305" s="149"/>
      <c r="BG305" s="149"/>
      <c r="BH305" s="149"/>
      <c r="BI305" s="149"/>
      <c r="BJ305" s="149"/>
      <c r="BK305" s="149"/>
      <c r="BL305" s="149"/>
      <c r="BM305" s="149"/>
      <c r="BN305" s="149"/>
      <c r="BO305" s="149"/>
      <c r="BP305" s="149"/>
      <c r="BQ305" s="149"/>
      <c r="BR305" s="149"/>
      <c r="BS305" s="149"/>
      <c r="BT305" s="149"/>
      <c r="BU305" s="149"/>
      <c r="BV305" s="149"/>
      <c r="BW305" s="149"/>
      <c r="BX305" s="149"/>
      <c r="BY305" s="149"/>
      <c r="BZ305" s="149"/>
      <c r="CA305" s="149"/>
      <c r="CB305" s="149"/>
      <c r="CC305" s="149"/>
      <c r="CD305" s="149"/>
      <c r="CE305" s="149"/>
      <c r="CF305" s="149"/>
      <c r="CG305" s="149"/>
      <c r="CH305" s="149"/>
      <c r="CI305" s="149"/>
      <c r="CJ305" s="149"/>
      <c r="CK305" s="149"/>
      <c r="CL305" s="149"/>
      <c r="CM305" s="149"/>
      <c r="CN305" s="149"/>
      <c r="CO305" s="149"/>
      <c r="CP305" s="149"/>
      <c r="CQ305" s="149"/>
      <c r="CR305" s="149"/>
      <c r="CS305" s="149"/>
      <c r="CT305" s="149"/>
      <c r="CU305" s="149"/>
      <c r="CV305" s="149"/>
      <c r="CW305" s="149"/>
      <c r="CX305" s="149"/>
      <c r="CY305" s="149"/>
      <c r="CZ305" s="149"/>
      <c r="DA305" s="149"/>
      <c r="DB305" s="149"/>
      <c r="DC305" s="149"/>
      <c r="DD305" s="149"/>
      <c r="DE305" s="149"/>
      <c r="DF305" s="149"/>
      <c r="DG305" s="149"/>
      <c r="DH305" s="149"/>
      <c r="DI305" s="149"/>
      <c r="DJ305" s="149"/>
      <c r="DK305" s="149"/>
      <c r="DL305" s="149"/>
      <c r="DM305" s="149"/>
      <c r="DN305" s="149"/>
      <c r="DO305" s="149"/>
      <c r="DP305" s="149"/>
      <c r="DQ305" s="149"/>
      <c r="DR305" s="149"/>
      <c r="DS305" s="149"/>
      <c r="DT305" s="149"/>
      <c r="DU305" s="149"/>
      <c r="DV305" s="149"/>
      <c r="DW305" s="149"/>
      <c r="DX305" s="149"/>
      <c r="DY305" s="149"/>
      <c r="DZ305" s="149"/>
      <c r="EA305" s="149"/>
      <c r="EB305" s="149"/>
      <c r="EC305" s="149"/>
      <c r="ED305" s="149"/>
      <c r="EE305" s="149"/>
      <c r="EF305" s="149"/>
      <c r="EG305" s="149"/>
      <c r="EH305" s="149"/>
      <c r="EI305" s="149"/>
      <c r="EJ305" s="149"/>
      <c r="EK305" s="149"/>
      <c r="EL305" s="149"/>
      <c r="EM305" s="149"/>
      <c r="EN305" s="149"/>
      <c r="EO305" s="149"/>
      <c r="EP305" s="149"/>
      <c r="EQ305" s="149"/>
      <c r="ER305" s="149"/>
      <c r="ES305" s="149"/>
      <c r="ET305" s="149"/>
      <c r="EU305" s="149"/>
      <c r="EV305" s="149"/>
      <c r="EW305" s="149"/>
      <c r="EX305" s="149"/>
      <c r="EY305" s="149"/>
      <c r="EZ305" s="149"/>
      <c r="FA305" s="149"/>
      <c r="FB305" s="149"/>
      <c r="FC305" s="149"/>
      <c r="FD305" s="149"/>
      <c r="FE305" s="149"/>
      <c r="FF305" s="149"/>
      <c r="FG305" s="149"/>
      <c r="FH305" s="149"/>
      <c r="FI305" s="149"/>
      <c r="FJ305" s="149"/>
      <c r="FK305" s="149"/>
      <c r="FL305" s="149"/>
      <c r="FM305" s="149"/>
      <c r="FN305" s="149"/>
      <c r="FO305" s="149"/>
      <c r="FP305" s="149"/>
      <c r="FQ305" s="149"/>
      <c r="FR305" s="149"/>
      <c r="FS305" s="149"/>
      <c r="FT305" s="149"/>
      <c r="FU305" s="149"/>
      <c r="FV305" s="149"/>
      <c r="FW305" s="149"/>
      <c r="FX305" s="149"/>
      <c r="FY305" s="149"/>
      <c r="FZ305" s="149"/>
      <c r="GA305" s="149"/>
      <c r="GB305" s="149"/>
      <c r="GC305" s="149"/>
      <c r="GD305" s="149"/>
      <c r="GE305" s="149"/>
      <c r="GF305" s="149"/>
      <c r="GG305" s="149"/>
      <c r="GH305" s="149"/>
      <c r="GI305" s="149"/>
      <c r="GJ305" s="149"/>
      <c r="GK305" s="149"/>
      <c r="GL305" s="149"/>
      <c r="GM305" s="149"/>
      <c r="GN305" s="149"/>
      <c r="GO305" s="149"/>
      <c r="GP305" s="149"/>
      <c r="GQ305" s="149"/>
      <c r="GR305" s="149"/>
      <c r="GS305" s="149"/>
      <c r="GT305" s="149"/>
      <c r="GU305" s="149"/>
      <c r="GV305" s="149"/>
      <c r="GW305" s="149"/>
      <c r="GX305" s="149"/>
      <c r="GY305" s="149"/>
      <c r="GZ305" s="149"/>
      <c r="HA305" s="149"/>
      <c r="HB305" s="149"/>
      <c r="HC305" s="149"/>
      <c r="HD305" s="149"/>
      <c r="HE305" s="149"/>
      <c r="HF305" s="149"/>
      <c r="HG305" s="149"/>
      <c r="HH305" s="149"/>
      <c r="HI305" s="149"/>
      <c r="HJ305" s="149"/>
      <c r="HK305" s="149"/>
      <c r="HL305" s="149"/>
      <c r="HM305" s="149"/>
      <c r="HN305" s="149"/>
      <c r="HO305" s="149"/>
      <c r="HP305" s="149"/>
      <c r="HQ305" s="149"/>
      <c r="HR305" s="149"/>
      <c r="HS305" s="149"/>
      <c r="HT305" s="149"/>
      <c r="HU305" s="149"/>
      <c r="HV305" s="149"/>
      <c r="HW305" s="149"/>
      <c r="HX305" s="149"/>
      <c r="HY305" s="149"/>
      <c r="HZ305" s="149"/>
      <c r="IA305" s="149"/>
      <c r="IB305" s="149"/>
      <c r="IC305" s="149"/>
      <c r="ID305" s="149"/>
      <c r="IE305" s="149"/>
      <c r="IF305" s="149"/>
      <c r="IG305" s="149"/>
      <c r="IH305" s="149"/>
      <c r="II305" s="149"/>
      <c r="IJ305" s="149"/>
      <c r="IK305" s="149"/>
      <c r="IL305" s="149"/>
      <c r="IM305" s="149"/>
      <c r="IN305" s="149"/>
      <c r="IO305" s="149"/>
      <c r="IP305" s="149"/>
      <c r="IQ305" s="149"/>
      <c r="IR305" s="149"/>
      <c r="IS305" s="149"/>
      <c r="IT305" s="149"/>
      <c r="IU305" s="149"/>
      <c r="IV305" s="149"/>
      <c r="IW305" s="149"/>
      <c r="IX305" s="149"/>
      <c r="IY305" s="149"/>
      <c r="IZ305" s="149"/>
      <c r="JA305" s="149"/>
      <c r="JB305" s="149"/>
      <c r="JC305" s="149"/>
      <c r="JD305" s="149"/>
      <c r="JE305" s="149"/>
      <c r="JF305" s="149"/>
      <c r="JG305" s="149"/>
      <c r="JH305" s="149"/>
      <c r="JI305" s="149"/>
      <c r="JJ305" s="149"/>
      <c r="JK305" s="149"/>
      <c r="JL305" s="149"/>
      <c r="JM305" s="149"/>
      <c r="JN305" s="149"/>
      <c r="JO305" s="149"/>
      <c r="JP305" s="149"/>
      <c r="JQ305" s="149"/>
      <c r="JR305" s="149"/>
      <c r="JS305" s="149"/>
      <c r="JT305" s="149"/>
      <c r="JU305" s="149"/>
      <c r="JV305" s="149"/>
      <c r="JW305" s="149"/>
      <c r="JX305" s="149"/>
      <c r="JY305" s="149"/>
      <c r="JZ305" s="149"/>
      <c r="KA305" s="149"/>
      <c r="KB305" s="149"/>
      <c r="KC305" s="149"/>
      <c r="KD305" s="149"/>
      <c r="KE305" s="149"/>
      <c r="KF305" s="149"/>
      <c r="KG305" s="149"/>
      <c r="KH305" s="149"/>
      <c r="KI305" s="149"/>
      <c r="KJ305" s="149"/>
      <c r="KK305" s="149"/>
      <c r="KL305" s="149"/>
      <c r="KM305" s="149"/>
      <c r="KN305" s="149"/>
      <c r="KO305" s="149"/>
      <c r="KP305" s="149"/>
      <c r="KQ305" s="149"/>
      <c r="KR305" s="149"/>
      <c r="KS305" s="149"/>
      <c r="KT305" s="149"/>
      <c r="KU305" s="149"/>
      <c r="KV305" s="149"/>
      <c r="KW305" s="149"/>
      <c r="KX305" s="149"/>
      <c r="KY305" s="149"/>
      <c r="KZ305" s="149"/>
      <c r="LA305" s="149"/>
      <c r="LB305" s="149"/>
      <c r="LC305" s="149"/>
      <c r="LD305" s="149"/>
      <c r="LE305" s="149"/>
      <c r="LF305" s="149"/>
      <c r="LG305" s="149"/>
      <c r="LH305" s="149"/>
      <c r="LI305" s="149"/>
      <c r="LJ305" s="149"/>
      <c r="LK305" s="149"/>
      <c r="LL305" s="149"/>
      <c r="LM305" s="149"/>
      <c r="LN305" s="149"/>
      <c r="LO305" s="149"/>
      <c r="LP305" s="149"/>
      <c r="LQ305" s="149"/>
      <c r="LR305" s="149"/>
      <c r="LS305" s="149"/>
      <c r="LT305" s="149"/>
      <c r="LU305" s="149"/>
      <c r="LV305" s="149"/>
      <c r="LW305" s="149"/>
      <c r="LX305" s="149"/>
      <c r="LY305" s="149"/>
      <c r="LZ305" s="149"/>
      <c r="MA305" s="149"/>
      <c r="MB305" s="149"/>
      <c r="MC305" s="149"/>
      <c r="MD305" s="149"/>
      <c r="ME305" s="149"/>
      <c r="MF305" s="149"/>
      <c r="MG305" s="149"/>
      <c r="MH305" s="149"/>
      <c r="MI305" s="149"/>
      <c r="MJ305" s="149"/>
      <c r="MK305" s="149"/>
      <c r="ML305" s="149"/>
      <c r="MM305" s="149"/>
      <c r="MN305" s="149"/>
      <c r="MO305" s="149"/>
      <c r="MP305" s="149"/>
      <c r="MQ305" s="149"/>
      <c r="MR305" s="149"/>
      <c r="MS305" s="149"/>
      <c r="MT305" s="149"/>
      <c r="MU305" s="149"/>
      <c r="MV305" s="149"/>
      <c r="MW305" s="149"/>
      <c r="MX305" s="149"/>
      <c r="MY305" s="149"/>
      <c r="MZ305" s="149"/>
      <c r="NA305" s="149"/>
      <c r="NB305" s="149"/>
      <c r="NC305" s="149"/>
      <c r="ND305" s="149"/>
      <c r="NE305" s="149"/>
      <c r="NF305" s="149"/>
      <c r="NG305" s="149"/>
      <c r="NH305" s="149"/>
      <c r="NI305" s="149"/>
      <c r="NJ305" s="149"/>
      <c r="NK305" s="149"/>
      <c r="NL305" s="149"/>
      <c r="NM305" s="149"/>
      <c r="NN305" s="149"/>
      <c r="NO305" s="149"/>
      <c r="NP305" s="149"/>
      <c r="NQ305" s="149"/>
      <c r="NR305" s="149"/>
      <c r="NS305" s="149"/>
      <c r="NT305" s="149"/>
      <c r="NU305" s="149"/>
      <c r="NV305" s="149"/>
      <c r="NW305" s="149"/>
      <c r="NX305" s="149"/>
      <c r="NY305" s="149"/>
      <c r="NZ305" s="149"/>
      <c r="OA305" s="149"/>
      <c r="OB305" s="149"/>
      <c r="OC305" s="149"/>
      <c r="OD305" s="149"/>
      <c r="OE305" s="149"/>
      <c r="OF305" s="149"/>
      <c r="OG305" s="149"/>
      <c r="OH305" s="149"/>
      <c r="OI305" s="149"/>
      <c r="OJ305" s="149"/>
      <c r="OK305" s="149"/>
      <c r="OL305" s="149"/>
      <c r="OM305" s="149"/>
      <c r="ON305" s="149"/>
      <c r="OO305" s="149"/>
      <c r="OP305" s="149"/>
      <c r="OQ305" s="149"/>
      <c r="OR305" s="149"/>
      <c r="OS305" s="149"/>
      <c r="OT305" s="149"/>
      <c r="OU305" s="149"/>
      <c r="OV305" s="149"/>
      <c r="OW305" s="149"/>
      <c r="OX305" s="149"/>
      <c r="OY305" s="149"/>
      <c r="OZ305" s="149"/>
      <c r="PA305" s="149"/>
      <c r="PB305" s="149"/>
      <c r="PC305" s="149"/>
      <c r="PD305" s="149"/>
      <c r="PE305" s="149"/>
      <c r="PF305" s="149"/>
      <c r="PG305" s="149"/>
      <c r="PH305" s="149"/>
      <c r="PI305" s="149"/>
      <c r="PJ305" s="149"/>
      <c r="PK305" s="149"/>
      <c r="PL305" s="149"/>
      <c r="PM305" s="149"/>
      <c r="PN305" s="149"/>
      <c r="PO305" s="149"/>
      <c r="PP305" s="149"/>
      <c r="PQ305" s="149"/>
      <c r="PR305" s="149"/>
      <c r="PS305" s="149"/>
      <c r="PT305" s="149"/>
      <c r="PU305" s="149"/>
      <c r="PV305" s="149"/>
      <c r="PW305" s="149"/>
      <c r="PX305" s="149"/>
      <c r="PY305" s="149"/>
      <c r="PZ305" s="149"/>
      <c r="QA305" s="149"/>
      <c r="QB305" s="149"/>
      <c r="QC305" s="149"/>
      <c r="QD305" s="149"/>
      <c r="QE305" s="149"/>
      <c r="QF305" s="149"/>
      <c r="QG305" s="149"/>
      <c r="QH305" s="149"/>
      <c r="QI305" s="149"/>
      <c r="QJ305" s="149"/>
      <c r="QK305" s="149"/>
      <c r="QL305" s="149"/>
      <c r="QM305" s="149"/>
      <c r="QN305" s="149"/>
      <c r="QO305" s="149"/>
      <c r="QP305" s="149"/>
      <c r="QQ305" s="149"/>
      <c r="QR305" s="149"/>
      <c r="QS305" s="149"/>
      <c r="QT305" s="149"/>
      <c r="QU305" s="149"/>
      <c r="QV305" s="149"/>
      <c r="QW305" s="149"/>
      <c r="QX305" s="149"/>
      <c r="QY305" s="149"/>
      <c r="QZ305" s="149"/>
      <c r="RA305" s="149"/>
      <c r="RB305" s="149"/>
      <c r="RC305" s="149"/>
      <c r="RD305" s="149"/>
      <c r="RE305" s="149"/>
      <c r="RF305" s="149"/>
      <c r="RG305" s="149"/>
      <c r="RH305" s="149"/>
      <c r="RI305" s="149"/>
      <c r="RJ305" s="149"/>
      <c r="RK305" s="149"/>
      <c r="RL305" s="149"/>
      <c r="RM305" s="149"/>
      <c r="RN305" s="149"/>
      <c r="RO305" s="149"/>
      <c r="RP305" s="149"/>
      <c r="RQ305" s="149"/>
      <c r="RR305" s="149"/>
      <c r="RS305" s="149"/>
      <c r="RT305" s="149"/>
      <c r="RU305" s="149"/>
      <c r="RV305" s="149"/>
      <c r="RW305" s="149"/>
      <c r="RX305" s="149"/>
      <c r="RY305" s="149"/>
      <c r="RZ305" s="149"/>
      <c r="SA305" s="149"/>
      <c r="SB305" s="149"/>
      <c r="SC305" s="149"/>
      <c r="SD305" s="149"/>
      <c r="SE305" s="149"/>
      <c r="SF305" s="149"/>
      <c r="SG305" s="149"/>
      <c r="SH305" s="149"/>
      <c r="SI305" s="149"/>
      <c r="SJ305" s="149"/>
      <c r="SK305" s="149"/>
      <c r="SL305" s="149"/>
      <c r="SM305" s="149"/>
      <c r="SN305" s="149"/>
      <c r="SO305" s="149"/>
      <c r="SP305" s="149"/>
      <c r="SQ305" s="149"/>
      <c r="SR305" s="149"/>
      <c r="SS305" s="149"/>
      <c r="ST305" s="149"/>
      <c r="SU305" s="149"/>
      <c r="SV305" s="149"/>
      <c r="SW305" s="149"/>
      <c r="SX305" s="149"/>
      <c r="SY305" s="149"/>
      <c r="SZ305" s="149"/>
      <c r="TA305" s="149"/>
      <c r="TB305" s="149"/>
      <c r="TC305" s="149"/>
      <c r="TD305" s="149"/>
      <c r="TE305" s="149"/>
      <c r="TF305" s="149"/>
      <c r="TG305" s="149"/>
      <c r="TH305" s="149"/>
      <c r="TI305" s="149"/>
      <c r="TJ305" s="149"/>
      <c r="TK305" s="149"/>
      <c r="TL305" s="149"/>
      <c r="TM305" s="149"/>
      <c r="TN305" s="149"/>
      <c r="TO305" s="149"/>
      <c r="TP305" s="149"/>
      <c r="TQ305" s="149"/>
      <c r="TR305" s="149"/>
      <c r="TS305" s="149"/>
      <c r="TT305" s="149"/>
      <c r="TU305" s="149"/>
      <c r="TV305" s="149"/>
      <c r="TW305" s="149"/>
      <c r="TX305" s="149"/>
      <c r="TY305" s="149"/>
      <c r="TZ305" s="149"/>
      <c r="UA305" s="149"/>
      <c r="UB305" s="149"/>
      <c r="UC305" s="149"/>
      <c r="UD305" s="149"/>
      <c r="UE305" s="149"/>
      <c r="UF305" s="149"/>
      <c r="UG305" s="149"/>
      <c r="UH305" s="149"/>
      <c r="UI305" s="149"/>
      <c r="UJ305" s="149"/>
      <c r="UK305" s="149"/>
      <c r="UL305" s="149"/>
      <c r="UM305" s="149"/>
      <c r="UN305" s="149"/>
      <c r="UO305" s="149"/>
      <c r="UP305" s="149"/>
      <c r="UQ305" s="149"/>
      <c r="UR305" s="149"/>
      <c r="US305" s="149"/>
      <c r="UT305" s="149"/>
      <c r="UU305" s="149"/>
      <c r="UV305" s="149"/>
      <c r="UW305" s="149"/>
      <c r="UX305" s="149"/>
      <c r="UY305" s="149"/>
      <c r="UZ305" s="149"/>
      <c r="VA305" s="149"/>
      <c r="VB305" s="149"/>
      <c r="VC305" s="149"/>
      <c r="VD305" s="149"/>
      <c r="VE305" s="149"/>
      <c r="VF305" s="149"/>
      <c r="VG305" s="149"/>
      <c r="VH305" s="149"/>
      <c r="VI305" s="149"/>
      <c r="VJ305" s="149"/>
      <c r="VK305" s="149"/>
      <c r="VL305" s="149"/>
      <c r="VM305" s="149"/>
      <c r="VN305" s="149"/>
      <c r="VO305" s="149"/>
      <c r="VP305" s="149"/>
      <c r="VQ305" s="149"/>
      <c r="VR305" s="149"/>
      <c r="VS305" s="149"/>
      <c r="VT305" s="149"/>
      <c r="VU305" s="149"/>
      <c r="VV305" s="149"/>
      <c r="VW305" s="149"/>
      <c r="VX305" s="149"/>
      <c r="VY305" s="149"/>
      <c r="VZ305" s="149"/>
      <c r="WA305" s="149"/>
      <c r="WB305" s="149"/>
      <c r="WC305" s="149"/>
      <c r="WD305" s="149"/>
      <c r="WE305" s="149"/>
      <c r="WF305" s="149"/>
      <c r="WG305" s="149"/>
      <c r="WH305" s="149"/>
      <c r="WI305" s="149"/>
      <c r="WJ305" s="149"/>
      <c r="WK305" s="149"/>
      <c r="WL305" s="149"/>
      <c r="WM305" s="149"/>
      <c r="WN305" s="149"/>
      <c r="WO305" s="149"/>
      <c r="WP305" s="149"/>
      <c r="WQ305" s="149"/>
      <c r="WR305" s="149"/>
      <c r="WS305" s="149"/>
      <c r="WT305" s="149"/>
      <c r="WU305" s="149"/>
      <c r="WV305" s="149"/>
      <c r="WW305" s="149"/>
      <c r="WX305" s="149"/>
      <c r="WY305" s="149"/>
      <c r="WZ305" s="149"/>
      <c r="XA305" s="149"/>
      <c r="XB305" s="149"/>
      <c r="XC305" s="149"/>
      <c r="XD305" s="149"/>
      <c r="XE305" s="149"/>
      <c r="XF305" s="149"/>
      <c r="XG305" s="149"/>
      <c r="XH305" s="149"/>
      <c r="XI305" s="149"/>
      <c r="XJ305" s="149"/>
      <c r="XK305" s="149"/>
      <c r="XL305" s="149"/>
      <c r="XM305" s="149"/>
      <c r="XN305" s="149"/>
      <c r="XO305" s="149"/>
      <c r="XP305" s="149"/>
      <c r="XQ305" s="149"/>
      <c r="XR305" s="149"/>
      <c r="XS305" s="149"/>
      <c r="XT305" s="149"/>
      <c r="XU305" s="149"/>
      <c r="XV305" s="149"/>
      <c r="XW305" s="149"/>
      <c r="XX305" s="149"/>
      <c r="XY305" s="149"/>
      <c r="XZ305" s="149"/>
      <c r="YA305" s="149"/>
      <c r="YB305" s="149"/>
      <c r="YC305" s="149"/>
      <c r="YD305" s="149"/>
      <c r="YE305" s="149"/>
      <c r="YF305" s="149"/>
      <c r="YG305" s="149"/>
      <c r="YH305" s="149"/>
      <c r="YI305" s="149"/>
      <c r="YJ305" s="149"/>
      <c r="YK305" s="149"/>
      <c r="YL305" s="149"/>
      <c r="YM305" s="149"/>
      <c r="YN305" s="149"/>
      <c r="YO305" s="149"/>
      <c r="YP305" s="149"/>
      <c r="YQ305" s="149"/>
      <c r="YR305" s="149"/>
      <c r="YS305" s="149"/>
      <c r="YT305" s="149"/>
      <c r="YU305" s="149"/>
      <c r="YV305" s="149"/>
      <c r="YW305" s="149"/>
      <c r="YX305" s="149"/>
      <c r="YY305" s="149"/>
      <c r="YZ305" s="149"/>
      <c r="ZA305" s="149"/>
      <c r="ZB305" s="149"/>
      <c r="ZC305" s="149"/>
      <c r="ZD305" s="149"/>
      <c r="ZE305" s="149"/>
      <c r="ZF305" s="149"/>
      <c r="ZG305" s="149"/>
      <c r="ZH305" s="149"/>
      <c r="ZI305" s="149"/>
      <c r="ZJ305" s="149"/>
      <c r="ZK305" s="149"/>
      <c r="ZL305" s="149"/>
      <c r="ZM305" s="149"/>
      <c r="ZN305" s="149"/>
      <c r="ZO305" s="149"/>
      <c r="ZP305" s="149"/>
      <c r="ZQ305" s="149"/>
      <c r="ZR305" s="149"/>
      <c r="ZS305" s="149"/>
      <c r="ZT305" s="149"/>
      <c r="ZU305" s="149"/>
      <c r="ZV305" s="149"/>
      <c r="ZW305" s="149"/>
      <c r="ZX305" s="149"/>
      <c r="ZY305" s="149"/>
      <c r="ZZ305" s="149"/>
      <c r="AAA305" s="149"/>
      <c r="AAB305" s="149"/>
      <c r="AAC305" s="149"/>
      <c r="AAD305" s="149"/>
      <c r="AAE305" s="149"/>
      <c r="AAF305" s="149"/>
      <c r="AAG305" s="149"/>
      <c r="AAH305" s="149"/>
      <c r="AAI305" s="149"/>
      <c r="AAJ305" s="149"/>
      <c r="AAK305" s="149"/>
      <c r="AAL305" s="149"/>
      <c r="AAM305" s="149"/>
      <c r="AAN305" s="149"/>
      <c r="AAO305" s="149"/>
      <c r="AAP305" s="149"/>
      <c r="AAQ305" s="149"/>
      <c r="AAR305" s="149"/>
      <c r="AAS305" s="149"/>
      <c r="AAT305" s="149"/>
      <c r="AAU305" s="149"/>
      <c r="AAV305" s="149"/>
      <c r="AAW305" s="149"/>
      <c r="AAX305" s="149"/>
      <c r="AAY305" s="149"/>
      <c r="AAZ305" s="149"/>
      <c r="ABA305" s="149"/>
      <c r="ABB305" s="149"/>
      <c r="ABC305" s="149"/>
      <c r="ABD305" s="149"/>
      <c r="ABE305" s="149"/>
      <c r="ABF305" s="149"/>
      <c r="ABG305" s="149"/>
      <c r="ABH305" s="149"/>
      <c r="ABI305" s="149"/>
      <c r="ABJ305" s="149"/>
      <c r="ABK305" s="149"/>
      <c r="ABL305" s="149"/>
      <c r="ABM305" s="149"/>
      <c r="ABN305" s="149"/>
      <c r="ABO305" s="149"/>
      <c r="ABP305" s="149"/>
      <c r="ABQ305" s="149"/>
      <c r="ABR305" s="149"/>
      <c r="ABS305" s="149"/>
      <c r="ABT305" s="149"/>
      <c r="ABU305" s="149"/>
      <c r="ABV305" s="149"/>
      <c r="ABW305" s="149"/>
      <c r="ABX305" s="149"/>
      <c r="ABY305" s="149"/>
      <c r="ABZ305" s="149"/>
      <c r="ACA305" s="149"/>
      <c r="ACB305" s="149"/>
      <c r="ACC305" s="149"/>
      <c r="ACD305" s="149"/>
      <c r="ACE305" s="149"/>
      <c r="ACF305" s="149"/>
      <c r="ACG305" s="149"/>
      <c r="ACH305" s="149"/>
      <c r="ACI305" s="149"/>
      <c r="ACJ305" s="149"/>
      <c r="ACK305" s="149"/>
      <c r="ACL305" s="149"/>
      <c r="ACM305" s="149"/>
      <c r="ACN305" s="149"/>
      <c r="ACO305" s="149"/>
      <c r="ACP305" s="149"/>
      <c r="ACQ305" s="149"/>
      <c r="ACR305" s="149"/>
      <c r="ACS305" s="149"/>
      <c r="ACT305" s="149"/>
      <c r="ACU305" s="149"/>
      <c r="ACV305" s="149"/>
      <c r="ACW305" s="149"/>
      <c r="ACX305" s="149"/>
      <c r="ACY305" s="149"/>
      <c r="ACZ305" s="149"/>
      <c r="ADA305" s="149"/>
      <c r="ADB305" s="149"/>
      <c r="ADC305" s="149"/>
      <c r="ADD305" s="149"/>
      <c r="ADE305" s="149"/>
      <c r="ADF305" s="149"/>
      <c r="ADG305" s="149"/>
      <c r="ADH305" s="149"/>
      <c r="ADI305" s="149"/>
      <c r="ADJ305" s="149"/>
      <c r="ADK305" s="149"/>
      <c r="ADL305" s="149"/>
      <c r="ADM305" s="149"/>
      <c r="ADN305" s="149"/>
      <c r="ADO305" s="149"/>
      <c r="ADP305" s="149"/>
      <c r="ADQ305" s="149"/>
      <c r="ADR305" s="149"/>
      <c r="ADS305" s="149"/>
      <c r="ADT305" s="149"/>
      <c r="ADU305" s="149"/>
      <c r="ADV305" s="149"/>
      <c r="ADW305" s="149"/>
      <c r="ADX305" s="149"/>
      <c r="ADY305" s="149"/>
      <c r="ADZ305" s="149"/>
      <c r="AEA305" s="149"/>
      <c r="AEB305" s="149"/>
      <c r="AEC305" s="149"/>
      <c r="AED305" s="149"/>
      <c r="AEE305" s="149"/>
      <c r="AEF305" s="149"/>
      <c r="AEG305" s="149"/>
      <c r="AEH305" s="149"/>
      <c r="AEI305" s="149"/>
      <c r="AEJ305" s="149"/>
      <c r="AEK305" s="149"/>
      <c r="AEL305" s="149"/>
      <c r="AEM305" s="149"/>
      <c r="AEN305" s="149"/>
      <c r="AEO305" s="149"/>
      <c r="AEP305" s="149"/>
      <c r="AEQ305" s="149"/>
      <c r="AER305" s="149"/>
      <c r="AES305" s="149"/>
      <c r="AET305" s="149"/>
      <c r="AEU305" s="149"/>
      <c r="AEV305" s="149"/>
      <c r="AEW305" s="149"/>
      <c r="AEX305" s="149"/>
      <c r="AEY305" s="149"/>
      <c r="AEZ305" s="149"/>
      <c r="AFA305" s="149"/>
      <c r="AFB305" s="149"/>
      <c r="AFC305" s="149"/>
      <c r="AFD305" s="149"/>
      <c r="AFE305" s="149"/>
      <c r="AFF305" s="149"/>
      <c r="AFG305" s="149"/>
      <c r="AFH305" s="149"/>
      <c r="AFI305" s="149"/>
      <c r="AFJ305" s="149"/>
      <c r="AFK305" s="149"/>
      <c r="AFL305" s="149"/>
      <c r="AFM305" s="149"/>
      <c r="AFN305" s="149"/>
      <c r="AFO305" s="149"/>
      <c r="AFP305" s="149"/>
      <c r="AFQ305" s="149"/>
      <c r="AFR305" s="149"/>
      <c r="AFS305" s="149"/>
      <c r="AFT305" s="149"/>
      <c r="AFU305" s="149"/>
      <c r="AFV305" s="149"/>
      <c r="AFW305" s="149"/>
      <c r="AFX305" s="149"/>
      <c r="AFY305" s="149"/>
      <c r="AFZ305" s="149"/>
      <c r="AGA305" s="149"/>
      <c r="AGB305" s="149"/>
      <c r="AGC305" s="149"/>
      <c r="AGD305" s="149"/>
      <c r="AGE305" s="149"/>
      <c r="AGF305" s="149"/>
      <c r="AGG305" s="149"/>
      <c r="AGH305" s="149"/>
      <c r="AGI305" s="149"/>
      <c r="AGJ305" s="149"/>
      <c r="AGK305" s="149"/>
      <c r="AGL305" s="149"/>
      <c r="AGM305" s="149"/>
      <c r="AGN305" s="149"/>
      <c r="AGO305" s="149"/>
      <c r="AGP305" s="149"/>
      <c r="AGQ305" s="149"/>
      <c r="AGR305" s="149"/>
      <c r="AGS305" s="149"/>
      <c r="AGT305" s="149"/>
      <c r="AGU305" s="149"/>
      <c r="AGV305" s="149"/>
      <c r="AGW305" s="149"/>
      <c r="AGX305" s="149"/>
      <c r="AGY305" s="149"/>
      <c r="AGZ305" s="149"/>
      <c r="AHA305" s="149"/>
      <c r="AHB305" s="149"/>
      <c r="AHC305" s="149"/>
      <c r="AHD305" s="149"/>
      <c r="AHE305" s="149"/>
      <c r="AHF305" s="149"/>
      <c r="AHG305" s="149"/>
      <c r="AHH305" s="149"/>
      <c r="AHI305" s="149"/>
      <c r="AHJ305" s="149"/>
      <c r="AHK305" s="149"/>
      <c r="AHL305" s="149"/>
      <c r="AHM305" s="149"/>
      <c r="AHN305" s="149"/>
      <c r="AHO305" s="149"/>
      <c r="AHP305" s="149"/>
      <c r="AHQ305" s="149"/>
      <c r="AHR305" s="149"/>
      <c r="AHS305" s="149"/>
      <c r="AHT305" s="149"/>
      <c r="AHU305" s="149"/>
      <c r="AHV305" s="149"/>
      <c r="AHW305" s="149"/>
      <c r="AHX305" s="149"/>
      <c r="AHY305" s="149"/>
      <c r="AHZ305" s="149"/>
      <c r="AIA305" s="149"/>
      <c r="AIB305" s="149"/>
      <c r="AIC305" s="149"/>
      <c r="AID305" s="149"/>
      <c r="AIE305" s="149"/>
      <c r="AIF305" s="149"/>
      <c r="AIG305" s="149"/>
      <c r="AIH305" s="149"/>
      <c r="AII305" s="149"/>
      <c r="AIJ305" s="149"/>
      <c r="AIK305" s="149"/>
      <c r="AIL305" s="149"/>
      <c r="AIM305" s="149"/>
      <c r="AIN305" s="149"/>
      <c r="AIO305" s="149"/>
      <c r="AIP305" s="149"/>
      <c r="AIQ305" s="149"/>
      <c r="AIR305" s="149"/>
      <c r="AIS305" s="149"/>
      <c r="AIT305" s="149"/>
      <c r="AIU305" s="149"/>
      <c r="AIV305" s="149"/>
      <c r="AIW305" s="149"/>
      <c r="AIX305" s="149"/>
      <c r="AIY305" s="149"/>
      <c r="AIZ305" s="149"/>
      <c r="AJA305" s="149"/>
      <c r="AJB305" s="149"/>
      <c r="AJC305" s="149"/>
      <c r="AJD305" s="149"/>
      <c r="AJE305" s="149"/>
      <c r="AJF305" s="149"/>
      <c r="AJG305" s="149"/>
      <c r="AJH305" s="149"/>
      <c r="AJI305" s="149"/>
      <c r="AJJ305" s="149"/>
      <c r="AJK305" s="149"/>
      <c r="AJL305" s="149"/>
      <c r="AJM305" s="149"/>
      <c r="AJN305" s="149"/>
      <c r="AJO305" s="149"/>
      <c r="AJP305" s="149"/>
      <c r="AJQ305" s="149"/>
      <c r="AJR305" s="149"/>
      <c r="AJS305" s="149"/>
      <c r="AJT305" s="149"/>
      <c r="AJU305" s="149"/>
      <c r="AJV305" s="149"/>
      <c r="AJW305" s="149"/>
      <c r="AJX305" s="149"/>
      <c r="AJY305" s="149"/>
      <c r="AJZ305" s="149"/>
      <c r="AKA305" s="149"/>
      <c r="AKB305" s="149"/>
      <c r="AKC305" s="149"/>
      <c r="AKD305" s="149"/>
      <c r="AKE305" s="149"/>
      <c r="AKF305" s="149"/>
      <c r="AKG305" s="149"/>
      <c r="AKH305" s="149"/>
      <c r="AKI305" s="149"/>
      <c r="AKJ305" s="149"/>
      <c r="AKK305" s="149"/>
      <c r="AKL305" s="149"/>
      <c r="AKM305" s="149"/>
      <c r="AKN305" s="149"/>
      <c r="AKO305" s="149"/>
      <c r="AKP305" s="149"/>
      <c r="AKQ305" s="149"/>
      <c r="AKR305" s="149"/>
      <c r="AKS305" s="149"/>
      <c r="AKT305" s="149"/>
      <c r="AKU305" s="149"/>
      <c r="AKV305" s="149"/>
      <c r="AKW305" s="149"/>
      <c r="AKX305" s="149"/>
      <c r="AKY305" s="149"/>
      <c r="AKZ305" s="149"/>
      <c r="ALA305" s="149"/>
      <c r="ALB305" s="149"/>
      <c r="ALC305" s="149"/>
      <c r="ALD305" s="149"/>
      <c r="ALE305" s="149"/>
      <c r="ALF305" s="149"/>
      <c r="ALG305" s="149"/>
      <c r="ALH305" s="149"/>
      <c r="ALI305" s="149"/>
      <c r="ALJ305" s="149"/>
      <c r="ALK305" s="149"/>
      <c r="ALL305" s="149"/>
    </row>
    <row r="306" spans="1:1000" s="11" customFormat="1">
      <c r="A306" s="148"/>
      <c r="B306" s="148"/>
      <c r="C306" s="89">
        <v>2019000000</v>
      </c>
      <c r="D306" s="165" t="s">
        <v>521</v>
      </c>
      <c r="E306" s="88" t="s">
        <v>340</v>
      </c>
      <c r="F306" s="85" t="s">
        <v>339</v>
      </c>
      <c r="G306" s="85" t="s">
        <v>338</v>
      </c>
      <c r="H306" s="85" t="s">
        <v>337</v>
      </c>
      <c r="I306" s="87">
        <v>39180</v>
      </c>
      <c r="J306" s="87">
        <v>5592</v>
      </c>
      <c r="K306" s="87">
        <v>4326</v>
      </c>
      <c r="L306" s="87">
        <v>2642</v>
      </c>
      <c r="M306" s="87">
        <v>1735</v>
      </c>
      <c r="N306" s="87">
        <v>5796</v>
      </c>
      <c r="O306" s="87">
        <v>1723</v>
      </c>
      <c r="P306" s="87">
        <v>4957</v>
      </c>
      <c r="Q306" s="87">
        <v>5470</v>
      </c>
      <c r="R306" s="87">
        <v>6939</v>
      </c>
      <c r="S306" s="86" t="s">
        <v>204</v>
      </c>
      <c r="T306" s="86" t="s">
        <v>204</v>
      </c>
      <c r="U306" s="86" t="s">
        <v>202</v>
      </c>
      <c r="V306" s="85" t="s">
        <v>336</v>
      </c>
      <c r="W306" s="149"/>
      <c r="X306" s="149"/>
      <c r="Y306" s="149"/>
      <c r="Z306" s="149"/>
      <c r="AA306" s="149"/>
      <c r="AB306" s="149"/>
      <c r="AC306" s="149"/>
      <c r="AD306" s="149"/>
      <c r="AE306" s="149"/>
      <c r="AF306" s="149"/>
      <c r="AG306" s="149"/>
      <c r="AH306" s="149"/>
      <c r="AI306" s="149"/>
      <c r="AJ306" s="149"/>
      <c r="AK306" s="149"/>
      <c r="AL306" s="149"/>
      <c r="AM306" s="149"/>
      <c r="AN306" s="149"/>
      <c r="AO306" s="149"/>
      <c r="AP306" s="149"/>
      <c r="AQ306" s="149"/>
      <c r="AR306" s="149"/>
      <c r="AS306" s="149"/>
      <c r="AT306" s="149"/>
      <c r="AU306" s="149"/>
      <c r="AV306" s="149"/>
      <c r="AW306" s="149"/>
      <c r="AX306" s="149"/>
      <c r="AY306" s="149"/>
      <c r="AZ306" s="149"/>
      <c r="BA306" s="149"/>
      <c r="BB306" s="149"/>
      <c r="BC306" s="149"/>
      <c r="BD306" s="149"/>
      <c r="BE306" s="149"/>
      <c r="BF306" s="149"/>
      <c r="BG306" s="149"/>
      <c r="BH306" s="149"/>
      <c r="BI306" s="149"/>
      <c r="BJ306" s="149"/>
      <c r="BK306" s="149"/>
      <c r="BL306" s="149"/>
      <c r="BM306" s="149"/>
      <c r="BN306" s="149"/>
      <c r="BO306" s="149"/>
      <c r="BP306" s="149"/>
      <c r="BQ306" s="149"/>
      <c r="BR306" s="149"/>
      <c r="BS306" s="149"/>
      <c r="BT306" s="149"/>
      <c r="BU306" s="149"/>
      <c r="BV306" s="149"/>
      <c r="BW306" s="149"/>
      <c r="BX306" s="149"/>
      <c r="BY306" s="149"/>
      <c r="BZ306" s="149"/>
      <c r="CA306" s="149"/>
      <c r="CB306" s="149"/>
      <c r="CC306" s="149"/>
      <c r="CD306" s="149"/>
      <c r="CE306" s="149"/>
      <c r="CF306" s="149"/>
      <c r="CG306" s="149"/>
      <c r="CH306" s="149"/>
      <c r="CI306" s="149"/>
      <c r="CJ306" s="149"/>
      <c r="CK306" s="149"/>
      <c r="CL306" s="149"/>
      <c r="CM306" s="149"/>
      <c r="CN306" s="149"/>
      <c r="CO306" s="149"/>
      <c r="CP306" s="149"/>
      <c r="CQ306" s="149"/>
      <c r="CR306" s="149"/>
      <c r="CS306" s="149"/>
      <c r="CT306" s="149"/>
      <c r="CU306" s="149"/>
      <c r="CV306" s="149"/>
      <c r="CW306" s="149"/>
      <c r="CX306" s="149"/>
      <c r="CY306" s="149"/>
      <c r="CZ306" s="149"/>
      <c r="DA306" s="149"/>
      <c r="DB306" s="149"/>
      <c r="DC306" s="149"/>
      <c r="DD306" s="149"/>
      <c r="DE306" s="149"/>
      <c r="DF306" s="149"/>
      <c r="DG306" s="149"/>
      <c r="DH306" s="149"/>
      <c r="DI306" s="149"/>
      <c r="DJ306" s="149"/>
      <c r="DK306" s="149"/>
      <c r="DL306" s="149"/>
      <c r="DM306" s="149"/>
      <c r="DN306" s="149"/>
      <c r="DO306" s="149"/>
      <c r="DP306" s="149"/>
      <c r="DQ306" s="149"/>
      <c r="DR306" s="149"/>
      <c r="DS306" s="149"/>
      <c r="DT306" s="149"/>
      <c r="DU306" s="149"/>
      <c r="DV306" s="149"/>
      <c r="DW306" s="149"/>
      <c r="DX306" s="149"/>
      <c r="DY306" s="149"/>
      <c r="DZ306" s="149"/>
      <c r="EA306" s="149"/>
      <c r="EB306" s="149"/>
      <c r="EC306" s="149"/>
      <c r="ED306" s="149"/>
      <c r="EE306" s="149"/>
      <c r="EF306" s="149"/>
      <c r="EG306" s="149"/>
      <c r="EH306" s="149"/>
      <c r="EI306" s="149"/>
      <c r="EJ306" s="149"/>
      <c r="EK306" s="149"/>
      <c r="EL306" s="149"/>
      <c r="EM306" s="149"/>
      <c r="EN306" s="149"/>
      <c r="EO306" s="149"/>
      <c r="EP306" s="149"/>
      <c r="EQ306" s="149"/>
      <c r="ER306" s="149"/>
      <c r="ES306" s="149"/>
      <c r="ET306" s="149"/>
      <c r="EU306" s="149"/>
      <c r="EV306" s="149"/>
      <c r="EW306" s="149"/>
      <c r="EX306" s="149"/>
      <c r="EY306" s="149"/>
      <c r="EZ306" s="149"/>
      <c r="FA306" s="149"/>
      <c r="FB306" s="149"/>
      <c r="FC306" s="149"/>
      <c r="FD306" s="149"/>
      <c r="FE306" s="149"/>
      <c r="FF306" s="149"/>
      <c r="FG306" s="149"/>
      <c r="FH306" s="149"/>
      <c r="FI306" s="149"/>
      <c r="FJ306" s="149"/>
      <c r="FK306" s="149"/>
      <c r="FL306" s="149"/>
      <c r="FM306" s="149"/>
      <c r="FN306" s="149"/>
      <c r="FO306" s="149"/>
      <c r="FP306" s="149"/>
      <c r="FQ306" s="149"/>
      <c r="FR306" s="149"/>
      <c r="FS306" s="149"/>
      <c r="FT306" s="149"/>
      <c r="FU306" s="149"/>
      <c r="FV306" s="149"/>
      <c r="FW306" s="149"/>
      <c r="FX306" s="149"/>
      <c r="FY306" s="149"/>
      <c r="FZ306" s="149"/>
      <c r="GA306" s="149"/>
      <c r="GB306" s="149"/>
      <c r="GC306" s="149"/>
      <c r="GD306" s="149"/>
      <c r="GE306" s="149"/>
      <c r="GF306" s="149"/>
      <c r="GG306" s="149"/>
      <c r="GH306" s="149"/>
      <c r="GI306" s="149"/>
      <c r="GJ306" s="149"/>
      <c r="GK306" s="149"/>
      <c r="GL306" s="149"/>
      <c r="GM306" s="149"/>
      <c r="GN306" s="149"/>
      <c r="GO306" s="149"/>
      <c r="GP306" s="149"/>
      <c r="GQ306" s="149"/>
      <c r="GR306" s="149"/>
      <c r="GS306" s="149"/>
      <c r="GT306" s="149"/>
      <c r="GU306" s="149"/>
      <c r="GV306" s="149"/>
      <c r="GW306" s="149"/>
      <c r="GX306" s="149"/>
      <c r="GY306" s="149"/>
      <c r="GZ306" s="149"/>
      <c r="HA306" s="149"/>
      <c r="HB306" s="149"/>
      <c r="HC306" s="149"/>
      <c r="HD306" s="149"/>
      <c r="HE306" s="149"/>
      <c r="HF306" s="149"/>
      <c r="HG306" s="149"/>
      <c r="HH306" s="149"/>
      <c r="HI306" s="149"/>
      <c r="HJ306" s="149"/>
      <c r="HK306" s="149"/>
      <c r="HL306" s="149"/>
      <c r="HM306" s="149"/>
      <c r="HN306" s="149"/>
      <c r="HO306" s="149"/>
      <c r="HP306" s="149"/>
      <c r="HQ306" s="149"/>
      <c r="HR306" s="149"/>
      <c r="HS306" s="149"/>
      <c r="HT306" s="149"/>
      <c r="HU306" s="149"/>
      <c r="HV306" s="149"/>
      <c r="HW306" s="149"/>
      <c r="HX306" s="149"/>
      <c r="HY306" s="149"/>
      <c r="HZ306" s="149"/>
      <c r="IA306" s="149"/>
      <c r="IB306" s="149"/>
      <c r="IC306" s="149"/>
      <c r="ID306" s="149"/>
      <c r="IE306" s="149"/>
      <c r="IF306" s="149"/>
      <c r="IG306" s="149"/>
      <c r="IH306" s="149"/>
      <c r="II306" s="149"/>
      <c r="IJ306" s="149"/>
      <c r="IK306" s="149"/>
      <c r="IL306" s="149"/>
      <c r="IM306" s="149"/>
      <c r="IN306" s="149"/>
      <c r="IO306" s="149"/>
      <c r="IP306" s="149"/>
      <c r="IQ306" s="149"/>
      <c r="IR306" s="149"/>
      <c r="IS306" s="149"/>
      <c r="IT306" s="149"/>
      <c r="IU306" s="149"/>
      <c r="IV306" s="149"/>
      <c r="IW306" s="149"/>
      <c r="IX306" s="149"/>
      <c r="IY306" s="149"/>
      <c r="IZ306" s="149"/>
      <c r="JA306" s="149"/>
      <c r="JB306" s="149"/>
      <c r="JC306" s="149"/>
      <c r="JD306" s="149"/>
      <c r="JE306" s="149"/>
      <c r="JF306" s="149"/>
      <c r="JG306" s="149"/>
      <c r="JH306" s="149"/>
      <c r="JI306" s="149"/>
      <c r="JJ306" s="149"/>
      <c r="JK306" s="149"/>
      <c r="JL306" s="149"/>
      <c r="JM306" s="149"/>
      <c r="JN306" s="149"/>
      <c r="JO306" s="149"/>
      <c r="JP306" s="149"/>
      <c r="JQ306" s="149"/>
      <c r="JR306" s="149"/>
      <c r="JS306" s="149"/>
      <c r="JT306" s="149"/>
      <c r="JU306" s="149"/>
      <c r="JV306" s="149"/>
      <c r="JW306" s="149"/>
      <c r="JX306" s="149"/>
      <c r="JY306" s="149"/>
      <c r="JZ306" s="149"/>
      <c r="KA306" s="149"/>
      <c r="KB306" s="149"/>
      <c r="KC306" s="149"/>
      <c r="KD306" s="149"/>
      <c r="KE306" s="149"/>
      <c r="KF306" s="149"/>
      <c r="KG306" s="149"/>
      <c r="KH306" s="149"/>
      <c r="KI306" s="149"/>
      <c r="KJ306" s="149"/>
      <c r="KK306" s="149"/>
      <c r="KL306" s="149"/>
      <c r="KM306" s="149"/>
      <c r="KN306" s="149"/>
      <c r="KO306" s="149"/>
      <c r="KP306" s="149"/>
      <c r="KQ306" s="149"/>
      <c r="KR306" s="149"/>
      <c r="KS306" s="149"/>
      <c r="KT306" s="149"/>
      <c r="KU306" s="149"/>
      <c r="KV306" s="149"/>
      <c r="KW306" s="149"/>
      <c r="KX306" s="149"/>
      <c r="KY306" s="149"/>
      <c r="KZ306" s="149"/>
      <c r="LA306" s="149"/>
      <c r="LB306" s="149"/>
      <c r="LC306" s="149"/>
      <c r="LD306" s="149"/>
      <c r="LE306" s="149"/>
      <c r="LF306" s="149"/>
      <c r="LG306" s="149"/>
      <c r="LH306" s="149"/>
      <c r="LI306" s="149"/>
      <c r="LJ306" s="149"/>
      <c r="LK306" s="149"/>
      <c r="LL306" s="149"/>
      <c r="LM306" s="149"/>
      <c r="LN306" s="149"/>
      <c r="LO306" s="149"/>
      <c r="LP306" s="149"/>
      <c r="LQ306" s="149"/>
      <c r="LR306" s="149"/>
      <c r="LS306" s="149"/>
      <c r="LT306" s="149"/>
      <c r="LU306" s="149"/>
      <c r="LV306" s="149"/>
      <c r="LW306" s="149"/>
      <c r="LX306" s="149"/>
      <c r="LY306" s="149"/>
      <c r="LZ306" s="149"/>
      <c r="MA306" s="149"/>
      <c r="MB306" s="149"/>
      <c r="MC306" s="149"/>
      <c r="MD306" s="149"/>
      <c r="ME306" s="149"/>
      <c r="MF306" s="149"/>
      <c r="MG306" s="149"/>
      <c r="MH306" s="149"/>
      <c r="MI306" s="149"/>
      <c r="MJ306" s="149"/>
      <c r="MK306" s="149"/>
      <c r="ML306" s="149"/>
      <c r="MM306" s="149"/>
      <c r="MN306" s="149"/>
      <c r="MO306" s="149"/>
      <c r="MP306" s="149"/>
      <c r="MQ306" s="149"/>
      <c r="MR306" s="149"/>
      <c r="MS306" s="149"/>
      <c r="MT306" s="149"/>
      <c r="MU306" s="149"/>
      <c r="MV306" s="149"/>
      <c r="MW306" s="149"/>
      <c r="MX306" s="149"/>
      <c r="MY306" s="149"/>
      <c r="MZ306" s="149"/>
      <c r="NA306" s="149"/>
      <c r="NB306" s="149"/>
      <c r="NC306" s="149"/>
      <c r="ND306" s="149"/>
      <c r="NE306" s="149"/>
      <c r="NF306" s="149"/>
      <c r="NG306" s="149"/>
      <c r="NH306" s="149"/>
      <c r="NI306" s="149"/>
      <c r="NJ306" s="149"/>
      <c r="NK306" s="149"/>
      <c r="NL306" s="149"/>
      <c r="NM306" s="149"/>
      <c r="NN306" s="149"/>
      <c r="NO306" s="149"/>
      <c r="NP306" s="149"/>
      <c r="NQ306" s="149"/>
      <c r="NR306" s="149"/>
      <c r="NS306" s="149"/>
      <c r="NT306" s="149"/>
      <c r="NU306" s="149"/>
      <c r="NV306" s="149"/>
      <c r="NW306" s="149"/>
      <c r="NX306" s="149"/>
      <c r="NY306" s="149"/>
      <c r="NZ306" s="149"/>
      <c r="OA306" s="149"/>
      <c r="OB306" s="149"/>
      <c r="OC306" s="149"/>
      <c r="OD306" s="149"/>
      <c r="OE306" s="149"/>
      <c r="OF306" s="149"/>
      <c r="OG306" s="149"/>
      <c r="OH306" s="149"/>
      <c r="OI306" s="149"/>
      <c r="OJ306" s="149"/>
      <c r="OK306" s="149"/>
      <c r="OL306" s="149"/>
      <c r="OM306" s="149"/>
      <c r="ON306" s="149"/>
      <c r="OO306" s="149"/>
      <c r="OP306" s="149"/>
      <c r="OQ306" s="149"/>
      <c r="OR306" s="149"/>
      <c r="OS306" s="149"/>
      <c r="OT306" s="149"/>
      <c r="OU306" s="149"/>
      <c r="OV306" s="149"/>
      <c r="OW306" s="149"/>
      <c r="OX306" s="149"/>
      <c r="OY306" s="149"/>
      <c r="OZ306" s="149"/>
      <c r="PA306" s="149"/>
      <c r="PB306" s="149"/>
      <c r="PC306" s="149"/>
      <c r="PD306" s="149"/>
      <c r="PE306" s="149"/>
      <c r="PF306" s="149"/>
      <c r="PG306" s="149"/>
      <c r="PH306" s="149"/>
      <c r="PI306" s="149"/>
      <c r="PJ306" s="149"/>
      <c r="PK306" s="149"/>
      <c r="PL306" s="149"/>
      <c r="PM306" s="149"/>
      <c r="PN306" s="149"/>
      <c r="PO306" s="149"/>
      <c r="PP306" s="149"/>
      <c r="PQ306" s="149"/>
      <c r="PR306" s="149"/>
      <c r="PS306" s="149"/>
      <c r="PT306" s="149"/>
      <c r="PU306" s="149"/>
      <c r="PV306" s="149"/>
      <c r="PW306" s="149"/>
      <c r="PX306" s="149"/>
      <c r="PY306" s="149"/>
      <c r="PZ306" s="149"/>
      <c r="QA306" s="149"/>
      <c r="QB306" s="149"/>
      <c r="QC306" s="149"/>
      <c r="QD306" s="149"/>
      <c r="QE306" s="149"/>
      <c r="QF306" s="149"/>
      <c r="QG306" s="149"/>
      <c r="QH306" s="149"/>
      <c r="QI306" s="149"/>
      <c r="QJ306" s="149"/>
      <c r="QK306" s="149"/>
      <c r="QL306" s="149"/>
      <c r="QM306" s="149"/>
      <c r="QN306" s="149"/>
      <c r="QO306" s="149"/>
      <c r="QP306" s="149"/>
      <c r="QQ306" s="149"/>
      <c r="QR306" s="149"/>
      <c r="QS306" s="149"/>
      <c r="QT306" s="149"/>
      <c r="QU306" s="149"/>
      <c r="QV306" s="149"/>
      <c r="QW306" s="149"/>
      <c r="QX306" s="149"/>
      <c r="QY306" s="149"/>
      <c r="QZ306" s="149"/>
      <c r="RA306" s="149"/>
      <c r="RB306" s="149"/>
      <c r="RC306" s="149"/>
      <c r="RD306" s="149"/>
      <c r="RE306" s="149"/>
      <c r="RF306" s="149"/>
      <c r="RG306" s="149"/>
      <c r="RH306" s="149"/>
      <c r="RI306" s="149"/>
      <c r="RJ306" s="149"/>
      <c r="RK306" s="149"/>
      <c r="RL306" s="149"/>
      <c r="RM306" s="149"/>
      <c r="RN306" s="149"/>
      <c r="RO306" s="149"/>
      <c r="RP306" s="149"/>
      <c r="RQ306" s="149"/>
      <c r="RR306" s="149"/>
      <c r="RS306" s="149"/>
      <c r="RT306" s="149"/>
      <c r="RU306" s="149"/>
      <c r="RV306" s="149"/>
      <c r="RW306" s="149"/>
      <c r="RX306" s="149"/>
      <c r="RY306" s="149"/>
      <c r="RZ306" s="149"/>
      <c r="SA306" s="149"/>
      <c r="SB306" s="149"/>
      <c r="SC306" s="149"/>
      <c r="SD306" s="149"/>
      <c r="SE306" s="149"/>
      <c r="SF306" s="149"/>
      <c r="SG306" s="149"/>
      <c r="SH306" s="149"/>
      <c r="SI306" s="149"/>
      <c r="SJ306" s="149"/>
      <c r="SK306" s="149"/>
      <c r="SL306" s="149"/>
      <c r="SM306" s="149"/>
      <c r="SN306" s="149"/>
      <c r="SO306" s="149"/>
      <c r="SP306" s="149"/>
      <c r="SQ306" s="149"/>
      <c r="SR306" s="149"/>
      <c r="SS306" s="149"/>
      <c r="ST306" s="149"/>
      <c r="SU306" s="149"/>
      <c r="SV306" s="149"/>
      <c r="SW306" s="149"/>
      <c r="SX306" s="149"/>
      <c r="SY306" s="149"/>
      <c r="SZ306" s="149"/>
      <c r="TA306" s="149"/>
      <c r="TB306" s="149"/>
      <c r="TC306" s="149"/>
      <c r="TD306" s="149"/>
      <c r="TE306" s="149"/>
      <c r="TF306" s="149"/>
      <c r="TG306" s="149"/>
      <c r="TH306" s="149"/>
      <c r="TI306" s="149"/>
      <c r="TJ306" s="149"/>
      <c r="TK306" s="149"/>
      <c r="TL306" s="149"/>
      <c r="TM306" s="149"/>
      <c r="TN306" s="149"/>
      <c r="TO306" s="149"/>
      <c r="TP306" s="149"/>
      <c r="TQ306" s="149"/>
      <c r="TR306" s="149"/>
      <c r="TS306" s="149"/>
      <c r="TT306" s="149"/>
      <c r="TU306" s="149"/>
      <c r="TV306" s="149"/>
      <c r="TW306" s="149"/>
      <c r="TX306" s="149"/>
      <c r="TY306" s="149"/>
      <c r="TZ306" s="149"/>
      <c r="UA306" s="149"/>
      <c r="UB306" s="149"/>
      <c r="UC306" s="149"/>
      <c r="UD306" s="149"/>
      <c r="UE306" s="149"/>
      <c r="UF306" s="149"/>
      <c r="UG306" s="149"/>
      <c r="UH306" s="149"/>
      <c r="UI306" s="149"/>
      <c r="UJ306" s="149"/>
      <c r="UK306" s="149"/>
      <c r="UL306" s="149"/>
      <c r="UM306" s="149"/>
      <c r="UN306" s="149"/>
      <c r="UO306" s="149"/>
      <c r="UP306" s="149"/>
      <c r="UQ306" s="149"/>
      <c r="UR306" s="149"/>
      <c r="US306" s="149"/>
      <c r="UT306" s="149"/>
      <c r="UU306" s="149"/>
      <c r="UV306" s="149"/>
      <c r="UW306" s="149"/>
      <c r="UX306" s="149"/>
      <c r="UY306" s="149"/>
      <c r="UZ306" s="149"/>
      <c r="VA306" s="149"/>
      <c r="VB306" s="149"/>
      <c r="VC306" s="149"/>
      <c r="VD306" s="149"/>
      <c r="VE306" s="149"/>
      <c r="VF306" s="149"/>
      <c r="VG306" s="149"/>
      <c r="VH306" s="149"/>
      <c r="VI306" s="149"/>
      <c r="VJ306" s="149"/>
      <c r="VK306" s="149"/>
      <c r="VL306" s="149"/>
      <c r="VM306" s="149"/>
      <c r="VN306" s="149"/>
      <c r="VO306" s="149"/>
      <c r="VP306" s="149"/>
      <c r="VQ306" s="149"/>
      <c r="VR306" s="149"/>
      <c r="VS306" s="149"/>
      <c r="VT306" s="149"/>
      <c r="VU306" s="149"/>
      <c r="VV306" s="149"/>
      <c r="VW306" s="149"/>
      <c r="VX306" s="149"/>
      <c r="VY306" s="149"/>
      <c r="VZ306" s="149"/>
      <c r="WA306" s="149"/>
      <c r="WB306" s="149"/>
      <c r="WC306" s="149"/>
      <c r="WD306" s="149"/>
      <c r="WE306" s="149"/>
      <c r="WF306" s="149"/>
      <c r="WG306" s="149"/>
      <c r="WH306" s="149"/>
      <c r="WI306" s="149"/>
      <c r="WJ306" s="149"/>
      <c r="WK306" s="149"/>
      <c r="WL306" s="149"/>
      <c r="WM306" s="149"/>
      <c r="WN306" s="149"/>
      <c r="WO306" s="149"/>
      <c r="WP306" s="149"/>
      <c r="WQ306" s="149"/>
      <c r="WR306" s="149"/>
      <c r="WS306" s="149"/>
      <c r="WT306" s="149"/>
      <c r="WU306" s="149"/>
      <c r="WV306" s="149"/>
      <c r="WW306" s="149"/>
      <c r="WX306" s="149"/>
      <c r="WY306" s="149"/>
      <c r="WZ306" s="149"/>
      <c r="XA306" s="149"/>
      <c r="XB306" s="149"/>
      <c r="XC306" s="149"/>
      <c r="XD306" s="149"/>
      <c r="XE306" s="149"/>
      <c r="XF306" s="149"/>
      <c r="XG306" s="149"/>
      <c r="XH306" s="149"/>
      <c r="XI306" s="149"/>
      <c r="XJ306" s="149"/>
      <c r="XK306" s="149"/>
      <c r="XL306" s="149"/>
      <c r="XM306" s="149"/>
      <c r="XN306" s="149"/>
      <c r="XO306" s="149"/>
      <c r="XP306" s="149"/>
      <c r="XQ306" s="149"/>
      <c r="XR306" s="149"/>
      <c r="XS306" s="149"/>
      <c r="XT306" s="149"/>
      <c r="XU306" s="149"/>
      <c r="XV306" s="149"/>
      <c r="XW306" s="149"/>
      <c r="XX306" s="149"/>
      <c r="XY306" s="149"/>
      <c r="XZ306" s="149"/>
      <c r="YA306" s="149"/>
      <c r="YB306" s="149"/>
      <c r="YC306" s="149"/>
      <c r="YD306" s="149"/>
      <c r="YE306" s="149"/>
      <c r="YF306" s="149"/>
      <c r="YG306" s="149"/>
      <c r="YH306" s="149"/>
      <c r="YI306" s="149"/>
      <c r="YJ306" s="149"/>
      <c r="YK306" s="149"/>
      <c r="YL306" s="149"/>
      <c r="YM306" s="149"/>
      <c r="YN306" s="149"/>
      <c r="YO306" s="149"/>
      <c r="YP306" s="149"/>
      <c r="YQ306" s="149"/>
      <c r="YR306" s="149"/>
      <c r="YS306" s="149"/>
      <c r="YT306" s="149"/>
      <c r="YU306" s="149"/>
      <c r="YV306" s="149"/>
      <c r="YW306" s="149"/>
      <c r="YX306" s="149"/>
      <c r="YY306" s="149"/>
      <c r="YZ306" s="149"/>
      <c r="ZA306" s="149"/>
      <c r="ZB306" s="149"/>
      <c r="ZC306" s="149"/>
      <c r="ZD306" s="149"/>
      <c r="ZE306" s="149"/>
      <c r="ZF306" s="149"/>
      <c r="ZG306" s="149"/>
      <c r="ZH306" s="149"/>
      <c r="ZI306" s="149"/>
      <c r="ZJ306" s="149"/>
      <c r="ZK306" s="149"/>
      <c r="ZL306" s="149"/>
      <c r="ZM306" s="149"/>
      <c r="ZN306" s="149"/>
      <c r="ZO306" s="149"/>
      <c r="ZP306" s="149"/>
      <c r="ZQ306" s="149"/>
      <c r="ZR306" s="149"/>
      <c r="ZS306" s="149"/>
      <c r="ZT306" s="149"/>
      <c r="ZU306" s="149"/>
      <c r="ZV306" s="149"/>
      <c r="ZW306" s="149"/>
      <c r="ZX306" s="149"/>
      <c r="ZY306" s="149"/>
      <c r="ZZ306" s="149"/>
      <c r="AAA306" s="149"/>
      <c r="AAB306" s="149"/>
      <c r="AAC306" s="149"/>
      <c r="AAD306" s="149"/>
      <c r="AAE306" s="149"/>
      <c r="AAF306" s="149"/>
      <c r="AAG306" s="149"/>
      <c r="AAH306" s="149"/>
      <c r="AAI306" s="149"/>
      <c r="AAJ306" s="149"/>
      <c r="AAK306" s="149"/>
      <c r="AAL306" s="149"/>
      <c r="AAM306" s="149"/>
      <c r="AAN306" s="149"/>
      <c r="AAO306" s="149"/>
      <c r="AAP306" s="149"/>
      <c r="AAQ306" s="149"/>
      <c r="AAR306" s="149"/>
      <c r="AAS306" s="149"/>
      <c r="AAT306" s="149"/>
      <c r="AAU306" s="149"/>
      <c r="AAV306" s="149"/>
      <c r="AAW306" s="149"/>
      <c r="AAX306" s="149"/>
      <c r="AAY306" s="149"/>
      <c r="AAZ306" s="149"/>
      <c r="ABA306" s="149"/>
      <c r="ABB306" s="149"/>
      <c r="ABC306" s="149"/>
      <c r="ABD306" s="149"/>
      <c r="ABE306" s="149"/>
      <c r="ABF306" s="149"/>
      <c r="ABG306" s="149"/>
      <c r="ABH306" s="149"/>
      <c r="ABI306" s="149"/>
      <c r="ABJ306" s="149"/>
      <c r="ABK306" s="149"/>
      <c r="ABL306" s="149"/>
      <c r="ABM306" s="149"/>
      <c r="ABN306" s="149"/>
      <c r="ABO306" s="149"/>
      <c r="ABP306" s="149"/>
      <c r="ABQ306" s="149"/>
      <c r="ABR306" s="149"/>
      <c r="ABS306" s="149"/>
      <c r="ABT306" s="149"/>
      <c r="ABU306" s="149"/>
      <c r="ABV306" s="149"/>
      <c r="ABW306" s="149"/>
      <c r="ABX306" s="149"/>
      <c r="ABY306" s="149"/>
      <c r="ABZ306" s="149"/>
      <c r="ACA306" s="149"/>
      <c r="ACB306" s="149"/>
      <c r="ACC306" s="149"/>
      <c r="ACD306" s="149"/>
      <c r="ACE306" s="149"/>
      <c r="ACF306" s="149"/>
      <c r="ACG306" s="149"/>
      <c r="ACH306" s="149"/>
      <c r="ACI306" s="149"/>
      <c r="ACJ306" s="149"/>
      <c r="ACK306" s="149"/>
      <c r="ACL306" s="149"/>
      <c r="ACM306" s="149"/>
      <c r="ACN306" s="149"/>
      <c r="ACO306" s="149"/>
      <c r="ACP306" s="149"/>
      <c r="ACQ306" s="149"/>
      <c r="ACR306" s="149"/>
      <c r="ACS306" s="149"/>
      <c r="ACT306" s="149"/>
      <c r="ACU306" s="149"/>
      <c r="ACV306" s="149"/>
      <c r="ACW306" s="149"/>
      <c r="ACX306" s="149"/>
      <c r="ACY306" s="149"/>
      <c r="ACZ306" s="149"/>
      <c r="ADA306" s="149"/>
      <c r="ADB306" s="149"/>
      <c r="ADC306" s="149"/>
      <c r="ADD306" s="149"/>
      <c r="ADE306" s="149"/>
      <c r="ADF306" s="149"/>
      <c r="ADG306" s="149"/>
      <c r="ADH306" s="149"/>
      <c r="ADI306" s="149"/>
      <c r="ADJ306" s="149"/>
      <c r="ADK306" s="149"/>
      <c r="ADL306" s="149"/>
      <c r="ADM306" s="149"/>
      <c r="ADN306" s="149"/>
      <c r="ADO306" s="149"/>
      <c r="ADP306" s="149"/>
      <c r="ADQ306" s="149"/>
      <c r="ADR306" s="149"/>
      <c r="ADS306" s="149"/>
      <c r="ADT306" s="149"/>
      <c r="ADU306" s="149"/>
      <c r="ADV306" s="149"/>
      <c r="ADW306" s="149"/>
      <c r="ADX306" s="149"/>
      <c r="ADY306" s="149"/>
      <c r="ADZ306" s="149"/>
      <c r="AEA306" s="149"/>
      <c r="AEB306" s="149"/>
      <c r="AEC306" s="149"/>
      <c r="AED306" s="149"/>
      <c r="AEE306" s="149"/>
      <c r="AEF306" s="149"/>
      <c r="AEG306" s="149"/>
      <c r="AEH306" s="149"/>
      <c r="AEI306" s="149"/>
      <c r="AEJ306" s="149"/>
      <c r="AEK306" s="149"/>
      <c r="AEL306" s="149"/>
      <c r="AEM306" s="149"/>
      <c r="AEN306" s="149"/>
      <c r="AEO306" s="149"/>
      <c r="AEP306" s="149"/>
      <c r="AEQ306" s="149"/>
      <c r="AER306" s="149"/>
      <c r="AES306" s="149"/>
      <c r="AET306" s="149"/>
      <c r="AEU306" s="149"/>
      <c r="AEV306" s="149"/>
      <c r="AEW306" s="149"/>
      <c r="AEX306" s="149"/>
      <c r="AEY306" s="149"/>
      <c r="AEZ306" s="149"/>
      <c r="AFA306" s="149"/>
      <c r="AFB306" s="149"/>
      <c r="AFC306" s="149"/>
      <c r="AFD306" s="149"/>
      <c r="AFE306" s="149"/>
      <c r="AFF306" s="149"/>
      <c r="AFG306" s="149"/>
      <c r="AFH306" s="149"/>
      <c r="AFI306" s="149"/>
      <c r="AFJ306" s="149"/>
      <c r="AFK306" s="149"/>
      <c r="AFL306" s="149"/>
      <c r="AFM306" s="149"/>
      <c r="AFN306" s="149"/>
      <c r="AFO306" s="149"/>
      <c r="AFP306" s="149"/>
      <c r="AFQ306" s="149"/>
      <c r="AFR306" s="149"/>
      <c r="AFS306" s="149"/>
      <c r="AFT306" s="149"/>
      <c r="AFU306" s="149"/>
      <c r="AFV306" s="149"/>
      <c r="AFW306" s="149"/>
      <c r="AFX306" s="149"/>
      <c r="AFY306" s="149"/>
      <c r="AFZ306" s="149"/>
      <c r="AGA306" s="149"/>
      <c r="AGB306" s="149"/>
      <c r="AGC306" s="149"/>
      <c r="AGD306" s="149"/>
      <c r="AGE306" s="149"/>
      <c r="AGF306" s="149"/>
      <c r="AGG306" s="149"/>
      <c r="AGH306" s="149"/>
      <c r="AGI306" s="149"/>
      <c r="AGJ306" s="149"/>
      <c r="AGK306" s="149"/>
      <c r="AGL306" s="149"/>
      <c r="AGM306" s="149"/>
      <c r="AGN306" s="149"/>
      <c r="AGO306" s="149"/>
      <c r="AGP306" s="149"/>
      <c r="AGQ306" s="149"/>
      <c r="AGR306" s="149"/>
      <c r="AGS306" s="149"/>
      <c r="AGT306" s="149"/>
      <c r="AGU306" s="149"/>
      <c r="AGV306" s="149"/>
      <c r="AGW306" s="149"/>
      <c r="AGX306" s="149"/>
      <c r="AGY306" s="149"/>
      <c r="AGZ306" s="149"/>
      <c r="AHA306" s="149"/>
      <c r="AHB306" s="149"/>
      <c r="AHC306" s="149"/>
      <c r="AHD306" s="149"/>
      <c r="AHE306" s="149"/>
      <c r="AHF306" s="149"/>
      <c r="AHG306" s="149"/>
      <c r="AHH306" s="149"/>
      <c r="AHI306" s="149"/>
      <c r="AHJ306" s="149"/>
      <c r="AHK306" s="149"/>
      <c r="AHL306" s="149"/>
      <c r="AHM306" s="149"/>
      <c r="AHN306" s="149"/>
      <c r="AHO306" s="149"/>
      <c r="AHP306" s="149"/>
      <c r="AHQ306" s="149"/>
      <c r="AHR306" s="149"/>
      <c r="AHS306" s="149"/>
      <c r="AHT306" s="149"/>
      <c r="AHU306" s="149"/>
      <c r="AHV306" s="149"/>
      <c r="AHW306" s="149"/>
      <c r="AHX306" s="149"/>
      <c r="AHY306" s="149"/>
      <c r="AHZ306" s="149"/>
      <c r="AIA306" s="149"/>
      <c r="AIB306" s="149"/>
      <c r="AIC306" s="149"/>
      <c r="AID306" s="149"/>
      <c r="AIE306" s="149"/>
      <c r="AIF306" s="149"/>
      <c r="AIG306" s="149"/>
      <c r="AIH306" s="149"/>
      <c r="AII306" s="149"/>
      <c r="AIJ306" s="149"/>
      <c r="AIK306" s="149"/>
      <c r="AIL306" s="149"/>
      <c r="AIM306" s="149"/>
      <c r="AIN306" s="149"/>
      <c r="AIO306" s="149"/>
      <c r="AIP306" s="149"/>
      <c r="AIQ306" s="149"/>
      <c r="AIR306" s="149"/>
      <c r="AIS306" s="149"/>
      <c r="AIT306" s="149"/>
      <c r="AIU306" s="149"/>
      <c r="AIV306" s="149"/>
      <c r="AIW306" s="149"/>
      <c r="AIX306" s="149"/>
      <c r="AIY306" s="149"/>
      <c r="AIZ306" s="149"/>
      <c r="AJA306" s="149"/>
      <c r="AJB306" s="149"/>
      <c r="AJC306" s="149"/>
      <c r="AJD306" s="149"/>
      <c r="AJE306" s="149"/>
      <c r="AJF306" s="149"/>
      <c r="AJG306" s="149"/>
      <c r="AJH306" s="149"/>
      <c r="AJI306" s="149"/>
      <c r="AJJ306" s="149"/>
      <c r="AJK306" s="149"/>
      <c r="AJL306" s="149"/>
      <c r="AJM306" s="149"/>
      <c r="AJN306" s="149"/>
      <c r="AJO306" s="149"/>
      <c r="AJP306" s="149"/>
      <c r="AJQ306" s="149"/>
      <c r="AJR306" s="149"/>
      <c r="AJS306" s="149"/>
      <c r="AJT306" s="149"/>
      <c r="AJU306" s="149"/>
      <c r="AJV306" s="149"/>
      <c r="AJW306" s="149"/>
      <c r="AJX306" s="149"/>
      <c r="AJY306" s="149"/>
      <c r="AJZ306" s="149"/>
      <c r="AKA306" s="149"/>
      <c r="AKB306" s="149"/>
      <c r="AKC306" s="149"/>
      <c r="AKD306" s="149"/>
      <c r="AKE306" s="149"/>
      <c r="AKF306" s="149"/>
      <c r="AKG306" s="149"/>
      <c r="AKH306" s="149"/>
      <c r="AKI306" s="149"/>
      <c r="AKJ306" s="149"/>
      <c r="AKK306" s="149"/>
      <c r="AKL306" s="149"/>
      <c r="AKM306" s="149"/>
      <c r="AKN306" s="149"/>
      <c r="AKO306" s="149"/>
      <c r="AKP306" s="149"/>
      <c r="AKQ306" s="149"/>
      <c r="AKR306" s="149"/>
      <c r="AKS306" s="149"/>
      <c r="AKT306" s="149"/>
      <c r="AKU306" s="149"/>
      <c r="AKV306" s="149"/>
      <c r="AKW306" s="149"/>
      <c r="AKX306" s="149"/>
      <c r="AKY306" s="149"/>
      <c r="AKZ306" s="149"/>
      <c r="ALA306" s="149"/>
      <c r="ALB306" s="149"/>
      <c r="ALC306" s="149"/>
      <c r="ALD306" s="149"/>
      <c r="ALE306" s="149"/>
      <c r="ALF306" s="149"/>
      <c r="ALG306" s="149"/>
      <c r="ALH306" s="149"/>
      <c r="ALI306" s="149"/>
      <c r="ALJ306" s="149"/>
      <c r="ALK306" s="149"/>
      <c r="ALL306" s="149"/>
    </row>
    <row r="307" spans="1:1000" s="11" customFormat="1">
      <c r="A307" s="148"/>
      <c r="B307" s="148"/>
      <c r="C307" s="89">
        <v>2020000000</v>
      </c>
      <c r="D307" s="165" t="s">
        <v>522</v>
      </c>
      <c r="E307" s="88" t="s">
        <v>340</v>
      </c>
      <c r="F307" s="85" t="s">
        <v>339</v>
      </c>
      <c r="G307" s="85" t="s">
        <v>338</v>
      </c>
      <c r="H307" s="85" t="s">
        <v>337</v>
      </c>
      <c r="I307" s="87">
        <v>39054</v>
      </c>
      <c r="J307" s="87">
        <v>5608</v>
      </c>
      <c r="K307" s="87">
        <v>4360</v>
      </c>
      <c r="L307" s="87">
        <v>2578</v>
      </c>
      <c r="M307" s="87">
        <v>1791</v>
      </c>
      <c r="N307" s="87">
        <v>5726</v>
      </c>
      <c r="O307" s="87">
        <v>1742</v>
      </c>
      <c r="P307" s="87">
        <v>4970</v>
      </c>
      <c r="Q307" s="87">
        <v>5465</v>
      </c>
      <c r="R307" s="87">
        <v>6814</v>
      </c>
      <c r="S307" s="86" t="s">
        <v>204</v>
      </c>
      <c r="T307" s="86" t="s">
        <v>204</v>
      </c>
      <c r="U307" s="86" t="s">
        <v>202</v>
      </c>
      <c r="V307" s="85" t="s">
        <v>336</v>
      </c>
      <c r="W307" s="149"/>
      <c r="X307" s="149"/>
      <c r="Y307" s="149"/>
      <c r="Z307" s="149"/>
      <c r="AA307" s="149"/>
      <c r="AB307" s="149"/>
      <c r="AC307" s="149"/>
      <c r="AD307" s="149"/>
      <c r="AE307" s="149"/>
      <c r="AF307" s="149"/>
      <c r="AG307" s="149"/>
      <c r="AH307" s="149"/>
      <c r="AI307" s="149"/>
      <c r="AJ307" s="149"/>
      <c r="AK307" s="149"/>
      <c r="AL307" s="149"/>
      <c r="AM307" s="149"/>
      <c r="AN307" s="149"/>
      <c r="AO307" s="149"/>
      <c r="AP307" s="149"/>
      <c r="AQ307" s="149"/>
      <c r="AR307" s="149"/>
      <c r="AS307" s="149"/>
      <c r="AT307" s="149"/>
      <c r="AU307" s="149"/>
      <c r="AV307" s="149"/>
      <c r="AW307" s="149"/>
      <c r="AX307" s="149"/>
      <c r="AY307" s="149"/>
      <c r="AZ307" s="149"/>
      <c r="BA307" s="149"/>
      <c r="BB307" s="149"/>
      <c r="BC307" s="149"/>
      <c r="BD307" s="149"/>
      <c r="BE307" s="149"/>
      <c r="BF307" s="149"/>
      <c r="BG307" s="149"/>
      <c r="BH307" s="149"/>
      <c r="BI307" s="149"/>
      <c r="BJ307" s="149"/>
      <c r="BK307" s="149"/>
      <c r="BL307" s="149"/>
      <c r="BM307" s="149"/>
      <c r="BN307" s="149"/>
      <c r="BO307" s="149"/>
      <c r="BP307" s="149"/>
      <c r="BQ307" s="149"/>
      <c r="BR307" s="149"/>
      <c r="BS307" s="149"/>
      <c r="BT307" s="149"/>
      <c r="BU307" s="149"/>
      <c r="BV307" s="149"/>
      <c r="BW307" s="149"/>
      <c r="BX307" s="149"/>
      <c r="BY307" s="149"/>
      <c r="BZ307" s="149"/>
      <c r="CA307" s="149"/>
      <c r="CB307" s="149"/>
      <c r="CC307" s="149"/>
      <c r="CD307" s="149"/>
      <c r="CE307" s="149"/>
      <c r="CF307" s="149"/>
      <c r="CG307" s="149"/>
      <c r="CH307" s="149"/>
      <c r="CI307" s="149"/>
      <c r="CJ307" s="149"/>
      <c r="CK307" s="149"/>
      <c r="CL307" s="149"/>
      <c r="CM307" s="149"/>
      <c r="CN307" s="149"/>
      <c r="CO307" s="149"/>
      <c r="CP307" s="149"/>
      <c r="CQ307" s="149"/>
      <c r="CR307" s="149"/>
      <c r="CS307" s="149"/>
      <c r="CT307" s="149"/>
      <c r="CU307" s="149"/>
      <c r="CV307" s="149"/>
      <c r="CW307" s="149"/>
      <c r="CX307" s="149"/>
      <c r="CY307" s="149"/>
      <c r="CZ307" s="149"/>
      <c r="DA307" s="149"/>
      <c r="DB307" s="149"/>
      <c r="DC307" s="149"/>
      <c r="DD307" s="149"/>
      <c r="DE307" s="149"/>
      <c r="DF307" s="149"/>
      <c r="DG307" s="149"/>
      <c r="DH307" s="149"/>
      <c r="DI307" s="149"/>
      <c r="DJ307" s="149"/>
      <c r="DK307" s="149"/>
      <c r="DL307" s="149"/>
      <c r="DM307" s="149"/>
      <c r="DN307" s="149"/>
      <c r="DO307" s="149"/>
      <c r="DP307" s="149"/>
      <c r="DQ307" s="149"/>
      <c r="DR307" s="149"/>
      <c r="DS307" s="149"/>
      <c r="DT307" s="149"/>
      <c r="DU307" s="149"/>
      <c r="DV307" s="149"/>
      <c r="DW307" s="149"/>
      <c r="DX307" s="149"/>
      <c r="DY307" s="149"/>
      <c r="DZ307" s="149"/>
      <c r="EA307" s="149"/>
      <c r="EB307" s="149"/>
      <c r="EC307" s="149"/>
      <c r="ED307" s="149"/>
      <c r="EE307" s="149"/>
      <c r="EF307" s="149"/>
      <c r="EG307" s="149"/>
      <c r="EH307" s="149"/>
      <c r="EI307" s="149"/>
      <c r="EJ307" s="149"/>
      <c r="EK307" s="149"/>
      <c r="EL307" s="149"/>
      <c r="EM307" s="149"/>
      <c r="EN307" s="149"/>
      <c r="EO307" s="149"/>
      <c r="EP307" s="149"/>
      <c r="EQ307" s="149"/>
      <c r="ER307" s="149"/>
      <c r="ES307" s="149"/>
      <c r="ET307" s="149"/>
      <c r="EU307" s="149"/>
      <c r="EV307" s="149"/>
      <c r="EW307" s="149"/>
      <c r="EX307" s="149"/>
      <c r="EY307" s="149"/>
      <c r="EZ307" s="149"/>
      <c r="FA307" s="149"/>
      <c r="FB307" s="149"/>
      <c r="FC307" s="149"/>
      <c r="FD307" s="149"/>
      <c r="FE307" s="149"/>
      <c r="FF307" s="149"/>
      <c r="FG307" s="149"/>
      <c r="FH307" s="149"/>
      <c r="FI307" s="149"/>
      <c r="FJ307" s="149"/>
      <c r="FK307" s="149"/>
      <c r="FL307" s="149"/>
      <c r="FM307" s="149"/>
      <c r="FN307" s="149"/>
      <c r="FO307" s="149"/>
      <c r="FP307" s="149"/>
      <c r="FQ307" s="149"/>
      <c r="FR307" s="149"/>
      <c r="FS307" s="149"/>
      <c r="FT307" s="149"/>
      <c r="FU307" s="149"/>
      <c r="FV307" s="149"/>
      <c r="FW307" s="149"/>
      <c r="FX307" s="149"/>
      <c r="FY307" s="149"/>
      <c r="FZ307" s="149"/>
      <c r="GA307" s="149"/>
      <c r="GB307" s="149"/>
      <c r="GC307" s="149"/>
      <c r="GD307" s="149"/>
      <c r="GE307" s="149"/>
      <c r="GF307" s="149"/>
      <c r="GG307" s="149"/>
      <c r="GH307" s="149"/>
      <c r="GI307" s="149"/>
      <c r="GJ307" s="149"/>
      <c r="GK307" s="149"/>
      <c r="GL307" s="149"/>
      <c r="GM307" s="149"/>
      <c r="GN307" s="149"/>
      <c r="GO307" s="149"/>
      <c r="GP307" s="149"/>
      <c r="GQ307" s="149"/>
      <c r="GR307" s="149"/>
      <c r="GS307" s="149"/>
      <c r="GT307" s="149"/>
      <c r="GU307" s="149"/>
      <c r="GV307" s="149"/>
      <c r="GW307" s="149"/>
      <c r="GX307" s="149"/>
      <c r="GY307" s="149"/>
      <c r="GZ307" s="149"/>
      <c r="HA307" s="149"/>
      <c r="HB307" s="149"/>
      <c r="HC307" s="149"/>
      <c r="HD307" s="149"/>
      <c r="HE307" s="149"/>
      <c r="HF307" s="149"/>
      <c r="HG307" s="149"/>
      <c r="HH307" s="149"/>
      <c r="HI307" s="149"/>
      <c r="HJ307" s="149"/>
      <c r="HK307" s="149"/>
      <c r="HL307" s="149"/>
      <c r="HM307" s="149"/>
      <c r="HN307" s="149"/>
      <c r="HO307" s="149"/>
      <c r="HP307" s="149"/>
      <c r="HQ307" s="149"/>
      <c r="HR307" s="149"/>
      <c r="HS307" s="149"/>
      <c r="HT307" s="149"/>
      <c r="HU307" s="149"/>
      <c r="HV307" s="149"/>
      <c r="HW307" s="149"/>
      <c r="HX307" s="149"/>
      <c r="HY307" s="149"/>
      <c r="HZ307" s="149"/>
      <c r="IA307" s="149"/>
      <c r="IB307" s="149"/>
      <c r="IC307" s="149"/>
      <c r="ID307" s="149"/>
      <c r="IE307" s="149"/>
      <c r="IF307" s="149"/>
      <c r="IG307" s="149"/>
      <c r="IH307" s="149"/>
      <c r="II307" s="149"/>
      <c r="IJ307" s="149"/>
      <c r="IK307" s="149"/>
      <c r="IL307" s="149"/>
      <c r="IM307" s="149"/>
      <c r="IN307" s="149"/>
      <c r="IO307" s="149"/>
      <c r="IP307" s="149"/>
      <c r="IQ307" s="149"/>
      <c r="IR307" s="149"/>
      <c r="IS307" s="149"/>
      <c r="IT307" s="149"/>
      <c r="IU307" s="149"/>
      <c r="IV307" s="149"/>
      <c r="IW307" s="149"/>
      <c r="IX307" s="149"/>
      <c r="IY307" s="149"/>
      <c r="IZ307" s="149"/>
      <c r="JA307" s="149"/>
      <c r="JB307" s="149"/>
      <c r="JC307" s="149"/>
      <c r="JD307" s="149"/>
      <c r="JE307" s="149"/>
      <c r="JF307" s="149"/>
      <c r="JG307" s="149"/>
      <c r="JH307" s="149"/>
      <c r="JI307" s="149"/>
      <c r="JJ307" s="149"/>
      <c r="JK307" s="149"/>
      <c r="JL307" s="149"/>
      <c r="JM307" s="149"/>
      <c r="JN307" s="149"/>
      <c r="JO307" s="149"/>
      <c r="JP307" s="149"/>
      <c r="JQ307" s="149"/>
      <c r="JR307" s="149"/>
      <c r="JS307" s="149"/>
      <c r="JT307" s="149"/>
      <c r="JU307" s="149"/>
      <c r="JV307" s="149"/>
      <c r="JW307" s="149"/>
      <c r="JX307" s="149"/>
      <c r="JY307" s="149"/>
      <c r="JZ307" s="149"/>
      <c r="KA307" s="149"/>
      <c r="KB307" s="149"/>
      <c r="KC307" s="149"/>
      <c r="KD307" s="149"/>
      <c r="KE307" s="149"/>
      <c r="KF307" s="149"/>
      <c r="KG307" s="149"/>
      <c r="KH307" s="149"/>
      <c r="KI307" s="149"/>
      <c r="KJ307" s="149"/>
      <c r="KK307" s="149"/>
      <c r="KL307" s="149"/>
      <c r="KM307" s="149"/>
      <c r="KN307" s="149"/>
      <c r="KO307" s="149"/>
      <c r="KP307" s="149"/>
      <c r="KQ307" s="149"/>
      <c r="KR307" s="149"/>
      <c r="KS307" s="149"/>
      <c r="KT307" s="149"/>
      <c r="KU307" s="149"/>
      <c r="KV307" s="149"/>
      <c r="KW307" s="149"/>
      <c r="KX307" s="149"/>
      <c r="KY307" s="149"/>
      <c r="KZ307" s="149"/>
      <c r="LA307" s="149"/>
      <c r="LB307" s="149"/>
      <c r="LC307" s="149"/>
      <c r="LD307" s="149"/>
      <c r="LE307" s="149"/>
      <c r="LF307" s="149"/>
      <c r="LG307" s="149"/>
      <c r="LH307" s="149"/>
      <c r="LI307" s="149"/>
      <c r="LJ307" s="149"/>
      <c r="LK307" s="149"/>
      <c r="LL307" s="149"/>
      <c r="LM307" s="149"/>
      <c r="LN307" s="149"/>
      <c r="LO307" s="149"/>
      <c r="LP307" s="149"/>
      <c r="LQ307" s="149"/>
      <c r="LR307" s="149"/>
      <c r="LS307" s="149"/>
      <c r="LT307" s="149"/>
      <c r="LU307" s="149"/>
      <c r="LV307" s="149"/>
      <c r="LW307" s="149"/>
      <c r="LX307" s="149"/>
      <c r="LY307" s="149"/>
      <c r="LZ307" s="149"/>
      <c r="MA307" s="149"/>
      <c r="MB307" s="149"/>
      <c r="MC307" s="149"/>
      <c r="MD307" s="149"/>
      <c r="ME307" s="149"/>
      <c r="MF307" s="149"/>
      <c r="MG307" s="149"/>
      <c r="MH307" s="149"/>
      <c r="MI307" s="149"/>
      <c r="MJ307" s="149"/>
      <c r="MK307" s="149"/>
      <c r="ML307" s="149"/>
      <c r="MM307" s="149"/>
      <c r="MN307" s="149"/>
      <c r="MO307" s="149"/>
      <c r="MP307" s="149"/>
      <c r="MQ307" s="149"/>
      <c r="MR307" s="149"/>
      <c r="MS307" s="149"/>
      <c r="MT307" s="149"/>
      <c r="MU307" s="149"/>
      <c r="MV307" s="149"/>
      <c r="MW307" s="149"/>
      <c r="MX307" s="149"/>
      <c r="MY307" s="149"/>
      <c r="MZ307" s="149"/>
      <c r="NA307" s="149"/>
      <c r="NB307" s="149"/>
      <c r="NC307" s="149"/>
      <c r="ND307" s="149"/>
      <c r="NE307" s="149"/>
      <c r="NF307" s="149"/>
      <c r="NG307" s="149"/>
      <c r="NH307" s="149"/>
      <c r="NI307" s="149"/>
      <c r="NJ307" s="149"/>
      <c r="NK307" s="149"/>
      <c r="NL307" s="149"/>
      <c r="NM307" s="149"/>
      <c r="NN307" s="149"/>
      <c r="NO307" s="149"/>
      <c r="NP307" s="149"/>
      <c r="NQ307" s="149"/>
      <c r="NR307" s="149"/>
      <c r="NS307" s="149"/>
      <c r="NT307" s="149"/>
      <c r="NU307" s="149"/>
      <c r="NV307" s="149"/>
      <c r="NW307" s="149"/>
      <c r="NX307" s="149"/>
      <c r="NY307" s="149"/>
      <c r="NZ307" s="149"/>
      <c r="OA307" s="149"/>
      <c r="OB307" s="149"/>
      <c r="OC307" s="149"/>
      <c r="OD307" s="149"/>
      <c r="OE307" s="149"/>
      <c r="OF307" s="149"/>
      <c r="OG307" s="149"/>
      <c r="OH307" s="149"/>
      <c r="OI307" s="149"/>
      <c r="OJ307" s="149"/>
      <c r="OK307" s="149"/>
      <c r="OL307" s="149"/>
      <c r="OM307" s="149"/>
      <c r="ON307" s="149"/>
      <c r="OO307" s="149"/>
      <c r="OP307" s="149"/>
      <c r="OQ307" s="149"/>
      <c r="OR307" s="149"/>
      <c r="OS307" s="149"/>
      <c r="OT307" s="149"/>
      <c r="OU307" s="149"/>
      <c r="OV307" s="149"/>
      <c r="OW307" s="149"/>
      <c r="OX307" s="149"/>
      <c r="OY307" s="149"/>
      <c r="OZ307" s="149"/>
      <c r="PA307" s="149"/>
      <c r="PB307" s="149"/>
      <c r="PC307" s="149"/>
      <c r="PD307" s="149"/>
      <c r="PE307" s="149"/>
      <c r="PF307" s="149"/>
      <c r="PG307" s="149"/>
      <c r="PH307" s="149"/>
      <c r="PI307" s="149"/>
      <c r="PJ307" s="149"/>
      <c r="PK307" s="149"/>
      <c r="PL307" s="149"/>
      <c r="PM307" s="149"/>
      <c r="PN307" s="149"/>
      <c r="PO307" s="149"/>
      <c r="PP307" s="149"/>
      <c r="PQ307" s="149"/>
      <c r="PR307" s="149"/>
      <c r="PS307" s="149"/>
      <c r="PT307" s="149"/>
      <c r="PU307" s="149"/>
      <c r="PV307" s="149"/>
      <c r="PW307" s="149"/>
      <c r="PX307" s="149"/>
      <c r="PY307" s="149"/>
      <c r="PZ307" s="149"/>
      <c r="QA307" s="149"/>
      <c r="QB307" s="149"/>
      <c r="QC307" s="149"/>
      <c r="QD307" s="149"/>
      <c r="QE307" s="149"/>
      <c r="QF307" s="149"/>
      <c r="QG307" s="149"/>
      <c r="QH307" s="149"/>
      <c r="QI307" s="149"/>
      <c r="QJ307" s="149"/>
      <c r="QK307" s="149"/>
      <c r="QL307" s="149"/>
      <c r="QM307" s="149"/>
      <c r="QN307" s="149"/>
      <c r="QO307" s="149"/>
      <c r="QP307" s="149"/>
      <c r="QQ307" s="149"/>
      <c r="QR307" s="149"/>
      <c r="QS307" s="149"/>
      <c r="QT307" s="149"/>
      <c r="QU307" s="149"/>
      <c r="QV307" s="149"/>
      <c r="QW307" s="149"/>
      <c r="QX307" s="149"/>
      <c r="QY307" s="149"/>
      <c r="QZ307" s="149"/>
      <c r="RA307" s="149"/>
      <c r="RB307" s="149"/>
      <c r="RC307" s="149"/>
      <c r="RD307" s="149"/>
      <c r="RE307" s="149"/>
      <c r="RF307" s="149"/>
      <c r="RG307" s="149"/>
      <c r="RH307" s="149"/>
      <c r="RI307" s="149"/>
      <c r="RJ307" s="149"/>
      <c r="RK307" s="149"/>
      <c r="RL307" s="149"/>
      <c r="RM307" s="149"/>
      <c r="RN307" s="149"/>
      <c r="RO307" s="149"/>
      <c r="RP307" s="149"/>
      <c r="RQ307" s="149"/>
      <c r="RR307" s="149"/>
      <c r="RS307" s="149"/>
      <c r="RT307" s="149"/>
      <c r="RU307" s="149"/>
      <c r="RV307" s="149"/>
      <c r="RW307" s="149"/>
      <c r="RX307" s="149"/>
      <c r="RY307" s="149"/>
      <c r="RZ307" s="149"/>
      <c r="SA307" s="149"/>
      <c r="SB307" s="149"/>
      <c r="SC307" s="149"/>
      <c r="SD307" s="149"/>
      <c r="SE307" s="149"/>
      <c r="SF307" s="149"/>
      <c r="SG307" s="149"/>
      <c r="SH307" s="149"/>
      <c r="SI307" s="149"/>
      <c r="SJ307" s="149"/>
      <c r="SK307" s="149"/>
      <c r="SL307" s="149"/>
      <c r="SM307" s="149"/>
      <c r="SN307" s="149"/>
      <c r="SO307" s="149"/>
      <c r="SP307" s="149"/>
      <c r="SQ307" s="149"/>
      <c r="SR307" s="149"/>
      <c r="SS307" s="149"/>
      <c r="ST307" s="149"/>
      <c r="SU307" s="149"/>
      <c r="SV307" s="149"/>
      <c r="SW307" s="149"/>
      <c r="SX307" s="149"/>
      <c r="SY307" s="149"/>
      <c r="SZ307" s="149"/>
      <c r="TA307" s="149"/>
      <c r="TB307" s="149"/>
      <c r="TC307" s="149"/>
      <c r="TD307" s="149"/>
      <c r="TE307" s="149"/>
      <c r="TF307" s="149"/>
      <c r="TG307" s="149"/>
      <c r="TH307" s="149"/>
      <c r="TI307" s="149"/>
      <c r="TJ307" s="149"/>
      <c r="TK307" s="149"/>
      <c r="TL307" s="149"/>
      <c r="TM307" s="149"/>
      <c r="TN307" s="149"/>
      <c r="TO307" s="149"/>
      <c r="TP307" s="149"/>
      <c r="TQ307" s="149"/>
      <c r="TR307" s="149"/>
      <c r="TS307" s="149"/>
      <c r="TT307" s="149"/>
      <c r="TU307" s="149"/>
      <c r="TV307" s="149"/>
      <c r="TW307" s="149"/>
      <c r="TX307" s="149"/>
      <c r="TY307" s="149"/>
      <c r="TZ307" s="149"/>
      <c r="UA307" s="149"/>
      <c r="UB307" s="149"/>
      <c r="UC307" s="149"/>
      <c r="UD307" s="149"/>
      <c r="UE307" s="149"/>
      <c r="UF307" s="149"/>
      <c r="UG307" s="149"/>
      <c r="UH307" s="149"/>
      <c r="UI307" s="149"/>
      <c r="UJ307" s="149"/>
      <c r="UK307" s="149"/>
      <c r="UL307" s="149"/>
      <c r="UM307" s="149"/>
      <c r="UN307" s="149"/>
      <c r="UO307" s="149"/>
      <c r="UP307" s="149"/>
      <c r="UQ307" s="149"/>
      <c r="UR307" s="149"/>
      <c r="US307" s="149"/>
      <c r="UT307" s="149"/>
      <c r="UU307" s="149"/>
      <c r="UV307" s="149"/>
      <c r="UW307" s="149"/>
      <c r="UX307" s="149"/>
      <c r="UY307" s="149"/>
      <c r="UZ307" s="149"/>
      <c r="VA307" s="149"/>
      <c r="VB307" s="149"/>
      <c r="VC307" s="149"/>
      <c r="VD307" s="149"/>
      <c r="VE307" s="149"/>
      <c r="VF307" s="149"/>
      <c r="VG307" s="149"/>
      <c r="VH307" s="149"/>
      <c r="VI307" s="149"/>
      <c r="VJ307" s="149"/>
      <c r="VK307" s="149"/>
      <c r="VL307" s="149"/>
      <c r="VM307" s="149"/>
      <c r="VN307" s="149"/>
      <c r="VO307" s="149"/>
      <c r="VP307" s="149"/>
      <c r="VQ307" s="149"/>
      <c r="VR307" s="149"/>
      <c r="VS307" s="149"/>
      <c r="VT307" s="149"/>
      <c r="VU307" s="149"/>
      <c r="VV307" s="149"/>
      <c r="VW307" s="149"/>
      <c r="VX307" s="149"/>
      <c r="VY307" s="149"/>
      <c r="VZ307" s="149"/>
      <c r="WA307" s="149"/>
      <c r="WB307" s="149"/>
      <c r="WC307" s="149"/>
      <c r="WD307" s="149"/>
      <c r="WE307" s="149"/>
      <c r="WF307" s="149"/>
      <c r="WG307" s="149"/>
      <c r="WH307" s="149"/>
      <c r="WI307" s="149"/>
      <c r="WJ307" s="149"/>
      <c r="WK307" s="149"/>
      <c r="WL307" s="149"/>
      <c r="WM307" s="149"/>
      <c r="WN307" s="149"/>
      <c r="WO307" s="149"/>
      <c r="WP307" s="149"/>
      <c r="WQ307" s="149"/>
      <c r="WR307" s="149"/>
      <c r="WS307" s="149"/>
      <c r="WT307" s="149"/>
      <c r="WU307" s="149"/>
      <c r="WV307" s="149"/>
      <c r="WW307" s="149"/>
      <c r="WX307" s="149"/>
      <c r="WY307" s="149"/>
      <c r="WZ307" s="149"/>
      <c r="XA307" s="149"/>
      <c r="XB307" s="149"/>
      <c r="XC307" s="149"/>
      <c r="XD307" s="149"/>
      <c r="XE307" s="149"/>
      <c r="XF307" s="149"/>
      <c r="XG307" s="149"/>
      <c r="XH307" s="149"/>
      <c r="XI307" s="149"/>
      <c r="XJ307" s="149"/>
      <c r="XK307" s="149"/>
      <c r="XL307" s="149"/>
      <c r="XM307" s="149"/>
      <c r="XN307" s="149"/>
      <c r="XO307" s="149"/>
      <c r="XP307" s="149"/>
      <c r="XQ307" s="149"/>
      <c r="XR307" s="149"/>
      <c r="XS307" s="149"/>
      <c r="XT307" s="149"/>
      <c r="XU307" s="149"/>
      <c r="XV307" s="149"/>
      <c r="XW307" s="149"/>
      <c r="XX307" s="149"/>
      <c r="XY307" s="149"/>
      <c r="XZ307" s="149"/>
      <c r="YA307" s="149"/>
      <c r="YB307" s="149"/>
      <c r="YC307" s="149"/>
      <c r="YD307" s="149"/>
      <c r="YE307" s="149"/>
      <c r="YF307" s="149"/>
      <c r="YG307" s="149"/>
      <c r="YH307" s="149"/>
      <c r="YI307" s="149"/>
      <c r="YJ307" s="149"/>
      <c r="YK307" s="149"/>
      <c r="YL307" s="149"/>
      <c r="YM307" s="149"/>
      <c r="YN307" s="149"/>
      <c r="YO307" s="149"/>
      <c r="YP307" s="149"/>
      <c r="YQ307" s="149"/>
      <c r="YR307" s="149"/>
      <c r="YS307" s="149"/>
      <c r="YT307" s="149"/>
      <c r="YU307" s="149"/>
      <c r="YV307" s="149"/>
      <c r="YW307" s="149"/>
      <c r="YX307" s="149"/>
      <c r="YY307" s="149"/>
      <c r="YZ307" s="149"/>
      <c r="ZA307" s="149"/>
      <c r="ZB307" s="149"/>
      <c r="ZC307" s="149"/>
      <c r="ZD307" s="149"/>
      <c r="ZE307" s="149"/>
      <c r="ZF307" s="149"/>
      <c r="ZG307" s="149"/>
      <c r="ZH307" s="149"/>
      <c r="ZI307" s="149"/>
      <c r="ZJ307" s="149"/>
      <c r="ZK307" s="149"/>
      <c r="ZL307" s="149"/>
      <c r="ZM307" s="149"/>
      <c r="ZN307" s="149"/>
      <c r="ZO307" s="149"/>
      <c r="ZP307" s="149"/>
      <c r="ZQ307" s="149"/>
      <c r="ZR307" s="149"/>
      <c r="ZS307" s="149"/>
      <c r="ZT307" s="149"/>
      <c r="ZU307" s="149"/>
      <c r="ZV307" s="149"/>
      <c r="ZW307" s="149"/>
      <c r="ZX307" s="149"/>
      <c r="ZY307" s="149"/>
      <c r="ZZ307" s="149"/>
      <c r="AAA307" s="149"/>
      <c r="AAB307" s="149"/>
      <c r="AAC307" s="149"/>
      <c r="AAD307" s="149"/>
      <c r="AAE307" s="149"/>
      <c r="AAF307" s="149"/>
      <c r="AAG307" s="149"/>
      <c r="AAH307" s="149"/>
      <c r="AAI307" s="149"/>
      <c r="AAJ307" s="149"/>
      <c r="AAK307" s="149"/>
      <c r="AAL307" s="149"/>
      <c r="AAM307" s="149"/>
      <c r="AAN307" s="149"/>
      <c r="AAO307" s="149"/>
      <c r="AAP307" s="149"/>
      <c r="AAQ307" s="149"/>
      <c r="AAR307" s="149"/>
      <c r="AAS307" s="149"/>
      <c r="AAT307" s="149"/>
      <c r="AAU307" s="149"/>
      <c r="AAV307" s="149"/>
      <c r="AAW307" s="149"/>
      <c r="AAX307" s="149"/>
      <c r="AAY307" s="149"/>
      <c r="AAZ307" s="149"/>
      <c r="ABA307" s="149"/>
      <c r="ABB307" s="149"/>
      <c r="ABC307" s="149"/>
      <c r="ABD307" s="149"/>
      <c r="ABE307" s="149"/>
      <c r="ABF307" s="149"/>
      <c r="ABG307" s="149"/>
      <c r="ABH307" s="149"/>
      <c r="ABI307" s="149"/>
      <c r="ABJ307" s="149"/>
      <c r="ABK307" s="149"/>
      <c r="ABL307" s="149"/>
      <c r="ABM307" s="149"/>
      <c r="ABN307" s="149"/>
      <c r="ABO307" s="149"/>
      <c r="ABP307" s="149"/>
      <c r="ABQ307" s="149"/>
      <c r="ABR307" s="149"/>
      <c r="ABS307" s="149"/>
      <c r="ABT307" s="149"/>
      <c r="ABU307" s="149"/>
      <c r="ABV307" s="149"/>
      <c r="ABW307" s="149"/>
      <c r="ABX307" s="149"/>
      <c r="ABY307" s="149"/>
      <c r="ABZ307" s="149"/>
      <c r="ACA307" s="149"/>
      <c r="ACB307" s="149"/>
      <c r="ACC307" s="149"/>
      <c r="ACD307" s="149"/>
      <c r="ACE307" s="149"/>
      <c r="ACF307" s="149"/>
      <c r="ACG307" s="149"/>
      <c r="ACH307" s="149"/>
      <c r="ACI307" s="149"/>
      <c r="ACJ307" s="149"/>
      <c r="ACK307" s="149"/>
      <c r="ACL307" s="149"/>
      <c r="ACM307" s="149"/>
      <c r="ACN307" s="149"/>
      <c r="ACO307" s="149"/>
      <c r="ACP307" s="149"/>
      <c r="ACQ307" s="149"/>
      <c r="ACR307" s="149"/>
      <c r="ACS307" s="149"/>
      <c r="ACT307" s="149"/>
      <c r="ACU307" s="149"/>
      <c r="ACV307" s="149"/>
      <c r="ACW307" s="149"/>
      <c r="ACX307" s="149"/>
      <c r="ACY307" s="149"/>
      <c r="ACZ307" s="149"/>
      <c r="ADA307" s="149"/>
      <c r="ADB307" s="149"/>
      <c r="ADC307" s="149"/>
      <c r="ADD307" s="149"/>
      <c r="ADE307" s="149"/>
      <c r="ADF307" s="149"/>
      <c r="ADG307" s="149"/>
      <c r="ADH307" s="149"/>
      <c r="ADI307" s="149"/>
      <c r="ADJ307" s="149"/>
      <c r="ADK307" s="149"/>
      <c r="ADL307" s="149"/>
      <c r="ADM307" s="149"/>
      <c r="ADN307" s="149"/>
      <c r="ADO307" s="149"/>
      <c r="ADP307" s="149"/>
      <c r="ADQ307" s="149"/>
      <c r="ADR307" s="149"/>
      <c r="ADS307" s="149"/>
      <c r="ADT307" s="149"/>
      <c r="ADU307" s="149"/>
      <c r="ADV307" s="149"/>
      <c r="ADW307" s="149"/>
      <c r="ADX307" s="149"/>
      <c r="ADY307" s="149"/>
      <c r="ADZ307" s="149"/>
      <c r="AEA307" s="149"/>
      <c r="AEB307" s="149"/>
      <c r="AEC307" s="149"/>
      <c r="AED307" s="149"/>
      <c r="AEE307" s="149"/>
      <c r="AEF307" s="149"/>
      <c r="AEG307" s="149"/>
      <c r="AEH307" s="149"/>
      <c r="AEI307" s="149"/>
      <c r="AEJ307" s="149"/>
      <c r="AEK307" s="149"/>
      <c r="AEL307" s="149"/>
      <c r="AEM307" s="149"/>
      <c r="AEN307" s="149"/>
      <c r="AEO307" s="149"/>
      <c r="AEP307" s="149"/>
      <c r="AEQ307" s="149"/>
      <c r="AER307" s="149"/>
      <c r="AES307" s="149"/>
      <c r="AET307" s="149"/>
      <c r="AEU307" s="149"/>
      <c r="AEV307" s="149"/>
      <c r="AEW307" s="149"/>
      <c r="AEX307" s="149"/>
      <c r="AEY307" s="149"/>
      <c r="AEZ307" s="149"/>
      <c r="AFA307" s="149"/>
      <c r="AFB307" s="149"/>
      <c r="AFC307" s="149"/>
      <c r="AFD307" s="149"/>
      <c r="AFE307" s="149"/>
      <c r="AFF307" s="149"/>
      <c r="AFG307" s="149"/>
      <c r="AFH307" s="149"/>
      <c r="AFI307" s="149"/>
      <c r="AFJ307" s="149"/>
      <c r="AFK307" s="149"/>
      <c r="AFL307" s="149"/>
      <c r="AFM307" s="149"/>
      <c r="AFN307" s="149"/>
      <c r="AFO307" s="149"/>
      <c r="AFP307" s="149"/>
      <c r="AFQ307" s="149"/>
      <c r="AFR307" s="149"/>
      <c r="AFS307" s="149"/>
      <c r="AFT307" s="149"/>
      <c r="AFU307" s="149"/>
      <c r="AFV307" s="149"/>
      <c r="AFW307" s="149"/>
      <c r="AFX307" s="149"/>
      <c r="AFY307" s="149"/>
      <c r="AFZ307" s="149"/>
      <c r="AGA307" s="149"/>
      <c r="AGB307" s="149"/>
      <c r="AGC307" s="149"/>
      <c r="AGD307" s="149"/>
      <c r="AGE307" s="149"/>
      <c r="AGF307" s="149"/>
      <c r="AGG307" s="149"/>
      <c r="AGH307" s="149"/>
      <c r="AGI307" s="149"/>
      <c r="AGJ307" s="149"/>
      <c r="AGK307" s="149"/>
      <c r="AGL307" s="149"/>
      <c r="AGM307" s="149"/>
      <c r="AGN307" s="149"/>
      <c r="AGO307" s="149"/>
      <c r="AGP307" s="149"/>
      <c r="AGQ307" s="149"/>
      <c r="AGR307" s="149"/>
      <c r="AGS307" s="149"/>
      <c r="AGT307" s="149"/>
      <c r="AGU307" s="149"/>
      <c r="AGV307" s="149"/>
      <c r="AGW307" s="149"/>
      <c r="AGX307" s="149"/>
      <c r="AGY307" s="149"/>
      <c r="AGZ307" s="149"/>
      <c r="AHA307" s="149"/>
      <c r="AHB307" s="149"/>
      <c r="AHC307" s="149"/>
      <c r="AHD307" s="149"/>
      <c r="AHE307" s="149"/>
      <c r="AHF307" s="149"/>
      <c r="AHG307" s="149"/>
      <c r="AHH307" s="149"/>
      <c r="AHI307" s="149"/>
      <c r="AHJ307" s="149"/>
      <c r="AHK307" s="149"/>
      <c r="AHL307" s="149"/>
      <c r="AHM307" s="149"/>
      <c r="AHN307" s="149"/>
      <c r="AHO307" s="149"/>
      <c r="AHP307" s="149"/>
      <c r="AHQ307" s="149"/>
      <c r="AHR307" s="149"/>
      <c r="AHS307" s="149"/>
      <c r="AHT307" s="149"/>
      <c r="AHU307" s="149"/>
      <c r="AHV307" s="149"/>
      <c r="AHW307" s="149"/>
      <c r="AHX307" s="149"/>
      <c r="AHY307" s="149"/>
      <c r="AHZ307" s="149"/>
      <c r="AIA307" s="149"/>
      <c r="AIB307" s="149"/>
      <c r="AIC307" s="149"/>
      <c r="AID307" s="149"/>
      <c r="AIE307" s="149"/>
      <c r="AIF307" s="149"/>
      <c r="AIG307" s="149"/>
      <c r="AIH307" s="149"/>
      <c r="AII307" s="149"/>
      <c r="AIJ307" s="149"/>
      <c r="AIK307" s="149"/>
      <c r="AIL307" s="149"/>
      <c r="AIM307" s="149"/>
      <c r="AIN307" s="149"/>
      <c r="AIO307" s="149"/>
      <c r="AIP307" s="149"/>
      <c r="AIQ307" s="149"/>
      <c r="AIR307" s="149"/>
      <c r="AIS307" s="149"/>
      <c r="AIT307" s="149"/>
      <c r="AIU307" s="149"/>
      <c r="AIV307" s="149"/>
      <c r="AIW307" s="149"/>
      <c r="AIX307" s="149"/>
      <c r="AIY307" s="149"/>
      <c r="AIZ307" s="149"/>
      <c r="AJA307" s="149"/>
      <c r="AJB307" s="149"/>
      <c r="AJC307" s="149"/>
      <c r="AJD307" s="149"/>
      <c r="AJE307" s="149"/>
      <c r="AJF307" s="149"/>
      <c r="AJG307" s="149"/>
      <c r="AJH307" s="149"/>
      <c r="AJI307" s="149"/>
      <c r="AJJ307" s="149"/>
      <c r="AJK307" s="149"/>
      <c r="AJL307" s="149"/>
      <c r="AJM307" s="149"/>
      <c r="AJN307" s="149"/>
      <c r="AJO307" s="149"/>
      <c r="AJP307" s="149"/>
      <c r="AJQ307" s="149"/>
      <c r="AJR307" s="149"/>
      <c r="AJS307" s="149"/>
      <c r="AJT307" s="149"/>
      <c r="AJU307" s="149"/>
      <c r="AJV307" s="149"/>
      <c r="AJW307" s="149"/>
      <c r="AJX307" s="149"/>
      <c r="AJY307" s="149"/>
      <c r="AJZ307" s="149"/>
      <c r="AKA307" s="149"/>
      <c r="AKB307" s="149"/>
      <c r="AKC307" s="149"/>
      <c r="AKD307" s="149"/>
      <c r="AKE307" s="149"/>
      <c r="AKF307" s="149"/>
      <c r="AKG307" s="149"/>
      <c r="AKH307" s="149"/>
      <c r="AKI307" s="149"/>
      <c r="AKJ307" s="149"/>
      <c r="AKK307" s="149"/>
      <c r="AKL307" s="149"/>
      <c r="AKM307" s="149"/>
      <c r="AKN307" s="149"/>
      <c r="AKO307" s="149"/>
      <c r="AKP307" s="149"/>
      <c r="AKQ307" s="149"/>
      <c r="AKR307" s="149"/>
      <c r="AKS307" s="149"/>
      <c r="AKT307" s="149"/>
      <c r="AKU307" s="149"/>
      <c r="AKV307" s="149"/>
      <c r="AKW307" s="149"/>
      <c r="AKX307" s="149"/>
      <c r="AKY307" s="149"/>
      <c r="AKZ307" s="149"/>
      <c r="ALA307" s="149"/>
      <c r="ALB307" s="149"/>
      <c r="ALC307" s="149"/>
      <c r="ALD307" s="149"/>
      <c r="ALE307" s="149"/>
      <c r="ALF307" s="149"/>
      <c r="ALG307" s="149"/>
      <c r="ALH307" s="149"/>
      <c r="ALI307" s="149"/>
      <c r="ALJ307" s="149"/>
      <c r="ALK307" s="149"/>
      <c r="ALL307" s="149"/>
    </row>
    <row r="308" spans="1:1000" s="11" customFormat="1">
      <c r="A308" s="148"/>
      <c r="B308" s="148"/>
      <c r="C308" s="89">
        <v>2021000000</v>
      </c>
      <c r="D308" s="165" t="s">
        <v>498</v>
      </c>
      <c r="E308" s="88" t="s">
        <v>340</v>
      </c>
      <c r="F308" s="85" t="s">
        <v>339</v>
      </c>
      <c r="G308" s="85" t="s">
        <v>338</v>
      </c>
      <c r="H308" s="85" t="s">
        <v>337</v>
      </c>
      <c r="I308" s="87">
        <v>39410</v>
      </c>
      <c r="J308" s="87">
        <v>5512</v>
      </c>
      <c r="K308" s="87">
        <v>4410</v>
      </c>
      <c r="L308" s="87">
        <v>2609</v>
      </c>
      <c r="M308" s="87">
        <v>1947</v>
      </c>
      <c r="N308" s="87">
        <v>5737</v>
      </c>
      <c r="O308" s="87">
        <v>1724</v>
      </c>
      <c r="P308" s="87">
        <v>5062</v>
      </c>
      <c r="Q308" s="87">
        <v>5541</v>
      </c>
      <c r="R308" s="87">
        <v>6868</v>
      </c>
      <c r="S308" s="86" t="s">
        <v>204</v>
      </c>
      <c r="T308" s="86" t="s">
        <v>204</v>
      </c>
      <c r="U308" s="86" t="s">
        <v>202</v>
      </c>
      <c r="V308" s="85" t="s">
        <v>336</v>
      </c>
      <c r="W308" s="149"/>
      <c r="X308" s="149"/>
      <c r="Y308" s="149"/>
      <c r="Z308" s="149"/>
      <c r="AA308" s="149"/>
      <c r="AB308" s="149"/>
      <c r="AC308" s="149"/>
      <c r="AD308" s="149"/>
      <c r="AE308" s="149"/>
      <c r="AF308" s="149"/>
      <c r="AG308" s="149"/>
      <c r="AH308" s="149"/>
      <c r="AI308" s="149"/>
      <c r="AJ308" s="149"/>
      <c r="AK308" s="149"/>
      <c r="AL308" s="149"/>
      <c r="AM308" s="149"/>
      <c r="AN308" s="149"/>
      <c r="AO308" s="149"/>
      <c r="AP308" s="149"/>
      <c r="AQ308" s="149"/>
      <c r="AR308" s="149"/>
      <c r="AS308" s="149"/>
      <c r="AT308" s="149"/>
      <c r="AU308" s="149"/>
      <c r="AV308" s="149"/>
      <c r="AW308" s="149"/>
      <c r="AX308" s="149"/>
      <c r="AY308" s="149"/>
      <c r="AZ308" s="149"/>
      <c r="BA308" s="149"/>
      <c r="BB308" s="149"/>
      <c r="BC308" s="149"/>
      <c r="BD308" s="149"/>
      <c r="BE308" s="149"/>
      <c r="BF308" s="149"/>
      <c r="BG308" s="149"/>
      <c r="BH308" s="149"/>
      <c r="BI308" s="149"/>
      <c r="BJ308" s="149"/>
      <c r="BK308" s="149"/>
      <c r="BL308" s="149"/>
      <c r="BM308" s="149"/>
      <c r="BN308" s="149"/>
      <c r="BO308" s="149"/>
      <c r="BP308" s="149"/>
      <c r="BQ308" s="149"/>
      <c r="BR308" s="149"/>
      <c r="BS308" s="149"/>
      <c r="BT308" s="149"/>
      <c r="BU308" s="149"/>
      <c r="BV308" s="149"/>
      <c r="BW308" s="149"/>
      <c r="BX308" s="149"/>
      <c r="BY308" s="149"/>
      <c r="BZ308" s="149"/>
      <c r="CA308" s="149"/>
      <c r="CB308" s="149"/>
      <c r="CC308" s="149"/>
      <c r="CD308" s="149"/>
      <c r="CE308" s="149"/>
      <c r="CF308" s="149"/>
      <c r="CG308" s="149"/>
      <c r="CH308" s="149"/>
      <c r="CI308" s="149"/>
      <c r="CJ308" s="149"/>
      <c r="CK308" s="149"/>
      <c r="CL308" s="149"/>
      <c r="CM308" s="149"/>
      <c r="CN308" s="149"/>
      <c r="CO308" s="149"/>
      <c r="CP308" s="149"/>
      <c r="CQ308" s="149"/>
      <c r="CR308" s="149"/>
      <c r="CS308" s="149"/>
      <c r="CT308" s="149"/>
      <c r="CU308" s="149"/>
      <c r="CV308" s="149"/>
      <c r="CW308" s="149"/>
      <c r="CX308" s="149"/>
      <c r="CY308" s="149"/>
      <c r="CZ308" s="149"/>
      <c r="DA308" s="149"/>
      <c r="DB308" s="149"/>
      <c r="DC308" s="149"/>
      <c r="DD308" s="149"/>
      <c r="DE308" s="149"/>
      <c r="DF308" s="149"/>
      <c r="DG308" s="149"/>
      <c r="DH308" s="149"/>
      <c r="DI308" s="149"/>
      <c r="DJ308" s="149"/>
      <c r="DK308" s="149"/>
      <c r="DL308" s="149"/>
      <c r="DM308" s="149"/>
      <c r="DN308" s="149"/>
      <c r="DO308" s="149"/>
      <c r="DP308" s="149"/>
      <c r="DQ308" s="149"/>
      <c r="DR308" s="149"/>
      <c r="DS308" s="149"/>
      <c r="DT308" s="149"/>
      <c r="DU308" s="149"/>
      <c r="DV308" s="149"/>
      <c r="DW308" s="149"/>
      <c r="DX308" s="149"/>
      <c r="DY308" s="149"/>
      <c r="DZ308" s="149"/>
      <c r="EA308" s="149"/>
      <c r="EB308" s="149"/>
      <c r="EC308" s="149"/>
      <c r="ED308" s="149"/>
      <c r="EE308" s="149"/>
      <c r="EF308" s="149"/>
      <c r="EG308" s="149"/>
      <c r="EH308" s="149"/>
      <c r="EI308" s="149"/>
      <c r="EJ308" s="149"/>
      <c r="EK308" s="149"/>
      <c r="EL308" s="149"/>
      <c r="EM308" s="149"/>
      <c r="EN308" s="149"/>
      <c r="EO308" s="149"/>
      <c r="EP308" s="149"/>
      <c r="EQ308" s="149"/>
      <c r="ER308" s="149"/>
      <c r="ES308" s="149"/>
      <c r="ET308" s="149"/>
      <c r="EU308" s="149"/>
      <c r="EV308" s="149"/>
      <c r="EW308" s="149"/>
      <c r="EX308" s="149"/>
      <c r="EY308" s="149"/>
      <c r="EZ308" s="149"/>
      <c r="FA308" s="149"/>
      <c r="FB308" s="149"/>
      <c r="FC308" s="149"/>
      <c r="FD308" s="149"/>
      <c r="FE308" s="149"/>
      <c r="FF308" s="149"/>
      <c r="FG308" s="149"/>
      <c r="FH308" s="149"/>
      <c r="FI308" s="149"/>
      <c r="FJ308" s="149"/>
      <c r="FK308" s="149"/>
      <c r="FL308" s="149"/>
      <c r="FM308" s="149"/>
      <c r="FN308" s="149"/>
      <c r="FO308" s="149"/>
      <c r="FP308" s="149"/>
      <c r="FQ308" s="149"/>
      <c r="FR308" s="149"/>
      <c r="FS308" s="149"/>
      <c r="FT308" s="149"/>
      <c r="FU308" s="149"/>
      <c r="FV308" s="149"/>
      <c r="FW308" s="149"/>
      <c r="FX308" s="149"/>
      <c r="FY308" s="149"/>
      <c r="FZ308" s="149"/>
      <c r="GA308" s="149"/>
      <c r="GB308" s="149"/>
      <c r="GC308" s="149"/>
      <c r="GD308" s="149"/>
      <c r="GE308" s="149"/>
      <c r="GF308" s="149"/>
      <c r="GG308" s="149"/>
      <c r="GH308" s="149"/>
      <c r="GI308" s="149"/>
      <c r="GJ308" s="149"/>
      <c r="GK308" s="149"/>
      <c r="GL308" s="149"/>
      <c r="GM308" s="149"/>
      <c r="GN308" s="149"/>
      <c r="GO308" s="149"/>
      <c r="GP308" s="149"/>
      <c r="GQ308" s="149"/>
      <c r="GR308" s="149"/>
      <c r="GS308" s="149"/>
      <c r="GT308" s="149"/>
      <c r="GU308" s="149"/>
      <c r="GV308" s="149"/>
      <c r="GW308" s="149"/>
      <c r="GX308" s="149"/>
      <c r="GY308" s="149"/>
      <c r="GZ308" s="149"/>
      <c r="HA308" s="149"/>
      <c r="HB308" s="149"/>
      <c r="HC308" s="149"/>
      <c r="HD308" s="149"/>
      <c r="HE308" s="149"/>
      <c r="HF308" s="149"/>
      <c r="HG308" s="149"/>
      <c r="HH308" s="149"/>
      <c r="HI308" s="149"/>
      <c r="HJ308" s="149"/>
      <c r="HK308" s="149"/>
      <c r="HL308" s="149"/>
      <c r="HM308" s="149"/>
      <c r="HN308" s="149"/>
      <c r="HO308" s="149"/>
      <c r="HP308" s="149"/>
      <c r="HQ308" s="149"/>
      <c r="HR308" s="149"/>
      <c r="HS308" s="149"/>
      <c r="HT308" s="149"/>
      <c r="HU308" s="149"/>
      <c r="HV308" s="149"/>
      <c r="HW308" s="149"/>
      <c r="HX308" s="149"/>
      <c r="HY308" s="149"/>
      <c r="HZ308" s="149"/>
      <c r="IA308" s="149"/>
      <c r="IB308" s="149"/>
      <c r="IC308" s="149"/>
      <c r="ID308" s="149"/>
      <c r="IE308" s="149"/>
      <c r="IF308" s="149"/>
      <c r="IG308" s="149"/>
      <c r="IH308" s="149"/>
      <c r="II308" s="149"/>
      <c r="IJ308" s="149"/>
      <c r="IK308" s="149"/>
      <c r="IL308" s="149"/>
      <c r="IM308" s="149"/>
      <c r="IN308" s="149"/>
      <c r="IO308" s="149"/>
      <c r="IP308" s="149"/>
      <c r="IQ308" s="149"/>
      <c r="IR308" s="149"/>
      <c r="IS308" s="149"/>
      <c r="IT308" s="149"/>
      <c r="IU308" s="149"/>
      <c r="IV308" s="149"/>
      <c r="IW308" s="149"/>
      <c r="IX308" s="149"/>
      <c r="IY308" s="149"/>
      <c r="IZ308" s="149"/>
      <c r="JA308" s="149"/>
      <c r="JB308" s="149"/>
      <c r="JC308" s="149"/>
      <c r="JD308" s="149"/>
      <c r="JE308" s="149"/>
      <c r="JF308" s="149"/>
      <c r="JG308" s="149"/>
      <c r="JH308" s="149"/>
      <c r="JI308" s="149"/>
      <c r="JJ308" s="149"/>
      <c r="JK308" s="149"/>
      <c r="JL308" s="149"/>
      <c r="JM308" s="149"/>
      <c r="JN308" s="149"/>
      <c r="JO308" s="149"/>
      <c r="JP308" s="149"/>
      <c r="JQ308" s="149"/>
      <c r="JR308" s="149"/>
      <c r="JS308" s="149"/>
      <c r="JT308" s="149"/>
      <c r="JU308" s="149"/>
      <c r="JV308" s="149"/>
      <c r="JW308" s="149"/>
      <c r="JX308" s="149"/>
      <c r="JY308" s="149"/>
      <c r="JZ308" s="149"/>
      <c r="KA308" s="149"/>
      <c r="KB308" s="149"/>
      <c r="KC308" s="149"/>
      <c r="KD308" s="149"/>
      <c r="KE308" s="149"/>
      <c r="KF308" s="149"/>
      <c r="KG308" s="149"/>
      <c r="KH308" s="149"/>
      <c r="KI308" s="149"/>
      <c r="KJ308" s="149"/>
      <c r="KK308" s="149"/>
      <c r="KL308" s="149"/>
      <c r="KM308" s="149"/>
      <c r="KN308" s="149"/>
      <c r="KO308" s="149"/>
      <c r="KP308" s="149"/>
      <c r="KQ308" s="149"/>
      <c r="KR308" s="149"/>
      <c r="KS308" s="149"/>
      <c r="KT308" s="149"/>
      <c r="KU308" s="149"/>
      <c r="KV308" s="149"/>
      <c r="KW308" s="149"/>
      <c r="KX308" s="149"/>
      <c r="KY308" s="149"/>
      <c r="KZ308" s="149"/>
      <c r="LA308" s="149"/>
      <c r="LB308" s="149"/>
      <c r="LC308" s="149"/>
      <c r="LD308" s="149"/>
      <c r="LE308" s="149"/>
      <c r="LF308" s="149"/>
      <c r="LG308" s="149"/>
      <c r="LH308" s="149"/>
      <c r="LI308" s="149"/>
      <c r="LJ308" s="149"/>
      <c r="LK308" s="149"/>
      <c r="LL308" s="149"/>
      <c r="LM308" s="149"/>
      <c r="LN308" s="149"/>
      <c r="LO308" s="149"/>
      <c r="LP308" s="149"/>
      <c r="LQ308" s="149"/>
      <c r="LR308" s="149"/>
      <c r="LS308" s="149"/>
      <c r="LT308" s="149"/>
      <c r="LU308" s="149"/>
      <c r="LV308" s="149"/>
      <c r="LW308" s="149"/>
      <c r="LX308" s="149"/>
      <c r="LY308" s="149"/>
      <c r="LZ308" s="149"/>
      <c r="MA308" s="149"/>
      <c r="MB308" s="149"/>
      <c r="MC308" s="149"/>
      <c r="MD308" s="149"/>
      <c r="ME308" s="149"/>
      <c r="MF308" s="149"/>
      <c r="MG308" s="149"/>
      <c r="MH308" s="149"/>
      <c r="MI308" s="149"/>
      <c r="MJ308" s="149"/>
      <c r="MK308" s="149"/>
      <c r="ML308" s="149"/>
      <c r="MM308" s="149"/>
      <c r="MN308" s="149"/>
      <c r="MO308" s="149"/>
      <c r="MP308" s="149"/>
      <c r="MQ308" s="149"/>
      <c r="MR308" s="149"/>
      <c r="MS308" s="149"/>
      <c r="MT308" s="149"/>
      <c r="MU308" s="149"/>
      <c r="MV308" s="149"/>
      <c r="MW308" s="149"/>
      <c r="MX308" s="149"/>
      <c r="MY308" s="149"/>
      <c r="MZ308" s="149"/>
      <c r="NA308" s="149"/>
      <c r="NB308" s="149"/>
      <c r="NC308" s="149"/>
      <c r="ND308" s="149"/>
      <c r="NE308" s="149"/>
      <c r="NF308" s="149"/>
      <c r="NG308" s="149"/>
      <c r="NH308" s="149"/>
      <c r="NI308" s="149"/>
      <c r="NJ308" s="149"/>
      <c r="NK308" s="149"/>
      <c r="NL308" s="149"/>
      <c r="NM308" s="149"/>
      <c r="NN308" s="149"/>
      <c r="NO308" s="149"/>
      <c r="NP308" s="149"/>
      <c r="NQ308" s="149"/>
      <c r="NR308" s="149"/>
      <c r="NS308" s="149"/>
      <c r="NT308" s="149"/>
      <c r="NU308" s="149"/>
      <c r="NV308" s="149"/>
      <c r="NW308" s="149"/>
      <c r="NX308" s="149"/>
      <c r="NY308" s="149"/>
      <c r="NZ308" s="149"/>
      <c r="OA308" s="149"/>
      <c r="OB308" s="149"/>
      <c r="OC308" s="149"/>
      <c r="OD308" s="149"/>
      <c r="OE308" s="149"/>
      <c r="OF308" s="149"/>
      <c r="OG308" s="149"/>
      <c r="OH308" s="149"/>
      <c r="OI308" s="149"/>
      <c r="OJ308" s="149"/>
      <c r="OK308" s="149"/>
      <c r="OL308" s="149"/>
      <c r="OM308" s="149"/>
      <c r="ON308" s="149"/>
      <c r="OO308" s="149"/>
      <c r="OP308" s="149"/>
      <c r="OQ308" s="149"/>
      <c r="OR308" s="149"/>
      <c r="OS308" s="149"/>
      <c r="OT308" s="149"/>
      <c r="OU308" s="149"/>
      <c r="OV308" s="149"/>
      <c r="OW308" s="149"/>
      <c r="OX308" s="149"/>
      <c r="OY308" s="149"/>
      <c r="OZ308" s="149"/>
      <c r="PA308" s="149"/>
      <c r="PB308" s="149"/>
      <c r="PC308" s="149"/>
      <c r="PD308" s="149"/>
      <c r="PE308" s="149"/>
      <c r="PF308" s="149"/>
      <c r="PG308" s="149"/>
      <c r="PH308" s="149"/>
      <c r="PI308" s="149"/>
      <c r="PJ308" s="149"/>
      <c r="PK308" s="149"/>
      <c r="PL308" s="149"/>
      <c r="PM308" s="149"/>
      <c r="PN308" s="149"/>
      <c r="PO308" s="149"/>
      <c r="PP308" s="149"/>
      <c r="PQ308" s="149"/>
      <c r="PR308" s="149"/>
      <c r="PS308" s="149"/>
      <c r="PT308" s="149"/>
      <c r="PU308" s="149"/>
      <c r="PV308" s="149"/>
      <c r="PW308" s="149"/>
      <c r="PX308" s="149"/>
      <c r="PY308" s="149"/>
      <c r="PZ308" s="149"/>
      <c r="QA308" s="149"/>
      <c r="QB308" s="149"/>
      <c r="QC308" s="149"/>
      <c r="QD308" s="149"/>
      <c r="QE308" s="149"/>
      <c r="QF308" s="149"/>
      <c r="QG308" s="149"/>
      <c r="QH308" s="149"/>
      <c r="QI308" s="149"/>
      <c r="QJ308" s="149"/>
      <c r="QK308" s="149"/>
      <c r="QL308" s="149"/>
      <c r="QM308" s="149"/>
      <c r="QN308" s="149"/>
      <c r="QO308" s="149"/>
      <c r="QP308" s="149"/>
      <c r="QQ308" s="149"/>
      <c r="QR308" s="149"/>
      <c r="QS308" s="149"/>
      <c r="QT308" s="149"/>
      <c r="QU308" s="149"/>
      <c r="QV308" s="149"/>
      <c r="QW308" s="149"/>
      <c r="QX308" s="149"/>
      <c r="QY308" s="149"/>
      <c r="QZ308" s="149"/>
      <c r="RA308" s="149"/>
      <c r="RB308" s="149"/>
      <c r="RC308" s="149"/>
      <c r="RD308" s="149"/>
      <c r="RE308" s="149"/>
      <c r="RF308" s="149"/>
      <c r="RG308" s="149"/>
      <c r="RH308" s="149"/>
      <c r="RI308" s="149"/>
      <c r="RJ308" s="149"/>
      <c r="RK308" s="149"/>
      <c r="RL308" s="149"/>
      <c r="RM308" s="149"/>
      <c r="RN308" s="149"/>
      <c r="RO308" s="149"/>
      <c r="RP308" s="149"/>
      <c r="RQ308" s="149"/>
      <c r="RR308" s="149"/>
      <c r="RS308" s="149"/>
      <c r="RT308" s="149"/>
      <c r="RU308" s="149"/>
      <c r="RV308" s="149"/>
      <c r="RW308" s="149"/>
      <c r="RX308" s="149"/>
      <c r="RY308" s="149"/>
      <c r="RZ308" s="149"/>
      <c r="SA308" s="149"/>
      <c r="SB308" s="149"/>
      <c r="SC308" s="149"/>
      <c r="SD308" s="149"/>
      <c r="SE308" s="149"/>
      <c r="SF308" s="149"/>
      <c r="SG308" s="149"/>
      <c r="SH308" s="149"/>
      <c r="SI308" s="149"/>
      <c r="SJ308" s="149"/>
      <c r="SK308" s="149"/>
      <c r="SL308" s="149"/>
      <c r="SM308" s="149"/>
      <c r="SN308" s="149"/>
      <c r="SO308" s="149"/>
      <c r="SP308" s="149"/>
      <c r="SQ308" s="149"/>
      <c r="SR308" s="149"/>
      <c r="SS308" s="149"/>
      <c r="ST308" s="149"/>
      <c r="SU308" s="149"/>
      <c r="SV308" s="149"/>
      <c r="SW308" s="149"/>
      <c r="SX308" s="149"/>
      <c r="SY308" s="149"/>
      <c r="SZ308" s="149"/>
      <c r="TA308" s="149"/>
      <c r="TB308" s="149"/>
      <c r="TC308" s="149"/>
      <c r="TD308" s="149"/>
      <c r="TE308" s="149"/>
      <c r="TF308" s="149"/>
      <c r="TG308" s="149"/>
      <c r="TH308" s="149"/>
      <c r="TI308" s="149"/>
      <c r="TJ308" s="149"/>
      <c r="TK308" s="149"/>
      <c r="TL308" s="149"/>
      <c r="TM308" s="149"/>
      <c r="TN308" s="149"/>
      <c r="TO308" s="149"/>
      <c r="TP308" s="149"/>
      <c r="TQ308" s="149"/>
      <c r="TR308" s="149"/>
      <c r="TS308" s="149"/>
      <c r="TT308" s="149"/>
      <c r="TU308" s="149"/>
      <c r="TV308" s="149"/>
      <c r="TW308" s="149"/>
      <c r="TX308" s="149"/>
      <c r="TY308" s="149"/>
      <c r="TZ308" s="149"/>
      <c r="UA308" s="149"/>
      <c r="UB308" s="149"/>
      <c r="UC308" s="149"/>
      <c r="UD308" s="149"/>
      <c r="UE308" s="149"/>
      <c r="UF308" s="149"/>
      <c r="UG308" s="149"/>
      <c r="UH308" s="149"/>
      <c r="UI308" s="149"/>
      <c r="UJ308" s="149"/>
      <c r="UK308" s="149"/>
      <c r="UL308" s="149"/>
      <c r="UM308" s="149"/>
      <c r="UN308" s="149"/>
      <c r="UO308" s="149"/>
      <c r="UP308" s="149"/>
      <c r="UQ308" s="149"/>
      <c r="UR308" s="149"/>
      <c r="US308" s="149"/>
      <c r="UT308" s="149"/>
      <c r="UU308" s="149"/>
      <c r="UV308" s="149"/>
      <c r="UW308" s="149"/>
      <c r="UX308" s="149"/>
      <c r="UY308" s="149"/>
      <c r="UZ308" s="149"/>
      <c r="VA308" s="149"/>
      <c r="VB308" s="149"/>
      <c r="VC308" s="149"/>
      <c r="VD308" s="149"/>
      <c r="VE308" s="149"/>
      <c r="VF308" s="149"/>
      <c r="VG308" s="149"/>
      <c r="VH308" s="149"/>
      <c r="VI308" s="149"/>
      <c r="VJ308" s="149"/>
      <c r="VK308" s="149"/>
      <c r="VL308" s="149"/>
      <c r="VM308" s="149"/>
      <c r="VN308" s="149"/>
      <c r="VO308" s="149"/>
      <c r="VP308" s="149"/>
      <c r="VQ308" s="149"/>
      <c r="VR308" s="149"/>
      <c r="VS308" s="149"/>
      <c r="VT308" s="149"/>
      <c r="VU308" s="149"/>
      <c r="VV308" s="149"/>
      <c r="VW308" s="149"/>
      <c r="VX308" s="149"/>
      <c r="VY308" s="149"/>
      <c r="VZ308" s="149"/>
      <c r="WA308" s="149"/>
      <c r="WB308" s="149"/>
      <c r="WC308" s="149"/>
      <c r="WD308" s="149"/>
      <c r="WE308" s="149"/>
      <c r="WF308" s="149"/>
      <c r="WG308" s="149"/>
      <c r="WH308" s="149"/>
      <c r="WI308" s="149"/>
      <c r="WJ308" s="149"/>
      <c r="WK308" s="149"/>
      <c r="WL308" s="149"/>
      <c r="WM308" s="149"/>
      <c r="WN308" s="149"/>
      <c r="WO308" s="149"/>
      <c r="WP308" s="149"/>
      <c r="WQ308" s="149"/>
      <c r="WR308" s="149"/>
      <c r="WS308" s="149"/>
      <c r="WT308" s="149"/>
      <c r="WU308" s="149"/>
      <c r="WV308" s="149"/>
      <c r="WW308" s="149"/>
      <c r="WX308" s="149"/>
      <c r="WY308" s="149"/>
      <c r="WZ308" s="149"/>
      <c r="XA308" s="149"/>
      <c r="XB308" s="149"/>
      <c r="XC308" s="149"/>
      <c r="XD308" s="149"/>
      <c r="XE308" s="149"/>
      <c r="XF308" s="149"/>
      <c r="XG308" s="149"/>
      <c r="XH308" s="149"/>
      <c r="XI308" s="149"/>
      <c r="XJ308" s="149"/>
      <c r="XK308" s="149"/>
      <c r="XL308" s="149"/>
      <c r="XM308" s="149"/>
      <c r="XN308" s="149"/>
      <c r="XO308" s="149"/>
      <c r="XP308" s="149"/>
      <c r="XQ308" s="149"/>
      <c r="XR308" s="149"/>
      <c r="XS308" s="149"/>
      <c r="XT308" s="149"/>
      <c r="XU308" s="149"/>
      <c r="XV308" s="149"/>
      <c r="XW308" s="149"/>
      <c r="XX308" s="149"/>
      <c r="XY308" s="149"/>
      <c r="XZ308" s="149"/>
      <c r="YA308" s="149"/>
      <c r="YB308" s="149"/>
      <c r="YC308" s="149"/>
      <c r="YD308" s="149"/>
      <c r="YE308" s="149"/>
      <c r="YF308" s="149"/>
      <c r="YG308" s="149"/>
      <c r="YH308" s="149"/>
      <c r="YI308" s="149"/>
      <c r="YJ308" s="149"/>
      <c r="YK308" s="149"/>
      <c r="YL308" s="149"/>
      <c r="YM308" s="149"/>
      <c r="YN308" s="149"/>
      <c r="YO308" s="149"/>
      <c r="YP308" s="149"/>
      <c r="YQ308" s="149"/>
      <c r="YR308" s="149"/>
      <c r="YS308" s="149"/>
      <c r="YT308" s="149"/>
      <c r="YU308" s="149"/>
      <c r="YV308" s="149"/>
      <c r="YW308" s="149"/>
      <c r="YX308" s="149"/>
      <c r="YY308" s="149"/>
      <c r="YZ308" s="149"/>
      <c r="ZA308" s="149"/>
      <c r="ZB308" s="149"/>
      <c r="ZC308" s="149"/>
      <c r="ZD308" s="149"/>
      <c r="ZE308" s="149"/>
      <c r="ZF308" s="149"/>
      <c r="ZG308" s="149"/>
      <c r="ZH308" s="149"/>
      <c r="ZI308" s="149"/>
      <c r="ZJ308" s="149"/>
      <c r="ZK308" s="149"/>
      <c r="ZL308" s="149"/>
      <c r="ZM308" s="149"/>
      <c r="ZN308" s="149"/>
      <c r="ZO308" s="149"/>
      <c r="ZP308" s="149"/>
      <c r="ZQ308" s="149"/>
      <c r="ZR308" s="149"/>
      <c r="ZS308" s="149"/>
      <c r="ZT308" s="149"/>
      <c r="ZU308" s="149"/>
      <c r="ZV308" s="149"/>
      <c r="ZW308" s="149"/>
      <c r="ZX308" s="149"/>
      <c r="ZY308" s="149"/>
      <c r="ZZ308" s="149"/>
      <c r="AAA308" s="149"/>
      <c r="AAB308" s="149"/>
      <c r="AAC308" s="149"/>
      <c r="AAD308" s="149"/>
      <c r="AAE308" s="149"/>
      <c r="AAF308" s="149"/>
      <c r="AAG308" s="149"/>
      <c r="AAH308" s="149"/>
      <c r="AAI308" s="149"/>
      <c r="AAJ308" s="149"/>
      <c r="AAK308" s="149"/>
      <c r="AAL308" s="149"/>
      <c r="AAM308" s="149"/>
      <c r="AAN308" s="149"/>
      <c r="AAO308" s="149"/>
      <c r="AAP308" s="149"/>
      <c r="AAQ308" s="149"/>
      <c r="AAR308" s="149"/>
      <c r="AAS308" s="149"/>
      <c r="AAT308" s="149"/>
      <c r="AAU308" s="149"/>
      <c r="AAV308" s="149"/>
      <c r="AAW308" s="149"/>
      <c r="AAX308" s="149"/>
      <c r="AAY308" s="149"/>
      <c r="AAZ308" s="149"/>
      <c r="ABA308" s="149"/>
      <c r="ABB308" s="149"/>
      <c r="ABC308" s="149"/>
      <c r="ABD308" s="149"/>
      <c r="ABE308" s="149"/>
      <c r="ABF308" s="149"/>
      <c r="ABG308" s="149"/>
      <c r="ABH308" s="149"/>
      <c r="ABI308" s="149"/>
      <c r="ABJ308" s="149"/>
      <c r="ABK308" s="149"/>
      <c r="ABL308" s="149"/>
      <c r="ABM308" s="149"/>
      <c r="ABN308" s="149"/>
      <c r="ABO308" s="149"/>
      <c r="ABP308" s="149"/>
      <c r="ABQ308" s="149"/>
      <c r="ABR308" s="149"/>
      <c r="ABS308" s="149"/>
      <c r="ABT308" s="149"/>
      <c r="ABU308" s="149"/>
      <c r="ABV308" s="149"/>
      <c r="ABW308" s="149"/>
      <c r="ABX308" s="149"/>
      <c r="ABY308" s="149"/>
      <c r="ABZ308" s="149"/>
      <c r="ACA308" s="149"/>
      <c r="ACB308" s="149"/>
      <c r="ACC308" s="149"/>
      <c r="ACD308" s="149"/>
      <c r="ACE308" s="149"/>
      <c r="ACF308" s="149"/>
      <c r="ACG308" s="149"/>
      <c r="ACH308" s="149"/>
      <c r="ACI308" s="149"/>
      <c r="ACJ308" s="149"/>
      <c r="ACK308" s="149"/>
      <c r="ACL308" s="149"/>
      <c r="ACM308" s="149"/>
      <c r="ACN308" s="149"/>
      <c r="ACO308" s="149"/>
      <c r="ACP308" s="149"/>
      <c r="ACQ308" s="149"/>
      <c r="ACR308" s="149"/>
      <c r="ACS308" s="149"/>
      <c r="ACT308" s="149"/>
      <c r="ACU308" s="149"/>
      <c r="ACV308" s="149"/>
      <c r="ACW308" s="149"/>
      <c r="ACX308" s="149"/>
      <c r="ACY308" s="149"/>
      <c r="ACZ308" s="149"/>
      <c r="ADA308" s="149"/>
      <c r="ADB308" s="149"/>
      <c r="ADC308" s="149"/>
      <c r="ADD308" s="149"/>
      <c r="ADE308" s="149"/>
      <c r="ADF308" s="149"/>
      <c r="ADG308" s="149"/>
      <c r="ADH308" s="149"/>
      <c r="ADI308" s="149"/>
      <c r="ADJ308" s="149"/>
      <c r="ADK308" s="149"/>
      <c r="ADL308" s="149"/>
      <c r="ADM308" s="149"/>
      <c r="ADN308" s="149"/>
      <c r="ADO308" s="149"/>
      <c r="ADP308" s="149"/>
      <c r="ADQ308" s="149"/>
      <c r="ADR308" s="149"/>
      <c r="ADS308" s="149"/>
      <c r="ADT308" s="149"/>
      <c r="ADU308" s="149"/>
      <c r="ADV308" s="149"/>
      <c r="ADW308" s="149"/>
      <c r="ADX308" s="149"/>
      <c r="ADY308" s="149"/>
      <c r="ADZ308" s="149"/>
      <c r="AEA308" s="149"/>
      <c r="AEB308" s="149"/>
      <c r="AEC308" s="149"/>
      <c r="AED308" s="149"/>
      <c r="AEE308" s="149"/>
      <c r="AEF308" s="149"/>
      <c r="AEG308" s="149"/>
      <c r="AEH308" s="149"/>
      <c r="AEI308" s="149"/>
      <c r="AEJ308" s="149"/>
      <c r="AEK308" s="149"/>
      <c r="AEL308" s="149"/>
      <c r="AEM308" s="149"/>
      <c r="AEN308" s="149"/>
      <c r="AEO308" s="149"/>
      <c r="AEP308" s="149"/>
      <c r="AEQ308" s="149"/>
      <c r="AER308" s="149"/>
      <c r="AES308" s="149"/>
      <c r="AET308" s="149"/>
      <c r="AEU308" s="149"/>
      <c r="AEV308" s="149"/>
      <c r="AEW308" s="149"/>
      <c r="AEX308" s="149"/>
      <c r="AEY308" s="149"/>
      <c r="AEZ308" s="149"/>
      <c r="AFA308" s="149"/>
      <c r="AFB308" s="149"/>
      <c r="AFC308" s="149"/>
      <c r="AFD308" s="149"/>
      <c r="AFE308" s="149"/>
      <c r="AFF308" s="149"/>
      <c r="AFG308" s="149"/>
      <c r="AFH308" s="149"/>
      <c r="AFI308" s="149"/>
      <c r="AFJ308" s="149"/>
      <c r="AFK308" s="149"/>
      <c r="AFL308" s="149"/>
      <c r="AFM308" s="149"/>
      <c r="AFN308" s="149"/>
      <c r="AFO308" s="149"/>
      <c r="AFP308" s="149"/>
      <c r="AFQ308" s="149"/>
      <c r="AFR308" s="149"/>
      <c r="AFS308" s="149"/>
      <c r="AFT308" s="149"/>
      <c r="AFU308" s="149"/>
      <c r="AFV308" s="149"/>
      <c r="AFW308" s="149"/>
      <c r="AFX308" s="149"/>
      <c r="AFY308" s="149"/>
      <c r="AFZ308" s="149"/>
      <c r="AGA308" s="149"/>
      <c r="AGB308" s="149"/>
      <c r="AGC308" s="149"/>
      <c r="AGD308" s="149"/>
      <c r="AGE308" s="149"/>
      <c r="AGF308" s="149"/>
      <c r="AGG308" s="149"/>
      <c r="AGH308" s="149"/>
      <c r="AGI308" s="149"/>
      <c r="AGJ308" s="149"/>
      <c r="AGK308" s="149"/>
      <c r="AGL308" s="149"/>
      <c r="AGM308" s="149"/>
      <c r="AGN308" s="149"/>
      <c r="AGO308" s="149"/>
      <c r="AGP308" s="149"/>
      <c r="AGQ308" s="149"/>
      <c r="AGR308" s="149"/>
      <c r="AGS308" s="149"/>
      <c r="AGT308" s="149"/>
      <c r="AGU308" s="149"/>
      <c r="AGV308" s="149"/>
      <c r="AGW308" s="149"/>
      <c r="AGX308" s="149"/>
      <c r="AGY308" s="149"/>
      <c r="AGZ308" s="149"/>
      <c r="AHA308" s="149"/>
      <c r="AHB308" s="149"/>
      <c r="AHC308" s="149"/>
      <c r="AHD308" s="149"/>
      <c r="AHE308" s="149"/>
      <c r="AHF308" s="149"/>
      <c r="AHG308" s="149"/>
      <c r="AHH308" s="149"/>
      <c r="AHI308" s="149"/>
      <c r="AHJ308" s="149"/>
      <c r="AHK308" s="149"/>
      <c r="AHL308" s="149"/>
      <c r="AHM308" s="149"/>
      <c r="AHN308" s="149"/>
      <c r="AHO308" s="149"/>
      <c r="AHP308" s="149"/>
      <c r="AHQ308" s="149"/>
      <c r="AHR308" s="149"/>
      <c r="AHS308" s="149"/>
      <c r="AHT308" s="149"/>
      <c r="AHU308" s="149"/>
      <c r="AHV308" s="149"/>
      <c r="AHW308" s="149"/>
      <c r="AHX308" s="149"/>
      <c r="AHY308" s="149"/>
      <c r="AHZ308" s="149"/>
      <c r="AIA308" s="149"/>
      <c r="AIB308" s="149"/>
      <c r="AIC308" s="149"/>
      <c r="AID308" s="149"/>
      <c r="AIE308" s="149"/>
      <c r="AIF308" s="149"/>
      <c r="AIG308" s="149"/>
      <c r="AIH308" s="149"/>
      <c r="AII308" s="149"/>
      <c r="AIJ308" s="149"/>
      <c r="AIK308" s="149"/>
      <c r="AIL308" s="149"/>
      <c r="AIM308" s="149"/>
      <c r="AIN308" s="149"/>
      <c r="AIO308" s="149"/>
      <c r="AIP308" s="149"/>
      <c r="AIQ308" s="149"/>
      <c r="AIR308" s="149"/>
      <c r="AIS308" s="149"/>
      <c r="AIT308" s="149"/>
      <c r="AIU308" s="149"/>
      <c r="AIV308" s="149"/>
      <c r="AIW308" s="149"/>
      <c r="AIX308" s="149"/>
      <c r="AIY308" s="149"/>
      <c r="AIZ308" s="149"/>
      <c r="AJA308" s="149"/>
      <c r="AJB308" s="149"/>
      <c r="AJC308" s="149"/>
      <c r="AJD308" s="149"/>
      <c r="AJE308" s="149"/>
      <c r="AJF308" s="149"/>
      <c r="AJG308" s="149"/>
      <c r="AJH308" s="149"/>
      <c r="AJI308" s="149"/>
      <c r="AJJ308" s="149"/>
      <c r="AJK308" s="149"/>
      <c r="AJL308" s="149"/>
      <c r="AJM308" s="149"/>
      <c r="AJN308" s="149"/>
      <c r="AJO308" s="149"/>
      <c r="AJP308" s="149"/>
      <c r="AJQ308" s="149"/>
      <c r="AJR308" s="149"/>
      <c r="AJS308" s="149"/>
      <c r="AJT308" s="149"/>
      <c r="AJU308" s="149"/>
      <c r="AJV308" s="149"/>
      <c r="AJW308" s="149"/>
      <c r="AJX308" s="149"/>
      <c r="AJY308" s="149"/>
      <c r="AJZ308" s="149"/>
      <c r="AKA308" s="149"/>
      <c r="AKB308" s="149"/>
      <c r="AKC308" s="149"/>
      <c r="AKD308" s="149"/>
      <c r="AKE308" s="149"/>
      <c r="AKF308" s="149"/>
      <c r="AKG308" s="149"/>
      <c r="AKH308" s="149"/>
      <c r="AKI308" s="149"/>
      <c r="AKJ308" s="149"/>
      <c r="AKK308" s="149"/>
      <c r="AKL308" s="149"/>
      <c r="AKM308" s="149"/>
      <c r="AKN308" s="149"/>
      <c r="AKO308" s="149"/>
      <c r="AKP308" s="149"/>
      <c r="AKQ308" s="149"/>
      <c r="AKR308" s="149"/>
      <c r="AKS308" s="149"/>
      <c r="AKT308" s="149"/>
      <c r="AKU308" s="149"/>
      <c r="AKV308" s="149"/>
      <c r="AKW308" s="149"/>
      <c r="AKX308" s="149"/>
      <c r="AKY308" s="149"/>
      <c r="AKZ308" s="149"/>
      <c r="ALA308" s="149"/>
      <c r="ALB308" s="149"/>
      <c r="ALC308" s="149"/>
      <c r="ALD308" s="149"/>
      <c r="ALE308" s="149"/>
      <c r="ALF308" s="149"/>
      <c r="ALG308" s="149"/>
      <c r="ALH308" s="149"/>
      <c r="ALI308" s="149"/>
      <c r="ALJ308" s="149"/>
      <c r="ALK308" s="149"/>
      <c r="ALL308" s="149"/>
    </row>
    <row r="309" spans="1:1000" s="11" customFormat="1">
      <c r="A309" s="148"/>
      <c r="B309" s="148"/>
      <c r="C309" s="89">
        <v>2022000000</v>
      </c>
      <c r="D309" s="165" t="s">
        <v>499</v>
      </c>
      <c r="E309" s="88" t="s">
        <v>340</v>
      </c>
      <c r="F309" s="85" t="s">
        <v>339</v>
      </c>
      <c r="G309" s="85" t="s">
        <v>338</v>
      </c>
      <c r="H309" s="85" t="s">
        <v>337</v>
      </c>
      <c r="I309" s="87">
        <v>39133</v>
      </c>
      <c r="J309" s="87">
        <v>5462</v>
      </c>
      <c r="K309" s="87">
        <v>4452</v>
      </c>
      <c r="L309" s="87">
        <v>2521</v>
      </c>
      <c r="M309" s="87">
        <v>2001</v>
      </c>
      <c r="N309" s="87">
        <v>5587</v>
      </c>
      <c r="O309" s="87">
        <v>1713</v>
      </c>
      <c r="P309" s="87">
        <v>5053</v>
      </c>
      <c r="Q309" s="87">
        <v>5623</v>
      </c>
      <c r="R309" s="87">
        <v>6721</v>
      </c>
      <c r="S309" s="86" t="s">
        <v>202</v>
      </c>
      <c r="T309" s="86" t="s">
        <v>202</v>
      </c>
      <c r="U309" s="86" t="s">
        <v>202</v>
      </c>
      <c r="V309" s="85" t="s">
        <v>336</v>
      </c>
      <c r="W309" s="149"/>
      <c r="X309" s="149"/>
      <c r="Y309" s="149"/>
      <c r="Z309" s="149"/>
      <c r="AA309" s="149"/>
      <c r="AB309" s="149"/>
      <c r="AC309" s="149"/>
      <c r="AD309" s="149"/>
      <c r="AE309" s="149"/>
      <c r="AF309" s="149"/>
      <c r="AG309" s="149"/>
      <c r="AH309" s="149"/>
      <c r="AI309" s="149"/>
      <c r="AJ309" s="149"/>
      <c r="AK309" s="149"/>
      <c r="AL309" s="149"/>
      <c r="AM309" s="149"/>
      <c r="AN309" s="149"/>
      <c r="AO309" s="149"/>
      <c r="AP309" s="149"/>
      <c r="AQ309" s="149"/>
      <c r="AR309" s="149"/>
      <c r="AS309" s="149"/>
      <c r="AT309" s="149"/>
      <c r="AU309" s="149"/>
      <c r="AV309" s="149"/>
      <c r="AW309" s="149"/>
      <c r="AX309" s="149"/>
      <c r="AY309" s="149"/>
      <c r="AZ309" s="149"/>
      <c r="BA309" s="149"/>
      <c r="BB309" s="149"/>
      <c r="BC309" s="149"/>
      <c r="BD309" s="149"/>
      <c r="BE309" s="149"/>
      <c r="BF309" s="149"/>
      <c r="BG309" s="149"/>
      <c r="BH309" s="149"/>
      <c r="BI309" s="149"/>
      <c r="BJ309" s="149"/>
      <c r="BK309" s="149"/>
      <c r="BL309" s="149"/>
      <c r="BM309" s="149"/>
      <c r="BN309" s="149"/>
      <c r="BO309" s="149"/>
      <c r="BP309" s="149"/>
      <c r="BQ309" s="149"/>
      <c r="BR309" s="149"/>
      <c r="BS309" s="149"/>
      <c r="BT309" s="149"/>
      <c r="BU309" s="149"/>
      <c r="BV309" s="149"/>
      <c r="BW309" s="149"/>
      <c r="BX309" s="149"/>
      <c r="BY309" s="149"/>
      <c r="BZ309" s="149"/>
      <c r="CA309" s="149"/>
      <c r="CB309" s="149"/>
      <c r="CC309" s="149"/>
      <c r="CD309" s="149"/>
      <c r="CE309" s="149"/>
      <c r="CF309" s="149"/>
      <c r="CG309" s="149"/>
      <c r="CH309" s="149"/>
      <c r="CI309" s="149"/>
      <c r="CJ309" s="149"/>
      <c r="CK309" s="149"/>
      <c r="CL309" s="149"/>
      <c r="CM309" s="149"/>
      <c r="CN309" s="149"/>
      <c r="CO309" s="149"/>
      <c r="CP309" s="149"/>
      <c r="CQ309" s="149"/>
      <c r="CR309" s="149"/>
      <c r="CS309" s="149"/>
      <c r="CT309" s="149"/>
      <c r="CU309" s="149"/>
      <c r="CV309" s="149"/>
      <c r="CW309" s="149"/>
      <c r="CX309" s="149"/>
      <c r="CY309" s="149"/>
      <c r="CZ309" s="149"/>
      <c r="DA309" s="149"/>
      <c r="DB309" s="149"/>
      <c r="DC309" s="149"/>
      <c r="DD309" s="149"/>
      <c r="DE309" s="149"/>
      <c r="DF309" s="149"/>
      <c r="DG309" s="149"/>
      <c r="DH309" s="149"/>
      <c r="DI309" s="149"/>
      <c r="DJ309" s="149"/>
      <c r="DK309" s="149"/>
      <c r="DL309" s="149"/>
      <c r="DM309" s="149"/>
      <c r="DN309" s="149"/>
      <c r="DO309" s="149"/>
      <c r="DP309" s="149"/>
      <c r="DQ309" s="149"/>
      <c r="DR309" s="149"/>
      <c r="DS309" s="149"/>
      <c r="DT309" s="149"/>
      <c r="DU309" s="149"/>
      <c r="DV309" s="149"/>
      <c r="DW309" s="149"/>
      <c r="DX309" s="149"/>
      <c r="DY309" s="149"/>
      <c r="DZ309" s="149"/>
      <c r="EA309" s="149"/>
      <c r="EB309" s="149"/>
      <c r="EC309" s="149"/>
      <c r="ED309" s="149"/>
      <c r="EE309" s="149"/>
      <c r="EF309" s="149"/>
      <c r="EG309" s="149"/>
      <c r="EH309" s="149"/>
      <c r="EI309" s="149"/>
      <c r="EJ309" s="149"/>
      <c r="EK309" s="149"/>
      <c r="EL309" s="149"/>
      <c r="EM309" s="149"/>
      <c r="EN309" s="149"/>
      <c r="EO309" s="149"/>
      <c r="EP309" s="149"/>
      <c r="EQ309" s="149"/>
      <c r="ER309" s="149"/>
      <c r="ES309" s="149"/>
      <c r="ET309" s="149"/>
      <c r="EU309" s="149"/>
      <c r="EV309" s="149"/>
      <c r="EW309" s="149"/>
      <c r="EX309" s="149"/>
      <c r="EY309" s="149"/>
      <c r="EZ309" s="149"/>
      <c r="FA309" s="149"/>
      <c r="FB309" s="149"/>
      <c r="FC309" s="149"/>
      <c r="FD309" s="149"/>
      <c r="FE309" s="149"/>
      <c r="FF309" s="149"/>
      <c r="FG309" s="149"/>
      <c r="FH309" s="149"/>
      <c r="FI309" s="149"/>
      <c r="FJ309" s="149"/>
      <c r="FK309" s="149"/>
      <c r="FL309" s="149"/>
      <c r="FM309" s="149"/>
      <c r="FN309" s="149"/>
      <c r="FO309" s="149"/>
      <c r="FP309" s="149"/>
      <c r="FQ309" s="149"/>
      <c r="FR309" s="149"/>
      <c r="FS309" s="149"/>
      <c r="FT309" s="149"/>
      <c r="FU309" s="149"/>
      <c r="FV309" s="149"/>
      <c r="FW309" s="149"/>
      <c r="FX309" s="149"/>
      <c r="FY309" s="149"/>
      <c r="FZ309" s="149"/>
      <c r="GA309" s="149"/>
      <c r="GB309" s="149"/>
      <c r="GC309" s="149"/>
      <c r="GD309" s="149"/>
      <c r="GE309" s="149"/>
      <c r="GF309" s="149"/>
      <c r="GG309" s="149"/>
      <c r="GH309" s="149"/>
      <c r="GI309" s="149"/>
      <c r="GJ309" s="149"/>
      <c r="GK309" s="149"/>
      <c r="GL309" s="149"/>
      <c r="GM309" s="149"/>
      <c r="GN309" s="149"/>
      <c r="GO309" s="149"/>
      <c r="GP309" s="149"/>
      <c r="GQ309" s="149"/>
      <c r="GR309" s="149"/>
      <c r="GS309" s="149"/>
      <c r="GT309" s="149"/>
      <c r="GU309" s="149"/>
      <c r="GV309" s="149"/>
      <c r="GW309" s="149"/>
      <c r="GX309" s="149"/>
      <c r="GY309" s="149"/>
      <c r="GZ309" s="149"/>
      <c r="HA309" s="149"/>
      <c r="HB309" s="149"/>
      <c r="HC309" s="149"/>
      <c r="HD309" s="149"/>
      <c r="HE309" s="149"/>
      <c r="HF309" s="149"/>
      <c r="HG309" s="149"/>
      <c r="HH309" s="149"/>
      <c r="HI309" s="149"/>
      <c r="HJ309" s="149"/>
      <c r="HK309" s="149"/>
      <c r="HL309" s="149"/>
      <c r="HM309" s="149"/>
      <c r="HN309" s="149"/>
      <c r="HO309" s="149"/>
      <c r="HP309" s="149"/>
      <c r="HQ309" s="149"/>
      <c r="HR309" s="149"/>
      <c r="HS309" s="149"/>
      <c r="HT309" s="149"/>
      <c r="HU309" s="149"/>
      <c r="HV309" s="149"/>
      <c r="HW309" s="149"/>
      <c r="HX309" s="149"/>
      <c r="HY309" s="149"/>
      <c r="HZ309" s="149"/>
      <c r="IA309" s="149"/>
      <c r="IB309" s="149"/>
      <c r="IC309" s="149"/>
      <c r="ID309" s="149"/>
      <c r="IE309" s="149"/>
      <c r="IF309" s="149"/>
      <c r="IG309" s="149"/>
      <c r="IH309" s="149"/>
      <c r="II309" s="149"/>
      <c r="IJ309" s="149"/>
      <c r="IK309" s="149"/>
      <c r="IL309" s="149"/>
      <c r="IM309" s="149"/>
      <c r="IN309" s="149"/>
      <c r="IO309" s="149"/>
      <c r="IP309" s="149"/>
      <c r="IQ309" s="149"/>
      <c r="IR309" s="149"/>
      <c r="IS309" s="149"/>
      <c r="IT309" s="149"/>
      <c r="IU309" s="149"/>
      <c r="IV309" s="149"/>
      <c r="IW309" s="149"/>
      <c r="IX309" s="149"/>
      <c r="IY309" s="149"/>
      <c r="IZ309" s="149"/>
      <c r="JA309" s="149"/>
      <c r="JB309" s="149"/>
      <c r="JC309" s="149"/>
      <c r="JD309" s="149"/>
      <c r="JE309" s="149"/>
      <c r="JF309" s="149"/>
      <c r="JG309" s="149"/>
      <c r="JH309" s="149"/>
      <c r="JI309" s="149"/>
      <c r="JJ309" s="149"/>
      <c r="JK309" s="149"/>
      <c r="JL309" s="149"/>
      <c r="JM309" s="149"/>
      <c r="JN309" s="149"/>
      <c r="JO309" s="149"/>
      <c r="JP309" s="149"/>
      <c r="JQ309" s="149"/>
      <c r="JR309" s="149"/>
      <c r="JS309" s="149"/>
      <c r="JT309" s="149"/>
      <c r="JU309" s="149"/>
      <c r="JV309" s="149"/>
      <c r="JW309" s="149"/>
      <c r="JX309" s="149"/>
      <c r="JY309" s="149"/>
      <c r="JZ309" s="149"/>
      <c r="KA309" s="149"/>
      <c r="KB309" s="149"/>
      <c r="KC309" s="149"/>
      <c r="KD309" s="149"/>
      <c r="KE309" s="149"/>
      <c r="KF309" s="149"/>
      <c r="KG309" s="149"/>
      <c r="KH309" s="149"/>
      <c r="KI309" s="149"/>
      <c r="KJ309" s="149"/>
      <c r="KK309" s="149"/>
      <c r="KL309" s="149"/>
      <c r="KM309" s="149"/>
      <c r="KN309" s="149"/>
      <c r="KO309" s="149"/>
      <c r="KP309" s="149"/>
      <c r="KQ309" s="149"/>
      <c r="KR309" s="149"/>
      <c r="KS309" s="149"/>
      <c r="KT309" s="149"/>
      <c r="KU309" s="149"/>
      <c r="KV309" s="149"/>
      <c r="KW309" s="149"/>
      <c r="KX309" s="149"/>
      <c r="KY309" s="149"/>
      <c r="KZ309" s="149"/>
      <c r="LA309" s="149"/>
      <c r="LB309" s="149"/>
      <c r="LC309" s="149"/>
      <c r="LD309" s="149"/>
      <c r="LE309" s="149"/>
      <c r="LF309" s="149"/>
      <c r="LG309" s="149"/>
      <c r="LH309" s="149"/>
      <c r="LI309" s="149"/>
      <c r="LJ309" s="149"/>
      <c r="LK309" s="149"/>
      <c r="LL309" s="149"/>
      <c r="LM309" s="149"/>
      <c r="LN309" s="149"/>
      <c r="LO309" s="149"/>
      <c r="LP309" s="149"/>
      <c r="LQ309" s="149"/>
      <c r="LR309" s="149"/>
      <c r="LS309" s="149"/>
      <c r="LT309" s="149"/>
      <c r="LU309" s="149"/>
      <c r="LV309" s="149"/>
      <c r="LW309" s="149"/>
      <c r="LX309" s="149"/>
      <c r="LY309" s="149"/>
      <c r="LZ309" s="149"/>
      <c r="MA309" s="149"/>
      <c r="MB309" s="149"/>
      <c r="MC309" s="149"/>
      <c r="MD309" s="149"/>
      <c r="ME309" s="149"/>
      <c r="MF309" s="149"/>
      <c r="MG309" s="149"/>
      <c r="MH309" s="149"/>
      <c r="MI309" s="149"/>
      <c r="MJ309" s="149"/>
      <c r="MK309" s="149"/>
      <c r="ML309" s="149"/>
      <c r="MM309" s="149"/>
      <c r="MN309" s="149"/>
      <c r="MO309" s="149"/>
      <c r="MP309" s="149"/>
      <c r="MQ309" s="149"/>
      <c r="MR309" s="149"/>
      <c r="MS309" s="149"/>
      <c r="MT309" s="149"/>
      <c r="MU309" s="149"/>
      <c r="MV309" s="149"/>
      <c r="MW309" s="149"/>
      <c r="MX309" s="149"/>
      <c r="MY309" s="149"/>
      <c r="MZ309" s="149"/>
      <c r="NA309" s="149"/>
      <c r="NB309" s="149"/>
      <c r="NC309" s="149"/>
      <c r="ND309" s="149"/>
      <c r="NE309" s="149"/>
      <c r="NF309" s="149"/>
      <c r="NG309" s="149"/>
      <c r="NH309" s="149"/>
      <c r="NI309" s="149"/>
      <c r="NJ309" s="149"/>
      <c r="NK309" s="149"/>
      <c r="NL309" s="149"/>
      <c r="NM309" s="149"/>
      <c r="NN309" s="149"/>
      <c r="NO309" s="149"/>
      <c r="NP309" s="149"/>
      <c r="NQ309" s="149"/>
      <c r="NR309" s="149"/>
      <c r="NS309" s="149"/>
      <c r="NT309" s="149"/>
      <c r="NU309" s="149"/>
      <c r="NV309" s="149"/>
      <c r="NW309" s="149"/>
      <c r="NX309" s="149"/>
      <c r="NY309" s="149"/>
      <c r="NZ309" s="149"/>
      <c r="OA309" s="149"/>
      <c r="OB309" s="149"/>
      <c r="OC309" s="149"/>
      <c r="OD309" s="149"/>
      <c r="OE309" s="149"/>
      <c r="OF309" s="149"/>
      <c r="OG309" s="149"/>
      <c r="OH309" s="149"/>
      <c r="OI309" s="149"/>
      <c r="OJ309" s="149"/>
      <c r="OK309" s="149"/>
      <c r="OL309" s="149"/>
      <c r="OM309" s="149"/>
      <c r="ON309" s="149"/>
      <c r="OO309" s="149"/>
      <c r="OP309" s="149"/>
      <c r="OQ309" s="149"/>
      <c r="OR309" s="149"/>
      <c r="OS309" s="149"/>
      <c r="OT309" s="149"/>
      <c r="OU309" s="149"/>
      <c r="OV309" s="149"/>
      <c r="OW309" s="149"/>
      <c r="OX309" s="149"/>
      <c r="OY309" s="149"/>
      <c r="OZ309" s="149"/>
      <c r="PA309" s="149"/>
      <c r="PB309" s="149"/>
      <c r="PC309" s="149"/>
      <c r="PD309" s="149"/>
      <c r="PE309" s="149"/>
      <c r="PF309" s="149"/>
      <c r="PG309" s="149"/>
      <c r="PH309" s="149"/>
      <c r="PI309" s="149"/>
      <c r="PJ309" s="149"/>
      <c r="PK309" s="149"/>
      <c r="PL309" s="149"/>
      <c r="PM309" s="149"/>
      <c r="PN309" s="149"/>
      <c r="PO309" s="149"/>
      <c r="PP309" s="149"/>
      <c r="PQ309" s="149"/>
      <c r="PR309" s="149"/>
      <c r="PS309" s="149"/>
      <c r="PT309" s="149"/>
      <c r="PU309" s="149"/>
      <c r="PV309" s="149"/>
      <c r="PW309" s="149"/>
      <c r="PX309" s="149"/>
      <c r="PY309" s="149"/>
      <c r="PZ309" s="149"/>
      <c r="QA309" s="149"/>
      <c r="QB309" s="149"/>
      <c r="QC309" s="149"/>
      <c r="QD309" s="149"/>
      <c r="QE309" s="149"/>
      <c r="QF309" s="149"/>
      <c r="QG309" s="149"/>
      <c r="QH309" s="149"/>
      <c r="QI309" s="149"/>
      <c r="QJ309" s="149"/>
      <c r="QK309" s="149"/>
      <c r="QL309" s="149"/>
      <c r="QM309" s="149"/>
      <c r="QN309" s="149"/>
      <c r="QO309" s="149"/>
      <c r="QP309" s="149"/>
      <c r="QQ309" s="149"/>
      <c r="QR309" s="149"/>
      <c r="QS309" s="149"/>
      <c r="QT309" s="149"/>
      <c r="QU309" s="149"/>
      <c r="QV309" s="149"/>
      <c r="QW309" s="149"/>
      <c r="QX309" s="149"/>
      <c r="QY309" s="149"/>
      <c r="QZ309" s="149"/>
      <c r="RA309" s="149"/>
      <c r="RB309" s="149"/>
      <c r="RC309" s="149"/>
      <c r="RD309" s="149"/>
      <c r="RE309" s="149"/>
      <c r="RF309" s="149"/>
      <c r="RG309" s="149"/>
      <c r="RH309" s="149"/>
      <c r="RI309" s="149"/>
      <c r="RJ309" s="149"/>
      <c r="RK309" s="149"/>
      <c r="RL309" s="149"/>
      <c r="RM309" s="149"/>
      <c r="RN309" s="149"/>
      <c r="RO309" s="149"/>
      <c r="RP309" s="149"/>
      <c r="RQ309" s="149"/>
      <c r="RR309" s="149"/>
      <c r="RS309" s="149"/>
      <c r="RT309" s="149"/>
      <c r="RU309" s="149"/>
      <c r="RV309" s="149"/>
      <c r="RW309" s="149"/>
      <c r="RX309" s="149"/>
      <c r="RY309" s="149"/>
      <c r="RZ309" s="149"/>
      <c r="SA309" s="149"/>
      <c r="SB309" s="149"/>
      <c r="SC309" s="149"/>
      <c r="SD309" s="149"/>
      <c r="SE309" s="149"/>
      <c r="SF309" s="149"/>
      <c r="SG309" s="149"/>
      <c r="SH309" s="149"/>
      <c r="SI309" s="149"/>
      <c r="SJ309" s="149"/>
      <c r="SK309" s="149"/>
      <c r="SL309" s="149"/>
      <c r="SM309" s="149"/>
      <c r="SN309" s="149"/>
      <c r="SO309" s="149"/>
      <c r="SP309" s="149"/>
      <c r="SQ309" s="149"/>
      <c r="SR309" s="149"/>
      <c r="SS309" s="149"/>
      <c r="ST309" s="149"/>
      <c r="SU309" s="149"/>
      <c r="SV309" s="149"/>
      <c r="SW309" s="149"/>
      <c r="SX309" s="149"/>
      <c r="SY309" s="149"/>
      <c r="SZ309" s="149"/>
      <c r="TA309" s="149"/>
      <c r="TB309" s="149"/>
      <c r="TC309" s="149"/>
      <c r="TD309" s="149"/>
      <c r="TE309" s="149"/>
      <c r="TF309" s="149"/>
      <c r="TG309" s="149"/>
      <c r="TH309" s="149"/>
      <c r="TI309" s="149"/>
      <c r="TJ309" s="149"/>
      <c r="TK309" s="149"/>
      <c r="TL309" s="149"/>
      <c r="TM309" s="149"/>
      <c r="TN309" s="149"/>
      <c r="TO309" s="149"/>
      <c r="TP309" s="149"/>
      <c r="TQ309" s="149"/>
      <c r="TR309" s="149"/>
      <c r="TS309" s="149"/>
      <c r="TT309" s="149"/>
      <c r="TU309" s="149"/>
      <c r="TV309" s="149"/>
      <c r="TW309" s="149"/>
      <c r="TX309" s="149"/>
      <c r="TY309" s="149"/>
      <c r="TZ309" s="149"/>
      <c r="UA309" s="149"/>
      <c r="UB309" s="149"/>
      <c r="UC309" s="149"/>
      <c r="UD309" s="149"/>
      <c r="UE309" s="149"/>
      <c r="UF309" s="149"/>
      <c r="UG309" s="149"/>
      <c r="UH309" s="149"/>
      <c r="UI309" s="149"/>
      <c r="UJ309" s="149"/>
      <c r="UK309" s="149"/>
      <c r="UL309" s="149"/>
      <c r="UM309" s="149"/>
      <c r="UN309" s="149"/>
      <c r="UO309" s="149"/>
      <c r="UP309" s="149"/>
      <c r="UQ309" s="149"/>
      <c r="UR309" s="149"/>
      <c r="US309" s="149"/>
      <c r="UT309" s="149"/>
      <c r="UU309" s="149"/>
      <c r="UV309" s="149"/>
      <c r="UW309" s="149"/>
      <c r="UX309" s="149"/>
      <c r="UY309" s="149"/>
      <c r="UZ309" s="149"/>
      <c r="VA309" s="149"/>
      <c r="VB309" s="149"/>
      <c r="VC309" s="149"/>
      <c r="VD309" s="149"/>
      <c r="VE309" s="149"/>
      <c r="VF309" s="149"/>
      <c r="VG309" s="149"/>
      <c r="VH309" s="149"/>
      <c r="VI309" s="149"/>
      <c r="VJ309" s="149"/>
      <c r="VK309" s="149"/>
      <c r="VL309" s="149"/>
      <c r="VM309" s="149"/>
      <c r="VN309" s="149"/>
      <c r="VO309" s="149"/>
      <c r="VP309" s="149"/>
      <c r="VQ309" s="149"/>
      <c r="VR309" s="149"/>
      <c r="VS309" s="149"/>
      <c r="VT309" s="149"/>
      <c r="VU309" s="149"/>
      <c r="VV309" s="149"/>
      <c r="VW309" s="149"/>
      <c r="VX309" s="149"/>
      <c r="VY309" s="149"/>
      <c r="VZ309" s="149"/>
      <c r="WA309" s="149"/>
      <c r="WB309" s="149"/>
      <c r="WC309" s="149"/>
      <c r="WD309" s="149"/>
      <c r="WE309" s="149"/>
      <c r="WF309" s="149"/>
      <c r="WG309" s="149"/>
      <c r="WH309" s="149"/>
      <c r="WI309" s="149"/>
      <c r="WJ309" s="149"/>
      <c r="WK309" s="149"/>
      <c r="WL309" s="149"/>
      <c r="WM309" s="149"/>
      <c r="WN309" s="149"/>
      <c r="WO309" s="149"/>
      <c r="WP309" s="149"/>
      <c r="WQ309" s="149"/>
      <c r="WR309" s="149"/>
      <c r="WS309" s="149"/>
      <c r="WT309" s="149"/>
      <c r="WU309" s="149"/>
      <c r="WV309" s="149"/>
      <c r="WW309" s="149"/>
      <c r="WX309" s="149"/>
      <c r="WY309" s="149"/>
      <c r="WZ309" s="149"/>
      <c r="XA309" s="149"/>
      <c r="XB309" s="149"/>
      <c r="XC309" s="149"/>
      <c r="XD309" s="149"/>
      <c r="XE309" s="149"/>
      <c r="XF309" s="149"/>
      <c r="XG309" s="149"/>
      <c r="XH309" s="149"/>
      <c r="XI309" s="149"/>
      <c r="XJ309" s="149"/>
      <c r="XK309" s="149"/>
      <c r="XL309" s="149"/>
      <c r="XM309" s="149"/>
      <c r="XN309" s="149"/>
      <c r="XO309" s="149"/>
      <c r="XP309" s="149"/>
      <c r="XQ309" s="149"/>
      <c r="XR309" s="149"/>
      <c r="XS309" s="149"/>
      <c r="XT309" s="149"/>
      <c r="XU309" s="149"/>
      <c r="XV309" s="149"/>
      <c r="XW309" s="149"/>
      <c r="XX309" s="149"/>
      <c r="XY309" s="149"/>
      <c r="XZ309" s="149"/>
      <c r="YA309" s="149"/>
      <c r="YB309" s="149"/>
      <c r="YC309" s="149"/>
      <c r="YD309" s="149"/>
      <c r="YE309" s="149"/>
      <c r="YF309" s="149"/>
      <c r="YG309" s="149"/>
      <c r="YH309" s="149"/>
      <c r="YI309" s="149"/>
      <c r="YJ309" s="149"/>
      <c r="YK309" s="149"/>
      <c r="YL309" s="149"/>
      <c r="YM309" s="149"/>
      <c r="YN309" s="149"/>
      <c r="YO309" s="149"/>
      <c r="YP309" s="149"/>
      <c r="YQ309" s="149"/>
      <c r="YR309" s="149"/>
      <c r="YS309" s="149"/>
      <c r="YT309" s="149"/>
      <c r="YU309" s="149"/>
      <c r="YV309" s="149"/>
      <c r="YW309" s="149"/>
      <c r="YX309" s="149"/>
      <c r="YY309" s="149"/>
      <c r="YZ309" s="149"/>
      <c r="ZA309" s="149"/>
      <c r="ZB309" s="149"/>
      <c r="ZC309" s="149"/>
      <c r="ZD309" s="149"/>
      <c r="ZE309" s="149"/>
      <c r="ZF309" s="149"/>
      <c r="ZG309" s="149"/>
      <c r="ZH309" s="149"/>
      <c r="ZI309" s="149"/>
      <c r="ZJ309" s="149"/>
      <c r="ZK309" s="149"/>
      <c r="ZL309" s="149"/>
      <c r="ZM309" s="149"/>
      <c r="ZN309" s="149"/>
      <c r="ZO309" s="149"/>
      <c r="ZP309" s="149"/>
      <c r="ZQ309" s="149"/>
      <c r="ZR309" s="149"/>
      <c r="ZS309" s="149"/>
      <c r="ZT309" s="149"/>
      <c r="ZU309" s="149"/>
      <c r="ZV309" s="149"/>
      <c r="ZW309" s="149"/>
      <c r="ZX309" s="149"/>
      <c r="ZY309" s="149"/>
      <c r="ZZ309" s="149"/>
      <c r="AAA309" s="149"/>
      <c r="AAB309" s="149"/>
      <c r="AAC309" s="149"/>
      <c r="AAD309" s="149"/>
      <c r="AAE309" s="149"/>
      <c r="AAF309" s="149"/>
      <c r="AAG309" s="149"/>
      <c r="AAH309" s="149"/>
      <c r="AAI309" s="149"/>
      <c r="AAJ309" s="149"/>
      <c r="AAK309" s="149"/>
      <c r="AAL309" s="149"/>
      <c r="AAM309" s="149"/>
      <c r="AAN309" s="149"/>
      <c r="AAO309" s="149"/>
      <c r="AAP309" s="149"/>
      <c r="AAQ309" s="149"/>
      <c r="AAR309" s="149"/>
      <c r="AAS309" s="149"/>
      <c r="AAT309" s="149"/>
      <c r="AAU309" s="149"/>
      <c r="AAV309" s="149"/>
      <c r="AAW309" s="149"/>
      <c r="AAX309" s="149"/>
      <c r="AAY309" s="149"/>
      <c r="AAZ309" s="149"/>
      <c r="ABA309" s="149"/>
      <c r="ABB309" s="149"/>
      <c r="ABC309" s="149"/>
      <c r="ABD309" s="149"/>
      <c r="ABE309" s="149"/>
      <c r="ABF309" s="149"/>
      <c r="ABG309" s="149"/>
      <c r="ABH309" s="149"/>
      <c r="ABI309" s="149"/>
      <c r="ABJ309" s="149"/>
      <c r="ABK309" s="149"/>
      <c r="ABL309" s="149"/>
      <c r="ABM309" s="149"/>
      <c r="ABN309" s="149"/>
      <c r="ABO309" s="149"/>
      <c r="ABP309" s="149"/>
      <c r="ABQ309" s="149"/>
      <c r="ABR309" s="149"/>
      <c r="ABS309" s="149"/>
      <c r="ABT309" s="149"/>
      <c r="ABU309" s="149"/>
      <c r="ABV309" s="149"/>
      <c r="ABW309" s="149"/>
      <c r="ABX309" s="149"/>
      <c r="ABY309" s="149"/>
      <c r="ABZ309" s="149"/>
      <c r="ACA309" s="149"/>
      <c r="ACB309" s="149"/>
      <c r="ACC309" s="149"/>
      <c r="ACD309" s="149"/>
      <c r="ACE309" s="149"/>
      <c r="ACF309" s="149"/>
      <c r="ACG309" s="149"/>
      <c r="ACH309" s="149"/>
      <c r="ACI309" s="149"/>
      <c r="ACJ309" s="149"/>
      <c r="ACK309" s="149"/>
      <c r="ACL309" s="149"/>
      <c r="ACM309" s="149"/>
      <c r="ACN309" s="149"/>
      <c r="ACO309" s="149"/>
      <c r="ACP309" s="149"/>
      <c r="ACQ309" s="149"/>
      <c r="ACR309" s="149"/>
      <c r="ACS309" s="149"/>
      <c r="ACT309" s="149"/>
      <c r="ACU309" s="149"/>
      <c r="ACV309" s="149"/>
      <c r="ACW309" s="149"/>
      <c r="ACX309" s="149"/>
      <c r="ACY309" s="149"/>
      <c r="ACZ309" s="149"/>
      <c r="ADA309" s="149"/>
      <c r="ADB309" s="149"/>
      <c r="ADC309" s="149"/>
      <c r="ADD309" s="149"/>
      <c r="ADE309" s="149"/>
      <c r="ADF309" s="149"/>
      <c r="ADG309" s="149"/>
      <c r="ADH309" s="149"/>
      <c r="ADI309" s="149"/>
      <c r="ADJ309" s="149"/>
      <c r="ADK309" s="149"/>
      <c r="ADL309" s="149"/>
      <c r="ADM309" s="149"/>
      <c r="ADN309" s="149"/>
      <c r="ADO309" s="149"/>
      <c r="ADP309" s="149"/>
      <c r="ADQ309" s="149"/>
      <c r="ADR309" s="149"/>
      <c r="ADS309" s="149"/>
      <c r="ADT309" s="149"/>
      <c r="ADU309" s="149"/>
      <c r="ADV309" s="149"/>
      <c r="ADW309" s="149"/>
      <c r="ADX309" s="149"/>
      <c r="ADY309" s="149"/>
      <c r="ADZ309" s="149"/>
      <c r="AEA309" s="149"/>
      <c r="AEB309" s="149"/>
      <c r="AEC309" s="149"/>
      <c r="AED309" s="149"/>
      <c r="AEE309" s="149"/>
      <c r="AEF309" s="149"/>
      <c r="AEG309" s="149"/>
      <c r="AEH309" s="149"/>
      <c r="AEI309" s="149"/>
      <c r="AEJ309" s="149"/>
      <c r="AEK309" s="149"/>
      <c r="AEL309" s="149"/>
      <c r="AEM309" s="149"/>
      <c r="AEN309" s="149"/>
      <c r="AEO309" s="149"/>
      <c r="AEP309" s="149"/>
      <c r="AEQ309" s="149"/>
      <c r="AER309" s="149"/>
      <c r="AES309" s="149"/>
      <c r="AET309" s="149"/>
      <c r="AEU309" s="149"/>
      <c r="AEV309" s="149"/>
      <c r="AEW309" s="149"/>
      <c r="AEX309" s="149"/>
      <c r="AEY309" s="149"/>
      <c r="AEZ309" s="149"/>
      <c r="AFA309" s="149"/>
      <c r="AFB309" s="149"/>
      <c r="AFC309" s="149"/>
      <c r="AFD309" s="149"/>
      <c r="AFE309" s="149"/>
      <c r="AFF309" s="149"/>
      <c r="AFG309" s="149"/>
      <c r="AFH309" s="149"/>
      <c r="AFI309" s="149"/>
      <c r="AFJ309" s="149"/>
      <c r="AFK309" s="149"/>
      <c r="AFL309" s="149"/>
      <c r="AFM309" s="149"/>
      <c r="AFN309" s="149"/>
      <c r="AFO309" s="149"/>
      <c r="AFP309" s="149"/>
      <c r="AFQ309" s="149"/>
      <c r="AFR309" s="149"/>
      <c r="AFS309" s="149"/>
      <c r="AFT309" s="149"/>
      <c r="AFU309" s="149"/>
      <c r="AFV309" s="149"/>
      <c r="AFW309" s="149"/>
      <c r="AFX309" s="149"/>
      <c r="AFY309" s="149"/>
      <c r="AFZ309" s="149"/>
      <c r="AGA309" s="149"/>
      <c r="AGB309" s="149"/>
      <c r="AGC309" s="149"/>
      <c r="AGD309" s="149"/>
      <c r="AGE309" s="149"/>
      <c r="AGF309" s="149"/>
      <c r="AGG309" s="149"/>
      <c r="AGH309" s="149"/>
      <c r="AGI309" s="149"/>
      <c r="AGJ309" s="149"/>
      <c r="AGK309" s="149"/>
      <c r="AGL309" s="149"/>
      <c r="AGM309" s="149"/>
      <c r="AGN309" s="149"/>
      <c r="AGO309" s="149"/>
      <c r="AGP309" s="149"/>
      <c r="AGQ309" s="149"/>
      <c r="AGR309" s="149"/>
      <c r="AGS309" s="149"/>
      <c r="AGT309" s="149"/>
      <c r="AGU309" s="149"/>
      <c r="AGV309" s="149"/>
      <c r="AGW309" s="149"/>
      <c r="AGX309" s="149"/>
      <c r="AGY309" s="149"/>
      <c r="AGZ309" s="149"/>
      <c r="AHA309" s="149"/>
      <c r="AHB309" s="149"/>
      <c r="AHC309" s="149"/>
      <c r="AHD309" s="149"/>
      <c r="AHE309" s="149"/>
      <c r="AHF309" s="149"/>
      <c r="AHG309" s="149"/>
      <c r="AHH309" s="149"/>
      <c r="AHI309" s="149"/>
      <c r="AHJ309" s="149"/>
      <c r="AHK309" s="149"/>
      <c r="AHL309" s="149"/>
      <c r="AHM309" s="149"/>
      <c r="AHN309" s="149"/>
      <c r="AHO309" s="149"/>
      <c r="AHP309" s="149"/>
      <c r="AHQ309" s="149"/>
      <c r="AHR309" s="149"/>
      <c r="AHS309" s="149"/>
      <c r="AHT309" s="149"/>
      <c r="AHU309" s="149"/>
      <c r="AHV309" s="149"/>
      <c r="AHW309" s="149"/>
      <c r="AHX309" s="149"/>
      <c r="AHY309" s="149"/>
      <c r="AHZ309" s="149"/>
      <c r="AIA309" s="149"/>
      <c r="AIB309" s="149"/>
      <c r="AIC309" s="149"/>
      <c r="AID309" s="149"/>
      <c r="AIE309" s="149"/>
      <c r="AIF309" s="149"/>
      <c r="AIG309" s="149"/>
      <c r="AIH309" s="149"/>
      <c r="AII309" s="149"/>
      <c r="AIJ309" s="149"/>
      <c r="AIK309" s="149"/>
      <c r="AIL309" s="149"/>
      <c r="AIM309" s="149"/>
      <c r="AIN309" s="149"/>
      <c r="AIO309" s="149"/>
      <c r="AIP309" s="149"/>
      <c r="AIQ309" s="149"/>
      <c r="AIR309" s="149"/>
      <c r="AIS309" s="149"/>
      <c r="AIT309" s="149"/>
      <c r="AIU309" s="149"/>
      <c r="AIV309" s="149"/>
      <c r="AIW309" s="149"/>
      <c r="AIX309" s="149"/>
      <c r="AIY309" s="149"/>
      <c r="AIZ309" s="149"/>
      <c r="AJA309" s="149"/>
      <c r="AJB309" s="149"/>
      <c r="AJC309" s="149"/>
      <c r="AJD309" s="149"/>
      <c r="AJE309" s="149"/>
      <c r="AJF309" s="149"/>
      <c r="AJG309" s="149"/>
      <c r="AJH309" s="149"/>
      <c r="AJI309" s="149"/>
      <c r="AJJ309" s="149"/>
      <c r="AJK309" s="149"/>
      <c r="AJL309" s="149"/>
      <c r="AJM309" s="149"/>
      <c r="AJN309" s="149"/>
      <c r="AJO309" s="149"/>
      <c r="AJP309" s="149"/>
      <c r="AJQ309" s="149"/>
      <c r="AJR309" s="149"/>
      <c r="AJS309" s="149"/>
      <c r="AJT309" s="149"/>
      <c r="AJU309" s="149"/>
      <c r="AJV309" s="149"/>
      <c r="AJW309" s="149"/>
      <c r="AJX309" s="149"/>
      <c r="AJY309" s="149"/>
      <c r="AJZ309" s="149"/>
      <c r="AKA309" s="149"/>
      <c r="AKB309" s="149"/>
      <c r="AKC309" s="149"/>
      <c r="AKD309" s="149"/>
      <c r="AKE309" s="149"/>
      <c r="AKF309" s="149"/>
      <c r="AKG309" s="149"/>
      <c r="AKH309" s="149"/>
      <c r="AKI309" s="149"/>
      <c r="AKJ309" s="149"/>
      <c r="AKK309" s="149"/>
      <c r="AKL309" s="149"/>
      <c r="AKM309" s="149"/>
      <c r="AKN309" s="149"/>
      <c r="AKO309" s="149"/>
      <c r="AKP309" s="149"/>
      <c r="AKQ309" s="149"/>
      <c r="AKR309" s="149"/>
      <c r="AKS309" s="149"/>
      <c r="AKT309" s="149"/>
      <c r="AKU309" s="149"/>
      <c r="AKV309" s="149"/>
      <c r="AKW309" s="149"/>
      <c r="AKX309" s="149"/>
      <c r="AKY309" s="149"/>
      <c r="AKZ309" s="149"/>
      <c r="ALA309" s="149"/>
      <c r="ALB309" s="149"/>
      <c r="ALC309" s="149"/>
      <c r="ALD309" s="149"/>
      <c r="ALE309" s="149"/>
      <c r="ALF309" s="149"/>
      <c r="ALG309" s="149"/>
      <c r="ALH309" s="149"/>
      <c r="ALI309" s="149"/>
      <c r="ALJ309" s="149"/>
      <c r="ALK309" s="149"/>
      <c r="ALL309" s="149"/>
    </row>
    <row r="310" spans="1:1000" s="11" customFormat="1">
      <c r="A310" s="148"/>
      <c r="B310" s="148"/>
      <c r="C310" s="89">
        <v>2023000000</v>
      </c>
      <c r="D310" s="165" t="s">
        <v>463</v>
      </c>
      <c r="E310" s="88" t="s">
        <v>340</v>
      </c>
      <c r="F310" s="85" t="s">
        <v>339</v>
      </c>
      <c r="G310" s="85" t="s">
        <v>338</v>
      </c>
      <c r="H310" s="85" t="s">
        <v>337</v>
      </c>
      <c r="I310" s="87">
        <v>38991</v>
      </c>
      <c r="J310" s="87">
        <v>5403</v>
      </c>
      <c r="K310" s="87">
        <v>4459</v>
      </c>
      <c r="L310" s="87">
        <v>2613</v>
      </c>
      <c r="M310" s="87">
        <v>1993</v>
      </c>
      <c r="N310" s="87">
        <v>5474</v>
      </c>
      <c r="O310" s="87">
        <v>1663</v>
      </c>
      <c r="P310" s="87">
        <v>5113</v>
      </c>
      <c r="Q310" s="87">
        <v>5669</v>
      </c>
      <c r="R310" s="87">
        <v>6604</v>
      </c>
      <c r="S310" s="86" t="s">
        <v>202</v>
      </c>
      <c r="T310" s="86" t="s">
        <v>202</v>
      </c>
      <c r="U310" s="86" t="s">
        <v>202</v>
      </c>
      <c r="V310" s="85" t="s">
        <v>336</v>
      </c>
      <c r="W310" s="149"/>
      <c r="X310" s="149"/>
      <c r="Y310" s="149"/>
      <c r="Z310" s="149"/>
      <c r="AA310" s="149"/>
      <c r="AB310" s="149"/>
      <c r="AC310" s="149"/>
      <c r="AD310" s="149"/>
      <c r="AE310" s="149"/>
      <c r="AF310" s="149"/>
      <c r="AG310" s="149"/>
      <c r="AH310" s="149"/>
      <c r="AI310" s="149"/>
      <c r="AJ310" s="149"/>
      <c r="AK310" s="149"/>
      <c r="AL310" s="149"/>
      <c r="AM310" s="149"/>
      <c r="AN310" s="149"/>
      <c r="AO310" s="149"/>
      <c r="AP310" s="149"/>
      <c r="AQ310" s="149"/>
      <c r="AR310" s="149"/>
      <c r="AS310" s="149"/>
      <c r="AT310" s="149"/>
      <c r="AU310" s="149"/>
      <c r="AV310" s="149"/>
      <c r="AW310" s="149"/>
      <c r="AX310" s="149"/>
      <c r="AY310" s="149"/>
      <c r="AZ310" s="149"/>
      <c r="BA310" s="149"/>
      <c r="BB310" s="149"/>
      <c r="BC310" s="149"/>
      <c r="BD310" s="149"/>
      <c r="BE310" s="149"/>
      <c r="BF310" s="149"/>
      <c r="BG310" s="149"/>
      <c r="BH310" s="149"/>
      <c r="BI310" s="149"/>
      <c r="BJ310" s="149"/>
      <c r="BK310" s="149"/>
      <c r="BL310" s="149"/>
      <c r="BM310" s="149"/>
      <c r="BN310" s="149"/>
      <c r="BO310" s="149"/>
      <c r="BP310" s="149"/>
      <c r="BQ310" s="149"/>
      <c r="BR310" s="149"/>
      <c r="BS310" s="149"/>
      <c r="BT310" s="149"/>
      <c r="BU310" s="149"/>
      <c r="BV310" s="149"/>
      <c r="BW310" s="149"/>
      <c r="BX310" s="149"/>
      <c r="BY310" s="149"/>
      <c r="BZ310" s="149"/>
      <c r="CA310" s="149"/>
      <c r="CB310" s="149"/>
      <c r="CC310" s="149"/>
      <c r="CD310" s="149"/>
      <c r="CE310" s="149"/>
      <c r="CF310" s="149"/>
      <c r="CG310" s="149"/>
      <c r="CH310" s="149"/>
      <c r="CI310" s="149"/>
      <c r="CJ310" s="149"/>
      <c r="CK310" s="149"/>
      <c r="CL310" s="149"/>
      <c r="CM310" s="149"/>
      <c r="CN310" s="149"/>
      <c r="CO310" s="149"/>
      <c r="CP310" s="149"/>
      <c r="CQ310" s="149"/>
      <c r="CR310" s="149"/>
      <c r="CS310" s="149"/>
      <c r="CT310" s="149"/>
      <c r="CU310" s="149"/>
      <c r="CV310" s="149"/>
      <c r="CW310" s="149"/>
      <c r="CX310" s="149"/>
      <c r="CY310" s="149"/>
      <c r="CZ310" s="149"/>
      <c r="DA310" s="149"/>
      <c r="DB310" s="149"/>
      <c r="DC310" s="149"/>
      <c r="DD310" s="149"/>
      <c r="DE310" s="149"/>
      <c r="DF310" s="149"/>
      <c r="DG310" s="149"/>
      <c r="DH310" s="149"/>
      <c r="DI310" s="149"/>
      <c r="DJ310" s="149"/>
      <c r="DK310" s="149"/>
      <c r="DL310" s="149"/>
      <c r="DM310" s="149"/>
      <c r="DN310" s="149"/>
      <c r="DO310" s="149"/>
      <c r="DP310" s="149"/>
      <c r="DQ310" s="149"/>
      <c r="DR310" s="149"/>
      <c r="DS310" s="149"/>
      <c r="DT310" s="149"/>
      <c r="DU310" s="149"/>
      <c r="DV310" s="149"/>
      <c r="DW310" s="149"/>
      <c r="DX310" s="149"/>
      <c r="DY310" s="149"/>
      <c r="DZ310" s="149"/>
      <c r="EA310" s="149"/>
      <c r="EB310" s="149"/>
      <c r="EC310" s="149"/>
      <c r="ED310" s="149"/>
      <c r="EE310" s="149"/>
      <c r="EF310" s="149"/>
      <c r="EG310" s="149"/>
      <c r="EH310" s="149"/>
      <c r="EI310" s="149"/>
      <c r="EJ310" s="149"/>
      <c r="EK310" s="149"/>
      <c r="EL310" s="149"/>
      <c r="EM310" s="149"/>
      <c r="EN310" s="149"/>
      <c r="EO310" s="149"/>
      <c r="EP310" s="149"/>
      <c r="EQ310" s="149"/>
      <c r="ER310" s="149"/>
      <c r="ES310" s="149"/>
      <c r="ET310" s="149"/>
      <c r="EU310" s="149"/>
      <c r="EV310" s="149"/>
      <c r="EW310" s="149"/>
      <c r="EX310" s="149"/>
      <c r="EY310" s="149"/>
      <c r="EZ310" s="149"/>
      <c r="FA310" s="149"/>
      <c r="FB310" s="149"/>
      <c r="FC310" s="149"/>
      <c r="FD310" s="149"/>
      <c r="FE310" s="149"/>
      <c r="FF310" s="149"/>
      <c r="FG310" s="149"/>
      <c r="FH310" s="149"/>
      <c r="FI310" s="149"/>
      <c r="FJ310" s="149"/>
      <c r="FK310" s="149"/>
      <c r="FL310" s="149"/>
      <c r="FM310" s="149"/>
      <c r="FN310" s="149"/>
      <c r="FO310" s="149"/>
      <c r="FP310" s="149"/>
      <c r="FQ310" s="149"/>
      <c r="FR310" s="149"/>
      <c r="FS310" s="149"/>
      <c r="FT310" s="149"/>
      <c r="FU310" s="149"/>
      <c r="FV310" s="149"/>
      <c r="FW310" s="149"/>
      <c r="FX310" s="149"/>
      <c r="FY310" s="149"/>
      <c r="FZ310" s="149"/>
      <c r="GA310" s="149"/>
      <c r="GB310" s="149"/>
      <c r="GC310" s="149"/>
      <c r="GD310" s="149"/>
      <c r="GE310" s="149"/>
      <c r="GF310" s="149"/>
      <c r="GG310" s="149"/>
      <c r="GH310" s="149"/>
      <c r="GI310" s="149"/>
      <c r="GJ310" s="149"/>
      <c r="GK310" s="149"/>
      <c r="GL310" s="149"/>
      <c r="GM310" s="149"/>
      <c r="GN310" s="149"/>
      <c r="GO310" s="149"/>
      <c r="GP310" s="149"/>
      <c r="GQ310" s="149"/>
      <c r="GR310" s="149"/>
      <c r="GS310" s="149"/>
      <c r="GT310" s="149"/>
      <c r="GU310" s="149"/>
      <c r="GV310" s="149"/>
      <c r="GW310" s="149"/>
      <c r="GX310" s="149"/>
      <c r="GY310" s="149"/>
      <c r="GZ310" s="149"/>
      <c r="HA310" s="149"/>
      <c r="HB310" s="149"/>
      <c r="HC310" s="149"/>
      <c r="HD310" s="149"/>
      <c r="HE310" s="149"/>
      <c r="HF310" s="149"/>
      <c r="HG310" s="149"/>
      <c r="HH310" s="149"/>
      <c r="HI310" s="149"/>
      <c r="HJ310" s="149"/>
      <c r="HK310" s="149"/>
      <c r="HL310" s="149"/>
      <c r="HM310" s="149"/>
      <c r="HN310" s="149"/>
      <c r="HO310" s="149"/>
      <c r="HP310" s="149"/>
      <c r="HQ310" s="149"/>
      <c r="HR310" s="149"/>
      <c r="HS310" s="149"/>
      <c r="HT310" s="149"/>
      <c r="HU310" s="149"/>
      <c r="HV310" s="149"/>
      <c r="HW310" s="149"/>
      <c r="HX310" s="149"/>
      <c r="HY310" s="149"/>
      <c r="HZ310" s="149"/>
      <c r="IA310" s="149"/>
      <c r="IB310" s="149"/>
      <c r="IC310" s="149"/>
      <c r="ID310" s="149"/>
      <c r="IE310" s="149"/>
      <c r="IF310" s="149"/>
      <c r="IG310" s="149"/>
      <c r="IH310" s="149"/>
      <c r="II310" s="149"/>
      <c r="IJ310" s="149"/>
      <c r="IK310" s="149"/>
      <c r="IL310" s="149"/>
      <c r="IM310" s="149"/>
      <c r="IN310" s="149"/>
      <c r="IO310" s="149"/>
      <c r="IP310" s="149"/>
      <c r="IQ310" s="149"/>
      <c r="IR310" s="149"/>
      <c r="IS310" s="149"/>
      <c r="IT310" s="149"/>
      <c r="IU310" s="149"/>
      <c r="IV310" s="149"/>
      <c r="IW310" s="149"/>
      <c r="IX310" s="149"/>
      <c r="IY310" s="149"/>
      <c r="IZ310" s="149"/>
      <c r="JA310" s="149"/>
      <c r="JB310" s="149"/>
      <c r="JC310" s="149"/>
      <c r="JD310" s="149"/>
      <c r="JE310" s="149"/>
      <c r="JF310" s="149"/>
      <c r="JG310" s="149"/>
      <c r="JH310" s="149"/>
      <c r="JI310" s="149"/>
      <c r="JJ310" s="149"/>
      <c r="JK310" s="149"/>
      <c r="JL310" s="149"/>
      <c r="JM310" s="149"/>
      <c r="JN310" s="149"/>
      <c r="JO310" s="149"/>
      <c r="JP310" s="149"/>
      <c r="JQ310" s="149"/>
      <c r="JR310" s="149"/>
      <c r="JS310" s="149"/>
      <c r="JT310" s="149"/>
      <c r="JU310" s="149"/>
      <c r="JV310" s="149"/>
      <c r="JW310" s="149"/>
      <c r="JX310" s="149"/>
      <c r="JY310" s="149"/>
      <c r="JZ310" s="149"/>
      <c r="KA310" s="149"/>
      <c r="KB310" s="149"/>
      <c r="KC310" s="149"/>
      <c r="KD310" s="149"/>
      <c r="KE310" s="149"/>
      <c r="KF310" s="149"/>
      <c r="KG310" s="149"/>
      <c r="KH310" s="149"/>
      <c r="KI310" s="149"/>
      <c r="KJ310" s="149"/>
      <c r="KK310" s="149"/>
      <c r="KL310" s="149"/>
      <c r="KM310" s="149"/>
      <c r="KN310" s="149"/>
      <c r="KO310" s="149"/>
      <c r="KP310" s="149"/>
      <c r="KQ310" s="149"/>
      <c r="KR310" s="149"/>
      <c r="KS310" s="149"/>
      <c r="KT310" s="149"/>
      <c r="KU310" s="149"/>
      <c r="KV310" s="149"/>
      <c r="KW310" s="149"/>
      <c r="KX310" s="149"/>
      <c r="KY310" s="149"/>
      <c r="KZ310" s="149"/>
      <c r="LA310" s="149"/>
      <c r="LB310" s="149"/>
      <c r="LC310" s="149"/>
      <c r="LD310" s="149"/>
      <c r="LE310" s="149"/>
      <c r="LF310" s="149"/>
      <c r="LG310" s="149"/>
      <c r="LH310" s="149"/>
      <c r="LI310" s="149"/>
      <c r="LJ310" s="149"/>
      <c r="LK310" s="149"/>
      <c r="LL310" s="149"/>
      <c r="LM310" s="149"/>
      <c r="LN310" s="149"/>
      <c r="LO310" s="149"/>
      <c r="LP310" s="149"/>
      <c r="LQ310" s="149"/>
      <c r="LR310" s="149"/>
      <c r="LS310" s="149"/>
      <c r="LT310" s="149"/>
      <c r="LU310" s="149"/>
      <c r="LV310" s="149"/>
      <c r="LW310" s="149"/>
      <c r="LX310" s="149"/>
      <c r="LY310" s="149"/>
      <c r="LZ310" s="149"/>
      <c r="MA310" s="149"/>
      <c r="MB310" s="149"/>
      <c r="MC310" s="149"/>
      <c r="MD310" s="149"/>
      <c r="ME310" s="149"/>
      <c r="MF310" s="149"/>
      <c r="MG310" s="149"/>
      <c r="MH310" s="149"/>
      <c r="MI310" s="149"/>
      <c r="MJ310" s="149"/>
      <c r="MK310" s="149"/>
      <c r="ML310" s="149"/>
      <c r="MM310" s="149"/>
      <c r="MN310" s="149"/>
      <c r="MO310" s="149"/>
      <c r="MP310" s="149"/>
      <c r="MQ310" s="149"/>
      <c r="MR310" s="149"/>
      <c r="MS310" s="149"/>
      <c r="MT310" s="149"/>
      <c r="MU310" s="149"/>
      <c r="MV310" s="149"/>
      <c r="MW310" s="149"/>
      <c r="MX310" s="149"/>
      <c r="MY310" s="149"/>
      <c r="MZ310" s="149"/>
      <c r="NA310" s="149"/>
      <c r="NB310" s="149"/>
      <c r="NC310" s="149"/>
      <c r="ND310" s="149"/>
      <c r="NE310" s="149"/>
      <c r="NF310" s="149"/>
      <c r="NG310" s="149"/>
      <c r="NH310" s="149"/>
      <c r="NI310" s="149"/>
      <c r="NJ310" s="149"/>
      <c r="NK310" s="149"/>
      <c r="NL310" s="149"/>
      <c r="NM310" s="149"/>
      <c r="NN310" s="149"/>
      <c r="NO310" s="149"/>
      <c r="NP310" s="149"/>
      <c r="NQ310" s="149"/>
      <c r="NR310" s="149"/>
      <c r="NS310" s="149"/>
      <c r="NT310" s="149"/>
      <c r="NU310" s="149"/>
      <c r="NV310" s="149"/>
      <c r="NW310" s="149"/>
      <c r="NX310" s="149"/>
      <c r="NY310" s="149"/>
      <c r="NZ310" s="149"/>
      <c r="OA310" s="149"/>
      <c r="OB310" s="149"/>
      <c r="OC310" s="149"/>
      <c r="OD310" s="149"/>
      <c r="OE310" s="149"/>
      <c r="OF310" s="149"/>
      <c r="OG310" s="149"/>
      <c r="OH310" s="149"/>
      <c r="OI310" s="149"/>
      <c r="OJ310" s="149"/>
      <c r="OK310" s="149"/>
      <c r="OL310" s="149"/>
      <c r="OM310" s="149"/>
      <c r="ON310" s="149"/>
      <c r="OO310" s="149"/>
      <c r="OP310" s="149"/>
      <c r="OQ310" s="149"/>
      <c r="OR310" s="149"/>
      <c r="OS310" s="149"/>
      <c r="OT310" s="149"/>
      <c r="OU310" s="149"/>
      <c r="OV310" s="149"/>
      <c r="OW310" s="149"/>
      <c r="OX310" s="149"/>
      <c r="OY310" s="149"/>
      <c r="OZ310" s="149"/>
      <c r="PA310" s="149"/>
      <c r="PB310" s="149"/>
      <c r="PC310" s="149"/>
      <c r="PD310" s="149"/>
      <c r="PE310" s="149"/>
      <c r="PF310" s="149"/>
      <c r="PG310" s="149"/>
      <c r="PH310" s="149"/>
      <c r="PI310" s="149"/>
      <c r="PJ310" s="149"/>
      <c r="PK310" s="149"/>
      <c r="PL310" s="149"/>
      <c r="PM310" s="149"/>
      <c r="PN310" s="149"/>
      <c r="PO310" s="149"/>
      <c r="PP310" s="149"/>
      <c r="PQ310" s="149"/>
      <c r="PR310" s="149"/>
      <c r="PS310" s="149"/>
      <c r="PT310" s="149"/>
      <c r="PU310" s="149"/>
      <c r="PV310" s="149"/>
      <c r="PW310" s="149"/>
      <c r="PX310" s="149"/>
      <c r="PY310" s="149"/>
      <c r="PZ310" s="149"/>
      <c r="QA310" s="149"/>
      <c r="QB310" s="149"/>
      <c r="QC310" s="149"/>
      <c r="QD310" s="149"/>
      <c r="QE310" s="149"/>
      <c r="QF310" s="149"/>
      <c r="QG310" s="149"/>
      <c r="QH310" s="149"/>
      <c r="QI310" s="149"/>
      <c r="QJ310" s="149"/>
      <c r="QK310" s="149"/>
      <c r="QL310" s="149"/>
      <c r="QM310" s="149"/>
      <c r="QN310" s="149"/>
      <c r="QO310" s="149"/>
      <c r="QP310" s="149"/>
      <c r="QQ310" s="149"/>
      <c r="QR310" s="149"/>
      <c r="QS310" s="149"/>
      <c r="QT310" s="149"/>
      <c r="QU310" s="149"/>
      <c r="QV310" s="149"/>
      <c r="QW310" s="149"/>
      <c r="QX310" s="149"/>
      <c r="QY310" s="149"/>
      <c r="QZ310" s="149"/>
      <c r="RA310" s="149"/>
      <c r="RB310" s="149"/>
      <c r="RC310" s="149"/>
      <c r="RD310" s="149"/>
      <c r="RE310" s="149"/>
      <c r="RF310" s="149"/>
      <c r="RG310" s="149"/>
      <c r="RH310" s="149"/>
      <c r="RI310" s="149"/>
      <c r="RJ310" s="149"/>
      <c r="RK310" s="149"/>
      <c r="RL310" s="149"/>
      <c r="RM310" s="149"/>
      <c r="RN310" s="149"/>
      <c r="RO310" s="149"/>
      <c r="RP310" s="149"/>
      <c r="RQ310" s="149"/>
      <c r="RR310" s="149"/>
      <c r="RS310" s="149"/>
      <c r="RT310" s="149"/>
      <c r="RU310" s="149"/>
      <c r="RV310" s="149"/>
      <c r="RW310" s="149"/>
      <c r="RX310" s="149"/>
      <c r="RY310" s="149"/>
      <c r="RZ310" s="149"/>
      <c r="SA310" s="149"/>
      <c r="SB310" s="149"/>
      <c r="SC310" s="149"/>
      <c r="SD310" s="149"/>
      <c r="SE310" s="149"/>
      <c r="SF310" s="149"/>
      <c r="SG310" s="149"/>
      <c r="SH310" s="149"/>
      <c r="SI310" s="149"/>
      <c r="SJ310" s="149"/>
      <c r="SK310" s="149"/>
      <c r="SL310" s="149"/>
      <c r="SM310" s="149"/>
      <c r="SN310" s="149"/>
      <c r="SO310" s="149"/>
      <c r="SP310" s="149"/>
      <c r="SQ310" s="149"/>
      <c r="SR310" s="149"/>
      <c r="SS310" s="149"/>
      <c r="ST310" s="149"/>
      <c r="SU310" s="149"/>
      <c r="SV310" s="149"/>
      <c r="SW310" s="149"/>
      <c r="SX310" s="149"/>
      <c r="SY310" s="149"/>
      <c r="SZ310" s="149"/>
      <c r="TA310" s="149"/>
      <c r="TB310" s="149"/>
      <c r="TC310" s="149"/>
      <c r="TD310" s="149"/>
      <c r="TE310" s="149"/>
      <c r="TF310" s="149"/>
      <c r="TG310" s="149"/>
      <c r="TH310" s="149"/>
      <c r="TI310" s="149"/>
      <c r="TJ310" s="149"/>
      <c r="TK310" s="149"/>
      <c r="TL310" s="149"/>
      <c r="TM310" s="149"/>
      <c r="TN310" s="149"/>
      <c r="TO310" s="149"/>
      <c r="TP310" s="149"/>
      <c r="TQ310" s="149"/>
      <c r="TR310" s="149"/>
      <c r="TS310" s="149"/>
      <c r="TT310" s="149"/>
      <c r="TU310" s="149"/>
      <c r="TV310" s="149"/>
      <c r="TW310" s="149"/>
      <c r="TX310" s="149"/>
      <c r="TY310" s="149"/>
      <c r="TZ310" s="149"/>
      <c r="UA310" s="149"/>
      <c r="UB310" s="149"/>
      <c r="UC310" s="149"/>
      <c r="UD310" s="149"/>
      <c r="UE310" s="149"/>
      <c r="UF310" s="149"/>
      <c r="UG310" s="149"/>
      <c r="UH310" s="149"/>
      <c r="UI310" s="149"/>
      <c r="UJ310" s="149"/>
      <c r="UK310" s="149"/>
      <c r="UL310" s="149"/>
      <c r="UM310" s="149"/>
      <c r="UN310" s="149"/>
      <c r="UO310" s="149"/>
      <c r="UP310" s="149"/>
      <c r="UQ310" s="149"/>
      <c r="UR310" s="149"/>
      <c r="US310" s="149"/>
      <c r="UT310" s="149"/>
      <c r="UU310" s="149"/>
      <c r="UV310" s="149"/>
      <c r="UW310" s="149"/>
      <c r="UX310" s="149"/>
      <c r="UY310" s="149"/>
      <c r="UZ310" s="149"/>
      <c r="VA310" s="149"/>
      <c r="VB310" s="149"/>
      <c r="VC310" s="149"/>
      <c r="VD310" s="149"/>
      <c r="VE310" s="149"/>
      <c r="VF310" s="149"/>
      <c r="VG310" s="149"/>
      <c r="VH310" s="149"/>
      <c r="VI310" s="149"/>
      <c r="VJ310" s="149"/>
      <c r="VK310" s="149"/>
      <c r="VL310" s="149"/>
      <c r="VM310" s="149"/>
      <c r="VN310" s="149"/>
      <c r="VO310" s="149"/>
      <c r="VP310" s="149"/>
      <c r="VQ310" s="149"/>
      <c r="VR310" s="149"/>
      <c r="VS310" s="149"/>
      <c r="VT310" s="149"/>
      <c r="VU310" s="149"/>
      <c r="VV310" s="149"/>
      <c r="VW310" s="149"/>
      <c r="VX310" s="149"/>
      <c r="VY310" s="149"/>
      <c r="VZ310" s="149"/>
      <c r="WA310" s="149"/>
      <c r="WB310" s="149"/>
      <c r="WC310" s="149"/>
      <c r="WD310" s="149"/>
      <c r="WE310" s="149"/>
      <c r="WF310" s="149"/>
      <c r="WG310" s="149"/>
      <c r="WH310" s="149"/>
      <c r="WI310" s="149"/>
      <c r="WJ310" s="149"/>
      <c r="WK310" s="149"/>
      <c r="WL310" s="149"/>
      <c r="WM310" s="149"/>
      <c r="WN310" s="149"/>
      <c r="WO310" s="149"/>
      <c r="WP310" s="149"/>
      <c r="WQ310" s="149"/>
      <c r="WR310" s="149"/>
      <c r="WS310" s="149"/>
      <c r="WT310" s="149"/>
      <c r="WU310" s="149"/>
      <c r="WV310" s="149"/>
      <c r="WW310" s="149"/>
      <c r="WX310" s="149"/>
      <c r="WY310" s="149"/>
      <c r="WZ310" s="149"/>
      <c r="XA310" s="149"/>
      <c r="XB310" s="149"/>
      <c r="XC310" s="149"/>
      <c r="XD310" s="149"/>
      <c r="XE310" s="149"/>
      <c r="XF310" s="149"/>
      <c r="XG310" s="149"/>
      <c r="XH310" s="149"/>
      <c r="XI310" s="149"/>
      <c r="XJ310" s="149"/>
      <c r="XK310" s="149"/>
      <c r="XL310" s="149"/>
      <c r="XM310" s="149"/>
      <c r="XN310" s="149"/>
      <c r="XO310" s="149"/>
      <c r="XP310" s="149"/>
      <c r="XQ310" s="149"/>
      <c r="XR310" s="149"/>
      <c r="XS310" s="149"/>
      <c r="XT310" s="149"/>
      <c r="XU310" s="149"/>
      <c r="XV310" s="149"/>
      <c r="XW310" s="149"/>
      <c r="XX310" s="149"/>
      <c r="XY310" s="149"/>
      <c r="XZ310" s="149"/>
      <c r="YA310" s="149"/>
      <c r="YB310" s="149"/>
      <c r="YC310" s="149"/>
      <c r="YD310" s="149"/>
      <c r="YE310" s="149"/>
      <c r="YF310" s="149"/>
      <c r="YG310" s="149"/>
      <c r="YH310" s="149"/>
      <c r="YI310" s="149"/>
      <c r="YJ310" s="149"/>
      <c r="YK310" s="149"/>
      <c r="YL310" s="149"/>
      <c r="YM310" s="149"/>
      <c r="YN310" s="149"/>
      <c r="YO310" s="149"/>
      <c r="YP310" s="149"/>
      <c r="YQ310" s="149"/>
      <c r="YR310" s="149"/>
      <c r="YS310" s="149"/>
      <c r="YT310" s="149"/>
      <c r="YU310" s="149"/>
      <c r="YV310" s="149"/>
      <c r="YW310" s="149"/>
      <c r="YX310" s="149"/>
      <c r="YY310" s="149"/>
      <c r="YZ310" s="149"/>
      <c r="ZA310" s="149"/>
      <c r="ZB310" s="149"/>
      <c r="ZC310" s="149"/>
      <c r="ZD310" s="149"/>
      <c r="ZE310" s="149"/>
      <c r="ZF310" s="149"/>
      <c r="ZG310" s="149"/>
      <c r="ZH310" s="149"/>
      <c r="ZI310" s="149"/>
      <c r="ZJ310" s="149"/>
      <c r="ZK310" s="149"/>
      <c r="ZL310" s="149"/>
      <c r="ZM310" s="149"/>
      <c r="ZN310" s="149"/>
      <c r="ZO310" s="149"/>
      <c r="ZP310" s="149"/>
      <c r="ZQ310" s="149"/>
      <c r="ZR310" s="149"/>
      <c r="ZS310" s="149"/>
      <c r="ZT310" s="149"/>
      <c r="ZU310" s="149"/>
      <c r="ZV310" s="149"/>
      <c r="ZW310" s="149"/>
      <c r="ZX310" s="149"/>
      <c r="ZY310" s="149"/>
      <c r="ZZ310" s="149"/>
      <c r="AAA310" s="149"/>
      <c r="AAB310" s="149"/>
      <c r="AAC310" s="149"/>
      <c r="AAD310" s="149"/>
      <c r="AAE310" s="149"/>
      <c r="AAF310" s="149"/>
      <c r="AAG310" s="149"/>
      <c r="AAH310" s="149"/>
      <c r="AAI310" s="149"/>
      <c r="AAJ310" s="149"/>
      <c r="AAK310" s="149"/>
      <c r="AAL310" s="149"/>
      <c r="AAM310" s="149"/>
      <c r="AAN310" s="149"/>
      <c r="AAO310" s="149"/>
      <c r="AAP310" s="149"/>
      <c r="AAQ310" s="149"/>
      <c r="AAR310" s="149"/>
      <c r="AAS310" s="149"/>
      <c r="AAT310" s="149"/>
      <c r="AAU310" s="149"/>
      <c r="AAV310" s="149"/>
      <c r="AAW310" s="149"/>
      <c r="AAX310" s="149"/>
      <c r="AAY310" s="149"/>
      <c r="AAZ310" s="149"/>
      <c r="ABA310" s="149"/>
      <c r="ABB310" s="149"/>
      <c r="ABC310" s="149"/>
      <c r="ABD310" s="149"/>
      <c r="ABE310" s="149"/>
      <c r="ABF310" s="149"/>
      <c r="ABG310" s="149"/>
      <c r="ABH310" s="149"/>
      <c r="ABI310" s="149"/>
      <c r="ABJ310" s="149"/>
      <c r="ABK310" s="149"/>
      <c r="ABL310" s="149"/>
      <c r="ABM310" s="149"/>
      <c r="ABN310" s="149"/>
      <c r="ABO310" s="149"/>
      <c r="ABP310" s="149"/>
      <c r="ABQ310" s="149"/>
      <c r="ABR310" s="149"/>
      <c r="ABS310" s="149"/>
      <c r="ABT310" s="149"/>
      <c r="ABU310" s="149"/>
      <c r="ABV310" s="149"/>
      <c r="ABW310" s="149"/>
      <c r="ABX310" s="149"/>
      <c r="ABY310" s="149"/>
      <c r="ABZ310" s="149"/>
      <c r="ACA310" s="149"/>
      <c r="ACB310" s="149"/>
      <c r="ACC310" s="149"/>
      <c r="ACD310" s="149"/>
      <c r="ACE310" s="149"/>
      <c r="ACF310" s="149"/>
      <c r="ACG310" s="149"/>
      <c r="ACH310" s="149"/>
      <c r="ACI310" s="149"/>
      <c r="ACJ310" s="149"/>
      <c r="ACK310" s="149"/>
      <c r="ACL310" s="149"/>
      <c r="ACM310" s="149"/>
      <c r="ACN310" s="149"/>
      <c r="ACO310" s="149"/>
      <c r="ACP310" s="149"/>
      <c r="ACQ310" s="149"/>
      <c r="ACR310" s="149"/>
      <c r="ACS310" s="149"/>
      <c r="ACT310" s="149"/>
      <c r="ACU310" s="149"/>
      <c r="ACV310" s="149"/>
      <c r="ACW310" s="149"/>
      <c r="ACX310" s="149"/>
      <c r="ACY310" s="149"/>
      <c r="ACZ310" s="149"/>
      <c r="ADA310" s="149"/>
      <c r="ADB310" s="149"/>
      <c r="ADC310" s="149"/>
      <c r="ADD310" s="149"/>
      <c r="ADE310" s="149"/>
      <c r="ADF310" s="149"/>
      <c r="ADG310" s="149"/>
      <c r="ADH310" s="149"/>
      <c r="ADI310" s="149"/>
      <c r="ADJ310" s="149"/>
      <c r="ADK310" s="149"/>
      <c r="ADL310" s="149"/>
      <c r="ADM310" s="149"/>
      <c r="ADN310" s="149"/>
      <c r="ADO310" s="149"/>
      <c r="ADP310" s="149"/>
      <c r="ADQ310" s="149"/>
      <c r="ADR310" s="149"/>
      <c r="ADS310" s="149"/>
      <c r="ADT310" s="149"/>
      <c r="ADU310" s="149"/>
      <c r="ADV310" s="149"/>
      <c r="ADW310" s="149"/>
      <c r="ADX310" s="149"/>
      <c r="ADY310" s="149"/>
      <c r="ADZ310" s="149"/>
      <c r="AEA310" s="149"/>
      <c r="AEB310" s="149"/>
      <c r="AEC310" s="149"/>
      <c r="AED310" s="149"/>
      <c r="AEE310" s="149"/>
      <c r="AEF310" s="149"/>
      <c r="AEG310" s="149"/>
      <c r="AEH310" s="149"/>
      <c r="AEI310" s="149"/>
      <c r="AEJ310" s="149"/>
      <c r="AEK310" s="149"/>
      <c r="AEL310" s="149"/>
      <c r="AEM310" s="149"/>
      <c r="AEN310" s="149"/>
      <c r="AEO310" s="149"/>
      <c r="AEP310" s="149"/>
      <c r="AEQ310" s="149"/>
      <c r="AER310" s="149"/>
      <c r="AES310" s="149"/>
      <c r="AET310" s="149"/>
      <c r="AEU310" s="149"/>
      <c r="AEV310" s="149"/>
      <c r="AEW310" s="149"/>
      <c r="AEX310" s="149"/>
      <c r="AEY310" s="149"/>
      <c r="AEZ310" s="149"/>
      <c r="AFA310" s="149"/>
      <c r="AFB310" s="149"/>
      <c r="AFC310" s="149"/>
      <c r="AFD310" s="149"/>
      <c r="AFE310" s="149"/>
      <c r="AFF310" s="149"/>
      <c r="AFG310" s="149"/>
      <c r="AFH310" s="149"/>
      <c r="AFI310" s="149"/>
      <c r="AFJ310" s="149"/>
      <c r="AFK310" s="149"/>
      <c r="AFL310" s="149"/>
      <c r="AFM310" s="149"/>
      <c r="AFN310" s="149"/>
      <c r="AFO310" s="149"/>
      <c r="AFP310" s="149"/>
      <c r="AFQ310" s="149"/>
      <c r="AFR310" s="149"/>
      <c r="AFS310" s="149"/>
      <c r="AFT310" s="149"/>
      <c r="AFU310" s="149"/>
      <c r="AFV310" s="149"/>
      <c r="AFW310" s="149"/>
      <c r="AFX310" s="149"/>
      <c r="AFY310" s="149"/>
      <c r="AFZ310" s="149"/>
      <c r="AGA310" s="149"/>
      <c r="AGB310" s="149"/>
      <c r="AGC310" s="149"/>
      <c r="AGD310" s="149"/>
      <c r="AGE310" s="149"/>
      <c r="AGF310" s="149"/>
      <c r="AGG310" s="149"/>
      <c r="AGH310" s="149"/>
      <c r="AGI310" s="149"/>
      <c r="AGJ310" s="149"/>
      <c r="AGK310" s="149"/>
      <c r="AGL310" s="149"/>
      <c r="AGM310" s="149"/>
      <c r="AGN310" s="149"/>
      <c r="AGO310" s="149"/>
      <c r="AGP310" s="149"/>
      <c r="AGQ310" s="149"/>
      <c r="AGR310" s="149"/>
      <c r="AGS310" s="149"/>
      <c r="AGT310" s="149"/>
      <c r="AGU310" s="149"/>
      <c r="AGV310" s="149"/>
      <c r="AGW310" s="149"/>
      <c r="AGX310" s="149"/>
      <c r="AGY310" s="149"/>
      <c r="AGZ310" s="149"/>
      <c r="AHA310" s="149"/>
      <c r="AHB310" s="149"/>
      <c r="AHC310" s="149"/>
      <c r="AHD310" s="149"/>
      <c r="AHE310" s="149"/>
      <c r="AHF310" s="149"/>
      <c r="AHG310" s="149"/>
      <c r="AHH310" s="149"/>
      <c r="AHI310" s="149"/>
      <c r="AHJ310" s="149"/>
      <c r="AHK310" s="149"/>
      <c r="AHL310" s="149"/>
      <c r="AHM310" s="149"/>
      <c r="AHN310" s="149"/>
      <c r="AHO310" s="149"/>
      <c r="AHP310" s="149"/>
      <c r="AHQ310" s="149"/>
      <c r="AHR310" s="149"/>
      <c r="AHS310" s="149"/>
      <c r="AHT310" s="149"/>
      <c r="AHU310" s="149"/>
      <c r="AHV310" s="149"/>
      <c r="AHW310" s="149"/>
      <c r="AHX310" s="149"/>
      <c r="AHY310" s="149"/>
      <c r="AHZ310" s="149"/>
      <c r="AIA310" s="149"/>
      <c r="AIB310" s="149"/>
      <c r="AIC310" s="149"/>
      <c r="AID310" s="149"/>
      <c r="AIE310" s="149"/>
      <c r="AIF310" s="149"/>
      <c r="AIG310" s="149"/>
      <c r="AIH310" s="149"/>
      <c r="AII310" s="149"/>
      <c r="AIJ310" s="149"/>
      <c r="AIK310" s="149"/>
      <c r="AIL310" s="149"/>
      <c r="AIM310" s="149"/>
      <c r="AIN310" s="149"/>
      <c r="AIO310" s="149"/>
      <c r="AIP310" s="149"/>
      <c r="AIQ310" s="149"/>
      <c r="AIR310" s="149"/>
      <c r="AIS310" s="149"/>
      <c r="AIT310" s="149"/>
      <c r="AIU310" s="149"/>
      <c r="AIV310" s="149"/>
      <c r="AIW310" s="149"/>
      <c r="AIX310" s="149"/>
      <c r="AIY310" s="149"/>
      <c r="AIZ310" s="149"/>
      <c r="AJA310" s="149"/>
      <c r="AJB310" s="149"/>
      <c r="AJC310" s="149"/>
      <c r="AJD310" s="149"/>
      <c r="AJE310" s="149"/>
      <c r="AJF310" s="149"/>
      <c r="AJG310" s="149"/>
      <c r="AJH310" s="149"/>
      <c r="AJI310" s="149"/>
      <c r="AJJ310" s="149"/>
      <c r="AJK310" s="149"/>
      <c r="AJL310" s="149"/>
      <c r="AJM310" s="149"/>
      <c r="AJN310" s="149"/>
      <c r="AJO310" s="149"/>
      <c r="AJP310" s="149"/>
      <c r="AJQ310" s="149"/>
      <c r="AJR310" s="149"/>
      <c r="AJS310" s="149"/>
      <c r="AJT310" s="149"/>
      <c r="AJU310" s="149"/>
      <c r="AJV310" s="149"/>
      <c r="AJW310" s="149"/>
      <c r="AJX310" s="149"/>
      <c r="AJY310" s="149"/>
      <c r="AJZ310" s="149"/>
      <c r="AKA310" s="149"/>
      <c r="AKB310" s="149"/>
      <c r="AKC310" s="149"/>
      <c r="AKD310" s="149"/>
      <c r="AKE310" s="149"/>
      <c r="AKF310" s="149"/>
      <c r="AKG310" s="149"/>
      <c r="AKH310" s="149"/>
      <c r="AKI310" s="149"/>
      <c r="AKJ310" s="149"/>
      <c r="AKK310" s="149"/>
      <c r="AKL310" s="149"/>
      <c r="AKM310" s="149"/>
      <c r="AKN310" s="149"/>
      <c r="AKO310" s="149"/>
      <c r="AKP310" s="149"/>
      <c r="AKQ310" s="149"/>
      <c r="AKR310" s="149"/>
      <c r="AKS310" s="149"/>
      <c r="AKT310" s="149"/>
      <c r="AKU310" s="149"/>
      <c r="AKV310" s="149"/>
      <c r="AKW310" s="149"/>
      <c r="AKX310" s="149"/>
      <c r="AKY310" s="149"/>
      <c r="AKZ310" s="149"/>
      <c r="ALA310" s="149"/>
      <c r="ALB310" s="149"/>
      <c r="ALC310" s="149"/>
      <c r="ALD310" s="149"/>
      <c r="ALE310" s="149"/>
      <c r="ALF310" s="149"/>
      <c r="ALG310" s="149"/>
      <c r="ALH310" s="149"/>
      <c r="ALI310" s="149"/>
      <c r="ALJ310" s="149"/>
      <c r="ALK310" s="149"/>
      <c r="ALL310" s="149"/>
    </row>
    <row r="311" spans="1:1000" s="149" customFormat="1">
      <c r="C311" s="157">
        <v>2024000000</v>
      </c>
      <c r="D311" s="166" t="s">
        <v>500</v>
      </c>
      <c r="E311" s="149" t="s">
        <v>340</v>
      </c>
      <c r="F311" s="149" t="s">
        <v>339</v>
      </c>
      <c r="G311" s="149" t="s">
        <v>338</v>
      </c>
      <c r="H311" s="149" t="s">
        <v>337</v>
      </c>
      <c r="I311" s="149">
        <v>38407</v>
      </c>
      <c r="J311" s="139">
        <v>5454</v>
      </c>
      <c r="K311" s="139">
        <v>4437</v>
      </c>
      <c r="L311" s="139">
        <v>2600</v>
      </c>
      <c r="M311" s="139">
        <v>1891</v>
      </c>
      <c r="N311" s="139">
        <v>5329</v>
      </c>
      <c r="O311" s="139">
        <v>1606</v>
      </c>
      <c r="P311" s="139">
        <v>5118</v>
      </c>
      <c r="Q311" s="139">
        <v>5648</v>
      </c>
      <c r="R311" s="139">
        <v>6324</v>
      </c>
      <c r="S311" s="156" t="s">
        <v>204</v>
      </c>
      <c r="T311" s="156" t="s">
        <v>204</v>
      </c>
      <c r="U311" s="156" t="s">
        <v>204</v>
      </c>
      <c r="V311" s="157" t="s">
        <v>336</v>
      </c>
      <c r="W311" s="156"/>
      <c r="X311" s="156"/>
      <c r="Y311" s="156"/>
    </row>
    <row r="312" spans="1:1000" s="149" customFormat="1"/>
    <row r="313" spans="1:1000" s="149" customFormat="1"/>
    <row r="314" spans="1:1000" s="149" customFormat="1"/>
    <row r="315" spans="1:1000" s="149" customFormat="1"/>
    <row r="316" spans="1:1000" s="149" customFormat="1"/>
    <row r="317" spans="1:1000" s="149" customFormat="1"/>
    <row r="318" spans="1:1000" s="149" customFormat="1"/>
    <row r="319" spans="1:1000" s="149" customFormat="1"/>
    <row r="320" spans="1:1000" s="149" customFormat="1"/>
    <row r="321" s="149" customFormat="1"/>
    <row r="322" s="149" customFormat="1"/>
    <row r="323" s="149" customFormat="1"/>
    <row r="324" s="149" customFormat="1"/>
    <row r="325" s="149" customFormat="1"/>
    <row r="326" s="149" customFormat="1"/>
    <row r="327" s="149" customFormat="1"/>
    <row r="328" s="149" customFormat="1"/>
    <row r="329" s="149" customFormat="1"/>
    <row r="330" s="149" customFormat="1"/>
    <row r="331" s="149" customFormat="1"/>
    <row r="332" s="149" customFormat="1"/>
    <row r="333" s="149" customFormat="1"/>
    <row r="334" s="149" customFormat="1"/>
    <row r="335" s="149" customFormat="1"/>
    <row r="336" s="149" customFormat="1"/>
    <row r="337" s="149" customFormat="1"/>
    <row r="338" s="149" customFormat="1"/>
    <row r="339" s="149" customFormat="1"/>
    <row r="340" s="149" customFormat="1"/>
    <row r="341" s="149" customFormat="1"/>
    <row r="342" s="149" customFormat="1"/>
    <row r="343" s="149" customFormat="1"/>
    <row r="344" s="149" customFormat="1"/>
    <row r="345" s="149" customFormat="1"/>
    <row r="346" s="149" customFormat="1"/>
    <row r="347" s="149" customFormat="1"/>
    <row r="348" s="149" customFormat="1"/>
    <row r="349" s="149" customFormat="1"/>
    <row r="350" s="149" customFormat="1"/>
    <row r="351" s="149" customFormat="1"/>
    <row r="352" s="149" customFormat="1"/>
    <row r="353" s="149" customFormat="1"/>
    <row r="354" s="149" customFormat="1"/>
    <row r="355" s="149" customFormat="1"/>
    <row r="356" s="149" customFormat="1"/>
    <row r="357" s="149" customFormat="1"/>
    <row r="358" s="149" customFormat="1"/>
    <row r="359" s="149" customFormat="1"/>
    <row r="360" s="149" customFormat="1"/>
    <row r="361" s="149" customFormat="1"/>
    <row r="362" s="149" customFormat="1"/>
    <row r="363" s="149" customFormat="1"/>
    <row r="364" s="149" customFormat="1"/>
    <row r="365" s="149" customFormat="1"/>
    <row r="366" s="149" customFormat="1"/>
    <row r="367" s="149" customFormat="1"/>
    <row r="368" s="149" customFormat="1"/>
    <row r="369" s="149" customFormat="1"/>
    <row r="370" s="149" customFormat="1"/>
    <row r="371" s="149" customFormat="1"/>
    <row r="372" s="149" customFormat="1"/>
    <row r="373" s="149" customFormat="1"/>
    <row r="374" s="149" customFormat="1"/>
    <row r="375" s="149" customFormat="1"/>
    <row r="376" s="149" customFormat="1"/>
    <row r="377" s="149" customFormat="1"/>
    <row r="378" s="149" customFormat="1"/>
    <row r="379" s="149" customFormat="1"/>
    <row r="380" s="149" customFormat="1"/>
    <row r="381" s="149" customFormat="1"/>
    <row r="382" s="149" customFormat="1"/>
    <row r="383" s="149" customFormat="1"/>
    <row r="384" s="149" customFormat="1"/>
    <row r="385" s="149" customFormat="1"/>
    <row r="386" s="149" customFormat="1"/>
    <row r="387" s="149" customFormat="1"/>
    <row r="388" s="149" customFormat="1"/>
    <row r="389" s="149" customFormat="1"/>
    <row r="390" s="149" customFormat="1"/>
    <row r="391" s="149" customFormat="1"/>
    <row r="392" s="149" customFormat="1"/>
    <row r="393" s="149" customFormat="1"/>
    <row r="394" s="149" customFormat="1"/>
    <row r="395" s="149" customFormat="1"/>
    <row r="396" s="149" customFormat="1"/>
    <row r="397" s="149" customFormat="1"/>
    <row r="398" s="149" customFormat="1"/>
    <row r="399" s="149" customFormat="1"/>
    <row r="400" s="149" customFormat="1"/>
    <row r="401" s="149" customFormat="1"/>
    <row r="402" s="149" customFormat="1"/>
    <row r="403" s="149" customFormat="1"/>
    <row r="404" s="149" customFormat="1"/>
    <row r="405" s="149" customFormat="1"/>
    <row r="406" s="149" customFormat="1"/>
    <row r="407" s="149" customFormat="1"/>
    <row r="408" s="149" customFormat="1"/>
    <row r="409" s="149" customFormat="1"/>
    <row r="410" s="149" customFormat="1"/>
    <row r="411" s="149" customFormat="1"/>
    <row r="412" s="149" customFormat="1"/>
    <row r="413" s="149" customFormat="1"/>
    <row r="414" s="149" customFormat="1"/>
    <row r="415" s="149" customFormat="1"/>
    <row r="416" s="149" customFormat="1"/>
    <row r="417" s="149" customFormat="1"/>
    <row r="418" s="149" customFormat="1"/>
    <row r="419" s="149" customFormat="1"/>
    <row r="420" s="149" customFormat="1"/>
    <row r="421" s="149" customFormat="1"/>
    <row r="422" s="149" customFormat="1"/>
    <row r="423" s="149" customFormat="1"/>
    <row r="424" s="149" customFormat="1"/>
    <row r="425" s="149" customFormat="1"/>
    <row r="426" s="149" customFormat="1"/>
    <row r="427" s="149" customFormat="1"/>
    <row r="428" s="149" customFormat="1"/>
    <row r="429" s="149" customFormat="1"/>
    <row r="430" s="149" customFormat="1"/>
    <row r="431" s="149" customFormat="1"/>
    <row r="432" s="149" customFormat="1"/>
    <row r="433" s="149" customFormat="1"/>
    <row r="434" s="149" customFormat="1"/>
    <row r="435" s="149" customFormat="1"/>
    <row r="436" s="149" customFormat="1"/>
    <row r="437" s="149" customFormat="1"/>
    <row r="438" s="149" customFormat="1"/>
    <row r="439" s="149" customFormat="1"/>
    <row r="440" s="149" customFormat="1"/>
    <row r="441" s="149" customFormat="1"/>
    <row r="442" s="149" customFormat="1"/>
    <row r="443" s="149" customFormat="1"/>
    <row r="444" s="149" customFormat="1"/>
    <row r="445" s="149" customFormat="1"/>
    <row r="446" s="149" customFormat="1"/>
    <row r="447" s="149" customFormat="1"/>
    <row r="448" s="149" customFormat="1"/>
    <row r="449" s="149" customFormat="1"/>
    <row r="450" s="149" customFormat="1"/>
    <row r="451" s="149" customFormat="1"/>
    <row r="452" s="149" customFormat="1"/>
    <row r="453" s="149" customFormat="1"/>
    <row r="454" s="149" customFormat="1"/>
    <row r="455" s="149" customFormat="1"/>
    <row r="456" s="149" customFormat="1"/>
    <row r="457" s="149" customFormat="1"/>
    <row r="458" s="149" customFormat="1"/>
    <row r="459" s="149" customFormat="1"/>
    <row r="460" s="149" customFormat="1"/>
    <row r="461" s="149" customFormat="1"/>
    <row r="462" s="149" customFormat="1"/>
    <row r="463" s="149" customFormat="1"/>
    <row r="464" s="149" customFormat="1"/>
    <row r="465" s="149" customFormat="1"/>
    <row r="466" s="149" customFormat="1"/>
    <row r="467" s="149" customFormat="1"/>
    <row r="468" s="149" customFormat="1"/>
    <row r="469" s="149" customFormat="1"/>
    <row r="470" s="149" customFormat="1"/>
    <row r="471" s="149" customFormat="1"/>
    <row r="472" s="149" customFormat="1"/>
    <row r="473" s="149" customFormat="1"/>
    <row r="474" s="149" customFormat="1"/>
    <row r="475" s="149" customFormat="1"/>
    <row r="476" s="149" customFormat="1"/>
    <row r="477" s="149" customFormat="1"/>
    <row r="478" s="149" customFormat="1"/>
    <row r="479" s="149" customFormat="1"/>
    <row r="480" s="149" customFormat="1"/>
    <row r="481" s="149" customFormat="1"/>
    <row r="482" s="149" customFormat="1"/>
    <row r="483" s="149" customFormat="1"/>
    <row r="484" s="149" customFormat="1"/>
    <row r="485" s="149" customFormat="1"/>
    <row r="486" s="149" customFormat="1"/>
    <row r="487" s="149" customFormat="1"/>
    <row r="488" s="149" customFormat="1"/>
    <row r="489" s="149" customFormat="1"/>
    <row r="490" s="149" customFormat="1"/>
    <row r="491" s="149" customFormat="1"/>
    <row r="492" s="149" customFormat="1"/>
    <row r="493" s="149" customFormat="1"/>
    <row r="494" s="149" customFormat="1"/>
    <row r="495" s="149" customFormat="1"/>
    <row r="496" s="149" customFormat="1"/>
    <row r="497" s="149" customFormat="1"/>
    <row r="498" s="149" customFormat="1"/>
    <row r="499" s="149" customFormat="1"/>
    <row r="500" s="149" customFormat="1"/>
    <row r="501" s="149" customFormat="1"/>
    <row r="502" s="149" customFormat="1"/>
    <row r="503" s="149" customFormat="1"/>
    <row r="504" s="149" customFormat="1"/>
    <row r="505" s="149" customFormat="1"/>
    <row r="506" s="149" customFormat="1"/>
    <row r="507" s="149" customFormat="1"/>
    <row r="508" s="149" customFormat="1"/>
    <row r="509" s="149" customFormat="1"/>
    <row r="510" s="149" customFormat="1"/>
    <row r="511" s="149" customFormat="1"/>
    <row r="512" s="149" customFormat="1"/>
    <row r="513" s="149" customFormat="1"/>
    <row r="514" s="149" customFormat="1"/>
    <row r="515" s="149" customFormat="1"/>
    <row r="516" s="149" customFormat="1"/>
    <row r="517" s="149" customFormat="1"/>
    <row r="518" s="149" customFormat="1"/>
    <row r="519" s="149" customFormat="1"/>
    <row r="520" s="149" customFormat="1"/>
    <row r="521" s="149" customFormat="1"/>
    <row r="522" s="149" customFormat="1"/>
    <row r="523" s="149" customFormat="1"/>
    <row r="524" s="149" customFormat="1"/>
    <row r="525" s="149" customFormat="1"/>
    <row r="526" s="149" customFormat="1"/>
    <row r="527" s="149" customFormat="1"/>
    <row r="528" s="149" customFormat="1"/>
    <row r="529" s="149" customFormat="1"/>
    <row r="530" s="149" customFormat="1"/>
    <row r="531" s="149" customFormat="1"/>
    <row r="532" s="149" customFormat="1"/>
    <row r="533" s="149" customFormat="1"/>
    <row r="534" s="149" customFormat="1"/>
    <row r="535" s="149" customFormat="1"/>
    <row r="536" s="149" customFormat="1"/>
    <row r="537" s="149" customFormat="1"/>
    <row r="538" s="149" customFormat="1"/>
    <row r="539" s="149" customFormat="1"/>
    <row r="540" s="149" customFormat="1"/>
    <row r="541" s="149" customFormat="1"/>
    <row r="542" s="149" customFormat="1"/>
    <row r="543" s="149" customFormat="1"/>
    <row r="544" s="149" customFormat="1"/>
    <row r="545" s="149" customFormat="1"/>
    <row r="546" s="149" customFormat="1"/>
    <row r="547" s="149" customFormat="1"/>
    <row r="548" s="149" customFormat="1"/>
    <row r="549" s="149" customFormat="1"/>
    <row r="550" s="149" customFormat="1"/>
    <row r="551" s="149" customFormat="1"/>
    <row r="552" s="149" customFormat="1"/>
    <row r="553" s="149" customFormat="1"/>
    <row r="554" s="149" customFormat="1"/>
    <row r="555" s="149" customFormat="1"/>
    <row r="556" s="149" customFormat="1"/>
    <row r="557" s="149" customFormat="1"/>
    <row r="558" s="149" customFormat="1"/>
    <row r="559" s="149" customFormat="1"/>
    <row r="560" s="149" customFormat="1"/>
    <row r="561" s="149" customFormat="1"/>
    <row r="562" s="149" customFormat="1"/>
    <row r="563" s="149" customFormat="1"/>
    <row r="564" s="149" customFormat="1"/>
    <row r="565" s="149" customFormat="1"/>
    <row r="566" s="149" customFormat="1"/>
    <row r="567" s="149" customFormat="1"/>
    <row r="568" s="149" customFormat="1"/>
    <row r="569" s="149" customFormat="1"/>
    <row r="570" s="149" customFormat="1"/>
    <row r="571" s="149" customFormat="1"/>
    <row r="572" s="149" customFormat="1"/>
    <row r="573" s="149" customFormat="1"/>
    <row r="574" s="149" customFormat="1"/>
    <row r="575" s="149" customFormat="1"/>
    <row r="576" s="149" customFormat="1"/>
    <row r="577" s="149" customFormat="1"/>
    <row r="578" s="149" customFormat="1"/>
    <row r="579" s="149" customFormat="1"/>
    <row r="580" s="149" customFormat="1"/>
    <row r="581" s="149" customFormat="1"/>
    <row r="582" s="149" customFormat="1"/>
    <row r="583" s="149" customFormat="1"/>
    <row r="584" s="149" customFormat="1"/>
    <row r="585" s="149" customFormat="1"/>
    <row r="586" s="149" customFormat="1"/>
    <row r="587" s="149" customFormat="1"/>
    <row r="588" s="149" customFormat="1"/>
    <row r="589" s="149" customFormat="1"/>
    <row r="590" s="149" customFormat="1"/>
    <row r="591" s="149" customFormat="1"/>
    <row r="592" s="149" customFormat="1"/>
    <row r="593" s="149" customFormat="1"/>
    <row r="594" s="149" customFormat="1"/>
    <row r="595" s="149" customFormat="1"/>
    <row r="596" s="149" customFormat="1"/>
    <row r="597" s="149" customFormat="1"/>
    <row r="598" s="149" customFormat="1"/>
    <row r="599" s="149" customFormat="1"/>
    <row r="600" s="149" customFormat="1"/>
    <row r="601" s="149" customFormat="1"/>
    <row r="602" s="149" customFormat="1"/>
    <row r="603" s="149" customFormat="1"/>
    <row r="604" s="149" customFormat="1"/>
    <row r="605" s="149" customFormat="1"/>
    <row r="606" s="149" customFormat="1"/>
    <row r="607" s="149" customFormat="1"/>
    <row r="608" s="149" customFormat="1"/>
    <row r="609" s="149" customFormat="1"/>
    <row r="610" s="149" customFormat="1"/>
    <row r="611" s="149" customFormat="1"/>
    <row r="612" s="149" customFormat="1"/>
    <row r="613" s="149" customFormat="1"/>
    <row r="614" s="149" customFormat="1"/>
    <row r="615" s="149" customFormat="1"/>
    <row r="616" s="149" customFormat="1"/>
    <row r="617" s="149" customFormat="1"/>
    <row r="618" s="149" customFormat="1"/>
    <row r="619" s="149" customFormat="1"/>
    <row r="620" s="149" customFormat="1"/>
    <row r="621" s="149" customFormat="1"/>
    <row r="622" s="149" customFormat="1"/>
    <row r="623" s="149" customFormat="1"/>
    <row r="624" s="149" customFormat="1"/>
    <row r="625" s="149" customFormat="1"/>
    <row r="626" s="149" customFormat="1"/>
    <row r="627" s="149" customFormat="1"/>
    <row r="628" s="149" customFormat="1"/>
    <row r="629" s="149" customFormat="1"/>
    <row r="630" s="149" customFormat="1"/>
    <row r="631" s="149" customFormat="1"/>
    <row r="632" s="149" customFormat="1"/>
    <row r="633" s="149" customFormat="1"/>
    <row r="634" s="149" customFormat="1"/>
    <row r="635" s="149" customFormat="1"/>
    <row r="636" s="149" customFormat="1"/>
    <row r="637" s="149" customFormat="1"/>
    <row r="638" s="149" customFormat="1"/>
    <row r="639" s="149" customFormat="1"/>
    <row r="640" s="149" customFormat="1"/>
    <row r="641" s="149" customFormat="1"/>
    <row r="642" s="149" customFormat="1"/>
    <row r="643" s="149" customFormat="1"/>
    <row r="644" s="149" customFormat="1"/>
    <row r="645" s="149" customFormat="1"/>
    <row r="646" s="149" customFormat="1"/>
    <row r="647" s="149" customFormat="1"/>
    <row r="648" s="149" customFormat="1"/>
    <row r="649" s="149" customFormat="1"/>
    <row r="650" s="149" customFormat="1"/>
    <row r="651" s="149" customFormat="1"/>
    <row r="652" s="149" customFormat="1"/>
    <row r="653" s="149" customFormat="1"/>
    <row r="654" s="149" customFormat="1"/>
    <row r="655" s="149" customFormat="1"/>
    <row r="656" s="149" customFormat="1"/>
    <row r="657" s="149" customFormat="1"/>
    <row r="658" s="149" customFormat="1"/>
    <row r="659" s="149" customFormat="1"/>
    <row r="660" s="149" customFormat="1"/>
    <row r="661" s="149" customFormat="1"/>
    <row r="662" s="149" customFormat="1"/>
    <row r="663" s="149" customFormat="1"/>
    <row r="664" s="149" customFormat="1"/>
    <row r="665" s="149" customFormat="1"/>
    <row r="666" s="149" customFormat="1"/>
    <row r="667" s="149" customFormat="1"/>
    <row r="668" s="149" customFormat="1"/>
    <row r="669" s="149" customFormat="1"/>
    <row r="670" s="149" customFormat="1"/>
    <row r="671" s="149" customFormat="1"/>
    <row r="672" s="149" customFormat="1"/>
    <row r="673" s="149" customFormat="1"/>
    <row r="674" s="149" customFormat="1"/>
    <row r="675" s="149" customFormat="1"/>
    <row r="676" s="149" customFormat="1"/>
    <row r="677" s="149" customFormat="1"/>
    <row r="678" s="149" customFormat="1"/>
    <row r="679" s="149" customFormat="1"/>
    <row r="680" s="149" customFormat="1"/>
    <row r="681" s="149" customFormat="1"/>
    <row r="682" s="149" customFormat="1"/>
    <row r="683" s="149" customFormat="1"/>
    <row r="684" s="149" customFormat="1"/>
    <row r="685" s="149" customFormat="1"/>
    <row r="686" s="149" customFormat="1"/>
    <row r="687" s="149" customFormat="1"/>
    <row r="688" s="149" customFormat="1"/>
    <row r="689" s="149" customFormat="1"/>
    <row r="690" s="149" customFormat="1"/>
    <row r="691" s="149" customFormat="1"/>
    <row r="692" s="149" customFormat="1"/>
    <row r="693" s="149" customFormat="1"/>
    <row r="694" s="149" customFormat="1"/>
    <row r="695" s="149" customFormat="1"/>
    <row r="696" s="149" customFormat="1"/>
    <row r="697" s="149" customFormat="1"/>
    <row r="698" s="149" customFormat="1"/>
    <row r="699" s="149" customFormat="1"/>
    <row r="700" s="149" customFormat="1"/>
    <row r="701" s="149" customFormat="1"/>
    <row r="702" s="149" customFormat="1"/>
    <row r="703" s="149" customFormat="1"/>
    <row r="704" s="149" customFormat="1"/>
    <row r="705" s="149" customFormat="1"/>
    <row r="706" s="149" customFormat="1"/>
    <row r="707" s="149" customFormat="1"/>
    <row r="708" s="149" customFormat="1"/>
    <row r="709" s="149" customFormat="1"/>
    <row r="710" s="149" customFormat="1"/>
    <row r="711" s="149" customFormat="1"/>
    <row r="712" s="149" customFormat="1"/>
    <row r="713" s="149" customFormat="1"/>
    <row r="714" s="149" customFormat="1"/>
    <row r="715" s="149" customFormat="1"/>
    <row r="716" s="149" customFormat="1"/>
    <row r="717" s="149" customFormat="1"/>
    <row r="718" s="149" customFormat="1"/>
    <row r="719" s="149" customFormat="1"/>
    <row r="720" s="149" customFormat="1"/>
    <row r="721" s="149" customFormat="1"/>
    <row r="722" s="149" customFormat="1"/>
    <row r="723" s="149" customFormat="1"/>
    <row r="724" s="149" customFormat="1"/>
    <row r="725" s="149" customFormat="1"/>
    <row r="726" s="149" customFormat="1"/>
    <row r="727" s="149" customFormat="1"/>
    <row r="728" s="149" customFormat="1"/>
    <row r="729" s="149" customFormat="1"/>
    <row r="730" s="149" customFormat="1"/>
    <row r="731" s="149" customFormat="1"/>
    <row r="732" s="149" customFormat="1"/>
    <row r="733" s="149" customFormat="1"/>
    <row r="734" s="149" customFormat="1"/>
    <row r="735" s="149" customFormat="1"/>
    <row r="736" s="149" customFormat="1"/>
    <row r="737" s="149" customFormat="1"/>
    <row r="738" s="149" customFormat="1"/>
    <row r="739" s="149" customFormat="1"/>
    <row r="740" s="149" customFormat="1"/>
    <row r="741" s="149" customFormat="1"/>
    <row r="742" s="149" customFormat="1"/>
    <row r="743" s="149" customFormat="1"/>
    <row r="744" s="149" customFormat="1"/>
    <row r="745" s="149" customFormat="1"/>
    <row r="746" s="149" customFormat="1"/>
    <row r="747" s="149" customFormat="1"/>
    <row r="748" s="149" customFormat="1"/>
    <row r="749" s="149" customFormat="1"/>
    <row r="750" s="149" customFormat="1"/>
    <row r="751" s="149" customFormat="1"/>
    <row r="752" s="149" customFormat="1"/>
    <row r="753" s="149" customFormat="1"/>
    <row r="754" s="149" customFormat="1"/>
    <row r="755" s="149" customFormat="1"/>
    <row r="756" s="149" customFormat="1"/>
    <row r="757" s="149" customFormat="1"/>
    <row r="758" s="149" customFormat="1"/>
    <row r="759" s="149" customFormat="1"/>
    <row r="760" s="149" customFormat="1"/>
    <row r="761" s="149" customFormat="1"/>
    <row r="762" s="149" customFormat="1"/>
    <row r="763" s="149" customFormat="1"/>
    <row r="764" s="149" customFormat="1"/>
    <row r="765" s="149" customFormat="1"/>
    <row r="766" s="149" customFormat="1"/>
    <row r="767" s="149" customFormat="1"/>
    <row r="768" s="149" customFormat="1"/>
    <row r="769" s="149" customFormat="1"/>
    <row r="770" s="149" customFormat="1"/>
    <row r="771" s="149" customFormat="1"/>
    <row r="772" s="149" customFormat="1"/>
    <row r="773" s="149" customFormat="1"/>
    <row r="774" s="149" customFormat="1"/>
    <row r="775" s="149" customFormat="1"/>
    <row r="776" s="149" customFormat="1"/>
    <row r="777" s="149" customFormat="1"/>
    <row r="778" s="149" customFormat="1"/>
    <row r="779" s="149" customFormat="1"/>
    <row r="780" s="149" customFormat="1"/>
    <row r="781" s="149" customFormat="1"/>
    <row r="782" s="149" customFormat="1"/>
    <row r="783" s="149" customFormat="1"/>
    <row r="784" s="149" customFormat="1"/>
    <row r="785" s="149" customFormat="1"/>
    <row r="786" s="149" customFormat="1"/>
    <row r="787" s="149" customFormat="1"/>
    <row r="788" s="149" customFormat="1"/>
    <row r="789" s="149" customFormat="1"/>
    <row r="790" s="149" customFormat="1"/>
    <row r="791" s="149" customFormat="1"/>
    <row r="792" s="149" customFormat="1"/>
    <row r="793" s="149" customFormat="1"/>
    <row r="794" s="149" customFormat="1"/>
    <row r="795" s="149" customFormat="1"/>
    <row r="796" s="149" customFormat="1"/>
    <row r="797" s="149" customFormat="1"/>
    <row r="798" s="149" customFormat="1"/>
    <row r="799" s="149" customFormat="1"/>
    <row r="800" s="149" customFormat="1"/>
    <row r="801" s="149" customFormat="1"/>
    <row r="802" s="149" customFormat="1"/>
    <row r="803" s="149" customFormat="1"/>
    <row r="804" s="149" customFormat="1"/>
    <row r="805" s="149" customFormat="1"/>
    <row r="806" s="149" customFormat="1"/>
    <row r="807" s="149" customFormat="1"/>
    <row r="808" s="149" customFormat="1"/>
    <row r="809" s="149" customFormat="1"/>
    <row r="810" s="149" customFormat="1"/>
    <row r="811" s="149" customFormat="1"/>
    <row r="812" s="149" customFormat="1"/>
    <row r="813" s="149" customFormat="1"/>
    <row r="814" s="149" customFormat="1"/>
    <row r="815" s="149" customFormat="1"/>
    <row r="816" s="149" customFormat="1"/>
    <row r="817" s="149" customFormat="1"/>
    <row r="818" s="149" customFormat="1"/>
    <row r="819" s="149" customFormat="1"/>
    <row r="820" s="149" customFormat="1"/>
    <row r="821" s="149" customFormat="1"/>
    <row r="822" s="149" customFormat="1"/>
    <row r="823" s="149" customFormat="1"/>
    <row r="824" s="149" customFormat="1"/>
    <row r="825" s="149" customFormat="1"/>
    <row r="826" s="149" customFormat="1"/>
    <row r="827" s="149" customFormat="1"/>
    <row r="828" s="149" customFormat="1"/>
    <row r="829" s="149" customFormat="1"/>
    <row r="830" s="149" customFormat="1"/>
    <row r="831" s="149" customFormat="1"/>
    <row r="832" s="149" customFormat="1"/>
    <row r="833" s="149" customFormat="1"/>
    <row r="834" s="149" customFormat="1"/>
    <row r="835" s="149" customFormat="1"/>
    <row r="836" s="149" customFormat="1"/>
    <row r="837" s="149" customFormat="1"/>
    <row r="838" s="149" customFormat="1"/>
    <row r="839" s="149" customFormat="1"/>
    <row r="840" s="149" customFormat="1"/>
    <row r="841" s="149" customFormat="1"/>
    <row r="842" s="149" customFormat="1"/>
    <row r="843" s="149" customFormat="1"/>
    <row r="844" s="149" customFormat="1"/>
    <row r="845" s="149" customFormat="1"/>
    <row r="846" s="149" customFormat="1"/>
    <row r="847" s="149" customFormat="1"/>
    <row r="848" s="149" customFormat="1"/>
    <row r="849" s="149" customFormat="1"/>
    <row r="850" s="149" customFormat="1"/>
    <row r="851" s="149" customFormat="1"/>
    <row r="852" s="149" customFormat="1"/>
    <row r="853" s="149" customFormat="1"/>
    <row r="854" s="149" customFormat="1"/>
    <row r="855" s="149" customFormat="1"/>
    <row r="856" s="149" customFormat="1"/>
    <row r="857" s="149" customFormat="1"/>
    <row r="858" s="149" customFormat="1"/>
    <row r="859" s="149" customFormat="1"/>
    <row r="860" s="149" customFormat="1"/>
    <row r="861" s="149" customFormat="1"/>
    <row r="862" s="149" customFormat="1"/>
    <row r="863" s="149" customFormat="1"/>
    <row r="864" s="149" customFormat="1"/>
    <row r="865" s="149" customFormat="1"/>
    <row r="866" s="149" customFormat="1"/>
    <row r="867" s="149" customFormat="1"/>
    <row r="868" s="149" customFormat="1"/>
    <row r="869" s="149" customFormat="1"/>
    <row r="870" s="149" customFormat="1"/>
    <row r="871" s="149" customFormat="1"/>
    <row r="872" s="149" customFormat="1"/>
    <row r="873" s="149" customFormat="1"/>
    <row r="874" s="149" customFormat="1"/>
    <row r="875" s="149" customFormat="1"/>
    <row r="876" s="149" customFormat="1"/>
    <row r="877" s="149" customFormat="1"/>
    <row r="878" s="149" customFormat="1"/>
    <row r="879" s="149" customFormat="1"/>
    <row r="880" s="149" customFormat="1"/>
    <row r="881" s="149" customFormat="1"/>
    <row r="882" s="149" customFormat="1"/>
    <row r="883" s="149" customFormat="1"/>
    <row r="884" s="149" customFormat="1"/>
    <row r="885" s="149" customFormat="1"/>
    <row r="886" s="149" customFormat="1"/>
    <row r="887" s="149" customFormat="1"/>
    <row r="888" s="149" customFormat="1"/>
    <row r="889" s="149" customFormat="1"/>
    <row r="890" s="149" customFormat="1"/>
    <row r="891" s="149" customFormat="1"/>
    <row r="892" s="149" customFormat="1"/>
    <row r="893" s="149" customFormat="1"/>
    <row r="894" s="149" customFormat="1"/>
    <row r="895" s="149" customFormat="1"/>
    <row r="896" s="149" customFormat="1"/>
    <row r="897" s="149" customFormat="1"/>
    <row r="898" s="149" customFormat="1"/>
    <row r="899" s="149" customFormat="1"/>
    <row r="900" s="149" customFormat="1"/>
    <row r="901" s="149" customFormat="1"/>
    <row r="902" s="149" customFormat="1"/>
    <row r="903" s="149" customFormat="1"/>
    <row r="904" s="149" customFormat="1"/>
    <row r="905" s="149" customFormat="1"/>
    <row r="906" s="149" customFormat="1"/>
    <row r="907" s="149" customFormat="1"/>
    <row r="908" s="149" customFormat="1"/>
    <row r="909" s="149" customFormat="1"/>
    <row r="910" s="149" customFormat="1"/>
    <row r="911" s="149" customFormat="1"/>
    <row r="912" s="149" customFormat="1"/>
    <row r="913" s="149" customFormat="1"/>
    <row r="914" s="149" customFormat="1"/>
    <row r="915" s="149" customFormat="1"/>
    <row r="916" s="149" customFormat="1"/>
    <row r="917" s="149" customFormat="1"/>
    <row r="918" s="149" customFormat="1"/>
    <row r="919" s="149" customFormat="1"/>
    <row r="920" s="149" customFormat="1"/>
    <row r="921" s="149" customFormat="1"/>
    <row r="922" s="149" customFormat="1"/>
    <row r="923" s="149" customFormat="1"/>
    <row r="924" s="149" customFormat="1"/>
    <row r="925" s="149" customFormat="1"/>
    <row r="926" s="149" customFormat="1"/>
    <row r="927" s="149" customFormat="1"/>
    <row r="928" s="149" customFormat="1"/>
    <row r="929" s="149" customFormat="1"/>
    <row r="930" s="149" customFormat="1"/>
    <row r="931" s="149" customFormat="1"/>
    <row r="932" s="149" customFormat="1"/>
    <row r="933" s="149" customFormat="1"/>
    <row r="934" s="149" customFormat="1"/>
    <row r="935" s="149" customFormat="1"/>
    <row r="936" s="149" customFormat="1"/>
    <row r="937" s="149" customFormat="1"/>
    <row r="938" s="149" customFormat="1"/>
    <row r="939" s="149" customFormat="1"/>
    <row r="940" s="149" customFormat="1"/>
    <row r="941" s="149" customFormat="1"/>
    <row r="942" s="149" customFormat="1"/>
    <row r="943" s="149" customFormat="1"/>
    <row r="944" s="149" customFormat="1"/>
    <row r="945" s="149" customFormat="1"/>
    <row r="946" s="149" customFormat="1"/>
    <row r="947" s="149" customFormat="1"/>
    <row r="948" s="149" customFormat="1"/>
    <row r="949" s="149" customFormat="1"/>
    <row r="950" s="149" customFormat="1"/>
    <row r="951" s="149" customFormat="1"/>
    <row r="952" s="149" customFormat="1"/>
    <row r="953" s="149" customFormat="1"/>
    <row r="954" s="149" customFormat="1"/>
    <row r="955" s="149" customFormat="1"/>
    <row r="956" s="149" customFormat="1"/>
    <row r="957" s="149" customFormat="1"/>
    <row r="958" s="149" customFormat="1"/>
    <row r="959" s="149" customFormat="1"/>
    <row r="960" s="149" customFormat="1"/>
    <row r="961" s="149" customFormat="1"/>
    <row r="962" s="149" customFormat="1"/>
    <row r="963" s="149" customFormat="1"/>
    <row r="964" s="149" customFormat="1"/>
    <row r="965" s="149" customFormat="1"/>
    <row r="966" s="149" customFormat="1"/>
    <row r="967" s="149" customFormat="1"/>
    <row r="968" s="149" customFormat="1"/>
    <row r="969" s="149" customFormat="1"/>
    <row r="970" s="149" customFormat="1"/>
    <row r="971" s="149" customFormat="1"/>
    <row r="972" s="149" customFormat="1"/>
    <row r="973" s="149" customFormat="1"/>
    <row r="974" s="149" customFormat="1"/>
    <row r="975" s="149" customFormat="1"/>
    <row r="976" s="149" customFormat="1"/>
    <row r="977" s="149" customFormat="1"/>
    <row r="978" s="149" customFormat="1"/>
    <row r="979" s="149" customFormat="1"/>
    <row r="980" s="149" customFormat="1"/>
    <row r="981" s="149" customFormat="1"/>
    <row r="982" s="149" customFormat="1"/>
    <row r="983" s="149" customFormat="1"/>
    <row r="984" s="149" customFormat="1"/>
    <row r="985" s="149" customFormat="1"/>
    <row r="986" s="149" customFormat="1"/>
    <row r="987" s="149" customFormat="1"/>
    <row r="988" s="149" customFormat="1"/>
    <row r="989" s="149" customFormat="1"/>
    <row r="990" s="149" customFormat="1"/>
    <row r="991" s="149" customFormat="1"/>
    <row r="992" s="149" customFormat="1"/>
    <row r="993" s="149" customFormat="1"/>
    <row r="994" s="149" customFormat="1"/>
    <row r="995" s="149" customFormat="1"/>
    <row r="996" s="149" customFormat="1"/>
    <row r="997" s="149" customFormat="1"/>
    <row r="998" s="149" customFormat="1"/>
    <row r="999" s="149" customFormat="1"/>
    <row r="1000" s="149" customFormat="1"/>
    <row r="1001" s="149" customFormat="1"/>
    <row r="1002" s="149" customFormat="1"/>
    <row r="1003" s="149" customFormat="1"/>
    <row r="1004" s="149" customFormat="1"/>
    <row r="1005" s="149" customFormat="1"/>
    <row r="1006" s="149" customFormat="1"/>
    <row r="1007" s="149" customFormat="1"/>
    <row r="1008" s="149" customFormat="1"/>
    <row r="1009" s="149" customFormat="1"/>
    <row r="1010" s="149" customFormat="1"/>
    <row r="1011" s="149" customFormat="1"/>
    <row r="1012" s="149" customFormat="1"/>
    <row r="1013" s="149" customFormat="1"/>
    <row r="1014" s="149" customFormat="1"/>
    <row r="1015" s="149" customFormat="1"/>
    <row r="1016" s="149" customFormat="1"/>
    <row r="1017" s="149" customFormat="1"/>
    <row r="1018" s="149" customFormat="1"/>
    <row r="1019" s="149" customFormat="1"/>
    <row r="1020" s="149" customFormat="1"/>
    <row r="1021" s="149" customFormat="1"/>
    <row r="1022" s="149" customFormat="1"/>
    <row r="1023" s="149" customFormat="1"/>
    <row r="1024" s="149" customFormat="1"/>
    <row r="1025" s="149" customFormat="1"/>
    <row r="1026" s="149" customFormat="1"/>
    <row r="1027" s="149" customFormat="1"/>
    <row r="1028" s="149" customFormat="1"/>
    <row r="1029" s="149" customFormat="1"/>
    <row r="1030" s="149" customFormat="1"/>
    <row r="1031" s="149" customFormat="1"/>
    <row r="1032" s="149" customFormat="1"/>
    <row r="1033" s="149" customFormat="1"/>
    <row r="1034" s="149" customFormat="1"/>
    <row r="1035" s="149" customFormat="1"/>
    <row r="1036" s="149" customFormat="1"/>
    <row r="1037" s="149" customFormat="1"/>
    <row r="1038" s="149" customFormat="1"/>
    <row r="1039" s="149" customFormat="1"/>
    <row r="1040" s="149" customFormat="1"/>
    <row r="1041" s="149" customFormat="1"/>
    <row r="1042" s="149" customFormat="1"/>
    <row r="1043" s="149" customFormat="1"/>
    <row r="1044" s="149" customFormat="1"/>
    <row r="1045" s="149" customFormat="1"/>
    <row r="1046" s="149" customFormat="1"/>
    <row r="1047" s="149" customFormat="1"/>
    <row r="1048" s="149" customFormat="1"/>
    <row r="1049" s="149" customFormat="1"/>
    <row r="1050" s="149" customFormat="1"/>
    <row r="1051" s="149" customFormat="1"/>
    <row r="1052" s="149" customFormat="1"/>
    <row r="1053" s="149" customFormat="1"/>
    <row r="1054" s="149" customFormat="1"/>
    <row r="1055" s="149" customFormat="1"/>
    <row r="1056" s="149" customFormat="1"/>
    <row r="1057" s="149" customFormat="1"/>
    <row r="1058" s="149" customFormat="1"/>
    <row r="1059" s="149" customFormat="1"/>
    <row r="1060" s="149" customFormat="1"/>
    <row r="1061" s="149" customFormat="1"/>
    <row r="1062" s="149" customFormat="1"/>
    <row r="1063" s="149" customFormat="1"/>
    <row r="1064" s="149" customFormat="1"/>
    <row r="1065" s="149" customFormat="1"/>
    <row r="1066" s="149" customFormat="1"/>
    <row r="1067" s="149" customFormat="1"/>
    <row r="1068" s="149" customFormat="1"/>
    <row r="1069" s="149" customFormat="1"/>
    <row r="1070" s="149" customFormat="1"/>
    <row r="1071" s="149" customFormat="1"/>
    <row r="1072" s="149" customFormat="1"/>
    <row r="1073" s="149" customFormat="1"/>
    <row r="1074" s="149" customFormat="1"/>
    <row r="1075" s="149" customFormat="1"/>
    <row r="1076" s="149" customFormat="1"/>
    <row r="1077" s="149" customFormat="1"/>
    <row r="1078" s="149" customFormat="1"/>
    <row r="1079" s="149" customFormat="1"/>
    <row r="1080" s="149" customFormat="1"/>
    <row r="1081" s="149" customFormat="1"/>
    <row r="1082" s="149" customFormat="1"/>
    <row r="1083" s="149" customFormat="1"/>
    <row r="1084" s="149" customFormat="1"/>
    <row r="1085" s="149" customFormat="1"/>
    <row r="1086" s="149" customFormat="1"/>
    <row r="1087" s="149" customFormat="1"/>
    <row r="1088" s="149" customFormat="1"/>
    <row r="1089" s="149" customFormat="1"/>
    <row r="1090" s="149" customFormat="1"/>
    <row r="1091" s="149" customFormat="1"/>
    <row r="1092" s="149" customFormat="1"/>
    <row r="1093" s="149" customFormat="1"/>
    <row r="1094" s="149" customFormat="1"/>
    <row r="1095" s="149" customFormat="1"/>
    <row r="1096" s="149" customFormat="1"/>
    <row r="1097" s="149" customFormat="1"/>
    <row r="1098" s="149" customFormat="1"/>
    <row r="1099" s="149" customFormat="1"/>
    <row r="1100" s="149" customFormat="1"/>
    <row r="1101" s="149" customFormat="1"/>
    <row r="1102" s="149" customFormat="1"/>
    <row r="1103" s="149" customFormat="1"/>
    <row r="1104" s="149" customFormat="1"/>
    <row r="1105" s="149" customFormat="1"/>
    <row r="1106" s="149" customFormat="1"/>
    <row r="1107" s="149" customFormat="1"/>
    <row r="1108" s="149" customFormat="1"/>
    <row r="1109" s="149" customFormat="1"/>
    <row r="1110" s="149" customFormat="1"/>
    <row r="1111" s="149" customFormat="1"/>
    <row r="1112" s="149" customFormat="1"/>
    <row r="1113" s="149" customFormat="1"/>
    <row r="1114" s="149" customFormat="1"/>
    <row r="1115" s="149" customFormat="1"/>
    <row r="1116" s="149" customFormat="1"/>
    <row r="1117" s="149" customFormat="1"/>
    <row r="1118" s="149" customFormat="1"/>
    <row r="1119" s="149" customFormat="1"/>
    <row r="1120" s="149" customFormat="1"/>
    <row r="1121" s="149" customFormat="1"/>
    <row r="1122" s="149" customFormat="1"/>
    <row r="1123" s="149" customFormat="1"/>
    <row r="1124" s="149" customFormat="1"/>
    <row r="1125" s="149" customFormat="1"/>
    <row r="1126" s="149" customFormat="1"/>
    <row r="1127" s="149" customFormat="1"/>
    <row r="1128" s="149" customFormat="1"/>
    <row r="1129" s="149" customFormat="1"/>
    <row r="1130" s="149" customFormat="1"/>
    <row r="1131" s="149" customFormat="1"/>
    <row r="1132" s="149" customFormat="1"/>
    <row r="1133" s="149" customFormat="1"/>
    <row r="1134" s="149" customFormat="1"/>
    <row r="1135" s="149" customFormat="1"/>
    <row r="1136" s="149" customFormat="1"/>
    <row r="1137" s="149" customFormat="1"/>
    <row r="1138" s="149" customFormat="1"/>
    <row r="1139" s="149" customFormat="1"/>
    <row r="1140" s="149" customFormat="1"/>
    <row r="1141" s="149" customFormat="1"/>
    <row r="1142" s="149" customFormat="1"/>
    <row r="1143" s="149" customFormat="1"/>
    <row r="1144" s="149" customFormat="1"/>
    <row r="1145" s="149" customFormat="1"/>
    <row r="1146" s="149" customFormat="1"/>
    <row r="1147" s="149" customFormat="1"/>
    <row r="1148" s="149" customFormat="1"/>
    <row r="1149" s="149" customFormat="1"/>
    <row r="1150" s="149" customFormat="1"/>
    <row r="1151" s="149" customFormat="1"/>
    <row r="1152" s="149" customFormat="1"/>
    <row r="1153" s="149" customFormat="1"/>
    <row r="1154" s="149" customFormat="1"/>
    <row r="1155" s="149" customFormat="1"/>
    <row r="1156" s="149" customFormat="1"/>
    <row r="1157" s="149" customFormat="1"/>
    <row r="1158" s="149" customFormat="1"/>
    <row r="1159" s="149" customFormat="1"/>
    <row r="1160" s="149" customFormat="1"/>
    <row r="1161" s="149" customFormat="1"/>
    <row r="1162" s="149" customFormat="1"/>
    <row r="1163" s="149" customFormat="1"/>
    <row r="1164" s="149" customFormat="1"/>
    <row r="1165" s="149" customFormat="1"/>
    <row r="1166" s="149" customFormat="1"/>
    <row r="1167" s="149" customFormat="1"/>
    <row r="1168" s="149" customFormat="1"/>
    <row r="1169" s="149" customFormat="1"/>
    <row r="1170" s="149" customFormat="1"/>
    <row r="1171" s="149" customFormat="1"/>
    <row r="1172" s="149" customFormat="1"/>
    <row r="1173" s="149" customFormat="1"/>
    <row r="1174" s="149" customFormat="1"/>
    <row r="1175" s="149" customFormat="1"/>
    <row r="1176" s="149" customFormat="1"/>
    <row r="1177" s="149" customFormat="1"/>
    <row r="1178" s="149" customFormat="1"/>
    <row r="1179" s="149" customFormat="1"/>
    <row r="1180" s="149" customFormat="1"/>
    <row r="1181" s="149" customFormat="1"/>
    <row r="1182" s="149" customFormat="1"/>
    <row r="1183" s="149" customFormat="1"/>
    <row r="1184" s="149" customFormat="1"/>
    <row r="1185" s="149" customFormat="1"/>
    <row r="1186" s="149" customFormat="1"/>
    <row r="1187" s="149" customFormat="1"/>
    <row r="1188" s="149" customFormat="1"/>
    <row r="1189" s="149" customFormat="1"/>
    <row r="1190" s="149" customFormat="1"/>
    <row r="1191" s="149" customFormat="1"/>
    <row r="1192" s="149" customFormat="1"/>
    <row r="1193" s="149" customFormat="1"/>
    <row r="1194" s="149" customFormat="1"/>
    <row r="1195" s="149" customFormat="1"/>
    <row r="1196" s="149" customFormat="1"/>
    <row r="1197" s="149" customFormat="1"/>
    <row r="1198" s="149" customFormat="1"/>
    <row r="1199" s="149" customFormat="1"/>
    <row r="1200" s="149" customFormat="1"/>
    <row r="1201" s="149" customFormat="1"/>
    <row r="1202" s="149" customFormat="1"/>
    <row r="1203" s="149" customFormat="1"/>
    <row r="1204" s="149" customFormat="1"/>
    <row r="1205" s="149" customFormat="1"/>
    <row r="1206" s="149" customFormat="1"/>
    <row r="1207" s="149" customFormat="1"/>
    <row r="1208" s="149" customFormat="1"/>
    <row r="1209" s="149" customFormat="1"/>
    <row r="1210" s="149" customFormat="1"/>
    <row r="1211" s="149" customFormat="1"/>
    <row r="1212" s="149" customFormat="1"/>
    <row r="1213" s="149" customFormat="1"/>
    <row r="1214" s="149" customFormat="1"/>
    <row r="1215" s="149" customFormat="1"/>
    <row r="1216" s="149" customFormat="1"/>
    <row r="1217" s="149" customFormat="1"/>
    <row r="1218" s="149" customFormat="1"/>
    <row r="1219" s="149" customFormat="1"/>
    <row r="1220" s="149" customFormat="1"/>
    <row r="1221" s="149" customFormat="1"/>
    <row r="1222" s="149" customFormat="1"/>
    <row r="1223" s="149" customFormat="1"/>
    <row r="1224" s="149" customFormat="1"/>
    <row r="1225" s="149" customFormat="1"/>
    <row r="1226" s="149" customFormat="1"/>
    <row r="1227" s="149" customFormat="1"/>
    <row r="1228" s="149" customFormat="1"/>
    <row r="1229" s="149" customFormat="1"/>
    <row r="1230" s="149" customFormat="1"/>
    <row r="1231" s="149" customFormat="1"/>
    <row r="1232" s="149" customFormat="1"/>
    <row r="1233" s="149" customFormat="1"/>
    <row r="1234" s="149" customFormat="1"/>
    <row r="1235" s="149" customFormat="1"/>
    <row r="1236" s="149" customFormat="1"/>
    <row r="1237" s="149" customFormat="1"/>
    <row r="1238" s="149" customFormat="1"/>
    <row r="1239" s="149" customFormat="1"/>
    <row r="1240" s="149" customFormat="1"/>
    <row r="1241" s="149" customFormat="1"/>
    <row r="1242" s="149" customFormat="1"/>
    <row r="1243" s="149" customFormat="1"/>
    <row r="1244" s="149" customFormat="1"/>
    <row r="1245" s="149" customFormat="1"/>
    <row r="1246" s="149" customFormat="1"/>
    <row r="1247" s="149" customFormat="1"/>
    <row r="1248" s="149" customFormat="1"/>
    <row r="1249" s="149" customFormat="1"/>
    <row r="1250" s="149" customFormat="1"/>
    <row r="1251" s="149" customFormat="1"/>
    <row r="1252" s="149" customFormat="1"/>
    <row r="1253" s="149" customFormat="1"/>
    <row r="1254" s="149" customFormat="1"/>
    <row r="1255" s="149" customFormat="1"/>
    <row r="1256" s="149" customFormat="1"/>
    <row r="1257" s="149" customFormat="1"/>
    <row r="1258" s="149" customFormat="1"/>
    <row r="1259" s="149" customFormat="1"/>
    <row r="1260" s="149" customFormat="1"/>
    <row r="1261" s="149" customFormat="1"/>
    <row r="1262" s="149" customFormat="1"/>
    <row r="1263" s="149" customFormat="1"/>
    <row r="1264" s="149" customFormat="1"/>
    <row r="1265" s="149" customFormat="1"/>
    <row r="1266" s="149" customFormat="1"/>
    <row r="1267" s="149" customFormat="1"/>
    <row r="1268" s="149" customFormat="1"/>
    <row r="1269" s="149" customFormat="1"/>
    <row r="1270" s="149" customFormat="1"/>
    <row r="1271" s="149" customFormat="1"/>
    <row r="1272" s="149" customFormat="1"/>
    <row r="1273" s="149" customFormat="1"/>
    <row r="1274" s="149" customFormat="1"/>
    <row r="1275" s="149" customFormat="1"/>
    <row r="1276" s="149" customFormat="1"/>
    <row r="1277" s="149" customFormat="1"/>
    <row r="1278" s="149" customFormat="1"/>
    <row r="1279" s="149" customFormat="1"/>
    <row r="1280" s="149" customFormat="1"/>
    <row r="1281" s="149" customFormat="1"/>
    <row r="1282" s="149" customFormat="1"/>
    <row r="1283" s="149" customFormat="1"/>
    <row r="1284" s="149" customFormat="1"/>
    <row r="1285" s="149" customFormat="1"/>
    <row r="1286" s="149" customFormat="1"/>
    <row r="1287" s="149" customFormat="1"/>
    <row r="1288" s="149" customFormat="1"/>
    <row r="1289" s="149" customFormat="1"/>
    <row r="1290" s="149" customFormat="1"/>
    <row r="1291" s="149" customFormat="1"/>
    <row r="1292" s="149" customFormat="1"/>
    <row r="1293" s="149" customFormat="1"/>
    <row r="1294" s="149" customFormat="1"/>
    <row r="1295" s="149" customFormat="1"/>
    <row r="1296" s="149" customFormat="1"/>
    <row r="1297" s="149" customFormat="1"/>
    <row r="1298" s="149" customFormat="1"/>
    <row r="1299" s="149" customFormat="1"/>
    <row r="1300" s="149" customFormat="1"/>
    <row r="1301" s="149" customFormat="1"/>
    <row r="1302" s="149" customFormat="1"/>
    <row r="1303" s="149" customFormat="1"/>
    <row r="1304" s="149" customFormat="1"/>
    <row r="1305" s="149" customFormat="1"/>
    <row r="1306" s="149" customFormat="1"/>
    <row r="1307" s="149" customFormat="1"/>
    <row r="1308" s="149" customFormat="1"/>
    <row r="1309" s="149" customFormat="1"/>
    <row r="1310" s="149" customFormat="1"/>
    <row r="1311" s="149" customFormat="1"/>
    <row r="1312" s="149" customFormat="1"/>
    <row r="1313" s="149" customFormat="1"/>
    <row r="1314" s="149" customFormat="1"/>
    <row r="1315" s="149" customFormat="1"/>
    <row r="1316" s="149" customFormat="1"/>
    <row r="1317" s="149" customFormat="1"/>
    <row r="1318" s="149" customFormat="1"/>
    <row r="1319" s="149" customFormat="1"/>
    <row r="1320" s="149" customFormat="1"/>
    <row r="1321" s="149" customFormat="1"/>
    <row r="1322" s="149" customFormat="1"/>
    <row r="1323" s="149" customFormat="1"/>
    <row r="1324" s="149" customFormat="1"/>
    <row r="1325" s="149" customFormat="1"/>
    <row r="1326" s="149" customFormat="1"/>
    <row r="1327" s="149" customFormat="1"/>
    <row r="1328" s="149" customFormat="1"/>
    <row r="1329" s="149" customFormat="1"/>
    <row r="1330" s="149" customFormat="1"/>
    <row r="1331" s="149" customFormat="1"/>
    <row r="1332" s="149" customFormat="1"/>
    <row r="1333" s="149" customFormat="1"/>
    <row r="1334" s="149" customFormat="1"/>
    <row r="1335" s="149" customFormat="1"/>
    <row r="1336" s="149" customFormat="1"/>
    <row r="1337" s="149" customFormat="1"/>
    <row r="1338" s="149" customFormat="1"/>
    <row r="1339" s="149" customFormat="1"/>
    <row r="1340" s="149" customFormat="1"/>
    <row r="1341" s="149" customFormat="1"/>
    <row r="1342" s="149" customFormat="1"/>
    <row r="1343" s="149" customFormat="1"/>
    <row r="1344" s="149" customFormat="1"/>
    <row r="1345" s="149" customFormat="1"/>
    <row r="1346" s="149" customFormat="1"/>
    <row r="1347" s="149" customFormat="1"/>
    <row r="1348" s="149" customFormat="1"/>
    <row r="1349" s="149" customFormat="1"/>
    <row r="1350" s="149" customFormat="1"/>
    <row r="1351" s="149" customFormat="1"/>
    <row r="1352" s="149" customFormat="1"/>
    <row r="1353" s="149" customFormat="1"/>
    <row r="1354" s="149" customFormat="1"/>
    <row r="1355" s="149" customFormat="1"/>
    <row r="1356" s="149" customFormat="1"/>
    <row r="1357" s="149" customFormat="1"/>
    <row r="1358" s="149" customFormat="1"/>
    <row r="1359" s="149" customFormat="1"/>
    <row r="1360" s="149" customFormat="1"/>
    <row r="1361" s="149" customFormat="1"/>
    <row r="1362" s="149" customFormat="1"/>
    <row r="1363" s="149" customFormat="1"/>
    <row r="1364" s="149" customFormat="1"/>
    <row r="1365" s="149" customFormat="1"/>
    <row r="1366" s="149" customFormat="1"/>
    <row r="1367" s="149" customFormat="1"/>
    <row r="1368" s="149" customFormat="1"/>
    <row r="1369" s="149" customFormat="1"/>
    <row r="1370" s="149" customFormat="1"/>
    <row r="1371" s="149" customFormat="1"/>
    <row r="1372" s="149" customFormat="1"/>
    <row r="1373" s="149" customFormat="1"/>
    <row r="1374" s="149" customFormat="1"/>
    <row r="1375" s="149" customFormat="1"/>
    <row r="1376" s="149" customFormat="1"/>
    <row r="1377" s="149" customFormat="1"/>
    <row r="1378" s="149" customFormat="1"/>
    <row r="1379" s="149" customFormat="1"/>
    <row r="1380" s="149" customFormat="1"/>
    <row r="1381" s="149" customFormat="1"/>
    <row r="1382" s="149" customFormat="1"/>
    <row r="1383" s="149" customFormat="1"/>
    <row r="1384" s="149" customFormat="1"/>
    <row r="1385" s="149" customFormat="1"/>
    <row r="1386" s="149" customFormat="1"/>
    <row r="1387" s="149" customFormat="1"/>
    <row r="1388" s="149" customFormat="1"/>
    <row r="1389" s="149" customFormat="1"/>
    <row r="1390" s="149" customFormat="1"/>
    <row r="1391" s="149" customFormat="1"/>
    <row r="1392" s="149" customFormat="1"/>
    <row r="1393" s="149" customFormat="1"/>
    <row r="1394" s="149" customFormat="1"/>
    <row r="1395" s="149" customFormat="1"/>
    <row r="1396" s="149" customFormat="1"/>
    <row r="1397" s="149" customFormat="1"/>
    <row r="1398" s="149" customFormat="1"/>
    <row r="1399" s="149" customFormat="1"/>
    <row r="1400" s="149" customFormat="1"/>
    <row r="1401" s="149" customFormat="1"/>
    <row r="1402" s="149" customFormat="1"/>
    <row r="1403" s="149" customFormat="1"/>
    <row r="1404" s="149" customFormat="1"/>
    <row r="1405" s="149" customFormat="1"/>
    <row r="1406" s="149" customFormat="1"/>
    <row r="1407" s="149" customFormat="1"/>
    <row r="1408" s="149" customFormat="1"/>
    <row r="1409" s="149" customFormat="1"/>
    <row r="1410" s="149" customFormat="1"/>
    <row r="1411" s="149" customFormat="1"/>
    <row r="1412" s="149" customFormat="1"/>
    <row r="1413" s="149" customFormat="1"/>
    <row r="1414" s="149" customFormat="1"/>
    <row r="1415" s="149" customFormat="1"/>
    <row r="1416" s="149" customFormat="1"/>
    <row r="1417" s="149" customFormat="1"/>
    <row r="1418" s="149" customFormat="1"/>
    <row r="1419" s="149" customFormat="1"/>
    <row r="1420" s="149" customFormat="1"/>
    <row r="1421" s="149" customFormat="1"/>
    <row r="1422" s="149" customFormat="1"/>
    <row r="1423" s="149" customFormat="1"/>
    <row r="1424" s="149" customFormat="1"/>
    <row r="1425" s="149" customFormat="1"/>
    <row r="1426" s="149" customFormat="1"/>
    <row r="1427" s="149" customFormat="1"/>
    <row r="1428" s="149" customFormat="1"/>
    <row r="1429" s="149" customFormat="1"/>
    <row r="1430" s="149" customFormat="1"/>
    <row r="1431" s="149" customFormat="1"/>
    <row r="1432" s="149" customFormat="1"/>
    <row r="1433" s="149" customFormat="1"/>
    <row r="1434" s="149" customFormat="1"/>
    <row r="1435" s="149" customFormat="1"/>
    <row r="1436" s="149" customFormat="1"/>
    <row r="1437" s="149" customFormat="1"/>
    <row r="1438" s="149" customFormat="1"/>
    <row r="1439" s="149" customFormat="1"/>
    <row r="1440" s="149" customFormat="1"/>
    <row r="1441" s="149" customFormat="1"/>
    <row r="1442" s="149" customFormat="1"/>
    <row r="1443" s="149" customFormat="1"/>
    <row r="1444" s="149" customFormat="1"/>
    <row r="1445" s="149" customFormat="1"/>
    <row r="1446" s="149" customFormat="1"/>
    <row r="1447" s="149" customFormat="1"/>
    <row r="1448" s="149" customFormat="1"/>
    <row r="1449" s="149" customFormat="1"/>
    <row r="1450" s="149" customFormat="1"/>
    <row r="1451" s="149" customFormat="1"/>
    <row r="1452" s="149" customFormat="1"/>
    <row r="1453" s="149" customFormat="1"/>
    <row r="1454" s="149" customFormat="1"/>
    <row r="1455" s="149" customFormat="1"/>
    <row r="1456" s="149" customFormat="1"/>
    <row r="1457" s="149" customFormat="1"/>
    <row r="1458" s="149" customFormat="1"/>
    <row r="1459" s="149" customFormat="1"/>
    <row r="1460" s="149" customFormat="1"/>
    <row r="1461" s="149" customFormat="1"/>
    <row r="1462" s="149" customFormat="1"/>
    <row r="1463" s="149" customFormat="1"/>
    <row r="1464" s="149" customFormat="1"/>
    <row r="1465" s="149" customFormat="1"/>
    <row r="1466" s="149" customFormat="1"/>
    <row r="1467" s="149" customFormat="1"/>
    <row r="1468" s="149" customFormat="1"/>
    <row r="1469" s="149" customFormat="1"/>
    <row r="1470" s="149" customFormat="1"/>
    <row r="1471" s="149" customFormat="1"/>
    <row r="1472" s="149" customFormat="1"/>
    <row r="1473" s="149" customFormat="1"/>
    <row r="1474" s="149" customFormat="1"/>
    <row r="1475" s="149" customFormat="1"/>
    <row r="1476" s="149" customFormat="1"/>
    <row r="1477" s="149" customFormat="1"/>
    <row r="1478" s="149" customFormat="1"/>
    <row r="1479" s="149" customFormat="1"/>
    <row r="1480" s="149" customFormat="1"/>
    <row r="1481" s="149" customFormat="1"/>
    <row r="1482" s="149" customFormat="1"/>
    <row r="1483" s="149" customFormat="1"/>
    <row r="1484" s="149" customFormat="1"/>
    <row r="1485" s="149" customFormat="1"/>
    <row r="1486" s="149" customFormat="1"/>
    <row r="1487" s="149" customFormat="1"/>
    <row r="1488" s="149" customFormat="1"/>
    <row r="1489" s="149" customFormat="1"/>
    <row r="1490" s="149" customFormat="1"/>
    <row r="1491" s="149" customFormat="1"/>
    <row r="1492" s="149" customFormat="1"/>
    <row r="1493" s="149" customFormat="1"/>
    <row r="1494" s="149" customFormat="1"/>
    <row r="1495" s="149" customFormat="1"/>
    <row r="1496" s="149" customFormat="1"/>
    <row r="1497" s="149" customFormat="1"/>
    <row r="1498" s="149" customFormat="1"/>
    <row r="1499" s="149" customFormat="1"/>
    <row r="1500" s="149" customFormat="1"/>
    <row r="1501" s="149" customFormat="1"/>
    <row r="1502" s="149" customFormat="1"/>
    <row r="1503" s="149" customFormat="1"/>
    <row r="1504" s="149" customFormat="1"/>
    <row r="1505" s="149" customFormat="1"/>
    <row r="1506" s="149" customFormat="1"/>
    <row r="1507" s="149" customFormat="1"/>
    <row r="1508" s="149" customFormat="1"/>
    <row r="1509" s="149" customFormat="1"/>
    <row r="1510" s="149" customFormat="1"/>
    <row r="1511" s="149" customFormat="1"/>
    <row r="1512" s="149" customFormat="1"/>
    <row r="1513" s="149" customFormat="1"/>
    <row r="1514" s="149" customFormat="1"/>
    <row r="1515" s="149" customFormat="1"/>
    <row r="1516" s="149" customFormat="1"/>
    <row r="1517" s="149" customFormat="1"/>
    <row r="1518" s="149" customFormat="1"/>
    <row r="1519" s="149" customFormat="1"/>
    <row r="1520" s="149" customFormat="1"/>
    <row r="1521" s="149" customFormat="1"/>
    <row r="1522" s="149" customFormat="1"/>
    <row r="1523" s="149" customFormat="1"/>
    <row r="1524" s="149" customFormat="1"/>
    <row r="1525" s="149" customFormat="1"/>
    <row r="1526" s="149" customFormat="1"/>
    <row r="1527" s="149" customFormat="1"/>
    <row r="1528" s="149" customFormat="1"/>
    <row r="1529" s="149" customFormat="1"/>
    <row r="1530" s="149" customFormat="1"/>
    <row r="1531" s="149" customFormat="1"/>
    <row r="1532" s="149" customFormat="1"/>
    <row r="1533" s="149" customFormat="1"/>
    <row r="1534" s="149" customFormat="1"/>
    <row r="1535" s="149" customFormat="1"/>
    <row r="1536" s="149" customFormat="1"/>
    <row r="1537" s="149" customFormat="1"/>
    <row r="1538" s="149" customFormat="1"/>
    <row r="1539" s="149" customFormat="1"/>
    <row r="1540" s="149" customFormat="1"/>
    <row r="1541" s="149" customFormat="1"/>
    <row r="1542" s="149" customFormat="1"/>
    <row r="1543" s="149" customFormat="1"/>
    <row r="1544" s="149" customFormat="1"/>
    <row r="1545" s="149" customFormat="1"/>
    <row r="1546" s="149" customFormat="1"/>
    <row r="1547" s="149" customFormat="1"/>
    <row r="1548" s="149" customFormat="1"/>
    <row r="1549" s="149" customFormat="1"/>
    <row r="1550" s="149" customFormat="1"/>
    <row r="1551" s="149" customFormat="1"/>
    <row r="1552" s="149" customFormat="1"/>
    <row r="1553" s="149" customFormat="1"/>
    <row r="1554" s="149" customFormat="1"/>
    <row r="1555" s="149" customFormat="1"/>
    <row r="1556" s="149" customFormat="1"/>
    <row r="1557" s="149" customFormat="1"/>
    <row r="1558" s="149" customFormat="1"/>
    <row r="1559" s="149" customFormat="1"/>
    <row r="1560" s="149" customFormat="1"/>
    <row r="1561" s="149" customFormat="1"/>
    <row r="1562" s="149" customFormat="1"/>
    <row r="1563" s="149" customFormat="1"/>
    <row r="1564" s="149" customFormat="1"/>
    <row r="1565" s="149" customFormat="1"/>
    <row r="1566" s="149" customFormat="1"/>
    <row r="1567" s="149" customFormat="1"/>
    <row r="1568" s="149" customFormat="1"/>
    <row r="1569" s="149" customFormat="1"/>
    <row r="1570" s="149" customFormat="1"/>
    <row r="1571" s="149" customFormat="1"/>
    <row r="1572" s="149" customFormat="1"/>
    <row r="1573" s="149" customFormat="1"/>
    <row r="1574" s="149" customFormat="1"/>
    <row r="1575" s="149" customFormat="1"/>
    <row r="1576" s="149" customFormat="1"/>
    <row r="1577" s="149" customFormat="1"/>
    <row r="1578" s="149" customFormat="1"/>
    <row r="1579" s="149" customFormat="1"/>
    <row r="1580" s="149" customFormat="1"/>
    <row r="1581" s="149" customFormat="1"/>
    <row r="1582" s="149" customFormat="1"/>
    <row r="1583" s="149" customFormat="1"/>
    <row r="1584" s="149" customFormat="1"/>
    <row r="1585" s="149" customFormat="1"/>
    <row r="1586" s="149" customFormat="1"/>
    <row r="1587" s="149" customFormat="1"/>
    <row r="1588" s="149" customFormat="1"/>
    <row r="1589" s="149" customFormat="1"/>
    <row r="1590" s="149" customFormat="1"/>
    <row r="1591" s="149" customFormat="1"/>
    <row r="1592" s="149" customFormat="1"/>
    <row r="1593" s="149" customFormat="1"/>
    <row r="1594" s="149" customFormat="1"/>
    <row r="1595" s="149" customFormat="1"/>
    <row r="1596" s="149" customFormat="1"/>
    <row r="1597" s="149" customFormat="1"/>
    <row r="1598" s="149" customFormat="1"/>
    <row r="1599" s="149" customFormat="1"/>
    <row r="1600" s="149" customFormat="1"/>
    <row r="1601" s="149" customFormat="1"/>
    <row r="1602" s="149" customFormat="1"/>
    <row r="1603" s="149" customFormat="1"/>
    <row r="1604" s="149" customFormat="1"/>
    <row r="1605" s="149" customFormat="1"/>
    <row r="1606" s="149" customFormat="1"/>
    <row r="1607" s="149" customFormat="1"/>
    <row r="1608" s="149" customFormat="1"/>
    <row r="1609" s="149" customFormat="1"/>
    <row r="1610" s="149" customFormat="1"/>
    <row r="1611" s="149" customFormat="1"/>
    <row r="1612" s="149" customFormat="1"/>
    <row r="1613" s="149" customFormat="1"/>
    <row r="1614" s="149" customFormat="1"/>
    <row r="1615" s="149" customFormat="1"/>
    <row r="1616" s="149" customFormat="1"/>
    <row r="1617" s="149" customFormat="1"/>
    <row r="1618" s="149" customFormat="1"/>
    <row r="1619" s="149" customFormat="1"/>
    <row r="1620" s="149" customFormat="1"/>
    <row r="1621" s="149" customFormat="1"/>
    <row r="1622" s="149" customFormat="1"/>
    <row r="1623" s="149" customFormat="1"/>
    <row r="1624" s="149" customFormat="1"/>
    <row r="1625" s="149" customFormat="1"/>
    <row r="1626" s="149" customFormat="1"/>
    <row r="1627" s="149" customFormat="1"/>
    <row r="1628" s="149" customFormat="1"/>
    <row r="1629" s="149" customFormat="1"/>
    <row r="1630" s="149" customFormat="1"/>
    <row r="1631" s="149" customFormat="1"/>
    <row r="1632" s="149" customFormat="1"/>
    <row r="1633" s="149" customFormat="1"/>
    <row r="1634" s="149" customFormat="1"/>
    <row r="1635" s="149" customFormat="1"/>
    <row r="1636" s="149" customFormat="1"/>
    <row r="1637" s="149" customFormat="1"/>
    <row r="1638" s="149" customFormat="1"/>
    <row r="1639" s="149" customFormat="1"/>
    <row r="1640" s="149" customFormat="1"/>
    <row r="1641" s="149" customFormat="1"/>
    <row r="1642" s="149" customFormat="1"/>
    <row r="1643" s="149" customFormat="1"/>
    <row r="1644" s="149" customFormat="1"/>
    <row r="1645" s="149" customFormat="1"/>
    <row r="1646" s="149" customFormat="1"/>
    <row r="1647" s="149" customFormat="1"/>
    <row r="1648" s="149" customFormat="1"/>
    <row r="1649" s="149" customFormat="1"/>
    <row r="1650" s="149" customFormat="1"/>
    <row r="1651" s="149" customFormat="1"/>
    <row r="1652" s="149" customFormat="1"/>
    <row r="1653" s="149" customFormat="1"/>
    <row r="1654" s="149" customFormat="1"/>
    <row r="1655" s="149" customFormat="1"/>
    <row r="1656" s="149" customFormat="1"/>
    <row r="1657" s="149" customFormat="1"/>
    <row r="1658" s="149" customFormat="1"/>
    <row r="1659" s="149" customFormat="1"/>
    <row r="1660" s="149" customFormat="1"/>
    <row r="1661" s="149" customFormat="1"/>
    <row r="1662" s="149" customFormat="1"/>
    <row r="1663" s="149" customFormat="1"/>
    <row r="1664" s="149" customFormat="1"/>
    <row r="1665" s="149" customFormat="1"/>
    <row r="1666" s="149" customFormat="1"/>
    <row r="1667" s="149" customFormat="1"/>
    <row r="1668" s="149" customFormat="1"/>
    <row r="1669" s="149" customFormat="1"/>
    <row r="1670" s="149" customFormat="1"/>
    <row r="1671" s="149" customFormat="1"/>
    <row r="1672" s="149" customFormat="1"/>
    <row r="1673" s="149" customFormat="1"/>
    <row r="1674" s="149" customFormat="1"/>
    <row r="1675" s="149" customFormat="1"/>
    <row r="1676" s="149" customFormat="1"/>
    <row r="1677" s="149" customFormat="1"/>
    <row r="1678" s="149" customFormat="1"/>
    <row r="1679" s="149" customFormat="1"/>
    <row r="1680" s="149" customFormat="1"/>
    <row r="1681" s="149" customFormat="1"/>
    <row r="1682" s="149" customFormat="1"/>
    <row r="1683" s="149" customFormat="1"/>
    <row r="1684" s="149" customFormat="1"/>
    <row r="1685" s="149" customFormat="1"/>
    <row r="1686" s="149" customFormat="1"/>
    <row r="1687" s="149" customFormat="1"/>
    <row r="1688" s="149" customFormat="1"/>
    <row r="1689" s="149" customFormat="1"/>
    <row r="1690" s="149" customFormat="1"/>
    <row r="1691" s="149" customFormat="1"/>
    <row r="1692" s="149" customFormat="1"/>
    <row r="1693" s="149" customFormat="1"/>
    <row r="1694" s="149" customFormat="1"/>
    <row r="1695" s="149" customFormat="1"/>
    <row r="1696" s="149" customFormat="1"/>
    <row r="1697" s="149" customFormat="1"/>
    <row r="1698" s="149" customFormat="1"/>
    <row r="1699" s="149" customFormat="1"/>
    <row r="1700" s="149" customFormat="1"/>
    <row r="1701" s="149" customFormat="1"/>
    <row r="1702" s="149" customFormat="1"/>
    <row r="1703" s="149" customFormat="1"/>
    <row r="1704" s="149" customFormat="1"/>
    <row r="1705" s="149" customFormat="1"/>
    <row r="1706" s="149" customFormat="1"/>
    <row r="1707" s="149" customFormat="1"/>
    <row r="1708" s="149" customFormat="1"/>
    <row r="1709" s="149" customFormat="1"/>
    <row r="1710" s="149" customFormat="1"/>
    <row r="1711" s="149" customFormat="1"/>
    <row r="1712" s="149" customFormat="1"/>
    <row r="1713" s="149" customFormat="1"/>
    <row r="1714" s="149" customFormat="1"/>
    <row r="1715" s="149" customFormat="1"/>
    <row r="1716" s="149" customFormat="1"/>
    <row r="1717" s="149" customFormat="1"/>
    <row r="1718" s="149" customFormat="1"/>
    <row r="1719" s="149" customFormat="1"/>
    <row r="1720" s="149" customFormat="1"/>
    <row r="1721" s="149" customFormat="1"/>
    <row r="1722" s="149" customFormat="1"/>
    <row r="1723" s="149" customFormat="1"/>
    <row r="1724" s="149" customFormat="1"/>
    <row r="1725" s="149" customFormat="1"/>
    <row r="1726" s="149" customFormat="1"/>
    <row r="1727" s="149" customFormat="1"/>
    <row r="1728" s="149" customFormat="1"/>
    <row r="1729" s="149" customFormat="1"/>
    <row r="1730" s="149" customFormat="1"/>
    <row r="1731" s="149" customFormat="1"/>
    <row r="1732" s="149" customFormat="1"/>
    <row r="1733" s="149" customFormat="1"/>
    <row r="1734" s="149" customFormat="1"/>
    <row r="1735" s="149" customFormat="1"/>
    <row r="1736" s="149" customFormat="1"/>
    <row r="1737" s="149" customFormat="1"/>
    <row r="1738" s="149" customFormat="1"/>
    <row r="1739" s="149" customFormat="1"/>
    <row r="1740" s="149" customFormat="1"/>
    <row r="1741" s="149" customFormat="1"/>
    <row r="1742" s="149" customFormat="1"/>
    <row r="1743" s="149" customFormat="1"/>
    <row r="1744" s="149" customFormat="1"/>
    <row r="1745" s="149" customFormat="1"/>
    <row r="1746" s="149" customFormat="1"/>
    <row r="1747" s="149" customFormat="1"/>
    <row r="1748" s="149" customFormat="1"/>
    <row r="1749" s="149" customFormat="1"/>
    <row r="1750" s="149" customFormat="1"/>
    <row r="1751" s="149" customFormat="1"/>
    <row r="1752" s="149" customFormat="1"/>
    <row r="1753" s="149" customFormat="1"/>
    <row r="1754" s="149" customFormat="1"/>
    <row r="1755" s="149" customFormat="1"/>
    <row r="1756" s="149" customFormat="1"/>
    <row r="1757" s="149" customFormat="1"/>
    <row r="1758" s="149" customFormat="1"/>
    <row r="1759" s="149" customFormat="1"/>
    <row r="1760" s="149" customFormat="1"/>
    <row r="1761" s="149" customFormat="1"/>
    <row r="1762" s="149" customFormat="1"/>
    <row r="1763" s="149" customFormat="1"/>
    <row r="1764" s="149" customFormat="1"/>
    <row r="1765" s="149" customFormat="1"/>
    <row r="1766" s="149" customFormat="1"/>
    <row r="1767" s="149" customFormat="1"/>
    <row r="1768" s="149" customFormat="1"/>
    <row r="1769" s="149" customFormat="1"/>
    <row r="1770" s="149" customFormat="1"/>
    <row r="1771" s="149" customFormat="1"/>
    <row r="1772" s="149" customFormat="1"/>
    <row r="1773" s="149" customFormat="1"/>
    <row r="1774" s="149" customFormat="1"/>
    <row r="1775" s="149" customFormat="1"/>
    <row r="1776" s="149" customFormat="1"/>
    <row r="1777" s="149" customFormat="1"/>
    <row r="1778" s="149" customFormat="1"/>
    <row r="1779" s="149" customFormat="1"/>
    <row r="1780" s="149" customFormat="1"/>
    <row r="1781" s="149" customFormat="1"/>
    <row r="1782" s="149" customFormat="1"/>
    <row r="1783" s="149" customFormat="1"/>
    <row r="1784" s="149" customFormat="1"/>
    <row r="1785" s="149" customFormat="1"/>
    <row r="1786" s="149" customFormat="1"/>
    <row r="1787" s="149" customFormat="1"/>
    <row r="1788" s="149" customFormat="1"/>
    <row r="1789" s="149" customFormat="1"/>
    <row r="1790" s="149" customFormat="1"/>
    <row r="1791" s="149" customFormat="1"/>
    <row r="1792" s="149" customFormat="1"/>
    <row r="1793" s="149" customFormat="1"/>
    <row r="1794" s="149" customFormat="1"/>
    <row r="1795" s="149" customFormat="1"/>
    <row r="1796" s="149" customFormat="1"/>
    <row r="1797" s="149" customFormat="1"/>
    <row r="1798" s="149" customFormat="1"/>
    <row r="1799" s="149" customFormat="1"/>
    <row r="1800" s="149" customFormat="1"/>
    <row r="1801" s="149" customFormat="1"/>
    <row r="1802" s="149" customFormat="1"/>
    <row r="1803" s="149" customFormat="1"/>
    <row r="1804" s="149" customFormat="1"/>
    <row r="1805" s="149" customFormat="1"/>
    <row r="1806" s="149" customFormat="1"/>
    <row r="1807" s="149" customFormat="1"/>
    <row r="1808" s="149" customFormat="1"/>
    <row r="1809" s="149" customFormat="1"/>
    <row r="1810" s="149" customFormat="1"/>
    <row r="1811" s="149" customFormat="1"/>
    <row r="1812" s="149" customFormat="1"/>
    <row r="1813" s="149" customFormat="1"/>
    <row r="1814" s="149" customFormat="1"/>
    <row r="1815" s="149" customFormat="1"/>
    <row r="1816" s="149" customFormat="1"/>
    <row r="1817" s="149" customFormat="1"/>
    <row r="1818" s="149" customFormat="1"/>
    <row r="1819" s="149" customFormat="1"/>
    <row r="1820" s="149" customFormat="1"/>
    <row r="1821" s="149" customFormat="1"/>
    <row r="1822" s="149" customFormat="1"/>
    <row r="1823" s="149" customFormat="1"/>
    <row r="1824" s="149" customFormat="1"/>
    <row r="1825" s="149" customFormat="1"/>
    <row r="1826" s="149" customFormat="1"/>
    <row r="1827" s="149" customFormat="1"/>
    <row r="1828" s="149" customFormat="1"/>
    <row r="1829" s="149" customFormat="1"/>
    <row r="1830" s="149" customFormat="1"/>
    <row r="1831" s="149" customFormat="1"/>
    <row r="1832" s="149" customFormat="1"/>
    <row r="1833" s="149" customFormat="1"/>
    <row r="1834" s="149" customFormat="1"/>
    <row r="1835" s="149" customFormat="1"/>
    <row r="1836" s="149" customFormat="1"/>
    <row r="1837" s="149" customFormat="1"/>
    <row r="1838" s="149" customFormat="1"/>
    <row r="1839" s="149" customFormat="1"/>
    <row r="1840" s="149" customFormat="1"/>
    <row r="1841" s="149" customFormat="1"/>
    <row r="1842" s="149" customFormat="1"/>
    <row r="1843" s="149" customFormat="1"/>
    <row r="1844" s="149" customFormat="1"/>
    <row r="1845" s="149" customFormat="1"/>
    <row r="1846" s="149" customFormat="1"/>
    <row r="1847" s="149" customFormat="1"/>
    <row r="1848" s="149" customFormat="1"/>
    <row r="1849" s="149" customFormat="1"/>
    <row r="1850" s="149" customFormat="1"/>
    <row r="1851" s="149" customFormat="1"/>
    <row r="1852" s="149" customFormat="1"/>
    <row r="1853" s="149" customFormat="1"/>
    <row r="1854" s="149" customFormat="1"/>
    <row r="1855" s="149" customFormat="1"/>
    <row r="1856" s="149" customFormat="1"/>
    <row r="1857" s="149" customFormat="1"/>
    <row r="1858" s="149" customFormat="1"/>
    <row r="1859" s="149" customFormat="1"/>
    <row r="1860" s="149" customFormat="1"/>
    <row r="1861" s="149" customFormat="1"/>
    <row r="1862" s="149" customFormat="1"/>
    <row r="1863" s="149" customFormat="1"/>
    <row r="1864" s="149" customFormat="1"/>
    <row r="1865" s="149" customFormat="1"/>
    <row r="1866" s="149" customFormat="1"/>
    <row r="1867" s="149" customFormat="1"/>
    <row r="1868" s="149" customFormat="1"/>
    <row r="1869" s="149" customFormat="1"/>
    <row r="1870" s="149" customFormat="1"/>
    <row r="1871" s="149" customFormat="1"/>
    <row r="1872" s="149" customFormat="1"/>
    <row r="1873" s="149" customFormat="1"/>
    <row r="1874" s="149" customFormat="1"/>
    <row r="1875" s="149" customFormat="1"/>
    <row r="1876" s="149" customFormat="1"/>
    <row r="1877" s="149" customFormat="1"/>
    <row r="1878" s="149" customFormat="1"/>
    <row r="1879" s="149" customFormat="1"/>
    <row r="1880" s="149" customFormat="1"/>
    <row r="1881" s="149" customFormat="1"/>
    <row r="1882" s="149" customFormat="1"/>
    <row r="1883" s="149" customFormat="1"/>
    <row r="1884" s="149" customFormat="1"/>
    <row r="1885" s="149" customFormat="1"/>
    <row r="1886" s="149" customFormat="1"/>
    <row r="1887" s="149" customFormat="1"/>
    <row r="1888" s="149" customFormat="1"/>
    <row r="1889" s="149" customFormat="1"/>
    <row r="1890" s="149" customFormat="1"/>
    <row r="1891" s="149" customFormat="1"/>
    <row r="1892" s="149" customFormat="1"/>
    <row r="1893" s="149" customFormat="1"/>
    <row r="1894" s="149" customFormat="1"/>
    <row r="1895" s="149" customFormat="1"/>
    <row r="1896" s="149" customFormat="1"/>
    <row r="1897" s="149" customFormat="1"/>
    <row r="1898" s="149" customFormat="1"/>
    <row r="1899" s="149" customFormat="1"/>
    <row r="1900" s="149" customFormat="1"/>
    <row r="1901" s="149" customFormat="1"/>
    <row r="1902" s="149" customFormat="1"/>
    <row r="1903" s="149" customFormat="1"/>
    <row r="1904" s="149" customFormat="1"/>
    <row r="1905" s="149" customFormat="1"/>
    <row r="1906" s="149" customFormat="1"/>
    <row r="1907" s="149" customFormat="1"/>
    <row r="1908" s="149" customFormat="1"/>
    <row r="1909" s="149" customFormat="1"/>
    <row r="1910" s="149" customFormat="1"/>
    <row r="1911" s="149" customFormat="1"/>
    <row r="1912" s="149" customFormat="1"/>
    <row r="1913" s="149" customFormat="1"/>
    <row r="1914" s="149" customFormat="1"/>
    <row r="1915" s="149" customFormat="1"/>
    <row r="1916" s="149" customFormat="1"/>
    <row r="1917" s="149" customFormat="1"/>
    <row r="1918" s="149" customFormat="1"/>
    <row r="1919" s="149" customFormat="1"/>
    <row r="1920" s="149" customFormat="1"/>
    <row r="1921" s="149" customFormat="1"/>
    <row r="1922" s="149" customFormat="1"/>
    <row r="1923" s="149" customFormat="1"/>
    <row r="1924" s="149" customFormat="1"/>
    <row r="1925" s="149" customFormat="1"/>
    <row r="1926" s="149" customFormat="1"/>
    <row r="1927" s="149" customFormat="1"/>
    <row r="1928" s="149" customFormat="1"/>
    <row r="1929" s="149" customFormat="1"/>
    <row r="1930" s="149" customFormat="1"/>
    <row r="1931" s="149" customFormat="1"/>
    <row r="1932" s="149" customFormat="1"/>
    <row r="1933" s="149" customFormat="1"/>
    <row r="1934" s="149" customFormat="1"/>
    <row r="1935" s="149" customFormat="1"/>
    <row r="1936" s="149" customFormat="1"/>
    <row r="1937" s="149" customFormat="1"/>
    <row r="1938" s="149" customFormat="1"/>
    <row r="1939" s="149" customFormat="1"/>
    <row r="1940" s="149" customFormat="1"/>
    <row r="1941" s="149" customFormat="1"/>
    <row r="1942" s="149" customFormat="1"/>
    <row r="1943" s="149" customFormat="1"/>
    <row r="1944" s="149" customFormat="1"/>
    <row r="1945" s="149" customFormat="1"/>
    <row r="1946" s="149" customFormat="1"/>
    <row r="1947" s="149" customFormat="1"/>
    <row r="1948" s="149" customFormat="1"/>
    <row r="1949" s="149" customFormat="1"/>
    <row r="1950" s="149" customFormat="1"/>
    <row r="1951" s="149" customFormat="1"/>
    <row r="1952" s="149" customFormat="1"/>
    <row r="1953" s="149" customFormat="1"/>
    <row r="1954" s="149" customFormat="1"/>
    <row r="1955" s="149" customFormat="1"/>
    <row r="1956" s="149" customFormat="1"/>
    <row r="1957" s="149" customFormat="1"/>
    <row r="1958" s="149" customFormat="1"/>
    <row r="1959" s="149" customFormat="1"/>
    <row r="1960" s="149" customFormat="1"/>
    <row r="1961" s="149" customFormat="1"/>
    <row r="1962" s="149" customFormat="1"/>
    <row r="1963" s="149" customFormat="1"/>
    <row r="1964" s="149" customFormat="1"/>
    <row r="1965" s="149" customFormat="1"/>
    <row r="1966" s="149" customFormat="1"/>
    <row r="1967" s="149" customFormat="1"/>
    <row r="1968" s="149" customFormat="1"/>
    <row r="1969" s="149" customFormat="1"/>
    <row r="1970" s="149" customFormat="1"/>
    <row r="1971" s="149" customFormat="1"/>
    <row r="1972" s="149" customFormat="1"/>
    <row r="1973" s="149" customFormat="1"/>
    <row r="1974" s="149" customFormat="1"/>
    <row r="1975" s="149" customFormat="1"/>
    <row r="1976" s="149" customFormat="1"/>
    <row r="1977" s="149" customFormat="1"/>
    <row r="1978" s="149" customFormat="1"/>
    <row r="1979" s="149" customFormat="1"/>
    <row r="1980" s="149" customFormat="1"/>
    <row r="1981" s="149" customFormat="1"/>
    <row r="1982" s="149" customFormat="1"/>
    <row r="1983" s="149" customFormat="1"/>
    <row r="1984" s="149" customFormat="1"/>
    <row r="1985" s="149" customFormat="1"/>
    <row r="1986" s="149" customFormat="1"/>
    <row r="1987" s="149" customFormat="1"/>
    <row r="1988" s="149" customFormat="1"/>
    <row r="1989" s="149" customFormat="1"/>
    <row r="1990" s="149" customFormat="1"/>
    <row r="1991" s="149" customFormat="1"/>
    <row r="1992" s="149" customFormat="1"/>
    <row r="1993" s="149" customFormat="1"/>
    <row r="1994" s="149" customFormat="1"/>
    <row r="1995" s="149" customFormat="1"/>
    <row r="1996" s="149" customFormat="1"/>
    <row r="1997" s="149" customFormat="1"/>
    <row r="1998" s="149" customFormat="1"/>
    <row r="1999" s="149" customFormat="1"/>
    <row r="2000" s="149" customFormat="1"/>
    <row r="2001" s="149" customFormat="1"/>
    <row r="2002" s="149" customFormat="1"/>
    <row r="2003" s="149" customFormat="1"/>
    <row r="2004" s="149" customFormat="1"/>
    <row r="2005" s="149" customFormat="1"/>
    <row r="2006" s="149" customFormat="1"/>
    <row r="2007" s="149" customFormat="1"/>
    <row r="2008" s="149" customFormat="1"/>
    <row r="2009" s="149" customFormat="1"/>
    <row r="2010" s="149" customFormat="1"/>
    <row r="2011" s="149" customFormat="1"/>
    <row r="2012" s="149" customFormat="1"/>
    <row r="2013" s="149" customFormat="1"/>
    <row r="2014" s="149" customFormat="1"/>
    <row r="2015" s="149" customFormat="1"/>
    <row r="2016" s="149" customFormat="1"/>
    <row r="2017" s="149" customFormat="1"/>
    <row r="2018" s="149" customFormat="1"/>
    <row r="2019" s="149" customFormat="1"/>
    <row r="2020" s="149" customFormat="1"/>
    <row r="2021" s="149" customFormat="1"/>
    <row r="2022" s="149" customFormat="1"/>
    <row r="2023" s="149" customFormat="1"/>
    <row r="2024" s="149" customFormat="1"/>
    <row r="2025" s="149" customFormat="1"/>
    <row r="2026" s="149" customFormat="1"/>
    <row r="2027" s="149" customFormat="1"/>
    <row r="2028" s="149" customFormat="1"/>
    <row r="2029" s="149" customFormat="1"/>
    <row r="2030" s="149" customFormat="1"/>
    <row r="2031" s="149" customFormat="1"/>
    <row r="2032" s="149" customFormat="1"/>
    <row r="2033" s="149" customFormat="1"/>
    <row r="2034" s="149" customFormat="1"/>
    <row r="2035" s="149" customFormat="1"/>
    <row r="2036" s="149" customFormat="1"/>
    <row r="2037" s="149" customFormat="1"/>
    <row r="2038" s="149" customFormat="1"/>
    <row r="2039" s="149" customFormat="1"/>
    <row r="2040" s="149" customFormat="1"/>
    <row r="2041" s="149" customFormat="1"/>
    <row r="2042" s="149" customFormat="1"/>
    <row r="2043" s="149" customFormat="1"/>
    <row r="2044" s="149" customFormat="1"/>
    <row r="2045" s="149" customFormat="1"/>
    <row r="2046" s="149" customFormat="1"/>
    <row r="2047" s="149" customFormat="1"/>
    <row r="2048" s="149" customFormat="1"/>
    <row r="2049" s="149" customFormat="1"/>
    <row r="2050" s="149" customFormat="1"/>
    <row r="2051" s="149" customFormat="1"/>
    <row r="2052" s="149" customFormat="1"/>
    <row r="2053" s="149" customFormat="1"/>
    <row r="2054" s="149" customFormat="1"/>
    <row r="2055" s="149" customFormat="1"/>
    <row r="2056" s="149" customFormat="1"/>
    <row r="2057" s="149" customFormat="1"/>
    <row r="2058" s="149" customFormat="1"/>
    <row r="2059" s="149" customFormat="1"/>
    <row r="2060" s="149" customFormat="1"/>
    <row r="2061" s="149" customFormat="1"/>
    <row r="2062" s="149" customFormat="1"/>
    <row r="2063" s="149" customFormat="1"/>
    <row r="2064" s="149" customFormat="1"/>
    <row r="2065" s="149" customFormat="1"/>
    <row r="2066" s="149" customFormat="1"/>
    <row r="2067" s="149" customFormat="1"/>
    <row r="2068" s="149" customFormat="1"/>
    <row r="2069" s="149" customFormat="1"/>
    <row r="2070" s="149" customFormat="1"/>
    <row r="2071" s="149" customFormat="1"/>
    <row r="2072" s="149" customFormat="1"/>
    <row r="2073" s="149" customFormat="1"/>
    <row r="2074" s="149" customFormat="1"/>
    <row r="2075" s="149" customFormat="1"/>
    <row r="2076" s="149" customFormat="1"/>
    <row r="2077" s="149" customFormat="1"/>
    <row r="2078" s="149" customFormat="1"/>
    <row r="2079" s="149" customFormat="1"/>
    <row r="2080" s="149" customFormat="1"/>
    <row r="2081" s="149" customFormat="1"/>
    <row r="2082" s="149" customFormat="1"/>
    <row r="2083" s="149" customFormat="1"/>
    <row r="2084" s="149" customFormat="1"/>
    <row r="2085" s="149" customFormat="1"/>
    <row r="2086" s="149" customFormat="1"/>
    <row r="2087" s="149" customFormat="1"/>
    <row r="2088" s="149" customFormat="1"/>
    <row r="2089" s="149" customFormat="1"/>
    <row r="2090" s="149" customFormat="1"/>
    <row r="2091" s="149" customFormat="1"/>
    <row r="2092" s="149" customFormat="1"/>
    <row r="2093" s="149" customFormat="1"/>
    <row r="2094" s="149" customFormat="1"/>
    <row r="2095" s="149" customFormat="1"/>
    <row r="2096" s="149" customFormat="1"/>
    <row r="2097" s="149" customFormat="1"/>
    <row r="2098" s="149" customFormat="1"/>
    <row r="2099" s="149" customFormat="1"/>
    <row r="2100" s="149" customFormat="1"/>
    <row r="2101" s="149" customFormat="1"/>
    <row r="2102" s="149" customFormat="1"/>
    <row r="2103" s="149" customFormat="1"/>
    <row r="2104" s="149" customFormat="1"/>
    <row r="2105" s="149" customFormat="1"/>
    <row r="2106" s="149" customFormat="1"/>
    <row r="2107" s="149" customFormat="1"/>
    <row r="2108" s="149" customFormat="1"/>
    <row r="2109" s="149" customFormat="1"/>
    <row r="2110" s="149" customFormat="1"/>
    <row r="2111" s="149" customFormat="1"/>
    <row r="2112" s="149" customFormat="1"/>
    <row r="2113" s="149" customFormat="1"/>
    <row r="2114" s="149" customFormat="1"/>
    <row r="2115" s="149" customFormat="1"/>
    <row r="2116" s="149" customFormat="1"/>
    <row r="2117" s="149" customFormat="1"/>
    <row r="2118" s="149" customFormat="1"/>
    <row r="2119" s="149" customFormat="1"/>
    <row r="2120" s="149" customFormat="1"/>
    <row r="2121" s="149" customFormat="1"/>
    <row r="2122" s="149" customFormat="1"/>
    <row r="2123" s="149" customFormat="1"/>
    <row r="2124" s="149" customFormat="1"/>
    <row r="2125" s="149" customFormat="1"/>
    <row r="2126" s="149" customFormat="1"/>
    <row r="2127" s="149" customFormat="1"/>
    <row r="2128" s="149" customFormat="1"/>
    <row r="2129" s="149" customFormat="1"/>
    <row r="2130" s="149" customFormat="1"/>
    <row r="2131" s="149" customFormat="1"/>
    <row r="2132" s="149" customFormat="1"/>
    <row r="2133" s="149" customFormat="1"/>
    <row r="2134" s="149" customFormat="1"/>
    <row r="2135" s="149" customFormat="1"/>
    <row r="2136" s="149" customFormat="1"/>
    <row r="2137" s="149" customFormat="1"/>
    <row r="2138" s="149" customFormat="1"/>
    <row r="2139" s="149" customFormat="1"/>
    <row r="2140" s="149" customFormat="1"/>
    <row r="2141" s="149" customFormat="1"/>
    <row r="2142" s="149" customFormat="1"/>
    <row r="2143" s="149" customFormat="1"/>
    <row r="2144" s="149" customFormat="1"/>
    <row r="2145" s="149" customFormat="1"/>
    <row r="2146" s="149" customFormat="1"/>
    <row r="2147" s="149" customFormat="1"/>
    <row r="2148" s="149" customFormat="1"/>
    <row r="2149" s="149" customFormat="1"/>
    <row r="2150" s="149" customFormat="1"/>
    <row r="2151" s="149" customFormat="1"/>
    <row r="2152" s="149" customFormat="1"/>
    <row r="2153" s="149" customFormat="1"/>
    <row r="2154" s="149" customFormat="1"/>
    <row r="2155" s="149" customFormat="1"/>
    <row r="2156" s="149" customFormat="1"/>
    <row r="2157" s="149" customFormat="1"/>
    <row r="2158" s="149" customFormat="1"/>
    <row r="2159" s="149" customFormat="1"/>
    <row r="2160" s="149" customFormat="1"/>
    <row r="2161" s="149" customFormat="1"/>
    <row r="2162" s="149" customFormat="1"/>
    <row r="2163" s="149" customFormat="1"/>
    <row r="2164" s="149" customFormat="1"/>
    <row r="2165" s="149" customFormat="1"/>
    <row r="2166" s="149" customFormat="1"/>
    <row r="2167" s="149" customFormat="1"/>
    <row r="2168" s="149" customFormat="1"/>
    <row r="2169" s="149" customFormat="1"/>
    <row r="2170" s="149" customFormat="1"/>
    <row r="2171" s="149" customFormat="1"/>
    <row r="2172" s="149" customFormat="1"/>
    <row r="2173" s="149" customFormat="1"/>
    <row r="2174" s="149" customFormat="1"/>
    <row r="2175" s="149" customFormat="1"/>
    <row r="2176" s="149" customFormat="1"/>
    <row r="2177" s="149" customFormat="1"/>
    <row r="2178" s="149" customFormat="1"/>
    <row r="2179" s="149" customFormat="1"/>
    <row r="2180" s="149" customFormat="1"/>
    <row r="2181" s="149" customFormat="1"/>
    <row r="2182" s="149" customFormat="1"/>
    <row r="2183" s="149" customFormat="1"/>
    <row r="2184" s="149" customFormat="1"/>
    <row r="2185" s="149" customFormat="1"/>
    <row r="2186" s="149" customFormat="1"/>
    <row r="2187" s="149" customFormat="1"/>
    <row r="2188" s="149" customFormat="1"/>
    <row r="2189" s="149" customFormat="1"/>
    <row r="2190" s="149" customFormat="1"/>
    <row r="2191" s="149" customFormat="1"/>
    <row r="2192" s="149" customFormat="1"/>
    <row r="2193" s="149" customFormat="1"/>
    <row r="2194" s="149" customFormat="1"/>
    <row r="2195" s="149" customFormat="1"/>
    <row r="2196" s="149" customFormat="1"/>
    <row r="2197" s="149" customFormat="1"/>
    <row r="2198" s="149" customFormat="1"/>
    <row r="2199" s="149" customFormat="1"/>
    <row r="2200" s="149" customFormat="1"/>
    <row r="2201" s="149" customFormat="1"/>
    <row r="2202" s="149" customFormat="1"/>
    <row r="2203" s="149" customFormat="1"/>
    <row r="2204" s="149" customFormat="1"/>
    <row r="2205" s="149" customFormat="1"/>
    <row r="2206" s="149" customFormat="1"/>
    <row r="2207" s="149" customFormat="1"/>
    <row r="2208" s="149" customFormat="1"/>
    <row r="2209" s="149" customFormat="1"/>
    <row r="2210" s="149" customFormat="1"/>
    <row r="2211" s="149" customFormat="1"/>
    <row r="2212" s="149" customFormat="1"/>
    <row r="2213" s="149" customFormat="1"/>
    <row r="2214" s="149" customFormat="1"/>
    <row r="2215" s="149" customFormat="1"/>
    <row r="2216" s="149" customFormat="1"/>
    <row r="2217" s="149" customFormat="1"/>
    <row r="2218" s="149" customFormat="1"/>
    <row r="2219" s="149" customFormat="1"/>
    <row r="2220" s="149" customFormat="1"/>
    <row r="2221" s="149" customFormat="1"/>
    <row r="2222" s="149" customFormat="1"/>
    <row r="2223" s="149" customFormat="1"/>
    <row r="2224" s="149" customFormat="1"/>
    <row r="2225" s="149" customFormat="1"/>
    <row r="2226" s="149" customFormat="1"/>
    <row r="2227" s="149" customFormat="1"/>
    <row r="2228" s="149" customFormat="1"/>
    <row r="2229" s="149" customFormat="1"/>
    <row r="2230" s="149" customFormat="1"/>
    <row r="2231" s="149" customFormat="1"/>
    <row r="2232" s="149" customFormat="1"/>
    <row r="2233" s="149" customFormat="1"/>
    <row r="2234" s="149" customFormat="1"/>
    <row r="2235" s="149" customFormat="1"/>
    <row r="2236" s="149" customFormat="1"/>
    <row r="2237" s="149" customFormat="1"/>
    <row r="2238" s="149" customFormat="1"/>
    <row r="2239" s="149" customFormat="1"/>
    <row r="2240" s="149" customFormat="1"/>
    <row r="2241" s="149" customFormat="1"/>
    <row r="2242" s="149" customFormat="1"/>
    <row r="2243" s="149" customFormat="1"/>
    <row r="2244" s="149" customFormat="1"/>
    <row r="2245" s="149" customFormat="1"/>
    <row r="2246" s="149" customFormat="1"/>
    <row r="2247" s="149" customFormat="1"/>
    <row r="2248" s="149" customFormat="1"/>
    <row r="2249" s="149" customFormat="1"/>
    <row r="2250" s="149" customFormat="1"/>
    <row r="2251" s="149" customFormat="1"/>
    <row r="2252" s="149" customFormat="1"/>
    <row r="2253" s="149" customFormat="1"/>
    <row r="2254" s="149" customFormat="1"/>
    <row r="2255" s="149" customFormat="1"/>
    <row r="2256" s="149" customFormat="1"/>
    <row r="2257" s="149" customFormat="1"/>
    <row r="2258" s="149" customFormat="1"/>
    <row r="2259" s="149" customFormat="1"/>
    <row r="2260" s="149" customFormat="1"/>
    <row r="2261" s="149" customFormat="1"/>
    <row r="2262" s="149" customFormat="1"/>
    <row r="2263" s="149" customFormat="1"/>
    <row r="2264" s="149" customFormat="1"/>
    <row r="2265" s="149" customFormat="1"/>
    <row r="2266" s="149" customFormat="1"/>
    <row r="2267" s="149" customFormat="1"/>
    <row r="2268" s="149" customFormat="1"/>
    <row r="2269" s="149" customFormat="1"/>
    <row r="2270" s="149" customFormat="1"/>
    <row r="2271" s="149" customFormat="1"/>
    <row r="2272" s="149" customFormat="1"/>
    <row r="2273" s="149" customFormat="1"/>
    <row r="2274" s="149" customFormat="1"/>
    <row r="2275" s="149" customFormat="1"/>
    <row r="2276" s="149" customFormat="1"/>
    <row r="2277" s="149" customFormat="1"/>
    <row r="2278" s="149" customFormat="1"/>
    <row r="2279" s="149" customFormat="1"/>
    <row r="2280" s="149" customFormat="1"/>
    <row r="2281" s="149" customFormat="1"/>
    <row r="2282" s="149" customFormat="1"/>
    <row r="2283" s="149" customFormat="1"/>
    <row r="2284" s="149" customFormat="1"/>
    <row r="2285" s="149" customFormat="1"/>
    <row r="2286" s="149" customFormat="1"/>
    <row r="2287" s="149" customFormat="1"/>
    <row r="2288" s="149" customFormat="1"/>
    <row r="2289" s="149" customFormat="1"/>
    <row r="2290" s="149" customFormat="1"/>
    <row r="2291" s="149" customFormat="1"/>
    <row r="2292" s="149" customFormat="1"/>
    <row r="2293" s="149" customFormat="1"/>
    <row r="2294" s="149" customFormat="1"/>
    <row r="2295" s="149" customFormat="1"/>
    <row r="2296" s="149" customFormat="1"/>
    <row r="2297" s="149" customFormat="1"/>
    <row r="2298" s="149" customFormat="1"/>
    <row r="2299" s="149" customFormat="1"/>
    <row r="2300" s="149" customFormat="1"/>
    <row r="2301" s="149" customFormat="1"/>
    <row r="2302" s="149" customFormat="1"/>
    <row r="2303" s="149" customFormat="1"/>
    <row r="2304" s="149" customFormat="1"/>
    <row r="2305" s="149" customFormat="1"/>
    <row r="2306" s="149" customFormat="1"/>
    <row r="2307" s="149" customFormat="1"/>
    <row r="2308" s="149" customFormat="1"/>
    <row r="2309" s="149" customFormat="1"/>
    <row r="2310" s="149" customFormat="1"/>
    <row r="2311" s="149" customFormat="1"/>
    <row r="2312" s="149" customFormat="1"/>
    <row r="2313" s="149" customFormat="1"/>
    <row r="2314" s="149" customFormat="1"/>
    <row r="2315" s="149" customFormat="1"/>
    <row r="2316" s="149" customFormat="1"/>
    <row r="2317" s="149" customFormat="1"/>
    <row r="2318" s="149" customFormat="1"/>
    <row r="2319" s="149" customFormat="1"/>
    <row r="2320" s="149" customFormat="1"/>
    <row r="2321" s="149" customFormat="1"/>
    <row r="2322" s="149" customFormat="1"/>
    <row r="2323" s="149" customFormat="1"/>
    <row r="2324" s="149" customFormat="1"/>
    <row r="2325" s="149" customFormat="1"/>
    <row r="2326" s="149" customFormat="1"/>
    <row r="2327" s="149" customFormat="1"/>
    <row r="2328" s="149" customFormat="1"/>
    <row r="2329" s="149" customFormat="1"/>
    <row r="2330" s="149" customFormat="1"/>
    <row r="2331" s="149" customFormat="1"/>
    <row r="2332" s="149" customFormat="1"/>
    <row r="2333" s="149" customFormat="1"/>
    <row r="2334" s="149" customFormat="1"/>
    <row r="2335" s="149" customFormat="1"/>
    <row r="2336" s="149" customFormat="1"/>
    <row r="2337" s="149" customFormat="1"/>
    <row r="2338" s="149" customFormat="1"/>
    <row r="2339" s="149" customFormat="1"/>
    <row r="2340" s="149" customFormat="1"/>
    <row r="2341" s="149" customFormat="1"/>
    <row r="2342" s="149" customFormat="1"/>
    <row r="2343" s="149" customFormat="1"/>
    <row r="2344" s="149" customFormat="1"/>
    <row r="2345" s="149" customFormat="1"/>
    <row r="2346" s="149" customFormat="1"/>
    <row r="2347" s="149" customFormat="1"/>
    <row r="2348" s="149" customFormat="1"/>
    <row r="2349" s="149" customFormat="1"/>
    <row r="2350" s="149" customFormat="1"/>
    <row r="2351" s="149" customFormat="1"/>
    <row r="2352" s="149" customFormat="1"/>
    <row r="2353" s="149" customFormat="1"/>
    <row r="2354" s="149" customFormat="1"/>
    <row r="2355" s="149" customFormat="1"/>
    <row r="2356" s="149" customFormat="1"/>
    <row r="2357" s="149" customFormat="1"/>
    <row r="2358" s="149" customFormat="1"/>
    <row r="2359" s="149" customFormat="1"/>
    <row r="2360" s="149" customFormat="1"/>
    <row r="2361" s="149" customFormat="1"/>
    <row r="2362" s="149" customFormat="1"/>
    <row r="2363" s="149" customFormat="1"/>
    <row r="2364" s="149" customFormat="1"/>
    <row r="2365" s="149" customFormat="1"/>
    <row r="2366" s="149" customFormat="1"/>
    <row r="2367" s="149" customFormat="1"/>
    <row r="2368" s="149" customFormat="1"/>
    <row r="2369" s="149" customFormat="1"/>
    <row r="2370" s="149" customFormat="1"/>
    <row r="2371" s="149" customFormat="1"/>
    <row r="2372" s="149" customFormat="1"/>
    <row r="2373" s="149" customFormat="1"/>
    <row r="2374" s="149" customFormat="1"/>
    <row r="2375" s="149" customFormat="1"/>
    <row r="2376" s="149" customFormat="1"/>
    <row r="2377" s="149" customFormat="1"/>
    <row r="2378" s="149" customFormat="1"/>
    <row r="2379" s="149" customFormat="1"/>
    <row r="2380" s="149" customFormat="1"/>
    <row r="2381" s="149" customFormat="1"/>
    <row r="2382" s="149" customFormat="1"/>
    <row r="2383" s="149" customFormat="1"/>
    <row r="2384" s="149" customFormat="1"/>
    <row r="2385" s="149" customFormat="1"/>
    <row r="2386" s="149" customFormat="1"/>
    <row r="2387" s="149" customFormat="1"/>
    <row r="2388" s="149" customFormat="1"/>
    <row r="2389" s="149" customFormat="1"/>
    <row r="2390" s="149" customFormat="1"/>
    <row r="2391" s="149" customFormat="1"/>
    <row r="2392" s="149" customFormat="1"/>
    <row r="2393" s="149" customFormat="1"/>
    <row r="2394" s="149" customFormat="1"/>
    <row r="2395" s="149" customFormat="1"/>
    <row r="2396" s="149" customFormat="1"/>
    <row r="2397" s="149" customFormat="1"/>
    <row r="2398" s="149" customFormat="1"/>
    <row r="2399" s="149" customFormat="1"/>
    <row r="2400" s="149" customFormat="1"/>
    <row r="2401" s="149" customFormat="1"/>
    <row r="2402" s="149" customFormat="1"/>
    <row r="2403" s="149" customFormat="1"/>
    <row r="2404" s="149" customFormat="1"/>
    <row r="2405" s="149" customFormat="1"/>
    <row r="2406" s="149" customFormat="1"/>
    <row r="2407" s="149" customFormat="1"/>
    <row r="2408" s="149" customFormat="1"/>
    <row r="2409" s="149" customFormat="1"/>
    <row r="2410" s="149" customFormat="1"/>
    <row r="2411" s="149" customFormat="1"/>
    <row r="2412" s="149" customFormat="1"/>
    <row r="2413" s="149" customFormat="1"/>
    <row r="2414" s="149" customFormat="1"/>
    <row r="2415" s="149" customFormat="1"/>
    <row r="2416" s="149" customFormat="1"/>
    <row r="2417" s="149" customFormat="1"/>
    <row r="2418" s="149" customFormat="1"/>
    <row r="2419" s="149" customFormat="1"/>
    <row r="2420" s="149" customFormat="1"/>
    <row r="2421" s="149" customFormat="1"/>
    <row r="2422" s="149" customFormat="1"/>
    <row r="2423" s="149" customFormat="1"/>
    <row r="2424" s="149" customFormat="1"/>
    <row r="2425" s="149" customFormat="1"/>
    <row r="2426" s="149" customFormat="1"/>
    <row r="2427" s="149" customFormat="1"/>
    <row r="2428" s="149" customFormat="1"/>
    <row r="2429" s="149" customFormat="1"/>
    <row r="2430" s="149" customFormat="1"/>
    <row r="2431" s="149" customFormat="1"/>
    <row r="2432" s="149" customFormat="1"/>
    <row r="2433" s="149" customFormat="1"/>
    <row r="2434" s="149" customFormat="1"/>
    <row r="2435" s="149" customFormat="1"/>
    <row r="2436" s="149" customFormat="1"/>
    <row r="2437" s="149" customFormat="1"/>
    <row r="2438" s="149" customFormat="1"/>
    <row r="2439" s="149" customFormat="1"/>
    <row r="2440" s="149" customFormat="1"/>
    <row r="2441" s="149" customFormat="1"/>
    <row r="2442" s="149" customFormat="1"/>
    <row r="2443" s="149" customFormat="1"/>
    <row r="2444" s="149" customFormat="1"/>
    <row r="2445" s="149" customFormat="1"/>
    <row r="2446" s="149" customFormat="1"/>
    <row r="2447" s="149" customFormat="1"/>
    <row r="2448" s="149" customFormat="1"/>
    <row r="2449" s="149" customFormat="1"/>
    <row r="2450" s="149" customFormat="1"/>
    <row r="2451" s="149" customFormat="1"/>
    <row r="2452" s="149" customFormat="1"/>
    <row r="2453" s="149" customFormat="1"/>
    <row r="2454" s="149" customFormat="1"/>
    <row r="2455" s="149" customFormat="1"/>
    <row r="2456" s="149" customFormat="1"/>
    <row r="2457" s="149" customFormat="1"/>
    <row r="2458" s="149" customFormat="1"/>
    <row r="2459" s="149" customFormat="1"/>
    <row r="2460" s="149" customFormat="1"/>
    <row r="2461" s="149" customFormat="1"/>
    <row r="2462" s="149" customFormat="1"/>
    <row r="2463" s="149" customFormat="1"/>
    <row r="2464" s="149" customFormat="1"/>
    <row r="2465" s="149" customFormat="1"/>
    <row r="2466" s="149" customFormat="1"/>
    <row r="2467" s="149" customFormat="1"/>
    <row r="2468" s="149" customFormat="1"/>
    <row r="2469" s="149" customFormat="1"/>
    <row r="2470" s="149" customFormat="1"/>
    <row r="2471" s="149" customFormat="1"/>
    <row r="2472" s="149" customFormat="1"/>
    <row r="2473" s="149" customFormat="1"/>
    <row r="2474" s="149" customFormat="1"/>
    <row r="2475" s="149" customFormat="1"/>
    <row r="2476" s="149" customFormat="1"/>
    <row r="2477" s="149" customFormat="1"/>
    <row r="2478" s="149" customFormat="1"/>
    <row r="2479" s="149" customFormat="1"/>
    <row r="2480" s="149" customFormat="1"/>
    <row r="2481" s="149" customFormat="1"/>
    <row r="2482" s="149" customFormat="1"/>
    <row r="2483" s="149" customFormat="1"/>
    <row r="2484" s="149" customFormat="1"/>
    <row r="2485" s="149" customFormat="1"/>
    <row r="2486" s="149" customFormat="1"/>
    <row r="2487" s="149" customFormat="1"/>
    <row r="2488" s="149" customFormat="1"/>
    <row r="2489" s="149" customFormat="1"/>
    <row r="2490" s="149" customFormat="1"/>
    <row r="2491" s="149" customFormat="1"/>
    <row r="2492" s="149" customFormat="1"/>
    <row r="2493" s="149" customFormat="1"/>
    <row r="2494" s="149" customFormat="1"/>
    <row r="2495" s="149" customFormat="1"/>
    <row r="2496" s="149" customFormat="1"/>
    <row r="2497" s="149" customFormat="1"/>
    <row r="2498" s="149" customFormat="1"/>
    <row r="2499" s="149" customFormat="1"/>
    <row r="2500" s="149" customFormat="1"/>
    <row r="2501" s="149" customFormat="1"/>
    <row r="2502" s="149" customFormat="1"/>
    <row r="2503" s="149" customFormat="1"/>
    <row r="2504" s="149" customFormat="1"/>
    <row r="2505" s="149" customFormat="1"/>
    <row r="2506" s="149" customFormat="1"/>
    <row r="2507" s="149" customFormat="1"/>
    <row r="2508" s="149" customFormat="1"/>
    <row r="2509" s="149" customFormat="1"/>
    <row r="2510" s="149" customFormat="1"/>
    <row r="2511" s="149" customFormat="1"/>
    <row r="2512" s="149" customFormat="1"/>
    <row r="2513" s="149" customFormat="1"/>
    <row r="2514" s="149" customFormat="1"/>
    <row r="2515" s="149" customFormat="1"/>
    <row r="2516" s="149" customFormat="1"/>
    <row r="2517" s="149" customFormat="1"/>
    <row r="2518" s="149" customFormat="1"/>
    <row r="2519" s="149" customFormat="1"/>
    <row r="2520" s="149" customFormat="1"/>
    <row r="2521" s="149" customFormat="1"/>
    <row r="2522" s="149" customFormat="1"/>
    <row r="2523" s="149" customFormat="1"/>
    <row r="2524" s="149" customFormat="1"/>
    <row r="2525" s="149" customFormat="1"/>
    <row r="2526" s="149" customFormat="1"/>
    <row r="2527" s="149" customFormat="1"/>
    <row r="2528" s="149" customFormat="1"/>
    <row r="2529" s="149" customFormat="1"/>
    <row r="2530" s="149" customFormat="1"/>
    <row r="2531" s="149" customFormat="1"/>
    <row r="2532" s="149" customFormat="1"/>
    <row r="2533" s="149" customFormat="1"/>
    <row r="2534" s="149" customFormat="1"/>
    <row r="2535" s="149" customFormat="1"/>
    <row r="2536" s="149" customFormat="1"/>
    <row r="2537" s="149" customFormat="1"/>
    <row r="2538" s="149" customFormat="1"/>
    <row r="2539" s="149" customFormat="1"/>
    <row r="2540" s="149" customFormat="1"/>
    <row r="2541" s="149" customFormat="1"/>
    <row r="2542" s="149" customFormat="1"/>
    <row r="2543" s="149" customFormat="1"/>
    <row r="2544" s="149" customFormat="1"/>
    <row r="2545" s="149" customFormat="1"/>
    <row r="2546" s="149" customFormat="1"/>
    <row r="2547" s="149" customFormat="1"/>
    <row r="2548" s="149" customFormat="1"/>
    <row r="2549" s="149" customFormat="1"/>
    <row r="2550" s="149" customFormat="1"/>
    <row r="2551" s="149" customFormat="1"/>
    <row r="2552" s="149" customFormat="1"/>
    <row r="2553" s="149" customFormat="1"/>
    <row r="2554" s="149" customFormat="1"/>
    <row r="2555" s="149" customFormat="1"/>
    <row r="2556" s="149" customFormat="1"/>
    <row r="2557" s="149" customFormat="1"/>
    <row r="2558" s="149" customFormat="1"/>
    <row r="2559" s="149" customFormat="1"/>
    <row r="2560" s="149" customFormat="1"/>
    <row r="2561" s="149" customFormat="1"/>
    <row r="2562" s="149" customFormat="1"/>
    <row r="2563" s="149" customFormat="1"/>
    <row r="2564" s="149" customFormat="1"/>
    <row r="2565" s="149" customFormat="1"/>
    <row r="2566" s="149" customFormat="1"/>
    <row r="2567" s="149" customFormat="1"/>
    <row r="2568" s="149" customFormat="1"/>
    <row r="2569" s="149" customFormat="1"/>
    <row r="2570" s="149" customFormat="1"/>
    <row r="2571" s="149" customFormat="1"/>
    <row r="2572" s="149" customFormat="1"/>
    <row r="2573" s="149" customFormat="1"/>
    <row r="2574" s="149" customFormat="1"/>
    <row r="2575" s="149" customFormat="1"/>
    <row r="2576" s="149" customFormat="1"/>
    <row r="2577" s="149" customFormat="1"/>
    <row r="2578" s="149" customFormat="1"/>
    <row r="2579" s="149" customFormat="1"/>
    <row r="2580" s="149" customFormat="1"/>
    <row r="2581" s="149" customFormat="1"/>
    <row r="2582" s="149" customFormat="1"/>
    <row r="2583" s="149" customFormat="1"/>
    <row r="2584" s="149" customFormat="1"/>
    <row r="2585" s="149" customFormat="1"/>
    <row r="2586" s="149" customFormat="1"/>
    <row r="2587" s="149" customFormat="1"/>
    <row r="2588" s="149" customFormat="1"/>
    <row r="2589" s="149" customFormat="1"/>
    <row r="2590" s="149" customFormat="1"/>
    <row r="2591" s="149" customFormat="1"/>
    <row r="2592" s="149" customFormat="1"/>
    <row r="2593" s="149" customFormat="1"/>
    <row r="2594" s="149" customFormat="1"/>
    <row r="2595" s="149" customFormat="1"/>
    <row r="2596" s="149" customFormat="1"/>
    <row r="2597" s="149" customFormat="1"/>
    <row r="2598" s="149" customFormat="1"/>
    <row r="2599" s="149" customFormat="1"/>
    <row r="2600" s="149" customFormat="1"/>
    <row r="2601" s="149" customFormat="1"/>
    <row r="2602" s="149" customFormat="1"/>
    <row r="2603" s="149" customFormat="1"/>
    <row r="2604" s="149" customFormat="1"/>
    <row r="2605" s="149" customFormat="1"/>
    <row r="2606" s="149" customFormat="1"/>
    <row r="2607" s="149" customFormat="1"/>
    <row r="2608" s="149" customFormat="1"/>
    <row r="2609" s="149" customFormat="1"/>
    <row r="2610" s="149" customFormat="1"/>
    <row r="2611" s="149" customFormat="1"/>
    <row r="2612" s="149" customFormat="1"/>
    <row r="2613" s="149" customFormat="1"/>
    <row r="2614" s="149" customFormat="1"/>
    <row r="2615" s="149" customFormat="1"/>
    <row r="2616" s="149" customFormat="1"/>
    <row r="2617" s="149" customFormat="1"/>
    <row r="2618" s="149" customFormat="1"/>
    <row r="2619" s="149" customFormat="1"/>
    <row r="2620" s="149" customFormat="1"/>
    <row r="2621" s="149" customFormat="1"/>
    <row r="2622" s="149" customFormat="1"/>
    <row r="2623" s="149" customFormat="1"/>
    <row r="2624" s="149" customFormat="1"/>
    <row r="2625" s="149" customFormat="1"/>
    <row r="2626" s="149" customFormat="1"/>
    <row r="2627" s="149" customFormat="1"/>
    <row r="2628" s="149" customFormat="1"/>
    <row r="2629" s="149" customFormat="1"/>
    <row r="2630" s="149" customFormat="1"/>
    <row r="2631" s="149" customFormat="1"/>
    <row r="2632" s="149" customFormat="1"/>
    <row r="2633" s="149" customFormat="1"/>
    <row r="2634" s="149" customFormat="1"/>
    <row r="2635" s="149" customFormat="1"/>
    <row r="2636" s="149" customFormat="1"/>
    <row r="2637" s="149" customFormat="1"/>
    <row r="2638" s="149" customFormat="1"/>
    <row r="2639" s="149" customFormat="1"/>
    <row r="2640" s="149" customFormat="1"/>
    <row r="2641" s="149" customFormat="1"/>
    <row r="2642" s="149" customFormat="1"/>
    <row r="2643" s="149" customFormat="1"/>
    <row r="2644" s="149" customFormat="1"/>
    <row r="2645" s="149" customFormat="1"/>
    <row r="2646" s="149" customFormat="1"/>
    <row r="2647" s="149" customFormat="1"/>
    <row r="2648" s="149" customFormat="1"/>
    <row r="2649" s="149" customFormat="1"/>
    <row r="2650" s="149" customFormat="1"/>
    <row r="2651" s="149" customFormat="1"/>
    <row r="2652" s="149" customFormat="1"/>
    <row r="2653" s="149" customFormat="1"/>
    <row r="2654" s="149" customFormat="1"/>
    <row r="2655" s="149" customFormat="1"/>
    <row r="2656" s="149" customFormat="1"/>
    <row r="2657" s="149" customFormat="1"/>
    <row r="2658" s="149" customFormat="1"/>
    <row r="2659" s="149" customFormat="1"/>
    <row r="2660" s="149" customFormat="1"/>
    <row r="2661" s="149" customFormat="1"/>
    <row r="2662" s="149" customFormat="1"/>
    <row r="2663" s="149" customFormat="1"/>
    <row r="2664" s="149" customFormat="1"/>
    <row r="2665" s="149" customFormat="1"/>
    <row r="2666" s="149" customFormat="1"/>
    <row r="2667" s="149" customFormat="1"/>
    <row r="2668" s="149" customFormat="1"/>
    <row r="2669" s="149" customFormat="1"/>
    <row r="2670" s="149" customFormat="1"/>
    <row r="2671" s="149" customFormat="1"/>
    <row r="2672" s="149" customFormat="1"/>
    <row r="2673" s="149" customFormat="1"/>
    <row r="2674" s="149" customFormat="1"/>
    <row r="2675" s="149" customFormat="1"/>
    <row r="2676" s="149" customFormat="1"/>
    <row r="2677" s="149" customFormat="1"/>
    <row r="2678" s="149" customFormat="1"/>
    <row r="2679" s="149" customFormat="1"/>
    <row r="2680" s="149" customFormat="1"/>
    <row r="2681" s="149" customFormat="1"/>
    <row r="2682" s="149" customFormat="1"/>
    <row r="2683" s="149" customFormat="1"/>
    <row r="2684" s="149" customFormat="1"/>
    <row r="2685" s="149" customFormat="1"/>
    <row r="2686" s="149" customFormat="1"/>
    <row r="2687" s="149" customFormat="1"/>
    <row r="2688" s="149" customFormat="1"/>
    <row r="2689" s="149" customFormat="1"/>
    <row r="2690" s="149" customFormat="1"/>
    <row r="2691" s="149" customFormat="1"/>
    <row r="2692" s="149" customFormat="1"/>
    <row r="2693" s="149" customFormat="1"/>
    <row r="2694" s="149" customFormat="1"/>
    <row r="2695" s="149" customFormat="1"/>
    <row r="2696" s="149" customFormat="1"/>
    <row r="2697" s="149" customFormat="1"/>
    <row r="2698" s="149" customFormat="1"/>
    <row r="2699" s="149" customFormat="1"/>
    <row r="2700" s="149" customFormat="1"/>
    <row r="2701" s="149" customFormat="1"/>
    <row r="2702" s="149" customFormat="1"/>
    <row r="2703" s="149" customFormat="1"/>
    <row r="2704" s="149" customFormat="1"/>
    <row r="2705" s="149" customFormat="1"/>
    <row r="2706" s="149" customFormat="1"/>
    <row r="2707" s="149" customFormat="1"/>
    <row r="2708" s="149" customFormat="1"/>
    <row r="2709" s="149" customFormat="1"/>
    <row r="2710" s="149" customFormat="1"/>
    <row r="2711" s="149" customFormat="1"/>
    <row r="2712" s="149" customFormat="1"/>
    <row r="2713" s="149" customFormat="1"/>
    <row r="2714" s="149" customFormat="1"/>
    <row r="2715" s="149" customFormat="1"/>
    <row r="2716" s="149" customFormat="1"/>
    <row r="2717" s="149" customFormat="1"/>
    <row r="2718" s="149" customFormat="1"/>
    <row r="2719" s="149" customFormat="1"/>
    <row r="2720" s="149" customFormat="1"/>
    <row r="2721" s="149" customFormat="1"/>
    <row r="2722" s="149" customFormat="1"/>
    <row r="2723" s="149" customFormat="1"/>
    <row r="2724" s="149" customFormat="1"/>
    <row r="2725" s="149" customFormat="1"/>
    <row r="2726" s="149" customFormat="1"/>
    <row r="2727" s="149" customFormat="1"/>
    <row r="2728" s="149" customFormat="1"/>
    <row r="2729" s="149" customFormat="1"/>
    <row r="2730" s="149" customFormat="1"/>
    <row r="2731" s="149" customFormat="1"/>
    <row r="2732" s="149" customFormat="1"/>
    <row r="2733" s="149" customFormat="1"/>
    <row r="2734" s="149" customFormat="1"/>
    <row r="2735" s="149" customFormat="1"/>
    <row r="2736" s="149" customFormat="1"/>
    <row r="2737" s="149" customFormat="1"/>
    <row r="2738" s="149" customFormat="1"/>
    <row r="2739" s="149" customFormat="1"/>
    <row r="2740" s="149" customFormat="1"/>
    <row r="2741" s="149" customFormat="1"/>
    <row r="2742" s="149" customFormat="1"/>
    <row r="2743" s="149" customFormat="1"/>
    <row r="2744" s="149" customFormat="1"/>
    <row r="2745" s="149" customFormat="1"/>
    <row r="2746" s="149" customFormat="1"/>
    <row r="2747" s="149" customFormat="1"/>
    <row r="2748" s="149" customFormat="1"/>
    <row r="2749" s="149" customFormat="1"/>
    <row r="2750" s="149" customFormat="1"/>
    <row r="2751" s="149" customFormat="1"/>
    <row r="2752" s="149" customFormat="1"/>
    <row r="2753" s="149" customFormat="1"/>
    <row r="2754" s="149" customFormat="1"/>
    <row r="2755" s="149" customFormat="1"/>
    <row r="2756" s="149" customFormat="1"/>
    <row r="2757" s="149" customFormat="1"/>
    <row r="2758" s="149" customFormat="1"/>
    <row r="2759" s="149" customFormat="1"/>
    <row r="2760" s="149" customFormat="1"/>
    <row r="2761" s="149" customFormat="1"/>
    <row r="2762" s="149" customFormat="1"/>
    <row r="2763" s="149" customFormat="1"/>
    <row r="2764" s="149" customFormat="1"/>
    <row r="2765" s="149" customFormat="1"/>
    <row r="2766" s="149" customFormat="1"/>
    <row r="2767" s="149" customFormat="1"/>
    <row r="2768" s="149" customFormat="1"/>
    <row r="2769" s="149" customFormat="1"/>
    <row r="2770" s="149" customFormat="1"/>
    <row r="2771" s="149" customFormat="1"/>
    <row r="2772" s="149" customFormat="1"/>
    <row r="2773" s="149" customFormat="1"/>
    <row r="2774" s="149" customFormat="1"/>
    <row r="2775" s="149" customFormat="1"/>
    <row r="2776" s="149" customFormat="1"/>
    <row r="2777" s="149" customFormat="1"/>
    <row r="2778" s="149" customFormat="1"/>
    <row r="2779" s="149" customFormat="1"/>
    <row r="2780" s="149" customFormat="1"/>
    <row r="2781" s="149" customFormat="1"/>
    <row r="2782" s="149" customFormat="1"/>
    <row r="2783" s="149" customFormat="1"/>
    <row r="2784" s="149" customFormat="1"/>
    <row r="2785" s="149" customFormat="1"/>
    <row r="2786" s="149" customFormat="1"/>
    <row r="2787" s="149" customFormat="1"/>
    <row r="2788" s="149" customFormat="1"/>
    <row r="2789" s="149" customFormat="1"/>
    <row r="2790" s="149" customFormat="1"/>
    <row r="2791" s="149" customFormat="1"/>
    <row r="2792" s="149" customFormat="1"/>
    <row r="2793" s="149" customFormat="1"/>
    <row r="2794" s="149" customFormat="1"/>
    <row r="2795" s="149" customFormat="1"/>
    <row r="2796" s="149" customFormat="1"/>
    <row r="2797" s="149" customFormat="1"/>
    <row r="2798" s="149" customFormat="1"/>
    <row r="2799" s="149" customFormat="1"/>
    <row r="2800" s="149" customFormat="1"/>
    <row r="2801" s="149" customFormat="1"/>
    <row r="2802" s="149" customFormat="1"/>
    <row r="2803" s="149" customFormat="1"/>
    <row r="2804" s="149" customFormat="1"/>
    <row r="2805" s="149" customFormat="1"/>
    <row r="2806" s="149" customFormat="1"/>
    <row r="2807" s="149" customFormat="1"/>
    <row r="2808" s="149" customFormat="1"/>
    <row r="2809" s="149" customFormat="1"/>
    <row r="2810" s="149" customFormat="1"/>
    <row r="2811" s="149" customFormat="1"/>
    <row r="2812" s="149" customFormat="1"/>
    <row r="2813" s="149" customFormat="1"/>
    <row r="2814" s="149" customFormat="1"/>
    <row r="2815" s="149" customFormat="1"/>
    <row r="2816" s="149" customFormat="1"/>
    <row r="2817" s="149" customFormat="1"/>
    <row r="2818" s="149" customFormat="1"/>
    <row r="2819" s="149" customFormat="1"/>
    <row r="2820" s="149" customFormat="1"/>
    <row r="2821" s="149" customFormat="1"/>
    <row r="2822" s="149" customFormat="1"/>
    <row r="2823" s="149" customFormat="1"/>
    <row r="2824" s="149" customFormat="1"/>
    <row r="2825" s="149" customFormat="1"/>
    <row r="2826" s="149" customFormat="1"/>
    <row r="2827" s="149" customFormat="1"/>
    <row r="2828" s="149" customFormat="1"/>
    <row r="2829" s="149" customFormat="1"/>
    <row r="2830" s="149" customFormat="1"/>
    <row r="2831" s="149" customFormat="1"/>
    <row r="2832" s="149" customFormat="1"/>
    <row r="2833" s="149" customFormat="1"/>
    <row r="2834" s="149" customFormat="1"/>
    <row r="2835" s="149" customFormat="1"/>
    <row r="2836" s="149" customFormat="1"/>
    <row r="2837" s="149" customFormat="1"/>
    <row r="2838" s="149" customFormat="1"/>
    <row r="2839" s="149" customFormat="1"/>
    <row r="2840" s="149" customFormat="1"/>
    <row r="2841" s="149" customFormat="1"/>
    <row r="2842" s="149" customFormat="1"/>
    <row r="2843" s="149" customFormat="1"/>
    <row r="2844" s="149" customFormat="1"/>
    <row r="2845" s="149" customFormat="1"/>
    <row r="2846" s="149" customFormat="1"/>
    <row r="2847" s="149" customFormat="1"/>
    <row r="2848" s="149" customFormat="1"/>
    <row r="2849" s="149" customFormat="1"/>
    <row r="2850" s="149" customFormat="1"/>
    <row r="2851" s="149" customFormat="1"/>
    <row r="2852" s="149" customFormat="1"/>
    <row r="2853" s="149" customFormat="1"/>
    <row r="2854" s="149" customFormat="1"/>
    <row r="2855" s="149" customFormat="1"/>
    <row r="2856" s="149" customFormat="1"/>
    <row r="2857" s="149" customFormat="1"/>
    <row r="2858" s="149" customFormat="1"/>
    <row r="2859" s="149" customFormat="1"/>
    <row r="2860" s="149" customFormat="1"/>
    <row r="2861" s="149" customFormat="1"/>
    <row r="2862" s="149" customFormat="1"/>
    <row r="2863" s="149" customFormat="1"/>
    <row r="2864" s="149" customFormat="1"/>
    <row r="2865" s="149" customFormat="1"/>
    <row r="2866" s="149" customFormat="1"/>
    <row r="2867" s="149" customFormat="1"/>
    <row r="2868" s="149" customFormat="1"/>
    <row r="2869" s="149" customFormat="1"/>
    <row r="2870" s="149" customFormat="1"/>
    <row r="2871" s="149" customFormat="1"/>
    <row r="2872" s="149" customFormat="1"/>
    <row r="2873" s="149" customFormat="1"/>
    <row r="2874" s="149" customFormat="1"/>
    <row r="2875" s="149" customFormat="1"/>
    <row r="2876" s="149" customFormat="1"/>
    <row r="2877" s="149" customFormat="1"/>
    <row r="2878" s="149" customFormat="1"/>
    <row r="2879" s="149" customFormat="1"/>
    <row r="2880" s="149" customFormat="1"/>
    <row r="2881" s="149" customFormat="1"/>
    <row r="2882" s="149" customFormat="1"/>
    <row r="2883" s="149" customFormat="1"/>
    <row r="2884" s="149" customFormat="1"/>
    <row r="2885" s="149" customFormat="1"/>
    <row r="2886" s="149" customFormat="1"/>
    <row r="2887" s="149" customFormat="1"/>
    <row r="2888" s="149" customFormat="1"/>
    <row r="2889" s="149" customFormat="1"/>
    <row r="2890" s="149" customFormat="1"/>
    <row r="2891" s="149" customFormat="1"/>
    <row r="2892" s="149" customFormat="1"/>
    <row r="2893" s="149" customFormat="1"/>
    <row r="2894" s="149" customFormat="1"/>
    <row r="2895" s="149" customFormat="1"/>
    <row r="2896" s="149" customFormat="1"/>
    <row r="2897" s="149" customFormat="1"/>
    <row r="2898" s="149" customFormat="1"/>
    <row r="2899" s="149" customFormat="1"/>
    <row r="2900" s="149" customFormat="1"/>
    <row r="2901" s="149" customFormat="1"/>
    <row r="2902" s="149" customFormat="1"/>
    <row r="2903" s="149" customFormat="1"/>
    <row r="2904" s="149" customFormat="1"/>
    <row r="2905" s="149" customFormat="1"/>
    <row r="2906" s="149" customFormat="1"/>
    <row r="2907" s="149" customFormat="1"/>
    <row r="2908" s="149" customFormat="1"/>
    <row r="2909" s="149" customFormat="1"/>
    <row r="2910" s="149" customFormat="1"/>
    <row r="2911" s="149" customFormat="1"/>
    <row r="2912" s="149" customFormat="1"/>
    <row r="2913" s="149" customFormat="1"/>
    <row r="2914" s="149" customFormat="1"/>
    <row r="2915" s="149" customFormat="1"/>
    <row r="2916" s="149" customFormat="1"/>
    <row r="2917" s="149" customFormat="1"/>
    <row r="2918" s="149" customFormat="1"/>
    <row r="2919" s="149" customFormat="1"/>
    <row r="2920" s="149" customFormat="1"/>
    <row r="2921" s="149" customFormat="1"/>
    <row r="2922" s="149" customFormat="1"/>
    <row r="2923" s="149" customFormat="1"/>
    <row r="2924" s="149" customFormat="1"/>
    <row r="2925" s="149" customFormat="1"/>
    <row r="2926" s="149" customFormat="1"/>
    <row r="2927" s="149" customFormat="1"/>
    <row r="2928" s="149" customFormat="1"/>
    <row r="2929" s="149" customFormat="1"/>
    <row r="2930" s="149" customFormat="1"/>
    <row r="2931" s="149" customFormat="1"/>
    <row r="2932" s="149" customFormat="1"/>
    <row r="2933" s="149" customFormat="1"/>
    <row r="2934" s="149" customFormat="1"/>
    <row r="2935" s="149" customFormat="1"/>
    <row r="2936" s="149" customFormat="1"/>
    <row r="2937" s="149" customFormat="1"/>
    <row r="2938" s="149" customFormat="1"/>
    <row r="2939" s="149" customFormat="1"/>
    <row r="2940" s="149" customFormat="1"/>
    <row r="2941" s="149" customFormat="1"/>
    <row r="2942" s="149" customFormat="1"/>
    <row r="2943" s="149" customFormat="1"/>
    <row r="2944" s="149" customFormat="1"/>
    <row r="2945" s="149" customFormat="1"/>
    <row r="2946" s="149" customFormat="1"/>
    <row r="2947" s="149" customFormat="1"/>
    <row r="2948" s="149" customFormat="1"/>
    <row r="2949" s="149" customFormat="1"/>
    <row r="2950" s="149" customFormat="1"/>
    <row r="2951" s="149" customFormat="1"/>
    <row r="2952" s="149" customFormat="1"/>
    <row r="2953" s="149" customFormat="1"/>
    <row r="2954" s="149" customFormat="1"/>
    <row r="2955" s="149" customFormat="1"/>
    <row r="2956" s="149" customFormat="1"/>
    <row r="2957" s="149" customFormat="1"/>
    <row r="2958" s="149" customFormat="1"/>
    <row r="2959" s="149" customFormat="1"/>
    <row r="2960" s="149" customFormat="1"/>
    <row r="2961" s="149" customFormat="1"/>
    <row r="2962" s="149" customFormat="1"/>
    <row r="2963" s="149" customFormat="1"/>
    <row r="2964" s="149" customFormat="1"/>
    <row r="2965" s="149" customFormat="1"/>
    <row r="2966" s="149" customFormat="1"/>
    <row r="2967" s="149" customFormat="1"/>
    <row r="2968" s="149" customFormat="1"/>
    <row r="2969" s="149" customFormat="1"/>
    <row r="2970" s="149" customFormat="1"/>
    <row r="2971" s="149" customFormat="1"/>
    <row r="2972" s="149" customFormat="1"/>
    <row r="2973" s="149" customFormat="1"/>
    <row r="2974" s="149" customFormat="1"/>
    <row r="2975" s="149" customFormat="1"/>
    <row r="2976" s="149" customFormat="1"/>
    <row r="2977" s="149" customFormat="1"/>
    <row r="2978" s="149" customFormat="1"/>
    <row r="2979" s="149" customFormat="1"/>
    <row r="2980" s="149" customFormat="1"/>
    <row r="2981" s="149" customFormat="1"/>
    <row r="2982" s="149" customFormat="1"/>
    <row r="2983" s="149" customFormat="1"/>
    <row r="2984" s="149" customFormat="1"/>
    <row r="2985" s="149" customFormat="1"/>
    <row r="2986" s="149" customFormat="1"/>
    <row r="2987" s="149" customFormat="1"/>
    <row r="2988" s="149" customFormat="1"/>
    <row r="2989" s="149" customFormat="1"/>
    <row r="2990" s="149" customFormat="1"/>
    <row r="2991" s="149" customFormat="1"/>
    <row r="2992" s="149" customFormat="1"/>
    <row r="2993" s="149" customFormat="1"/>
    <row r="2994" s="149" customFormat="1"/>
    <row r="2995" s="149" customFormat="1"/>
    <row r="2996" s="149" customFormat="1"/>
    <row r="2997" s="149" customFormat="1"/>
    <row r="2998" s="149" customFormat="1"/>
    <row r="2999" s="149" customFormat="1"/>
    <row r="3000" s="149" customFormat="1"/>
    <row r="3001" s="149" customFormat="1"/>
    <row r="3002" s="149" customFormat="1"/>
    <row r="3003" s="149" customFormat="1"/>
    <row r="3004" s="149" customFormat="1"/>
    <row r="3005" s="149" customFormat="1"/>
    <row r="3006" s="149" customFormat="1"/>
    <row r="3007" s="149" customFormat="1"/>
    <row r="3008" s="149" customFormat="1"/>
    <row r="3009" s="149" customFormat="1"/>
    <row r="3010" s="149" customFormat="1"/>
    <row r="3011" s="149" customFormat="1"/>
    <row r="3012" s="149" customFormat="1"/>
    <row r="3013" s="149" customFormat="1"/>
    <row r="3014" s="149" customFormat="1"/>
    <row r="3015" s="149" customFormat="1"/>
    <row r="3016" s="149" customFormat="1"/>
    <row r="3017" s="149" customFormat="1"/>
    <row r="3018" s="149" customFormat="1"/>
    <row r="3019" s="149" customFormat="1"/>
    <row r="3020" s="149" customFormat="1"/>
    <row r="3021" s="149" customFormat="1"/>
    <row r="3022" s="149" customFormat="1"/>
    <row r="3023" s="149" customFormat="1"/>
    <row r="3024" s="149" customFormat="1"/>
    <row r="3025" s="149" customFormat="1"/>
    <row r="3026" s="149" customFormat="1"/>
    <row r="3027" s="149" customFormat="1"/>
    <row r="3028" s="149" customFormat="1"/>
    <row r="3029" s="149" customFormat="1"/>
    <row r="3030" s="149" customFormat="1"/>
    <row r="3031" s="149" customFormat="1"/>
    <row r="3032" s="149" customFormat="1"/>
    <row r="3033" s="149" customFormat="1"/>
    <row r="3034" s="149" customFormat="1"/>
    <row r="3035" s="149" customFormat="1"/>
    <row r="3036" s="149" customFormat="1"/>
    <row r="3037" s="149" customFormat="1"/>
    <row r="3038" s="149" customFormat="1"/>
    <row r="3039" s="149" customFormat="1"/>
    <row r="3040" s="149" customFormat="1"/>
    <row r="3041" s="149" customFormat="1"/>
    <row r="3042" s="149" customFormat="1"/>
    <row r="3043" s="149" customFormat="1"/>
    <row r="3044" s="149" customFormat="1"/>
    <row r="3045" s="149" customFormat="1"/>
    <row r="3046" s="149" customFormat="1"/>
    <row r="3047" s="149" customFormat="1"/>
    <row r="3048" s="149" customFormat="1"/>
    <row r="3049" s="149" customFormat="1"/>
    <row r="3050" s="149" customFormat="1"/>
    <row r="3051" s="149" customFormat="1"/>
    <row r="3052" s="149" customFormat="1"/>
    <row r="3053" s="149" customFormat="1"/>
    <row r="3054" s="149" customFormat="1"/>
    <row r="3055" s="149" customFormat="1"/>
    <row r="3056" s="149" customFormat="1"/>
    <row r="3057" s="149" customFormat="1"/>
    <row r="3058" s="149" customFormat="1"/>
    <row r="3059" s="149" customFormat="1"/>
    <row r="3060" s="149" customFormat="1"/>
    <row r="3061" s="149" customFormat="1"/>
    <row r="3062" s="149" customFormat="1"/>
    <row r="3063" s="149" customFormat="1"/>
    <row r="3064" s="149" customFormat="1"/>
    <row r="3065" s="149" customFormat="1"/>
    <row r="3066" s="149" customFormat="1"/>
    <row r="3067" s="149" customFormat="1"/>
    <row r="3068" s="149" customFormat="1"/>
    <row r="3069" s="149" customFormat="1"/>
    <row r="3070" s="149" customFormat="1"/>
    <row r="3071" s="149" customFormat="1"/>
    <row r="3072" s="149" customFormat="1"/>
    <row r="3073" s="149" customFormat="1"/>
    <row r="3074" s="149" customFormat="1"/>
    <row r="3075" s="149" customFormat="1"/>
    <row r="3076" s="149" customFormat="1"/>
    <row r="3077" s="149" customFormat="1"/>
    <row r="3078" s="149" customFormat="1"/>
    <row r="3079" s="149" customFormat="1"/>
    <row r="3080" s="149" customFormat="1"/>
    <row r="3081" s="149" customFormat="1"/>
    <row r="3082" s="149" customFormat="1"/>
    <row r="3083" s="149" customFormat="1"/>
    <row r="3084" s="149" customFormat="1"/>
    <row r="3085" s="149" customFormat="1"/>
    <row r="3086" s="149" customFormat="1"/>
    <row r="3087" s="149" customFormat="1"/>
    <row r="3088" s="149" customFormat="1"/>
    <row r="3089" s="149" customFormat="1"/>
    <row r="3090" s="149" customFormat="1"/>
    <row r="3091" s="149" customFormat="1"/>
    <row r="3092" s="149" customFormat="1"/>
    <row r="3093" s="149" customFormat="1"/>
    <row r="3094" s="149" customFormat="1"/>
    <row r="3095" s="149" customFormat="1"/>
    <row r="3096" s="149" customFormat="1"/>
    <row r="3097" s="149" customFormat="1"/>
    <row r="3098" s="149" customFormat="1"/>
    <row r="3099" s="149" customFormat="1"/>
    <row r="3100" s="149" customFormat="1"/>
    <row r="3101" s="149" customFormat="1"/>
    <row r="3102" s="149" customFormat="1"/>
    <row r="3103" s="149" customFormat="1"/>
    <row r="3104" s="149" customFormat="1"/>
    <row r="3105" s="149" customFormat="1"/>
    <row r="3106" s="149" customFormat="1"/>
    <row r="3107" s="149" customFormat="1"/>
    <row r="3108" s="149" customFormat="1"/>
    <row r="3109" s="149" customFormat="1"/>
    <row r="3110" s="149" customFormat="1"/>
    <row r="3111" s="149" customFormat="1"/>
    <row r="3112" s="149" customFormat="1"/>
    <row r="3113" s="149" customFormat="1"/>
    <row r="3114" s="149" customFormat="1"/>
    <row r="3115" s="149" customFormat="1"/>
    <row r="3116" s="149" customFormat="1"/>
    <row r="3117" s="149" customFormat="1"/>
    <row r="3118" s="149" customFormat="1"/>
    <row r="3119" s="149" customFormat="1"/>
    <row r="3120" s="149" customFormat="1"/>
    <row r="3121" s="149" customFormat="1"/>
    <row r="3122" s="149" customFormat="1"/>
    <row r="3123" s="149" customFormat="1"/>
    <row r="3124" s="149" customFormat="1"/>
    <row r="3125" s="149" customFormat="1"/>
    <row r="3126" s="149" customFormat="1"/>
    <row r="3127" s="149" customFormat="1"/>
    <row r="3128" s="149" customFormat="1"/>
    <row r="3129" s="149" customFormat="1"/>
    <row r="3130" s="149" customFormat="1"/>
    <row r="3131" s="149" customFormat="1"/>
    <row r="3132" s="149" customFormat="1"/>
    <row r="3133" s="149" customFormat="1"/>
    <row r="3134" s="149" customFormat="1"/>
    <row r="3135" s="149" customFormat="1"/>
    <row r="3136" s="149" customFormat="1"/>
    <row r="3137" s="149" customFormat="1"/>
    <row r="3138" s="149" customFormat="1"/>
    <row r="3139" s="149" customFormat="1"/>
    <row r="3140" s="149" customFormat="1"/>
    <row r="3141" s="149" customFormat="1"/>
    <row r="3142" s="149" customFormat="1"/>
    <row r="3143" s="149" customFormat="1"/>
    <row r="3144" s="149" customFormat="1"/>
    <row r="3145" s="149" customFormat="1"/>
    <row r="3146" s="149" customFormat="1"/>
    <row r="3147" s="149" customFormat="1"/>
    <row r="3148" s="149" customFormat="1"/>
    <row r="3149" s="149" customFormat="1"/>
    <row r="3150" s="149" customFormat="1"/>
    <row r="3151" s="149" customFormat="1"/>
    <row r="3152" s="149" customFormat="1"/>
    <row r="3153" s="149" customFormat="1"/>
    <row r="3154" s="149" customFormat="1"/>
    <row r="3155" s="149" customFormat="1"/>
    <row r="3156" s="149" customFormat="1"/>
    <row r="3157" s="149" customFormat="1"/>
    <row r="3158" s="149" customFormat="1"/>
    <row r="3159" s="149" customFormat="1"/>
    <row r="3160" s="149" customFormat="1"/>
    <row r="3161" s="149" customFormat="1"/>
    <row r="3162" s="149" customFormat="1"/>
    <row r="3163" s="149" customFormat="1"/>
    <row r="3164" s="149" customFormat="1"/>
    <row r="3165" s="149" customFormat="1"/>
    <row r="3166" s="149" customFormat="1"/>
    <row r="3167" s="149" customFormat="1"/>
    <row r="3168" s="149" customFormat="1"/>
    <row r="3169" s="149" customFormat="1"/>
    <row r="3170" s="149" customFormat="1"/>
    <row r="3171" s="149" customFormat="1"/>
    <row r="3172" s="149" customFormat="1"/>
    <row r="3173" s="149" customFormat="1"/>
    <row r="3174" s="149" customFormat="1"/>
    <row r="3175" s="149" customFormat="1"/>
    <row r="3176" s="149" customFormat="1"/>
    <row r="3177" s="149" customFormat="1"/>
    <row r="3178" s="149" customFormat="1"/>
    <row r="3179" s="149" customFormat="1"/>
    <row r="3180" s="149" customFormat="1"/>
    <row r="3181" s="149" customFormat="1"/>
    <row r="3182" s="149" customFormat="1"/>
    <row r="3183" s="149" customFormat="1"/>
    <row r="3184" s="149" customFormat="1"/>
    <row r="3185" s="149" customFormat="1"/>
    <row r="3186" s="149" customFormat="1"/>
    <row r="3187" s="149" customFormat="1"/>
    <row r="3188" s="149" customFormat="1"/>
    <row r="3189" s="149" customFormat="1"/>
    <row r="3190" s="149" customFormat="1"/>
    <row r="3191" s="149" customFormat="1"/>
    <row r="3192" s="149" customFormat="1"/>
    <row r="3193" s="149" customFormat="1"/>
    <row r="3194" s="149" customFormat="1"/>
    <row r="3195" s="149" customFormat="1"/>
    <row r="3196" s="149" customFormat="1"/>
    <row r="3197" s="149" customFormat="1"/>
    <row r="3198" s="149" customFormat="1"/>
    <row r="3199" s="149" customFormat="1"/>
    <row r="3200" s="149" customFormat="1"/>
    <row r="3201" s="149" customFormat="1"/>
    <row r="3202" s="149" customFormat="1"/>
    <row r="3203" s="149" customFormat="1"/>
    <row r="3204" s="149" customFormat="1"/>
    <row r="3205" s="149" customFormat="1"/>
    <row r="3206" s="149" customFormat="1"/>
    <row r="3207" s="149" customFormat="1"/>
    <row r="3208" s="149" customFormat="1"/>
    <row r="3209" s="149" customFormat="1"/>
    <row r="3210" s="149" customFormat="1"/>
    <row r="3211" s="149" customFormat="1"/>
    <row r="3212" s="149" customFormat="1"/>
    <row r="3213" s="149" customFormat="1"/>
    <row r="3214" s="149" customFormat="1"/>
    <row r="3215" s="149" customFormat="1"/>
    <row r="3216" s="149" customFormat="1"/>
    <row r="3217" s="149" customFormat="1"/>
    <row r="3218" s="149" customFormat="1"/>
    <row r="3219" s="149" customFormat="1"/>
    <row r="3220" s="149" customFormat="1"/>
    <row r="3221" s="149" customFormat="1"/>
    <row r="3222" s="149" customFormat="1"/>
    <row r="3223" s="149" customFormat="1"/>
    <row r="3224" s="149" customFormat="1"/>
    <row r="3225" s="149" customFormat="1"/>
    <row r="3226" s="149" customFormat="1"/>
    <row r="3227" s="149" customFormat="1"/>
    <row r="3228" s="149" customFormat="1"/>
    <row r="3229" s="149" customFormat="1"/>
    <row r="3230" s="149" customFormat="1"/>
    <row r="3231" s="149" customFormat="1"/>
    <row r="3232" s="149" customFormat="1"/>
    <row r="3233" s="149" customFormat="1"/>
    <row r="3234" s="149" customFormat="1"/>
    <row r="3235" s="149" customFormat="1"/>
    <row r="3236" s="149" customFormat="1"/>
    <row r="3237" s="149" customFormat="1"/>
    <row r="3238" s="149" customFormat="1"/>
    <row r="3239" s="149" customFormat="1"/>
    <row r="3240" s="149" customFormat="1"/>
    <row r="3241" s="149" customFormat="1"/>
    <row r="3242" s="149" customFormat="1"/>
    <row r="3243" s="149" customFormat="1"/>
    <row r="3244" s="149" customFormat="1"/>
    <row r="3245" s="149" customFormat="1"/>
    <row r="3246" s="149" customFormat="1"/>
    <row r="3247" s="149" customFormat="1"/>
    <row r="3248" s="149" customFormat="1"/>
    <row r="3249" s="149" customFormat="1"/>
    <row r="3250" s="149" customFormat="1"/>
    <row r="3251" s="149" customFormat="1"/>
    <row r="3252" s="149" customFormat="1"/>
    <row r="3253" s="149" customFormat="1"/>
    <row r="3254" s="149" customFormat="1"/>
    <row r="3255" s="149" customFormat="1"/>
    <row r="3256" s="149" customFormat="1"/>
    <row r="3257" s="149" customFormat="1"/>
    <row r="3258" s="149" customFormat="1"/>
    <row r="3259" s="149" customFormat="1"/>
    <row r="3260" s="149" customFormat="1"/>
    <row r="3261" s="149" customFormat="1"/>
    <row r="3262" s="149" customFormat="1"/>
    <row r="3263" s="149" customFormat="1"/>
    <row r="3264" s="149" customFormat="1"/>
    <row r="3265" s="149" customFormat="1"/>
    <row r="3266" s="149" customFormat="1"/>
    <row r="3267" s="149" customFormat="1"/>
    <row r="3268" s="149" customFormat="1"/>
    <row r="3269" s="149" customFormat="1"/>
    <row r="3270" s="149" customFormat="1"/>
    <row r="3271" s="149" customFormat="1"/>
    <row r="3272" s="149" customFormat="1"/>
    <row r="3273" s="149" customFormat="1"/>
    <row r="3274" s="149" customFormat="1"/>
    <row r="3275" s="149" customFormat="1"/>
    <row r="3276" s="149" customFormat="1"/>
    <row r="3277" s="149" customFormat="1"/>
    <row r="3278" s="149" customFormat="1"/>
    <row r="3279" s="149" customFormat="1"/>
    <row r="3280" s="149" customFormat="1"/>
    <row r="3281" s="149" customFormat="1"/>
    <row r="3282" s="149" customFormat="1"/>
    <row r="3283" s="149" customFormat="1"/>
    <row r="3284" s="149" customFormat="1"/>
    <row r="3285" s="149" customFormat="1"/>
    <row r="3286" s="149" customFormat="1"/>
    <row r="3287" s="149" customFormat="1"/>
    <row r="3288" s="149" customFormat="1"/>
    <row r="3289" s="149" customFormat="1"/>
    <row r="3290" s="149" customFormat="1"/>
    <row r="3291" s="149" customFormat="1"/>
    <row r="3292" s="149" customFormat="1"/>
    <row r="3293" s="149" customFormat="1"/>
    <row r="3294" s="149" customFormat="1"/>
    <row r="3295" s="149" customFormat="1"/>
    <row r="3296" s="149" customFormat="1"/>
    <row r="3297" s="149" customFormat="1"/>
    <row r="3298" s="149" customFormat="1"/>
    <row r="3299" s="149" customFormat="1"/>
    <row r="3300" s="149" customFormat="1"/>
    <row r="3301" s="149" customFormat="1"/>
    <row r="3302" s="149" customFormat="1"/>
    <row r="3303" s="149" customFormat="1"/>
    <row r="3304" s="149" customFormat="1"/>
    <row r="3305" s="149" customFormat="1"/>
    <row r="3306" s="149" customFormat="1"/>
    <row r="3307" s="149" customFormat="1"/>
    <row r="3308" s="149" customFormat="1"/>
    <row r="3309" s="149" customFormat="1"/>
    <row r="3310" s="149" customFormat="1"/>
    <row r="3311" s="149" customFormat="1"/>
    <row r="3312" s="149" customFormat="1"/>
    <row r="3313" s="149" customFormat="1"/>
    <row r="3314" s="149" customFormat="1"/>
    <row r="3315" s="149" customFormat="1"/>
    <row r="3316" s="149" customFormat="1"/>
    <row r="3317" s="149" customFormat="1"/>
    <row r="3318" s="149" customFormat="1"/>
    <row r="3319" s="149" customFormat="1"/>
    <row r="3320" s="149" customFormat="1"/>
    <row r="3321" s="149" customFormat="1"/>
    <row r="3322" s="149" customFormat="1"/>
    <row r="3323" s="149" customFormat="1"/>
    <row r="3324" s="149" customFormat="1"/>
    <row r="3325" s="149" customFormat="1"/>
    <row r="3326" s="149" customFormat="1"/>
    <row r="3327" s="149" customFormat="1"/>
    <row r="3328" s="149" customFormat="1"/>
    <row r="3329" s="149" customFormat="1"/>
    <row r="3330" s="149" customFormat="1"/>
    <row r="3331" s="149" customFormat="1"/>
    <row r="3332" s="149" customFormat="1"/>
    <row r="3333" s="149" customFormat="1"/>
    <row r="3334" s="149" customFormat="1"/>
    <row r="3335" s="149" customFormat="1"/>
    <row r="3336" s="149" customFormat="1"/>
    <row r="3337" s="149" customFormat="1"/>
    <row r="3338" s="149" customFormat="1"/>
    <row r="3339" s="149" customFormat="1"/>
    <row r="3340" s="149" customFormat="1"/>
    <row r="3341" s="149" customFormat="1"/>
    <row r="3342" s="149" customFormat="1"/>
    <row r="3343" s="149" customFormat="1"/>
    <row r="3344" s="149" customFormat="1"/>
    <row r="3345" s="149" customFormat="1"/>
    <row r="3346" s="149" customFormat="1"/>
    <row r="3347" s="149" customFormat="1"/>
    <row r="3348" s="149" customFormat="1"/>
    <row r="3349" s="149" customFormat="1"/>
    <row r="3350" s="149" customFormat="1"/>
    <row r="3351" s="149" customFormat="1"/>
    <row r="3352" s="149" customFormat="1"/>
    <row r="3353" s="149" customFormat="1"/>
    <row r="3354" s="149" customFormat="1"/>
    <row r="3355" s="149" customFormat="1"/>
    <row r="3356" s="149" customFormat="1"/>
    <row r="3357" s="149" customFormat="1"/>
    <row r="3358" s="149" customFormat="1"/>
    <row r="3359" s="149" customFormat="1"/>
    <row r="3360" s="149" customFormat="1"/>
    <row r="3361" s="149" customFormat="1"/>
    <row r="3362" s="149" customFormat="1"/>
    <row r="3363" s="149" customFormat="1"/>
    <row r="3364" s="149" customFormat="1"/>
    <row r="3365" s="149" customFormat="1"/>
    <row r="3366" s="149" customFormat="1"/>
    <row r="3367" s="149" customFormat="1"/>
    <row r="3368" s="149" customFormat="1"/>
    <row r="3369" s="149" customFormat="1"/>
    <row r="3370" s="149" customFormat="1"/>
    <row r="3371" s="149" customFormat="1"/>
    <row r="3372" s="149" customFormat="1"/>
    <row r="3373" s="149" customFormat="1"/>
    <row r="3374" s="149" customFormat="1"/>
    <row r="3375" s="149" customFormat="1"/>
    <row r="3376" s="149" customFormat="1"/>
    <row r="3377" s="149" customFormat="1"/>
    <row r="3378" s="149" customFormat="1"/>
    <row r="3379" s="149" customFormat="1"/>
    <row r="3380" s="149" customFormat="1"/>
    <row r="3381" s="149" customFormat="1"/>
    <row r="3382" s="149" customFormat="1"/>
    <row r="3383" s="149" customFormat="1"/>
    <row r="3384" s="149" customFormat="1"/>
    <row r="3385" s="149" customFormat="1"/>
    <row r="3386" s="149" customFormat="1"/>
    <row r="3387" s="149" customFormat="1"/>
    <row r="3388" s="149" customFormat="1"/>
    <row r="3389" s="149" customFormat="1"/>
    <row r="3390" s="149" customFormat="1"/>
    <row r="3391" s="149" customFormat="1"/>
    <row r="3392" s="149" customFormat="1"/>
    <row r="3393" s="149" customFormat="1"/>
    <row r="3394" s="149" customFormat="1"/>
    <row r="3395" s="149" customFormat="1"/>
    <row r="3396" s="149" customFormat="1"/>
    <row r="3397" s="149" customFormat="1"/>
    <row r="3398" s="149" customFormat="1"/>
    <row r="3399" s="149" customFormat="1"/>
    <row r="3400" s="149" customFormat="1"/>
    <row r="3401" s="149" customFormat="1"/>
    <row r="3402" s="149" customFormat="1"/>
    <row r="3403" s="149" customFormat="1"/>
    <row r="3404" s="149" customFormat="1"/>
    <row r="3405" s="149" customFormat="1"/>
    <row r="3406" s="149" customFormat="1"/>
    <row r="3407" s="149" customFormat="1"/>
    <row r="3408" s="149" customFormat="1"/>
    <row r="3409" s="149" customFormat="1"/>
    <row r="3410" s="149" customFormat="1"/>
    <row r="3411" s="149" customFormat="1"/>
    <row r="3412" s="149" customFormat="1"/>
    <row r="3413" s="149" customFormat="1"/>
    <row r="3414" s="149" customFormat="1"/>
    <row r="3415" s="149" customFormat="1"/>
    <row r="3416" s="149" customFormat="1"/>
    <row r="3417" s="149" customFormat="1"/>
    <row r="3418" s="149" customFormat="1"/>
    <row r="3419" s="149" customFormat="1"/>
    <row r="3420" s="149" customFormat="1"/>
    <row r="3421" s="149" customFormat="1"/>
    <row r="3422" s="149" customFormat="1"/>
    <row r="3423" s="149" customFormat="1"/>
    <row r="3424" s="149" customFormat="1"/>
    <row r="3425" s="149" customFormat="1"/>
    <row r="3426" s="149" customFormat="1"/>
    <row r="3427" s="149" customFormat="1"/>
    <row r="3428" s="149" customFormat="1"/>
    <row r="3429" s="149" customFormat="1"/>
    <row r="3430" s="149" customFormat="1"/>
    <row r="3431" s="149" customFormat="1"/>
    <row r="3432" s="149" customFormat="1"/>
    <row r="3433" s="149" customFormat="1"/>
    <row r="3434" s="149" customFormat="1"/>
    <row r="3435" s="149" customFormat="1"/>
    <row r="3436" s="149" customFormat="1"/>
    <row r="3437" s="149" customFormat="1"/>
    <row r="3438" s="149" customFormat="1"/>
    <row r="3439" s="149" customFormat="1"/>
    <row r="3440" s="149" customFormat="1"/>
    <row r="3441" s="149" customFormat="1"/>
    <row r="3442" s="149" customFormat="1"/>
    <row r="3443" s="149" customFormat="1"/>
    <row r="3444" s="149" customFormat="1"/>
    <row r="3445" s="149" customFormat="1"/>
    <row r="3446" s="149" customFormat="1"/>
    <row r="3447" s="149" customFormat="1"/>
    <row r="3448" s="149" customFormat="1"/>
    <row r="3449" s="149" customFormat="1"/>
    <row r="3450" s="149" customFormat="1"/>
    <row r="3451" s="149" customFormat="1"/>
    <row r="3452" s="149" customFormat="1"/>
    <row r="3453" s="149" customFormat="1"/>
    <row r="3454" s="149" customFormat="1"/>
    <row r="3455" s="149" customFormat="1"/>
    <row r="3456" s="149" customFormat="1"/>
    <row r="3457" s="149" customFormat="1"/>
    <row r="3458" s="149" customFormat="1"/>
    <row r="3459" s="149" customFormat="1"/>
    <row r="3460" s="149" customFormat="1"/>
    <row r="3461" s="149" customFormat="1"/>
    <row r="3462" s="149" customFormat="1"/>
    <row r="3463" s="149" customFormat="1"/>
    <row r="3464" s="149" customFormat="1"/>
    <row r="3465" s="149" customFormat="1"/>
    <row r="3466" s="149" customFormat="1"/>
    <row r="3467" s="149" customFormat="1"/>
    <row r="3468" s="149" customFormat="1"/>
    <row r="3469" s="149" customFormat="1"/>
    <row r="3470" s="149" customFormat="1"/>
    <row r="3471" s="149" customFormat="1"/>
    <row r="3472" s="149" customFormat="1"/>
    <row r="3473" s="149" customFormat="1"/>
    <row r="3474" s="149" customFormat="1"/>
    <row r="3475" s="149" customFormat="1"/>
    <row r="3476" s="149" customFormat="1"/>
    <row r="3477" s="149" customFormat="1"/>
    <row r="3478" s="149" customFormat="1"/>
    <row r="3479" s="149" customFormat="1"/>
    <row r="3480" s="149" customFormat="1"/>
    <row r="3481" s="149" customFormat="1"/>
    <row r="3482" s="149" customFormat="1"/>
    <row r="3483" s="149" customFormat="1"/>
    <row r="3484" s="149" customFormat="1"/>
    <row r="3485" s="149" customFormat="1"/>
    <row r="3486" s="149" customFormat="1"/>
    <row r="3487" s="149" customFormat="1"/>
    <row r="3488" s="149" customFormat="1"/>
    <row r="3489" s="149" customFormat="1"/>
    <row r="3490" s="149" customFormat="1"/>
    <row r="3491" s="149" customFormat="1"/>
    <row r="3492" s="149" customFormat="1"/>
    <row r="3493" s="149" customFormat="1"/>
    <row r="3494" s="149" customFormat="1"/>
    <row r="3495" s="149" customFormat="1"/>
    <row r="3496" s="149" customFormat="1"/>
    <row r="3497" s="149" customFormat="1"/>
    <row r="3498" s="149" customFormat="1"/>
    <row r="3499" s="149" customFormat="1"/>
    <row r="3500" s="149" customFormat="1"/>
    <row r="3501" s="149" customFormat="1"/>
    <row r="3502" s="149" customFormat="1"/>
    <row r="3503" s="149" customFormat="1"/>
    <row r="3504" s="149" customFormat="1"/>
    <row r="3505" s="149" customFormat="1"/>
    <row r="3506" s="149" customFormat="1"/>
    <row r="3507" s="149" customFormat="1"/>
    <row r="3508" s="149" customFormat="1"/>
    <row r="3509" s="149" customFormat="1"/>
    <row r="3510" s="149" customFormat="1"/>
    <row r="3511" s="149" customFormat="1"/>
    <row r="3512" s="149" customFormat="1"/>
    <row r="3513" s="149" customFormat="1"/>
    <row r="3514" s="149" customFormat="1"/>
    <row r="3515" s="149" customFormat="1"/>
    <row r="3516" s="149" customFormat="1"/>
    <row r="3517" s="149" customFormat="1"/>
    <row r="3518" s="149" customFormat="1"/>
    <row r="3519" s="149" customFormat="1"/>
    <row r="3520" s="149" customFormat="1"/>
    <row r="3521" s="149" customFormat="1"/>
    <row r="3522" s="149" customFormat="1"/>
    <row r="3523" s="149" customFormat="1"/>
    <row r="3524" s="149" customFormat="1"/>
    <row r="3525" s="149" customFormat="1"/>
    <row r="3526" s="149" customFormat="1"/>
    <row r="3527" s="149" customFormat="1"/>
    <row r="3528" s="149" customFormat="1"/>
    <row r="3529" s="149" customFormat="1"/>
    <row r="3530" s="149" customFormat="1"/>
    <row r="3531" s="149" customFormat="1"/>
    <row r="3532" s="149" customFormat="1"/>
    <row r="3533" s="149" customFormat="1"/>
    <row r="3534" s="149" customFormat="1"/>
    <row r="3535" s="149" customFormat="1"/>
    <row r="3536" s="149" customFormat="1"/>
    <row r="3537" s="149" customFormat="1"/>
    <row r="3538" s="149" customFormat="1"/>
    <row r="3539" s="149" customFormat="1"/>
    <row r="3540" s="149" customFormat="1"/>
    <row r="3541" s="149" customFormat="1"/>
    <row r="3542" s="149" customFormat="1"/>
    <row r="3543" s="149" customFormat="1"/>
    <row r="3544" s="149" customFormat="1"/>
    <row r="3545" s="149" customFormat="1"/>
    <row r="3546" s="149" customFormat="1"/>
    <row r="3547" s="149" customFormat="1"/>
    <row r="3548" s="149" customFormat="1"/>
    <row r="3549" s="149" customFormat="1"/>
    <row r="3550" s="149" customFormat="1"/>
    <row r="3551" s="149" customFormat="1"/>
    <row r="3552" s="149" customFormat="1"/>
    <row r="3553" s="149" customFormat="1"/>
    <row r="3554" s="149" customFormat="1"/>
    <row r="3555" s="149" customFormat="1"/>
    <row r="3556" s="149" customFormat="1"/>
    <row r="3557" s="149" customFormat="1"/>
    <row r="3558" s="149" customFormat="1"/>
    <row r="3559" s="149" customFormat="1"/>
    <row r="3560" s="149" customFormat="1"/>
    <row r="3561" s="149" customFormat="1"/>
    <row r="3562" s="149" customFormat="1"/>
    <row r="3563" s="149" customFormat="1"/>
    <row r="3564" s="149" customFormat="1"/>
    <row r="3565" s="149" customFormat="1"/>
    <row r="3566" s="149" customFormat="1"/>
    <row r="3567" s="149" customFormat="1"/>
    <row r="3568" s="149" customFormat="1"/>
    <row r="3569" s="149" customFormat="1"/>
    <row r="3570" s="149" customFormat="1"/>
    <row r="3571" s="149" customFormat="1"/>
    <row r="3572" s="149" customFormat="1"/>
    <row r="3573" s="149" customFormat="1"/>
    <row r="3574" s="149" customFormat="1"/>
    <row r="3575" s="149" customFormat="1"/>
    <row r="3576" s="149" customFormat="1"/>
    <row r="3577" s="149" customFormat="1"/>
    <row r="3578" s="149" customFormat="1"/>
    <row r="3579" s="149" customFormat="1"/>
    <row r="3580" s="149" customFormat="1"/>
    <row r="3581" s="149" customFormat="1"/>
    <row r="3582" s="149" customFormat="1"/>
    <row r="3583" s="149" customFormat="1"/>
    <row r="3584" s="149" customFormat="1"/>
    <row r="3585" s="149" customFormat="1"/>
    <row r="3586" s="149" customFormat="1"/>
    <row r="3587" s="149" customFormat="1"/>
    <row r="3588" s="149" customFormat="1"/>
    <row r="3589" s="149" customFormat="1"/>
    <row r="3590" s="149" customFormat="1"/>
    <row r="3591" s="149" customFormat="1"/>
    <row r="3592" s="149" customFormat="1"/>
    <row r="3593" s="149" customFormat="1"/>
    <row r="3594" s="149" customFormat="1"/>
    <row r="3595" s="149" customFormat="1"/>
    <row r="3596" s="149" customFormat="1"/>
    <row r="3597" s="149" customFormat="1"/>
    <row r="3598" s="149" customFormat="1"/>
    <row r="3599" s="149" customFormat="1"/>
    <row r="3600" s="149" customFormat="1"/>
    <row r="3601" s="149" customFormat="1"/>
    <row r="3602" s="149" customFormat="1"/>
    <row r="3603" s="149" customFormat="1"/>
    <row r="3604" s="149" customFormat="1"/>
    <row r="3605" s="149" customFormat="1"/>
    <row r="3606" s="149" customFormat="1"/>
    <row r="3607" s="149" customFormat="1"/>
    <row r="3608" s="149" customFormat="1"/>
    <row r="3609" s="149" customFormat="1"/>
    <row r="3610" s="149" customFormat="1"/>
    <row r="3611" s="149" customFormat="1"/>
    <row r="3612" s="149" customFormat="1"/>
    <row r="3613" s="149" customFormat="1"/>
    <row r="3614" s="149" customFormat="1"/>
    <row r="3615" s="149" customFormat="1"/>
    <row r="3616" s="149" customFormat="1"/>
    <row r="3617" s="149" customFormat="1"/>
    <row r="3618" s="149" customFormat="1"/>
    <row r="3619" s="149" customFormat="1"/>
    <row r="3620" s="149" customFormat="1"/>
    <row r="3621" s="149" customFormat="1"/>
    <row r="3622" s="149" customFormat="1"/>
    <row r="3623" s="149" customFormat="1"/>
    <row r="3624" s="149" customFormat="1"/>
    <row r="3625" s="149" customFormat="1"/>
    <row r="3626" s="149" customFormat="1"/>
    <row r="3627" s="149" customFormat="1"/>
    <row r="3628" s="149" customFormat="1"/>
    <row r="3629" s="149" customFormat="1"/>
    <row r="3630" s="149" customFormat="1"/>
    <row r="3631" s="149" customFormat="1"/>
    <row r="3632" s="149" customFormat="1"/>
    <row r="3633" s="149" customFormat="1"/>
    <row r="3634" s="149" customFormat="1"/>
    <row r="3635" s="149" customFormat="1"/>
    <row r="3636" s="149" customFormat="1"/>
    <row r="3637" s="149" customFormat="1"/>
    <row r="3638" s="149" customFormat="1"/>
    <row r="3639" s="149" customFormat="1"/>
    <row r="3640" s="149" customFormat="1"/>
    <row r="3641" s="149" customFormat="1"/>
    <row r="3642" s="149" customFormat="1"/>
    <row r="3643" s="149" customFormat="1"/>
    <row r="3644" s="149" customFormat="1"/>
    <row r="3645" s="149" customFormat="1"/>
    <row r="3646" s="149" customFormat="1"/>
    <row r="3647" s="149" customFormat="1"/>
    <row r="3648" s="149" customFormat="1"/>
    <row r="3649" s="149" customFormat="1"/>
    <row r="3650" s="149" customFormat="1"/>
    <row r="3651" s="149" customFormat="1"/>
    <row r="3652" s="149" customFormat="1"/>
    <row r="3653" s="149" customFormat="1"/>
    <row r="3654" s="149" customFormat="1"/>
    <row r="3655" s="149" customFormat="1"/>
    <row r="3656" s="149" customFormat="1"/>
    <row r="3657" s="149" customFormat="1"/>
    <row r="3658" s="149" customFormat="1"/>
    <row r="3659" s="149" customFormat="1"/>
    <row r="3660" s="149" customFormat="1"/>
    <row r="3661" s="149" customFormat="1"/>
    <row r="3662" s="149" customFormat="1"/>
    <row r="3663" s="149" customFormat="1"/>
    <row r="3664" s="149" customFormat="1"/>
    <row r="3665" s="149" customFormat="1"/>
    <row r="3666" s="149" customFormat="1"/>
    <row r="3667" s="149" customFormat="1"/>
    <row r="3668" s="149" customFormat="1"/>
    <row r="3669" s="149" customFormat="1"/>
    <row r="3670" s="149" customFormat="1"/>
    <row r="3671" s="149" customFormat="1"/>
    <row r="3672" s="149" customFormat="1"/>
    <row r="3673" s="149" customFormat="1"/>
    <row r="3674" s="149" customFormat="1"/>
    <row r="3675" s="149" customFormat="1"/>
    <row r="3676" s="149" customFormat="1"/>
    <row r="3677" s="149" customFormat="1"/>
    <row r="3678" s="149" customFormat="1"/>
    <row r="3679" s="149" customFormat="1"/>
    <row r="3680" s="149" customFormat="1"/>
    <row r="3681" s="149" customFormat="1"/>
    <row r="3682" s="149" customFormat="1"/>
    <row r="3683" s="149" customFormat="1"/>
    <row r="3684" s="149" customFormat="1"/>
    <row r="3685" s="149" customFormat="1"/>
    <row r="3686" s="149" customFormat="1"/>
    <row r="3687" s="149" customFormat="1"/>
    <row r="3688" s="149" customFormat="1"/>
    <row r="3689" s="149" customFormat="1"/>
    <row r="3690" s="149" customFormat="1"/>
    <row r="3691" s="149" customFormat="1"/>
    <row r="3692" s="149" customFormat="1"/>
    <row r="3693" s="149" customFormat="1"/>
    <row r="3694" s="149" customFormat="1"/>
    <row r="3695" s="149" customFormat="1"/>
    <row r="3696" s="149" customFormat="1"/>
    <row r="3697" s="149" customFormat="1"/>
    <row r="3698" s="149" customFormat="1"/>
    <row r="3699" s="149" customFormat="1"/>
    <row r="3700" s="149" customFormat="1"/>
    <row r="3701" s="149" customFormat="1"/>
    <row r="3702" s="149" customFormat="1"/>
    <row r="3703" s="149" customFormat="1"/>
    <row r="3704" s="149" customFormat="1"/>
    <row r="3705" s="149" customFormat="1"/>
    <row r="3706" s="149" customFormat="1"/>
    <row r="3707" s="149" customFormat="1"/>
    <row r="3708" s="149" customFormat="1"/>
    <row r="3709" s="149" customFormat="1"/>
    <row r="3710" s="149" customFormat="1"/>
    <row r="3711" s="149" customFormat="1"/>
    <row r="3712" s="149" customFormat="1"/>
    <row r="3713" s="149" customFormat="1"/>
    <row r="3714" s="149" customFormat="1"/>
    <row r="3715" s="149" customFormat="1"/>
    <row r="3716" s="149" customFormat="1"/>
    <row r="3717" s="149" customFormat="1"/>
    <row r="3718" s="149" customFormat="1"/>
    <row r="3719" s="149" customFormat="1"/>
    <row r="3720" s="149" customFormat="1"/>
    <row r="3721" s="149" customFormat="1"/>
    <row r="3722" s="149" customFormat="1"/>
    <row r="3723" s="149" customFormat="1"/>
    <row r="3724" s="149" customFormat="1"/>
    <row r="3725" s="149" customFormat="1"/>
    <row r="3726" s="149" customFormat="1"/>
    <row r="3727" s="149" customFormat="1"/>
    <row r="3728" s="149" customFormat="1"/>
    <row r="3729" s="149" customFormat="1"/>
    <row r="3730" s="149" customFormat="1"/>
    <row r="3731" s="149" customFormat="1"/>
    <row r="3732" s="149" customFormat="1"/>
    <row r="3733" s="149" customFormat="1"/>
    <row r="3734" s="149" customFormat="1"/>
    <row r="3735" s="149" customFormat="1"/>
    <row r="3736" s="149" customFormat="1"/>
    <row r="3737" s="149" customFormat="1"/>
    <row r="3738" s="149" customFormat="1"/>
    <row r="3739" s="149" customFormat="1"/>
    <row r="3740" s="149" customFormat="1"/>
    <row r="3741" s="149" customFormat="1"/>
    <row r="3742" s="149" customFormat="1"/>
    <row r="3743" s="149" customFormat="1"/>
    <row r="3744" s="149" customFormat="1"/>
    <row r="3745" s="149" customFormat="1"/>
    <row r="3746" s="149" customFormat="1"/>
    <row r="3747" s="149" customFormat="1"/>
    <row r="3748" s="149" customFormat="1"/>
    <row r="3749" s="149" customFormat="1"/>
    <row r="3750" s="149" customFormat="1"/>
    <row r="3751" s="149" customFormat="1"/>
    <row r="3752" s="149" customFormat="1"/>
    <row r="3753" s="149" customFormat="1"/>
    <row r="3754" s="149" customFormat="1"/>
    <row r="3755" s="149" customFormat="1"/>
    <row r="3756" s="149" customFormat="1"/>
    <row r="3757" s="149" customFormat="1"/>
    <row r="3758" s="149" customFormat="1"/>
    <row r="3759" s="149" customFormat="1"/>
    <row r="3760" s="149" customFormat="1"/>
    <row r="3761" s="149" customFormat="1"/>
    <row r="3762" s="149" customFormat="1"/>
    <row r="3763" s="149" customFormat="1"/>
    <row r="3764" s="149" customFormat="1"/>
    <row r="3765" s="149" customFormat="1"/>
    <row r="3766" s="149" customFormat="1"/>
    <row r="3767" s="149" customFormat="1"/>
    <row r="3768" s="149" customFormat="1"/>
    <row r="3769" s="149" customFormat="1"/>
    <row r="3770" s="149" customFormat="1"/>
    <row r="3771" s="149" customFormat="1"/>
    <row r="3772" s="149" customFormat="1"/>
    <row r="3773" s="149" customFormat="1"/>
    <row r="3774" s="149" customFormat="1"/>
    <row r="3775" s="149" customFormat="1"/>
    <row r="3776" s="149" customFormat="1"/>
    <row r="3777" s="149" customFormat="1"/>
    <row r="3778" s="149" customFormat="1"/>
    <row r="3779" s="149" customFormat="1"/>
    <row r="3780" s="149" customFormat="1"/>
    <row r="3781" s="149" customFormat="1"/>
    <row r="3782" s="149" customFormat="1"/>
    <row r="3783" s="149" customFormat="1"/>
    <row r="3784" s="149" customFormat="1"/>
    <row r="3785" s="149" customFormat="1"/>
    <row r="3786" s="149" customFormat="1"/>
    <row r="3787" s="149" customFormat="1"/>
    <row r="3788" s="149" customFormat="1"/>
    <row r="3789" s="149" customFormat="1"/>
    <row r="3790" s="149" customFormat="1"/>
    <row r="3791" s="149" customFormat="1"/>
    <row r="3792" s="149" customFormat="1"/>
    <row r="3793" s="149" customFormat="1"/>
    <row r="3794" s="149" customFormat="1"/>
    <row r="3795" s="149" customFormat="1"/>
    <row r="3796" s="149" customFormat="1"/>
    <row r="3797" s="149" customFormat="1"/>
    <row r="3798" s="149" customFormat="1"/>
    <row r="3799" s="149" customFormat="1"/>
    <row r="3800" s="149" customFormat="1"/>
    <row r="3801" s="149" customFormat="1"/>
    <row r="3802" s="149" customFormat="1"/>
    <row r="3803" s="149" customFormat="1"/>
    <row r="3804" s="149" customFormat="1"/>
    <row r="3805" s="149" customFormat="1"/>
    <row r="3806" s="149" customFormat="1"/>
    <row r="3807" s="149" customFormat="1"/>
    <row r="3808" s="149" customFormat="1"/>
    <row r="3809" s="149" customFormat="1"/>
    <row r="3810" s="149" customFormat="1"/>
    <row r="3811" s="149" customFormat="1"/>
    <row r="3812" s="149" customFormat="1"/>
    <row r="3813" s="149" customFormat="1"/>
    <row r="3814" s="149" customFormat="1"/>
    <row r="3815" s="149" customFormat="1"/>
    <row r="3816" s="149" customFormat="1"/>
    <row r="3817" s="149" customFormat="1"/>
    <row r="3818" s="149" customFormat="1"/>
    <row r="3819" s="149" customFormat="1"/>
    <row r="3820" s="149" customFormat="1"/>
    <row r="3821" s="149" customFormat="1"/>
    <row r="3822" s="149" customFormat="1"/>
    <row r="3823" s="149" customFormat="1"/>
    <row r="3824" s="149" customFormat="1"/>
    <row r="3825" s="149" customFormat="1"/>
    <row r="3826" s="149" customFormat="1"/>
    <row r="3827" s="149" customFormat="1"/>
    <row r="3828" s="149" customFormat="1"/>
    <row r="3829" s="149" customFormat="1"/>
    <row r="3830" s="149" customFormat="1"/>
    <row r="3831" s="149" customFormat="1"/>
    <row r="3832" s="149" customFormat="1"/>
    <row r="3833" s="149" customFormat="1"/>
    <row r="3834" s="149" customFormat="1"/>
    <row r="3835" s="149" customFormat="1"/>
    <row r="3836" s="149" customFormat="1"/>
    <row r="3837" s="149" customFormat="1"/>
    <row r="3838" s="149" customFormat="1"/>
    <row r="3839" s="149" customFormat="1"/>
    <row r="3840" s="149" customFormat="1"/>
    <row r="3841" s="149" customFormat="1"/>
    <row r="3842" s="149" customFormat="1"/>
    <row r="3843" s="149" customFormat="1"/>
    <row r="3844" s="149" customFormat="1"/>
    <row r="3845" s="149" customFormat="1"/>
    <row r="3846" s="149" customFormat="1"/>
    <row r="3847" s="149" customFormat="1"/>
    <row r="3848" s="149" customFormat="1"/>
    <row r="3849" s="149" customFormat="1"/>
    <row r="3850" s="149" customFormat="1"/>
    <row r="3851" s="149" customFormat="1"/>
    <row r="3852" s="149" customFormat="1"/>
    <row r="3853" s="149" customFormat="1"/>
    <row r="3854" s="149" customFormat="1"/>
    <row r="3855" s="149" customFormat="1"/>
    <row r="3856" s="149" customFormat="1"/>
    <row r="3857" s="149" customFormat="1"/>
    <row r="3858" s="149" customFormat="1"/>
    <row r="3859" s="149" customFormat="1"/>
    <row r="3860" s="149" customFormat="1"/>
    <row r="3861" s="149" customFormat="1"/>
    <row r="3862" s="149" customFormat="1"/>
    <row r="3863" s="149" customFormat="1"/>
    <row r="3864" s="149" customFormat="1"/>
    <row r="3865" s="149" customFormat="1"/>
    <row r="3866" s="149" customFormat="1"/>
    <row r="3867" s="149" customFormat="1"/>
    <row r="3868" s="149" customFormat="1"/>
    <row r="3869" s="149" customFormat="1"/>
    <row r="3870" s="149" customFormat="1"/>
    <row r="3871" s="149" customFormat="1"/>
    <row r="3872" s="149" customFormat="1"/>
    <row r="3873" s="149" customFormat="1"/>
    <row r="3874" s="149" customFormat="1"/>
    <row r="3875" s="149" customFormat="1"/>
    <row r="3876" s="149" customFormat="1"/>
    <row r="3877" s="149" customFormat="1"/>
    <row r="3878" s="149" customFormat="1"/>
    <row r="3879" s="149" customFormat="1"/>
    <row r="3880" s="149" customFormat="1"/>
    <row r="3881" s="149" customFormat="1"/>
    <row r="3882" s="149" customFormat="1"/>
    <row r="3883" s="149" customFormat="1"/>
    <row r="3884" s="149" customFormat="1"/>
    <row r="3885" s="149" customFormat="1"/>
    <row r="3886" s="149" customFormat="1"/>
    <row r="3887" s="149" customFormat="1"/>
    <row r="3888" s="149" customFormat="1"/>
    <row r="3889" s="149" customFormat="1"/>
    <row r="3890" s="149" customFormat="1"/>
    <row r="3891" s="149" customFormat="1"/>
    <row r="3892" s="149" customFormat="1"/>
    <row r="3893" s="149" customFormat="1"/>
    <row r="3894" s="149" customFormat="1"/>
    <row r="3895" s="149" customFormat="1"/>
    <row r="3896" s="149" customFormat="1"/>
    <row r="3897" s="149" customFormat="1"/>
    <row r="3898" s="149" customFormat="1"/>
    <row r="3899" s="149" customFormat="1"/>
    <row r="3900" s="149" customFormat="1"/>
    <row r="3901" s="149" customFormat="1"/>
    <row r="3902" s="149" customFormat="1"/>
    <row r="3903" s="149" customFormat="1"/>
    <row r="3904" s="149" customFormat="1"/>
    <row r="3905" s="149" customFormat="1"/>
    <row r="3906" s="149" customFormat="1"/>
    <row r="3907" s="149" customFormat="1"/>
    <row r="3908" s="149" customFormat="1"/>
    <row r="3909" s="149" customFormat="1"/>
    <row r="3910" s="149" customFormat="1"/>
    <row r="3911" s="149" customFormat="1"/>
    <row r="3912" s="149" customFormat="1"/>
    <row r="3913" s="149" customFormat="1"/>
    <row r="3914" s="149" customFormat="1"/>
    <row r="3915" s="149" customFormat="1"/>
    <row r="3916" s="149" customFormat="1"/>
    <row r="3917" s="149" customFormat="1"/>
    <row r="3918" s="149" customFormat="1"/>
    <row r="3919" s="149" customFormat="1"/>
    <row r="3920" s="149" customFormat="1"/>
    <row r="3921" s="149" customFormat="1"/>
    <row r="3922" s="149" customFormat="1"/>
    <row r="3923" s="149" customFormat="1"/>
    <row r="3924" s="149" customFormat="1"/>
    <row r="3925" s="149" customFormat="1"/>
    <row r="3926" s="149" customFormat="1"/>
    <row r="3927" s="149" customFormat="1"/>
    <row r="3928" s="149" customFormat="1"/>
    <row r="3929" s="149" customFormat="1"/>
    <row r="3930" s="149" customFormat="1"/>
    <row r="3931" s="149" customFormat="1"/>
    <row r="3932" s="149" customFormat="1"/>
    <row r="3933" s="149" customFormat="1"/>
    <row r="3934" s="149" customFormat="1"/>
    <row r="3935" s="149" customFormat="1"/>
    <row r="3936" s="149" customFormat="1"/>
    <row r="3937" s="149" customFormat="1"/>
    <row r="3938" s="149" customFormat="1"/>
    <row r="3939" s="149" customFormat="1"/>
    <row r="3940" s="149" customFormat="1"/>
    <row r="3941" s="149" customFormat="1"/>
    <row r="3942" s="149" customFormat="1"/>
    <row r="3943" s="149" customFormat="1"/>
    <row r="3944" s="149" customFormat="1"/>
    <row r="3945" s="149" customFormat="1"/>
    <row r="3946" s="149" customFormat="1"/>
    <row r="3947" s="149" customFormat="1"/>
    <row r="3948" s="149" customFormat="1"/>
    <row r="3949" s="149" customFormat="1"/>
    <row r="3950" s="149" customFormat="1"/>
    <row r="3951" s="149" customFormat="1"/>
    <row r="3952" s="149" customFormat="1"/>
    <row r="3953" s="149" customFormat="1"/>
    <row r="3954" s="149" customFormat="1"/>
    <row r="3955" s="149" customFormat="1"/>
    <row r="3956" s="149" customFormat="1"/>
    <row r="3957" s="149" customFormat="1"/>
    <row r="3958" s="149" customFormat="1"/>
    <row r="3959" s="149" customFormat="1"/>
    <row r="3960" s="149" customFormat="1"/>
    <row r="3961" s="149" customFormat="1"/>
    <row r="3962" s="149" customFormat="1"/>
    <row r="3963" s="149" customFormat="1"/>
    <row r="3964" s="149" customFormat="1"/>
    <row r="3965" s="149" customFormat="1"/>
    <row r="3966" s="149" customFormat="1"/>
    <row r="3967" s="149" customFormat="1"/>
    <row r="3968" s="149" customFormat="1"/>
    <row r="3969" s="149" customFormat="1"/>
    <row r="3970" s="149" customFormat="1"/>
    <row r="3971" s="149" customFormat="1"/>
    <row r="3972" s="149" customFormat="1"/>
    <row r="3973" s="149" customFormat="1"/>
    <row r="3974" s="149" customFormat="1"/>
    <row r="3975" s="149" customFormat="1"/>
    <row r="3976" s="149" customFormat="1"/>
    <row r="3977" s="149" customFormat="1"/>
    <row r="3978" s="149" customFormat="1"/>
    <row r="3979" s="149" customFormat="1"/>
    <row r="3980" s="149" customFormat="1"/>
    <row r="3981" s="149" customFormat="1"/>
    <row r="3982" s="149" customFormat="1"/>
    <row r="3983" s="149" customFormat="1"/>
    <row r="3984" s="149" customFormat="1"/>
    <row r="3985" s="149" customFormat="1"/>
    <row r="3986" s="149" customFormat="1"/>
    <row r="3987" s="149" customFormat="1"/>
    <row r="3988" s="149" customFormat="1"/>
    <row r="3989" s="149" customFormat="1"/>
    <row r="3990" s="149" customFormat="1"/>
    <row r="3991" s="149" customFormat="1"/>
    <row r="3992" s="149" customFormat="1"/>
    <row r="3993" s="149" customFormat="1"/>
    <row r="3994" s="149" customFormat="1"/>
    <row r="3995" s="149" customFormat="1"/>
    <row r="3996" s="149" customFormat="1"/>
    <row r="3997" s="149" customFormat="1"/>
    <row r="3998" s="149" customFormat="1"/>
    <row r="3999" s="149" customFormat="1"/>
    <row r="4000" s="149" customFormat="1"/>
    <row r="4001" s="149" customFormat="1"/>
    <row r="4002" s="149" customFormat="1"/>
    <row r="4003" s="149" customFormat="1"/>
    <row r="4004" s="149" customFormat="1"/>
    <row r="4005" s="149" customFormat="1"/>
    <row r="4006" s="149" customFormat="1"/>
    <row r="4007" s="149" customFormat="1"/>
    <row r="4008" s="149" customFormat="1"/>
    <row r="4009" s="149" customFormat="1"/>
    <row r="4010" s="149" customFormat="1"/>
    <row r="4011" s="149" customFormat="1"/>
    <row r="4012" s="149" customFormat="1"/>
    <row r="4013" s="149" customFormat="1"/>
    <row r="4014" s="149" customFormat="1"/>
    <row r="4015" s="149" customFormat="1"/>
    <row r="4016" s="149" customFormat="1"/>
    <row r="4017" s="149" customFormat="1"/>
    <row r="4018" s="149" customFormat="1"/>
    <row r="4019" s="149" customFormat="1"/>
    <row r="4020" s="149" customFormat="1"/>
    <row r="4021" s="149" customFormat="1"/>
    <row r="4022" s="149" customFormat="1"/>
    <row r="4023" s="149" customFormat="1"/>
    <row r="4024" s="149" customFormat="1"/>
    <row r="4025" s="149" customFormat="1"/>
    <row r="4026" s="149" customFormat="1"/>
    <row r="4027" s="149" customFormat="1"/>
    <row r="4028" s="149" customFormat="1"/>
    <row r="4029" s="149" customFormat="1"/>
    <row r="4030" s="149" customFormat="1"/>
    <row r="4031" s="149" customFormat="1"/>
    <row r="4032" s="149" customFormat="1"/>
    <row r="4033" s="149" customFormat="1"/>
    <row r="4034" s="149" customFormat="1"/>
    <row r="4035" s="149" customFormat="1"/>
    <row r="4036" s="149" customFormat="1"/>
    <row r="4037" s="149" customFormat="1"/>
    <row r="4038" s="149" customFormat="1"/>
    <row r="4039" s="149" customFormat="1"/>
    <row r="4040" s="149" customFormat="1"/>
    <row r="4041" s="149" customFormat="1"/>
    <row r="4042" s="149" customFormat="1"/>
    <row r="4043" s="149" customFormat="1"/>
    <row r="4044" s="149" customFormat="1"/>
    <row r="4045" s="149" customFormat="1"/>
    <row r="4046" s="149" customFormat="1"/>
    <row r="4047" s="149" customFormat="1"/>
    <row r="4048" s="149" customFormat="1"/>
    <row r="4049" s="149" customFormat="1"/>
    <row r="4050" s="149" customFormat="1"/>
    <row r="4051" s="149" customFormat="1"/>
    <row r="4052" s="149" customFormat="1"/>
    <row r="4053" s="149" customFormat="1"/>
    <row r="4054" s="149" customFormat="1"/>
    <row r="4055" s="149" customFormat="1"/>
    <row r="4056" s="149" customFormat="1"/>
    <row r="4057" s="149" customFormat="1"/>
    <row r="4058" s="149" customFormat="1"/>
    <row r="4059" s="149" customFormat="1"/>
    <row r="4060" s="149" customFormat="1"/>
    <row r="4061" s="149" customFormat="1"/>
    <row r="4062" s="149" customFormat="1"/>
    <row r="4063" s="149" customFormat="1"/>
    <row r="4064" s="149" customFormat="1"/>
    <row r="4065" s="149" customFormat="1"/>
    <row r="4066" s="149" customFormat="1"/>
    <row r="4067" s="149" customFormat="1"/>
    <row r="4068" s="149" customFormat="1"/>
    <row r="4069" s="149" customFormat="1"/>
    <row r="4070" s="149" customFormat="1"/>
    <row r="4071" s="149" customFormat="1"/>
    <row r="4072" s="149" customFormat="1"/>
    <row r="4073" s="149" customFormat="1"/>
    <row r="4074" s="149" customFormat="1"/>
    <row r="4075" s="149" customFormat="1"/>
    <row r="4076" s="149" customFormat="1"/>
    <row r="4077" s="149" customFormat="1"/>
    <row r="4078" s="149" customFormat="1"/>
    <row r="4079" s="149" customFormat="1"/>
    <row r="4080" s="149" customFormat="1"/>
    <row r="4081" s="149" customFormat="1"/>
    <row r="4082" s="149" customFormat="1"/>
    <row r="4083" s="149" customFormat="1"/>
    <row r="4084" s="149" customFormat="1"/>
    <row r="4085" s="149" customFormat="1"/>
    <row r="4086" s="149" customFormat="1"/>
    <row r="4087" s="149" customFormat="1"/>
    <row r="4088" s="149" customFormat="1"/>
    <row r="4089" s="149" customFormat="1"/>
    <row r="4090" s="149" customFormat="1"/>
    <row r="4091" s="149" customFormat="1"/>
    <row r="4092" s="149" customFormat="1"/>
    <row r="4093" s="149" customFormat="1"/>
    <row r="4094" s="149" customFormat="1"/>
    <row r="4095" s="149" customFormat="1"/>
    <row r="4096" s="149" customFormat="1"/>
    <row r="4097" s="149" customFormat="1"/>
    <row r="4098" s="149" customFormat="1"/>
    <row r="4099" s="149" customFormat="1"/>
    <row r="4100" s="149" customFormat="1"/>
    <row r="4101" s="149" customFormat="1"/>
    <row r="4102" s="149" customFormat="1"/>
    <row r="4103" s="149" customFormat="1"/>
    <row r="4104" s="149" customFormat="1"/>
    <row r="4105" s="149" customFormat="1"/>
    <row r="4106" s="149" customFormat="1"/>
    <row r="4107" s="149" customFormat="1"/>
    <row r="4108" s="149" customFormat="1"/>
    <row r="4109" s="149" customFormat="1"/>
    <row r="4110" s="149" customFormat="1"/>
    <row r="4111" s="149" customFormat="1"/>
    <row r="4112" s="149" customFormat="1"/>
    <row r="4113" s="149" customFormat="1"/>
    <row r="4114" s="149" customFormat="1"/>
    <row r="4115" s="149" customFormat="1"/>
    <row r="4116" s="149" customFormat="1"/>
    <row r="4117" s="149" customFormat="1"/>
    <row r="4118" s="149" customFormat="1"/>
    <row r="4119" s="149" customFormat="1"/>
    <row r="4120" s="149" customFormat="1"/>
    <row r="4121" s="149" customFormat="1"/>
    <row r="4122" s="149" customFormat="1"/>
    <row r="4123" s="149" customFormat="1"/>
    <row r="4124" s="149" customFormat="1"/>
    <row r="4125" s="149" customFormat="1"/>
    <row r="4126" s="149" customFormat="1"/>
    <row r="4127" s="149" customFormat="1"/>
    <row r="4128" s="149" customFormat="1"/>
    <row r="4129" s="149" customFormat="1"/>
    <row r="4130" s="149" customFormat="1"/>
    <row r="4131" s="149" customFormat="1"/>
    <row r="4132" s="149" customFormat="1"/>
    <row r="4133" s="149" customFormat="1"/>
    <row r="4134" s="149" customFormat="1"/>
    <row r="4135" s="149" customFormat="1"/>
    <row r="4136" s="149" customFormat="1"/>
    <row r="4137" s="149" customFormat="1"/>
    <row r="4138" s="149" customFormat="1"/>
    <row r="4139" s="149" customFormat="1"/>
    <row r="4140" s="149" customFormat="1"/>
    <row r="4141" s="149" customFormat="1"/>
    <row r="4142" s="149" customFormat="1"/>
    <row r="4143" s="149" customFormat="1"/>
    <row r="4144" s="149" customFormat="1"/>
    <row r="4145" s="149" customFormat="1"/>
    <row r="4146" s="149" customFormat="1"/>
    <row r="4147" s="149" customFormat="1"/>
    <row r="4148" s="149" customFormat="1"/>
    <row r="4149" s="149" customFormat="1"/>
    <row r="4150" s="149" customFormat="1"/>
    <row r="4151" s="149" customFormat="1"/>
    <row r="4152" s="149" customFormat="1"/>
    <row r="4153" s="149" customFormat="1"/>
    <row r="4154" s="149" customFormat="1"/>
    <row r="4155" s="149" customFormat="1"/>
    <row r="4156" s="149" customFormat="1"/>
    <row r="4157" s="149" customFormat="1"/>
    <row r="4158" s="149" customFormat="1"/>
    <row r="4159" s="149" customFormat="1"/>
    <row r="4160" s="149" customFormat="1"/>
    <row r="4161" s="149" customFormat="1"/>
    <row r="4162" s="149" customFormat="1"/>
    <row r="4163" s="149" customFormat="1"/>
    <row r="4164" s="149" customFormat="1"/>
    <row r="4165" s="149" customFormat="1"/>
    <row r="4166" s="149" customFormat="1"/>
    <row r="4167" s="149" customFormat="1"/>
    <row r="4168" s="149" customFormat="1"/>
    <row r="4169" s="149" customFormat="1"/>
    <row r="4170" s="149" customFormat="1"/>
    <row r="4171" s="149" customFormat="1"/>
    <row r="4172" s="149" customFormat="1"/>
    <row r="4173" s="149" customFormat="1"/>
    <row r="4174" s="149" customFormat="1"/>
    <row r="4175" s="149" customFormat="1"/>
    <row r="4176" s="149" customFormat="1"/>
    <row r="4177" s="149" customFormat="1"/>
    <row r="4178" s="149" customFormat="1"/>
    <row r="4179" s="149" customFormat="1"/>
    <row r="4180" s="149" customFormat="1"/>
    <row r="4181" s="149" customFormat="1"/>
    <row r="4182" s="149" customFormat="1"/>
    <row r="4183" s="149" customFormat="1"/>
    <row r="4184" s="149" customFormat="1"/>
    <row r="4185" s="149" customFormat="1"/>
    <row r="4186" s="149" customFormat="1"/>
    <row r="4187" s="149" customFormat="1"/>
    <row r="4188" s="149" customFormat="1"/>
    <row r="4189" s="149" customFormat="1"/>
    <row r="4190" s="149" customFormat="1"/>
    <row r="4191" s="149" customFormat="1"/>
    <row r="4192" s="149" customFormat="1"/>
    <row r="4193" s="149" customFormat="1"/>
    <row r="4194" s="149" customFormat="1"/>
    <row r="4195" s="149" customFormat="1"/>
    <row r="4196" s="149" customFormat="1"/>
    <row r="4197" s="149" customFormat="1"/>
    <row r="4198" s="149" customFormat="1"/>
    <row r="4199" s="149" customFormat="1"/>
    <row r="4200" s="149" customFormat="1"/>
    <row r="4201" s="149" customFormat="1"/>
    <row r="4202" s="149" customFormat="1"/>
    <row r="4203" s="149" customFormat="1"/>
    <row r="4204" s="149" customFormat="1"/>
    <row r="4205" s="149" customFormat="1"/>
    <row r="4206" s="149" customFormat="1"/>
    <row r="4207" s="149" customFormat="1"/>
    <row r="4208" s="149" customFormat="1"/>
    <row r="4209" s="149" customFormat="1"/>
    <row r="4210" s="149" customFormat="1"/>
    <row r="4211" s="149" customFormat="1"/>
    <row r="4212" s="149" customFormat="1"/>
    <row r="4213" s="149" customFormat="1"/>
    <row r="4214" s="149" customFormat="1"/>
    <row r="4215" s="149" customFormat="1"/>
    <row r="4216" s="149" customFormat="1"/>
    <row r="4217" s="149" customFormat="1"/>
    <row r="4218" s="149" customFormat="1"/>
    <row r="4219" s="149" customFormat="1"/>
    <row r="4220" s="149" customFormat="1"/>
    <row r="4221" s="149" customFormat="1"/>
    <row r="4222" s="149" customFormat="1"/>
    <row r="4223" s="149" customFormat="1"/>
    <row r="4224" s="149" customFormat="1"/>
    <row r="4225" s="149" customFormat="1"/>
    <row r="4226" s="149" customFormat="1"/>
    <row r="4227" s="149" customFormat="1"/>
    <row r="4228" s="149" customFormat="1"/>
    <row r="4229" s="149" customFormat="1"/>
    <row r="4230" s="149" customFormat="1"/>
    <row r="4231" s="149" customFormat="1"/>
    <row r="4232" s="149" customFormat="1"/>
    <row r="4233" s="149" customFormat="1"/>
    <row r="4234" s="149" customFormat="1"/>
    <row r="4235" s="149" customFormat="1"/>
    <row r="4236" s="149" customFormat="1"/>
    <row r="4237" s="149" customFormat="1"/>
    <row r="4238" s="149" customFormat="1"/>
    <row r="4239" s="149" customFormat="1"/>
    <row r="4240" s="149" customFormat="1"/>
    <row r="4241" s="149" customFormat="1"/>
    <row r="4242" s="149" customFormat="1"/>
    <row r="4243" s="149" customFormat="1"/>
    <row r="4244" s="149" customFormat="1"/>
    <row r="4245" s="149" customFormat="1"/>
    <row r="4246" s="149" customFormat="1"/>
    <row r="4247" s="149" customFormat="1"/>
    <row r="4248" s="149" customFormat="1"/>
    <row r="4249" s="149" customFormat="1"/>
    <row r="4250" s="149" customFormat="1"/>
    <row r="4251" s="149" customFormat="1"/>
    <row r="4252" s="149" customFormat="1"/>
    <row r="4253" s="149" customFormat="1"/>
    <row r="4254" s="149" customFormat="1"/>
    <row r="4255" s="149" customFormat="1"/>
    <row r="4256" s="149" customFormat="1"/>
    <row r="4257" s="149" customFormat="1"/>
    <row r="4258" s="149" customFormat="1"/>
    <row r="4259" s="149" customFormat="1"/>
    <row r="4260" s="149" customFormat="1"/>
    <row r="4261" s="149" customFormat="1"/>
    <row r="4262" s="149" customFormat="1"/>
    <row r="4263" s="149" customFormat="1"/>
    <row r="4264" s="149" customFormat="1"/>
    <row r="4265" s="149" customFormat="1"/>
    <row r="4266" s="149" customFormat="1"/>
    <row r="4267" s="149" customFormat="1"/>
    <row r="4268" s="149" customFormat="1"/>
    <row r="4269" s="149" customFormat="1"/>
    <row r="4270" s="149" customFormat="1"/>
    <row r="4271" s="149" customFormat="1"/>
    <row r="4272" s="149" customFormat="1"/>
    <row r="4273" s="149" customFormat="1"/>
    <row r="4274" s="149" customFormat="1"/>
    <row r="4275" s="149" customFormat="1"/>
    <row r="4276" s="149" customFormat="1"/>
    <row r="4277" s="149" customFormat="1"/>
    <row r="4278" s="149" customFormat="1"/>
    <row r="4279" s="149" customFormat="1"/>
    <row r="4280" s="149" customFormat="1"/>
    <row r="4281" s="149" customFormat="1"/>
    <row r="4282" s="149" customFormat="1"/>
    <row r="4283" s="149" customFormat="1"/>
    <row r="4284" s="149" customFormat="1"/>
    <row r="4285" s="149" customFormat="1"/>
    <row r="4286" s="149" customFormat="1"/>
    <row r="4287" s="149" customFormat="1"/>
    <row r="4288" s="149" customFormat="1"/>
    <row r="4289" s="149" customFormat="1"/>
    <row r="4290" s="149" customFormat="1"/>
    <row r="4291" s="149" customFormat="1"/>
    <row r="4292" s="149" customFormat="1"/>
    <row r="4293" s="149" customFormat="1"/>
    <row r="4294" s="149" customFormat="1"/>
    <row r="4295" s="149" customFormat="1"/>
    <row r="4296" s="149" customFormat="1"/>
    <row r="4297" s="149" customFormat="1"/>
    <row r="4298" s="149" customFormat="1"/>
    <row r="4299" s="149" customFormat="1"/>
    <row r="4300" s="149" customFormat="1"/>
    <row r="4301" s="149" customFormat="1"/>
    <row r="4302" s="149" customFormat="1"/>
    <row r="4303" s="149" customFormat="1"/>
    <row r="4304" s="149" customFormat="1"/>
    <row r="4305" s="149" customFormat="1"/>
    <row r="4306" s="149" customFormat="1"/>
    <row r="4307" s="149" customFormat="1"/>
    <row r="4308" s="149" customFormat="1"/>
    <row r="4309" s="149" customFormat="1"/>
    <row r="4310" s="149" customFormat="1"/>
    <row r="4311" s="149" customFormat="1"/>
    <row r="4312" s="149" customFormat="1"/>
    <row r="4313" s="149" customFormat="1"/>
    <row r="4314" s="149" customFormat="1"/>
    <row r="4315" s="149" customFormat="1"/>
    <row r="4316" s="149" customFormat="1"/>
    <row r="4317" s="149" customFormat="1"/>
    <row r="4318" s="149" customFormat="1"/>
    <row r="4319" s="149" customFormat="1"/>
    <row r="4320" s="149" customFormat="1"/>
    <row r="4321" s="149" customFormat="1"/>
    <row r="4322" s="149" customFormat="1"/>
    <row r="4323" s="149" customFormat="1"/>
    <row r="4324" s="149" customFormat="1"/>
    <row r="4325" s="149" customFormat="1"/>
    <row r="4326" s="149" customFormat="1"/>
    <row r="4327" s="149" customFormat="1"/>
    <row r="4328" s="149" customFormat="1"/>
    <row r="4329" s="149" customFormat="1"/>
    <row r="4330" s="149" customFormat="1"/>
    <row r="4331" s="149" customFormat="1"/>
    <row r="4332" s="149" customFormat="1"/>
    <row r="4333" s="149" customFormat="1"/>
    <row r="4334" s="149" customFormat="1"/>
    <row r="4335" s="149" customFormat="1"/>
    <row r="4336" s="149" customFormat="1"/>
    <row r="4337" s="149" customFormat="1"/>
    <row r="4338" s="149" customFormat="1"/>
    <row r="4339" s="149" customFormat="1"/>
    <row r="4340" s="149" customFormat="1"/>
    <row r="4341" s="149" customFormat="1"/>
    <row r="4342" s="149" customFormat="1"/>
    <row r="4343" s="149" customFormat="1"/>
    <row r="4344" s="149" customFormat="1"/>
    <row r="4345" s="149" customFormat="1"/>
    <row r="4346" s="149" customFormat="1"/>
    <row r="4347" s="149" customFormat="1"/>
    <row r="4348" s="149" customFormat="1"/>
    <row r="4349" s="149" customFormat="1"/>
    <row r="4350" s="149" customFormat="1"/>
    <row r="4351" s="149" customFormat="1"/>
    <row r="4352" s="149" customFormat="1"/>
    <row r="4353" s="149" customFormat="1"/>
    <row r="4354" s="149" customFormat="1"/>
    <row r="4355" s="149" customFormat="1"/>
    <row r="4356" s="149" customFormat="1"/>
    <row r="4357" s="149" customFormat="1"/>
    <row r="4358" s="149" customFormat="1"/>
    <row r="4359" s="149" customFormat="1"/>
    <row r="4360" s="149" customFormat="1"/>
    <row r="4361" s="149" customFormat="1"/>
    <row r="4362" s="149" customFormat="1"/>
    <row r="4363" s="149" customFormat="1"/>
    <row r="4364" s="149" customFormat="1"/>
    <row r="4365" s="149" customFormat="1"/>
    <row r="4366" s="149" customFormat="1"/>
    <row r="4367" s="149" customFormat="1"/>
    <row r="4368" s="149" customFormat="1"/>
    <row r="4369" s="149" customFormat="1"/>
    <row r="4370" s="149" customFormat="1"/>
    <row r="4371" s="149" customFormat="1"/>
    <row r="4372" s="149" customFormat="1"/>
    <row r="4373" s="149" customFormat="1"/>
    <row r="4374" s="149" customFormat="1"/>
    <row r="4375" s="149" customFormat="1"/>
    <row r="4376" s="149" customFormat="1"/>
    <row r="4377" s="149" customFormat="1"/>
    <row r="4378" s="149" customFormat="1"/>
    <row r="4379" s="149" customFormat="1"/>
    <row r="4380" s="149" customFormat="1"/>
    <row r="4381" s="149" customFormat="1"/>
    <row r="4382" s="149" customFormat="1"/>
    <row r="4383" s="149" customFormat="1"/>
    <row r="4384" s="149" customFormat="1"/>
    <row r="4385" s="149" customFormat="1"/>
    <row r="4386" s="149" customFormat="1"/>
    <row r="4387" s="149" customFormat="1"/>
    <row r="4388" s="149" customFormat="1"/>
    <row r="4389" s="149" customFormat="1"/>
    <row r="4390" s="149" customFormat="1"/>
    <row r="4391" s="149" customFormat="1"/>
    <row r="4392" s="149" customFormat="1"/>
    <row r="4393" s="149" customFormat="1"/>
    <row r="4394" s="149" customFormat="1"/>
    <row r="4395" s="149" customFormat="1"/>
    <row r="4396" s="149" customFormat="1"/>
    <row r="4397" s="149" customFormat="1"/>
    <row r="4398" s="149" customFormat="1"/>
    <row r="4399" s="149" customFormat="1"/>
    <row r="4400" s="149" customFormat="1"/>
    <row r="4401" s="149" customFormat="1"/>
    <row r="4402" s="149" customFormat="1"/>
    <row r="4403" s="149" customFormat="1"/>
    <row r="4404" s="149" customFormat="1"/>
    <row r="4405" s="149" customFormat="1"/>
    <row r="4406" s="149" customFormat="1"/>
    <row r="4407" s="149" customFormat="1"/>
    <row r="4408" s="149" customFormat="1"/>
    <row r="4409" s="149" customFormat="1"/>
    <row r="4410" s="149" customFormat="1"/>
    <row r="4411" s="149" customFormat="1"/>
    <row r="4412" s="149" customFormat="1"/>
    <row r="4413" s="149" customFormat="1"/>
    <row r="4414" s="149" customFormat="1"/>
    <row r="4415" s="149" customFormat="1"/>
    <row r="4416" s="149" customFormat="1"/>
    <row r="4417" s="149" customFormat="1"/>
    <row r="4418" s="149" customFormat="1"/>
    <row r="4419" s="149" customFormat="1"/>
    <row r="4420" s="149" customFormat="1"/>
    <row r="4421" s="149" customFormat="1"/>
    <row r="4422" s="149" customFormat="1"/>
    <row r="4423" s="149" customFormat="1"/>
    <row r="4424" s="149" customFormat="1"/>
    <row r="4425" s="149" customFormat="1"/>
    <row r="4426" s="149" customFormat="1"/>
    <row r="4427" s="149" customFormat="1"/>
    <row r="4428" s="149" customFormat="1"/>
    <row r="4429" s="149" customFormat="1"/>
    <row r="4430" s="149" customFormat="1"/>
    <row r="4431" s="149" customFormat="1"/>
    <row r="4432" s="149" customFormat="1"/>
    <row r="4433" s="149" customFormat="1"/>
    <row r="4434" s="149" customFormat="1"/>
    <row r="4435" s="149" customFormat="1"/>
    <row r="4436" s="149" customFormat="1"/>
    <row r="4437" s="149" customFormat="1"/>
    <row r="4438" s="149" customFormat="1"/>
    <row r="4439" s="149" customFormat="1"/>
    <row r="4440" s="149" customFormat="1"/>
    <row r="4441" s="149" customFormat="1"/>
    <row r="4442" s="149" customFormat="1"/>
    <row r="4443" s="149" customFormat="1"/>
    <row r="4444" s="149" customFormat="1"/>
    <row r="4445" s="149" customFormat="1"/>
    <row r="4446" s="149" customFormat="1"/>
    <row r="4447" s="149" customFormat="1"/>
    <row r="4448" s="149" customFormat="1"/>
    <row r="4449" s="149" customFormat="1"/>
    <row r="4450" s="149" customFormat="1"/>
    <row r="4451" s="149" customFormat="1"/>
    <row r="4452" s="149" customFormat="1"/>
    <row r="4453" s="149" customFormat="1"/>
    <row r="4454" s="149" customFormat="1"/>
    <row r="4455" s="149" customFormat="1"/>
    <row r="4456" s="149" customFormat="1"/>
    <row r="4457" s="149" customFormat="1"/>
    <row r="4458" s="149" customFormat="1"/>
    <row r="4459" s="149" customFormat="1"/>
    <row r="4460" s="149" customFormat="1"/>
    <row r="4461" s="149" customFormat="1"/>
    <row r="4462" s="149" customFormat="1"/>
    <row r="4463" s="149" customFormat="1"/>
    <row r="4464" s="149" customFormat="1"/>
    <row r="4465" s="149" customFormat="1"/>
    <row r="4466" s="149" customFormat="1"/>
    <row r="4467" s="149" customFormat="1"/>
    <row r="4468" s="149" customFormat="1"/>
    <row r="4469" s="149" customFormat="1"/>
    <row r="4470" s="149" customFormat="1"/>
    <row r="4471" s="149" customFormat="1"/>
    <row r="4472" s="149" customFormat="1"/>
    <row r="4473" s="149" customFormat="1"/>
    <row r="4474" s="149" customFormat="1"/>
    <row r="4475" s="149" customFormat="1"/>
    <row r="4476" s="149" customFormat="1"/>
    <row r="4477" s="149" customFormat="1"/>
    <row r="4478" s="149" customFormat="1"/>
    <row r="4479" s="149" customFormat="1"/>
    <row r="4480" s="149" customFormat="1"/>
    <row r="4481" s="149" customFormat="1"/>
    <row r="4482" s="149" customFormat="1"/>
    <row r="4483" s="149" customFormat="1"/>
    <row r="4484" s="149" customFormat="1"/>
    <row r="4485" s="149" customFormat="1"/>
    <row r="4486" s="149" customFormat="1"/>
    <row r="4487" s="149" customFormat="1"/>
    <row r="4488" s="149" customFormat="1"/>
    <row r="4489" s="149" customFormat="1"/>
    <row r="4490" s="149" customFormat="1"/>
    <row r="4491" s="149" customFormat="1"/>
    <row r="4492" s="149" customFormat="1"/>
    <row r="4493" s="149" customFormat="1"/>
    <row r="4494" s="149" customFormat="1"/>
    <row r="4495" s="149" customFormat="1"/>
    <row r="4496" s="149" customFormat="1"/>
    <row r="4497" s="149" customFormat="1"/>
    <row r="4498" s="149" customFormat="1"/>
    <row r="4499" s="149" customFormat="1"/>
    <row r="4500" s="149" customFormat="1"/>
    <row r="4501" s="149" customFormat="1"/>
    <row r="4502" s="149" customFormat="1"/>
    <row r="4503" s="149" customFormat="1"/>
    <row r="4504" s="149" customFormat="1"/>
    <row r="4505" s="149" customFormat="1"/>
    <row r="4506" s="149" customFormat="1"/>
    <row r="4507" s="149" customFormat="1"/>
    <row r="4508" s="149" customFormat="1"/>
    <row r="4509" s="149" customFormat="1"/>
    <row r="4510" s="149" customFormat="1"/>
    <row r="4511" s="149" customFormat="1"/>
    <row r="4512" s="149" customFormat="1"/>
    <row r="4513" s="149" customFormat="1"/>
    <row r="4514" s="149" customFormat="1"/>
    <row r="4515" s="149" customFormat="1"/>
    <row r="4516" s="149" customFormat="1"/>
    <row r="4517" s="149" customFormat="1"/>
    <row r="4518" s="149" customFormat="1"/>
    <row r="4519" s="149" customFormat="1"/>
    <row r="4520" s="149" customFormat="1"/>
    <row r="4521" s="149" customFormat="1"/>
    <row r="4522" s="149" customFormat="1"/>
    <row r="4523" s="149" customFormat="1"/>
    <row r="4524" s="149" customFormat="1"/>
    <row r="4525" s="149" customFormat="1"/>
    <row r="4526" s="149" customFormat="1"/>
    <row r="4527" s="149" customFormat="1"/>
    <row r="4528" s="149" customFormat="1"/>
    <row r="4529" s="149" customFormat="1"/>
    <row r="4530" s="149" customFormat="1"/>
    <row r="4531" s="149" customFormat="1"/>
    <row r="4532" s="149" customFormat="1"/>
    <row r="4533" s="149" customFormat="1"/>
    <row r="4534" s="149" customFormat="1"/>
    <row r="4535" s="149" customFormat="1"/>
    <row r="4536" s="149" customFormat="1"/>
    <row r="4537" s="149" customFormat="1"/>
    <row r="4538" s="149" customFormat="1"/>
    <row r="4539" s="149" customFormat="1"/>
    <row r="4540" s="149" customFormat="1"/>
    <row r="4541" s="149" customFormat="1"/>
    <row r="4542" s="149" customFormat="1"/>
    <row r="4543" s="149" customFormat="1"/>
    <row r="4544" s="149" customFormat="1"/>
    <row r="4545" s="149" customFormat="1"/>
    <row r="4546" s="149" customFormat="1"/>
    <row r="4547" s="149" customFormat="1"/>
    <row r="4548" s="149" customFormat="1"/>
    <row r="4549" s="149" customFormat="1"/>
    <row r="4550" s="149" customFormat="1"/>
    <row r="4551" s="149" customFormat="1"/>
    <row r="4552" s="149" customFormat="1"/>
    <row r="4553" s="149" customFormat="1"/>
    <row r="4554" s="149" customFormat="1"/>
    <row r="4555" s="149" customFormat="1"/>
    <row r="4556" s="149" customFormat="1"/>
    <row r="4557" s="149" customFormat="1"/>
    <row r="4558" s="149" customFormat="1"/>
    <row r="4559" s="149" customFormat="1"/>
    <row r="4560" s="149" customFormat="1"/>
    <row r="4561" s="149" customFormat="1"/>
    <row r="4562" s="149" customFormat="1"/>
    <row r="4563" s="149" customFormat="1"/>
    <row r="4564" s="149" customFormat="1"/>
    <row r="4565" s="149" customFormat="1"/>
    <row r="4566" s="149" customFormat="1"/>
    <row r="4567" s="149" customFormat="1"/>
    <row r="4568" s="149" customFormat="1"/>
    <row r="4569" s="149" customFormat="1"/>
    <row r="4570" s="149" customFormat="1"/>
    <row r="4571" s="149" customFormat="1"/>
    <row r="4572" s="149" customFormat="1"/>
    <row r="4573" s="149" customFormat="1"/>
    <row r="4574" s="149" customFormat="1"/>
    <row r="4575" s="149" customFormat="1"/>
    <row r="4576" s="149" customFormat="1"/>
    <row r="4577" s="149" customFormat="1"/>
    <row r="4578" s="149" customFormat="1"/>
    <row r="4579" s="149" customFormat="1"/>
    <row r="4580" s="149" customFormat="1"/>
    <row r="4581" s="149" customFormat="1"/>
    <row r="4582" s="149" customFormat="1"/>
    <row r="4583" s="149" customFormat="1"/>
    <row r="4584" s="149" customFormat="1"/>
    <row r="4585" s="149" customFormat="1"/>
    <row r="4586" s="149" customFormat="1"/>
    <row r="4587" s="149" customFormat="1"/>
    <row r="4588" s="149" customFormat="1"/>
    <row r="4589" s="149" customFormat="1"/>
    <row r="4590" s="149" customFormat="1"/>
    <row r="4591" s="149" customFormat="1"/>
    <row r="4592" s="149" customFormat="1"/>
    <row r="4593" s="149" customFormat="1"/>
    <row r="4594" s="149" customFormat="1"/>
    <row r="4595" s="149" customFormat="1"/>
    <row r="4596" s="149" customFormat="1"/>
    <row r="4597" s="149" customFormat="1"/>
    <row r="4598" s="149" customFormat="1"/>
    <row r="4599" s="149" customFormat="1"/>
    <row r="4600" s="149" customFormat="1"/>
    <row r="4601" s="149" customFormat="1"/>
    <row r="4602" s="149" customFormat="1"/>
    <row r="4603" s="149" customFormat="1"/>
    <row r="4604" s="149" customFormat="1"/>
    <row r="4605" s="149" customFormat="1"/>
    <row r="4606" s="149" customFormat="1"/>
    <row r="4607" s="149" customFormat="1"/>
    <row r="4608" s="149" customFormat="1"/>
    <row r="4609" s="149" customFormat="1"/>
    <row r="4610" s="149" customFormat="1"/>
    <row r="4611" s="149" customFormat="1"/>
    <row r="4612" s="149" customFormat="1"/>
    <row r="4613" s="149" customFormat="1"/>
    <row r="4614" s="149" customFormat="1"/>
    <row r="4615" s="149" customFormat="1"/>
    <row r="4616" s="149" customFormat="1"/>
    <row r="4617" s="149" customFormat="1"/>
    <row r="4618" s="149" customFormat="1"/>
    <row r="4619" s="149" customFormat="1"/>
    <row r="4620" s="149" customFormat="1"/>
    <row r="4621" s="149" customFormat="1"/>
    <row r="4622" s="149" customFormat="1"/>
    <row r="4623" s="149" customFormat="1"/>
    <row r="4624" s="149" customFormat="1"/>
    <row r="4625" s="149" customFormat="1"/>
    <row r="4626" s="149" customFormat="1"/>
    <row r="4627" s="149" customFormat="1"/>
    <row r="4628" s="149" customFormat="1"/>
    <row r="4629" s="149" customFormat="1"/>
    <row r="4630" s="149" customFormat="1"/>
    <row r="4631" s="149" customFormat="1"/>
    <row r="4632" s="149" customFormat="1"/>
    <row r="4633" s="149" customFormat="1"/>
    <row r="4634" s="149" customFormat="1"/>
    <row r="4635" s="149" customFormat="1"/>
    <row r="4636" s="149" customFormat="1"/>
    <row r="4637" s="149" customFormat="1"/>
    <row r="4638" s="149" customFormat="1"/>
    <row r="4639" s="149" customFormat="1"/>
    <row r="4640" s="149" customFormat="1"/>
    <row r="4641" s="149" customFormat="1"/>
    <row r="4642" s="149" customFormat="1"/>
    <row r="4643" s="149" customFormat="1"/>
    <row r="4644" s="149" customFormat="1"/>
    <row r="4645" s="149" customFormat="1"/>
    <row r="4646" s="149" customFormat="1"/>
    <row r="4647" s="149" customFormat="1"/>
    <row r="4648" s="149" customFormat="1"/>
    <row r="4649" s="149" customFormat="1"/>
    <row r="4650" s="149" customFormat="1"/>
    <row r="4651" s="149" customFormat="1"/>
    <row r="4652" s="149" customFormat="1"/>
    <row r="4653" s="149" customFormat="1"/>
    <row r="4654" s="149" customFormat="1"/>
    <row r="4655" s="149" customFormat="1"/>
    <row r="4656" s="149" customFormat="1"/>
    <row r="4657" s="149" customFormat="1"/>
    <row r="4658" s="149" customFormat="1"/>
    <row r="4659" s="149" customFormat="1"/>
    <row r="4660" s="149" customFormat="1"/>
    <row r="4661" s="149" customFormat="1"/>
    <row r="4662" s="149" customFormat="1"/>
    <row r="4663" s="149" customFormat="1"/>
    <row r="4664" s="149" customFormat="1"/>
    <row r="4665" s="149" customFormat="1"/>
    <row r="4666" s="149" customFormat="1"/>
    <row r="4667" s="149" customFormat="1"/>
    <row r="4668" s="149" customFormat="1"/>
    <row r="4669" s="149" customFormat="1"/>
    <row r="4670" s="149" customFormat="1"/>
    <row r="4671" s="149" customFormat="1"/>
    <row r="4672" s="149" customFormat="1"/>
    <row r="4673" s="149" customFormat="1"/>
    <row r="4674" s="149" customFormat="1"/>
    <row r="4675" s="149" customFormat="1"/>
    <row r="4676" s="149" customFormat="1"/>
    <row r="4677" s="149" customFormat="1"/>
    <row r="4678" s="149" customFormat="1"/>
    <row r="4679" s="149" customFormat="1"/>
    <row r="4680" s="149" customFormat="1"/>
    <row r="4681" s="149" customFormat="1"/>
    <row r="4682" s="149" customFormat="1"/>
    <row r="4683" s="149" customFormat="1"/>
    <row r="4684" s="149" customFormat="1"/>
    <row r="4685" s="149" customFormat="1"/>
    <row r="4686" s="149" customFormat="1"/>
    <row r="4687" s="149" customFormat="1"/>
    <row r="4688" s="149" customFormat="1"/>
    <row r="4689" s="149" customFormat="1"/>
    <row r="4690" s="149" customFormat="1"/>
    <row r="4691" s="149" customFormat="1"/>
    <row r="4692" s="149" customFormat="1"/>
    <row r="4693" s="149" customFormat="1"/>
    <row r="4694" s="149" customFormat="1"/>
    <row r="4695" s="149" customFormat="1"/>
    <row r="4696" s="149" customFormat="1"/>
    <row r="4697" s="149" customFormat="1"/>
    <row r="4698" s="149" customFormat="1"/>
    <row r="4699" s="149" customFormat="1"/>
    <row r="4700" s="149" customFormat="1"/>
    <row r="4701" s="149" customFormat="1"/>
    <row r="4702" s="149" customFormat="1"/>
    <row r="4703" s="149" customFormat="1"/>
    <row r="4704" s="149" customFormat="1"/>
    <row r="4705" s="149" customFormat="1"/>
    <row r="4706" s="149" customFormat="1"/>
    <row r="4707" s="149" customFormat="1"/>
    <row r="4708" s="149" customFormat="1"/>
    <row r="4709" s="149" customFormat="1"/>
    <row r="4710" s="149" customFormat="1"/>
    <row r="4711" s="149" customFormat="1"/>
    <row r="4712" s="149" customFormat="1"/>
    <row r="4713" s="149" customFormat="1"/>
    <row r="4714" s="149" customFormat="1"/>
    <row r="4715" s="149" customFormat="1"/>
    <row r="4716" s="149" customFormat="1"/>
    <row r="4717" s="149" customFormat="1"/>
    <row r="4718" s="149" customFormat="1"/>
    <row r="4719" s="149" customFormat="1"/>
    <row r="4720" s="149" customFormat="1"/>
    <row r="4721" s="149" customFormat="1"/>
    <row r="4722" s="149" customFormat="1"/>
    <row r="4723" s="149" customFormat="1"/>
    <row r="4724" s="149" customFormat="1"/>
    <row r="4725" s="149" customFormat="1"/>
    <row r="4726" s="149" customFormat="1"/>
    <row r="4727" s="149" customFormat="1"/>
    <row r="4728" s="149" customFormat="1"/>
    <row r="4729" s="149" customFormat="1"/>
    <row r="4730" s="149" customFormat="1"/>
    <row r="4731" s="149" customFormat="1"/>
    <row r="4732" s="149" customFormat="1"/>
    <row r="4733" s="149" customFormat="1"/>
    <row r="4734" s="149" customFormat="1"/>
    <row r="4735" s="149" customFormat="1"/>
    <row r="4736" s="149" customFormat="1"/>
    <row r="4737" s="149" customFormat="1"/>
    <row r="4738" s="149" customFormat="1"/>
    <row r="4739" s="149" customFormat="1"/>
    <row r="4740" s="149" customFormat="1"/>
    <row r="4741" s="149" customFormat="1"/>
    <row r="4742" s="149" customFormat="1"/>
    <row r="4743" s="149" customFormat="1"/>
    <row r="4744" s="149" customFormat="1"/>
    <row r="4745" s="149" customFormat="1"/>
    <row r="4746" s="149" customFormat="1"/>
    <row r="4747" s="149" customFormat="1"/>
    <row r="4748" s="149" customFormat="1"/>
    <row r="4749" s="149" customFormat="1"/>
    <row r="4750" s="149" customFormat="1"/>
    <row r="4751" s="149" customFormat="1"/>
    <row r="4752" s="149" customFormat="1"/>
    <row r="4753" s="149" customFormat="1"/>
    <row r="4754" s="149" customFormat="1"/>
    <row r="4755" s="149" customFormat="1"/>
    <row r="4756" s="149" customFormat="1"/>
    <row r="4757" s="149" customFormat="1"/>
    <row r="4758" s="149" customFormat="1"/>
    <row r="4759" s="149" customFormat="1"/>
    <row r="4760" s="149" customFormat="1"/>
    <row r="4761" s="149" customFormat="1"/>
    <row r="4762" s="149" customFormat="1"/>
    <row r="4763" s="149" customFormat="1"/>
    <row r="4764" s="149" customFormat="1"/>
    <row r="4765" s="149" customFormat="1"/>
    <row r="4766" s="149" customFormat="1"/>
    <row r="4767" s="149" customFormat="1"/>
    <row r="4768" s="149" customFormat="1"/>
    <row r="4769" s="149" customFormat="1"/>
    <row r="4770" s="149" customFormat="1"/>
    <row r="4771" s="149" customFormat="1"/>
    <row r="4772" s="149" customFormat="1"/>
    <row r="4773" s="149" customFormat="1"/>
    <row r="4774" s="149" customFormat="1"/>
    <row r="4775" s="149" customFormat="1"/>
    <row r="4776" s="149" customFormat="1"/>
    <row r="4777" s="149" customFormat="1"/>
    <row r="4778" s="149" customFormat="1"/>
    <row r="4779" s="149" customFormat="1"/>
    <row r="4780" s="149" customFormat="1"/>
    <row r="4781" s="149" customFormat="1"/>
    <row r="4782" s="149" customFormat="1"/>
    <row r="4783" s="149" customFormat="1"/>
    <row r="4784" s="149" customFormat="1"/>
    <row r="4785" s="149" customFormat="1"/>
    <row r="4786" s="149" customFormat="1"/>
    <row r="4787" s="149" customFormat="1"/>
    <row r="4788" s="149" customFormat="1"/>
    <row r="4789" s="149" customFormat="1"/>
    <row r="4790" s="149" customFormat="1"/>
    <row r="4791" s="149" customFormat="1"/>
    <row r="4792" s="149" customFormat="1"/>
    <row r="4793" s="149" customFormat="1"/>
    <row r="4794" s="149" customFormat="1"/>
    <row r="4795" s="149" customFormat="1"/>
    <row r="4796" s="149" customFormat="1"/>
    <row r="4797" s="149" customFormat="1"/>
    <row r="4798" s="149" customFormat="1"/>
    <row r="4799" s="149" customFormat="1"/>
    <row r="4800" s="149" customFormat="1"/>
    <row r="4801" s="149" customFormat="1"/>
    <row r="4802" s="149" customFormat="1"/>
    <row r="4803" s="149" customFormat="1"/>
    <row r="4804" s="149" customFormat="1"/>
    <row r="4805" s="149" customFormat="1"/>
    <row r="4806" s="149" customFormat="1"/>
    <row r="4807" s="149" customFormat="1"/>
    <row r="4808" s="149" customFormat="1"/>
    <row r="4809" s="149" customFormat="1"/>
    <row r="4810" s="149" customFormat="1"/>
    <row r="4811" s="149" customFormat="1"/>
    <row r="4812" s="149" customFormat="1"/>
    <row r="4813" s="149" customFormat="1"/>
    <row r="4814" s="149" customFormat="1"/>
    <row r="4815" s="149" customFormat="1"/>
    <row r="4816" s="149" customFormat="1"/>
    <row r="4817" s="149" customFormat="1"/>
    <row r="4818" s="149" customFormat="1"/>
    <row r="4819" s="149" customFormat="1"/>
    <row r="4820" s="149" customFormat="1"/>
    <row r="4821" s="149" customFormat="1"/>
    <row r="4822" s="149" customFormat="1"/>
    <row r="4823" s="149" customFormat="1"/>
    <row r="4824" s="149" customFormat="1"/>
    <row r="4825" s="149" customFormat="1"/>
    <row r="4826" s="149" customFormat="1"/>
    <row r="4827" s="149" customFormat="1"/>
    <row r="4828" s="149" customFormat="1"/>
    <row r="4829" s="149" customFormat="1"/>
    <row r="4830" s="149" customFormat="1"/>
    <row r="4831" s="149" customFormat="1"/>
    <row r="4832" s="149" customFormat="1"/>
    <row r="4833" s="149" customFormat="1"/>
    <row r="4834" s="149" customFormat="1"/>
    <row r="4835" s="149" customFormat="1"/>
    <row r="4836" s="149" customFormat="1"/>
    <row r="4837" s="149" customFormat="1"/>
    <row r="4838" s="149" customFormat="1"/>
    <row r="4839" s="149" customFormat="1"/>
    <row r="4840" s="149" customFormat="1"/>
    <row r="4841" s="149" customFormat="1"/>
    <row r="4842" s="149" customFormat="1"/>
    <row r="4843" s="149" customFormat="1"/>
    <row r="4844" s="149" customFormat="1"/>
    <row r="4845" s="149" customFormat="1"/>
    <row r="4846" s="149" customFormat="1"/>
    <row r="4847" s="149" customFormat="1"/>
    <row r="4848" s="149" customFormat="1"/>
    <row r="4849" s="149" customFormat="1"/>
    <row r="4850" s="149" customFormat="1"/>
    <row r="4851" s="149" customFormat="1"/>
    <row r="4852" s="149" customFormat="1"/>
    <row r="4853" s="149" customFormat="1"/>
    <row r="4854" s="149" customFormat="1"/>
    <row r="4855" s="149" customFormat="1"/>
    <row r="4856" s="149" customFormat="1"/>
    <row r="4857" s="149" customFormat="1"/>
    <row r="4858" s="149" customFormat="1"/>
    <row r="4859" s="149" customFormat="1"/>
    <row r="4860" s="149" customFormat="1"/>
    <row r="4861" s="149" customFormat="1"/>
    <row r="4862" s="149" customFormat="1"/>
    <row r="4863" s="149" customFormat="1"/>
    <row r="4864" s="149" customFormat="1"/>
    <row r="4865" s="149" customFormat="1"/>
    <row r="4866" s="149" customFormat="1"/>
    <row r="4867" s="149" customFormat="1"/>
    <row r="4868" s="149" customFormat="1"/>
    <row r="4869" s="149" customFormat="1"/>
    <row r="4870" s="149" customFormat="1"/>
    <row r="4871" s="149" customFormat="1"/>
    <row r="4872" s="149" customFormat="1"/>
    <row r="4873" s="149" customFormat="1"/>
    <row r="4874" s="149" customFormat="1"/>
    <row r="4875" s="149" customFormat="1"/>
    <row r="4876" s="149" customFormat="1"/>
    <row r="4877" s="149" customFormat="1"/>
    <row r="4878" s="149" customFormat="1"/>
    <row r="4879" s="149" customFormat="1"/>
    <row r="4880" s="149" customFormat="1"/>
    <row r="4881" s="149" customFormat="1"/>
    <row r="4882" s="149" customFormat="1"/>
    <row r="4883" s="149" customFormat="1"/>
    <row r="4884" s="149" customFormat="1"/>
    <row r="4885" s="149" customFormat="1"/>
    <row r="4886" s="149" customFormat="1"/>
    <row r="4887" s="149" customFormat="1"/>
    <row r="4888" s="149" customFormat="1"/>
    <row r="4889" s="149" customFormat="1"/>
    <row r="4890" s="149" customFormat="1"/>
    <row r="4891" s="149" customFormat="1"/>
    <row r="4892" s="149" customFormat="1"/>
    <row r="4893" s="149" customFormat="1"/>
    <row r="4894" s="149" customFormat="1"/>
    <row r="4895" s="149" customFormat="1"/>
    <row r="4896" s="149" customFormat="1"/>
    <row r="4897" s="149" customFormat="1"/>
    <row r="4898" s="149" customFormat="1"/>
    <row r="4899" s="149" customFormat="1"/>
    <row r="4900" s="149" customFormat="1"/>
    <row r="4901" s="149" customFormat="1"/>
    <row r="4902" s="149" customFormat="1"/>
    <row r="4903" s="149" customFormat="1"/>
    <row r="4904" s="149" customFormat="1"/>
    <row r="4905" s="149" customFormat="1"/>
    <row r="4906" s="149" customFormat="1"/>
    <row r="4907" s="149" customFormat="1"/>
    <row r="4908" s="149" customFormat="1"/>
    <row r="4909" s="149" customFormat="1"/>
    <row r="4910" s="149" customFormat="1"/>
    <row r="4911" s="149" customFormat="1"/>
    <row r="4912" s="149" customFormat="1"/>
    <row r="4913" s="149" customFormat="1"/>
    <row r="4914" s="149" customFormat="1"/>
    <row r="4915" s="149" customFormat="1"/>
    <row r="4916" s="149" customFormat="1"/>
    <row r="4917" s="149" customFormat="1"/>
    <row r="4918" s="149" customFormat="1"/>
    <row r="4919" s="149" customFormat="1"/>
    <row r="4920" s="149" customFormat="1"/>
    <row r="4921" s="149" customFormat="1"/>
    <row r="4922" s="149" customFormat="1"/>
    <row r="4923" s="149" customFormat="1"/>
    <row r="4924" s="149" customFormat="1"/>
    <row r="4925" s="149" customFormat="1"/>
    <row r="4926" s="149" customFormat="1"/>
    <row r="4927" s="149" customFormat="1"/>
    <row r="4928" s="149" customFormat="1"/>
    <row r="4929" s="149" customFormat="1"/>
    <row r="4930" s="149" customFormat="1"/>
    <row r="4931" s="149" customFormat="1"/>
    <row r="4932" s="149" customFormat="1"/>
    <row r="4933" s="149" customFormat="1"/>
    <row r="4934" s="149" customFormat="1"/>
    <row r="4935" s="149" customFormat="1"/>
    <row r="4936" s="149" customFormat="1"/>
    <row r="4937" s="149" customFormat="1"/>
    <row r="4938" s="149" customFormat="1"/>
    <row r="4939" s="149" customFormat="1"/>
    <row r="4940" s="149" customFormat="1"/>
    <row r="4941" s="149" customFormat="1"/>
    <row r="4942" s="149" customFormat="1"/>
    <row r="4943" s="149" customFormat="1"/>
    <row r="4944" s="149" customFormat="1"/>
    <row r="4945" s="149" customFormat="1"/>
    <row r="4946" s="149" customFormat="1"/>
    <row r="4947" s="149" customFormat="1"/>
    <row r="4948" s="149" customFormat="1"/>
    <row r="4949" s="149" customFormat="1"/>
    <row r="4950" s="149" customFormat="1"/>
    <row r="4951" s="149" customFormat="1"/>
    <row r="4952" s="149" customFormat="1"/>
    <row r="4953" s="149" customFormat="1"/>
    <row r="4954" s="149" customFormat="1"/>
    <row r="4955" s="149" customFormat="1"/>
    <row r="4956" s="149" customFormat="1"/>
    <row r="4957" s="149" customFormat="1"/>
    <row r="4958" s="149" customFormat="1"/>
    <row r="4959" s="149" customFormat="1"/>
    <row r="4960" s="149" customFormat="1"/>
    <row r="4961" s="149" customFormat="1"/>
    <row r="4962" s="149" customFormat="1"/>
    <row r="4963" s="149" customFormat="1"/>
    <row r="4964" s="149" customFormat="1"/>
    <row r="4965" s="149" customFormat="1"/>
    <row r="4966" s="149" customFormat="1"/>
    <row r="4967" s="149" customFormat="1"/>
    <row r="4968" s="149" customFormat="1"/>
    <row r="4969" s="149" customFormat="1"/>
    <row r="4970" s="149" customFormat="1"/>
    <row r="4971" s="149" customFormat="1"/>
    <row r="4972" s="149" customFormat="1"/>
    <row r="4973" s="149" customFormat="1"/>
    <row r="4974" s="149" customFormat="1"/>
    <row r="4975" s="149" customFormat="1"/>
    <row r="4976" s="149" customFormat="1"/>
    <row r="4977" s="149" customFormat="1"/>
    <row r="4978" s="149" customFormat="1"/>
    <row r="4979" s="149" customFormat="1"/>
    <row r="4980" s="149" customFormat="1"/>
    <row r="4981" s="149" customFormat="1"/>
    <row r="4982" s="149" customFormat="1"/>
    <row r="4983" s="149" customFormat="1"/>
    <row r="4984" s="149" customFormat="1"/>
    <row r="4985" s="149" customFormat="1"/>
    <row r="4986" s="149" customFormat="1"/>
    <row r="4987" s="149" customFormat="1"/>
    <row r="4988" s="149" customFormat="1"/>
    <row r="4989" s="149" customFormat="1"/>
    <row r="4990" s="149" customFormat="1"/>
    <row r="4991" s="149" customFormat="1"/>
    <row r="4992" s="149" customFormat="1"/>
    <row r="4993" s="149" customFormat="1"/>
    <row r="4994" s="149" customFormat="1"/>
    <row r="4995" s="149" customFormat="1"/>
    <row r="4996" s="149" customFormat="1"/>
    <row r="4997" s="149" customFormat="1"/>
    <row r="4998" s="149" customFormat="1"/>
    <row r="4999" s="149" customFormat="1"/>
    <row r="5000" s="149" customFormat="1"/>
    <row r="5001" s="149" customFormat="1"/>
    <row r="5002" s="149" customFormat="1"/>
    <row r="5003" s="149" customFormat="1"/>
    <row r="5004" s="149" customFormat="1"/>
    <row r="5005" s="149" customFormat="1"/>
    <row r="5006" s="149" customFormat="1"/>
    <row r="5007" s="149" customFormat="1"/>
    <row r="5008" s="149" customFormat="1"/>
    <row r="5009" s="149" customFormat="1"/>
    <row r="5010" s="149" customFormat="1"/>
    <row r="5011" s="149" customFormat="1"/>
    <row r="5012" s="149" customFormat="1"/>
    <row r="5013" s="149" customFormat="1"/>
    <row r="5014" s="149" customFormat="1"/>
    <row r="5015" s="149" customFormat="1"/>
    <row r="5016" s="149" customFormat="1"/>
    <row r="5017" s="149" customFormat="1"/>
    <row r="5018" s="149" customFormat="1"/>
    <row r="5019" s="149" customFormat="1"/>
    <row r="5020" s="149" customFormat="1"/>
    <row r="5021" s="149" customFormat="1"/>
    <row r="5022" s="149" customFormat="1"/>
    <row r="5023" s="149" customFormat="1"/>
    <row r="5024" s="149" customFormat="1"/>
    <row r="5025" s="149" customFormat="1"/>
    <row r="5026" s="149" customFormat="1"/>
    <row r="5027" s="149" customFormat="1"/>
    <row r="5028" s="149" customFormat="1"/>
    <row r="5029" s="149" customFormat="1"/>
    <row r="5030" s="149" customFormat="1"/>
    <row r="5031" s="149" customFormat="1"/>
    <row r="5032" s="149" customFormat="1"/>
    <row r="5033" s="149" customFormat="1"/>
    <row r="5034" s="149" customFormat="1"/>
    <row r="5035" s="149" customFormat="1"/>
    <row r="5036" s="149" customFormat="1"/>
    <row r="5037" s="149" customFormat="1"/>
    <row r="5038" s="149" customFormat="1"/>
    <row r="5039" s="149" customFormat="1"/>
    <row r="5040" s="149" customFormat="1"/>
    <row r="5041" s="149" customFormat="1"/>
    <row r="5042" s="149" customFormat="1"/>
    <row r="5043" s="149" customFormat="1"/>
    <row r="5044" s="149" customFormat="1"/>
    <row r="5045" s="149" customFormat="1"/>
    <row r="5046" s="149" customFormat="1"/>
    <row r="5047" s="149" customFormat="1"/>
    <row r="5048" s="149" customFormat="1"/>
    <row r="5049" s="149" customFormat="1"/>
    <row r="5050" s="149" customFormat="1"/>
    <row r="5051" s="149" customFormat="1"/>
    <row r="5052" s="149" customFormat="1"/>
    <row r="5053" s="149" customFormat="1"/>
    <row r="5054" s="149" customFormat="1"/>
    <row r="5055" s="149" customFormat="1"/>
    <row r="5056" s="149" customFormat="1"/>
    <row r="5057" s="149" customFormat="1"/>
    <row r="5058" s="149" customFormat="1"/>
    <row r="5059" s="149" customFormat="1"/>
    <row r="5060" s="149" customFormat="1"/>
    <row r="5061" s="149" customFormat="1"/>
    <row r="5062" s="149" customFormat="1"/>
    <row r="5063" s="149" customFormat="1"/>
    <row r="5064" s="149" customFormat="1"/>
    <row r="5065" s="149" customFormat="1"/>
    <row r="5066" s="149" customFormat="1"/>
    <row r="5067" s="149" customFormat="1"/>
    <row r="5068" s="149" customFormat="1"/>
    <row r="5069" s="149" customFormat="1"/>
    <row r="5070" s="149" customFormat="1"/>
    <row r="5071" s="149" customFormat="1"/>
    <row r="5072" s="149" customFormat="1"/>
    <row r="5073" s="149" customFormat="1"/>
    <row r="5074" s="149" customFormat="1"/>
    <row r="5075" s="149" customFormat="1"/>
    <row r="5076" s="149" customFormat="1"/>
    <row r="5077" s="149" customFormat="1"/>
    <row r="5078" s="149" customFormat="1"/>
    <row r="5079" s="149" customFormat="1"/>
    <row r="5080" s="149" customFormat="1"/>
    <row r="5081" s="149" customFormat="1"/>
    <row r="5082" s="149" customFormat="1"/>
    <row r="5083" s="149" customFormat="1"/>
    <row r="5084" s="149" customFormat="1"/>
    <row r="5085" s="149" customFormat="1"/>
    <row r="5086" s="149" customFormat="1"/>
    <row r="5087" s="149" customFormat="1"/>
    <row r="5088" s="149" customFormat="1"/>
    <row r="5089" s="149" customFormat="1"/>
    <row r="5090" s="149" customFormat="1"/>
    <row r="5091" s="149" customFormat="1"/>
    <row r="5092" s="149" customFormat="1"/>
    <row r="5093" s="149" customFormat="1"/>
    <row r="5094" s="149" customFormat="1"/>
    <row r="5095" s="149" customFormat="1"/>
    <row r="5096" s="149" customFormat="1"/>
    <row r="5097" s="149" customFormat="1"/>
    <row r="5098" s="149" customFormat="1"/>
    <row r="5099" s="149" customFormat="1"/>
    <row r="5100" s="149" customFormat="1"/>
    <row r="5101" s="149" customFormat="1"/>
    <row r="5102" s="149" customFormat="1"/>
    <row r="5103" s="149" customFormat="1"/>
    <row r="5104" s="149" customFormat="1"/>
    <row r="5105" s="149" customFormat="1"/>
    <row r="5106" s="149" customFormat="1"/>
    <row r="5107" s="149" customFormat="1"/>
    <row r="5108" s="149" customFormat="1"/>
    <row r="5109" s="149" customFormat="1"/>
    <row r="5110" s="149" customFormat="1"/>
    <row r="5111" s="149" customFormat="1"/>
    <row r="5112" s="149" customFormat="1"/>
    <row r="5113" s="149" customFormat="1"/>
    <row r="5114" s="149" customFormat="1"/>
    <row r="5115" s="149" customFormat="1"/>
    <row r="5116" s="149" customFormat="1"/>
    <row r="5117" s="149" customFormat="1"/>
    <row r="5118" s="149" customFormat="1"/>
    <row r="5119" s="149" customFormat="1"/>
    <row r="5120" s="149" customFormat="1"/>
    <row r="5121" s="149" customFormat="1"/>
    <row r="5122" s="149" customFormat="1"/>
    <row r="5123" s="149" customFormat="1"/>
    <row r="5124" s="149" customFormat="1"/>
    <row r="5125" s="149" customFormat="1"/>
    <row r="5126" s="149" customFormat="1"/>
    <row r="5127" s="149" customFormat="1"/>
    <row r="5128" s="149" customFormat="1"/>
    <row r="5129" s="149" customFormat="1"/>
    <row r="5130" s="149" customFormat="1"/>
    <row r="5131" s="149" customFormat="1"/>
    <row r="5132" s="149" customFormat="1"/>
    <row r="5133" s="149" customFormat="1"/>
    <row r="5134" s="149" customFormat="1"/>
    <row r="5135" s="149" customFormat="1"/>
    <row r="5136" s="149" customFormat="1"/>
    <row r="5137" s="149" customFormat="1"/>
    <row r="5138" s="149" customFormat="1"/>
    <row r="5139" s="149" customFormat="1"/>
    <row r="5140" s="149" customFormat="1"/>
    <row r="5141" s="149" customFormat="1"/>
    <row r="5142" s="149" customFormat="1"/>
    <row r="5143" s="149" customFormat="1"/>
    <row r="5144" s="149" customFormat="1"/>
    <row r="5145" s="149" customFormat="1"/>
    <row r="5146" s="149" customFormat="1"/>
    <row r="5147" s="149" customFormat="1"/>
    <row r="5148" s="149" customFormat="1"/>
    <row r="5149" s="149" customFormat="1"/>
    <row r="5150" s="149" customFormat="1"/>
    <row r="5151" s="149" customFormat="1"/>
    <row r="5152" s="149" customFormat="1"/>
    <row r="5153" s="149" customFormat="1"/>
    <row r="5154" s="149" customFormat="1"/>
    <row r="5155" s="149" customFormat="1"/>
    <row r="5156" s="149" customFormat="1"/>
    <row r="5157" s="149" customFormat="1"/>
    <row r="5158" s="149" customFormat="1"/>
    <row r="5159" s="149" customFormat="1"/>
    <row r="5160" s="149" customFormat="1"/>
    <row r="5161" s="149" customFormat="1"/>
    <row r="5162" s="149" customFormat="1"/>
    <row r="5163" s="149" customFormat="1"/>
    <row r="5164" s="149" customFormat="1"/>
    <row r="5165" s="149" customFormat="1"/>
    <row r="5166" s="149" customFormat="1"/>
    <row r="5167" s="149" customFormat="1"/>
    <row r="5168" s="149" customFormat="1"/>
    <row r="5169" s="149" customFormat="1"/>
    <row r="5170" s="149" customFormat="1"/>
    <row r="5171" s="149" customFormat="1"/>
    <row r="5172" s="149" customFormat="1"/>
    <row r="5173" s="149" customFormat="1"/>
    <row r="5174" s="149" customFormat="1"/>
    <row r="5175" s="149" customFormat="1"/>
    <row r="5176" s="149" customFormat="1"/>
    <row r="5177" s="149" customFormat="1"/>
    <row r="5178" s="149" customFormat="1"/>
    <row r="5179" s="149" customFormat="1"/>
    <row r="5180" s="149" customFormat="1"/>
    <row r="5181" s="149" customFormat="1"/>
    <row r="5182" s="149" customFormat="1"/>
    <row r="5183" s="149" customFormat="1"/>
    <row r="5184" s="149" customFormat="1"/>
    <row r="5185" s="149" customFormat="1"/>
    <row r="5186" s="149" customFormat="1"/>
    <row r="5187" s="149" customFormat="1"/>
    <row r="5188" s="149" customFormat="1"/>
    <row r="5189" s="149" customFormat="1"/>
    <row r="5190" s="149" customFormat="1"/>
    <row r="5191" s="149" customFormat="1"/>
    <row r="5192" s="149" customFormat="1"/>
    <row r="5193" s="149" customFormat="1"/>
    <row r="5194" s="149" customFormat="1"/>
    <row r="5195" s="149" customFormat="1"/>
    <row r="5196" s="149" customFormat="1"/>
    <row r="5197" s="149" customFormat="1"/>
    <row r="5198" s="149" customFormat="1"/>
    <row r="5199" s="149" customFormat="1"/>
    <row r="5200" s="149" customFormat="1"/>
    <row r="5201" s="149" customFormat="1"/>
    <row r="5202" s="149" customFormat="1"/>
    <row r="5203" s="149" customFormat="1"/>
    <row r="5204" s="149" customFormat="1"/>
    <row r="5205" s="149" customFormat="1"/>
    <row r="5206" s="149" customFormat="1"/>
    <row r="5207" s="149" customFormat="1"/>
    <row r="5208" s="149" customFormat="1"/>
    <row r="5209" s="149" customFormat="1"/>
    <row r="5210" s="149" customFormat="1"/>
    <row r="5211" s="149" customFormat="1"/>
    <row r="5212" s="149" customFormat="1"/>
    <row r="5213" s="149" customFormat="1"/>
    <row r="5214" s="149" customFormat="1"/>
    <row r="5215" s="149" customFormat="1"/>
    <row r="5216" s="149" customFormat="1"/>
    <row r="5217" s="149" customFormat="1"/>
    <row r="5218" s="149" customFormat="1"/>
    <row r="5219" s="149" customFormat="1"/>
    <row r="5220" s="149" customFormat="1"/>
    <row r="5221" s="149" customFormat="1"/>
    <row r="5222" s="149" customFormat="1"/>
    <row r="5223" s="149" customFormat="1"/>
    <row r="5224" s="149" customFormat="1"/>
    <row r="5225" s="149" customFormat="1"/>
    <row r="5226" s="149" customFormat="1"/>
    <row r="5227" s="149" customFormat="1"/>
    <row r="5228" s="149" customFormat="1"/>
    <row r="5229" s="149" customFormat="1"/>
    <row r="5230" s="149" customFormat="1"/>
    <row r="5231" s="149" customFormat="1"/>
    <row r="5232" s="149" customFormat="1"/>
    <row r="5233" s="149" customFormat="1"/>
    <row r="5234" s="149" customFormat="1"/>
    <row r="5235" s="149" customFormat="1"/>
    <row r="5236" s="149" customFormat="1"/>
    <row r="5237" s="149" customFormat="1"/>
    <row r="5238" s="149" customFormat="1"/>
    <row r="5239" s="149" customFormat="1"/>
    <row r="5240" s="149" customFormat="1"/>
    <row r="5241" s="149" customFormat="1"/>
    <row r="5242" s="149" customFormat="1"/>
    <row r="5243" s="149" customFormat="1"/>
    <row r="5244" s="149" customFormat="1"/>
    <row r="5245" s="149" customFormat="1"/>
    <row r="5246" s="149" customFormat="1"/>
    <row r="5247" s="149" customFormat="1"/>
    <row r="5248" s="149" customFormat="1"/>
    <row r="5249" s="149" customFormat="1"/>
    <row r="5250" s="149" customFormat="1"/>
    <row r="5251" s="149" customFormat="1"/>
    <row r="5252" s="149" customFormat="1"/>
    <row r="5253" s="149" customFormat="1"/>
    <row r="5254" s="149" customFormat="1"/>
    <row r="5255" s="149" customFormat="1"/>
    <row r="5256" s="149" customFormat="1"/>
    <row r="5257" s="149" customFormat="1"/>
    <row r="5258" s="149" customFormat="1"/>
    <row r="5259" s="149" customFormat="1"/>
    <row r="5260" s="149" customFormat="1"/>
    <row r="5261" s="149" customFormat="1"/>
    <row r="5262" s="149" customFormat="1"/>
    <row r="5263" s="149" customFormat="1"/>
    <row r="5264" s="149" customFormat="1"/>
    <row r="5265" s="149" customFormat="1"/>
    <row r="5266" s="149" customFormat="1"/>
    <row r="5267" s="149" customFormat="1"/>
    <row r="5268" s="149" customFormat="1"/>
    <row r="5269" s="149" customFormat="1"/>
    <row r="5270" s="149" customFormat="1"/>
    <row r="5271" s="149" customFormat="1"/>
    <row r="5272" s="149" customFormat="1"/>
    <row r="5273" s="149" customFormat="1"/>
    <row r="5274" s="149" customFormat="1"/>
    <row r="5275" s="149" customFormat="1"/>
    <row r="5276" s="149" customFormat="1"/>
    <row r="5277" s="149" customFormat="1"/>
    <row r="5278" s="149" customFormat="1"/>
    <row r="5279" s="149" customFormat="1"/>
    <row r="5280" s="149" customFormat="1"/>
    <row r="5281" s="149" customFormat="1"/>
    <row r="5282" s="149" customFormat="1"/>
    <row r="5283" s="149" customFormat="1"/>
    <row r="5284" s="149" customFormat="1"/>
    <row r="5285" s="149" customFormat="1"/>
    <row r="5286" s="149" customFormat="1"/>
    <row r="5287" s="149" customFormat="1"/>
    <row r="5288" s="149" customFormat="1"/>
    <row r="5289" s="149" customFormat="1"/>
    <row r="5290" s="149" customFormat="1"/>
    <row r="5291" s="149" customFormat="1"/>
    <row r="5292" s="149" customFormat="1"/>
    <row r="5293" s="149" customFormat="1"/>
    <row r="5294" s="149" customFormat="1"/>
    <row r="5295" s="149" customFormat="1"/>
    <row r="5296" s="149" customFormat="1"/>
    <row r="5297" s="149" customFormat="1"/>
    <row r="5298" s="149" customFormat="1"/>
    <row r="5299" s="149" customFormat="1"/>
    <row r="5300" s="149" customFormat="1"/>
    <row r="5301" s="149" customFormat="1"/>
    <row r="5302" s="149" customFormat="1"/>
    <row r="5303" s="149" customFormat="1"/>
    <row r="5304" s="149" customFormat="1"/>
    <row r="5305" s="149" customFormat="1"/>
    <row r="5306" s="149" customFormat="1"/>
    <row r="5307" s="149" customFormat="1"/>
    <row r="5308" s="149" customFormat="1"/>
    <row r="5309" s="149" customFormat="1"/>
    <row r="5310" s="149" customFormat="1"/>
    <row r="5311" s="149" customFormat="1"/>
    <row r="5312" s="149" customFormat="1"/>
    <row r="5313" s="149" customFormat="1"/>
    <row r="5314" s="149" customFormat="1"/>
    <row r="5315" s="149" customFormat="1"/>
    <row r="5316" s="149" customFormat="1"/>
    <row r="5317" s="149" customFormat="1"/>
    <row r="5318" s="149" customFormat="1"/>
    <row r="5319" s="149" customFormat="1"/>
    <row r="5320" s="149" customFormat="1"/>
    <row r="5321" s="149" customFormat="1"/>
    <row r="5322" s="149" customFormat="1"/>
    <row r="5323" s="149" customFormat="1"/>
    <row r="5324" s="149" customFormat="1"/>
    <row r="5325" s="149" customFormat="1"/>
    <row r="5326" s="149" customFormat="1"/>
    <row r="5327" s="149" customFormat="1"/>
    <row r="5328" s="149" customFormat="1"/>
    <row r="5329" s="149" customFormat="1"/>
    <row r="5330" s="149" customFormat="1"/>
    <row r="5331" s="149" customFormat="1"/>
    <row r="5332" s="149" customFormat="1"/>
    <row r="5333" s="149" customFormat="1"/>
    <row r="5334" s="149" customFormat="1"/>
    <row r="5335" s="149" customFormat="1"/>
    <row r="5336" s="149" customFormat="1"/>
    <row r="5337" s="149" customFormat="1"/>
    <row r="5338" s="149" customFormat="1"/>
    <row r="5339" s="149" customFormat="1"/>
    <row r="5340" s="149" customFormat="1"/>
    <row r="5341" s="149" customFormat="1"/>
    <row r="5342" s="149" customFormat="1"/>
    <row r="5343" s="149" customFormat="1"/>
    <row r="5344" s="149" customFormat="1"/>
    <row r="5345" s="149" customFormat="1"/>
    <row r="5346" s="149" customFormat="1"/>
    <row r="5347" s="149" customFormat="1"/>
    <row r="5348" s="149" customFormat="1"/>
    <row r="5349" s="149" customFormat="1"/>
    <row r="5350" s="149" customFormat="1"/>
    <row r="5351" s="149" customFormat="1"/>
    <row r="5352" s="149" customFormat="1"/>
    <row r="5353" s="149" customFormat="1"/>
    <row r="5354" s="149" customFormat="1"/>
    <row r="5355" s="149" customFormat="1"/>
    <row r="5356" s="149" customFormat="1"/>
    <row r="5357" s="149" customFormat="1"/>
    <row r="5358" s="149" customFormat="1"/>
    <row r="5359" s="149" customFormat="1"/>
    <row r="5360" s="149" customFormat="1"/>
    <row r="5361" s="149" customFormat="1"/>
    <row r="5362" s="149" customFormat="1"/>
    <row r="5363" s="149" customFormat="1"/>
    <row r="5364" s="149" customFormat="1"/>
    <row r="5365" s="149" customFormat="1"/>
    <row r="5366" s="149" customFormat="1"/>
    <row r="5367" s="149" customFormat="1"/>
    <row r="5368" s="149" customFormat="1"/>
    <row r="5369" s="149" customFormat="1"/>
    <row r="5370" s="149" customFormat="1"/>
    <row r="5371" s="149" customFormat="1"/>
    <row r="5372" s="149" customFormat="1"/>
    <row r="5373" s="149" customFormat="1"/>
    <row r="5374" s="149" customFormat="1"/>
    <row r="5375" s="149" customFormat="1"/>
    <row r="5376" s="149" customFormat="1"/>
    <row r="5377" s="149" customFormat="1"/>
    <row r="5378" s="149" customFormat="1"/>
    <row r="5379" s="149" customFormat="1"/>
    <row r="5380" s="149" customFormat="1"/>
    <row r="5381" s="149" customFormat="1"/>
    <row r="5382" s="149" customFormat="1"/>
    <row r="5383" s="149" customFormat="1"/>
    <row r="5384" s="149" customFormat="1"/>
    <row r="5385" s="149" customFormat="1"/>
    <row r="5386" s="149" customFormat="1"/>
    <row r="5387" s="149" customFormat="1"/>
    <row r="5388" s="149" customFormat="1"/>
    <row r="5389" s="149" customFormat="1"/>
    <row r="5390" s="149" customFormat="1"/>
    <row r="5391" s="149" customFormat="1"/>
    <row r="5392" s="149" customFormat="1"/>
    <row r="5393" s="149" customFormat="1"/>
    <row r="5394" s="149" customFormat="1"/>
    <row r="5395" s="149" customFormat="1"/>
    <row r="5396" s="149" customFormat="1"/>
    <row r="5397" s="149" customFormat="1"/>
    <row r="5398" s="149" customFormat="1"/>
    <row r="5399" s="149" customFormat="1"/>
    <row r="5400" s="149" customFormat="1"/>
    <row r="5401" s="149" customFormat="1"/>
    <row r="5402" s="149" customFormat="1"/>
    <row r="5403" s="149" customFormat="1"/>
    <row r="5404" s="149" customFormat="1"/>
    <row r="5405" s="149" customFormat="1"/>
    <row r="5406" s="149" customFormat="1"/>
    <row r="5407" s="149" customFormat="1"/>
    <row r="5408" s="149" customFormat="1"/>
    <row r="5409" s="149" customFormat="1"/>
    <row r="5410" s="149" customFormat="1"/>
    <row r="5411" s="149" customFormat="1"/>
    <row r="5412" s="149" customFormat="1"/>
    <row r="5413" s="149" customFormat="1"/>
    <row r="5414" s="149" customFormat="1"/>
    <row r="5415" s="149" customFormat="1"/>
    <row r="5416" s="149" customFormat="1"/>
    <row r="5417" s="149" customFormat="1"/>
    <row r="5418" s="149" customFormat="1"/>
    <row r="5419" s="149" customFormat="1"/>
    <row r="5420" s="149" customFormat="1"/>
    <row r="5421" s="149" customFormat="1"/>
    <row r="5422" s="149" customFormat="1"/>
    <row r="5423" s="149" customFormat="1"/>
    <row r="5424" s="149" customFormat="1"/>
    <row r="5425" s="149" customFormat="1"/>
    <row r="5426" s="149" customFormat="1"/>
    <row r="5427" s="149" customFormat="1"/>
    <row r="5428" s="149" customFormat="1"/>
    <row r="5429" s="149" customFormat="1"/>
    <row r="5430" s="149" customFormat="1"/>
    <row r="5431" s="149" customFormat="1"/>
    <row r="5432" s="149" customFormat="1"/>
    <row r="5433" s="149" customFormat="1"/>
    <row r="5434" s="149" customFormat="1"/>
    <row r="5435" s="149" customFormat="1"/>
    <row r="5436" s="149" customFormat="1"/>
    <row r="5437" s="149" customFormat="1"/>
    <row r="5438" s="149" customFormat="1"/>
    <row r="5439" s="149" customFormat="1"/>
    <row r="5440" s="149" customFormat="1"/>
    <row r="5441" s="149" customFormat="1"/>
    <row r="5442" s="149" customFormat="1"/>
    <row r="5443" s="149" customFormat="1"/>
    <row r="5444" s="149" customFormat="1"/>
    <row r="5445" s="149" customFormat="1"/>
    <row r="5446" s="149" customFormat="1"/>
    <row r="5447" s="149" customFormat="1"/>
    <row r="5448" s="149" customFormat="1"/>
    <row r="5449" s="149" customFormat="1"/>
    <row r="5450" s="149" customFormat="1"/>
    <row r="5451" s="149" customFormat="1"/>
    <row r="5452" s="149" customFormat="1"/>
    <row r="5453" s="149" customFormat="1"/>
    <row r="5454" s="149" customFormat="1"/>
    <row r="5455" s="149" customFormat="1"/>
    <row r="5456" s="149" customFormat="1"/>
    <row r="5457" s="149" customFormat="1"/>
    <row r="5458" s="149" customFormat="1"/>
    <row r="5459" s="149" customFormat="1"/>
    <row r="5460" s="149" customFormat="1"/>
    <row r="5461" s="149" customFormat="1"/>
    <row r="5462" s="149" customFormat="1"/>
    <row r="5463" s="149" customFormat="1"/>
    <row r="5464" s="149" customFormat="1"/>
    <row r="5465" s="149" customFormat="1"/>
    <row r="5466" s="149" customFormat="1"/>
    <row r="5467" s="149" customFormat="1"/>
    <row r="5468" s="149" customFormat="1"/>
    <row r="5469" s="149" customFormat="1"/>
    <row r="5470" s="149" customFormat="1"/>
    <row r="5471" s="149" customFormat="1"/>
    <row r="5472" s="149" customFormat="1"/>
    <row r="5473" s="149" customFormat="1"/>
    <row r="5474" s="149" customFormat="1"/>
    <row r="5475" s="149" customFormat="1"/>
    <row r="5476" s="149" customFormat="1"/>
    <row r="5477" s="149" customFormat="1"/>
    <row r="5478" s="149" customFormat="1"/>
    <row r="5479" s="149" customFormat="1"/>
    <row r="5480" s="149" customFormat="1"/>
    <row r="5481" s="149" customFormat="1"/>
    <row r="5482" s="149" customFormat="1"/>
    <row r="5483" s="149" customFormat="1"/>
    <row r="5484" s="149" customFormat="1"/>
    <row r="5485" s="149" customFormat="1"/>
    <row r="5486" s="149" customFormat="1"/>
    <row r="5487" s="149" customFormat="1"/>
    <row r="5488" s="149" customFormat="1"/>
    <row r="5489" s="149" customFormat="1"/>
    <row r="5490" s="149" customFormat="1"/>
    <row r="5491" s="149" customFormat="1"/>
    <row r="5492" s="149" customFormat="1"/>
    <row r="5493" s="149" customFormat="1"/>
    <row r="5494" s="149" customFormat="1"/>
    <row r="5495" s="149" customFormat="1"/>
    <row r="5496" s="149" customFormat="1"/>
    <row r="5497" s="149" customFormat="1"/>
    <row r="5498" s="149" customFormat="1"/>
    <row r="5499" s="149" customFormat="1"/>
    <row r="5500" s="149" customFormat="1"/>
    <row r="5501" s="149" customFormat="1"/>
    <row r="5502" s="149" customFormat="1"/>
    <row r="5503" s="149" customFormat="1"/>
    <row r="5504" s="149" customFormat="1"/>
    <row r="5505" s="149" customFormat="1"/>
    <row r="5506" s="149" customFormat="1"/>
    <row r="5507" s="149" customFormat="1"/>
    <row r="5508" s="149" customFormat="1"/>
    <row r="5509" s="149" customFormat="1"/>
    <row r="5510" s="149" customFormat="1"/>
    <row r="5511" s="149" customFormat="1"/>
    <row r="5512" s="149" customFormat="1"/>
    <row r="5513" s="149" customFormat="1"/>
    <row r="5514" s="149" customFormat="1"/>
    <row r="5515" s="149" customFormat="1"/>
    <row r="5516" s="149" customFormat="1"/>
    <row r="5517" s="149" customFormat="1"/>
    <row r="5518" s="149" customFormat="1"/>
    <row r="5519" s="149" customFormat="1"/>
    <row r="5520" s="149" customFormat="1"/>
    <row r="5521" s="149" customFormat="1"/>
    <row r="5522" s="149" customFormat="1"/>
    <row r="5523" s="149" customFormat="1"/>
    <row r="5524" s="149" customFormat="1"/>
    <row r="5525" s="149" customFormat="1"/>
    <row r="5526" s="149" customFormat="1"/>
    <row r="5527" s="149" customFormat="1"/>
    <row r="5528" s="149" customFormat="1"/>
    <row r="5529" s="149" customFormat="1"/>
    <row r="5530" s="149" customFormat="1"/>
    <row r="5531" s="149" customFormat="1"/>
    <row r="5532" s="149" customFormat="1"/>
    <row r="5533" s="149" customFormat="1"/>
    <row r="5534" s="149" customFormat="1"/>
    <row r="5535" s="149" customFormat="1"/>
    <row r="5536" s="149" customFormat="1"/>
    <row r="5537" s="149" customFormat="1"/>
    <row r="5538" s="149" customFormat="1"/>
    <row r="5539" s="149" customFormat="1"/>
    <row r="5540" s="149" customFormat="1"/>
    <row r="5541" s="149" customFormat="1"/>
    <row r="5542" s="149" customFormat="1"/>
    <row r="5543" s="149" customFormat="1"/>
    <row r="5544" s="149" customFormat="1"/>
    <row r="5545" s="149" customFormat="1"/>
    <row r="5546" s="149" customFormat="1"/>
    <row r="5547" s="149" customFormat="1"/>
    <row r="5548" s="149" customFormat="1"/>
    <row r="5549" s="149" customFormat="1"/>
    <row r="5550" s="149" customFormat="1"/>
    <row r="5551" s="149" customFormat="1"/>
    <row r="5552" s="149" customFormat="1"/>
    <row r="5553" s="149" customFormat="1"/>
    <row r="5554" s="149" customFormat="1"/>
    <row r="5555" s="149" customFormat="1"/>
    <row r="5556" s="149" customFormat="1"/>
    <row r="5557" s="149" customFormat="1"/>
    <row r="5558" s="149" customFormat="1"/>
    <row r="5559" s="149" customFormat="1"/>
    <row r="5560" s="149" customFormat="1"/>
    <row r="5561" s="149" customFormat="1"/>
    <row r="5562" s="149" customFormat="1"/>
    <row r="5563" s="149" customFormat="1"/>
    <row r="5564" s="149" customFormat="1"/>
    <row r="5565" s="149" customFormat="1"/>
    <row r="5566" s="149" customFormat="1"/>
    <row r="5567" s="149" customFormat="1"/>
    <row r="5568" s="149" customFormat="1"/>
    <row r="5569" s="149" customFormat="1"/>
    <row r="5570" s="149" customFormat="1"/>
    <row r="5571" s="149" customFormat="1"/>
    <row r="5572" s="149" customFormat="1"/>
    <row r="5573" s="149" customFormat="1"/>
    <row r="5574" s="149" customFormat="1"/>
    <row r="5575" s="149" customFormat="1"/>
    <row r="5576" s="149" customFormat="1"/>
    <row r="5577" s="149" customFormat="1"/>
    <row r="5578" s="149" customFormat="1"/>
    <row r="5579" s="149" customFormat="1"/>
    <row r="5580" s="149" customFormat="1"/>
    <row r="5581" s="149" customFormat="1"/>
    <row r="5582" s="149" customFormat="1"/>
    <row r="5583" s="149" customFormat="1"/>
    <row r="5584" s="149" customFormat="1"/>
    <row r="5585" s="149" customFormat="1"/>
    <row r="5586" s="149" customFormat="1"/>
    <row r="5587" s="149" customFormat="1"/>
    <row r="5588" s="149" customFormat="1"/>
    <row r="5589" s="149" customFormat="1"/>
    <row r="5590" s="149" customFormat="1"/>
    <row r="5591" s="149" customFormat="1"/>
    <row r="5592" s="149" customFormat="1"/>
    <row r="5593" s="149" customFormat="1"/>
    <row r="5594" s="149" customFormat="1"/>
    <row r="5595" s="149" customFormat="1"/>
    <row r="5596" s="149" customFormat="1"/>
    <row r="5597" s="149" customFormat="1"/>
    <row r="5598" s="149" customFormat="1"/>
    <row r="5599" s="149" customFormat="1"/>
    <row r="5600" s="149" customFormat="1"/>
    <row r="5601" s="149" customFormat="1"/>
    <row r="5602" s="149" customFormat="1"/>
    <row r="5603" s="149" customFormat="1"/>
    <row r="5604" s="149" customFormat="1"/>
    <row r="5605" s="149" customFormat="1"/>
    <row r="5606" s="149" customFormat="1"/>
    <row r="5607" s="149" customFormat="1"/>
    <row r="5608" s="149" customFormat="1"/>
    <row r="5609" s="149" customFormat="1"/>
    <row r="5610" s="149" customFormat="1"/>
    <row r="5611" s="149" customFormat="1"/>
    <row r="5612" s="149" customFormat="1"/>
    <row r="5613" s="149" customFormat="1"/>
    <row r="5614" s="149" customFormat="1"/>
    <row r="5615" s="149" customFormat="1"/>
    <row r="5616" s="149" customFormat="1"/>
    <row r="5617" s="149" customFormat="1"/>
    <row r="5618" s="149" customFormat="1"/>
    <row r="5619" s="149" customFormat="1"/>
    <row r="5620" s="149" customFormat="1"/>
    <row r="5621" s="149" customFormat="1"/>
    <row r="5622" s="149" customFormat="1"/>
    <row r="5623" s="149" customFormat="1"/>
    <row r="5624" s="149" customFormat="1"/>
    <row r="5625" s="149" customFormat="1"/>
    <row r="5626" s="149" customFormat="1"/>
    <row r="5627" s="149" customFormat="1"/>
    <row r="5628" s="149" customFormat="1"/>
    <row r="5629" s="149" customFormat="1"/>
    <row r="5630" s="149" customFormat="1"/>
    <row r="5631" s="149" customFormat="1"/>
    <row r="5632" s="149" customFormat="1"/>
    <row r="5633" s="149" customFormat="1"/>
    <row r="5634" s="149" customFormat="1"/>
    <row r="5635" s="149" customFormat="1"/>
    <row r="5636" s="149" customFormat="1"/>
    <row r="5637" s="149" customFormat="1"/>
    <row r="5638" s="149" customFormat="1"/>
    <row r="5639" s="149" customFormat="1"/>
    <row r="5640" s="149" customFormat="1"/>
    <row r="5641" s="149" customFormat="1"/>
    <row r="5642" s="149" customFormat="1"/>
    <row r="5643" s="149" customFormat="1"/>
    <row r="5644" s="149" customFormat="1"/>
    <row r="5645" s="149" customFormat="1"/>
    <row r="5646" s="149" customFormat="1"/>
    <row r="5647" s="149" customFormat="1"/>
    <row r="5648" s="149" customFormat="1"/>
    <row r="5649" s="149" customFormat="1"/>
    <row r="5650" s="149" customFormat="1"/>
    <row r="5651" s="149" customFormat="1"/>
    <row r="5652" s="149" customFormat="1"/>
    <row r="5653" s="149" customFormat="1"/>
    <row r="5654" s="149" customFormat="1"/>
    <row r="5655" s="149" customFormat="1"/>
    <row r="5656" s="149" customFormat="1"/>
    <row r="5657" s="149" customFormat="1"/>
    <row r="5658" s="149" customFormat="1"/>
    <row r="5659" s="149" customFormat="1"/>
    <row r="5660" s="149" customFormat="1"/>
    <row r="5661" s="149" customFormat="1"/>
    <row r="5662" s="149" customFormat="1"/>
    <row r="5663" s="149" customFormat="1"/>
    <row r="5664" s="149" customFormat="1"/>
    <row r="5665" s="149" customFormat="1"/>
    <row r="5666" s="149" customFormat="1"/>
    <row r="5667" s="149" customFormat="1"/>
    <row r="5668" s="149" customFormat="1"/>
    <row r="5669" s="149" customFormat="1"/>
    <row r="5670" s="149" customFormat="1"/>
    <row r="5671" s="149" customFormat="1"/>
    <row r="5672" s="149" customFormat="1"/>
    <row r="5673" s="149" customFormat="1"/>
    <row r="5674" s="149" customFormat="1"/>
    <row r="5675" s="149" customFormat="1"/>
    <row r="5676" s="149" customFormat="1"/>
    <row r="5677" s="149" customFormat="1"/>
    <row r="5678" s="149" customFormat="1"/>
    <row r="5679" s="149" customFormat="1"/>
    <row r="5680" s="149" customFormat="1"/>
    <row r="5681" s="149" customFormat="1"/>
    <row r="5682" s="149" customFormat="1"/>
    <row r="5683" s="149" customFormat="1"/>
    <row r="5684" s="149" customFormat="1"/>
    <row r="5685" s="149" customFormat="1"/>
    <row r="5686" s="149" customFormat="1"/>
    <row r="5687" s="149" customFormat="1"/>
    <row r="5688" s="149" customFormat="1"/>
    <row r="5689" s="149" customFormat="1"/>
    <row r="5690" s="149" customFormat="1"/>
    <row r="5691" s="149" customFormat="1"/>
    <row r="5692" s="149" customFormat="1"/>
    <row r="5693" s="149" customFormat="1"/>
    <row r="5694" s="149" customFormat="1"/>
    <row r="5695" s="149" customFormat="1"/>
    <row r="5696" s="149" customFormat="1"/>
    <row r="5697" s="149" customFormat="1"/>
    <row r="5698" s="149" customFormat="1"/>
    <row r="5699" s="149" customFormat="1"/>
    <row r="5700" s="149" customFormat="1"/>
    <row r="5701" s="149" customFormat="1"/>
    <row r="5702" s="149" customFormat="1"/>
    <row r="5703" s="149" customFormat="1"/>
    <row r="5704" s="149" customFormat="1"/>
    <row r="5705" s="149" customFormat="1"/>
    <row r="5706" s="149" customFormat="1"/>
    <row r="5707" s="149" customFormat="1"/>
    <row r="5708" s="149" customFormat="1"/>
    <row r="5709" s="149" customFormat="1"/>
    <row r="5710" s="149" customFormat="1"/>
    <row r="5711" s="149" customFormat="1"/>
    <row r="5712" s="149" customFormat="1"/>
    <row r="5713" s="149" customFormat="1"/>
    <row r="5714" s="149" customFormat="1"/>
    <row r="5715" s="149" customFormat="1"/>
    <row r="5716" s="149" customFormat="1"/>
    <row r="5717" s="149" customFormat="1"/>
    <row r="5718" s="149" customFormat="1"/>
    <row r="5719" s="149" customFormat="1"/>
    <row r="5720" s="149" customFormat="1"/>
    <row r="5721" s="149" customFormat="1"/>
    <row r="5722" s="149" customFormat="1"/>
    <row r="5723" s="149" customFormat="1"/>
    <row r="5724" s="149" customFormat="1"/>
    <row r="5725" s="149" customFormat="1"/>
    <row r="5726" s="149" customFormat="1"/>
    <row r="5727" s="149" customFormat="1"/>
    <row r="5728" s="149" customFormat="1"/>
    <row r="5729" s="149" customFormat="1"/>
    <row r="5730" s="149" customFormat="1"/>
    <row r="5731" s="149" customFormat="1"/>
    <row r="5732" s="149" customFormat="1"/>
    <row r="5733" s="149" customFormat="1"/>
    <row r="5734" s="149" customFormat="1"/>
    <row r="5735" s="149" customFormat="1"/>
    <row r="5736" s="149" customFormat="1"/>
    <row r="5737" s="149" customFormat="1"/>
    <row r="5738" s="149" customFormat="1"/>
    <row r="5739" s="149" customFormat="1"/>
    <row r="5740" s="149" customFormat="1"/>
    <row r="5741" s="149" customFormat="1"/>
    <row r="5742" s="149" customFormat="1"/>
    <row r="5743" s="149" customFormat="1"/>
    <row r="5744" s="149" customFormat="1"/>
    <row r="5745" s="149" customFormat="1"/>
    <row r="5746" s="149" customFormat="1"/>
    <row r="5747" s="149" customFormat="1"/>
    <row r="5748" s="149" customFormat="1"/>
    <row r="5749" s="149" customFormat="1"/>
    <row r="5750" s="149" customFormat="1"/>
    <row r="5751" s="149" customFormat="1"/>
    <row r="5752" s="149" customFormat="1"/>
    <row r="5753" s="149" customFormat="1"/>
    <row r="5754" s="149" customFormat="1"/>
    <row r="5755" s="149" customFormat="1"/>
    <row r="5756" s="149" customFormat="1"/>
    <row r="5757" s="149" customFormat="1"/>
    <row r="5758" s="149" customFormat="1"/>
    <row r="5759" s="149" customFormat="1"/>
    <row r="5760" s="149" customFormat="1"/>
    <row r="5761" s="149" customFormat="1"/>
    <row r="5762" s="149" customFormat="1"/>
    <row r="5763" s="149" customFormat="1"/>
    <row r="5764" s="149" customFormat="1"/>
    <row r="5765" s="149" customFormat="1"/>
    <row r="5766" s="149" customFormat="1"/>
    <row r="5767" s="149" customFormat="1"/>
    <row r="5768" s="149" customFormat="1"/>
    <row r="5769" s="149" customFormat="1"/>
    <row r="5770" s="149" customFormat="1"/>
    <row r="5771" s="149" customFormat="1"/>
    <row r="5772" s="149" customFormat="1"/>
    <row r="5773" s="149" customFormat="1"/>
    <row r="5774" s="149" customFormat="1"/>
    <row r="5775" s="149" customFormat="1"/>
    <row r="5776" s="149" customFormat="1"/>
    <row r="5777" s="149" customFormat="1"/>
    <row r="5778" s="149" customFormat="1"/>
    <row r="5779" s="149" customFormat="1"/>
    <row r="5780" s="149" customFormat="1"/>
    <row r="5781" s="149" customFormat="1"/>
    <row r="5782" s="149" customFormat="1"/>
    <row r="5783" s="149" customFormat="1"/>
    <row r="5784" s="149" customFormat="1"/>
    <row r="5785" s="149" customFormat="1"/>
    <row r="5786" s="149" customFormat="1"/>
    <row r="5787" s="149" customFormat="1"/>
    <row r="5788" s="149" customFormat="1"/>
    <row r="5789" s="149" customFormat="1"/>
    <row r="5790" s="149" customFormat="1"/>
    <row r="5791" s="149" customFormat="1"/>
    <row r="5792" s="149" customFormat="1"/>
    <row r="5793" s="149" customFormat="1"/>
    <row r="5794" s="149" customFormat="1"/>
    <row r="5795" s="149" customFormat="1"/>
    <row r="5796" s="149" customFormat="1"/>
    <row r="5797" s="149" customFormat="1"/>
    <row r="5798" s="149" customFormat="1"/>
    <row r="5799" s="149" customFormat="1"/>
    <row r="5800" s="149" customFormat="1"/>
    <row r="5801" s="149" customFormat="1"/>
    <row r="5802" s="149" customFormat="1"/>
    <row r="5803" s="149" customFormat="1"/>
    <row r="5804" s="149" customFormat="1"/>
    <row r="5805" s="149" customFormat="1"/>
    <row r="5806" s="149" customFormat="1"/>
    <row r="5807" s="149" customFormat="1"/>
    <row r="5808" s="149" customFormat="1"/>
    <row r="5809" s="149" customFormat="1"/>
    <row r="5810" s="149" customFormat="1"/>
    <row r="5811" s="149" customFormat="1"/>
    <row r="5812" s="149" customFormat="1"/>
    <row r="5813" s="149" customFormat="1"/>
    <row r="5814" s="149" customFormat="1"/>
    <row r="5815" s="149" customFormat="1"/>
    <row r="5816" s="149" customFormat="1"/>
    <row r="5817" s="149" customFormat="1"/>
    <row r="5818" s="149" customFormat="1"/>
    <row r="5819" s="149" customFormat="1"/>
    <row r="5820" s="149" customFormat="1"/>
    <row r="5821" s="149" customFormat="1"/>
    <row r="5822" s="149" customFormat="1"/>
    <row r="5823" s="149" customFormat="1"/>
    <row r="5824" s="149" customFormat="1"/>
    <row r="5825" s="149" customFormat="1"/>
    <row r="5826" s="149" customFormat="1"/>
    <row r="5827" s="149" customFormat="1"/>
    <row r="5828" s="149" customFormat="1"/>
    <row r="5829" s="149" customFormat="1"/>
    <row r="5830" s="149" customFormat="1"/>
    <row r="5831" s="149" customFormat="1"/>
    <row r="5832" s="149" customFormat="1"/>
    <row r="5833" s="149" customFormat="1"/>
    <row r="5834" s="149" customFormat="1"/>
    <row r="5835" s="149" customFormat="1"/>
    <row r="5836" s="149" customFormat="1"/>
    <row r="5837" s="149" customFormat="1"/>
    <row r="5838" s="149" customFormat="1"/>
    <row r="5839" s="149" customFormat="1"/>
    <row r="5840" s="149" customFormat="1"/>
    <row r="5841" s="149" customFormat="1"/>
    <row r="5842" s="149" customFormat="1"/>
    <row r="5843" s="149" customFormat="1"/>
    <row r="5844" s="149" customFormat="1"/>
    <row r="5845" s="149" customFormat="1"/>
    <row r="5846" s="149" customFormat="1"/>
    <row r="5847" s="149" customFormat="1"/>
    <row r="5848" s="149" customFormat="1"/>
    <row r="5849" s="149" customFormat="1"/>
    <row r="5850" s="149" customFormat="1"/>
    <row r="5851" s="149" customFormat="1"/>
    <row r="5852" s="149" customFormat="1"/>
    <row r="5853" s="149" customFormat="1"/>
    <row r="5854" s="149" customFormat="1"/>
    <row r="5855" s="149" customFormat="1"/>
    <row r="5856" s="149" customFormat="1"/>
    <row r="5857" s="149" customFormat="1"/>
    <row r="5858" s="149" customFormat="1"/>
    <row r="5859" s="149" customFormat="1"/>
    <row r="5860" s="149" customFormat="1"/>
    <row r="5861" s="149" customFormat="1"/>
    <row r="5862" s="149" customFormat="1"/>
    <row r="5863" s="149" customFormat="1"/>
    <row r="5864" s="149" customFormat="1"/>
    <row r="5865" s="149" customFormat="1"/>
    <row r="5866" s="149" customFormat="1"/>
    <row r="5867" s="149" customFormat="1"/>
    <row r="5868" s="149" customFormat="1"/>
    <row r="5869" s="149" customFormat="1"/>
    <row r="5870" s="149" customFormat="1"/>
    <row r="5871" s="149" customFormat="1"/>
    <row r="5872" s="149" customFormat="1"/>
    <row r="5873" s="149" customFormat="1"/>
    <row r="5874" s="149" customFormat="1"/>
    <row r="5875" s="149" customFormat="1"/>
    <row r="5876" s="149" customFormat="1"/>
    <row r="5877" s="149" customFormat="1"/>
    <row r="5878" s="149" customFormat="1"/>
    <row r="5879" s="149" customFormat="1"/>
    <row r="5880" s="149" customFormat="1"/>
    <row r="5881" s="149" customFormat="1"/>
    <row r="5882" s="149" customFormat="1"/>
    <row r="5883" s="149" customFormat="1"/>
    <row r="5884" s="149" customFormat="1"/>
    <row r="5885" s="149" customFormat="1"/>
    <row r="5886" s="149" customFormat="1"/>
    <row r="5887" s="149" customFormat="1"/>
    <row r="5888" s="149" customFormat="1"/>
    <row r="5889" s="149" customFormat="1"/>
    <row r="5890" s="149" customFormat="1"/>
    <row r="5891" s="149" customFormat="1"/>
    <row r="5892" s="149" customFormat="1"/>
    <row r="5893" s="149" customFormat="1"/>
    <row r="5894" s="149" customFormat="1"/>
    <row r="5895" s="149" customFormat="1"/>
    <row r="5896" s="149" customFormat="1"/>
    <row r="5897" s="149" customFormat="1"/>
    <row r="5898" s="149" customFormat="1"/>
    <row r="5899" s="149" customFormat="1"/>
    <row r="5900" s="149" customFormat="1"/>
    <row r="5901" s="149" customFormat="1"/>
    <row r="5902" s="149" customFormat="1"/>
    <row r="5903" s="149" customFormat="1"/>
    <row r="5904" s="149" customFormat="1"/>
    <row r="5905" s="149" customFormat="1"/>
    <row r="5906" s="149" customFormat="1"/>
    <row r="5907" s="149" customFormat="1"/>
    <row r="5908" s="149" customFormat="1"/>
    <row r="5909" s="149" customFormat="1"/>
    <row r="5910" s="149" customFormat="1"/>
    <row r="5911" s="149" customFormat="1"/>
    <row r="5912" s="149" customFormat="1"/>
    <row r="5913" s="149" customFormat="1"/>
    <row r="5914" s="149" customFormat="1"/>
    <row r="5915" s="149" customFormat="1"/>
    <row r="5916" s="149" customFormat="1"/>
    <row r="5917" s="149" customFormat="1"/>
    <row r="5918" s="149" customFormat="1"/>
    <row r="5919" s="149" customFormat="1"/>
    <row r="5920" s="149" customFormat="1"/>
    <row r="5921" s="149" customFormat="1"/>
    <row r="5922" s="149" customFormat="1"/>
    <row r="5923" s="149" customFormat="1"/>
    <row r="5924" s="149" customFormat="1"/>
    <row r="5925" s="149" customFormat="1"/>
    <row r="5926" s="149" customFormat="1"/>
    <row r="5927" s="149" customFormat="1"/>
    <row r="5928" s="149" customFormat="1"/>
    <row r="5929" s="149" customFormat="1"/>
    <row r="5930" s="149" customFormat="1"/>
    <row r="5931" s="149" customFormat="1"/>
    <row r="5932" s="149" customFormat="1"/>
    <row r="5933" s="149" customFormat="1"/>
    <row r="5934" s="149" customFormat="1"/>
    <row r="5935" s="149" customFormat="1"/>
    <row r="5936" s="149" customFormat="1"/>
    <row r="5937" s="149" customFormat="1"/>
    <row r="5938" s="149" customFormat="1"/>
    <row r="5939" s="149" customFormat="1"/>
    <row r="5940" s="149" customFormat="1"/>
    <row r="5941" s="149" customFormat="1"/>
    <row r="5942" s="149" customFormat="1"/>
    <row r="5943" s="149" customFormat="1"/>
    <row r="5944" s="149" customFormat="1"/>
    <row r="5945" s="149" customFormat="1"/>
    <row r="5946" s="149" customFormat="1"/>
    <row r="5947" s="149" customFormat="1"/>
    <row r="5948" s="149" customFormat="1"/>
    <row r="5949" s="149" customFormat="1"/>
    <row r="5950" s="149" customFormat="1"/>
    <row r="5951" s="149" customFormat="1"/>
    <row r="5952" s="149" customFormat="1"/>
    <row r="5953" s="149" customFormat="1"/>
    <row r="5954" s="149" customFormat="1"/>
    <row r="5955" s="149" customFormat="1"/>
    <row r="5956" s="149" customFormat="1"/>
    <row r="5957" s="149" customFormat="1"/>
    <row r="5958" s="149" customFormat="1"/>
    <row r="5959" s="149" customFormat="1"/>
    <row r="5960" s="149" customFormat="1"/>
    <row r="5961" s="149" customFormat="1"/>
    <row r="5962" s="149" customFormat="1"/>
    <row r="5963" s="149" customFormat="1"/>
    <row r="5964" s="149" customFormat="1"/>
    <row r="5965" s="149" customFormat="1"/>
    <row r="5966" s="149" customFormat="1"/>
    <row r="5967" s="149" customFormat="1"/>
    <row r="5968" s="149" customFormat="1"/>
    <row r="5969" s="149" customFormat="1"/>
    <row r="5970" s="149" customFormat="1"/>
    <row r="5971" s="149" customFormat="1"/>
    <row r="5972" s="149" customFormat="1"/>
    <row r="5973" s="149" customFormat="1"/>
    <row r="5974" s="149" customFormat="1"/>
    <row r="5975" s="149" customFormat="1"/>
    <row r="5976" s="149" customFormat="1"/>
    <row r="5977" s="149" customFormat="1"/>
    <row r="5978" s="149" customFormat="1"/>
    <row r="5979" s="149" customFormat="1"/>
    <row r="5980" s="149" customFormat="1"/>
    <row r="5981" s="149" customFormat="1"/>
    <row r="5982" s="149" customFormat="1"/>
    <row r="5983" s="149" customFormat="1"/>
    <row r="5984" s="149" customFormat="1"/>
    <row r="5985" s="149" customFormat="1"/>
    <row r="5986" s="149" customFormat="1"/>
    <row r="5987" s="149" customFormat="1"/>
    <row r="5988" s="149" customFormat="1"/>
    <row r="5989" s="149" customFormat="1"/>
    <row r="5990" s="149" customFormat="1"/>
    <row r="5991" s="149" customFormat="1"/>
    <row r="5992" s="149" customFormat="1"/>
    <row r="5993" s="149" customFormat="1"/>
    <row r="5994" s="149" customFormat="1"/>
    <row r="5995" s="149" customFormat="1"/>
    <row r="5996" s="149" customFormat="1"/>
    <row r="5997" s="149" customFormat="1"/>
    <row r="5998" s="149" customFormat="1"/>
    <row r="5999" s="149" customFormat="1"/>
    <row r="6000" s="149" customFormat="1"/>
    <row r="6001" s="149" customFormat="1"/>
    <row r="6002" s="149" customFormat="1"/>
    <row r="6003" s="149" customFormat="1"/>
    <row r="6004" s="149" customFormat="1"/>
    <row r="6005" s="149" customFormat="1"/>
    <row r="6006" s="149" customFormat="1"/>
    <row r="6007" s="149" customFormat="1"/>
    <row r="6008" s="149" customFormat="1"/>
    <row r="6009" s="149" customFormat="1"/>
    <row r="6010" s="149" customFormat="1"/>
    <row r="6011" s="149" customFormat="1"/>
    <row r="6012" s="149" customFormat="1"/>
    <row r="6013" s="149" customFormat="1"/>
    <row r="6014" s="149" customFormat="1"/>
    <row r="6015" s="149" customFormat="1"/>
    <row r="6016" s="149" customFormat="1"/>
    <row r="6017" s="149" customFormat="1"/>
    <row r="6018" s="149" customFormat="1"/>
    <row r="6019" s="149" customFormat="1"/>
    <row r="6020" s="149" customFormat="1"/>
    <row r="6021" s="149" customFormat="1"/>
    <row r="6022" s="149" customFormat="1"/>
    <row r="6023" s="149" customFormat="1"/>
    <row r="6024" s="149" customFormat="1"/>
    <row r="6025" s="149" customFormat="1"/>
    <row r="6026" s="149" customFormat="1"/>
    <row r="6027" s="149" customFormat="1"/>
    <row r="6028" s="149" customFormat="1"/>
    <row r="6029" s="149" customFormat="1"/>
    <row r="6030" s="149" customFormat="1"/>
    <row r="6031" s="149" customFormat="1"/>
    <row r="6032" s="149" customFormat="1"/>
    <row r="6033" s="149" customFormat="1"/>
    <row r="6034" s="149" customFormat="1"/>
    <row r="6035" s="149" customFormat="1"/>
    <row r="6036" s="149" customFormat="1"/>
    <row r="6037" s="149" customFormat="1"/>
    <row r="6038" s="149" customFormat="1"/>
    <row r="6039" s="149" customFormat="1"/>
    <row r="6040" s="149" customFormat="1"/>
    <row r="6041" s="149" customFormat="1"/>
    <row r="6042" s="149" customFormat="1"/>
    <row r="6043" s="149" customFormat="1"/>
    <row r="6044" s="149" customFormat="1"/>
    <row r="6045" s="149" customFormat="1"/>
    <row r="6046" s="149" customFormat="1"/>
    <row r="6047" s="149" customFormat="1"/>
    <row r="6048" s="149" customFormat="1"/>
    <row r="6049" s="149" customFormat="1"/>
    <row r="6050" s="149" customFormat="1"/>
    <row r="6051" s="149" customFormat="1"/>
    <row r="6052" s="149" customFormat="1"/>
    <row r="6053" s="149" customFormat="1"/>
    <row r="6054" s="149" customFormat="1"/>
    <row r="6055" s="149" customFormat="1"/>
    <row r="6056" s="149" customFormat="1"/>
    <row r="6057" s="149" customFormat="1"/>
    <row r="6058" s="149" customFormat="1"/>
    <row r="6059" s="149" customFormat="1"/>
    <row r="6060" s="149" customFormat="1"/>
    <row r="6061" s="149" customFormat="1"/>
    <row r="6062" s="149" customFormat="1"/>
    <row r="6063" s="149" customFormat="1"/>
    <row r="6064" s="149" customFormat="1"/>
    <row r="6065" s="149" customFormat="1"/>
    <row r="6066" s="149" customFormat="1"/>
    <row r="6067" s="149" customFormat="1"/>
    <row r="6068" s="149" customFormat="1"/>
    <row r="6069" s="149" customFormat="1"/>
    <row r="6070" s="149" customFormat="1"/>
    <row r="6071" s="149" customFormat="1"/>
    <row r="6072" s="149" customFormat="1"/>
    <row r="6073" s="149" customFormat="1"/>
    <row r="6074" s="149" customFormat="1"/>
    <row r="6075" s="149" customFormat="1"/>
    <row r="6076" s="149" customFormat="1"/>
    <row r="6077" s="149" customFormat="1"/>
    <row r="6078" s="149" customFormat="1"/>
    <row r="6079" s="149" customFormat="1"/>
    <row r="6080" s="149" customFormat="1"/>
    <row r="6081" s="149" customFormat="1"/>
    <row r="6082" s="149" customFormat="1"/>
    <row r="6083" s="149" customFormat="1"/>
    <row r="6084" s="149" customFormat="1"/>
    <row r="6085" s="149" customFormat="1"/>
    <row r="6086" s="149" customFormat="1"/>
    <row r="6087" s="149" customFormat="1"/>
    <row r="6088" s="149" customFormat="1"/>
    <row r="6089" s="149" customFormat="1"/>
    <row r="6090" s="149" customFormat="1"/>
    <row r="6091" s="149" customFormat="1"/>
    <row r="6092" s="149" customFormat="1"/>
    <row r="6093" s="149" customFormat="1"/>
    <row r="6094" s="149" customFormat="1"/>
    <row r="6095" s="149" customFormat="1"/>
    <row r="6096" s="149" customFormat="1"/>
    <row r="6097" s="149" customFormat="1"/>
    <row r="6098" s="149" customFormat="1"/>
    <row r="6099" s="149" customFormat="1"/>
    <row r="6100" s="149" customFormat="1"/>
    <row r="6101" s="149" customFormat="1"/>
    <row r="6102" s="149" customFormat="1"/>
    <row r="6103" s="149" customFormat="1"/>
    <row r="6104" s="149" customFormat="1"/>
    <row r="6105" s="149" customFormat="1"/>
    <row r="6106" s="149" customFormat="1"/>
    <row r="6107" s="149" customFormat="1"/>
    <row r="6108" s="149" customFormat="1"/>
    <row r="6109" s="149" customFormat="1"/>
    <row r="6110" s="149" customFormat="1"/>
    <row r="6111" s="149" customFormat="1"/>
    <row r="6112" s="149" customFormat="1"/>
    <row r="6113" s="149" customFormat="1"/>
    <row r="6114" s="149" customFormat="1"/>
    <row r="6115" s="149" customFormat="1"/>
    <row r="6116" s="149" customFormat="1"/>
    <row r="6117" s="149" customFormat="1"/>
    <row r="6118" s="149" customFormat="1"/>
    <row r="6119" s="149" customFormat="1"/>
    <row r="6120" s="149" customFormat="1"/>
    <row r="6121" s="149" customFormat="1"/>
    <row r="6122" s="149" customFormat="1"/>
    <row r="6123" s="149" customFormat="1"/>
    <row r="6124" s="149" customFormat="1"/>
    <row r="6125" s="149" customFormat="1"/>
    <row r="6126" s="149" customFormat="1"/>
    <row r="6127" s="149" customFormat="1"/>
    <row r="6128" s="149" customFormat="1"/>
    <row r="6129" s="149" customFormat="1"/>
    <row r="6130" s="149" customFormat="1"/>
    <row r="6131" s="149" customFormat="1"/>
    <row r="6132" s="149" customFormat="1"/>
    <row r="6133" s="149" customFormat="1"/>
    <row r="6134" s="149" customFormat="1"/>
    <row r="6135" s="149" customFormat="1"/>
    <row r="6136" s="149" customFormat="1"/>
    <row r="6137" s="149" customFormat="1"/>
    <row r="6138" s="149" customFormat="1"/>
    <row r="6139" s="149" customFormat="1"/>
    <row r="6140" s="149" customFormat="1"/>
    <row r="6141" s="149" customFormat="1"/>
    <row r="6142" s="149" customFormat="1"/>
    <row r="6143" s="149" customFormat="1"/>
    <row r="6144" s="149" customFormat="1"/>
    <row r="6145" s="149" customFormat="1"/>
    <row r="6146" s="149" customFormat="1"/>
    <row r="6147" s="149" customFormat="1"/>
    <row r="6148" s="149" customFormat="1"/>
    <row r="6149" s="149" customFormat="1"/>
    <row r="6150" s="149" customFormat="1"/>
    <row r="6151" s="149" customFormat="1"/>
    <row r="6152" s="149" customFormat="1"/>
    <row r="6153" s="149" customFormat="1"/>
    <row r="6154" s="149" customFormat="1"/>
    <row r="6155" s="149" customFormat="1"/>
    <row r="6156" s="149" customFormat="1"/>
    <row r="6157" s="149" customFormat="1"/>
    <row r="6158" s="149" customFormat="1"/>
    <row r="6159" s="149" customFormat="1"/>
    <row r="6160" s="149" customFormat="1"/>
    <row r="6161" s="149" customFormat="1"/>
    <row r="6162" s="149" customFormat="1"/>
    <row r="6163" s="149" customFormat="1"/>
    <row r="6164" s="149" customFormat="1"/>
    <row r="6165" s="149" customFormat="1"/>
    <row r="6166" s="149" customFormat="1"/>
    <row r="6167" s="149" customFormat="1"/>
    <row r="6168" s="149" customFormat="1"/>
    <row r="6169" s="149" customFormat="1"/>
    <row r="6170" s="149" customFormat="1"/>
    <row r="6171" s="149" customFormat="1"/>
    <row r="6172" s="149" customFormat="1"/>
    <row r="6173" s="149" customFormat="1"/>
    <row r="6174" s="149" customFormat="1"/>
    <row r="6175" s="149" customFormat="1"/>
    <row r="6176" s="149" customFormat="1"/>
    <row r="6177" s="149" customFormat="1"/>
    <row r="6178" s="149" customFormat="1"/>
    <row r="6179" s="149" customFormat="1"/>
    <row r="6180" s="149" customFormat="1"/>
    <row r="6181" s="149" customFormat="1"/>
    <row r="6182" s="149" customFormat="1"/>
    <row r="6183" s="149" customFormat="1"/>
    <row r="6184" s="149" customFormat="1"/>
    <row r="6185" s="149" customFormat="1"/>
    <row r="6186" s="149" customFormat="1"/>
    <row r="6187" s="149" customFormat="1"/>
    <row r="6188" s="149" customFormat="1"/>
    <row r="6189" s="149" customFormat="1"/>
    <row r="6190" s="149" customFormat="1"/>
    <row r="6191" s="149" customFormat="1"/>
    <row r="6192" s="149" customFormat="1"/>
    <row r="6193" s="149" customFormat="1"/>
    <row r="6194" s="149" customFormat="1"/>
    <row r="6195" s="149" customFormat="1"/>
    <row r="6196" s="149" customFormat="1"/>
    <row r="6197" s="149" customFormat="1"/>
    <row r="6198" s="149" customFormat="1"/>
    <row r="6199" s="149" customFormat="1"/>
    <row r="6200" s="149" customFormat="1"/>
    <row r="6201" s="149" customFormat="1"/>
    <row r="6202" s="149" customFormat="1"/>
    <row r="6203" s="149" customFormat="1"/>
    <row r="6204" s="149" customFormat="1"/>
    <row r="6205" s="149" customFormat="1"/>
    <row r="6206" s="149" customFormat="1"/>
    <row r="6207" s="149" customFormat="1"/>
    <row r="6208" s="149" customFormat="1"/>
    <row r="6209" s="149" customFormat="1"/>
    <row r="6210" s="149" customFormat="1"/>
    <row r="6211" s="149" customFormat="1"/>
    <row r="6212" s="149" customFormat="1"/>
    <row r="6213" s="149" customFormat="1"/>
    <row r="6214" s="149" customFormat="1"/>
    <row r="6215" s="149" customFormat="1"/>
    <row r="6216" s="149" customFormat="1"/>
    <row r="6217" s="149" customFormat="1"/>
    <row r="6218" s="149" customFormat="1"/>
    <row r="6219" s="149" customFormat="1"/>
    <row r="6220" s="149" customFormat="1"/>
    <row r="6221" s="149" customFormat="1"/>
    <row r="6222" s="149" customFormat="1"/>
    <row r="6223" s="149" customFormat="1"/>
    <row r="6224" s="149" customFormat="1"/>
    <row r="6225" s="149" customFormat="1"/>
    <row r="6226" s="149" customFormat="1"/>
    <row r="6227" s="149" customFormat="1"/>
    <row r="6228" s="149" customFormat="1"/>
    <row r="6229" s="149" customFormat="1"/>
    <row r="6230" s="149" customFormat="1"/>
    <row r="6231" s="149" customFormat="1"/>
    <row r="6232" s="149" customFormat="1"/>
    <row r="6233" s="149" customFormat="1"/>
    <row r="6234" s="149" customFormat="1"/>
    <row r="6235" s="149" customFormat="1"/>
    <row r="6236" s="149" customFormat="1"/>
    <row r="6237" s="149" customFormat="1"/>
    <row r="6238" s="149" customFormat="1"/>
    <row r="6239" s="149" customFormat="1"/>
    <row r="6240" s="149" customFormat="1"/>
    <row r="6241" s="149" customFormat="1"/>
    <row r="6242" s="149" customFormat="1"/>
    <row r="6243" s="149" customFormat="1"/>
    <row r="6244" s="149" customFormat="1"/>
    <row r="6245" s="149" customFormat="1"/>
    <row r="6246" s="149" customFormat="1"/>
    <row r="6247" s="149" customFormat="1"/>
    <row r="6248" s="149" customFormat="1"/>
    <row r="6249" s="149" customFormat="1"/>
    <row r="6250" s="149" customFormat="1"/>
    <row r="6251" s="149" customFormat="1"/>
    <row r="6252" s="149" customFormat="1"/>
    <row r="6253" s="149" customFormat="1"/>
    <row r="6254" s="149" customFormat="1"/>
    <row r="6255" s="149" customFormat="1"/>
    <row r="6256" s="149" customFormat="1"/>
    <row r="6257" s="149" customFormat="1"/>
    <row r="6258" s="149" customFormat="1"/>
    <row r="6259" s="149" customFormat="1"/>
    <row r="6260" s="149" customFormat="1"/>
    <row r="6261" s="149" customFormat="1"/>
    <row r="6262" s="149" customFormat="1"/>
    <row r="6263" s="149" customFormat="1"/>
    <row r="6264" s="149" customFormat="1"/>
    <row r="6265" s="149" customFormat="1"/>
    <row r="6266" s="149" customFormat="1"/>
    <row r="6267" s="149" customFormat="1"/>
    <row r="6268" s="149" customFormat="1"/>
    <row r="6269" s="149" customFormat="1"/>
    <row r="6270" s="149" customFormat="1"/>
    <row r="6271" s="149" customFormat="1"/>
    <row r="6272" s="149" customFormat="1"/>
    <row r="6273" s="149" customFormat="1"/>
    <row r="6274" s="149" customFormat="1"/>
    <row r="6275" s="149" customFormat="1"/>
    <row r="6276" s="149" customFormat="1"/>
    <row r="6277" s="149" customFormat="1"/>
    <row r="6278" s="149" customFormat="1"/>
    <row r="6279" s="149" customFormat="1"/>
    <row r="6280" s="149" customFormat="1"/>
    <row r="6281" s="149" customFormat="1"/>
    <row r="6282" s="149" customFormat="1"/>
    <row r="6283" s="149" customFormat="1"/>
    <row r="6284" s="149" customFormat="1"/>
    <row r="6285" s="149" customFormat="1"/>
    <row r="6286" s="149" customFormat="1"/>
    <row r="6287" s="149" customFormat="1"/>
    <row r="6288" s="149" customFormat="1"/>
    <row r="6289" s="149" customFormat="1"/>
    <row r="6290" s="149" customFormat="1"/>
    <row r="6291" s="149" customFormat="1"/>
    <row r="6292" s="149" customFormat="1"/>
    <row r="6293" s="149" customFormat="1"/>
    <row r="6294" s="149" customFormat="1"/>
    <row r="6295" s="149" customFormat="1"/>
    <row r="6296" s="149" customFormat="1"/>
    <row r="6297" s="149" customFormat="1"/>
    <row r="6298" s="149" customFormat="1"/>
    <row r="6299" s="149" customFormat="1"/>
    <row r="6300" s="149" customFormat="1"/>
    <row r="6301" s="149" customFormat="1"/>
    <row r="6302" s="149" customFormat="1"/>
    <row r="6303" s="149" customFormat="1"/>
    <row r="6304" s="149" customFormat="1"/>
    <row r="6305" s="149" customFormat="1"/>
    <row r="6306" s="149" customFormat="1"/>
    <row r="6307" s="149" customFormat="1"/>
    <row r="6308" s="149" customFormat="1"/>
    <row r="6309" s="149" customFormat="1"/>
    <row r="6310" s="149" customFormat="1"/>
    <row r="6311" s="149" customFormat="1"/>
    <row r="6312" s="149" customFormat="1"/>
    <row r="6313" s="149" customFormat="1"/>
    <row r="6314" s="149" customFormat="1"/>
    <row r="6315" s="149" customFormat="1"/>
    <row r="6316" s="149" customFormat="1"/>
    <row r="6317" s="149" customFormat="1"/>
    <row r="6318" s="149" customFormat="1"/>
    <row r="6319" s="149" customFormat="1"/>
    <row r="6320" s="149" customFormat="1"/>
    <row r="6321" s="149" customFormat="1"/>
    <row r="6322" s="149" customFormat="1"/>
    <row r="6323" s="149" customFormat="1"/>
    <row r="6324" s="149" customFormat="1"/>
    <row r="6325" s="149" customFormat="1"/>
    <row r="6326" s="149" customFormat="1"/>
    <row r="6327" s="149" customFormat="1"/>
    <row r="6328" s="149" customFormat="1"/>
    <row r="6329" s="149" customFormat="1"/>
    <row r="6330" s="149" customFormat="1"/>
    <row r="6331" s="149" customFormat="1"/>
    <row r="6332" s="149" customFormat="1"/>
    <row r="6333" s="149" customFormat="1"/>
    <row r="6334" s="149" customFormat="1"/>
    <row r="6335" s="149" customFormat="1"/>
    <row r="6336" s="149" customFormat="1"/>
    <row r="6337" s="149" customFormat="1"/>
    <row r="6338" s="149" customFormat="1"/>
    <row r="6339" s="149" customFormat="1"/>
    <row r="6340" s="149" customFormat="1"/>
    <row r="6341" s="149" customFormat="1"/>
    <row r="6342" s="149" customFormat="1"/>
    <row r="6343" s="149" customFormat="1"/>
    <row r="6344" s="149" customFormat="1"/>
    <row r="6345" s="149" customFormat="1"/>
    <row r="6346" s="149" customFormat="1"/>
    <row r="6347" s="149" customFormat="1"/>
    <row r="6348" s="149" customFormat="1"/>
    <row r="6349" s="149" customFormat="1"/>
    <row r="6350" s="149" customFormat="1"/>
    <row r="6351" s="149" customFormat="1"/>
    <row r="6352" s="149" customFormat="1"/>
    <row r="6353" s="149" customFormat="1"/>
    <row r="6354" s="149" customFormat="1"/>
    <row r="6355" s="149" customFormat="1"/>
    <row r="6356" s="149" customFormat="1"/>
    <row r="6357" s="149" customFormat="1"/>
    <row r="6358" s="149" customFormat="1"/>
    <row r="6359" s="149" customFormat="1"/>
    <row r="6360" s="149" customFormat="1"/>
    <row r="6361" s="149" customFormat="1"/>
    <row r="6362" s="149" customFormat="1"/>
    <row r="6363" s="149" customFormat="1"/>
    <row r="6364" s="149" customFormat="1"/>
    <row r="6365" s="149" customFormat="1"/>
    <row r="6366" s="149" customFormat="1"/>
    <row r="6367" s="149" customFormat="1"/>
    <row r="6368" s="149" customFormat="1"/>
    <row r="6369" s="149" customFormat="1"/>
    <row r="6370" s="149" customFormat="1"/>
    <row r="6371" s="149" customFormat="1"/>
    <row r="6372" s="149" customFormat="1"/>
    <row r="6373" s="149" customFormat="1"/>
    <row r="6374" s="149" customFormat="1"/>
    <row r="6375" s="149" customFormat="1"/>
    <row r="6376" s="149" customFormat="1"/>
    <row r="6377" s="149" customFormat="1"/>
    <row r="6378" s="149" customFormat="1"/>
    <row r="6379" s="149" customFormat="1"/>
    <row r="6380" s="149" customFormat="1"/>
    <row r="6381" s="149" customFormat="1"/>
    <row r="6382" s="149" customFormat="1"/>
    <row r="6383" s="149" customFormat="1"/>
    <row r="6384" s="149" customFormat="1"/>
    <row r="6385" s="149" customFormat="1"/>
    <row r="6386" s="149" customFormat="1"/>
    <row r="6387" s="149" customFormat="1"/>
    <row r="6388" s="149" customFormat="1"/>
    <row r="6389" s="149" customFormat="1"/>
    <row r="6390" s="149" customFormat="1"/>
    <row r="6391" s="149" customFormat="1"/>
    <row r="6392" s="149" customFormat="1"/>
    <row r="6393" s="149" customFormat="1"/>
    <row r="6394" s="149" customFormat="1"/>
    <row r="6395" s="149" customFormat="1"/>
    <row r="6396" s="149" customFormat="1"/>
    <row r="6397" s="149" customFormat="1"/>
    <row r="6398" s="149" customFormat="1"/>
    <row r="6399" s="149" customFormat="1"/>
    <row r="6400" s="149" customFormat="1"/>
    <row r="6401" s="149" customFormat="1"/>
    <row r="6402" s="149" customFormat="1"/>
    <row r="6403" s="149" customFormat="1"/>
    <row r="6404" s="149" customFormat="1"/>
    <row r="6405" s="149" customFormat="1"/>
    <row r="6406" s="149" customFormat="1"/>
    <row r="6407" s="149" customFormat="1"/>
    <row r="6408" s="149" customFormat="1"/>
    <row r="6409" s="149" customFormat="1"/>
    <row r="6410" s="149" customFormat="1"/>
    <row r="6411" s="149" customFormat="1"/>
    <row r="6412" s="149" customFormat="1"/>
    <row r="6413" s="149" customFormat="1"/>
    <row r="6414" s="149" customFormat="1"/>
    <row r="6415" s="149" customFormat="1"/>
    <row r="6416" s="149" customFormat="1"/>
    <row r="6417" s="149" customFormat="1"/>
    <row r="6418" s="149" customFormat="1"/>
    <row r="6419" s="149" customFormat="1"/>
    <row r="6420" s="149" customFormat="1"/>
    <row r="6421" s="149" customFormat="1"/>
    <row r="6422" s="149" customFormat="1"/>
    <row r="6423" s="149" customFormat="1"/>
    <row r="6424" s="149" customFormat="1"/>
    <row r="6425" s="149" customFormat="1"/>
    <row r="6426" s="149" customFormat="1"/>
    <row r="6427" s="149" customFormat="1"/>
    <row r="6428" s="149" customFormat="1"/>
    <row r="6429" s="149" customFormat="1"/>
    <row r="6430" s="149" customFormat="1"/>
    <row r="6431" s="149" customFormat="1"/>
    <row r="6432" s="149" customFormat="1"/>
    <row r="6433" s="149" customFormat="1"/>
    <row r="6434" s="149" customFormat="1"/>
    <row r="6435" s="149" customFormat="1"/>
    <row r="6436" s="149" customFormat="1"/>
    <row r="6437" s="149" customFormat="1"/>
    <row r="6438" s="149" customFormat="1"/>
    <row r="6439" s="149" customFormat="1"/>
    <row r="6440" s="149" customFormat="1"/>
    <row r="6441" s="149" customFormat="1"/>
    <row r="6442" s="149" customFormat="1"/>
    <row r="6443" s="149" customFormat="1"/>
    <row r="6444" s="149" customFormat="1"/>
    <row r="6445" s="149" customFormat="1"/>
    <row r="6446" s="149" customFormat="1"/>
    <row r="6447" s="149" customFormat="1"/>
    <row r="6448" s="149" customFormat="1"/>
    <row r="6449" s="149" customFormat="1"/>
    <row r="6450" s="149" customFormat="1"/>
    <row r="6451" s="149" customFormat="1"/>
    <row r="6452" s="149" customFormat="1"/>
    <row r="6453" s="149" customFormat="1"/>
    <row r="6454" s="149" customFormat="1"/>
    <row r="6455" s="149" customFormat="1"/>
    <row r="6456" s="149" customFormat="1"/>
    <row r="6457" s="149" customFormat="1"/>
    <row r="6458" s="149" customFormat="1"/>
    <row r="6459" s="149" customFormat="1"/>
    <row r="6460" s="149" customFormat="1"/>
    <row r="6461" s="149" customFormat="1"/>
    <row r="6462" s="149" customFormat="1"/>
    <row r="6463" s="149" customFormat="1"/>
    <row r="6464" s="149" customFormat="1"/>
    <row r="6465" s="149" customFormat="1"/>
    <row r="6466" s="149" customFormat="1"/>
    <row r="6467" s="149" customFormat="1"/>
    <row r="6468" s="149" customFormat="1"/>
    <row r="6469" s="149" customFormat="1"/>
    <row r="6470" s="149" customFormat="1"/>
    <row r="6471" s="149" customFormat="1"/>
    <row r="6472" s="149" customFormat="1"/>
    <row r="6473" s="149" customFormat="1"/>
    <row r="6474" s="149" customFormat="1"/>
    <row r="6475" s="149" customFormat="1"/>
    <row r="6476" s="149" customFormat="1"/>
    <row r="6477" s="149" customFormat="1"/>
    <row r="6478" s="149" customFormat="1"/>
    <row r="6479" s="149" customFormat="1"/>
    <row r="6480" s="149" customFormat="1"/>
    <row r="6481" s="149" customFormat="1"/>
    <row r="6482" s="149" customFormat="1"/>
    <row r="6483" s="149" customFormat="1"/>
    <row r="6484" s="149" customFormat="1"/>
    <row r="6485" s="149" customFormat="1"/>
    <row r="6486" s="149" customFormat="1"/>
    <row r="6487" s="149" customFormat="1"/>
    <row r="6488" s="149" customFormat="1"/>
    <row r="6489" s="149" customFormat="1"/>
    <row r="6490" s="149" customFormat="1"/>
    <row r="6491" s="149" customFormat="1"/>
    <row r="6492" s="149" customFormat="1"/>
    <row r="6493" s="149" customFormat="1"/>
    <row r="6494" s="149" customFormat="1"/>
    <row r="6495" s="149" customFormat="1"/>
    <row r="6496" s="149" customFormat="1"/>
    <row r="6497" s="149" customFormat="1"/>
    <row r="6498" s="149" customFormat="1"/>
    <row r="6499" s="149" customFormat="1"/>
    <row r="6500" s="149" customFormat="1"/>
    <row r="6501" s="149" customFormat="1"/>
    <row r="6502" s="149" customFormat="1"/>
    <row r="6503" s="149" customFormat="1"/>
    <row r="6504" s="149" customFormat="1"/>
    <row r="6505" s="149" customFormat="1"/>
    <row r="6506" s="149" customFormat="1"/>
    <row r="6507" s="149" customFormat="1"/>
    <row r="6508" s="149" customFormat="1"/>
    <row r="6509" s="149" customFormat="1"/>
    <row r="6510" s="149" customFormat="1"/>
    <row r="6511" s="149" customFormat="1"/>
    <row r="6512" s="149" customFormat="1"/>
    <row r="6513" s="149" customFormat="1"/>
    <row r="6514" s="149" customFormat="1"/>
    <row r="6515" s="149" customFormat="1"/>
    <row r="6516" s="149" customFormat="1"/>
    <row r="6517" s="149" customFormat="1"/>
    <row r="6518" s="149" customFormat="1"/>
    <row r="6519" s="149" customFormat="1"/>
    <row r="6520" s="149" customFormat="1"/>
    <row r="6521" s="149" customFormat="1"/>
    <row r="6522" s="149" customFormat="1"/>
    <row r="6523" s="149" customFormat="1"/>
    <row r="6524" s="149" customFormat="1"/>
    <row r="6525" s="149" customFormat="1"/>
    <row r="6526" s="149" customFormat="1"/>
    <row r="6527" s="149" customFormat="1"/>
    <row r="6528" s="149" customFormat="1"/>
    <row r="6529" s="149" customFormat="1"/>
    <row r="6530" s="149" customFormat="1"/>
    <row r="6531" s="149" customFormat="1"/>
    <row r="6532" s="149" customFormat="1"/>
    <row r="6533" s="149" customFormat="1"/>
    <row r="6534" s="149" customFormat="1"/>
    <row r="6535" s="149" customFormat="1"/>
    <row r="6536" s="149" customFormat="1"/>
    <row r="6537" s="149" customFormat="1"/>
    <row r="6538" s="149" customFormat="1"/>
    <row r="6539" s="149" customFormat="1"/>
    <row r="6540" s="149" customFormat="1"/>
    <row r="6541" s="149" customFormat="1"/>
    <row r="6542" s="149" customFormat="1"/>
    <row r="6543" s="149" customFormat="1"/>
    <row r="6544" s="149" customFormat="1"/>
    <row r="6545" s="149" customFormat="1"/>
    <row r="6546" s="149" customFormat="1"/>
    <row r="6547" s="149" customFormat="1"/>
    <row r="6548" s="149" customFormat="1"/>
    <row r="6549" s="149" customFormat="1"/>
    <row r="6550" s="149" customFormat="1"/>
    <row r="6551" s="149" customFormat="1"/>
    <row r="6552" s="149" customFormat="1"/>
    <row r="6553" s="149" customFormat="1"/>
    <row r="6554" s="149" customFormat="1"/>
    <row r="6555" s="149" customFormat="1"/>
    <row r="6556" s="149" customFormat="1"/>
    <row r="6557" s="149" customFormat="1"/>
    <row r="6558" s="149" customFormat="1"/>
    <row r="6559" s="149" customFormat="1"/>
    <row r="6560" s="149" customFormat="1"/>
    <row r="6561" s="149" customFormat="1"/>
    <row r="6562" s="149" customFormat="1"/>
    <row r="6563" s="149" customFormat="1"/>
    <row r="6564" s="149" customFormat="1"/>
    <row r="6565" s="149" customFormat="1"/>
    <row r="6566" s="149" customFormat="1"/>
    <row r="6567" s="149" customFormat="1"/>
    <row r="6568" s="149" customFormat="1"/>
    <row r="6569" s="149" customFormat="1"/>
    <row r="6570" s="149" customFormat="1"/>
    <row r="6571" s="149" customFormat="1"/>
    <row r="6572" s="149" customFormat="1"/>
    <row r="6573" s="149" customFormat="1"/>
    <row r="6574" s="149" customFormat="1"/>
    <row r="6575" s="149" customFormat="1"/>
    <row r="6576" s="149" customFormat="1"/>
    <row r="6577" s="149" customFormat="1"/>
    <row r="6578" s="149" customFormat="1"/>
    <row r="6579" s="149" customFormat="1"/>
    <row r="6580" s="149" customFormat="1"/>
    <row r="6581" s="149" customFormat="1"/>
    <row r="6582" s="149" customFormat="1"/>
    <row r="6583" s="149" customFormat="1"/>
    <row r="6584" s="149" customFormat="1"/>
    <row r="6585" s="149" customFormat="1"/>
    <row r="6586" s="149" customFormat="1"/>
    <row r="6587" s="149" customFormat="1"/>
    <row r="6588" s="149" customFormat="1"/>
    <row r="6589" s="149" customFormat="1"/>
    <row r="6590" s="149" customFormat="1"/>
    <row r="6591" s="149" customFormat="1"/>
    <row r="6592" s="149" customFormat="1"/>
    <row r="6593" s="149" customFormat="1"/>
    <row r="6594" s="149" customFormat="1"/>
    <row r="6595" s="149" customFormat="1"/>
    <row r="6596" s="149" customFormat="1"/>
    <row r="6597" s="149" customFormat="1"/>
    <row r="6598" s="149" customFormat="1"/>
    <row r="6599" s="149" customFormat="1"/>
    <row r="6600" s="149" customFormat="1"/>
    <row r="6601" s="149" customFormat="1"/>
    <row r="6602" s="149" customFormat="1"/>
    <row r="6603" s="149" customFormat="1"/>
    <row r="6604" s="149" customFormat="1"/>
    <row r="6605" s="149" customFormat="1"/>
    <row r="6606" s="149" customFormat="1"/>
    <row r="6607" s="149" customFormat="1"/>
    <row r="6608" s="149" customFormat="1"/>
    <row r="6609" s="149" customFormat="1"/>
    <row r="6610" s="149" customFormat="1"/>
    <row r="6611" s="149" customFormat="1"/>
    <row r="6612" s="149" customFormat="1"/>
    <row r="6613" s="149" customFormat="1"/>
    <row r="6614" s="149" customFormat="1"/>
    <row r="6615" s="149" customFormat="1"/>
    <row r="6616" s="149" customFormat="1"/>
    <row r="6617" s="149" customFormat="1"/>
    <row r="6618" s="149" customFormat="1"/>
    <row r="6619" s="149" customFormat="1"/>
    <row r="6620" s="149" customFormat="1"/>
    <row r="6621" s="149" customFormat="1"/>
    <row r="6622" s="149" customFormat="1"/>
    <row r="6623" s="149" customFormat="1"/>
    <row r="6624" s="149" customFormat="1"/>
    <row r="6625" s="149" customFormat="1"/>
    <row r="6626" s="149" customFormat="1"/>
    <row r="6627" s="149" customFormat="1"/>
    <row r="6628" s="149" customFormat="1"/>
    <row r="6629" s="149" customFormat="1"/>
    <row r="6630" s="149" customFormat="1"/>
    <row r="6631" s="149" customFormat="1"/>
    <row r="6632" s="149" customFormat="1"/>
    <row r="6633" s="149" customFormat="1"/>
    <row r="6634" s="149" customFormat="1"/>
    <row r="6635" s="149" customFormat="1"/>
    <row r="6636" s="149" customFormat="1"/>
    <row r="6637" s="149" customFormat="1"/>
    <row r="6638" s="149" customFormat="1"/>
    <row r="6639" s="149" customFormat="1"/>
    <row r="6640" s="149" customFormat="1"/>
    <row r="6641" s="149" customFormat="1"/>
    <row r="6642" s="149" customFormat="1"/>
    <row r="6643" s="149" customFormat="1"/>
    <row r="6644" s="149" customFormat="1"/>
    <row r="6645" s="149" customFormat="1"/>
    <row r="6646" s="149" customFormat="1"/>
    <row r="6647" s="149" customFormat="1"/>
    <row r="6648" s="149" customFormat="1"/>
    <row r="6649" s="149" customFormat="1"/>
    <row r="6650" s="149" customFormat="1"/>
    <row r="6651" s="149" customFormat="1"/>
    <row r="6652" s="149" customFormat="1"/>
    <row r="6653" s="149" customFormat="1"/>
    <row r="6654" s="149" customFormat="1"/>
    <row r="6655" s="149" customFormat="1"/>
    <row r="6656" s="149" customFormat="1"/>
    <row r="6657" s="149" customFormat="1"/>
    <row r="6658" s="149" customFormat="1"/>
    <row r="6659" s="149" customFormat="1"/>
    <row r="6660" s="149" customFormat="1"/>
    <row r="6661" s="149" customFormat="1"/>
    <row r="6662" s="149" customFormat="1"/>
    <row r="6663" s="149" customFormat="1"/>
    <row r="6664" s="149" customFormat="1"/>
    <row r="6665" s="149" customFormat="1"/>
    <row r="6666" s="149" customFormat="1"/>
    <row r="6667" s="149" customFormat="1"/>
    <row r="6668" s="149" customFormat="1"/>
    <row r="6669" s="149" customFormat="1"/>
    <row r="6670" s="149" customFormat="1"/>
    <row r="6671" s="149" customFormat="1"/>
    <row r="6672" s="149" customFormat="1"/>
    <row r="6673" s="149" customFormat="1"/>
    <row r="6674" s="149" customFormat="1"/>
    <row r="6675" s="149" customFormat="1"/>
    <row r="6676" s="149" customFormat="1"/>
    <row r="6677" s="149" customFormat="1"/>
    <row r="6678" s="149" customFormat="1"/>
    <row r="6679" s="149" customFormat="1"/>
    <row r="6680" s="149" customFormat="1"/>
    <row r="6681" s="149" customFormat="1"/>
    <row r="6682" s="149" customFormat="1"/>
    <row r="6683" s="149" customFormat="1"/>
    <row r="6684" s="149" customFormat="1"/>
    <row r="6685" s="149" customFormat="1"/>
    <row r="6686" s="149" customFormat="1"/>
    <row r="6687" s="149" customFormat="1"/>
    <row r="6688" s="149" customFormat="1"/>
    <row r="6689" s="149" customFormat="1"/>
    <row r="6690" s="149" customFormat="1"/>
    <row r="6691" s="149" customFormat="1"/>
    <row r="6692" s="149" customFormat="1"/>
    <row r="6693" s="149" customFormat="1"/>
    <row r="6694" s="149" customFormat="1"/>
    <row r="6695" s="149" customFormat="1"/>
    <row r="6696" s="149" customFormat="1"/>
    <row r="6697" s="149" customFormat="1"/>
    <row r="6698" s="149" customFormat="1"/>
    <row r="6699" s="149" customFormat="1"/>
    <row r="6700" s="149" customFormat="1"/>
    <row r="6701" s="149" customFormat="1"/>
    <row r="6702" s="149" customFormat="1"/>
    <row r="6703" s="149" customFormat="1"/>
    <row r="6704" s="149" customFormat="1"/>
    <row r="6705" s="149" customFormat="1"/>
    <row r="6706" s="149" customFormat="1"/>
    <row r="6707" s="149" customFormat="1"/>
    <row r="6708" s="149" customFormat="1"/>
    <row r="6709" s="149" customFormat="1"/>
    <row r="6710" s="149" customFormat="1"/>
    <row r="6711" s="149" customFormat="1"/>
    <row r="6712" s="149" customFormat="1"/>
    <row r="6713" s="149" customFormat="1"/>
    <row r="6714" s="149" customFormat="1"/>
    <row r="6715" s="149" customFormat="1"/>
    <row r="6716" s="149" customFormat="1"/>
    <row r="6717" s="149" customFormat="1"/>
    <row r="6718" s="149" customFormat="1"/>
    <row r="6719" s="149" customFormat="1"/>
    <row r="6720" s="149" customFormat="1"/>
    <row r="6721" s="149" customFormat="1"/>
    <row r="6722" s="149" customFormat="1"/>
    <row r="6723" s="149" customFormat="1"/>
    <row r="6724" s="149" customFormat="1"/>
    <row r="6725" s="149" customFormat="1"/>
    <row r="6726" s="149" customFormat="1"/>
    <row r="6727" s="149" customFormat="1"/>
    <row r="6728" s="149" customFormat="1"/>
    <row r="6729" s="149" customFormat="1"/>
    <row r="6730" s="149" customFormat="1"/>
    <row r="6731" s="149" customFormat="1"/>
    <row r="6732" s="149" customFormat="1"/>
    <row r="6733" s="149" customFormat="1"/>
    <row r="6734" s="149" customFormat="1"/>
    <row r="6735" s="149" customFormat="1"/>
    <row r="6736" s="149" customFormat="1"/>
    <row r="6737" s="149" customFormat="1"/>
    <row r="6738" s="149" customFormat="1"/>
    <row r="6739" s="149" customFormat="1"/>
    <row r="6740" s="149" customFormat="1"/>
    <row r="6741" s="149" customFormat="1"/>
    <row r="6742" s="149" customFormat="1"/>
    <row r="6743" s="149" customFormat="1"/>
    <row r="6744" s="149" customFormat="1"/>
    <row r="6745" s="149" customFormat="1"/>
    <row r="6746" s="149" customFormat="1"/>
    <row r="6747" s="149" customFormat="1"/>
    <row r="6748" s="149" customFormat="1"/>
    <row r="6749" s="149" customFormat="1"/>
    <row r="6750" s="149" customFormat="1"/>
    <row r="6751" s="149" customFormat="1"/>
    <row r="6752" s="149" customFormat="1"/>
    <row r="6753" s="149" customFormat="1"/>
    <row r="6754" s="149" customFormat="1"/>
    <row r="6755" s="149" customFormat="1"/>
    <row r="6756" s="149" customFormat="1"/>
    <row r="6757" s="149" customFormat="1"/>
    <row r="6758" s="149" customFormat="1"/>
    <row r="6759" s="149" customFormat="1"/>
    <row r="6760" s="149" customFormat="1"/>
    <row r="6761" s="149" customFormat="1"/>
    <row r="6762" s="149" customFormat="1"/>
    <row r="6763" s="149" customFormat="1"/>
    <row r="6764" s="149" customFormat="1"/>
    <row r="6765" s="149" customFormat="1"/>
    <row r="6766" s="149" customFormat="1"/>
    <row r="6767" s="149" customFormat="1"/>
    <row r="6768" s="149" customFormat="1"/>
    <row r="6769" s="149" customFormat="1"/>
    <row r="6770" s="149" customFormat="1"/>
    <row r="6771" s="149" customFormat="1"/>
    <row r="6772" s="149" customFormat="1"/>
    <row r="6773" s="149" customFormat="1"/>
    <row r="6774" s="149" customFormat="1"/>
    <row r="6775" s="149" customFormat="1"/>
    <row r="6776" s="149" customFormat="1"/>
    <row r="6777" s="149" customFormat="1"/>
    <row r="6778" s="149" customFormat="1"/>
    <row r="6779" s="149" customFormat="1"/>
    <row r="6780" s="149" customFormat="1"/>
    <row r="6781" s="149" customFormat="1"/>
    <row r="6782" s="149" customFormat="1"/>
    <row r="6783" s="149" customFormat="1"/>
    <row r="6784" s="149" customFormat="1"/>
    <row r="6785" s="149" customFormat="1"/>
    <row r="6786" s="149" customFormat="1"/>
    <row r="6787" s="149" customFormat="1"/>
    <row r="6788" s="149" customFormat="1"/>
    <row r="6789" s="149" customFormat="1"/>
    <row r="6790" s="149" customFormat="1"/>
    <row r="6791" s="149" customFormat="1"/>
    <row r="6792" s="149" customFormat="1"/>
    <row r="6793" s="149" customFormat="1"/>
    <row r="6794" s="149" customFormat="1"/>
    <row r="6795" s="149" customFormat="1"/>
    <row r="6796" s="149" customFormat="1"/>
    <row r="6797" s="149" customFormat="1"/>
    <row r="6798" s="149" customFormat="1"/>
    <row r="6799" s="149" customFormat="1"/>
    <row r="6800" s="149" customFormat="1"/>
    <row r="6801" s="149" customFormat="1"/>
    <row r="6802" s="149" customFormat="1"/>
    <row r="6803" s="149" customFormat="1"/>
    <row r="6804" s="149" customFormat="1"/>
    <row r="6805" s="149" customFormat="1"/>
    <row r="6806" s="149" customFormat="1"/>
    <row r="6807" s="149" customFormat="1"/>
    <row r="6808" s="149" customFormat="1"/>
    <row r="6809" s="149" customFormat="1"/>
    <row r="6810" s="149" customFormat="1"/>
    <row r="6811" s="149" customFormat="1"/>
    <row r="6812" s="149" customFormat="1"/>
    <row r="6813" s="149" customFormat="1"/>
    <row r="6814" s="149" customFormat="1"/>
    <row r="6815" s="149" customFormat="1"/>
    <row r="6816" s="149" customFormat="1"/>
    <row r="6817" s="149" customFormat="1"/>
    <row r="6818" s="149" customFormat="1"/>
    <row r="6819" s="149" customFormat="1"/>
    <row r="6820" s="149" customFormat="1"/>
    <row r="6821" s="149" customFormat="1"/>
    <row r="6822" s="149" customFormat="1"/>
    <row r="6823" s="149" customFormat="1"/>
    <row r="6824" s="149" customFormat="1"/>
    <row r="6825" s="149" customFormat="1"/>
    <row r="6826" s="149" customFormat="1"/>
    <row r="6827" s="149" customFormat="1"/>
    <row r="6828" s="149" customFormat="1"/>
    <row r="6829" s="149" customFormat="1"/>
    <row r="6830" s="149" customFormat="1"/>
    <row r="6831" s="149" customFormat="1"/>
    <row r="6832" s="149" customFormat="1"/>
    <row r="6833" s="149" customFormat="1"/>
    <row r="6834" s="149" customFormat="1"/>
    <row r="6835" s="149" customFormat="1"/>
    <row r="6836" s="149" customFormat="1"/>
    <row r="6837" s="149" customFormat="1"/>
    <row r="6838" s="149" customFormat="1"/>
    <row r="6839" s="149" customFormat="1"/>
    <row r="6840" s="149" customFormat="1"/>
    <row r="6841" s="149" customFormat="1"/>
    <row r="6842" s="149" customFormat="1"/>
    <row r="6843" s="149" customFormat="1"/>
    <row r="6844" s="149" customFormat="1"/>
    <row r="6845" s="149" customFormat="1"/>
    <row r="6846" s="149" customFormat="1"/>
    <row r="6847" s="149" customFormat="1"/>
    <row r="6848" s="149" customFormat="1"/>
    <row r="6849" s="149" customFormat="1"/>
    <row r="6850" s="149" customFormat="1"/>
    <row r="6851" s="149" customFormat="1"/>
    <row r="6852" s="149" customFormat="1"/>
    <row r="6853" s="149" customFormat="1"/>
    <row r="6854" s="149" customFormat="1"/>
    <row r="6855" s="149" customFormat="1"/>
    <row r="6856" s="149" customFormat="1"/>
    <row r="6857" s="149" customFormat="1"/>
    <row r="6858" s="149" customFormat="1"/>
    <row r="6859" s="149" customFormat="1"/>
    <row r="6860" s="149" customFormat="1"/>
    <row r="6861" s="149" customFormat="1"/>
    <row r="6862" s="149" customFormat="1"/>
    <row r="6863" s="149" customFormat="1"/>
    <row r="6864" s="149" customFormat="1"/>
    <row r="6865" s="149" customFormat="1"/>
    <row r="6866" s="149" customFormat="1"/>
    <row r="6867" s="149" customFormat="1"/>
    <row r="6868" s="149" customFormat="1"/>
    <row r="6869" s="149" customFormat="1"/>
    <row r="6870" s="149" customFormat="1"/>
    <row r="6871" s="149" customFormat="1"/>
    <row r="6872" s="149" customFormat="1"/>
    <row r="6873" s="149" customFormat="1"/>
    <row r="6874" s="149" customFormat="1"/>
    <row r="6875" s="149" customFormat="1"/>
    <row r="6876" s="149" customFormat="1"/>
    <row r="6877" s="149" customFormat="1"/>
    <row r="6878" s="149" customFormat="1"/>
    <row r="6879" s="149" customFormat="1"/>
    <row r="6880" s="149" customFormat="1"/>
    <row r="6881" s="149" customFormat="1"/>
    <row r="6882" s="149" customFormat="1"/>
    <row r="6883" s="149" customFormat="1"/>
    <row r="6884" s="149" customFormat="1"/>
    <row r="6885" s="149" customFormat="1"/>
    <row r="6886" s="149" customFormat="1"/>
    <row r="6887" s="149" customFormat="1"/>
    <row r="6888" s="149" customFormat="1"/>
    <row r="6889" s="149" customFormat="1"/>
    <row r="6890" s="149" customFormat="1"/>
    <row r="6891" s="149" customFormat="1"/>
    <row r="6892" s="149" customFormat="1"/>
    <row r="6893" s="149" customFormat="1"/>
    <row r="6894" s="149" customFormat="1"/>
    <row r="6895" s="149" customFormat="1"/>
    <row r="6896" s="149" customFormat="1"/>
    <row r="6897" s="149" customFormat="1"/>
    <row r="6898" s="149" customFormat="1"/>
    <row r="6899" s="149" customFormat="1"/>
    <row r="6900" s="149" customFormat="1"/>
    <row r="6901" s="149" customFormat="1"/>
    <row r="6902" s="149" customFormat="1"/>
    <row r="6903" s="149" customFormat="1"/>
    <row r="6904" s="149" customFormat="1"/>
    <row r="6905" s="149" customFormat="1"/>
    <row r="6906" s="149" customFormat="1"/>
    <row r="6907" s="149" customFormat="1"/>
    <row r="6908" s="149" customFormat="1"/>
    <row r="6909" s="149" customFormat="1"/>
    <row r="6910" s="149" customFormat="1"/>
    <row r="6911" s="149" customFormat="1"/>
    <row r="6912" s="149" customFormat="1"/>
    <row r="6913" s="149" customFormat="1"/>
    <row r="6914" s="149" customFormat="1"/>
    <row r="6915" s="149" customFormat="1"/>
    <row r="6916" s="149" customFormat="1"/>
    <row r="6917" s="149" customFormat="1"/>
    <row r="6918" s="149" customFormat="1"/>
    <row r="6919" s="149" customFormat="1"/>
    <row r="6920" s="149" customFormat="1"/>
    <row r="6921" s="149" customFormat="1"/>
    <row r="6922" s="149" customFormat="1"/>
    <row r="6923" s="149" customFormat="1"/>
    <row r="6924" s="149" customFormat="1"/>
    <row r="6925" s="149" customFormat="1"/>
    <row r="6926" s="149" customFormat="1"/>
    <row r="6927" s="149" customFormat="1"/>
    <row r="6928" s="149" customFormat="1"/>
    <row r="6929" s="149" customFormat="1"/>
    <row r="6930" s="149" customFormat="1"/>
    <row r="6931" s="149" customFormat="1"/>
    <row r="6932" s="149" customFormat="1"/>
    <row r="6933" s="149" customFormat="1"/>
    <row r="6934" s="149" customFormat="1"/>
    <row r="6935" s="149" customFormat="1"/>
    <row r="6936" s="149" customFormat="1"/>
    <row r="6937" s="149" customFormat="1"/>
    <row r="6938" s="149" customFormat="1"/>
    <row r="6939" s="149" customFormat="1"/>
    <row r="6940" s="149" customFormat="1"/>
    <row r="6941" s="149" customFormat="1"/>
    <row r="6942" s="149" customFormat="1"/>
    <row r="6943" s="149" customFormat="1"/>
    <row r="6944" s="149" customFormat="1"/>
    <row r="6945" s="149" customFormat="1"/>
    <row r="6946" s="149" customFormat="1"/>
    <row r="6947" s="149" customFormat="1"/>
    <row r="6948" s="149" customFormat="1"/>
    <row r="6949" s="149" customFormat="1"/>
    <row r="6950" s="149" customFormat="1"/>
    <row r="6951" s="149" customFormat="1"/>
    <row r="6952" s="149" customFormat="1"/>
    <row r="6953" s="149" customFormat="1"/>
    <row r="6954" s="149" customFormat="1"/>
    <row r="6955" s="149" customFormat="1"/>
    <row r="6956" s="149" customFormat="1"/>
    <row r="6957" s="149" customFormat="1"/>
    <row r="6958" s="149" customFormat="1"/>
    <row r="6959" s="149" customFormat="1"/>
    <row r="6960" s="149" customFormat="1"/>
    <row r="6961" s="149" customFormat="1"/>
    <row r="6962" s="149" customFormat="1"/>
    <row r="6963" s="149" customFormat="1"/>
    <row r="6964" s="149" customFormat="1"/>
    <row r="6965" s="149" customFormat="1"/>
    <row r="6966" s="149" customFormat="1"/>
    <row r="6967" s="149" customFormat="1"/>
    <row r="6968" s="149" customFormat="1"/>
    <row r="6969" s="149" customFormat="1"/>
    <row r="6970" s="149" customFormat="1"/>
    <row r="6971" s="149" customFormat="1"/>
    <row r="6972" s="149" customFormat="1"/>
    <row r="6973" s="149" customFormat="1"/>
    <row r="6974" s="149" customFormat="1"/>
    <row r="6975" s="149" customFormat="1"/>
    <row r="6976" s="149" customFormat="1"/>
    <row r="6977" s="149" customFormat="1"/>
    <row r="6978" s="149" customFormat="1"/>
    <row r="6979" s="149" customFormat="1"/>
    <row r="6980" s="149" customFormat="1"/>
    <row r="6981" s="149" customFormat="1"/>
    <row r="6982" s="149" customFormat="1"/>
    <row r="6983" s="149" customFormat="1"/>
    <row r="6984" s="149" customFormat="1"/>
    <row r="6985" s="149" customFormat="1"/>
    <row r="6986" s="149" customFormat="1"/>
    <row r="6987" s="149" customFormat="1"/>
    <row r="6988" s="149" customFormat="1"/>
    <row r="6989" s="149" customFormat="1"/>
    <row r="6990" s="149" customFormat="1"/>
    <row r="6991" s="149" customFormat="1"/>
    <row r="6992" s="149" customFormat="1"/>
    <row r="6993" s="149" customFormat="1"/>
    <row r="6994" s="149" customFormat="1"/>
    <row r="6995" s="149" customFormat="1"/>
    <row r="6996" s="149" customFormat="1"/>
    <row r="6997" s="149" customFormat="1"/>
    <row r="6998" s="149" customFormat="1"/>
    <row r="6999" s="149" customFormat="1"/>
    <row r="7000" s="149" customFormat="1"/>
    <row r="7001" s="149" customFormat="1"/>
    <row r="7002" s="149" customFormat="1"/>
    <row r="7003" s="149" customFormat="1"/>
    <row r="7004" s="149" customFormat="1"/>
    <row r="7005" s="149" customFormat="1"/>
    <row r="7006" s="149" customFormat="1"/>
    <row r="7007" s="149" customFormat="1"/>
    <row r="7008" s="149" customFormat="1"/>
    <row r="7009" s="149" customFormat="1"/>
    <row r="7010" s="149" customFormat="1"/>
    <row r="7011" s="149" customFormat="1"/>
    <row r="7012" s="149" customFormat="1"/>
    <row r="7013" s="149" customFormat="1"/>
    <row r="7014" s="149" customFormat="1"/>
    <row r="7015" s="149" customFormat="1"/>
    <row r="7016" s="149" customFormat="1"/>
    <row r="7017" s="149" customFormat="1"/>
    <row r="7018" s="149" customFormat="1"/>
    <row r="7019" s="149" customFormat="1"/>
    <row r="7020" s="149" customFormat="1"/>
    <row r="7021" s="149" customFormat="1"/>
    <row r="7022" s="149" customFormat="1"/>
    <row r="7023" s="149" customFormat="1"/>
    <row r="7024" s="149" customFormat="1"/>
    <row r="7025" s="149" customFormat="1"/>
    <row r="7026" s="149" customFormat="1"/>
    <row r="7027" s="149" customFormat="1"/>
    <row r="7028" s="149" customFormat="1"/>
    <row r="7029" s="149" customFormat="1"/>
    <row r="7030" s="149" customFormat="1"/>
    <row r="7031" s="149" customFormat="1"/>
    <row r="7032" s="149" customFormat="1"/>
    <row r="7033" s="149" customFormat="1"/>
    <row r="7034" s="149" customFormat="1"/>
    <row r="7035" s="149" customFormat="1"/>
    <row r="7036" s="149" customFormat="1"/>
    <row r="7037" s="149" customFormat="1"/>
    <row r="7038" s="149" customFormat="1"/>
    <row r="7039" s="149" customFormat="1"/>
    <row r="7040" s="149" customFormat="1"/>
    <row r="7041" s="149" customFormat="1"/>
    <row r="7042" s="149" customFormat="1"/>
    <row r="7043" s="149" customFormat="1"/>
    <row r="7044" s="149" customFormat="1"/>
    <row r="7045" s="149" customFormat="1"/>
    <row r="7046" s="149" customFormat="1"/>
    <row r="7047" s="149" customFormat="1"/>
    <row r="7048" s="149" customFormat="1"/>
    <row r="7049" s="149" customFormat="1"/>
    <row r="7050" s="149" customFormat="1"/>
    <row r="7051" s="149" customFormat="1"/>
    <row r="7052" s="149" customFormat="1"/>
    <row r="7053" s="149" customFormat="1"/>
    <row r="7054" s="149" customFormat="1"/>
    <row r="7055" s="149" customFormat="1"/>
    <row r="7056" s="149" customFormat="1"/>
    <row r="7057" s="149" customFormat="1"/>
    <row r="7058" s="149" customFormat="1"/>
    <row r="7059" s="149" customFormat="1"/>
    <row r="7060" s="149" customFormat="1"/>
    <row r="7061" s="149" customFormat="1"/>
    <row r="7062" s="149" customFormat="1"/>
    <row r="7063" s="149" customFormat="1"/>
    <row r="7064" s="149" customFormat="1"/>
    <row r="7065" s="149" customFormat="1"/>
    <row r="7066" s="149" customFormat="1"/>
    <row r="7067" s="149" customFormat="1"/>
    <row r="7068" s="149" customFormat="1"/>
    <row r="7069" s="149" customFormat="1"/>
    <row r="7070" s="149" customFormat="1"/>
    <row r="7071" s="149" customFormat="1"/>
    <row r="7072" s="149" customFormat="1"/>
    <row r="7073" s="149" customFormat="1"/>
    <row r="7074" s="149" customFormat="1"/>
    <row r="7075" s="149" customFormat="1"/>
    <row r="7076" s="149" customFormat="1"/>
    <row r="7077" s="149" customFormat="1"/>
    <row r="7078" s="149" customFormat="1"/>
    <row r="7079" s="149" customFormat="1"/>
    <row r="7080" s="149" customFormat="1"/>
    <row r="7081" s="149" customFormat="1"/>
    <row r="7082" s="149" customFormat="1"/>
    <row r="7083" s="149" customFormat="1"/>
    <row r="7084" s="149" customFormat="1"/>
    <row r="7085" s="149" customFormat="1"/>
    <row r="7086" s="149" customFormat="1"/>
    <row r="7087" s="149" customFormat="1"/>
    <row r="7088" s="149" customFormat="1"/>
    <row r="7089" s="149" customFormat="1"/>
    <row r="7090" s="149" customFormat="1"/>
    <row r="7091" s="149" customFormat="1"/>
    <row r="7092" s="149" customFormat="1"/>
    <row r="7093" s="149" customFormat="1"/>
    <row r="7094" s="149" customFormat="1"/>
    <row r="7095" s="149" customFormat="1"/>
    <row r="7096" s="149" customFormat="1"/>
    <row r="7097" s="149" customFormat="1"/>
    <row r="7098" s="149" customFormat="1"/>
    <row r="7099" s="149" customFormat="1"/>
    <row r="7100" s="149" customFormat="1"/>
    <row r="7101" s="149" customFormat="1"/>
    <row r="7102" s="149" customFormat="1"/>
    <row r="7103" s="149" customFormat="1"/>
    <row r="7104" s="149" customFormat="1"/>
    <row r="7105" s="149" customFormat="1"/>
    <row r="7106" s="149" customFormat="1"/>
    <row r="7107" s="149" customFormat="1"/>
    <row r="7108" s="149" customFormat="1"/>
    <row r="7109" s="149" customFormat="1"/>
    <row r="7110" s="149" customFormat="1"/>
    <row r="7111" s="149" customFormat="1"/>
    <row r="7112" s="149" customFormat="1"/>
    <row r="7113" s="149" customFormat="1"/>
    <row r="7114" s="149" customFormat="1"/>
    <row r="7115" s="149" customFormat="1"/>
    <row r="7116" s="149" customFormat="1"/>
    <row r="7117" s="149" customFormat="1"/>
    <row r="7118" s="149" customFormat="1"/>
    <row r="7119" s="149" customFormat="1"/>
    <row r="7120" s="149" customFormat="1"/>
    <row r="7121" s="149" customFormat="1"/>
    <row r="7122" s="149" customFormat="1"/>
    <row r="7123" s="149" customFormat="1"/>
    <row r="7124" s="149" customFormat="1"/>
    <row r="7125" s="149" customFormat="1"/>
    <row r="7126" s="149" customFormat="1"/>
    <row r="7127" s="149" customFormat="1"/>
    <row r="7128" s="149" customFormat="1"/>
    <row r="7129" s="149" customFormat="1"/>
    <row r="7130" s="149" customFormat="1"/>
    <row r="7131" s="149" customFormat="1"/>
    <row r="7132" s="149" customFormat="1"/>
    <row r="7133" s="149" customFormat="1"/>
    <row r="7134" s="149" customFormat="1"/>
    <row r="7135" s="149" customFormat="1"/>
    <row r="7136" s="149" customFormat="1"/>
    <row r="7137" s="149" customFormat="1"/>
    <row r="7138" s="149" customFormat="1"/>
    <row r="7139" s="149" customFormat="1"/>
    <row r="7140" s="149" customFormat="1"/>
    <row r="7141" s="149" customFormat="1"/>
    <row r="7142" s="149" customFormat="1"/>
    <row r="7143" s="149" customFormat="1"/>
    <row r="7144" s="149" customFormat="1"/>
    <row r="7145" s="149" customFormat="1"/>
    <row r="7146" s="149" customFormat="1"/>
    <row r="7147" s="149" customFormat="1"/>
    <row r="7148" s="149" customFormat="1"/>
    <row r="7149" s="149" customFormat="1"/>
    <row r="7150" s="149" customFormat="1"/>
    <row r="7151" s="149" customFormat="1"/>
    <row r="7152" s="149" customFormat="1"/>
    <row r="7153" s="149" customFormat="1"/>
    <row r="7154" s="149" customFormat="1"/>
    <row r="7155" s="149" customFormat="1"/>
    <row r="7156" s="149" customFormat="1"/>
    <row r="7157" s="149" customFormat="1"/>
    <row r="7158" s="149" customFormat="1"/>
    <row r="7159" s="149" customFormat="1"/>
    <row r="7160" s="149" customFormat="1"/>
    <row r="7161" s="149" customFormat="1"/>
    <row r="7162" s="149" customFormat="1"/>
    <row r="7163" s="149" customFormat="1"/>
    <row r="7164" s="149" customFormat="1"/>
    <row r="7165" s="149" customFormat="1"/>
    <row r="7166" s="149" customFormat="1"/>
    <row r="7167" s="149" customFormat="1"/>
    <row r="7168" s="149" customFormat="1"/>
    <row r="7169" s="149" customFormat="1"/>
    <row r="7170" s="149" customFormat="1"/>
    <row r="7171" s="149" customFormat="1"/>
    <row r="7172" s="149" customFormat="1"/>
    <row r="7173" s="149" customFormat="1"/>
    <row r="7174" s="149" customFormat="1"/>
    <row r="7175" s="149" customFormat="1"/>
    <row r="7176" s="149" customFormat="1"/>
    <row r="7177" s="149" customFormat="1"/>
    <row r="7178" s="149" customFormat="1"/>
    <row r="7179" s="149" customFormat="1"/>
    <row r="7180" s="149" customFormat="1"/>
    <row r="7181" s="149" customFormat="1"/>
    <row r="7182" s="149" customFormat="1"/>
    <row r="7183" s="149" customFormat="1"/>
    <row r="7184" s="149" customFormat="1"/>
    <row r="7185" s="149" customFormat="1"/>
    <row r="7186" s="149" customFormat="1"/>
    <row r="7187" s="149" customFormat="1"/>
    <row r="7188" s="149" customFormat="1"/>
    <row r="7189" s="149" customFormat="1"/>
    <row r="7190" s="149" customFormat="1"/>
    <row r="7191" s="149" customFormat="1"/>
    <row r="7192" s="149" customFormat="1"/>
    <row r="7193" s="149" customFormat="1"/>
    <row r="7194" s="149" customFormat="1"/>
    <row r="7195" s="149" customFormat="1"/>
    <row r="7196" s="149" customFormat="1"/>
    <row r="7197" s="149" customFormat="1"/>
    <row r="7198" s="149" customFormat="1"/>
    <row r="7199" s="149" customFormat="1"/>
    <row r="7200" s="149" customFormat="1"/>
    <row r="7201" s="149" customFormat="1"/>
    <row r="7202" s="149" customFormat="1"/>
    <row r="7203" s="149" customFormat="1"/>
    <row r="7204" s="149" customFormat="1"/>
    <row r="7205" s="149" customFormat="1"/>
    <row r="7206" s="149" customFormat="1"/>
    <row r="7207" s="149" customFormat="1"/>
    <row r="7208" s="149" customFormat="1"/>
    <row r="7209" s="149" customFormat="1"/>
    <row r="7210" s="149" customFormat="1"/>
    <row r="7211" s="149" customFormat="1"/>
    <row r="7212" s="149" customFormat="1"/>
    <row r="7213" s="149" customFormat="1"/>
    <row r="7214" s="149" customFormat="1"/>
    <row r="7215" s="149" customFormat="1"/>
    <row r="7216" s="149" customFormat="1"/>
    <row r="7217" s="149" customFormat="1"/>
    <row r="7218" s="149" customFormat="1"/>
    <row r="7219" s="149" customFormat="1"/>
    <row r="7220" s="149" customFormat="1"/>
    <row r="7221" s="149" customFormat="1"/>
    <row r="7222" s="149" customFormat="1"/>
    <row r="7223" s="149" customFormat="1"/>
    <row r="7224" s="149" customFormat="1"/>
    <row r="7225" s="149" customFormat="1"/>
    <row r="7226" s="149" customFormat="1"/>
    <row r="7227" s="149" customFormat="1"/>
    <row r="7228" s="149" customFormat="1"/>
    <row r="7229" s="149" customFormat="1"/>
    <row r="7230" s="149" customFormat="1"/>
    <row r="7231" s="149" customFormat="1"/>
    <row r="7232" s="149" customFormat="1"/>
    <row r="7233" s="149" customFormat="1"/>
    <row r="7234" s="149" customFormat="1"/>
    <row r="7235" s="149" customFormat="1"/>
    <row r="7236" s="149" customFormat="1"/>
    <row r="7237" s="149" customFormat="1"/>
    <row r="7238" s="149" customFormat="1"/>
    <row r="7239" s="149" customFormat="1"/>
    <row r="7240" s="149" customFormat="1"/>
    <row r="7241" s="149" customFormat="1"/>
    <row r="7242" s="149" customFormat="1"/>
    <row r="7243" s="149" customFormat="1"/>
    <row r="7244" s="149" customFormat="1"/>
    <row r="7245" s="149" customFormat="1"/>
    <row r="7246" s="149" customFormat="1"/>
    <row r="7247" s="149" customFormat="1"/>
    <row r="7248" s="149" customFormat="1"/>
    <row r="7249" s="149" customFormat="1"/>
    <row r="7250" s="149" customFormat="1"/>
    <row r="7251" s="149" customFormat="1"/>
    <row r="7252" s="149" customFormat="1"/>
    <row r="7253" s="149" customFormat="1"/>
    <row r="7254" s="149" customFormat="1"/>
    <row r="7255" s="149" customFormat="1"/>
    <row r="7256" s="149" customFormat="1"/>
    <row r="7257" s="149" customFormat="1"/>
    <row r="7258" s="149" customFormat="1"/>
    <row r="7259" s="149" customFormat="1"/>
    <row r="7260" s="149" customFormat="1"/>
    <row r="7261" s="149" customFormat="1"/>
    <row r="7262" s="149" customFormat="1"/>
    <row r="7263" s="149" customFormat="1"/>
    <row r="7264" s="149" customFormat="1"/>
    <row r="7265" s="149" customFormat="1"/>
    <row r="7266" s="149" customFormat="1"/>
    <row r="7267" s="149" customFormat="1"/>
    <row r="7268" s="149" customFormat="1"/>
    <row r="7269" s="149" customFormat="1"/>
    <row r="7270" s="149" customFormat="1"/>
    <row r="7271" s="149" customFormat="1"/>
    <row r="7272" s="149" customFormat="1"/>
    <row r="7273" s="149" customFormat="1"/>
    <row r="7274" s="149" customFormat="1"/>
    <row r="7275" s="149" customFormat="1"/>
    <row r="7276" s="149" customFormat="1"/>
    <row r="7277" s="149" customFormat="1"/>
    <row r="7278" s="149" customFormat="1"/>
    <row r="7279" s="149" customFormat="1"/>
    <row r="7280" s="149" customFormat="1"/>
    <row r="7281" s="149" customFormat="1"/>
    <row r="7282" s="149" customFormat="1"/>
    <row r="7283" s="149" customFormat="1"/>
    <row r="7284" s="149" customFormat="1"/>
    <row r="7285" s="149" customFormat="1"/>
    <row r="7286" s="149" customFormat="1"/>
    <row r="7287" s="149" customFormat="1"/>
    <row r="7288" s="149" customFormat="1"/>
    <row r="7289" s="149" customFormat="1"/>
    <row r="7290" s="149" customFormat="1"/>
    <row r="7291" s="149" customFormat="1"/>
    <row r="7292" s="149" customFormat="1"/>
    <row r="7293" s="149" customFormat="1"/>
    <row r="7294" s="149" customFormat="1"/>
    <row r="7295" s="149" customFormat="1"/>
    <row r="7296" s="149" customFormat="1"/>
    <row r="7297" s="149" customFormat="1"/>
    <row r="7298" s="149" customFormat="1"/>
    <row r="7299" s="149" customFormat="1"/>
    <row r="7300" s="149" customFormat="1"/>
    <row r="7301" s="149" customFormat="1"/>
    <row r="7302" s="149" customFormat="1"/>
    <row r="7303" s="149" customFormat="1"/>
    <row r="7304" s="149" customFormat="1"/>
    <row r="7305" s="149" customFormat="1"/>
    <row r="7306" s="149" customFormat="1"/>
    <row r="7307" s="149" customFormat="1"/>
    <row r="7308" s="149" customFormat="1"/>
    <row r="7309" s="149" customFormat="1"/>
    <row r="7310" s="149" customFormat="1"/>
    <row r="7311" s="149" customFormat="1"/>
    <row r="7312" s="149" customFormat="1"/>
    <row r="7313" s="149" customFormat="1"/>
    <row r="7314" s="149" customFormat="1"/>
    <row r="7315" s="149" customFormat="1"/>
    <row r="7316" s="149" customFormat="1"/>
    <row r="7317" s="149" customFormat="1"/>
    <row r="7318" s="149" customFormat="1"/>
    <row r="7319" s="149" customFormat="1"/>
    <row r="7320" s="149" customFormat="1"/>
    <row r="7321" s="149" customFormat="1"/>
    <row r="7322" s="149" customFormat="1"/>
    <row r="7323" s="149" customFormat="1"/>
    <row r="7324" s="149" customFormat="1"/>
    <row r="7325" s="149" customFormat="1"/>
    <row r="7326" s="149" customFormat="1"/>
    <row r="7327" s="149" customFormat="1"/>
    <row r="7328" s="149" customFormat="1"/>
    <row r="7329" s="149" customFormat="1"/>
    <row r="7330" s="149" customFormat="1"/>
    <row r="7331" s="149" customFormat="1"/>
    <row r="7332" s="149" customFormat="1"/>
    <row r="7333" s="149" customFormat="1"/>
    <row r="7334" s="149" customFormat="1"/>
    <row r="7335" s="149" customFormat="1"/>
    <row r="7336" s="149" customFormat="1"/>
    <row r="7337" s="149" customFormat="1"/>
    <row r="7338" s="149" customFormat="1"/>
    <row r="7339" s="149" customFormat="1"/>
    <row r="7340" s="149" customFormat="1"/>
    <row r="7341" s="149" customFormat="1"/>
    <row r="7342" s="149" customFormat="1"/>
    <row r="7343" s="149" customFormat="1"/>
    <row r="7344" s="149" customFormat="1"/>
    <row r="7345" s="149" customFormat="1"/>
    <row r="7346" s="149" customFormat="1"/>
    <row r="7347" s="149" customFormat="1"/>
    <row r="7348" s="149" customFormat="1"/>
    <row r="7349" s="149" customFormat="1"/>
    <row r="7350" s="149" customFormat="1"/>
    <row r="7351" s="149" customFormat="1"/>
    <row r="7352" s="149" customFormat="1"/>
    <row r="7353" s="149" customFormat="1"/>
    <row r="7354" s="149" customFormat="1"/>
    <row r="7355" s="149" customFormat="1"/>
    <row r="7356" s="149" customFormat="1"/>
    <row r="7357" s="149" customFormat="1"/>
    <row r="7358" s="149" customFormat="1"/>
    <row r="7359" s="149" customFormat="1"/>
    <row r="7360" s="149" customFormat="1"/>
    <row r="7361" s="149" customFormat="1"/>
    <row r="7362" s="149" customFormat="1"/>
    <row r="7363" s="149" customFormat="1"/>
    <row r="7364" s="149" customFormat="1"/>
    <row r="7365" s="149" customFormat="1"/>
    <row r="7366" s="149" customFormat="1"/>
    <row r="7367" s="149" customFormat="1"/>
    <row r="7368" s="149" customFormat="1"/>
    <row r="7369" s="149" customFormat="1"/>
    <row r="7370" s="149" customFormat="1"/>
    <row r="7371" s="149" customFormat="1"/>
    <row r="7372" s="149" customFormat="1"/>
    <row r="7373" s="149" customFormat="1"/>
    <row r="7374" s="149" customFormat="1"/>
    <row r="7375" s="149" customFormat="1"/>
    <row r="7376" s="149" customFormat="1"/>
    <row r="7377" s="149" customFormat="1"/>
    <row r="7378" s="149" customFormat="1"/>
    <row r="7379" s="149" customFormat="1"/>
    <row r="7380" s="149" customFormat="1"/>
    <row r="7381" s="149" customFormat="1"/>
    <row r="7382" s="149" customFormat="1"/>
    <row r="7383" s="149" customFormat="1"/>
    <row r="7384" s="149" customFormat="1"/>
    <row r="7385" s="149" customFormat="1"/>
    <row r="7386" s="149" customFormat="1"/>
    <row r="7387" s="149" customFormat="1"/>
    <row r="7388" s="149" customFormat="1"/>
    <row r="7389" s="149" customFormat="1"/>
    <row r="7390" s="149" customFormat="1"/>
    <row r="7391" s="149" customFormat="1"/>
    <row r="7392" s="149" customFormat="1"/>
    <row r="7393" s="149" customFormat="1"/>
    <row r="7394" s="149" customFormat="1"/>
    <row r="7395" s="149" customFormat="1"/>
    <row r="7396" s="149" customFormat="1"/>
    <row r="7397" s="149" customFormat="1"/>
    <row r="7398" s="149" customFormat="1"/>
    <row r="7399" s="149" customFormat="1"/>
    <row r="7400" s="149" customFormat="1"/>
    <row r="7401" s="149" customFormat="1"/>
    <row r="7402" s="149" customFormat="1"/>
    <row r="7403" s="149" customFormat="1"/>
    <row r="7404" s="149" customFormat="1"/>
    <row r="7405" s="149" customFormat="1"/>
    <row r="7406" s="149" customFormat="1"/>
    <row r="7407" s="149" customFormat="1"/>
    <row r="7408" s="149" customFormat="1"/>
    <row r="7409" s="149" customFormat="1"/>
    <row r="7410" s="149" customFormat="1"/>
    <row r="7411" s="149" customFormat="1"/>
    <row r="7412" s="149" customFormat="1"/>
    <row r="7413" s="149" customFormat="1"/>
    <row r="7414" s="149" customFormat="1"/>
    <row r="7415" s="149" customFormat="1"/>
    <row r="7416" s="149" customFormat="1"/>
    <row r="7417" s="149" customFormat="1"/>
    <row r="7418" s="149" customFormat="1"/>
    <row r="7419" s="149" customFormat="1"/>
    <row r="7420" s="149" customFormat="1"/>
    <row r="7421" s="149" customFormat="1"/>
    <row r="7422" s="149" customFormat="1"/>
    <row r="7423" s="149" customFormat="1"/>
    <row r="7424" s="149" customFormat="1"/>
    <row r="7425" s="149" customFormat="1"/>
    <row r="7426" s="149" customFormat="1"/>
    <row r="7427" s="149" customFormat="1"/>
    <row r="7428" s="149" customFormat="1"/>
    <row r="7429" s="149" customFormat="1"/>
    <row r="7430" s="149" customFormat="1"/>
    <row r="7431" s="149" customFormat="1"/>
    <row r="7432" s="149" customFormat="1"/>
    <row r="7433" s="149" customFormat="1"/>
    <row r="7434" s="149" customFormat="1"/>
    <row r="7435" s="149" customFormat="1"/>
    <row r="7436" s="149" customFormat="1"/>
    <row r="7437" s="149" customFormat="1"/>
    <row r="7438" s="149" customFormat="1"/>
    <row r="7439" s="149" customFormat="1"/>
    <row r="7440" s="149" customFormat="1"/>
    <row r="7441" s="149" customFormat="1"/>
    <row r="7442" s="149" customFormat="1"/>
    <row r="7443" s="149" customFormat="1"/>
    <row r="7444" s="149" customFormat="1"/>
    <row r="7445" s="149" customFormat="1"/>
    <row r="7446" s="149" customFormat="1"/>
    <row r="7447" s="149" customFormat="1"/>
    <row r="7448" s="149" customFormat="1"/>
    <row r="7449" s="149" customFormat="1"/>
    <row r="7450" s="149" customFormat="1"/>
    <row r="7451" s="149" customFormat="1"/>
    <row r="7452" s="149" customFormat="1"/>
    <row r="7453" s="149" customFormat="1"/>
    <row r="7454" s="149" customFormat="1"/>
    <row r="7455" s="149" customFormat="1"/>
    <row r="7456" s="149" customFormat="1"/>
    <row r="7457" s="149" customFormat="1"/>
    <row r="7458" s="149" customFormat="1"/>
    <row r="7459" s="149" customFormat="1"/>
    <row r="7460" s="149" customFormat="1"/>
    <row r="7461" s="149" customFormat="1"/>
    <row r="7462" s="149" customFormat="1"/>
    <row r="7463" s="149" customFormat="1"/>
    <row r="7464" s="149" customFormat="1"/>
    <row r="7465" s="149" customFormat="1"/>
    <row r="7466" s="149" customFormat="1"/>
    <row r="7467" s="149" customFormat="1"/>
    <row r="7468" s="149" customFormat="1"/>
    <row r="7469" s="149" customFormat="1"/>
    <row r="7470" s="149" customFormat="1"/>
    <row r="7471" s="149" customFormat="1"/>
    <row r="7472" s="149" customFormat="1"/>
    <row r="7473" s="149" customFormat="1"/>
    <row r="7474" s="149" customFormat="1"/>
    <row r="7475" s="149" customFormat="1"/>
    <row r="7476" s="149" customFormat="1"/>
    <row r="7477" s="149" customFormat="1"/>
    <row r="7478" s="149" customFormat="1"/>
    <row r="7479" s="149" customFormat="1"/>
    <row r="7480" s="149" customFormat="1"/>
    <row r="7481" s="149" customFormat="1"/>
    <row r="7482" s="149" customFormat="1"/>
    <row r="7483" s="149" customFormat="1"/>
    <row r="7484" s="149" customFormat="1"/>
    <row r="7485" s="149" customFormat="1"/>
    <row r="7486" s="149" customFormat="1"/>
    <row r="7487" s="149" customFormat="1"/>
    <row r="7488" s="149" customFormat="1"/>
    <row r="7489" s="149" customFormat="1"/>
    <row r="7490" s="149" customFormat="1"/>
    <row r="7491" s="149" customFormat="1"/>
    <row r="7492" s="149" customFormat="1"/>
    <row r="7493" s="149" customFormat="1"/>
    <row r="7494" s="149" customFormat="1"/>
    <row r="7495" s="149" customFormat="1"/>
    <row r="7496" s="149" customFormat="1"/>
    <row r="7497" s="149" customFormat="1"/>
    <row r="7498" s="149" customFormat="1"/>
    <row r="7499" s="149" customFormat="1"/>
    <row r="7500" s="149" customFormat="1"/>
    <row r="7501" s="149" customFormat="1"/>
    <row r="7502" s="149" customFormat="1"/>
    <row r="7503" s="149" customFormat="1"/>
    <row r="7504" s="149" customFormat="1"/>
    <row r="7505" s="149" customFormat="1"/>
    <row r="7506" s="149" customFormat="1"/>
    <row r="7507" s="149" customFormat="1"/>
    <row r="7508" s="149" customFormat="1"/>
    <row r="7509" s="149" customFormat="1"/>
    <row r="7510" s="149" customFormat="1"/>
    <row r="7511" s="149" customFormat="1"/>
    <row r="7512" s="149" customFormat="1"/>
    <row r="7513" s="149" customFormat="1"/>
    <row r="7514" s="149" customFormat="1"/>
    <row r="7515" s="149" customFormat="1"/>
    <row r="7516" s="149" customFormat="1"/>
    <row r="7517" s="149" customFormat="1"/>
    <row r="7518" s="149" customFormat="1"/>
    <row r="7519" s="149" customFormat="1"/>
    <row r="7520" s="149" customFormat="1"/>
    <row r="7521" s="149" customFormat="1"/>
    <row r="7522" s="149" customFormat="1"/>
    <row r="7523" s="149" customFormat="1"/>
    <row r="7524" s="149" customFormat="1"/>
    <row r="7525" s="149" customFormat="1"/>
    <row r="7526" s="149" customFormat="1"/>
    <row r="7527" s="149" customFormat="1"/>
    <row r="7528" s="149" customFormat="1"/>
    <row r="7529" s="149" customFormat="1"/>
    <row r="7530" s="149" customFormat="1"/>
    <row r="7531" s="149" customFormat="1"/>
    <row r="7532" s="149" customFormat="1"/>
    <row r="7533" s="149" customFormat="1"/>
    <row r="7534" s="149" customFormat="1"/>
    <row r="7535" s="149" customFormat="1"/>
    <row r="7536" s="149" customFormat="1"/>
    <row r="7537" s="149" customFormat="1"/>
    <row r="7538" s="149" customFormat="1"/>
    <row r="7539" s="149" customFormat="1"/>
    <row r="7540" s="149" customFormat="1"/>
    <row r="7541" s="149" customFormat="1"/>
    <row r="7542" s="149" customFormat="1"/>
    <row r="7543" s="149" customFormat="1"/>
    <row r="7544" s="149" customFormat="1"/>
    <row r="7545" s="149" customFormat="1"/>
    <row r="7546" s="149" customFormat="1"/>
    <row r="7547" s="149" customFormat="1"/>
    <row r="7548" s="149" customFormat="1"/>
    <row r="7549" s="149" customFormat="1"/>
    <row r="7550" s="149" customFormat="1"/>
    <row r="7551" s="149" customFormat="1"/>
    <row r="7552" s="149" customFormat="1"/>
    <row r="7553" s="149" customFormat="1"/>
    <row r="7554" s="149" customFormat="1"/>
    <row r="7555" s="149" customFormat="1"/>
    <row r="7556" s="149" customFormat="1"/>
    <row r="7557" s="149" customFormat="1"/>
    <row r="7558" s="149" customFormat="1"/>
    <row r="7559" s="149" customFormat="1"/>
    <row r="7560" s="149" customFormat="1"/>
    <row r="7561" s="149" customFormat="1"/>
    <row r="7562" s="149" customFormat="1"/>
    <row r="7563" s="149" customFormat="1"/>
    <row r="7564" s="149" customFormat="1"/>
    <row r="7565" s="149" customFormat="1"/>
    <row r="7566" s="149" customFormat="1"/>
    <row r="7567" s="149" customFormat="1"/>
    <row r="7568" s="149" customFormat="1"/>
    <row r="7569" s="149" customFormat="1"/>
    <row r="7570" s="149" customFormat="1"/>
    <row r="7571" s="149" customFormat="1"/>
    <row r="7572" s="149" customFormat="1"/>
    <row r="7573" s="149" customFormat="1"/>
    <row r="7574" s="149" customFormat="1"/>
    <row r="7575" s="149" customFormat="1"/>
    <row r="7576" s="149" customFormat="1"/>
    <row r="7577" s="149" customFormat="1"/>
    <row r="7578" s="149" customFormat="1"/>
    <row r="7579" s="149" customFormat="1"/>
    <row r="7580" s="149" customFormat="1"/>
    <row r="7581" s="149" customFormat="1"/>
    <row r="7582" s="149" customFormat="1"/>
    <row r="7583" s="149" customFormat="1"/>
    <row r="7584" s="149" customFormat="1"/>
    <row r="7585" s="149" customFormat="1"/>
    <row r="7586" s="149" customFormat="1"/>
    <row r="7587" s="149" customFormat="1"/>
    <row r="7588" s="149" customFormat="1"/>
    <row r="7589" s="149" customFormat="1"/>
    <row r="7590" s="149" customFormat="1"/>
    <row r="7591" s="149" customFormat="1"/>
    <row r="7592" s="149" customFormat="1"/>
    <row r="7593" s="149" customFormat="1"/>
    <row r="7594" s="149" customFormat="1"/>
    <row r="7595" s="149" customFormat="1"/>
    <row r="7596" s="149" customFormat="1"/>
    <row r="7597" s="149" customFormat="1"/>
    <row r="7598" s="149" customFormat="1"/>
    <row r="7599" s="149" customFormat="1"/>
    <row r="7600" s="149" customFormat="1"/>
    <row r="7601" s="149" customFormat="1"/>
    <row r="7602" s="149" customFormat="1"/>
    <row r="7603" s="149" customFormat="1"/>
    <row r="7604" s="149" customFormat="1"/>
    <row r="7605" s="149" customFormat="1"/>
    <row r="7606" s="149" customFormat="1"/>
    <row r="7607" s="149" customFormat="1"/>
    <row r="7608" s="149" customFormat="1"/>
    <row r="7609" s="149" customFormat="1"/>
    <row r="7610" s="149" customFormat="1"/>
    <row r="7611" s="149" customFormat="1"/>
    <row r="7612" s="149" customFormat="1"/>
    <row r="7613" s="149" customFormat="1"/>
    <row r="7614" s="149" customFormat="1"/>
    <row r="7615" s="149" customFormat="1"/>
    <row r="7616" s="149" customFormat="1"/>
    <row r="7617" s="149" customFormat="1"/>
    <row r="7618" s="149" customFormat="1"/>
    <row r="7619" s="149" customFormat="1"/>
    <row r="7620" s="149" customFormat="1"/>
    <row r="7621" s="149" customFormat="1"/>
    <row r="7622" s="149" customFormat="1"/>
    <row r="7623" s="149" customFormat="1"/>
    <row r="7624" s="149" customFormat="1"/>
    <row r="7625" s="149" customFormat="1"/>
    <row r="7626" s="149" customFormat="1"/>
    <row r="7627" s="149" customFormat="1"/>
    <row r="7628" s="149" customFormat="1"/>
    <row r="7629" s="149" customFormat="1"/>
    <row r="7630" s="149" customFormat="1"/>
    <row r="7631" s="149" customFormat="1"/>
    <row r="7632" s="149" customFormat="1"/>
    <row r="7633" s="149" customFormat="1"/>
    <row r="7634" s="149" customFormat="1"/>
    <row r="7635" s="149" customFormat="1"/>
    <row r="7636" s="149" customFormat="1"/>
    <row r="7637" s="149" customFormat="1"/>
    <row r="7638" s="149" customFormat="1"/>
    <row r="7639" s="149" customFormat="1"/>
    <row r="7640" s="149" customFormat="1"/>
    <row r="7641" s="149" customFormat="1"/>
    <row r="7642" s="149" customFormat="1"/>
    <row r="7643" s="149" customFormat="1"/>
    <row r="7644" s="149" customFormat="1"/>
    <row r="7645" s="149" customFormat="1"/>
    <row r="7646" s="149" customFormat="1"/>
    <row r="7647" s="149" customFormat="1"/>
    <row r="7648" s="149" customFormat="1"/>
    <row r="7649" s="149" customFormat="1"/>
    <row r="7650" s="149" customFormat="1"/>
    <row r="7651" s="149" customFormat="1"/>
    <row r="7652" s="149" customFormat="1"/>
    <row r="7653" s="149" customFormat="1"/>
    <row r="7654" s="149" customFormat="1"/>
    <row r="7655" s="149" customFormat="1"/>
    <row r="7656" s="149" customFormat="1"/>
    <row r="7657" s="149" customFormat="1"/>
    <row r="7658" s="149" customFormat="1"/>
    <row r="7659" s="149" customFormat="1"/>
    <row r="7660" s="149" customFormat="1"/>
    <row r="7661" s="149" customFormat="1"/>
    <row r="7662" s="149" customFormat="1"/>
    <row r="7663" s="149" customFormat="1"/>
    <row r="7664" s="149" customFormat="1"/>
    <row r="7665" s="149" customFormat="1"/>
    <row r="7666" s="149" customFormat="1"/>
    <row r="7667" s="149" customFormat="1"/>
    <row r="7668" s="149" customFormat="1"/>
    <row r="7669" s="149" customFormat="1"/>
    <row r="7670" s="149" customFormat="1"/>
    <row r="7671" s="149" customFormat="1"/>
    <row r="7672" s="149" customFormat="1"/>
    <row r="7673" s="149" customFormat="1"/>
    <row r="7674" s="149" customFormat="1"/>
    <row r="7675" s="149" customFormat="1"/>
    <row r="7676" s="149" customFormat="1"/>
    <row r="7677" s="149" customFormat="1"/>
    <row r="7678" s="149" customFormat="1"/>
    <row r="7679" s="149" customFormat="1"/>
    <row r="7680" s="149" customFormat="1"/>
    <row r="7681" s="149" customFormat="1"/>
    <row r="7682" s="149" customFormat="1"/>
    <row r="7683" s="149" customFormat="1"/>
    <row r="7684" s="149" customFormat="1"/>
    <row r="7685" s="149" customFormat="1"/>
    <row r="7686" s="149" customFormat="1"/>
    <row r="7687" s="149" customFormat="1"/>
    <row r="7688" s="149" customFormat="1"/>
    <row r="7689" s="149" customFormat="1"/>
    <row r="7690" s="149" customFormat="1"/>
    <row r="7691" s="149" customFormat="1"/>
    <row r="7692" s="149" customFormat="1"/>
    <row r="7693" s="149" customFormat="1"/>
    <row r="7694" s="149" customFormat="1"/>
    <row r="7695" s="149" customFormat="1"/>
    <row r="7696" s="149" customFormat="1"/>
    <row r="7697" s="149" customFormat="1"/>
    <row r="7698" s="149" customFormat="1"/>
    <row r="7699" s="149" customFormat="1"/>
    <row r="7700" s="149" customFormat="1"/>
    <row r="7701" s="149" customFormat="1"/>
    <row r="7702" s="149" customFormat="1"/>
    <row r="7703" s="149" customFormat="1"/>
    <row r="7704" s="149" customFormat="1"/>
    <row r="7705" s="149" customFormat="1"/>
    <row r="7706" s="149" customFormat="1"/>
    <row r="7707" s="149" customFormat="1"/>
    <row r="7708" s="149" customFormat="1"/>
    <row r="7709" s="149" customFormat="1"/>
    <row r="7710" s="149" customFormat="1"/>
    <row r="7711" s="149" customFormat="1"/>
    <row r="7712" s="149" customFormat="1"/>
    <row r="7713" s="149" customFormat="1"/>
    <row r="7714" s="149" customFormat="1"/>
    <row r="7715" s="149" customFormat="1"/>
    <row r="7716" s="149" customFormat="1"/>
    <row r="7717" s="149" customFormat="1"/>
    <row r="7718" s="149" customFormat="1"/>
    <row r="7719" s="149" customFormat="1"/>
    <row r="7720" s="149" customFormat="1"/>
    <row r="7721" s="149" customFormat="1"/>
    <row r="7722" s="149" customFormat="1"/>
    <row r="7723" s="149" customFormat="1"/>
    <row r="7724" s="149" customFormat="1"/>
    <row r="7725" s="149" customFormat="1"/>
    <row r="7726" s="149" customFormat="1"/>
    <row r="7727" s="149" customFormat="1"/>
    <row r="7728" s="149" customFormat="1"/>
    <row r="7729" s="149" customFormat="1"/>
    <row r="7730" s="149" customFormat="1"/>
    <row r="7731" s="149" customFormat="1"/>
    <row r="7732" s="149" customFormat="1"/>
    <row r="7733" s="149" customFormat="1"/>
    <row r="7734" s="149" customFormat="1"/>
    <row r="7735" s="149" customFormat="1"/>
    <row r="7736" s="149" customFormat="1"/>
    <row r="7737" s="149" customFormat="1"/>
    <row r="7738" s="149" customFormat="1"/>
    <row r="7739" s="149" customFormat="1"/>
    <row r="7740" s="149" customFormat="1"/>
    <row r="7741" s="149" customFormat="1"/>
    <row r="7742" s="149" customFormat="1"/>
    <row r="7743" s="149" customFormat="1"/>
    <row r="7744" s="149" customFormat="1"/>
    <row r="7745" s="149" customFormat="1"/>
    <row r="7746" s="149" customFormat="1"/>
    <row r="7747" s="149" customFormat="1"/>
    <row r="7748" s="149" customFormat="1"/>
    <row r="7749" s="149" customFormat="1"/>
    <row r="7750" s="149" customFormat="1"/>
    <row r="7751" s="149" customFormat="1"/>
    <row r="7752" s="149" customFormat="1"/>
    <row r="7753" s="149" customFormat="1"/>
    <row r="7754" s="149" customFormat="1"/>
    <row r="7755" s="149" customFormat="1"/>
    <row r="7756" s="149" customFormat="1"/>
    <row r="7757" s="149" customFormat="1"/>
    <row r="7758" s="149" customFormat="1"/>
    <row r="7759" s="149" customFormat="1"/>
    <row r="7760" s="149" customFormat="1"/>
    <row r="7761" s="149" customFormat="1"/>
    <row r="7762" s="149" customFormat="1"/>
    <row r="7763" s="149" customFormat="1"/>
    <row r="7764" s="149" customFormat="1"/>
    <row r="7765" s="149" customFormat="1"/>
    <row r="7766" s="149" customFormat="1"/>
    <row r="7767" s="149" customFormat="1"/>
    <row r="7768" s="149" customFormat="1"/>
    <row r="7769" s="149" customFormat="1"/>
    <row r="7770" s="149" customFormat="1"/>
    <row r="7771" s="149" customFormat="1"/>
    <row r="7772" s="149" customFormat="1"/>
    <row r="7773" s="149" customFormat="1"/>
    <row r="7774" s="149" customFormat="1"/>
    <row r="7775" s="149" customFormat="1"/>
    <row r="7776" s="149" customFormat="1"/>
    <row r="7777" s="149" customFormat="1"/>
    <row r="7778" s="149" customFormat="1"/>
    <row r="7779" s="149" customFormat="1"/>
    <row r="7780" s="149" customFormat="1"/>
    <row r="7781" s="149" customFormat="1"/>
    <row r="7782" s="149" customFormat="1"/>
    <row r="7783" s="149" customFormat="1"/>
    <row r="7784" s="149" customFormat="1"/>
    <row r="7785" s="149" customFormat="1"/>
    <row r="7786" s="149" customFormat="1"/>
    <row r="7787" s="149" customFormat="1"/>
    <row r="7788" s="149" customFormat="1"/>
    <row r="7789" s="149" customFormat="1"/>
    <row r="7790" s="149" customFormat="1"/>
    <row r="7791" s="149" customFormat="1"/>
    <row r="7792" s="149" customFormat="1"/>
    <row r="7793" s="149" customFormat="1"/>
    <row r="7794" s="149" customFormat="1"/>
    <row r="7795" s="149" customFormat="1"/>
    <row r="7796" s="149" customFormat="1"/>
    <row r="7797" s="149" customFormat="1"/>
    <row r="7798" s="149" customFormat="1"/>
    <row r="7799" s="149" customFormat="1"/>
    <row r="7800" s="149" customFormat="1"/>
    <row r="7801" s="149" customFormat="1"/>
    <row r="7802" s="149" customFormat="1"/>
    <row r="7803" s="149" customFormat="1"/>
    <row r="7804" s="149" customFormat="1"/>
    <row r="7805" s="149" customFormat="1"/>
    <row r="7806" s="149" customFormat="1"/>
    <row r="7807" s="149" customFormat="1"/>
    <row r="7808" s="149" customFormat="1"/>
    <row r="7809" s="149" customFormat="1"/>
    <row r="7810" s="149" customFormat="1"/>
    <row r="7811" s="149" customFormat="1"/>
    <row r="7812" s="149" customFormat="1"/>
    <row r="7813" s="149" customFormat="1"/>
    <row r="7814" s="149" customFormat="1"/>
    <row r="7815" s="149" customFormat="1"/>
    <row r="7816" s="149" customFormat="1"/>
    <row r="7817" s="149" customFormat="1"/>
    <row r="7818" s="149" customFormat="1"/>
    <row r="7819" s="149" customFormat="1"/>
    <row r="7820" s="149" customFormat="1"/>
    <row r="7821" s="149" customFormat="1"/>
    <row r="7822" s="149" customFormat="1"/>
    <row r="7823" s="149" customFormat="1"/>
    <row r="7824" s="149" customFormat="1"/>
    <row r="7825" s="149" customFormat="1"/>
    <row r="7826" s="149" customFormat="1"/>
    <row r="7827" s="149" customFormat="1"/>
    <row r="7828" s="149" customFormat="1"/>
    <row r="7829" s="149" customFormat="1"/>
    <row r="7830" s="149" customFormat="1"/>
    <row r="7831" s="149" customFormat="1"/>
    <row r="7832" s="149" customFormat="1"/>
    <row r="7833" s="149" customFormat="1"/>
    <row r="7834" s="149" customFormat="1"/>
    <row r="7835" s="149" customFormat="1"/>
    <row r="7836" s="149" customFormat="1"/>
    <row r="7837" s="149" customFormat="1"/>
    <row r="7838" s="149" customFormat="1"/>
    <row r="7839" s="149" customFormat="1"/>
    <row r="7840" s="149" customFormat="1"/>
    <row r="7841" s="149" customFormat="1"/>
    <row r="7842" s="149" customFormat="1"/>
    <row r="7843" s="149" customFormat="1"/>
    <row r="7844" s="149" customFormat="1"/>
    <row r="7845" s="149" customFormat="1"/>
    <row r="7846" s="149" customFormat="1"/>
    <row r="7847" s="149" customFormat="1"/>
    <row r="7848" s="149" customFormat="1"/>
    <row r="7849" s="149" customFormat="1"/>
    <row r="7850" s="149" customFormat="1"/>
    <row r="7851" s="149" customFormat="1"/>
    <row r="7852" s="149" customFormat="1"/>
    <row r="7853" s="149" customFormat="1"/>
    <row r="7854" s="149" customFormat="1"/>
    <row r="7855" s="149" customFormat="1"/>
    <row r="7856" s="149" customFormat="1"/>
    <row r="7857" s="149" customFormat="1"/>
    <row r="7858" s="149" customFormat="1"/>
    <row r="7859" s="149" customFormat="1"/>
    <row r="7860" s="149" customFormat="1"/>
    <row r="7861" s="149" customFormat="1"/>
    <row r="7862" s="149" customFormat="1"/>
    <row r="7863" s="149" customFormat="1"/>
    <row r="7864" s="149" customFormat="1"/>
    <row r="7865" s="149" customFormat="1"/>
    <row r="7866" s="149" customFormat="1"/>
    <row r="7867" s="149" customFormat="1"/>
    <row r="7868" s="149" customFormat="1"/>
    <row r="7869" s="149" customFormat="1"/>
    <row r="7870" s="149" customFormat="1"/>
    <row r="7871" s="149" customFormat="1"/>
    <row r="7872" s="149" customFormat="1"/>
    <row r="7873" s="149" customFormat="1"/>
    <row r="7874" s="149" customFormat="1"/>
    <row r="7875" s="149" customFormat="1"/>
    <row r="7876" s="149" customFormat="1"/>
    <row r="7877" s="149" customFormat="1"/>
    <row r="7878" s="149" customFormat="1"/>
    <row r="7879" s="149" customFormat="1"/>
    <row r="7880" s="149" customFormat="1"/>
    <row r="7881" s="149" customFormat="1"/>
    <row r="7882" s="149" customFormat="1"/>
    <row r="7883" s="149" customFormat="1"/>
    <row r="7884" s="149" customFormat="1"/>
    <row r="7885" s="149" customFormat="1"/>
    <row r="7886" s="149" customFormat="1"/>
    <row r="7887" s="149" customFormat="1"/>
    <row r="7888" s="149" customFormat="1"/>
    <row r="7889" s="149" customFormat="1"/>
    <row r="7890" s="149" customFormat="1"/>
    <row r="7891" s="149" customFormat="1"/>
    <row r="7892" s="149" customFormat="1"/>
    <row r="7893" s="149" customFormat="1"/>
    <row r="7894" s="149" customFormat="1"/>
    <row r="7895" s="149" customFormat="1"/>
    <row r="7896" s="149" customFormat="1"/>
    <row r="7897" s="149" customFormat="1"/>
    <row r="7898" s="149" customFormat="1"/>
    <row r="7899" s="149" customFormat="1"/>
    <row r="7900" s="149" customFormat="1"/>
    <row r="7901" s="149" customFormat="1"/>
    <row r="7902" s="149" customFormat="1"/>
    <row r="7903" s="149" customFormat="1"/>
    <row r="7904" s="149" customFormat="1"/>
    <row r="7905" s="149" customFormat="1"/>
    <row r="7906" s="149" customFormat="1"/>
    <row r="7907" s="149" customFormat="1"/>
    <row r="7908" s="149" customFormat="1"/>
    <row r="7909" s="149" customFormat="1"/>
    <row r="7910" s="149" customFormat="1"/>
    <row r="7911" s="149" customFormat="1"/>
    <row r="7912" s="149" customFormat="1"/>
    <row r="7913" s="149" customFormat="1"/>
    <row r="7914" s="149" customFormat="1"/>
    <row r="7915" s="149" customFormat="1"/>
    <row r="7916" s="149" customFormat="1"/>
    <row r="7917" s="149" customFormat="1"/>
    <row r="7918" s="149" customFormat="1"/>
    <row r="7919" s="149" customFormat="1"/>
    <row r="7920" s="149" customFormat="1"/>
    <row r="7921" s="149" customFormat="1"/>
    <row r="7922" s="149" customFormat="1"/>
    <row r="7923" s="149" customFormat="1"/>
    <row r="7924" s="149" customFormat="1"/>
    <row r="7925" s="149" customFormat="1"/>
    <row r="7926" s="149" customFormat="1"/>
    <row r="7927" s="149" customFormat="1"/>
    <row r="7928" s="149" customFormat="1"/>
    <row r="7929" s="149" customFormat="1"/>
    <row r="7930" s="149" customFormat="1"/>
    <row r="7931" s="149" customFormat="1"/>
    <row r="7932" s="149" customFormat="1"/>
    <row r="7933" s="149" customFormat="1"/>
    <row r="7934" s="149" customFormat="1"/>
    <row r="7935" s="149" customFormat="1"/>
    <row r="7936" s="149" customFormat="1"/>
    <row r="7937" s="149" customFormat="1"/>
    <row r="7938" s="149" customFormat="1"/>
    <row r="7939" s="149" customFormat="1"/>
    <row r="7940" s="149" customFormat="1"/>
    <row r="7941" s="149" customFormat="1"/>
    <row r="7942" s="149" customFormat="1"/>
    <row r="7943" s="149" customFormat="1"/>
    <row r="7944" s="149" customFormat="1"/>
    <row r="7945" s="149" customFormat="1"/>
    <row r="7946" s="149" customFormat="1"/>
    <row r="7947" s="149" customFormat="1"/>
    <row r="7948" s="149" customFormat="1"/>
    <row r="7949" s="149" customFormat="1"/>
    <row r="7950" s="149" customFormat="1"/>
    <row r="7951" s="149" customFormat="1"/>
    <row r="7952" s="149" customFormat="1"/>
    <row r="7953" s="149" customFormat="1"/>
    <row r="7954" s="149" customFormat="1"/>
    <row r="7955" s="149" customFormat="1"/>
    <row r="7956" s="149" customFormat="1"/>
    <row r="7957" s="149" customFormat="1"/>
    <row r="7958" s="149" customFormat="1"/>
    <row r="7959" s="149" customFormat="1"/>
    <row r="7960" s="149" customFormat="1"/>
    <row r="7961" s="149" customFormat="1"/>
    <row r="7962" s="149" customFormat="1"/>
    <row r="7963" s="149" customFormat="1"/>
    <row r="7964" s="149" customFormat="1"/>
    <row r="7965" s="149" customFormat="1"/>
    <row r="7966" s="149" customFormat="1"/>
    <row r="7967" s="149" customFormat="1"/>
    <row r="7968" s="149" customFormat="1"/>
    <row r="7969" s="149" customFormat="1"/>
    <row r="7970" s="149" customFormat="1"/>
    <row r="7971" s="149" customFormat="1"/>
    <row r="7972" s="149" customFormat="1"/>
    <row r="7973" s="149" customFormat="1"/>
    <row r="7974" s="149" customFormat="1"/>
    <row r="7975" s="149" customFormat="1"/>
    <row r="7976" s="149" customFormat="1"/>
    <row r="7977" s="149" customFormat="1"/>
    <row r="7978" s="149" customFormat="1"/>
    <row r="7979" s="149" customFormat="1"/>
    <row r="7980" s="149" customFormat="1"/>
    <row r="7981" s="149" customFormat="1"/>
    <row r="7982" s="149" customFormat="1"/>
    <row r="7983" s="149" customFormat="1"/>
    <row r="7984" s="149" customFormat="1"/>
    <row r="7985" s="149" customFormat="1"/>
    <row r="7986" s="149" customFormat="1"/>
    <row r="7987" s="149" customFormat="1"/>
    <row r="7988" s="149" customFormat="1"/>
    <row r="7989" s="149" customFormat="1"/>
    <row r="7990" s="149" customFormat="1"/>
    <row r="7991" s="149" customFormat="1"/>
    <row r="7992" s="149" customFormat="1"/>
    <row r="7993" s="149" customFormat="1"/>
    <row r="7994" s="149" customFormat="1"/>
    <row r="7995" s="149" customFormat="1"/>
    <row r="7996" s="149" customFormat="1"/>
    <row r="7997" s="149" customFormat="1"/>
    <row r="7998" s="149" customFormat="1"/>
    <row r="7999" s="149" customFormat="1"/>
    <row r="8000" s="149" customFormat="1"/>
    <row r="8001" s="149" customFormat="1"/>
    <row r="8002" s="149" customFormat="1"/>
    <row r="8003" s="149" customFormat="1"/>
    <row r="8004" s="149" customFormat="1"/>
    <row r="8005" s="149" customFormat="1"/>
    <row r="8006" s="149" customFormat="1"/>
    <row r="8007" s="149" customFormat="1"/>
    <row r="8008" s="149" customFormat="1"/>
    <row r="8009" s="149" customFormat="1"/>
    <row r="8010" s="149" customFormat="1"/>
    <row r="8011" s="149" customFormat="1"/>
    <row r="8012" s="149" customFormat="1"/>
    <row r="8013" s="149" customFormat="1"/>
    <row r="8014" s="149" customFormat="1"/>
    <row r="8015" s="149" customFormat="1"/>
    <row r="8016" s="149" customFormat="1"/>
    <row r="8017" s="149" customFormat="1"/>
    <row r="8018" s="149" customFormat="1"/>
    <row r="8019" s="149" customFormat="1"/>
    <row r="8020" s="149" customFormat="1"/>
    <row r="8021" s="149" customFormat="1"/>
    <row r="8022" s="149" customFormat="1"/>
    <row r="8023" s="149" customFormat="1"/>
    <row r="8024" s="149" customFormat="1"/>
    <row r="8025" s="149" customFormat="1"/>
    <row r="8026" s="149" customFormat="1"/>
    <row r="8027" s="149" customFormat="1"/>
    <row r="8028" s="149" customFormat="1"/>
    <row r="8029" s="149" customFormat="1"/>
    <row r="8030" s="149" customFormat="1"/>
    <row r="8031" s="149" customFormat="1"/>
    <row r="8032" s="149" customFormat="1"/>
    <row r="8033" s="149" customFormat="1"/>
    <row r="8034" s="149" customFormat="1"/>
    <row r="8035" s="149" customFormat="1"/>
    <row r="8036" s="149" customFormat="1"/>
    <row r="8037" s="149" customFormat="1"/>
    <row r="8038" s="149" customFormat="1"/>
    <row r="8039" s="149" customFormat="1"/>
    <row r="8040" s="149" customFormat="1"/>
    <row r="8041" s="149" customFormat="1"/>
    <row r="8042" s="149" customFormat="1"/>
    <row r="8043" s="149" customFormat="1"/>
    <row r="8044" s="149" customFormat="1"/>
    <row r="8045" s="149" customFormat="1"/>
    <row r="8046" s="149" customFormat="1"/>
    <row r="8047" s="149" customFormat="1"/>
    <row r="8048" s="149" customFormat="1"/>
    <row r="8049" s="149" customFormat="1"/>
    <row r="8050" s="149" customFormat="1"/>
    <row r="8051" s="149" customFormat="1"/>
    <row r="8052" s="149" customFormat="1"/>
    <row r="8053" s="149" customFormat="1"/>
    <row r="8054" s="149" customFormat="1"/>
    <row r="8055" s="149" customFormat="1"/>
    <row r="8056" s="149" customFormat="1"/>
    <row r="8057" s="149" customFormat="1"/>
    <row r="8058" s="149" customFormat="1"/>
    <row r="8059" s="149" customFormat="1"/>
    <row r="8060" s="149" customFormat="1"/>
    <row r="8061" s="149" customFormat="1"/>
    <row r="8062" s="149" customFormat="1"/>
    <row r="8063" s="149" customFormat="1"/>
    <row r="8064" s="149" customFormat="1"/>
    <row r="8065" s="149" customFormat="1"/>
    <row r="8066" s="149" customFormat="1"/>
    <row r="8067" s="149" customFormat="1"/>
    <row r="8068" s="149" customFormat="1"/>
    <row r="8069" s="149" customFormat="1"/>
    <row r="8070" s="149" customFormat="1"/>
    <row r="8071" s="149" customFormat="1"/>
    <row r="8072" s="149" customFormat="1"/>
    <row r="8073" s="149" customFormat="1"/>
    <row r="8074" s="149" customFormat="1"/>
    <row r="8075" s="149" customFormat="1"/>
    <row r="8076" s="149" customFormat="1"/>
    <row r="8077" s="149" customFormat="1"/>
    <row r="8078" s="149" customFormat="1"/>
    <row r="8079" s="149" customFormat="1"/>
    <row r="8080" s="149" customFormat="1"/>
    <row r="8081" s="149" customFormat="1"/>
    <row r="8082" s="149" customFormat="1"/>
    <row r="8083" s="149" customFormat="1"/>
    <row r="8084" s="149" customFormat="1"/>
    <row r="8085" s="149" customFormat="1"/>
    <row r="8086" s="149" customFormat="1"/>
    <row r="8087" s="149" customFormat="1"/>
    <row r="8088" s="149" customFormat="1"/>
    <row r="8089" s="149" customFormat="1"/>
    <row r="8090" s="149" customFormat="1"/>
    <row r="8091" s="149" customFormat="1"/>
    <row r="8092" s="149" customFormat="1"/>
    <row r="8093" s="149" customFormat="1"/>
    <row r="8094" s="149" customFormat="1"/>
    <row r="8095" s="149" customFormat="1"/>
    <row r="8096" s="149" customFormat="1"/>
    <row r="8097" s="149" customFormat="1"/>
    <row r="8098" s="149" customFormat="1"/>
    <row r="8099" s="149" customFormat="1"/>
    <row r="8100" s="149" customFormat="1"/>
    <row r="8101" s="149" customFormat="1"/>
    <row r="8102" s="149" customFormat="1"/>
    <row r="8103" s="149" customFormat="1"/>
    <row r="8104" s="149" customFormat="1"/>
    <row r="8105" s="149" customFormat="1"/>
    <row r="8106" s="149" customFormat="1"/>
    <row r="8107" s="149" customFormat="1"/>
    <row r="8108" s="149" customFormat="1"/>
    <row r="8109" s="149" customFormat="1"/>
    <row r="8110" s="149" customFormat="1"/>
    <row r="8111" s="149" customFormat="1"/>
    <row r="8112" s="149" customFormat="1"/>
    <row r="8113" s="149" customFormat="1"/>
    <row r="8114" s="149" customFormat="1"/>
    <row r="8115" s="149" customFormat="1"/>
    <row r="8116" s="149" customFormat="1"/>
    <row r="8117" s="149" customFormat="1"/>
    <row r="8118" s="149" customFormat="1"/>
    <row r="8119" s="149" customFormat="1"/>
    <row r="8120" s="149" customFormat="1"/>
    <row r="8121" s="149" customFormat="1"/>
    <row r="8122" s="149" customFormat="1"/>
    <row r="8123" s="149" customFormat="1"/>
    <row r="8124" s="149" customFormat="1"/>
    <row r="8125" s="149" customFormat="1"/>
    <row r="8126" s="149" customFormat="1"/>
    <row r="8127" s="149" customFormat="1"/>
    <row r="8128" s="149" customFormat="1"/>
    <row r="8129" s="149" customFormat="1"/>
    <row r="8130" s="149" customFormat="1"/>
    <row r="8131" s="149" customFormat="1"/>
    <row r="8132" s="149" customFormat="1"/>
    <row r="8133" s="149" customFormat="1"/>
    <row r="8134" s="149" customFormat="1"/>
    <row r="8135" s="149" customFormat="1"/>
    <row r="8136" s="149" customFormat="1"/>
    <row r="8137" s="149" customFormat="1"/>
    <row r="8138" s="149" customFormat="1"/>
    <row r="8139" s="149" customFormat="1"/>
    <row r="8140" s="149" customFormat="1"/>
    <row r="8141" s="149" customFormat="1"/>
    <row r="8142" s="149" customFormat="1"/>
    <row r="8143" s="149" customFormat="1"/>
    <row r="8144" s="149" customFormat="1"/>
    <row r="8145" s="149" customFormat="1"/>
    <row r="8146" s="149" customFormat="1"/>
    <row r="8147" s="149" customFormat="1"/>
    <row r="8148" s="149" customFormat="1"/>
    <row r="8149" s="149" customFormat="1"/>
    <row r="8150" s="149" customFormat="1"/>
    <row r="8151" s="149" customFormat="1"/>
    <row r="8152" s="149" customFormat="1"/>
    <row r="8153" s="149" customFormat="1"/>
    <row r="8154" s="149" customFormat="1"/>
    <row r="8155" s="149" customFormat="1"/>
    <row r="8156" s="149" customFormat="1"/>
    <row r="8157" s="149" customFormat="1"/>
    <row r="8158" s="149" customFormat="1"/>
    <row r="8159" s="149" customFormat="1"/>
    <row r="8160" s="149" customFormat="1"/>
    <row r="8161" s="149" customFormat="1"/>
    <row r="8162" s="149" customFormat="1"/>
    <row r="8163" s="149" customFormat="1"/>
    <row r="8164" s="149" customFormat="1"/>
    <row r="8165" s="149" customFormat="1"/>
    <row r="8166" s="149" customFormat="1"/>
    <row r="8167" s="149" customFormat="1"/>
    <row r="8168" s="149" customFormat="1"/>
    <row r="8169" s="149" customFormat="1"/>
    <row r="8170" s="149" customFormat="1"/>
    <row r="8171" s="149" customFormat="1"/>
    <row r="8172" s="149" customFormat="1"/>
    <row r="8173" s="149" customFormat="1"/>
    <row r="8174" s="149" customFormat="1"/>
    <row r="8175" s="149" customFormat="1"/>
    <row r="8176" s="149" customFormat="1"/>
    <row r="8177" s="149" customFormat="1"/>
    <row r="8178" s="149" customFormat="1"/>
    <row r="8179" s="149" customFormat="1"/>
    <row r="8180" s="149" customFormat="1"/>
    <row r="8181" s="149" customFormat="1"/>
    <row r="8182" s="149" customFormat="1"/>
    <row r="8183" s="149" customFormat="1"/>
    <row r="8184" s="149" customFormat="1"/>
    <row r="8185" s="149" customFormat="1"/>
    <row r="8186" s="149" customFormat="1"/>
    <row r="8187" s="149" customFormat="1"/>
    <row r="8188" s="149" customFormat="1"/>
    <row r="8189" s="149" customFormat="1"/>
    <row r="8190" s="149" customFormat="1"/>
    <row r="8191" s="149" customFormat="1"/>
    <row r="8192" s="149" customFormat="1"/>
    <row r="8193" s="149" customFormat="1"/>
    <row r="8194" s="149" customFormat="1"/>
    <row r="8195" s="149" customFormat="1"/>
    <row r="8196" s="149" customFormat="1"/>
    <row r="8197" s="149" customFormat="1"/>
    <row r="8198" s="149" customFormat="1"/>
    <row r="8199" s="149" customFormat="1"/>
    <row r="8200" s="149" customFormat="1"/>
    <row r="8201" s="149" customFormat="1"/>
    <row r="8202" s="149" customFormat="1"/>
    <row r="8203" s="149" customFormat="1"/>
    <row r="8204" s="149" customFormat="1"/>
    <row r="8205" s="149" customFormat="1"/>
    <row r="8206" s="149" customFormat="1"/>
    <row r="8207" s="149" customFormat="1"/>
    <row r="8208" s="149" customFormat="1"/>
    <row r="8209" s="149" customFormat="1"/>
    <row r="8210" s="149" customFormat="1"/>
    <row r="8211" s="149" customFormat="1"/>
    <row r="8212" s="149" customFormat="1"/>
    <row r="8213" s="149" customFormat="1"/>
    <row r="8214" s="149" customFormat="1"/>
    <row r="8215" s="149" customFormat="1"/>
    <row r="8216" s="149" customFormat="1"/>
    <row r="8217" s="149" customFormat="1"/>
    <row r="8218" s="149" customFormat="1"/>
    <row r="8219" s="149" customFormat="1"/>
    <row r="8220" s="149" customFormat="1"/>
    <row r="8221" s="149" customFormat="1"/>
    <row r="8222" s="149" customFormat="1"/>
    <row r="8223" s="149" customFormat="1"/>
    <row r="8224" s="149" customFormat="1"/>
    <row r="8225" s="149" customFormat="1"/>
    <row r="8226" s="149" customFormat="1"/>
    <row r="8227" s="149" customFormat="1"/>
    <row r="8228" s="149" customFormat="1"/>
    <row r="8229" s="149" customFormat="1"/>
    <row r="8230" s="149" customFormat="1"/>
    <row r="8231" s="149" customFormat="1"/>
    <row r="8232" s="149" customFormat="1"/>
    <row r="8233" s="149" customFormat="1"/>
    <row r="8234" s="149" customFormat="1"/>
    <row r="8235" s="149" customFormat="1"/>
    <row r="8236" s="149" customFormat="1"/>
    <row r="8237" s="149" customFormat="1"/>
    <row r="8238" s="149" customFormat="1"/>
    <row r="8239" s="149" customFormat="1"/>
    <row r="8240" s="149" customFormat="1"/>
    <row r="8241" s="149" customFormat="1"/>
    <row r="8242" s="149" customFormat="1"/>
    <row r="8243" s="149" customFormat="1"/>
    <row r="8244" s="149" customFormat="1"/>
    <row r="8245" s="149" customFormat="1"/>
    <row r="8246" s="149" customFormat="1"/>
    <row r="8247" s="149" customFormat="1"/>
    <row r="8248" s="149" customFormat="1"/>
    <row r="8249" s="149" customFormat="1"/>
    <row r="8250" s="149" customFormat="1"/>
    <row r="8251" s="149" customFormat="1"/>
    <row r="8252" s="149" customFormat="1"/>
    <row r="8253" s="149" customFormat="1"/>
    <row r="8254" s="149" customFormat="1"/>
    <row r="8255" s="149" customFormat="1"/>
    <row r="8256" s="149" customFormat="1"/>
    <row r="8257" s="149" customFormat="1"/>
    <row r="8258" s="149" customFormat="1"/>
    <row r="8259" s="149" customFormat="1"/>
    <row r="8260" s="149" customFormat="1"/>
    <row r="8261" s="149" customFormat="1"/>
    <row r="8262" s="149" customFormat="1"/>
    <row r="8263" s="149" customFormat="1"/>
    <row r="8264" s="149" customFormat="1"/>
    <row r="8265" s="149" customFormat="1"/>
    <row r="8266" s="149" customFormat="1"/>
    <row r="8267" s="149" customFormat="1"/>
    <row r="8268" s="149" customFormat="1"/>
    <row r="8269" s="149" customFormat="1"/>
    <row r="8270" s="149" customFormat="1"/>
    <row r="8271" s="149" customFormat="1"/>
    <row r="8272" s="149" customFormat="1"/>
    <row r="8273" s="149" customFormat="1"/>
    <row r="8274" s="149" customFormat="1"/>
    <row r="8275" s="149" customFormat="1"/>
    <row r="8276" s="149" customFormat="1"/>
    <row r="8277" s="149" customFormat="1"/>
    <row r="8278" s="149" customFormat="1"/>
    <row r="8279" s="149" customFormat="1"/>
    <row r="8280" s="149" customFormat="1"/>
    <row r="8281" s="149" customFormat="1"/>
    <row r="8282" s="149" customFormat="1"/>
    <row r="8283" s="149" customFormat="1"/>
    <row r="8284" s="149" customFormat="1"/>
    <row r="8285" s="149" customFormat="1"/>
    <row r="8286" s="149" customFormat="1"/>
    <row r="8287" s="149" customFormat="1"/>
    <row r="8288" s="149" customFormat="1"/>
    <row r="8289" s="149" customFormat="1"/>
    <row r="8290" s="149" customFormat="1"/>
    <row r="8291" s="149" customFormat="1"/>
    <row r="8292" s="149" customFormat="1"/>
    <row r="8293" s="149" customFormat="1"/>
    <row r="8294" s="149" customFormat="1"/>
    <row r="8295" s="149" customFormat="1"/>
    <row r="8296" s="149" customFormat="1"/>
    <row r="8297" s="149" customFormat="1"/>
    <row r="8298" s="149" customFormat="1"/>
    <row r="8299" s="149" customFormat="1"/>
    <row r="8300" s="149" customFormat="1"/>
    <row r="8301" s="149" customFormat="1"/>
    <row r="8302" s="149" customFormat="1"/>
    <row r="8303" s="149" customFormat="1"/>
    <row r="8304" s="149" customFormat="1"/>
    <row r="8305" s="149" customFormat="1"/>
    <row r="8306" s="149" customFormat="1"/>
    <row r="8307" s="149" customFormat="1"/>
    <row r="8308" s="149" customFormat="1"/>
    <row r="8309" s="149" customFormat="1"/>
    <row r="8310" s="149" customFormat="1"/>
    <row r="8311" s="149" customFormat="1"/>
    <row r="8312" s="149" customFormat="1"/>
    <row r="8313" s="149" customFormat="1"/>
    <row r="8314" s="149" customFormat="1"/>
    <row r="8315" s="149" customFormat="1"/>
    <row r="8316" s="149" customFormat="1"/>
    <row r="8317" s="149" customFormat="1"/>
    <row r="8318" s="149" customFormat="1"/>
    <row r="8319" s="149" customFormat="1"/>
    <row r="8320" s="149" customFormat="1"/>
    <row r="8321" s="149" customFormat="1"/>
    <row r="8322" s="149" customFormat="1"/>
    <row r="8323" s="149" customFormat="1"/>
    <row r="8324" s="149" customFormat="1"/>
    <row r="8325" s="149" customFormat="1"/>
    <row r="8326" s="149" customFormat="1"/>
    <row r="8327" s="149" customFormat="1"/>
    <row r="8328" s="149" customFormat="1"/>
    <row r="8329" s="149" customFormat="1"/>
    <row r="8330" s="149" customFormat="1"/>
    <row r="8331" s="149" customFormat="1"/>
    <row r="8332" s="149" customFormat="1"/>
    <row r="8333" s="149" customFormat="1"/>
    <row r="8334" s="149" customFormat="1"/>
    <row r="8335" s="149" customFormat="1"/>
    <row r="8336" s="149" customFormat="1"/>
    <row r="8337" s="149" customFormat="1"/>
    <row r="8338" s="149" customFormat="1"/>
    <row r="8339" s="149" customFormat="1"/>
    <row r="8340" s="149" customFormat="1"/>
    <row r="8341" s="149" customFormat="1"/>
    <row r="8342" s="149" customFormat="1"/>
    <row r="8343" s="149" customFormat="1"/>
    <row r="8344" s="149" customFormat="1"/>
    <row r="8345" s="149" customFormat="1"/>
    <row r="8346" s="149" customFormat="1"/>
    <row r="8347" s="149" customFormat="1"/>
    <row r="8348" s="149" customFormat="1"/>
    <row r="8349" s="149" customFormat="1"/>
    <row r="8350" s="149" customFormat="1"/>
    <row r="8351" s="149" customFormat="1"/>
    <row r="8352" s="149" customFormat="1"/>
    <row r="8353" s="149" customFormat="1"/>
    <row r="8354" s="149" customFormat="1"/>
    <row r="8355" s="149" customFormat="1"/>
    <row r="8356" s="149" customFormat="1"/>
    <row r="8357" s="149" customFormat="1"/>
    <row r="8358" s="149" customFormat="1"/>
    <row r="8359" s="149" customFormat="1"/>
    <row r="8360" s="149" customFormat="1"/>
    <row r="8361" s="149" customFormat="1"/>
    <row r="8362" s="149" customFormat="1"/>
    <row r="8363" s="149" customFormat="1"/>
    <row r="8364" s="149" customFormat="1"/>
    <row r="8365" s="149" customFormat="1"/>
    <row r="8366" s="149" customFormat="1"/>
    <row r="8367" s="149" customFormat="1"/>
    <row r="8368" s="149" customFormat="1"/>
    <row r="8369" s="149" customFormat="1"/>
    <row r="8370" s="149" customFormat="1"/>
    <row r="8371" s="149" customFormat="1"/>
    <row r="8372" s="149" customFormat="1"/>
    <row r="8373" s="149" customFormat="1"/>
    <row r="8374" s="149" customFormat="1"/>
    <row r="8375" s="149" customFormat="1"/>
    <row r="8376" s="149" customFormat="1"/>
    <row r="8377" s="149" customFormat="1"/>
    <row r="8378" s="149" customFormat="1"/>
    <row r="8379" s="149" customFormat="1"/>
    <row r="8380" s="149" customFormat="1"/>
    <row r="8381" s="149" customFormat="1"/>
    <row r="8382" s="149" customFormat="1"/>
    <row r="8383" s="149" customFormat="1"/>
    <row r="8384" s="149" customFormat="1"/>
    <row r="8385" s="149" customFormat="1"/>
    <row r="8386" s="149" customFormat="1"/>
    <row r="8387" s="149" customFormat="1"/>
    <row r="8388" s="149" customFormat="1"/>
    <row r="8389" s="149" customFormat="1"/>
    <row r="8390" s="149" customFormat="1"/>
    <row r="8391" s="149" customFormat="1"/>
    <row r="8392" s="149" customFormat="1"/>
    <row r="8393" s="149" customFormat="1"/>
    <row r="8394" s="149" customFormat="1"/>
    <row r="8395" s="149" customFormat="1"/>
    <row r="8396" s="149" customFormat="1"/>
    <row r="8397" s="149" customFormat="1"/>
    <row r="8398" s="149" customFormat="1"/>
    <row r="8399" s="149" customFormat="1"/>
    <row r="8400" s="149" customFormat="1"/>
    <row r="8401" s="149" customFormat="1"/>
    <row r="8402" s="149" customFormat="1"/>
    <row r="8403" s="149" customFormat="1"/>
    <row r="8404" s="149" customFormat="1"/>
    <row r="8405" s="149" customFormat="1"/>
    <row r="8406" s="149" customFormat="1"/>
    <row r="8407" s="149" customFormat="1"/>
    <row r="8408" s="149" customFormat="1"/>
    <row r="8409" s="149" customFormat="1"/>
    <row r="8410" s="149" customFormat="1"/>
    <row r="8411" s="149" customFormat="1"/>
    <row r="8412" s="149" customFormat="1"/>
    <row r="8413" s="149" customFormat="1"/>
    <row r="8414" s="149" customFormat="1"/>
    <row r="8415" s="149" customFormat="1"/>
    <row r="8416" s="149" customFormat="1"/>
    <row r="8417" s="149" customFormat="1"/>
    <row r="8418" s="149" customFormat="1"/>
    <row r="8419" s="149" customFormat="1"/>
    <row r="8420" s="149" customFormat="1"/>
    <row r="8421" s="149" customFormat="1"/>
    <row r="8422" s="149" customFormat="1"/>
    <row r="8423" s="149" customFormat="1"/>
    <row r="8424" s="149" customFormat="1"/>
    <row r="8425" s="149" customFormat="1"/>
    <row r="8426" s="149" customFormat="1"/>
    <row r="8427" s="149" customFormat="1"/>
    <row r="8428" s="149" customFormat="1"/>
    <row r="8429" s="149" customFormat="1"/>
    <row r="8430" s="149" customFormat="1"/>
    <row r="8431" s="149" customFormat="1"/>
    <row r="8432" s="149" customFormat="1"/>
    <row r="8433" s="149" customFormat="1"/>
    <row r="8434" s="149" customFormat="1"/>
    <row r="8435" s="149" customFormat="1"/>
    <row r="8436" s="149" customFormat="1"/>
    <row r="8437" s="149" customFormat="1"/>
    <row r="8438" s="149" customFormat="1"/>
    <row r="8439" s="149" customFormat="1"/>
    <row r="8440" s="149" customFormat="1"/>
    <row r="8441" s="149" customFormat="1"/>
    <row r="8442" s="149" customFormat="1"/>
    <row r="8443" s="149" customFormat="1"/>
    <row r="8444" s="149" customFormat="1"/>
    <row r="8445" s="149" customFormat="1"/>
    <row r="8446" s="149" customFormat="1"/>
    <row r="8447" s="149" customFormat="1"/>
    <row r="8448" s="149" customFormat="1"/>
    <row r="8449" s="149" customFormat="1"/>
    <row r="8450" s="149" customFormat="1"/>
    <row r="8451" s="149" customFormat="1"/>
    <row r="8452" s="149" customFormat="1"/>
    <row r="8453" s="149" customFormat="1"/>
    <row r="8454" s="149" customFormat="1"/>
    <row r="8455" s="149" customFormat="1"/>
    <row r="8456" s="149" customFormat="1"/>
    <row r="8457" s="149" customFormat="1"/>
    <row r="8458" s="149" customFormat="1"/>
    <row r="8459" s="149" customFormat="1"/>
    <row r="8460" s="149" customFormat="1"/>
    <row r="8461" s="149" customFormat="1"/>
    <row r="8462" s="149" customFormat="1"/>
    <row r="8463" s="149" customFormat="1"/>
    <row r="8464" s="149" customFormat="1"/>
    <row r="8465" s="149" customFormat="1"/>
    <row r="8466" s="149" customFormat="1"/>
    <row r="8467" s="149" customFormat="1"/>
    <row r="8468" s="149" customFormat="1"/>
    <row r="8469" s="149" customFormat="1"/>
    <row r="8470" s="149" customFormat="1"/>
    <row r="8471" s="149" customFormat="1"/>
    <row r="8472" s="149" customFormat="1"/>
    <row r="8473" s="149" customFormat="1"/>
    <row r="8474" s="149" customFormat="1"/>
    <row r="8475" s="149" customFormat="1"/>
    <row r="8476" s="149" customFormat="1"/>
    <row r="8477" s="149" customFormat="1"/>
    <row r="8478" s="149" customFormat="1"/>
    <row r="8479" s="149" customFormat="1"/>
    <row r="8480" s="149" customFormat="1"/>
    <row r="8481" s="149" customFormat="1"/>
    <row r="8482" s="149" customFormat="1"/>
    <row r="8483" s="149" customFormat="1"/>
    <row r="8484" s="149" customFormat="1"/>
    <row r="8485" s="149" customFormat="1"/>
    <row r="8486" s="149" customFormat="1"/>
    <row r="8487" s="149" customFormat="1"/>
    <row r="8488" s="149" customFormat="1"/>
    <row r="8489" s="149" customFormat="1"/>
    <row r="8490" s="149" customFormat="1"/>
    <row r="8491" s="149" customFormat="1"/>
    <row r="8492" s="149" customFormat="1"/>
    <row r="8493" s="149" customFormat="1"/>
    <row r="8494" s="149" customFormat="1"/>
    <row r="8495" s="149" customFormat="1"/>
    <row r="8496" s="149" customFormat="1"/>
    <row r="8497" s="149" customFormat="1"/>
    <row r="8498" s="149" customFormat="1"/>
    <row r="8499" s="149" customFormat="1"/>
    <row r="8500" s="149" customFormat="1"/>
    <row r="8501" s="149" customFormat="1"/>
    <row r="8502" s="149" customFormat="1"/>
    <row r="8503" s="149" customFormat="1"/>
    <row r="8504" s="149" customFormat="1"/>
    <row r="8505" s="149" customFormat="1"/>
    <row r="8506" s="149" customFormat="1"/>
    <row r="8507" s="149" customFormat="1"/>
    <row r="8508" s="149" customFormat="1"/>
    <row r="8509" s="149" customFormat="1"/>
    <row r="8510" s="149" customFormat="1"/>
    <row r="8511" s="149" customFormat="1"/>
    <row r="8512" s="149" customFormat="1"/>
    <row r="8513" s="149" customFormat="1"/>
    <row r="8514" s="149" customFormat="1"/>
    <row r="8515" s="149" customFormat="1"/>
    <row r="8516" s="149" customFormat="1"/>
    <row r="8517" s="149" customFormat="1"/>
    <row r="8518" s="149" customFormat="1"/>
    <row r="8519" s="149" customFormat="1"/>
    <row r="8520" s="149" customFormat="1"/>
    <row r="8521" s="149" customFormat="1"/>
    <row r="8522" s="149" customFormat="1"/>
    <row r="8523" s="149" customFormat="1"/>
    <row r="8524" s="149" customFormat="1"/>
    <row r="8525" s="149" customFormat="1"/>
    <row r="8526" s="149" customFormat="1"/>
    <row r="8527" s="149" customFormat="1"/>
    <row r="8528" s="149" customFormat="1"/>
    <row r="8529" s="149" customFormat="1"/>
    <row r="8530" s="149" customFormat="1"/>
    <row r="8531" s="149" customFormat="1"/>
    <row r="8532" s="149" customFormat="1"/>
    <row r="8533" s="149" customFormat="1"/>
    <row r="8534" s="149" customFormat="1"/>
    <row r="8535" s="149" customFormat="1"/>
    <row r="8536" s="149" customFormat="1"/>
    <row r="8537" s="149" customFormat="1"/>
    <row r="8538" s="149" customFormat="1"/>
    <row r="8539" s="149" customFormat="1"/>
    <row r="8540" s="149" customFormat="1"/>
    <row r="8541" s="149" customFormat="1"/>
    <row r="8542" s="149" customFormat="1"/>
    <row r="8543" s="149" customFormat="1"/>
    <row r="8544" s="149" customFormat="1"/>
    <row r="8545" s="149" customFormat="1"/>
    <row r="8546" s="149" customFormat="1"/>
    <row r="8547" s="149" customFormat="1"/>
    <row r="8548" s="149" customFormat="1"/>
    <row r="8549" s="149" customFormat="1"/>
    <row r="8550" s="149" customFormat="1"/>
    <row r="8551" s="149" customFormat="1"/>
    <row r="8552" s="149" customFormat="1"/>
    <row r="8553" s="149" customFormat="1"/>
    <row r="8554" s="149" customFormat="1"/>
    <row r="8555" s="149" customFormat="1"/>
    <row r="8556" s="149" customFormat="1"/>
    <row r="8557" s="149" customFormat="1"/>
    <row r="8558" s="149" customFormat="1"/>
    <row r="8559" s="149" customFormat="1"/>
    <row r="8560" s="149" customFormat="1"/>
    <row r="8561" s="149" customFormat="1"/>
    <row r="8562" s="149" customFormat="1"/>
    <row r="8563" s="149" customFormat="1"/>
    <row r="8564" s="149" customFormat="1"/>
    <row r="8565" s="149" customFormat="1"/>
    <row r="8566" s="149" customFormat="1"/>
    <row r="8567" s="149" customFormat="1"/>
    <row r="8568" s="149" customFormat="1"/>
    <row r="8569" s="149" customFormat="1"/>
    <row r="8570" s="149" customFormat="1"/>
    <row r="8571" s="149" customFormat="1"/>
    <row r="8572" s="149" customFormat="1"/>
    <row r="8573" s="149" customFormat="1"/>
    <row r="8574" s="149" customFormat="1"/>
    <row r="8575" s="149" customFormat="1"/>
    <row r="8576" s="149" customFormat="1"/>
    <row r="8577" s="149" customFormat="1"/>
    <row r="8578" s="149" customFormat="1"/>
    <row r="8579" s="149" customFormat="1"/>
    <row r="8580" s="149" customFormat="1"/>
    <row r="8581" s="149" customFormat="1"/>
    <row r="8582" s="149" customFormat="1"/>
    <row r="8583" s="149" customFormat="1"/>
    <row r="8584" s="149" customFormat="1"/>
    <row r="8585" s="149" customFormat="1"/>
    <row r="8586" s="149" customFormat="1"/>
    <row r="8587" s="149" customFormat="1"/>
    <row r="8588" s="149" customFormat="1"/>
    <row r="8589" s="149" customFormat="1"/>
    <row r="8590" s="149" customFormat="1"/>
    <row r="8591" s="149" customFormat="1"/>
    <row r="8592" s="149" customFormat="1"/>
    <row r="8593" s="149" customFormat="1"/>
    <row r="8594" s="149" customFormat="1"/>
    <row r="8595" s="149" customFormat="1"/>
    <row r="8596" s="149" customFormat="1"/>
    <row r="8597" s="149" customFormat="1"/>
    <row r="8598" s="149" customFormat="1"/>
    <row r="8599" s="149" customFormat="1"/>
    <row r="8600" s="149" customFormat="1"/>
    <row r="8601" s="149" customFormat="1"/>
    <row r="8602" s="149" customFormat="1"/>
    <row r="8603" s="149" customFormat="1"/>
    <row r="8604" s="149" customFormat="1"/>
    <row r="8605" s="149" customFormat="1"/>
    <row r="8606" s="149" customFormat="1"/>
    <row r="8607" s="149" customFormat="1"/>
    <row r="8608" s="149" customFormat="1"/>
    <row r="8609" s="149" customFormat="1"/>
    <row r="8610" s="149" customFormat="1"/>
    <row r="8611" s="149" customFormat="1"/>
    <row r="8612" s="149" customFormat="1"/>
    <row r="8613" s="149" customFormat="1"/>
    <row r="8614" s="149" customFormat="1"/>
    <row r="8615" s="149" customFormat="1"/>
    <row r="8616" s="149" customFormat="1"/>
    <row r="8617" s="149" customFormat="1"/>
    <row r="8618" s="149" customFormat="1"/>
    <row r="8619" s="149" customFormat="1"/>
    <row r="8620" s="149" customFormat="1"/>
    <row r="8621" s="149" customFormat="1"/>
    <row r="8622" s="149" customFormat="1"/>
    <row r="8623" s="149" customFormat="1"/>
    <row r="8624" s="149" customFormat="1"/>
    <row r="8625" s="149" customFormat="1"/>
    <row r="8626" s="149" customFormat="1"/>
    <row r="8627" s="149" customFormat="1"/>
    <row r="8628" s="149" customFormat="1"/>
    <row r="8629" s="149" customFormat="1"/>
    <row r="8630" s="149" customFormat="1"/>
    <row r="8631" s="149" customFormat="1"/>
    <row r="8632" s="149" customFormat="1"/>
    <row r="8633" s="149" customFormat="1"/>
    <row r="8634" s="149" customFormat="1"/>
    <row r="8635" s="149" customFormat="1"/>
    <row r="8636" s="149" customFormat="1"/>
    <row r="8637" s="149" customFormat="1"/>
    <row r="8638" s="149" customFormat="1"/>
    <row r="8639" s="149" customFormat="1"/>
    <row r="8640" s="149" customFormat="1"/>
    <row r="8641" s="149" customFormat="1"/>
    <row r="8642" s="149" customFormat="1"/>
    <row r="8643" s="149" customFormat="1"/>
    <row r="8644" s="149" customFormat="1"/>
    <row r="8645" s="149" customFormat="1"/>
    <row r="8646" s="149" customFormat="1"/>
    <row r="8647" s="149" customFormat="1"/>
    <row r="8648" s="149" customFormat="1"/>
    <row r="8649" s="149" customFormat="1"/>
    <row r="8650" s="149" customFormat="1"/>
    <row r="8651" s="149" customFormat="1"/>
    <row r="8652" s="149" customFormat="1"/>
    <row r="8653" s="149" customFormat="1"/>
    <row r="8654" s="149" customFormat="1"/>
    <row r="8655" s="149" customFormat="1"/>
    <row r="8656" s="149" customFormat="1"/>
    <row r="8657" s="149" customFormat="1"/>
    <row r="8658" s="149" customFormat="1"/>
    <row r="8659" s="149" customFormat="1"/>
    <row r="8660" s="149" customFormat="1"/>
    <row r="8661" s="149" customFormat="1"/>
    <row r="8662" s="149" customFormat="1"/>
    <row r="8663" s="149" customFormat="1"/>
    <row r="8664" s="149" customFormat="1"/>
    <row r="8665" s="149" customFormat="1"/>
    <row r="8666" s="149" customFormat="1"/>
    <row r="8667" s="149" customFormat="1"/>
    <row r="8668" s="149" customFormat="1"/>
    <row r="8669" s="149" customFormat="1"/>
    <row r="8670" s="149" customFormat="1"/>
    <row r="8671" s="149" customFormat="1"/>
    <row r="8672" s="149" customFormat="1"/>
    <row r="8673" s="149" customFormat="1"/>
    <row r="8674" s="149" customFormat="1"/>
    <row r="8675" s="149" customFormat="1"/>
    <row r="8676" s="149" customFormat="1"/>
    <row r="8677" s="149" customFormat="1"/>
    <row r="8678" s="149" customFormat="1"/>
    <row r="8679" s="149" customFormat="1"/>
    <row r="8680" s="149" customFormat="1"/>
    <row r="8681" s="149" customFormat="1"/>
    <row r="8682" s="149" customFormat="1"/>
    <row r="8683" s="149" customFormat="1"/>
    <row r="8684" s="149" customFormat="1"/>
    <row r="8685" s="149" customFormat="1"/>
    <row r="8686" s="149" customFormat="1"/>
    <row r="8687" s="149" customFormat="1"/>
    <row r="8688" s="149" customFormat="1"/>
    <row r="8689" s="149" customFormat="1"/>
    <row r="8690" s="149" customFormat="1"/>
    <row r="8691" s="149" customFormat="1"/>
    <row r="8692" s="149" customFormat="1"/>
    <row r="8693" s="149" customFormat="1"/>
    <row r="8694" s="149" customFormat="1"/>
    <row r="8695" s="149" customFormat="1"/>
    <row r="8696" s="149" customFormat="1"/>
    <row r="8697" s="149" customFormat="1"/>
    <row r="8698" s="149" customFormat="1"/>
    <row r="8699" s="149" customFormat="1"/>
    <row r="8700" s="149" customFormat="1"/>
    <row r="8701" s="149" customFormat="1"/>
    <row r="8702" s="149" customFormat="1"/>
    <row r="8703" s="149" customFormat="1"/>
    <row r="8704" s="149" customFormat="1"/>
    <row r="8705" s="149" customFormat="1"/>
    <row r="8706" s="149" customFormat="1"/>
    <row r="8707" s="149" customFormat="1"/>
    <row r="8708" s="149" customFormat="1"/>
    <row r="8709" s="149" customFormat="1"/>
    <row r="8710" s="149" customFormat="1"/>
    <row r="8711" s="149" customFormat="1"/>
    <row r="8712" s="149" customFormat="1"/>
    <row r="8713" s="149" customFormat="1"/>
    <row r="8714" s="149" customFormat="1"/>
    <row r="8715" s="149" customFormat="1"/>
    <row r="8716" s="149" customFormat="1"/>
    <row r="8717" s="149" customFormat="1"/>
    <row r="8718" s="149" customFormat="1"/>
    <row r="8719" s="149" customFormat="1"/>
    <row r="8720" s="149" customFormat="1"/>
    <row r="8721" s="149" customFormat="1"/>
    <row r="8722" s="149" customFormat="1"/>
    <row r="8723" s="149" customFormat="1"/>
    <row r="8724" s="149" customFormat="1"/>
    <row r="8725" s="149" customFormat="1"/>
    <row r="8726" s="149" customFormat="1"/>
    <row r="8727" s="149" customFormat="1"/>
    <row r="8728" s="149" customFormat="1"/>
    <row r="8729" s="149" customFormat="1"/>
    <row r="8730" s="149" customFormat="1"/>
    <row r="8731" s="149" customFormat="1"/>
    <row r="8732" s="149" customFormat="1"/>
    <row r="8733" s="149" customFormat="1"/>
    <row r="8734" s="149" customFormat="1"/>
    <row r="8735" s="149" customFormat="1"/>
    <row r="8736" s="149" customFormat="1"/>
    <row r="8737" s="149" customFormat="1"/>
    <row r="8738" s="149" customFormat="1"/>
    <row r="8739" s="149" customFormat="1"/>
    <row r="8740" s="149" customFormat="1"/>
    <row r="8741" s="149" customFormat="1"/>
    <row r="8742" s="149" customFormat="1"/>
    <row r="8743" s="149" customFormat="1"/>
    <row r="8744" s="149" customFormat="1"/>
    <row r="8745" s="149" customFormat="1"/>
    <row r="8746" s="149" customFormat="1"/>
    <row r="8747" s="149" customFormat="1"/>
    <row r="8748" s="149" customFormat="1"/>
    <row r="8749" s="149" customFormat="1"/>
    <row r="8750" s="149" customFormat="1"/>
    <row r="8751" s="149" customFormat="1"/>
    <row r="8752" s="149" customFormat="1"/>
    <row r="8753" s="149" customFormat="1"/>
    <row r="8754" s="149" customFormat="1"/>
    <row r="8755" s="149" customFormat="1"/>
    <row r="8756" s="149" customFormat="1"/>
    <row r="8757" s="149" customFormat="1"/>
    <row r="8758" s="149" customFormat="1"/>
    <row r="8759" s="149" customFormat="1"/>
    <row r="8760" s="149" customFormat="1"/>
    <row r="8761" s="149" customFormat="1"/>
    <row r="8762" s="149" customFormat="1"/>
    <row r="8763" s="149" customFormat="1"/>
    <row r="8764" s="149" customFormat="1"/>
    <row r="8765" s="149" customFormat="1"/>
    <row r="8766" s="149" customFormat="1"/>
    <row r="8767" s="149" customFormat="1"/>
    <row r="8768" s="149" customFormat="1"/>
    <row r="8769" s="149" customFormat="1"/>
    <row r="8770" s="149" customFormat="1"/>
    <row r="8771" s="149" customFormat="1"/>
    <row r="8772" s="149" customFormat="1"/>
    <row r="8773" s="149" customFormat="1"/>
    <row r="8774" s="149" customFormat="1"/>
    <row r="8775" s="149" customFormat="1"/>
    <row r="8776" s="149" customFormat="1"/>
    <row r="8777" s="149" customFormat="1"/>
    <row r="8778" s="149" customFormat="1"/>
    <row r="8779" s="149" customFormat="1"/>
    <row r="8780" s="149" customFormat="1"/>
    <row r="8781" s="149" customFormat="1"/>
    <row r="8782" s="149" customFormat="1"/>
    <row r="8783" s="149" customFormat="1"/>
    <row r="8784" s="149" customFormat="1"/>
    <row r="8785" s="149" customFormat="1"/>
    <row r="8786" s="149" customFormat="1"/>
    <row r="8787" s="149" customFormat="1"/>
    <row r="8788" s="149" customFormat="1"/>
    <row r="8789" s="149" customFormat="1"/>
    <row r="8790" s="149" customFormat="1"/>
    <row r="8791" s="149" customFormat="1"/>
    <row r="8792" s="149" customFormat="1"/>
    <row r="8793" s="149" customFormat="1"/>
    <row r="8794" s="149" customFormat="1"/>
    <row r="8795" s="149" customFormat="1"/>
    <row r="8796" s="149" customFormat="1"/>
    <row r="8797" s="149" customFormat="1"/>
    <row r="8798" s="149" customFormat="1"/>
    <row r="8799" s="149" customFormat="1"/>
    <row r="8800" s="149" customFormat="1"/>
    <row r="8801" s="149" customFormat="1"/>
    <row r="8802" s="149" customFormat="1"/>
    <row r="8803" s="149" customFormat="1"/>
    <row r="8804" s="149" customFormat="1"/>
    <row r="8805" s="149" customFormat="1"/>
    <row r="8806" s="149" customFormat="1"/>
    <row r="8807" s="149" customFormat="1"/>
    <row r="8808" s="149" customFormat="1"/>
    <row r="8809" s="149" customFormat="1"/>
    <row r="8810" s="149" customFormat="1"/>
    <row r="8811" s="149" customFormat="1"/>
    <row r="8812" s="149" customFormat="1"/>
    <row r="8813" s="149" customFormat="1"/>
    <row r="8814" s="149" customFormat="1"/>
    <row r="8815" s="149" customFormat="1"/>
    <row r="8816" s="149" customFormat="1"/>
    <row r="8817" s="149" customFormat="1"/>
    <row r="8818" s="149" customFormat="1"/>
    <row r="8819" s="149" customFormat="1"/>
    <row r="8820" s="149" customFormat="1"/>
    <row r="8821" s="149" customFormat="1"/>
    <row r="8822" s="149" customFormat="1"/>
    <row r="8823" s="149" customFormat="1"/>
    <row r="8824" s="149" customFormat="1"/>
    <row r="8825" s="149" customFormat="1"/>
    <row r="8826" s="149" customFormat="1"/>
    <row r="8827" s="149" customFormat="1"/>
    <row r="8828" s="149" customFormat="1"/>
    <row r="8829" s="149" customFormat="1"/>
    <row r="8830" s="149" customFormat="1"/>
    <row r="8831" s="149" customFormat="1"/>
    <row r="8832" s="149" customFormat="1"/>
    <row r="8833" s="149" customFormat="1"/>
    <row r="8834" s="149" customFormat="1"/>
    <row r="8835" s="149" customFormat="1"/>
    <row r="8836" s="149" customFormat="1"/>
    <row r="8837" s="149" customFormat="1"/>
    <row r="8838" s="149" customFormat="1"/>
    <row r="8839" s="149" customFormat="1"/>
    <row r="8840" s="149" customFormat="1"/>
    <row r="8841" s="149" customFormat="1"/>
    <row r="8842" s="149" customFormat="1"/>
    <row r="8843" s="149" customFormat="1"/>
    <row r="8844" s="149" customFormat="1"/>
    <row r="8845" s="149" customFormat="1"/>
    <row r="8846" s="149" customFormat="1"/>
    <row r="8847" s="149" customFormat="1"/>
    <row r="8848" s="149" customFormat="1"/>
    <row r="8849" s="149" customFormat="1"/>
    <row r="8850" s="149" customFormat="1"/>
    <row r="8851" s="149" customFormat="1"/>
    <row r="8852" s="149" customFormat="1"/>
    <row r="8853" s="149" customFormat="1"/>
    <row r="8854" s="149" customFormat="1"/>
    <row r="8855" s="149" customFormat="1"/>
    <row r="8856" s="149" customFormat="1"/>
    <row r="8857" s="149" customFormat="1"/>
    <row r="8858" s="149" customFormat="1"/>
    <row r="8859" s="149" customFormat="1"/>
    <row r="8860" s="149" customFormat="1"/>
    <row r="8861" s="149" customFormat="1"/>
    <row r="8862" s="149" customFormat="1"/>
    <row r="8863" s="149" customFormat="1"/>
    <row r="8864" s="149" customFormat="1"/>
    <row r="8865" s="149" customFormat="1"/>
    <row r="8866" s="149" customFormat="1"/>
    <row r="8867" s="149" customFormat="1"/>
    <row r="8868" s="149" customFormat="1"/>
    <row r="8869" s="149" customFormat="1"/>
    <row r="8870" s="149" customFormat="1"/>
    <row r="8871" s="149" customFormat="1"/>
    <row r="8872" s="149" customFormat="1"/>
    <row r="8873" s="149" customFormat="1"/>
    <row r="8874" s="149" customFormat="1"/>
    <row r="8875" s="149" customFormat="1"/>
    <row r="8876" s="149" customFormat="1"/>
    <row r="8877" s="149" customFormat="1"/>
    <row r="8878" s="149" customFormat="1"/>
    <row r="8879" s="149" customFormat="1"/>
    <row r="8880" s="149" customFormat="1"/>
    <row r="8881" s="149" customFormat="1"/>
    <row r="8882" s="149" customFormat="1"/>
    <row r="8883" s="149" customFormat="1"/>
    <row r="8884" s="149" customFormat="1"/>
    <row r="8885" s="149" customFormat="1"/>
    <row r="8886" s="149" customFormat="1"/>
    <row r="8887" s="149" customFormat="1"/>
    <row r="8888" s="149" customFormat="1"/>
    <row r="8889" s="149" customFormat="1"/>
    <row r="8890" s="149" customFormat="1"/>
    <row r="8891" s="149" customFormat="1"/>
    <row r="8892" s="149" customFormat="1"/>
    <row r="8893" s="149" customFormat="1"/>
    <row r="8894" s="149" customFormat="1"/>
    <row r="8895" s="149" customFormat="1"/>
    <row r="8896" s="149" customFormat="1"/>
    <row r="8897" s="149" customFormat="1"/>
    <row r="8898" s="149" customFormat="1"/>
    <row r="8899" s="149" customFormat="1"/>
    <row r="8900" s="149" customFormat="1"/>
    <row r="8901" s="149" customFormat="1"/>
    <row r="8902" s="149" customFormat="1"/>
    <row r="8903" s="149" customFormat="1"/>
    <row r="8904" s="149" customFormat="1"/>
    <row r="8905" s="149" customFormat="1"/>
    <row r="8906" s="149" customFormat="1"/>
    <row r="8907" s="149" customFormat="1"/>
    <row r="8908" s="149" customFormat="1"/>
    <row r="8909" s="149" customFormat="1"/>
    <row r="8910" s="149" customFormat="1"/>
    <row r="8911" s="149" customFormat="1"/>
    <row r="8912" s="149" customFormat="1"/>
    <row r="8913" s="149" customFormat="1"/>
    <row r="8914" s="149" customFormat="1"/>
    <row r="8915" s="149" customFormat="1"/>
    <row r="8916" s="149" customFormat="1"/>
    <row r="8917" s="149" customFormat="1"/>
    <row r="8918" s="149" customFormat="1"/>
    <row r="8919" s="149" customFormat="1"/>
    <row r="8920" s="149" customFormat="1"/>
    <row r="8921" s="149" customFormat="1"/>
    <row r="8922" s="149" customFormat="1"/>
    <row r="8923" s="149" customFormat="1"/>
    <row r="8924" s="149" customFormat="1"/>
    <row r="8925" s="149" customFormat="1"/>
    <row r="8926" s="149" customFormat="1"/>
    <row r="8927" s="149" customFormat="1"/>
    <row r="8928" s="149" customFormat="1"/>
    <row r="8929" s="149" customFormat="1"/>
    <row r="8930" s="149" customFormat="1"/>
    <row r="8931" s="149" customFormat="1"/>
    <row r="8932" s="149" customFormat="1"/>
    <row r="8933" s="149" customFormat="1"/>
    <row r="8934" s="149" customFormat="1"/>
    <row r="8935" s="149" customFormat="1"/>
    <row r="8936" s="149" customFormat="1"/>
    <row r="8937" s="149" customFormat="1"/>
    <row r="8938" s="149" customFormat="1"/>
    <row r="8939" s="149" customFormat="1"/>
    <row r="8940" s="149" customFormat="1"/>
    <row r="8941" s="149" customFormat="1"/>
    <row r="8942" s="149" customFormat="1"/>
    <row r="8943" s="149" customFormat="1"/>
    <row r="8944" s="149" customFormat="1"/>
    <row r="8945" s="149" customFormat="1"/>
    <row r="8946" s="149" customFormat="1"/>
    <row r="8947" s="149" customFormat="1"/>
    <row r="8948" s="149" customFormat="1"/>
    <row r="8949" s="149" customFormat="1"/>
    <row r="8950" s="149" customFormat="1"/>
    <row r="8951" s="149" customFormat="1"/>
    <row r="8952" s="149" customFormat="1"/>
    <row r="8953" s="149" customFormat="1"/>
    <row r="8954" s="149" customFormat="1"/>
    <row r="8955" s="149" customFormat="1"/>
    <row r="8956" s="149" customFormat="1"/>
    <row r="8957" s="149" customFormat="1"/>
    <row r="8958" s="149" customFormat="1"/>
    <row r="8959" s="149" customFormat="1"/>
    <row r="8960" s="149" customFormat="1"/>
    <row r="8961" s="149" customFormat="1"/>
    <row r="8962" s="149" customFormat="1"/>
    <row r="8963" s="149" customFormat="1"/>
    <row r="8964" s="149" customFormat="1"/>
    <row r="8965" s="149" customFormat="1"/>
    <row r="8966" s="149" customFormat="1"/>
    <row r="8967" s="149" customFormat="1"/>
    <row r="8968" s="149" customFormat="1"/>
    <row r="8969" s="149" customFormat="1"/>
    <row r="8970" s="149" customFormat="1"/>
    <row r="8971" s="149" customFormat="1"/>
    <row r="8972" s="149" customFormat="1"/>
    <row r="8973" s="149" customFormat="1"/>
    <row r="8974" s="149" customFormat="1"/>
    <row r="8975" s="149" customFormat="1"/>
    <row r="8976" s="149" customFormat="1"/>
    <row r="8977" s="149" customFormat="1"/>
    <row r="8978" s="149" customFormat="1"/>
    <row r="8979" s="149" customFormat="1"/>
    <row r="8980" s="149" customFormat="1"/>
    <row r="8981" s="149" customFormat="1"/>
    <row r="8982" s="149" customFormat="1"/>
    <row r="8983" s="149" customFormat="1"/>
    <row r="8984" s="149" customFormat="1"/>
    <row r="8985" s="149" customFormat="1"/>
    <row r="8986" s="149" customFormat="1"/>
    <row r="8987" s="149" customFormat="1"/>
    <row r="8988" s="149" customFormat="1"/>
    <row r="8989" s="149" customFormat="1"/>
    <row r="8990" s="149" customFormat="1"/>
    <row r="8991" s="149" customFormat="1"/>
    <row r="8992" s="149" customFormat="1"/>
    <row r="8993" s="149" customFormat="1"/>
    <row r="8994" s="149" customFormat="1"/>
    <row r="8995" s="149" customFormat="1"/>
    <row r="8996" s="149" customFormat="1"/>
    <row r="8997" s="149" customFormat="1"/>
    <row r="8998" s="149" customFormat="1"/>
    <row r="8999" s="149" customFormat="1"/>
    <row r="9000" s="149" customFormat="1"/>
    <row r="9001" s="149" customFormat="1"/>
    <row r="9002" s="149" customFormat="1"/>
    <row r="9003" s="149" customFormat="1"/>
    <row r="9004" s="149" customFormat="1"/>
    <row r="9005" s="149" customFormat="1"/>
    <row r="9006" s="149" customFormat="1"/>
    <row r="9007" s="149" customFormat="1"/>
    <row r="9008" s="149" customFormat="1"/>
    <row r="9009" s="149" customFormat="1"/>
    <row r="9010" s="149" customFormat="1"/>
    <row r="9011" s="149" customFormat="1"/>
    <row r="9012" s="149" customFormat="1"/>
    <row r="9013" s="149" customFormat="1"/>
    <row r="9014" s="149" customFormat="1"/>
    <row r="9015" s="149" customFormat="1"/>
    <row r="9016" s="149" customFormat="1"/>
    <row r="9017" s="149" customFormat="1"/>
    <row r="9018" s="149" customFormat="1"/>
    <row r="9019" s="149" customFormat="1"/>
    <row r="9020" s="149" customFormat="1"/>
    <row r="9021" s="149" customFormat="1"/>
    <row r="9022" s="149" customFormat="1"/>
    <row r="9023" s="149" customFormat="1"/>
    <row r="9024" s="149" customFormat="1"/>
    <row r="9025" s="149" customFormat="1"/>
    <row r="9026" s="149" customFormat="1"/>
    <row r="9027" s="149" customFormat="1"/>
    <row r="9028" s="149" customFormat="1"/>
    <row r="9029" s="149" customFormat="1"/>
    <row r="9030" s="149" customFormat="1"/>
    <row r="9031" s="149" customFormat="1"/>
    <row r="9032" s="149" customFormat="1"/>
    <row r="9033" s="149" customFormat="1"/>
    <row r="9034" s="149" customFormat="1"/>
    <row r="9035" s="149" customFormat="1"/>
    <row r="9036" s="149" customFormat="1"/>
    <row r="9037" s="149" customFormat="1"/>
    <row r="9038" s="149" customFormat="1"/>
    <row r="9039" s="149" customFormat="1"/>
    <row r="9040" s="149" customFormat="1"/>
    <row r="9041" s="149" customFormat="1"/>
    <row r="9042" s="149" customFormat="1"/>
    <row r="9043" s="149" customFormat="1"/>
    <row r="9044" s="149" customFormat="1"/>
    <row r="9045" s="149" customFormat="1"/>
    <row r="9046" s="149" customFormat="1"/>
    <row r="9047" s="149" customFormat="1"/>
    <row r="9048" s="149" customFormat="1"/>
    <row r="9049" s="149" customFormat="1"/>
    <row r="9050" s="149" customFormat="1"/>
    <row r="9051" s="149" customFormat="1"/>
    <row r="9052" s="149" customFormat="1"/>
    <row r="9053" s="149" customFormat="1"/>
    <row r="9054" s="149" customFormat="1"/>
    <row r="9055" s="149" customFormat="1"/>
    <row r="9056" s="149" customFormat="1"/>
    <row r="9057" s="149" customFormat="1"/>
    <row r="9058" s="149" customFormat="1"/>
    <row r="9059" s="149" customFormat="1"/>
    <row r="9060" s="149" customFormat="1"/>
    <row r="9061" s="149" customFormat="1"/>
    <row r="9062" s="149" customFormat="1"/>
    <row r="9063" s="149" customFormat="1"/>
    <row r="9064" s="149" customFormat="1"/>
    <row r="9065" s="149" customFormat="1"/>
    <row r="9066" s="149" customFormat="1"/>
    <row r="9067" s="149" customFormat="1"/>
    <row r="9068" s="149" customFormat="1"/>
    <row r="9069" s="149" customFormat="1"/>
    <row r="9070" s="149" customFormat="1"/>
    <row r="9071" s="149" customFormat="1"/>
    <row r="9072" s="149" customFormat="1"/>
    <row r="9073" s="149" customFormat="1"/>
    <row r="9074" s="149" customFormat="1"/>
    <row r="9075" s="149" customFormat="1"/>
    <row r="9076" s="149" customFormat="1"/>
    <row r="9077" s="149" customFormat="1"/>
    <row r="9078" s="149" customFormat="1"/>
    <row r="9079" s="149" customFormat="1"/>
    <row r="9080" s="149" customFormat="1"/>
    <row r="9081" s="149" customFormat="1"/>
    <row r="9082" s="149" customFormat="1"/>
    <row r="9083" s="149" customFormat="1"/>
    <row r="9084" s="149" customFormat="1"/>
    <row r="9085" s="149" customFormat="1"/>
    <row r="9086" s="149" customFormat="1"/>
    <row r="9087" s="149" customFormat="1"/>
    <row r="9088" s="149" customFormat="1"/>
    <row r="9089" s="149" customFormat="1"/>
    <row r="9090" s="149" customFormat="1"/>
    <row r="9091" s="149" customFormat="1"/>
    <row r="9092" s="149" customFormat="1"/>
    <row r="9093" s="149" customFormat="1"/>
    <row r="9094" s="149" customFormat="1"/>
    <row r="9095" s="149" customFormat="1"/>
    <row r="9096" s="149" customFormat="1"/>
    <row r="9097" s="149" customFormat="1"/>
    <row r="9098" s="149" customFormat="1"/>
    <row r="9099" s="149" customFormat="1"/>
    <row r="9100" s="149" customFormat="1"/>
    <row r="9101" s="149" customFormat="1"/>
    <row r="9102" s="149" customFormat="1"/>
    <row r="9103" s="149" customFormat="1"/>
    <row r="9104" s="149" customFormat="1"/>
    <row r="9105" s="149" customFormat="1"/>
    <row r="9106" s="149" customFormat="1"/>
    <row r="9107" s="149" customFormat="1"/>
    <row r="9108" s="149" customFormat="1"/>
    <row r="9109" s="149" customFormat="1"/>
    <row r="9110" s="149" customFormat="1"/>
    <row r="9111" s="149" customFormat="1"/>
    <row r="9112" s="149" customFormat="1"/>
    <row r="9113" s="149" customFormat="1"/>
    <row r="9114" s="149" customFormat="1"/>
    <row r="9115" s="149" customFormat="1"/>
    <row r="9116" s="149" customFormat="1"/>
    <row r="9117" s="149" customFormat="1"/>
    <row r="9118" s="149" customFormat="1"/>
    <row r="9119" s="149" customFormat="1"/>
    <row r="9120" s="149" customFormat="1"/>
    <row r="9121" s="149" customFormat="1"/>
    <row r="9122" s="149" customFormat="1"/>
    <row r="9123" s="149" customFormat="1"/>
    <row r="9124" s="149" customFormat="1"/>
    <row r="9125" s="149" customFormat="1"/>
    <row r="9126" s="149" customFormat="1"/>
    <row r="9127" s="149" customFormat="1"/>
    <row r="9128" s="149" customFormat="1"/>
    <row r="9129" s="149" customFormat="1"/>
    <row r="9130" s="149" customFormat="1"/>
    <row r="9131" s="149" customFormat="1"/>
    <row r="9132" s="149" customFormat="1"/>
    <row r="9133" s="149" customFormat="1"/>
    <row r="9134" s="149" customFormat="1"/>
    <row r="9135" s="149" customFormat="1"/>
    <row r="9136" s="149" customFormat="1"/>
    <row r="9137" s="149" customFormat="1"/>
    <row r="9138" s="149" customFormat="1"/>
    <row r="9139" s="149" customFormat="1"/>
    <row r="9140" s="149" customFormat="1"/>
    <row r="9141" s="149" customFormat="1"/>
    <row r="9142" s="149" customFormat="1"/>
    <row r="9143" s="149" customFormat="1"/>
    <row r="9144" s="149" customFormat="1"/>
    <row r="9145" s="149" customFormat="1"/>
    <row r="9146" s="149" customFormat="1"/>
    <row r="9147" s="149" customFormat="1"/>
    <row r="9148" s="149" customFormat="1"/>
    <row r="9149" s="149" customFormat="1"/>
    <row r="9150" s="149" customFormat="1"/>
    <row r="9151" s="149" customFormat="1"/>
    <row r="9152" s="149" customFormat="1"/>
    <row r="9153" s="149" customFormat="1"/>
    <row r="9154" s="149" customFormat="1"/>
    <row r="9155" s="149" customFormat="1"/>
    <row r="9156" s="149" customFormat="1"/>
    <row r="9157" s="149" customFormat="1"/>
    <row r="9158" s="149" customFormat="1"/>
    <row r="9159" s="149" customFormat="1"/>
    <row r="9160" s="149" customFormat="1"/>
    <row r="9161" s="149" customFormat="1"/>
    <row r="9162" s="149" customFormat="1"/>
    <row r="9163" s="149" customFormat="1"/>
    <row r="9164" s="149" customFormat="1"/>
    <row r="9165" s="149" customFormat="1"/>
    <row r="9166" s="149" customFormat="1"/>
    <row r="9167" s="149" customFormat="1"/>
    <row r="9168" s="149" customFormat="1"/>
    <row r="9169" s="149" customFormat="1"/>
    <row r="9170" s="149" customFormat="1"/>
    <row r="9171" s="149" customFormat="1"/>
    <row r="9172" s="149" customFormat="1"/>
    <row r="9173" s="149" customFormat="1"/>
    <row r="9174" s="149" customFormat="1"/>
    <row r="9175" s="149" customFormat="1"/>
    <row r="9176" s="149" customFormat="1"/>
    <row r="9177" s="149" customFormat="1"/>
    <row r="9178" s="149" customFormat="1"/>
    <row r="9179" s="149" customFormat="1"/>
    <row r="9180" s="149" customFormat="1"/>
    <row r="9181" s="149" customFormat="1"/>
    <row r="9182" s="149" customFormat="1"/>
    <row r="9183" s="149" customFormat="1"/>
    <row r="9184" s="149" customFormat="1"/>
    <row r="9185" s="149" customFormat="1"/>
    <row r="9186" s="149" customFormat="1"/>
    <row r="9187" s="149" customFormat="1"/>
    <row r="9188" s="149" customFormat="1"/>
    <row r="9189" s="149" customFormat="1"/>
    <row r="9190" s="149" customFormat="1"/>
    <row r="9191" s="149" customFormat="1"/>
    <row r="9192" s="149" customFormat="1"/>
    <row r="9193" s="149" customFormat="1"/>
    <row r="9194" s="149" customFormat="1"/>
    <row r="9195" s="149" customFormat="1"/>
    <row r="9196" s="149" customFormat="1"/>
    <row r="9197" s="149" customFormat="1"/>
    <row r="9198" s="149" customFormat="1"/>
    <row r="9199" s="149" customFormat="1"/>
    <row r="9200" s="149" customFormat="1"/>
    <row r="9201" s="149" customFormat="1"/>
    <row r="9202" s="149" customFormat="1"/>
    <row r="9203" s="149" customFormat="1"/>
    <row r="9204" s="149" customFormat="1"/>
    <row r="9205" s="149" customFormat="1"/>
    <row r="9206" s="149" customFormat="1"/>
    <row r="9207" s="149" customFormat="1"/>
    <row r="9208" s="149" customFormat="1"/>
    <row r="9209" s="149" customFormat="1"/>
    <row r="9210" s="149" customFormat="1"/>
    <row r="9211" s="149" customFormat="1"/>
    <row r="9212" s="149" customFormat="1"/>
    <row r="9213" s="149" customFormat="1"/>
    <row r="9214" s="149" customFormat="1"/>
    <row r="9215" s="149" customFormat="1"/>
    <row r="9216" s="149" customFormat="1"/>
    <row r="9217" s="149" customFormat="1"/>
    <row r="9218" s="149" customFormat="1"/>
    <row r="9219" s="149" customFormat="1"/>
    <row r="9220" s="149" customFormat="1"/>
    <row r="9221" s="149" customFormat="1"/>
    <row r="9222" s="149" customFormat="1"/>
    <row r="9223" s="149" customFormat="1"/>
    <row r="9224" s="149" customFormat="1"/>
    <row r="9225" s="149" customFormat="1"/>
    <row r="9226" s="149" customFormat="1"/>
    <row r="9227" s="149" customFormat="1"/>
    <row r="9228" s="149" customFormat="1"/>
    <row r="9229" s="149" customFormat="1"/>
    <row r="9230" s="149" customFormat="1"/>
    <row r="9231" s="149" customFormat="1"/>
    <row r="9232" s="149" customFormat="1"/>
    <row r="9233" s="149" customFormat="1"/>
    <row r="9234" s="149" customFormat="1"/>
    <row r="9235" s="149" customFormat="1"/>
    <row r="9236" s="149" customFormat="1"/>
    <row r="9237" s="149" customFormat="1"/>
    <row r="9238" s="149" customFormat="1"/>
    <row r="9239" s="149" customFormat="1"/>
    <row r="9240" s="149" customFormat="1"/>
    <row r="9241" s="149" customFormat="1"/>
    <row r="9242" s="149" customFormat="1"/>
    <row r="9243" s="149" customFormat="1"/>
    <row r="9244" s="149" customFormat="1"/>
    <row r="9245" s="149" customFormat="1"/>
    <row r="9246" s="149" customFormat="1"/>
    <row r="9247" s="149" customFormat="1"/>
    <row r="9248" s="149" customFormat="1"/>
    <row r="9249" s="149" customFormat="1"/>
    <row r="9250" s="149" customFormat="1"/>
    <row r="9251" s="149" customFormat="1"/>
    <row r="9252" s="149" customFormat="1"/>
    <row r="9253" s="149" customFormat="1"/>
    <row r="9254" s="149" customFormat="1"/>
    <row r="9255" s="149" customFormat="1"/>
    <row r="9256" s="149" customFormat="1"/>
    <row r="9257" s="149" customFormat="1"/>
    <row r="9258" s="149" customFormat="1"/>
    <row r="9259" s="149" customFormat="1"/>
    <row r="9260" s="149" customFormat="1"/>
    <row r="9261" s="149" customFormat="1"/>
    <row r="9262" s="149" customFormat="1"/>
    <row r="9263" s="149" customFormat="1"/>
    <row r="9264" s="149" customFormat="1"/>
    <row r="9265" s="149" customFormat="1"/>
    <row r="9266" s="149" customFormat="1"/>
    <row r="9267" s="149" customFormat="1"/>
    <row r="9268" s="149" customFormat="1"/>
    <row r="9269" s="149" customFormat="1"/>
    <row r="9270" s="149" customFormat="1"/>
    <row r="9271" s="149" customFormat="1"/>
    <row r="9272" s="149" customFormat="1"/>
    <row r="9273" s="149" customFormat="1"/>
    <row r="9274" s="149" customFormat="1"/>
    <row r="9275" s="149" customFormat="1"/>
    <row r="9276" s="149" customFormat="1"/>
    <row r="9277" s="149" customFormat="1"/>
    <row r="9278" s="149" customFormat="1"/>
    <row r="9279" s="149" customFormat="1"/>
    <row r="9280" s="149" customFormat="1"/>
    <row r="9281" s="149" customFormat="1"/>
    <row r="9282" s="149" customFormat="1"/>
    <row r="9283" s="149" customFormat="1"/>
    <row r="9284" s="149" customFormat="1"/>
    <row r="9285" s="149" customFormat="1"/>
    <row r="9286" s="149" customFormat="1"/>
    <row r="9287" s="149" customFormat="1"/>
    <row r="9288" s="149" customFormat="1"/>
    <row r="9289" s="149" customFormat="1"/>
    <row r="9290" s="149" customFormat="1"/>
    <row r="9291" s="149" customFormat="1"/>
    <row r="9292" s="149" customFormat="1"/>
    <row r="9293" s="149" customFormat="1"/>
    <row r="9294" s="149" customFormat="1"/>
    <row r="9295" s="149" customFormat="1"/>
    <row r="9296" s="149" customFormat="1"/>
    <row r="9297" s="149" customFormat="1"/>
    <row r="9298" s="149" customFormat="1"/>
    <row r="9299" s="149" customFormat="1"/>
    <row r="9300" s="149" customFormat="1"/>
    <row r="9301" s="149" customFormat="1"/>
    <row r="9302" s="149" customFormat="1"/>
    <row r="9303" s="149" customFormat="1"/>
    <row r="9304" s="149" customFormat="1"/>
    <row r="9305" s="149" customFormat="1"/>
    <row r="9306" s="149" customFormat="1"/>
    <row r="9307" s="149" customFormat="1"/>
    <row r="9308" s="149" customFormat="1"/>
    <row r="9309" s="149" customFormat="1"/>
    <row r="9310" s="149" customFormat="1"/>
    <row r="9311" s="149" customFormat="1"/>
    <row r="9312" s="149" customFormat="1"/>
    <row r="9313" s="149" customFormat="1"/>
    <row r="9314" s="149" customFormat="1"/>
    <row r="9315" s="149" customFormat="1"/>
    <row r="9316" s="149" customFormat="1"/>
    <row r="9317" s="149" customFormat="1"/>
    <row r="9318" s="149" customFormat="1"/>
    <row r="9319" s="149" customFormat="1"/>
    <row r="9320" s="149" customFormat="1"/>
    <row r="9321" s="149" customFormat="1"/>
    <row r="9322" s="149" customFormat="1"/>
    <row r="9323" s="149" customFormat="1"/>
    <row r="9324" s="149" customFormat="1"/>
    <row r="9325" s="149" customFormat="1"/>
    <row r="9326" s="149" customFormat="1"/>
    <row r="9327" s="149" customFormat="1"/>
    <row r="9328" s="149" customFormat="1"/>
    <row r="9329" s="149" customFormat="1"/>
    <row r="9330" s="149" customFormat="1"/>
    <row r="9331" s="149" customFormat="1"/>
    <row r="9332" s="149" customFormat="1"/>
    <row r="9333" s="149" customFormat="1"/>
    <row r="9334" s="149" customFormat="1"/>
    <row r="9335" s="149" customFormat="1"/>
    <row r="9336" s="149" customFormat="1"/>
    <row r="9337" s="149" customFormat="1"/>
    <row r="9338" s="149" customFormat="1"/>
    <row r="9339" s="149" customFormat="1"/>
    <row r="9340" s="149" customFormat="1"/>
    <row r="9341" s="149" customFormat="1"/>
    <row r="9342" s="149" customFormat="1"/>
    <row r="9343" s="149" customFormat="1"/>
    <row r="9344" s="149" customFormat="1"/>
    <row r="9345" s="149" customFormat="1"/>
    <row r="9346" s="149" customFormat="1"/>
    <row r="9347" s="149" customFormat="1"/>
    <row r="9348" s="149" customFormat="1"/>
    <row r="9349" s="149" customFormat="1"/>
    <row r="9350" s="149" customFormat="1"/>
    <row r="9351" s="149" customFormat="1"/>
    <row r="9352" s="149" customFormat="1"/>
    <row r="9353" s="149" customFormat="1"/>
    <row r="9354" s="149" customFormat="1"/>
    <row r="9355" s="149" customFormat="1"/>
    <row r="9356" s="149" customFormat="1"/>
    <row r="9357" s="149" customFormat="1"/>
    <row r="9358" s="149" customFormat="1"/>
    <row r="9359" s="149" customFormat="1"/>
    <row r="9360" s="149" customFormat="1"/>
    <row r="9361" s="149" customFormat="1"/>
    <row r="9362" s="149" customFormat="1"/>
    <row r="9363" s="149" customFormat="1"/>
    <row r="9364" s="149" customFormat="1"/>
    <row r="9365" s="149" customFormat="1"/>
    <row r="9366" s="149" customFormat="1"/>
    <row r="9367" s="149" customFormat="1"/>
    <row r="9368" s="149" customFormat="1"/>
    <row r="9369" s="149" customFormat="1"/>
    <row r="9370" s="149" customFormat="1"/>
    <row r="9371" s="149" customFormat="1"/>
    <row r="9372" s="149" customFormat="1"/>
    <row r="9373" s="149" customFormat="1"/>
    <row r="9374" s="149" customFormat="1"/>
    <row r="9375" s="149" customFormat="1"/>
    <row r="9376" s="149" customFormat="1"/>
    <row r="9377" s="149" customFormat="1"/>
    <row r="9378" s="149" customFormat="1"/>
    <row r="9379" s="149" customFormat="1"/>
    <row r="9380" s="149" customFormat="1"/>
    <row r="9381" s="149" customFormat="1"/>
    <row r="9382" s="149" customFormat="1"/>
    <row r="9383" s="149" customFormat="1"/>
    <row r="9384" s="149" customFormat="1"/>
    <row r="9385" s="149" customFormat="1"/>
    <row r="9386" s="149" customFormat="1"/>
    <row r="9387" s="149" customFormat="1"/>
    <row r="9388" s="149" customFormat="1"/>
    <row r="9389" s="149" customFormat="1"/>
    <row r="9390" s="149" customFormat="1"/>
    <row r="9391" s="149" customFormat="1"/>
    <row r="9392" s="149" customFormat="1"/>
    <row r="9393" s="149" customFormat="1"/>
    <row r="9394" s="149" customFormat="1"/>
    <row r="9395" s="149" customFormat="1"/>
    <row r="9396" s="149" customFormat="1"/>
    <row r="9397" s="149" customFormat="1"/>
    <row r="9398" s="149" customFormat="1"/>
    <row r="9399" s="149" customFormat="1"/>
    <row r="9400" s="149" customFormat="1"/>
    <row r="9401" s="149" customFormat="1"/>
    <row r="9402" s="149" customFormat="1"/>
    <row r="9403" s="149" customFormat="1"/>
    <row r="9404" s="149" customFormat="1"/>
    <row r="9405" s="149" customFormat="1"/>
    <row r="9406" s="149" customFormat="1"/>
    <row r="9407" s="149" customFormat="1"/>
    <row r="9408" s="149" customFormat="1"/>
    <row r="9409" s="149" customFormat="1"/>
    <row r="9410" s="149" customFormat="1"/>
    <row r="9411" s="149" customFormat="1"/>
    <row r="9412" s="149" customFormat="1"/>
    <row r="9413" s="149" customFormat="1"/>
    <row r="9414" s="149" customFormat="1"/>
    <row r="9415" s="149" customFormat="1"/>
    <row r="9416" s="149" customFormat="1"/>
    <row r="9417" s="149" customFormat="1"/>
    <row r="9418" s="149" customFormat="1"/>
    <row r="9419" s="149" customFormat="1"/>
    <row r="9420" s="149" customFormat="1"/>
    <row r="9421" s="149" customFormat="1"/>
    <row r="9422" s="149" customFormat="1"/>
    <row r="9423" s="149" customFormat="1"/>
    <row r="9424" s="149" customFormat="1"/>
    <row r="9425" s="149" customFormat="1"/>
    <row r="9426" s="149" customFormat="1"/>
    <row r="9427" s="149" customFormat="1"/>
    <row r="9428" s="149" customFormat="1"/>
    <row r="9429" s="149" customFormat="1"/>
    <row r="9430" s="149" customFormat="1"/>
    <row r="9431" s="149" customFormat="1"/>
    <row r="9432" s="149" customFormat="1"/>
    <row r="9433" s="149" customFormat="1"/>
    <row r="9434" s="149" customFormat="1"/>
    <row r="9435" s="149" customFormat="1"/>
    <row r="9436" s="149" customFormat="1"/>
    <row r="9437" s="149" customFormat="1"/>
    <row r="9438" s="149" customFormat="1"/>
    <row r="9439" s="149" customFormat="1"/>
    <row r="9440" s="149" customFormat="1"/>
    <row r="9441" s="149" customFormat="1"/>
    <row r="9442" s="149" customFormat="1"/>
    <row r="9443" s="149" customFormat="1"/>
    <row r="9444" s="149" customFormat="1"/>
    <row r="9445" s="149" customFormat="1"/>
    <row r="9446" s="149" customFormat="1"/>
    <row r="9447" s="149" customFormat="1"/>
    <row r="9448" s="149" customFormat="1"/>
    <row r="9449" s="149" customFormat="1"/>
    <row r="9450" s="149" customFormat="1"/>
    <row r="9451" s="149" customFormat="1"/>
    <row r="9452" s="149" customFormat="1"/>
    <row r="9453" s="149" customFormat="1"/>
    <row r="9454" s="149" customFormat="1"/>
    <row r="9455" s="149" customFormat="1"/>
    <row r="9456" s="149" customFormat="1"/>
    <row r="9457" s="149" customFormat="1"/>
    <row r="9458" s="149" customFormat="1"/>
    <row r="9459" s="149" customFormat="1"/>
    <row r="9460" s="149" customFormat="1"/>
    <row r="9461" s="149" customFormat="1"/>
    <row r="9462" s="149" customFormat="1"/>
    <row r="9463" s="149" customFormat="1"/>
    <row r="9464" s="149" customFormat="1"/>
    <row r="9465" s="149" customFormat="1"/>
    <row r="9466" s="149" customFormat="1"/>
    <row r="9467" s="149" customFormat="1"/>
    <row r="9468" s="149" customFormat="1"/>
    <row r="9469" s="149" customFormat="1"/>
    <row r="9470" s="149" customFormat="1"/>
    <row r="9471" s="149" customFormat="1"/>
    <row r="9472" s="149" customFormat="1"/>
    <row r="9473" s="149" customFormat="1"/>
    <row r="9474" s="149" customFormat="1"/>
    <row r="9475" s="149" customFormat="1"/>
    <row r="9476" s="149" customFormat="1"/>
    <row r="9477" s="149" customFormat="1"/>
    <row r="9478" s="149" customFormat="1"/>
    <row r="9479" s="149" customFormat="1"/>
    <row r="9480" s="149" customFormat="1"/>
    <row r="9481" s="149" customFormat="1"/>
    <row r="9482" s="149" customFormat="1"/>
    <row r="9483" s="149" customFormat="1"/>
    <row r="9484" s="149" customFormat="1"/>
    <row r="9485" s="149" customFormat="1"/>
    <row r="9486" s="149" customFormat="1"/>
    <row r="9487" s="149" customFormat="1"/>
    <row r="9488" s="149" customFormat="1"/>
    <row r="9489" s="149" customFormat="1"/>
    <row r="9490" s="149" customFormat="1"/>
    <row r="9491" s="149" customFormat="1"/>
    <row r="9492" s="149" customFormat="1"/>
    <row r="9493" s="149" customFormat="1"/>
    <row r="9494" s="149" customFormat="1"/>
    <row r="9495" s="149" customFormat="1"/>
    <row r="9496" s="149" customFormat="1"/>
    <row r="9497" s="149" customFormat="1"/>
    <row r="9498" s="149" customFormat="1"/>
    <row r="9499" s="149" customFormat="1"/>
    <row r="9500" s="149" customFormat="1"/>
    <row r="9501" s="149" customFormat="1"/>
    <row r="9502" s="149" customFormat="1"/>
    <row r="9503" s="149" customFormat="1"/>
    <row r="9504" s="149" customFormat="1"/>
    <row r="9505" s="149" customFormat="1"/>
    <row r="9506" s="149" customFormat="1"/>
    <row r="9507" s="149" customFormat="1"/>
    <row r="9508" s="149" customFormat="1"/>
    <row r="9509" s="149" customFormat="1"/>
    <row r="9510" s="149" customFormat="1"/>
    <row r="9511" s="149" customFormat="1"/>
    <row r="9512" s="149" customFormat="1"/>
    <row r="9513" s="149" customFormat="1"/>
    <row r="9514" s="149" customFormat="1"/>
    <row r="9515" s="149" customFormat="1"/>
    <row r="9516" s="149" customFormat="1"/>
    <row r="9517" s="149" customFormat="1"/>
    <row r="9518" s="149" customFormat="1"/>
    <row r="9519" s="149" customFormat="1"/>
    <row r="9520" s="149" customFormat="1"/>
    <row r="9521" s="149" customFormat="1"/>
    <row r="9522" s="149" customFormat="1"/>
    <row r="9523" s="149" customFormat="1"/>
    <row r="9524" s="149" customFormat="1"/>
    <row r="9525" s="149" customFormat="1"/>
    <row r="9526" s="149" customFormat="1"/>
    <row r="9527" s="149" customFormat="1"/>
    <row r="9528" s="149" customFormat="1"/>
    <row r="9529" s="149" customFormat="1"/>
    <row r="9530" s="149" customFormat="1"/>
    <row r="9531" s="149" customFormat="1"/>
    <row r="9532" s="149" customFormat="1"/>
    <row r="9533" s="149" customFormat="1"/>
    <row r="9534" s="149" customFormat="1"/>
    <row r="9535" s="149" customFormat="1"/>
    <row r="9536" s="149" customFormat="1"/>
    <row r="9537" s="149" customFormat="1"/>
    <row r="9538" s="149" customFormat="1"/>
    <row r="9539" s="149" customFormat="1"/>
    <row r="9540" s="149" customFormat="1"/>
    <row r="9541" s="149" customFormat="1"/>
    <row r="9542" s="149" customFormat="1"/>
    <row r="9543" s="149" customFormat="1"/>
    <row r="9544" s="149" customFormat="1"/>
    <row r="9545" s="149" customFormat="1"/>
    <row r="9546" s="149" customFormat="1"/>
    <row r="9547" s="149" customFormat="1"/>
    <row r="9548" s="149" customFormat="1"/>
    <row r="9549" s="149" customFormat="1"/>
    <row r="9550" s="149" customFormat="1"/>
    <row r="9551" s="149" customFormat="1"/>
    <row r="9552" s="149" customFormat="1"/>
    <row r="9553" s="149" customFormat="1"/>
    <row r="9554" s="149" customFormat="1"/>
    <row r="9555" s="149" customFormat="1"/>
    <row r="9556" s="149" customFormat="1"/>
    <row r="9557" s="149" customFormat="1"/>
    <row r="9558" s="149" customFormat="1"/>
    <row r="9559" s="149" customFormat="1"/>
    <row r="9560" s="149" customFormat="1"/>
    <row r="9561" s="149" customFormat="1"/>
    <row r="9562" s="149" customFormat="1"/>
    <row r="9563" s="149" customFormat="1"/>
    <row r="9564" s="149" customFormat="1"/>
    <row r="9565" s="149" customFormat="1"/>
    <row r="9566" s="149" customFormat="1"/>
    <row r="9567" s="149" customFormat="1"/>
    <row r="9568" s="149" customFormat="1"/>
    <row r="9569" s="149" customFormat="1"/>
    <row r="9570" s="149" customFormat="1"/>
    <row r="9571" s="149" customFormat="1"/>
    <row r="9572" s="149" customFormat="1"/>
    <row r="9573" s="149" customFormat="1"/>
    <row r="9574" s="149" customFormat="1"/>
    <row r="9575" s="149" customFormat="1"/>
    <row r="9576" s="149" customFormat="1"/>
    <row r="9577" s="149" customFormat="1"/>
    <row r="9578" s="149" customFormat="1"/>
    <row r="9579" s="149" customFormat="1"/>
    <row r="9580" s="149" customFormat="1"/>
    <row r="9581" s="149" customFormat="1"/>
    <row r="9582" s="149" customFormat="1"/>
    <row r="9583" s="149" customFormat="1"/>
    <row r="9584" s="149" customFormat="1"/>
    <row r="9585" s="149" customFormat="1"/>
    <row r="9586" s="149" customFormat="1"/>
    <row r="9587" s="149" customFormat="1"/>
    <row r="9588" s="149" customFormat="1"/>
    <row r="9589" s="149" customFormat="1"/>
    <row r="9590" s="149" customFormat="1"/>
    <row r="9591" s="149" customFormat="1"/>
    <row r="9592" s="149" customFormat="1"/>
    <row r="9593" s="149" customFormat="1"/>
    <row r="9594" s="149" customFormat="1"/>
    <row r="9595" s="149" customFormat="1"/>
    <row r="9596" s="149" customFormat="1"/>
    <row r="9597" s="149" customFormat="1"/>
    <row r="9598" s="149" customFormat="1"/>
    <row r="9599" s="149" customFormat="1"/>
    <row r="9600" s="149" customFormat="1"/>
    <row r="9601" s="149" customFormat="1"/>
    <row r="9602" s="149" customFormat="1"/>
    <row r="9603" s="149" customFormat="1"/>
    <row r="9604" s="149" customFormat="1"/>
    <row r="9605" s="149" customFormat="1"/>
    <row r="9606" s="149" customFormat="1"/>
    <row r="9607" s="149" customFormat="1"/>
    <row r="9608" s="149" customFormat="1"/>
    <row r="9609" s="149" customFormat="1"/>
    <row r="9610" s="149" customFormat="1"/>
    <row r="9611" s="149" customFormat="1"/>
    <row r="9612" s="149" customFormat="1"/>
    <row r="9613" s="149" customFormat="1"/>
    <row r="9614" s="149" customFormat="1"/>
    <row r="9615" s="149" customFormat="1"/>
    <row r="9616" s="149" customFormat="1"/>
    <row r="9617" s="149" customFormat="1"/>
    <row r="9618" s="149" customFormat="1"/>
    <row r="9619" s="149" customFormat="1"/>
    <row r="9620" s="149" customFormat="1"/>
    <row r="9621" s="149" customFormat="1"/>
    <row r="9622" s="149" customFormat="1"/>
    <row r="9623" s="149" customFormat="1"/>
    <row r="9624" s="149" customFormat="1"/>
    <row r="9625" s="149" customFormat="1"/>
    <row r="9626" s="149" customFormat="1"/>
    <row r="9627" s="149" customFormat="1"/>
    <row r="9628" s="149" customFormat="1"/>
    <row r="9629" s="149" customFormat="1"/>
    <row r="9630" s="149" customFormat="1"/>
    <row r="9631" s="149" customFormat="1"/>
    <row r="9632" s="149" customFormat="1"/>
    <row r="9633" s="149" customFormat="1"/>
    <row r="9634" s="149" customFormat="1"/>
    <row r="9635" s="149" customFormat="1"/>
    <row r="9636" s="149" customFormat="1"/>
    <row r="9637" s="149" customFormat="1"/>
    <row r="9638" s="149" customFormat="1"/>
    <row r="9639" s="149" customFormat="1"/>
    <row r="9640" s="149" customFormat="1"/>
    <row r="9641" s="149" customFormat="1"/>
    <row r="9642" s="149" customFormat="1"/>
    <row r="9643" s="149" customFormat="1"/>
    <row r="9644" s="149" customFormat="1"/>
    <row r="9645" s="149" customFormat="1"/>
    <row r="9646" s="149" customFormat="1"/>
    <row r="9647" s="149" customFormat="1"/>
    <row r="9648" s="149" customFormat="1"/>
    <row r="9649" s="149" customFormat="1"/>
    <row r="9650" s="149" customFormat="1"/>
    <row r="9651" s="149" customFormat="1"/>
    <row r="9652" s="149" customFormat="1"/>
    <row r="9653" s="149" customFormat="1"/>
    <row r="9654" s="149" customFormat="1"/>
    <row r="9655" s="149" customFormat="1"/>
    <row r="9656" s="149" customFormat="1"/>
    <row r="9657" s="149" customFormat="1"/>
    <row r="9658" s="149" customFormat="1"/>
    <row r="9659" s="149" customFormat="1"/>
    <row r="9660" s="149" customFormat="1"/>
    <row r="9661" s="149" customFormat="1"/>
    <row r="9662" s="149" customFormat="1"/>
    <row r="9663" s="149" customFormat="1"/>
    <row r="9664" s="149" customFormat="1"/>
    <row r="9665" s="149" customFormat="1"/>
    <row r="9666" s="149" customFormat="1"/>
    <row r="9667" s="149" customFormat="1"/>
    <row r="9668" s="149" customFormat="1"/>
    <row r="9669" s="149" customFormat="1"/>
    <row r="9670" s="149" customFormat="1"/>
    <row r="9671" s="149" customFormat="1"/>
    <row r="9672" s="149" customFormat="1"/>
    <row r="9673" s="149" customFormat="1"/>
    <row r="9674" s="149" customFormat="1"/>
    <row r="9675" s="149" customFormat="1"/>
    <row r="9676" s="149" customFormat="1"/>
    <row r="9677" s="149" customFormat="1"/>
    <row r="9678" s="149" customFormat="1"/>
    <row r="9679" s="149" customFormat="1"/>
    <row r="9680" s="149" customFormat="1"/>
    <row r="9681" s="149" customFormat="1"/>
    <row r="9682" s="149" customFormat="1"/>
    <row r="9683" s="149" customFormat="1"/>
    <row r="9684" s="149" customFormat="1"/>
    <row r="9685" s="149" customFormat="1"/>
    <row r="9686" s="149" customFormat="1"/>
    <row r="9687" s="149" customFormat="1"/>
    <row r="9688" s="149" customFormat="1"/>
    <row r="9689" s="149" customFormat="1"/>
    <row r="9690" s="149" customFormat="1"/>
    <row r="9691" s="149" customFormat="1"/>
    <row r="9692" s="149" customFormat="1"/>
    <row r="9693" s="149" customFormat="1"/>
    <row r="9694" s="149" customFormat="1"/>
    <row r="9695" s="149" customFormat="1"/>
    <row r="9696" s="149" customFormat="1"/>
    <row r="9697" s="149" customFormat="1"/>
    <row r="9698" s="149" customFormat="1"/>
    <row r="9699" s="149" customFormat="1"/>
    <row r="9700" s="149" customFormat="1"/>
    <row r="9701" s="149" customFormat="1"/>
    <row r="9702" s="149" customFormat="1"/>
    <row r="9703" s="149" customFormat="1"/>
    <row r="9704" s="149" customFormat="1"/>
    <row r="9705" s="149" customFormat="1"/>
    <row r="9706" s="149" customFormat="1"/>
    <row r="9707" s="149" customFormat="1"/>
    <row r="9708" s="149" customFormat="1"/>
    <row r="9709" s="149" customFormat="1"/>
    <row r="9710" s="149" customFormat="1"/>
    <row r="9711" s="149" customFormat="1"/>
    <row r="9712" s="149" customFormat="1"/>
    <row r="9713" s="149" customFormat="1"/>
    <row r="9714" s="149" customFormat="1"/>
    <row r="9715" s="149" customFormat="1"/>
    <row r="9716" s="149" customFormat="1"/>
    <row r="9717" s="149" customFormat="1"/>
    <row r="9718" s="149" customFormat="1"/>
    <row r="9719" s="149" customFormat="1"/>
    <row r="9720" s="149" customFormat="1"/>
    <row r="9721" s="149" customFormat="1"/>
    <row r="9722" s="149" customFormat="1"/>
    <row r="9723" s="149" customFormat="1"/>
    <row r="9724" s="149" customFormat="1"/>
    <row r="9725" s="149" customFormat="1"/>
    <row r="9726" s="149" customFormat="1"/>
    <row r="9727" s="149" customFormat="1"/>
    <row r="9728" s="149" customFormat="1"/>
    <row r="9729" s="149" customFormat="1"/>
    <row r="9730" s="149" customFormat="1"/>
    <row r="9731" s="149" customFormat="1"/>
    <row r="9732" s="149" customFormat="1"/>
    <row r="9733" s="149" customFormat="1"/>
    <row r="9734" s="149" customFormat="1"/>
    <row r="9735" s="149" customFormat="1"/>
    <row r="9736" s="149" customFormat="1"/>
    <row r="9737" s="149" customFormat="1"/>
    <row r="9738" s="149" customFormat="1"/>
    <row r="9739" s="149" customFormat="1"/>
    <row r="9740" s="149" customFormat="1"/>
    <row r="9741" s="149" customFormat="1"/>
    <row r="9742" s="149" customFormat="1"/>
    <row r="9743" s="149" customFormat="1"/>
    <row r="9744" s="149" customFormat="1"/>
    <row r="9745" s="149" customFormat="1"/>
    <row r="9746" s="149" customFormat="1"/>
    <row r="9747" s="149" customFormat="1"/>
    <row r="9748" s="149" customFormat="1"/>
    <row r="9749" s="149" customFormat="1"/>
    <row r="9750" s="149" customFormat="1"/>
    <row r="9751" s="149" customFormat="1"/>
    <row r="9752" s="149" customFormat="1"/>
    <row r="9753" s="149" customFormat="1"/>
    <row r="9754" s="149" customFormat="1"/>
    <row r="9755" s="149" customFormat="1"/>
    <row r="9756" s="149" customFormat="1"/>
    <row r="9757" s="149" customFormat="1"/>
    <row r="9758" s="149" customFormat="1"/>
    <row r="9759" s="149" customFormat="1"/>
    <row r="9760" s="149" customFormat="1"/>
    <row r="9761" s="149" customFormat="1"/>
    <row r="9762" s="149" customFormat="1"/>
    <row r="9763" s="149" customFormat="1"/>
    <row r="9764" s="149" customFormat="1"/>
    <row r="9765" s="149" customFormat="1"/>
    <row r="9766" s="149" customFormat="1"/>
    <row r="9767" s="149" customFormat="1"/>
    <row r="9768" s="149" customFormat="1"/>
    <row r="9769" s="149" customFormat="1"/>
    <row r="9770" s="149" customFormat="1"/>
    <row r="9771" s="149" customFormat="1"/>
    <row r="9772" s="149" customFormat="1"/>
    <row r="9773" s="149" customFormat="1"/>
    <row r="9774" s="149" customFormat="1"/>
    <row r="9775" s="149" customFormat="1"/>
    <row r="9776" s="149" customFormat="1"/>
    <row r="9777" s="149" customFormat="1"/>
    <row r="9778" s="149" customFormat="1"/>
    <row r="9779" s="149" customFormat="1"/>
    <row r="9780" s="149" customFormat="1"/>
    <row r="9781" s="149" customFormat="1"/>
    <row r="9782" s="149" customFormat="1"/>
    <row r="9783" s="149" customFormat="1"/>
    <row r="9784" s="149" customFormat="1"/>
    <row r="9785" s="149" customFormat="1"/>
    <row r="9786" s="149" customFormat="1"/>
    <row r="9787" s="149" customFormat="1"/>
    <row r="9788" s="149" customFormat="1"/>
    <row r="9789" s="149" customFormat="1"/>
    <row r="9790" s="149" customFormat="1"/>
    <row r="9791" s="149" customFormat="1"/>
    <row r="9792" s="149" customFormat="1"/>
    <row r="9793" s="149" customFormat="1"/>
    <row r="9794" s="149" customFormat="1"/>
    <row r="9795" s="149" customFormat="1"/>
    <row r="9796" s="149" customFormat="1"/>
    <row r="9797" s="149" customFormat="1"/>
    <row r="9798" s="149" customFormat="1"/>
    <row r="9799" s="149" customFormat="1"/>
    <row r="9800" s="149" customFormat="1"/>
    <row r="9801" s="149" customFormat="1"/>
    <row r="9802" s="149" customFormat="1"/>
    <row r="9803" s="149" customFormat="1"/>
    <row r="9804" s="149" customFormat="1"/>
    <row r="9805" s="149" customFormat="1"/>
    <row r="9806" s="149" customFormat="1"/>
    <row r="9807" s="149" customFormat="1"/>
    <row r="9808" s="149" customFormat="1"/>
    <row r="9809" s="149" customFormat="1"/>
    <row r="9810" s="149" customFormat="1"/>
    <row r="9811" s="149" customFormat="1"/>
    <row r="9812" s="149" customFormat="1"/>
    <row r="9813" s="149" customFormat="1"/>
    <row r="9814" s="149" customFormat="1"/>
    <row r="9815" s="149" customFormat="1"/>
    <row r="9816" s="149" customFormat="1"/>
    <row r="9817" s="149" customFormat="1"/>
    <row r="9818" s="149" customFormat="1"/>
    <row r="9819" s="149" customFormat="1"/>
    <row r="9820" s="149" customFormat="1"/>
    <row r="9821" s="149" customFormat="1"/>
    <row r="9822" s="149" customFormat="1"/>
    <row r="9823" s="149" customFormat="1"/>
    <row r="9824" s="149" customFormat="1"/>
    <row r="9825" s="149" customFormat="1"/>
    <row r="9826" s="149" customFormat="1"/>
    <row r="9827" s="149" customFormat="1"/>
    <row r="9828" s="149" customFormat="1"/>
    <row r="9829" s="149" customFormat="1"/>
    <row r="9830" s="149" customFormat="1"/>
    <row r="9831" s="149" customFormat="1"/>
    <row r="9832" s="149" customFormat="1"/>
    <row r="9833" s="149" customFormat="1"/>
    <row r="9834" s="149" customFormat="1"/>
    <row r="9835" s="149" customFormat="1"/>
    <row r="9836" s="149" customFormat="1"/>
    <row r="9837" s="149" customFormat="1"/>
    <row r="9838" s="149" customFormat="1"/>
    <row r="9839" s="149" customFormat="1"/>
    <row r="9840" s="149" customFormat="1"/>
    <row r="9841" s="149" customFormat="1"/>
    <row r="9842" s="149" customFormat="1"/>
    <row r="9843" s="149" customFormat="1"/>
    <row r="9844" s="149" customFormat="1"/>
    <row r="9845" s="149" customFormat="1"/>
    <row r="9846" s="149" customFormat="1"/>
    <row r="9847" s="149" customFormat="1"/>
    <row r="9848" s="149" customFormat="1"/>
    <row r="9849" s="149" customFormat="1"/>
    <row r="9850" s="149" customFormat="1"/>
    <row r="9851" s="149" customFormat="1"/>
    <row r="9852" s="149" customFormat="1"/>
    <row r="9853" s="149" customFormat="1"/>
    <row r="9854" s="149" customFormat="1"/>
    <row r="9855" s="149" customFormat="1"/>
    <row r="9856" s="149" customFormat="1"/>
    <row r="9857" s="149" customFormat="1"/>
    <row r="9858" s="149" customFormat="1"/>
    <row r="9859" s="149" customFormat="1"/>
    <row r="9860" s="149" customFormat="1"/>
    <row r="9861" s="149" customFormat="1"/>
    <row r="9862" s="149" customFormat="1"/>
    <row r="9863" s="149" customFormat="1"/>
    <row r="9864" s="149" customFormat="1"/>
    <row r="9865" s="149" customFormat="1"/>
    <row r="9866" s="149" customFormat="1"/>
    <row r="9867" s="149" customFormat="1"/>
    <row r="9868" s="149" customFormat="1"/>
    <row r="9869" s="149" customFormat="1"/>
    <row r="9870" s="149" customFormat="1"/>
    <row r="9871" s="149" customFormat="1"/>
    <row r="9872" s="149" customFormat="1"/>
    <row r="9873" s="149" customFormat="1"/>
    <row r="9874" s="149" customFormat="1"/>
    <row r="9875" s="149" customFormat="1"/>
    <row r="9876" s="149" customFormat="1"/>
    <row r="9877" s="149" customFormat="1"/>
    <row r="9878" s="149" customFormat="1"/>
    <row r="9879" s="149" customFormat="1"/>
    <row r="9880" s="149" customFormat="1"/>
    <row r="9881" s="149" customFormat="1"/>
    <row r="9882" s="149" customFormat="1"/>
    <row r="9883" s="149" customFormat="1"/>
    <row r="9884" s="149" customFormat="1"/>
    <row r="9885" s="149" customFormat="1"/>
    <row r="9886" s="149" customFormat="1"/>
    <row r="9887" s="149" customFormat="1"/>
    <row r="9888" s="149" customFormat="1"/>
    <row r="9889" s="149" customFormat="1"/>
    <row r="9890" s="149" customFormat="1"/>
    <row r="9891" s="149" customFormat="1"/>
    <row r="9892" s="149" customFormat="1"/>
    <row r="9893" s="149" customFormat="1"/>
    <row r="9894" s="149" customFormat="1"/>
    <row r="9895" s="149" customFormat="1"/>
    <row r="9896" s="149" customFormat="1"/>
    <row r="9897" s="149" customFormat="1"/>
    <row r="9898" s="149" customFormat="1"/>
    <row r="9899" s="149" customFormat="1"/>
    <row r="9900" s="149" customFormat="1"/>
    <row r="9901" s="149" customFormat="1"/>
    <row r="9902" s="149" customFormat="1"/>
    <row r="9903" s="149" customFormat="1"/>
    <row r="9904" s="149" customFormat="1"/>
    <row r="9905" s="149" customFormat="1"/>
    <row r="9906" s="149" customFormat="1"/>
    <row r="9907" s="149" customFormat="1"/>
    <row r="9908" s="149" customFormat="1"/>
    <row r="9909" s="149" customFormat="1"/>
    <row r="9910" s="149" customFormat="1"/>
    <row r="9911" s="149" customFormat="1"/>
    <row r="9912" s="149" customFormat="1"/>
    <row r="9913" s="149" customFormat="1"/>
    <row r="9914" s="149" customFormat="1"/>
    <row r="9915" s="149" customFormat="1"/>
    <row r="9916" s="149" customFormat="1"/>
    <row r="9917" s="149" customFormat="1"/>
    <row r="9918" s="149" customFormat="1"/>
    <row r="9919" s="149" customFormat="1"/>
    <row r="9920" s="149" customFormat="1"/>
    <row r="9921" s="149" customFormat="1"/>
    <row r="9922" s="149" customFormat="1"/>
    <row r="9923" s="149" customFormat="1"/>
    <row r="9924" s="149" customFormat="1"/>
    <row r="9925" s="149" customFormat="1"/>
    <row r="9926" s="149" customFormat="1"/>
    <row r="9927" s="149" customFormat="1"/>
    <row r="9928" s="149" customFormat="1"/>
    <row r="9929" s="149" customFormat="1"/>
    <row r="9930" s="149" customFormat="1"/>
    <row r="9931" s="149" customFormat="1"/>
    <row r="9932" s="149" customFormat="1"/>
    <row r="9933" s="149" customFormat="1"/>
    <row r="9934" s="149" customFormat="1"/>
    <row r="9935" s="149" customFormat="1"/>
    <row r="9936" s="149" customFormat="1"/>
    <row r="9937" s="149" customFormat="1"/>
    <row r="9938" s="149" customFormat="1"/>
    <row r="9939" s="149" customFormat="1"/>
    <row r="9940" s="149" customFormat="1"/>
    <row r="9941" s="149" customFormat="1"/>
    <row r="9942" s="149" customFormat="1"/>
    <row r="9943" s="149" customFormat="1"/>
    <row r="9944" s="149" customFormat="1"/>
    <row r="9945" s="149" customFormat="1"/>
    <row r="9946" s="149" customFormat="1"/>
    <row r="9947" s="149" customFormat="1"/>
    <row r="9948" s="149" customFormat="1"/>
    <row r="9949" s="149" customFormat="1"/>
    <row r="9950" s="149" customFormat="1"/>
    <row r="9951" s="149" customFormat="1"/>
    <row r="9952" s="149" customFormat="1"/>
    <row r="9953" s="149" customFormat="1"/>
    <row r="9954" s="149" customFormat="1"/>
    <row r="9955" s="149" customFormat="1"/>
    <row r="9956" s="149" customFormat="1"/>
    <row r="9957" s="149" customFormat="1"/>
    <row r="9958" s="149" customFormat="1"/>
    <row r="9959" s="149" customFormat="1"/>
    <row r="9960" s="149" customFormat="1"/>
    <row r="9961" s="149" customFormat="1"/>
    <row r="9962" s="149" customFormat="1"/>
    <row r="9963" s="149" customFormat="1"/>
    <row r="9964" s="149" customFormat="1"/>
    <row r="9965" s="149" customFormat="1"/>
    <row r="9966" s="149" customFormat="1"/>
    <row r="9967" s="149" customFormat="1"/>
    <row r="9968" s="149" customFormat="1"/>
    <row r="9969" s="149" customFormat="1"/>
    <row r="9970" s="149" customFormat="1"/>
    <row r="9971" s="149" customFormat="1"/>
    <row r="9972" s="149" customFormat="1"/>
    <row r="9973" s="149" customFormat="1"/>
    <row r="9974" s="149" customFormat="1"/>
    <row r="9975" s="149" customFormat="1"/>
    <row r="9976" s="149" customFormat="1"/>
    <row r="9977" s="149" customFormat="1"/>
    <row r="9978" s="149" customFormat="1"/>
    <row r="9979" s="149" customFormat="1"/>
    <row r="9980" s="149" customFormat="1"/>
    <row r="9981" s="149" customFormat="1"/>
    <row r="9982" s="149" customFormat="1"/>
    <row r="9983" s="149" customFormat="1"/>
    <row r="9984" s="149" customFormat="1"/>
    <row r="9985" s="149" customFormat="1"/>
    <row r="9986" s="149" customFormat="1"/>
    <row r="9987" s="149" customFormat="1"/>
    <row r="9988" s="149" customFormat="1"/>
    <row r="9989" s="149" customFormat="1"/>
    <row r="9990" s="149" customFormat="1"/>
    <row r="9991" s="149" customFormat="1"/>
    <row r="9992" s="149" customFormat="1"/>
    <row r="9993" s="149" customFormat="1"/>
    <row r="9994" s="149" customFormat="1"/>
    <row r="9995" s="149" customFormat="1"/>
    <row r="9996" s="149" customFormat="1"/>
    <row r="9997" s="149" customFormat="1"/>
    <row r="9998" s="149" customFormat="1"/>
    <row r="9999" s="149" customFormat="1"/>
    <row r="10000" s="149" customFormat="1"/>
    <row r="10001" s="149" customFormat="1"/>
    <row r="10002" s="149" customFormat="1"/>
    <row r="10003" s="149" customFormat="1"/>
    <row r="10004" s="149" customFormat="1"/>
    <row r="10005" s="149" customFormat="1"/>
    <row r="10006" s="149" customFormat="1"/>
    <row r="10007" s="149" customFormat="1"/>
    <row r="10008" s="149" customFormat="1"/>
    <row r="10009" s="149" customFormat="1"/>
    <row r="10010" s="149" customFormat="1"/>
    <row r="10011" s="149" customFormat="1"/>
    <row r="10012" s="149" customFormat="1"/>
    <row r="10013" s="149" customFormat="1"/>
    <row r="10014" s="149" customFormat="1"/>
    <row r="10015" s="149" customFormat="1"/>
    <row r="10016" s="149" customFormat="1"/>
    <row r="10017" s="149" customFormat="1"/>
    <row r="10018" s="149" customFormat="1"/>
    <row r="10019" s="149" customFormat="1"/>
    <row r="10020" s="149" customFormat="1"/>
    <row r="10021" s="149" customFormat="1"/>
    <row r="10022" s="149" customFormat="1"/>
    <row r="10023" s="149" customFormat="1"/>
    <row r="10024" s="149" customFormat="1"/>
    <row r="10025" s="149" customFormat="1"/>
    <row r="10026" s="149" customFormat="1"/>
    <row r="10027" s="149" customFormat="1"/>
    <row r="10028" s="149" customFormat="1"/>
    <row r="10029" s="149" customFormat="1"/>
    <row r="10030" s="149" customFormat="1"/>
    <row r="10031" s="149" customFormat="1"/>
    <row r="10032" s="149" customFormat="1"/>
    <row r="10033" s="149" customFormat="1"/>
    <row r="10034" s="149" customFormat="1"/>
    <row r="10035" s="149" customFormat="1"/>
    <row r="10036" s="149" customFormat="1"/>
    <row r="10037" s="149" customFormat="1"/>
    <row r="10038" s="149" customFormat="1"/>
    <row r="10039" s="149" customFormat="1"/>
    <row r="10040" s="149" customFormat="1"/>
    <row r="10041" s="149" customFormat="1"/>
    <row r="10042" s="149" customFormat="1"/>
    <row r="10043" s="149" customFormat="1"/>
    <row r="10044" s="149" customFormat="1"/>
    <row r="10045" s="149" customFormat="1"/>
    <row r="10046" s="149" customFormat="1"/>
    <row r="10047" s="149" customFormat="1"/>
    <row r="10048" s="149" customFormat="1"/>
    <row r="10049" s="149" customFormat="1"/>
    <row r="10050" s="149" customFormat="1"/>
    <row r="10051" s="149" customFormat="1"/>
    <row r="10052" s="149" customFormat="1"/>
    <row r="10053" s="149" customFormat="1"/>
    <row r="10054" s="149" customFormat="1"/>
    <row r="10055" s="149" customFormat="1"/>
    <row r="10056" s="149" customFormat="1"/>
    <row r="10057" s="149" customFormat="1"/>
    <row r="10058" s="149" customFormat="1"/>
    <row r="10059" s="149" customFormat="1"/>
    <row r="10060" s="149" customFormat="1"/>
    <row r="10061" s="149" customFormat="1"/>
    <row r="10062" s="149" customFormat="1"/>
    <row r="10063" s="149" customFormat="1"/>
    <row r="10064" s="149" customFormat="1"/>
    <row r="10065" s="149" customFormat="1"/>
    <row r="10066" s="149" customFormat="1"/>
    <row r="10067" s="149" customFormat="1"/>
    <row r="10068" s="149" customFormat="1"/>
    <row r="10069" s="149" customFormat="1"/>
    <row r="10070" s="149" customFormat="1"/>
    <row r="10071" s="149" customFormat="1"/>
    <row r="10072" s="149" customFormat="1"/>
    <row r="10073" s="149" customFormat="1"/>
    <row r="10074" s="149" customFormat="1"/>
    <row r="10075" s="149" customFormat="1"/>
    <row r="10076" s="149" customFormat="1"/>
    <row r="10077" s="149" customFormat="1"/>
    <row r="10078" s="149" customFormat="1"/>
    <row r="10079" s="149" customFormat="1"/>
    <row r="10080" s="149" customFormat="1"/>
    <row r="10081" s="149" customFormat="1"/>
    <row r="10082" s="149" customFormat="1"/>
    <row r="10083" s="149" customFormat="1"/>
    <row r="10084" s="149" customFormat="1"/>
    <row r="10085" s="149" customFormat="1"/>
    <row r="10086" s="149" customFormat="1"/>
    <row r="10087" s="149" customFormat="1"/>
    <row r="10088" s="149" customFormat="1"/>
    <row r="10089" s="149" customFormat="1"/>
    <row r="10090" s="149" customFormat="1"/>
    <row r="10091" s="149" customFormat="1"/>
    <row r="10092" s="149" customFormat="1"/>
    <row r="10093" s="149" customFormat="1"/>
    <row r="10094" s="149" customFormat="1"/>
    <row r="10095" s="149" customFormat="1"/>
    <row r="10096" s="149" customFormat="1"/>
    <row r="10097" s="149" customFormat="1"/>
    <row r="10098" s="149" customFormat="1"/>
    <row r="10099" s="149" customFormat="1"/>
    <row r="10100" s="149" customFormat="1"/>
    <row r="10101" s="149" customFormat="1"/>
    <row r="10102" s="149" customFormat="1"/>
    <row r="10103" s="149" customFormat="1"/>
    <row r="10104" s="149" customFormat="1"/>
    <row r="10105" s="149" customFormat="1"/>
    <row r="10106" s="149" customFormat="1"/>
    <row r="10107" s="149" customFormat="1"/>
    <row r="10108" s="149" customFormat="1"/>
    <row r="10109" s="149" customFormat="1"/>
    <row r="10110" s="149" customFormat="1"/>
    <row r="10111" s="149" customFormat="1"/>
    <row r="10112" s="149" customFormat="1"/>
    <row r="10113" s="149" customFormat="1"/>
    <row r="10114" s="149" customFormat="1"/>
    <row r="10115" s="149" customFormat="1"/>
    <row r="10116" s="149" customFormat="1"/>
    <row r="10117" s="149" customFormat="1"/>
    <row r="10118" s="149" customFormat="1"/>
    <row r="10119" s="149" customFormat="1"/>
    <row r="10120" s="149" customFormat="1"/>
    <row r="10121" s="149" customFormat="1"/>
    <row r="10122" s="149" customFormat="1"/>
    <row r="10123" s="149" customFormat="1"/>
    <row r="10124" s="149" customFormat="1"/>
    <row r="10125" s="149" customFormat="1"/>
    <row r="10126" s="149" customFormat="1"/>
    <row r="10127" s="149" customFormat="1"/>
    <row r="10128" s="149" customFormat="1"/>
    <row r="10129" s="149" customFormat="1"/>
    <row r="10130" s="149" customFormat="1"/>
    <row r="10131" s="149" customFormat="1"/>
    <row r="10132" s="149" customFormat="1"/>
    <row r="10133" s="149" customFormat="1"/>
    <row r="10134" s="149" customFormat="1"/>
    <row r="10135" s="149" customFormat="1"/>
    <row r="10136" s="149" customFormat="1"/>
    <row r="10137" s="149" customFormat="1"/>
    <row r="10138" s="149" customFormat="1"/>
    <row r="10139" s="149" customFormat="1"/>
    <row r="10140" s="149" customFormat="1"/>
    <row r="10141" s="149" customFormat="1"/>
    <row r="10142" s="149" customFormat="1"/>
    <row r="10143" s="149" customFormat="1"/>
    <row r="10144" s="149" customFormat="1"/>
    <row r="10145" s="149" customFormat="1"/>
    <row r="10146" s="149" customFormat="1"/>
    <row r="10147" s="149" customFormat="1"/>
    <row r="10148" s="149" customFormat="1"/>
    <row r="10149" s="149" customFormat="1"/>
    <row r="10150" s="149" customFormat="1"/>
    <row r="10151" s="149" customFormat="1"/>
    <row r="10152" s="149" customFormat="1"/>
    <row r="10153" s="149" customFormat="1"/>
    <row r="10154" s="149" customFormat="1"/>
    <row r="10155" s="149" customFormat="1"/>
    <row r="10156" s="149" customFormat="1"/>
    <row r="10157" s="149" customFormat="1"/>
    <row r="10158" s="149" customFormat="1"/>
    <row r="10159" s="149" customFormat="1"/>
    <row r="10160" s="149" customFormat="1"/>
    <row r="10161" s="149" customFormat="1"/>
    <row r="10162" s="149" customFormat="1"/>
    <row r="10163" s="149" customFormat="1"/>
    <row r="10164" s="149" customFormat="1"/>
    <row r="10165" s="149" customFormat="1"/>
    <row r="10166" s="149" customFormat="1"/>
    <row r="10167" s="149" customFormat="1"/>
    <row r="10168" s="149" customFormat="1"/>
    <row r="10169" s="149" customFormat="1"/>
    <row r="10170" s="149" customFormat="1"/>
    <row r="10171" s="149" customFormat="1"/>
    <row r="10172" s="149" customFormat="1"/>
    <row r="10173" s="149" customFormat="1"/>
    <row r="10174" s="149" customFormat="1"/>
    <row r="10175" s="149" customFormat="1"/>
    <row r="10176" s="149" customFormat="1"/>
    <row r="10177" s="149" customFormat="1"/>
    <row r="10178" s="149" customFormat="1"/>
    <row r="10179" s="149" customFormat="1"/>
    <row r="10180" s="149" customFormat="1"/>
    <row r="10181" s="149" customFormat="1"/>
    <row r="10182" s="149" customFormat="1"/>
    <row r="10183" s="149" customFormat="1"/>
    <row r="10184" s="149" customFormat="1"/>
    <row r="10185" s="149" customFormat="1"/>
    <row r="10186" s="149" customFormat="1"/>
    <row r="10187" s="149" customFormat="1"/>
    <row r="10188" s="149" customFormat="1"/>
    <row r="10189" s="149" customFormat="1"/>
    <row r="10190" s="149" customFormat="1"/>
    <row r="10191" s="149" customFormat="1"/>
    <row r="10192" s="149" customFormat="1"/>
    <row r="10193" s="149" customFormat="1"/>
    <row r="10194" s="149" customFormat="1"/>
    <row r="10195" s="149" customFormat="1"/>
    <row r="10196" s="149" customFormat="1"/>
    <row r="10197" s="149" customFormat="1"/>
    <row r="10198" s="149" customFormat="1"/>
    <row r="10199" s="149" customFormat="1"/>
    <row r="10200" s="149" customFormat="1"/>
    <row r="10201" s="149" customFormat="1"/>
    <row r="10202" s="149" customFormat="1"/>
    <row r="10203" s="149" customFormat="1"/>
    <row r="10204" s="149" customFormat="1"/>
    <row r="10205" s="149" customFormat="1"/>
    <row r="10206" s="149" customFormat="1"/>
    <row r="10207" s="149" customFormat="1"/>
    <row r="10208" s="149" customFormat="1"/>
    <row r="10209" s="149" customFormat="1"/>
    <row r="10210" s="149" customFormat="1"/>
    <row r="10211" s="149" customFormat="1"/>
    <row r="10212" s="149" customFormat="1"/>
    <row r="10213" s="149" customFormat="1"/>
    <row r="10214" s="149" customFormat="1"/>
    <row r="10215" s="149" customFormat="1"/>
    <row r="10216" s="149" customFormat="1"/>
    <row r="10217" s="149" customFormat="1"/>
    <row r="10218" s="149" customFormat="1"/>
    <row r="10219" s="149" customFormat="1"/>
    <row r="10220" s="149" customFormat="1"/>
    <row r="10221" s="149" customFormat="1"/>
    <row r="10222" s="149" customFormat="1"/>
    <row r="10223" s="149" customFormat="1"/>
    <row r="10224" s="149" customFormat="1"/>
    <row r="10225" s="149" customFormat="1"/>
    <row r="10226" s="149" customFormat="1"/>
    <row r="10227" s="149" customFormat="1"/>
    <row r="10228" s="149" customFormat="1"/>
    <row r="10229" s="149" customFormat="1"/>
    <row r="10230" s="149" customFormat="1"/>
    <row r="10231" s="149" customFormat="1"/>
    <row r="10232" s="149" customFormat="1"/>
    <row r="10233" s="149" customFormat="1"/>
    <row r="10234" s="149" customFormat="1"/>
    <row r="10235" s="149" customFormat="1"/>
    <row r="10236" s="149" customFormat="1"/>
    <row r="10237" s="149" customFormat="1"/>
    <row r="10238" s="149" customFormat="1"/>
    <row r="10239" s="149" customFormat="1"/>
    <row r="10240" s="149" customFormat="1"/>
    <row r="10241" s="149" customFormat="1"/>
    <row r="10242" s="149" customFormat="1"/>
    <row r="10243" s="149" customFormat="1"/>
    <row r="10244" s="149" customFormat="1"/>
    <row r="10245" s="149" customFormat="1"/>
    <row r="10246" s="149" customFormat="1"/>
    <row r="10247" s="149" customFormat="1"/>
    <row r="10248" s="149" customFormat="1"/>
    <row r="10249" s="149" customFormat="1"/>
    <row r="10250" s="149" customFormat="1"/>
    <row r="10251" s="149" customFormat="1"/>
    <row r="10252" s="149" customFormat="1"/>
    <row r="10253" s="149" customFormat="1"/>
    <row r="10254" s="149" customFormat="1"/>
    <row r="10255" s="149" customFormat="1"/>
    <row r="10256" s="149" customFormat="1"/>
    <row r="10257" s="149" customFormat="1"/>
    <row r="10258" s="149" customFormat="1"/>
    <row r="10259" s="149" customFormat="1"/>
    <row r="10260" s="149" customFormat="1"/>
    <row r="10261" s="149" customFormat="1"/>
    <row r="10262" s="149" customFormat="1"/>
    <row r="10263" s="149" customFormat="1"/>
    <row r="10264" s="149" customFormat="1"/>
    <row r="10265" s="149" customFormat="1"/>
    <row r="10266" s="149" customFormat="1"/>
    <row r="10267" s="149" customFormat="1"/>
    <row r="10268" s="149" customFormat="1"/>
    <row r="10269" s="149" customFormat="1"/>
    <row r="10270" s="149" customFormat="1"/>
    <row r="10271" s="149" customFormat="1"/>
    <row r="10272" s="149" customFormat="1"/>
    <row r="10273" s="149" customFormat="1"/>
    <row r="10274" s="149" customFormat="1"/>
    <row r="10275" s="149" customFormat="1"/>
    <row r="10276" s="149" customFormat="1"/>
    <row r="10277" s="149" customFormat="1"/>
    <row r="10278" s="149" customFormat="1"/>
    <row r="10279" s="149" customFormat="1"/>
    <row r="10280" s="149" customFormat="1"/>
    <row r="10281" s="149" customFormat="1"/>
    <row r="10282" s="149" customFormat="1"/>
    <row r="10283" s="149" customFormat="1"/>
    <row r="10284" s="149" customFormat="1"/>
    <row r="10285" s="149" customFormat="1"/>
    <row r="10286" s="149" customFormat="1"/>
    <row r="10287" s="149" customFormat="1"/>
    <row r="10288" s="149" customFormat="1"/>
    <row r="10289" s="149" customFormat="1"/>
    <row r="10290" s="149" customFormat="1"/>
    <row r="10291" s="149" customFormat="1"/>
    <row r="10292" s="149" customFormat="1"/>
    <row r="10293" s="149" customFormat="1"/>
    <row r="10294" s="149" customFormat="1"/>
    <row r="10295" s="149" customFormat="1"/>
    <row r="10296" s="149" customFormat="1"/>
    <row r="10297" s="149" customFormat="1"/>
    <row r="10298" s="149" customFormat="1"/>
    <row r="10299" s="149" customFormat="1"/>
    <row r="10300" s="149" customFormat="1"/>
    <row r="10301" s="149" customFormat="1"/>
    <row r="10302" s="149" customFormat="1"/>
    <row r="10303" s="149" customFormat="1"/>
    <row r="10304" s="149" customFormat="1"/>
    <row r="10305" s="149" customFormat="1"/>
    <row r="10306" s="149" customFormat="1"/>
    <row r="10307" s="149" customFormat="1"/>
    <row r="10308" s="149" customFormat="1"/>
    <row r="10309" s="149" customFormat="1"/>
    <row r="10310" s="149" customFormat="1"/>
    <row r="10311" s="149" customFormat="1"/>
    <row r="10312" s="149" customFormat="1"/>
    <row r="10313" s="149" customFormat="1"/>
    <row r="10314" s="149" customFormat="1"/>
    <row r="10315" s="149" customFormat="1"/>
    <row r="10316" s="149" customFormat="1"/>
    <row r="10317" s="149" customFormat="1"/>
    <row r="10318" s="149" customFormat="1"/>
    <row r="10319" s="149" customFormat="1"/>
    <row r="10320" s="149" customFormat="1"/>
    <row r="10321" s="149" customFormat="1"/>
    <row r="10322" s="149" customFormat="1"/>
    <row r="10323" s="149" customFormat="1"/>
    <row r="10324" s="149" customFormat="1"/>
    <row r="10325" s="149" customFormat="1"/>
    <row r="10326" s="149" customFormat="1"/>
    <row r="10327" s="149" customFormat="1"/>
    <row r="10328" s="149" customFormat="1"/>
    <row r="10329" s="149" customFormat="1"/>
    <row r="10330" s="149" customFormat="1"/>
    <row r="10331" s="149" customFormat="1"/>
    <row r="10332" s="149" customFormat="1"/>
    <row r="10333" s="149" customFormat="1"/>
    <row r="10334" s="149" customFormat="1"/>
    <row r="10335" s="149" customFormat="1"/>
    <row r="10336" s="149" customFormat="1"/>
    <row r="10337" s="149" customFormat="1"/>
    <row r="10338" s="149" customFormat="1"/>
    <row r="10339" s="149" customFormat="1"/>
    <row r="10340" s="149" customFormat="1"/>
    <row r="10341" s="149" customFormat="1"/>
    <row r="10342" s="149" customFormat="1"/>
    <row r="10343" s="149" customFormat="1"/>
    <row r="10344" s="149" customFormat="1"/>
    <row r="10345" s="149" customFormat="1"/>
    <row r="10346" s="149" customFormat="1"/>
    <row r="10347" s="149" customFormat="1"/>
    <row r="10348" s="149" customFormat="1"/>
    <row r="10349" s="149" customFormat="1"/>
    <row r="10350" s="149" customFormat="1"/>
    <row r="10351" s="149" customFormat="1"/>
    <row r="10352" s="149" customFormat="1"/>
    <row r="10353" s="149" customFormat="1"/>
    <row r="10354" s="149" customFormat="1"/>
    <row r="10355" s="149" customFormat="1"/>
    <row r="10356" s="149" customFormat="1"/>
    <row r="10357" s="149" customFormat="1"/>
    <row r="10358" s="149" customFormat="1"/>
    <row r="10359" s="149" customFormat="1"/>
    <row r="10360" s="149" customFormat="1"/>
    <row r="10361" s="149" customFormat="1"/>
    <row r="10362" s="149" customFormat="1"/>
    <row r="10363" s="149" customFormat="1"/>
    <row r="10364" s="149" customFormat="1"/>
    <row r="10365" s="149" customFormat="1"/>
    <row r="10366" s="149" customFormat="1"/>
    <row r="10367" s="149" customFormat="1"/>
    <row r="10368" s="149" customFormat="1"/>
    <row r="10369" s="149" customFormat="1"/>
    <row r="10370" s="149" customFormat="1"/>
    <row r="10371" s="149" customFormat="1"/>
    <row r="10372" s="149" customFormat="1"/>
    <row r="10373" s="149" customFormat="1"/>
    <row r="10374" s="149" customFormat="1"/>
    <row r="10375" s="149" customFormat="1"/>
    <row r="10376" s="149" customFormat="1"/>
    <row r="10377" s="149" customFormat="1"/>
    <row r="10378" s="149" customFormat="1"/>
    <row r="10379" s="149" customFormat="1"/>
    <row r="10380" s="149" customFormat="1"/>
    <row r="10381" s="149" customFormat="1"/>
    <row r="10382" s="149" customFormat="1"/>
    <row r="10383" s="149" customFormat="1"/>
    <row r="10384" s="149" customFormat="1"/>
    <row r="10385" s="149" customFormat="1"/>
    <row r="10386" s="149" customFormat="1"/>
    <row r="10387" s="149" customFormat="1"/>
    <row r="10388" s="149" customFormat="1"/>
    <row r="10389" s="149" customFormat="1"/>
    <row r="10390" s="149" customFormat="1"/>
    <row r="10391" s="149" customFormat="1"/>
    <row r="10392" s="149" customFormat="1"/>
    <row r="10393" s="149" customFormat="1"/>
    <row r="10394" s="149" customFormat="1"/>
    <row r="10395" s="149" customFormat="1"/>
    <row r="10396" s="149" customFormat="1"/>
    <row r="10397" s="149" customFormat="1"/>
    <row r="10398" s="149" customFormat="1"/>
    <row r="10399" s="149" customFormat="1"/>
    <row r="10400" s="149" customFormat="1"/>
    <row r="10401" s="149" customFormat="1"/>
    <row r="10402" s="149" customFormat="1"/>
    <row r="10403" s="149" customFormat="1"/>
    <row r="10404" s="149" customFormat="1"/>
    <row r="10405" s="149" customFormat="1"/>
    <row r="10406" s="149" customFormat="1"/>
    <row r="10407" s="149" customFormat="1"/>
    <row r="10408" s="149" customFormat="1"/>
    <row r="10409" s="149" customFormat="1"/>
    <row r="10410" s="149" customFormat="1"/>
    <row r="10411" s="149" customFormat="1"/>
    <row r="10412" s="149" customFormat="1"/>
    <row r="10413" s="149" customFormat="1"/>
    <row r="10414" s="149" customFormat="1"/>
    <row r="10415" s="149" customFormat="1"/>
    <row r="10416" s="149" customFormat="1"/>
    <row r="10417" s="149" customFormat="1"/>
    <row r="10418" s="149" customFormat="1"/>
    <row r="10419" s="149" customFormat="1"/>
    <row r="10420" s="149" customFormat="1"/>
    <row r="10421" s="149" customFormat="1"/>
    <row r="10422" s="149" customFormat="1"/>
    <row r="10423" s="149" customFormat="1"/>
    <row r="10424" s="149" customFormat="1"/>
    <row r="10425" s="149" customFormat="1"/>
    <row r="10426" s="149" customFormat="1"/>
    <row r="10427" s="149" customFormat="1"/>
    <row r="10428" s="149" customFormat="1"/>
    <row r="10429" s="149" customFormat="1"/>
    <row r="10430" s="149" customFormat="1"/>
    <row r="10431" s="149" customFormat="1"/>
    <row r="10432" s="149" customFormat="1"/>
    <row r="10433" s="149" customFormat="1"/>
    <row r="10434" s="149" customFormat="1"/>
    <row r="10435" s="149" customFormat="1"/>
    <row r="10436" s="149" customFormat="1"/>
    <row r="10437" s="149" customFormat="1"/>
    <row r="10438" s="149" customFormat="1"/>
    <row r="10439" s="149" customFormat="1"/>
    <row r="10440" s="149" customFormat="1"/>
    <row r="10441" s="149" customFormat="1"/>
    <row r="10442" s="149" customFormat="1"/>
    <row r="10443" s="149" customFormat="1"/>
    <row r="10444" s="149" customFormat="1"/>
    <row r="10445" s="149" customFormat="1"/>
    <row r="10446" s="149" customFormat="1"/>
    <row r="10447" s="149" customFormat="1"/>
    <row r="10448" s="149" customFormat="1"/>
    <row r="10449" s="149" customFormat="1"/>
    <row r="10450" s="149" customFormat="1"/>
    <row r="10451" s="149" customFormat="1"/>
    <row r="10452" s="149" customFormat="1"/>
    <row r="10453" s="149" customFormat="1"/>
    <row r="10454" s="149" customFormat="1"/>
    <row r="10455" s="149" customFormat="1"/>
    <row r="10456" s="149" customFormat="1"/>
    <row r="10457" s="149" customFormat="1"/>
    <row r="10458" s="149" customFormat="1"/>
    <row r="10459" s="149" customFormat="1"/>
    <row r="10460" s="149" customFormat="1"/>
    <row r="10461" s="149" customFormat="1"/>
    <row r="10462" s="149" customFormat="1"/>
    <row r="10463" s="149" customFormat="1"/>
    <row r="10464" s="149" customFormat="1"/>
    <row r="10465" s="149" customFormat="1"/>
    <row r="10466" s="149" customFormat="1"/>
    <row r="10467" s="149" customFormat="1"/>
    <row r="10468" s="149" customFormat="1"/>
    <row r="10469" s="149" customFormat="1"/>
    <row r="10470" s="149" customFormat="1"/>
    <row r="10471" s="149" customFormat="1"/>
    <row r="10472" s="149" customFormat="1"/>
    <row r="10473" s="149" customFormat="1"/>
    <row r="10474" s="149" customFormat="1"/>
    <row r="10475" s="149" customFormat="1"/>
    <row r="10476" s="149" customFormat="1"/>
    <row r="10477" s="149" customFormat="1"/>
    <row r="10478" s="149" customFormat="1"/>
    <row r="10479" s="149" customFormat="1"/>
    <row r="10480" s="149" customFormat="1"/>
    <row r="10481" s="149" customFormat="1"/>
    <row r="10482" s="149" customFormat="1"/>
    <row r="10483" s="149" customFormat="1"/>
    <row r="10484" s="149" customFormat="1"/>
    <row r="10485" s="149" customFormat="1"/>
    <row r="10486" s="149" customFormat="1"/>
    <row r="10487" s="149" customFormat="1"/>
    <row r="10488" s="149" customFormat="1"/>
    <row r="10489" s="149" customFormat="1"/>
    <row r="10490" s="149" customFormat="1"/>
    <row r="10491" s="149" customFormat="1"/>
    <row r="10492" s="149" customFormat="1"/>
    <row r="10493" s="149" customFormat="1"/>
    <row r="10494" s="149" customFormat="1"/>
    <row r="10495" s="149" customFormat="1"/>
    <row r="10496" s="149" customFormat="1"/>
    <row r="10497" s="149" customFormat="1"/>
    <row r="10498" s="149" customFormat="1"/>
    <row r="10499" s="149" customFormat="1"/>
    <row r="10500" s="149" customFormat="1"/>
    <row r="10501" s="149" customFormat="1"/>
    <row r="10502" s="149" customFormat="1"/>
    <row r="10503" s="149" customFormat="1"/>
    <row r="10504" s="149" customFormat="1"/>
    <row r="10505" s="149" customFormat="1"/>
    <row r="10506" s="149" customFormat="1"/>
    <row r="10507" s="149" customFormat="1"/>
    <row r="10508" s="149" customFormat="1"/>
    <row r="10509" s="149" customFormat="1"/>
    <row r="10510" s="149" customFormat="1"/>
    <row r="10511" s="149" customFormat="1"/>
    <row r="10512" s="149" customFormat="1"/>
    <row r="10513" s="149" customFormat="1"/>
    <row r="10514" s="149" customFormat="1"/>
    <row r="10515" s="149" customFormat="1"/>
    <row r="10516" s="149" customFormat="1"/>
    <row r="10517" s="149" customFormat="1"/>
    <row r="10518" s="149" customFormat="1"/>
    <row r="10519" s="149" customFormat="1"/>
    <row r="10520" s="149" customFormat="1"/>
    <row r="10521" s="149" customFormat="1"/>
    <row r="10522" s="149" customFormat="1"/>
    <row r="10523" s="149" customFormat="1"/>
    <row r="10524" s="149" customFormat="1"/>
    <row r="10525" s="149" customFormat="1"/>
    <row r="10526" s="149" customFormat="1"/>
    <row r="10527" s="149" customFormat="1"/>
    <row r="10528" s="149" customFormat="1"/>
    <row r="10529" s="149" customFormat="1"/>
    <row r="10530" s="149" customFormat="1"/>
    <row r="10531" s="149" customFormat="1"/>
    <row r="10532" s="149" customFormat="1"/>
    <row r="10533" s="149" customFormat="1"/>
    <row r="10534" s="149" customFormat="1"/>
    <row r="10535" s="149" customFormat="1"/>
    <row r="10536" s="149" customFormat="1"/>
    <row r="10537" s="149" customFormat="1"/>
    <row r="10538" s="149" customFormat="1"/>
    <row r="10539" s="149" customFormat="1"/>
    <row r="10540" s="149" customFormat="1"/>
    <row r="10541" s="149" customFormat="1"/>
    <row r="10542" s="149" customFormat="1"/>
    <row r="10543" s="149" customFormat="1"/>
    <row r="10544" s="149" customFormat="1"/>
    <row r="10545" s="149" customFormat="1"/>
    <row r="10546" s="149" customFormat="1"/>
    <row r="10547" s="149" customFormat="1"/>
    <row r="10548" s="149" customFormat="1"/>
    <row r="10549" s="149" customFormat="1"/>
    <row r="10550" s="149" customFormat="1"/>
    <row r="10551" s="149" customFormat="1"/>
    <row r="10552" s="149" customFormat="1"/>
    <row r="10553" s="149" customFormat="1"/>
    <row r="10554" s="149" customFormat="1"/>
    <row r="10555" s="149" customFormat="1"/>
    <row r="10556" s="149" customFormat="1"/>
    <row r="10557" s="149" customFormat="1"/>
    <row r="10558" s="149" customFormat="1"/>
    <row r="10559" s="149" customFormat="1"/>
    <row r="10560" s="149" customFormat="1"/>
    <row r="10561" s="149" customFormat="1"/>
    <row r="10562" s="149" customFormat="1"/>
    <row r="10563" s="149" customFormat="1"/>
    <row r="10564" s="149" customFormat="1"/>
    <row r="10565" s="149" customFormat="1"/>
    <row r="10566" s="149" customFormat="1"/>
    <row r="10567" s="149" customFormat="1"/>
    <row r="10568" s="149" customFormat="1"/>
    <row r="10569" s="149" customFormat="1"/>
    <row r="10570" s="149" customFormat="1"/>
    <row r="10571" s="149" customFormat="1"/>
    <row r="10572" s="149" customFormat="1"/>
    <row r="10573" s="149" customFormat="1"/>
    <row r="10574" s="149" customFormat="1"/>
    <row r="10575" s="149" customFormat="1"/>
    <row r="10576" s="149" customFormat="1"/>
    <row r="10577" s="149" customFormat="1"/>
    <row r="10578" s="149" customFormat="1"/>
    <row r="10579" s="149" customFormat="1"/>
    <row r="10580" s="149" customFormat="1"/>
    <row r="10581" s="149" customFormat="1"/>
    <row r="10582" s="149" customFormat="1"/>
    <row r="10583" s="149" customFormat="1"/>
    <row r="10584" s="149" customFormat="1"/>
    <row r="10585" s="149" customFormat="1"/>
    <row r="10586" s="149" customFormat="1"/>
    <row r="10587" s="149" customFormat="1"/>
    <row r="10588" s="149" customFormat="1"/>
    <row r="10589" s="149" customFormat="1"/>
    <row r="10590" s="149" customFormat="1"/>
    <row r="10591" s="149" customFormat="1"/>
    <row r="10592" s="149" customFormat="1"/>
    <row r="10593" s="149" customFormat="1"/>
    <row r="10594" s="149" customFormat="1"/>
    <row r="10595" s="149" customFormat="1"/>
    <row r="10596" s="149" customFormat="1"/>
    <row r="10597" s="149" customFormat="1"/>
    <row r="10598" s="149" customFormat="1"/>
    <row r="10599" s="149" customFormat="1"/>
    <row r="10600" s="149" customFormat="1"/>
    <row r="10601" s="149" customFormat="1"/>
    <row r="10602" s="149" customFormat="1"/>
    <row r="10603" s="149" customFormat="1"/>
    <row r="10604" s="149" customFormat="1"/>
    <row r="10605" s="149" customFormat="1"/>
    <row r="10606" s="149" customFormat="1"/>
    <row r="10607" s="149" customFormat="1"/>
    <row r="10608" s="149" customFormat="1"/>
    <row r="10609" s="149" customFormat="1"/>
    <row r="10610" s="149" customFormat="1"/>
    <row r="10611" s="149" customFormat="1"/>
    <row r="10612" s="149" customFormat="1"/>
    <row r="10613" s="149" customFormat="1"/>
    <row r="10614" s="149" customFormat="1"/>
    <row r="10615" s="149" customFormat="1"/>
    <row r="10616" s="149" customFormat="1"/>
    <row r="10617" s="149" customFormat="1"/>
    <row r="10618" s="149" customFormat="1"/>
    <row r="10619" s="149" customFormat="1"/>
    <row r="10620" s="149" customFormat="1"/>
    <row r="10621" s="149" customFormat="1"/>
    <row r="10622" s="149" customFormat="1"/>
    <row r="10623" s="149" customFormat="1"/>
    <row r="10624" s="149" customFormat="1"/>
    <row r="10625" s="149" customFormat="1"/>
    <row r="10626" s="149" customFormat="1"/>
    <row r="10627" s="149" customFormat="1"/>
    <row r="10628" s="149" customFormat="1"/>
    <row r="10629" s="149" customFormat="1"/>
    <row r="10630" s="149" customFormat="1"/>
    <row r="10631" s="149" customFormat="1"/>
    <row r="10632" s="149" customFormat="1"/>
    <row r="10633" s="149" customFormat="1"/>
    <row r="10634" s="149" customFormat="1"/>
    <row r="10635" s="149" customFormat="1"/>
    <row r="10636" s="149" customFormat="1"/>
    <row r="10637" s="149" customFormat="1"/>
    <row r="10638" s="149" customFormat="1"/>
    <row r="10639" s="149" customFormat="1"/>
    <row r="10640" s="149" customFormat="1"/>
    <row r="10641" s="149" customFormat="1"/>
    <row r="10642" s="149" customFormat="1"/>
    <row r="10643" s="149" customFormat="1"/>
    <row r="10644" s="149" customFormat="1"/>
    <row r="10645" s="149" customFormat="1"/>
    <row r="10646" s="149" customFormat="1"/>
    <row r="10647" s="149" customFormat="1"/>
    <row r="10648" s="149" customFormat="1"/>
    <row r="10649" s="149" customFormat="1"/>
    <row r="10650" s="149" customFormat="1"/>
    <row r="10651" s="149" customFormat="1"/>
    <row r="10652" s="149" customFormat="1"/>
    <row r="10653" s="149" customFormat="1"/>
    <row r="10654" s="149" customFormat="1"/>
    <row r="10655" s="149" customFormat="1"/>
    <row r="10656" s="149" customFormat="1"/>
    <row r="10657" s="149" customFormat="1"/>
    <row r="10658" s="149" customFormat="1"/>
    <row r="10659" s="149" customFormat="1"/>
    <row r="10660" s="149" customFormat="1"/>
    <row r="10661" s="149" customFormat="1"/>
    <row r="10662" s="149" customFormat="1"/>
    <row r="10663" s="149" customFormat="1"/>
    <row r="10664" s="149" customFormat="1"/>
    <row r="10665" s="149" customFormat="1"/>
    <row r="10666" s="149" customFormat="1"/>
    <row r="10667" s="149" customFormat="1"/>
    <row r="10668" s="149" customFormat="1"/>
    <row r="10669" s="149" customFormat="1"/>
    <row r="10670" s="149" customFormat="1"/>
    <row r="10671" s="149" customFormat="1"/>
    <row r="10672" s="149" customFormat="1"/>
    <row r="10673" s="149" customFormat="1"/>
    <row r="10674" s="149" customFormat="1"/>
    <row r="10675" s="149" customFormat="1"/>
    <row r="10676" s="149" customFormat="1"/>
    <row r="10677" s="149" customFormat="1"/>
    <row r="10678" s="149" customFormat="1"/>
    <row r="10679" s="149" customFormat="1"/>
    <row r="10680" s="149" customFormat="1"/>
    <row r="10681" s="149" customFormat="1"/>
    <row r="10682" s="149" customFormat="1"/>
    <row r="10683" s="149" customFormat="1"/>
    <row r="10684" s="149" customFormat="1"/>
    <row r="10685" s="149" customFormat="1"/>
    <row r="10686" s="149" customFormat="1"/>
    <row r="10687" s="149" customFormat="1"/>
    <row r="10688" s="149" customFormat="1"/>
    <row r="10689" s="149" customFormat="1"/>
    <row r="10690" s="149" customFormat="1"/>
    <row r="10691" s="149" customFormat="1"/>
    <row r="10692" s="149" customFormat="1"/>
    <row r="10693" s="149" customFormat="1"/>
    <row r="10694" s="149" customFormat="1"/>
    <row r="10695" s="149" customFormat="1"/>
    <row r="10696" s="149" customFormat="1"/>
    <row r="10697" s="149" customFormat="1"/>
    <row r="10698" s="149" customFormat="1"/>
    <row r="10699" s="149" customFormat="1"/>
    <row r="10700" s="149" customFormat="1"/>
    <row r="10701" s="149" customFormat="1"/>
    <row r="10702" s="149" customFormat="1"/>
    <row r="10703" s="149" customFormat="1"/>
    <row r="10704" s="149" customFormat="1"/>
    <row r="10705" s="149" customFormat="1"/>
    <row r="10706" s="149" customFormat="1"/>
    <row r="10707" s="149" customFormat="1"/>
    <row r="10708" s="149" customFormat="1"/>
    <row r="10709" s="149" customFormat="1"/>
    <row r="10710" s="149" customFormat="1"/>
    <row r="10711" s="149" customFormat="1"/>
    <row r="10712" s="149" customFormat="1"/>
    <row r="10713" s="149" customFormat="1"/>
    <row r="10714" s="149" customFormat="1"/>
    <row r="10715" s="149" customFormat="1"/>
    <row r="10716" s="149" customFormat="1"/>
    <row r="10717" s="149" customFormat="1"/>
    <row r="10718" s="149" customFormat="1"/>
    <row r="10719" s="149" customFormat="1"/>
    <row r="10720" s="149" customFormat="1"/>
    <row r="10721" s="149" customFormat="1"/>
    <row r="10722" s="149" customFormat="1"/>
    <row r="10723" s="149" customFormat="1"/>
    <row r="10724" s="149" customFormat="1"/>
    <row r="10725" s="149" customFormat="1"/>
    <row r="10726" s="149" customFormat="1"/>
    <row r="10727" s="149" customFormat="1"/>
    <row r="10728" s="149" customFormat="1"/>
    <row r="10729" s="149" customFormat="1"/>
    <row r="10730" s="149" customFormat="1"/>
    <row r="10731" s="149" customFormat="1"/>
    <row r="10732" s="149" customFormat="1"/>
    <row r="10733" s="149" customFormat="1"/>
    <row r="10734" s="149" customFormat="1"/>
    <row r="10735" s="149" customFormat="1"/>
    <row r="10736" s="149" customFormat="1"/>
    <row r="10737" s="149" customFormat="1"/>
    <row r="10738" s="149" customFormat="1"/>
    <row r="10739" s="149" customFormat="1"/>
    <row r="10740" s="149" customFormat="1"/>
    <row r="10741" s="149" customFormat="1"/>
    <row r="10742" s="149" customFormat="1"/>
    <row r="10743" s="149" customFormat="1"/>
    <row r="10744" s="149" customFormat="1"/>
    <row r="10745" s="149" customFormat="1"/>
    <row r="10746" s="149" customFormat="1"/>
    <row r="10747" s="149" customFormat="1"/>
    <row r="10748" s="149" customFormat="1"/>
    <row r="10749" s="149" customFormat="1"/>
    <row r="10750" s="149" customFormat="1"/>
    <row r="10751" s="149" customFormat="1"/>
    <row r="10752" s="149" customFormat="1"/>
    <row r="10753" s="149" customFormat="1"/>
    <row r="10754" s="149" customFormat="1"/>
    <row r="10755" s="149" customFormat="1"/>
    <row r="10756" s="149" customFormat="1"/>
    <row r="10757" s="149" customFormat="1"/>
    <row r="10758" s="149" customFormat="1"/>
    <row r="10759" s="149" customFormat="1"/>
    <row r="10760" s="149" customFormat="1"/>
    <row r="10761" s="149" customFormat="1"/>
    <row r="10762" s="149" customFormat="1"/>
    <row r="10763" s="149" customFormat="1"/>
    <row r="10764" s="149" customFormat="1"/>
    <row r="10765" s="149" customFormat="1"/>
    <row r="10766" s="149" customFormat="1"/>
    <row r="10767" s="149" customFormat="1"/>
    <row r="10768" s="149" customFormat="1"/>
    <row r="10769" s="149" customFormat="1"/>
    <row r="10770" s="149" customFormat="1"/>
    <row r="10771" s="149" customFormat="1"/>
    <row r="10772" s="149" customFormat="1"/>
    <row r="10773" s="149" customFormat="1"/>
    <row r="10774" s="149" customFormat="1"/>
    <row r="10775" s="149" customFormat="1"/>
    <row r="10776" s="149" customFormat="1"/>
    <row r="10777" s="149" customFormat="1"/>
    <row r="10778" s="149" customFormat="1"/>
    <row r="10779" s="149" customFormat="1"/>
    <row r="10780" s="149" customFormat="1"/>
    <row r="10781" s="149" customFormat="1"/>
    <row r="10782" s="149" customFormat="1"/>
    <row r="10783" s="149" customFormat="1"/>
    <row r="10784" s="149" customFormat="1"/>
    <row r="10785" s="149" customFormat="1"/>
    <row r="10786" s="149" customFormat="1"/>
    <row r="10787" s="149" customFormat="1"/>
    <row r="10788" s="149" customFormat="1"/>
    <row r="10789" s="149" customFormat="1"/>
    <row r="10790" s="149" customFormat="1"/>
    <row r="10791" s="149" customFormat="1"/>
    <row r="10792" s="149" customFormat="1"/>
    <row r="10793" s="149" customFormat="1"/>
    <row r="10794" s="149" customFormat="1"/>
    <row r="10795" s="149" customFormat="1"/>
    <row r="10796" s="149" customFormat="1"/>
    <row r="10797" s="149" customFormat="1"/>
    <row r="10798" s="149" customFormat="1"/>
    <row r="10799" s="149" customFormat="1"/>
    <row r="10800" s="149" customFormat="1"/>
    <row r="10801" s="149" customFormat="1"/>
    <row r="10802" s="149" customFormat="1"/>
    <row r="10803" s="149" customFormat="1"/>
    <row r="10804" s="149" customFormat="1"/>
    <row r="10805" s="149" customFormat="1"/>
    <row r="10806" s="149" customFormat="1"/>
    <row r="10807" s="149" customFormat="1"/>
    <row r="10808" s="149" customFormat="1"/>
    <row r="10809" s="149" customFormat="1"/>
    <row r="10810" s="149" customFormat="1"/>
    <row r="10811" s="149" customFormat="1"/>
    <row r="10812" s="149" customFormat="1"/>
    <row r="10813" s="149" customFormat="1"/>
    <row r="10814" s="149" customFormat="1"/>
    <row r="10815" s="149" customFormat="1"/>
    <row r="10816" s="149" customFormat="1"/>
    <row r="10817" s="149" customFormat="1"/>
    <row r="10818" s="149" customFormat="1"/>
    <row r="10819" s="149" customFormat="1"/>
    <row r="10820" s="149" customFormat="1"/>
    <row r="10821" s="149" customFormat="1"/>
    <row r="10822" s="149" customFormat="1"/>
    <row r="10823" s="149" customFormat="1"/>
    <row r="10824" s="149" customFormat="1"/>
    <row r="10825" s="149" customFormat="1"/>
    <row r="10826" s="149" customFormat="1"/>
    <row r="10827" s="149" customFormat="1"/>
    <row r="10828" s="149" customFormat="1"/>
    <row r="10829" s="149" customFormat="1"/>
    <row r="10830" s="149" customFormat="1"/>
    <row r="10831" s="149" customFormat="1"/>
    <row r="10832" s="149" customFormat="1"/>
    <row r="10833" s="149" customFormat="1"/>
    <row r="10834" s="149" customFormat="1"/>
    <row r="10835" s="149" customFormat="1"/>
    <row r="10836" s="149" customFormat="1"/>
    <row r="10837" s="149" customFormat="1"/>
    <row r="10838" s="149" customFormat="1"/>
    <row r="10839" s="149" customFormat="1"/>
    <row r="10840" s="149" customFormat="1"/>
    <row r="10841" s="149" customFormat="1"/>
    <row r="10842" s="149" customFormat="1"/>
    <row r="10843" s="149" customFormat="1"/>
    <row r="10844" s="149" customFormat="1"/>
    <row r="10845" s="149" customFormat="1"/>
    <row r="10846" s="149" customFormat="1"/>
    <row r="10847" s="149" customFormat="1"/>
    <row r="10848" s="149" customFormat="1"/>
    <row r="10849" s="149" customFormat="1"/>
    <row r="10850" s="149" customFormat="1"/>
    <row r="10851" s="149" customFormat="1"/>
    <row r="10852" s="149" customFormat="1"/>
    <row r="10853" s="149" customFormat="1"/>
    <row r="10854" s="149" customFormat="1"/>
    <row r="10855" s="149" customFormat="1"/>
    <row r="10856" s="149" customFormat="1"/>
    <row r="10857" s="149" customFormat="1"/>
    <row r="10858" s="149" customFormat="1"/>
    <row r="10859" s="149" customFormat="1"/>
    <row r="10860" s="149" customFormat="1"/>
    <row r="10861" s="149" customFormat="1"/>
    <row r="10862" s="149" customFormat="1"/>
    <row r="10863" s="149" customFormat="1"/>
    <row r="10864" s="149" customFormat="1"/>
    <row r="10865" s="149" customFormat="1"/>
    <row r="10866" s="149" customFormat="1"/>
    <row r="10867" s="149" customFormat="1"/>
    <row r="10868" s="149" customFormat="1"/>
    <row r="10869" s="149" customFormat="1"/>
    <row r="10870" s="149" customFormat="1"/>
    <row r="10871" s="149" customFormat="1"/>
    <row r="10872" s="149" customFormat="1"/>
    <row r="10873" s="149" customFormat="1"/>
    <row r="10874" s="149" customFormat="1"/>
    <row r="10875" s="149" customFormat="1"/>
    <row r="10876" s="149" customFormat="1"/>
    <row r="10877" s="149" customFormat="1"/>
    <row r="10878" s="149" customFormat="1"/>
    <row r="10879" s="149" customFormat="1"/>
    <row r="10880" s="149" customFormat="1"/>
    <row r="10881" s="149" customFormat="1"/>
    <row r="10882" s="149" customFormat="1"/>
    <row r="10883" s="149" customFormat="1"/>
    <row r="10884" s="149" customFormat="1"/>
    <row r="10885" s="149" customFormat="1"/>
    <row r="10886" s="149" customFormat="1"/>
    <row r="10887" s="149" customFormat="1"/>
    <row r="10888" s="149" customFormat="1"/>
    <row r="10889" s="149" customFormat="1"/>
    <row r="10890" s="149" customFormat="1"/>
    <row r="10891" s="149" customFormat="1"/>
    <row r="10892" s="149" customFormat="1"/>
    <row r="10893" s="149" customFormat="1"/>
    <row r="10894" s="149" customFormat="1"/>
    <row r="10895" s="149" customFormat="1"/>
    <row r="10896" s="149" customFormat="1"/>
    <row r="10897" s="149" customFormat="1"/>
    <row r="10898" s="149" customFormat="1"/>
    <row r="10899" s="149" customFormat="1"/>
    <row r="10900" s="149" customFormat="1"/>
    <row r="10901" s="149" customFormat="1"/>
    <row r="10902" s="149" customFormat="1"/>
    <row r="10903" s="149" customFormat="1"/>
    <row r="10904" s="149" customFormat="1"/>
    <row r="10905" s="149" customFormat="1"/>
    <row r="10906" s="149" customFormat="1"/>
    <row r="10907" s="149" customFormat="1"/>
    <row r="10908" s="149" customFormat="1"/>
    <row r="10909" s="149" customFormat="1"/>
    <row r="10910" s="149" customFormat="1"/>
    <row r="10911" s="149" customFormat="1"/>
    <row r="10912" s="149" customFormat="1"/>
    <row r="10913" s="149" customFormat="1"/>
    <row r="10914" s="149" customFormat="1"/>
    <row r="10915" s="149" customFormat="1"/>
    <row r="10916" s="149" customFormat="1"/>
    <row r="10917" s="149" customFormat="1"/>
    <row r="10918" s="149" customFormat="1"/>
    <row r="10919" s="149" customFormat="1"/>
    <row r="10920" s="149" customFormat="1"/>
    <row r="10921" s="149" customFormat="1"/>
    <row r="10922" s="149" customFormat="1"/>
    <row r="10923" s="149" customFormat="1"/>
    <row r="10924" s="149" customFormat="1"/>
    <row r="10925" s="149" customFormat="1"/>
    <row r="10926" s="149" customFormat="1"/>
    <row r="10927" s="149" customFormat="1"/>
    <row r="10928" s="149" customFormat="1"/>
    <row r="10929" s="149" customFormat="1"/>
    <row r="10930" s="149" customFormat="1"/>
    <row r="10931" s="149" customFormat="1"/>
    <row r="10932" s="149" customFormat="1"/>
    <row r="10933" s="149" customFormat="1"/>
    <row r="10934" s="149" customFormat="1"/>
    <row r="10935" s="149" customFormat="1"/>
    <row r="10936" s="149" customFormat="1"/>
    <row r="10937" s="149" customFormat="1"/>
    <row r="10938" s="149" customFormat="1"/>
    <row r="10939" s="149" customFormat="1"/>
    <row r="10940" s="149" customFormat="1"/>
    <row r="10941" s="149" customFormat="1"/>
    <row r="10942" s="149" customFormat="1"/>
    <row r="10943" s="149" customFormat="1"/>
    <row r="10944" s="149" customFormat="1"/>
    <row r="10945" s="149" customFormat="1"/>
    <row r="10946" s="149" customFormat="1"/>
    <row r="10947" s="149" customFormat="1"/>
    <row r="10948" s="149" customFormat="1"/>
    <row r="10949" s="149" customFormat="1"/>
    <row r="10950" s="149" customFormat="1"/>
    <row r="10951" s="149" customFormat="1"/>
    <row r="10952" s="149" customFormat="1"/>
    <row r="10953" s="149" customFormat="1"/>
    <row r="10954" s="149" customFormat="1"/>
    <row r="10955" s="149" customFormat="1"/>
    <row r="10956" s="149" customFormat="1"/>
    <row r="10957" s="149" customFormat="1"/>
    <row r="10958" s="149" customFormat="1"/>
    <row r="10959" s="149" customFormat="1"/>
    <row r="10960" s="149" customFormat="1"/>
    <row r="10961" s="149" customFormat="1"/>
    <row r="10962" s="149" customFormat="1"/>
    <row r="10963" s="149" customFormat="1"/>
    <row r="10964" s="149" customFormat="1"/>
    <row r="10965" s="149" customFormat="1"/>
    <row r="10966" s="149" customFormat="1"/>
    <row r="10967" s="149" customFormat="1"/>
    <row r="10968" s="149" customFormat="1"/>
    <row r="10969" s="149" customFormat="1"/>
    <row r="10970" s="149" customFormat="1"/>
    <row r="10971" s="149" customFormat="1"/>
    <row r="10972" s="149" customFormat="1"/>
    <row r="10973" s="149" customFormat="1"/>
    <row r="10974" s="149" customFormat="1"/>
    <row r="10975" s="149" customFormat="1"/>
    <row r="10976" s="149" customFormat="1"/>
    <row r="10977" s="149" customFormat="1"/>
    <row r="10978" s="149" customFormat="1"/>
    <row r="10979" s="149" customFormat="1"/>
    <row r="10980" s="149" customFormat="1"/>
    <row r="10981" s="149" customFormat="1"/>
    <row r="10982" s="149" customFormat="1"/>
    <row r="10983" s="149" customFormat="1"/>
    <row r="10984" s="149" customFormat="1"/>
    <row r="10985" s="149" customFormat="1"/>
    <row r="10986" s="149" customFormat="1"/>
    <row r="10987" s="149" customFormat="1"/>
    <row r="10988" s="149" customFormat="1"/>
    <row r="10989" s="149" customFormat="1"/>
    <row r="10990" s="149" customFormat="1"/>
    <row r="10991" s="149" customFormat="1"/>
    <row r="10992" s="149" customFormat="1"/>
    <row r="10993" s="149" customFormat="1"/>
    <row r="10994" s="149" customFormat="1"/>
    <row r="10995" s="149" customFormat="1"/>
    <row r="10996" s="149" customFormat="1"/>
    <row r="10997" s="149" customFormat="1"/>
    <row r="10998" s="149" customFormat="1"/>
    <row r="10999" s="149" customFormat="1"/>
    <row r="11000" s="149" customFormat="1"/>
    <row r="11001" s="149" customFormat="1"/>
    <row r="11002" s="149" customFormat="1"/>
    <row r="11003" s="149" customFormat="1"/>
    <row r="11004" s="149" customFormat="1"/>
    <row r="11005" s="149" customFormat="1"/>
    <row r="11006" s="149" customFormat="1"/>
    <row r="11007" s="149" customFormat="1"/>
    <row r="11008" s="149" customFormat="1"/>
    <row r="11009" s="149" customFormat="1"/>
    <row r="11010" s="149" customFormat="1"/>
    <row r="11011" s="149" customFormat="1"/>
    <row r="11012" s="149" customFormat="1"/>
    <row r="11013" s="149" customFormat="1"/>
    <row r="11014" s="149" customFormat="1"/>
    <row r="11015" s="149" customFormat="1"/>
    <row r="11016" s="149" customFormat="1"/>
    <row r="11017" s="149" customFormat="1"/>
    <row r="11018" s="149" customFormat="1"/>
    <row r="11019" s="149" customFormat="1"/>
    <row r="11020" s="149" customFormat="1"/>
    <row r="11021" s="149" customFormat="1"/>
    <row r="11022" s="149" customFormat="1"/>
    <row r="11023" s="149" customFormat="1"/>
    <row r="11024" s="149" customFormat="1"/>
    <row r="11025" s="149" customFormat="1"/>
    <row r="11026" s="149" customFormat="1"/>
    <row r="11027" s="149" customFormat="1"/>
    <row r="11028" s="149" customFormat="1"/>
    <row r="11029" s="149" customFormat="1"/>
    <row r="11030" s="149" customFormat="1"/>
    <row r="11031" s="149" customFormat="1"/>
    <row r="11032" s="149" customFormat="1"/>
    <row r="11033" s="149" customFormat="1"/>
    <row r="11034" s="149" customFormat="1"/>
    <row r="11035" s="149" customFormat="1"/>
    <row r="11036" s="149" customFormat="1"/>
    <row r="11037" s="149" customFormat="1"/>
    <row r="11038" s="149" customFormat="1"/>
    <row r="11039" s="149" customFormat="1"/>
    <row r="11040" s="149" customFormat="1"/>
    <row r="11041" s="149" customFormat="1"/>
    <row r="11042" s="149" customFormat="1"/>
    <row r="11043" s="149" customFormat="1"/>
    <row r="11044" s="149" customFormat="1"/>
    <row r="11045" s="149" customFormat="1"/>
    <row r="11046" s="149" customFormat="1"/>
    <row r="11047" s="149" customFormat="1"/>
    <row r="11048" s="149" customFormat="1"/>
    <row r="11049" s="149" customFormat="1"/>
    <row r="11050" s="149" customFormat="1"/>
    <row r="11051" s="149" customFormat="1"/>
    <row r="11052" s="149" customFormat="1"/>
    <row r="11053" s="149" customFormat="1"/>
    <row r="11054" s="149" customFormat="1"/>
    <row r="11055" s="149" customFormat="1"/>
    <row r="11056" s="149" customFormat="1"/>
    <row r="11057" s="149" customFormat="1"/>
    <row r="11058" s="149" customFormat="1"/>
    <row r="11059" s="149" customFormat="1"/>
    <row r="11060" s="149" customFormat="1"/>
    <row r="11061" s="149" customFormat="1"/>
    <row r="11062" s="149" customFormat="1"/>
    <row r="11063" s="149" customFormat="1"/>
    <row r="11064" s="149" customFormat="1"/>
    <row r="11065" s="149" customFormat="1"/>
    <row r="11066" s="149" customFormat="1"/>
    <row r="11067" s="149" customFormat="1"/>
    <row r="11068" s="149" customFormat="1"/>
    <row r="11069" s="149" customFormat="1"/>
    <row r="11070" s="149" customFormat="1"/>
    <row r="11071" s="149" customFormat="1"/>
    <row r="11072" s="149" customFormat="1"/>
    <row r="11073" s="149" customFormat="1"/>
    <row r="11074" s="149" customFormat="1"/>
    <row r="11075" s="149" customFormat="1"/>
    <row r="11076" s="149" customFormat="1"/>
    <row r="11077" s="149" customFormat="1"/>
    <row r="11078" s="149" customFormat="1"/>
    <row r="11079" s="149" customFormat="1"/>
    <row r="11080" s="149" customFormat="1"/>
    <row r="11081" s="149" customFormat="1"/>
    <row r="11082" s="149" customFormat="1"/>
    <row r="11083" s="149" customFormat="1"/>
    <row r="11084" s="149" customFormat="1"/>
    <row r="11085" s="149" customFormat="1"/>
    <row r="11086" s="149" customFormat="1"/>
    <row r="11087" s="149" customFormat="1"/>
    <row r="11088" s="149" customFormat="1"/>
    <row r="11089" s="149" customFormat="1"/>
    <row r="11090" s="149" customFormat="1"/>
    <row r="11091" s="149" customFormat="1"/>
    <row r="11092" s="149" customFormat="1"/>
    <row r="11093" s="149" customFormat="1"/>
    <row r="11094" s="149" customFormat="1"/>
    <row r="11095" s="149" customFormat="1"/>
    <row r="11096" s="149" customFormat="1"/>
    <row r="11097" s="149" customFormat="1"/>
    <row r="11098" s="149" customFormat="1"/>
    <row r="11099" s="149" customFormat="1"/>
    <row r="11100" s="149" customFormat="1"/>
    <row r="11101" s="149" customFormat="1"/>
    <row r="11102" s="149" customFormat="1"/>
    <row r="11103" s="149" customFormat="1"/>
    <row r="11104" s="149" customFormat="1"/>
    <row r="11105" s="149" customFormat="1"/>
    <row r="11106" s="149" customFormat="1"/>
    <row r="11107" s="149" customFormat="1"/>
    <row r="11108" s="149" customFormat="1"/>
    <row r="11109" s="149" customFormat="1"/>
    <row r="11110" s="149" customFormat="1"/>
    <row r="11111" s="149" customFormat="1"/>
    <row r="11112" s="149" customFormat="1"/>
    <row r="11113" s="149" customFormat="1"/>
    <row r="11114" s="149" customFormat="1"/>
    <row r="11115" s="149" customFormat="1"/>
    <row r="11116" s="149" customFormat="1"/>
    <row r="11117" s="149" customFormat="1"/>
    <row r="11118" s="149" customFormat="1"/>
    <row r="11119" s="149" customFormat="1"/>
    <row r="11120" s="149" customFormat="1"/>
    <row r="11121" s="149" customFormat="1"/>
    <row r="11122" s="149" customFormat="1"/>
    <row r="11123" s="149" customFormat="1"/>
    <row r="11124" s="149" customFormat="1"/>
    <row r="11125" s="149" customFormat="1"/>
    <row r="11126" s="149" customFormat="1"/>
    <row r="11127" s="149" customFormat="1"/>
    <row r="11128" s="149" customFormat="1"/>
    <row r="11129" s="149" customFormat="1"/>
    <row r="11130" s="149" customFormat="1"/>
    <row r="11131" s="149" customFormat="1"/>
    <row r="11132" s="149" customFormat="1"/>
    <row r="11133" s="149" customFormat="1"/>
    <row r="11134" s="149" customFormat="1"/>
    <row r="11135" s="149" customFormat="1"/>
    <row r="11136" s="149" customFormat="1"/>
    <row r="11137" s="149" customFormat="1"/>
    <row r="11138" s="149" customFormat="1"/>
    <row r="11139" s="149" customFormat="1"/>
    <row r="11140" s="149" customFormat="1"/>
    <row r="11141" s="149" customFormat="1"/>
    <row r="11142" s="149" customFormat="1"/>
    <row r="11143" s="149" customFormat="1"/>
    <row r="11144" s="149" customFormat="1"/>
    <row r="11145" s="149" customFormat="1"/>
    <row r="11146" s="149" customFormat="1"/>
    <row r="11147" s="149" customFormat="1"/>
    <row r="11148" s="149" customFormat="1"/>
    <row r="11149" s="149" customFormat="1"/>
    <row r="11150" s="149" customFormat="1"/>
    <row r="11151" s="149" customFormat="1"/>
    <row r="11152" s="149" customFormat="1"/>
    <row r="11153" s="149" customFormat="1"/>
    <row r="11154" s="149" customFormat="1"/>
    <row r="11155" s="149" customFormat="1"/>
    <row r="11156" s="149" customFormat="1"/>
    <row r="11157" s="149" customFormat="1"/>
    <row r="11158" s="149" customFormat="1"/>
    <row r="11159" s="149" customFormat="1"/>
    <row r="11160" s="149" customFormat="1"/>
    <row r="11161" s="149" customFormat="1"/>
    <row r="11162" s="149" customFormat="1"/>
    <row r="11163" s="149" customFormat="1"/>
    <row r="11164" s="149" customFormat="1"/>
    <row r="11165" s="149" customFormat="1"/>
    <row r="11166" s="149" customFormat="1"/>
    <row r="11167" s="149" customFormat="1"/>
    <row r="11168" s="149" customFormat="1"/>
    <row r="11169" s="149" customFormat="1"/>
    <row r="11170" s="149" customFormat="1"/>
    <row r="11171" s="149" customFormat="1"/>
    <row r="11172" s="149" customFormat="1"/>
    <row r="11173" s="149" customFormat="1"/>
    <row r="11174" s="149" customFormat="1"/>
    <row r="11175" s="149" customFormat="1"/>
    <row r="11176" s="149" customFormat="1"/>
    <row r="11177" s="149" customFormat="1"/>
    <row r="11178" s="149" customFormat="1"/>
    <row r="11179" s="149" customFormat="1"/>
    <row r="11180" s="149" customFormat="1"/>
    <row r="11181" s="149" customFormat="1"/>
    <row r="11182" s="149" customFormat="1"/>
    <row r="11183" s="149" customFormat="1"/>
    <row r="11184" s="149" customFormat="1"/>
    <row r="11185" s="149" customFormat="1"/>
    <row r="11186" s="149" customFormat="1"/>
    <row r="11187" s="149" customFormat="1"/>
    <row r="11188" s="149" customFormat="1"/>
    <row r="11189" s="149" customFormat="1"/>
    <row r="11190" s="149" customFormat="1"/>
    <row r="11191" s="149" customFormat="1"/>
    <row r="11192" s="149" customFormat="1"/>
    <row r="11193" s="149" customFormat="1"/>
    <row r="11194" s="149" customFormat="1"/>
    <row r="11195" s="149" customFormat="1"/>
    <row r="11196" s="149" customFormat="1"/>
    <row r="11197" s="149" customFormat="1"/>
    <row r="11198" s="149" customFormat="1"/>
    <row r="11199" s="149" customFormat="1"/>
    <row r="11200" s="149" customFormat="1"/>
    <row r="11201" s="149" customFormat="1"/>
    <row r="11202" s="149" customFormat="1"/>
    <row r="11203" s="149" customFormat="1"/>
    <row r="11204" s="149" customFormat="1"/>
    <row r="11205" s="149" customFormat="1"/>
    <row r="11206" s="149" customFormat="1"/>
    <row r="11207" s="149" customFormat="1"/>
    <row r="11208" s="149" customFormat="1"/>
    <row r="11209" s="149" customFormat="1"/>
    <row r="11210" s="149" customFormat="1"/>
    <row r="11211" s="149" customFormat="1"/>
    <row r="11212" s="149" customFormat="1"/>
    <row r="11213" s="149" customFormat="1"/>
    <row r="11214" s="149" customFormat="1"/>
    <row r="11215" s="149" customFormat="1"/>
    <row r="11216" s="149" customFormat="1"/>
    <row r="11217" s="149" customFormat="1"/>
    <row r="11218" s="149" customFormat="1"/>
    <row r="11219" s="149" customFormat="1"/>
    <row r="11220" s="149" customFormat="1"/>
    <row r="11221" s="149" customFormat="1"/>
    <row r="11222" s="149" customFormat="1"/>
    <row r="11223" s="149" customFormat="1"/>
    <row r="11224" s="149" customFormat="1"/>
    <row r="11225" s="149" customFormat="1"/>
    <row r="11226" s="149" customFormat="1"/>
    <row r="11227" s="149" customFormat="1"/>
    <row r="11228" s="149" customFormat="1"/>
    <row r="11229" s="149" customFormat="1"/>
    <row r="11230" s="149" customFormat="1"/>
    <row r="11231" s="149" customFormat="1"/>
    <row r="11232" s="149" customFormat="1"/>
    <row r="11233" s="149" customFormat="1"/>
    <row r="11234" s="149" customFormat="1"/>
    <row r="11235" s="149" customFormat="1"/>
    <row r="11236" s="149" customFormat="1"/>
    <row r="11237" s="149" customFormat="1"/>
    <row r="11238" s="149" customFormat="1"/>
    <row r="11239" s="149" customFormat="1"/>
    <row r="11240" s="149" customFormat="1"/>
    <row r="11241" s="149" customFormat="1"/>
    <row r="11242" s="149" customFormat="1"/>
    <row r="11243" s="149" customFormat="1"/>
    <row r="11244" s="149" customFormat="1"/>
    <row r="11245" s="149" customFormat="1"/>
    <row r="11246" s="149" customFormat="1"/>
    <row r="11247" s="149" customFormat="1"/>
    <row r="11248" s="149" customFormat="1"/>
    <row r="11249" s="149" customFormat="1"/>
    <row r="11250" s="149" customFormat="1"/>
    <row r="11251" s="149" customFormat="1"/>
    <row r="11252" s="149" customFormat="1"/>
    <row r="11253" s="149" customFormat="1"/>
    <row r="11254" s="149" customFormat="1"/>
    <row r="11255" s="149" customFormat="1"/>
    <row r="11256" s="149" customFormat="1"/>
    <row r="11257" s="149" customFormat="1"/>
    <row r="11258" s="149" customFormat="1"/>
    <row r="11259" s="149" customFormat="1"/>
    <row r="11260" s="149" customFormat="1"/>
    <row r="11261" s="149" customFormat="1"/>
    <row r="11262" s="149" customFormat="1"/>
    <row r="11263" s="149" customFormat="1"/>
    <row r="11264" s="149" customFormat="1"/>
    <row r="11265" s="149" customFormat="1"/>
    <row r="11266" s="149" customFormat="1"/>
    <row r="11267" s="149" customFormat="1"/>
    <row r="11268" s="149" customFormat="1"/>
    <row r="11269" s="149" customFormat="1"/>
    <row r="11270" s="149" customFormat="1"/>
    <row r="11271" s="149" customFormat="1"/>
    <row r="11272" s="149" customFormat="1"/>
    <row r="11273" s="149" customFormat="1"/>
    <row r="11274" s="149" customFormat="1"/>
    <row r="11275" s="149" customFormat="1"/>
    <row r="11276" s="149" customFormat="1"/>
    <row r="11277" s="149" customFormat="1"/>
    <row r="11278" s="149" customFormat="1"/>
    <row r="11279" s="149" customFormat="1"/>
    <row r="11280" s="149" customFormat="1"/>
    <row r="11281" s="149" customFormat="1"/>
    <row r="11282" s="149" customFormat="1"/>
    <row r="11283" s="149" customFormat="1"/>
    <row r="11284" s="149" customFormat="1"/>
    <row r="11285" s="149" customFormat="1"/>
    <row r="11286" s="149" customFormat="1"/>
    <row r="11287" s="149" customFormat="1"/>
    <row r="11288" s="149" customFormat="1"/>
    <row r="11289" s="149" customFormat="1"/>
    <row r="11290" s="149" customFormat="1"/>
    <row r="11291" s="149" customFormat="1"/>
    <row r="11292" s="149" customFormat="1"/>
    <row r="11293" s="149" customFormat="1"/>
    <row r="11294" s="149" customFormat="1"/>
    <row r="11295" s="149" customFormat="1"/>
    <row r="11296" s="149" customFormat="1"/>
    <row r="11297" s="149" customFormat="1"/>
    <row r="11298" s="149" customFormat="1"/>
    <row r="11299" s="149" customFormat="1"/>
    <row r="11300" s="149" customFormat="1"/>
    <row r="11301" s="149" customFormat="1"/>
    <row r="11302" s="149" customFormat="1"/>
    <row r="11303" s="149" customFormat="1"/>
    <row r="11304" s="149" customFormat="1"/>
    <row r="11305" s="149" customFormat="1"/>
    <row r="11306" s="149" customFormat="1"/>
    <row r="11307" s="149" customFormat="1"/>
    <row r="11308" s="149" customFormat="1"/>
    <row r="11309" s="149" customFormat="1"/>
    <row r="11310" s="149" customFormat="1"/>
    <row r="11311" s="149" customFormat="1"/>
    <row r="11312" s="149" customFormat="1"/>
    <row r="11313" s="149" customFormat="1"/>
    <row r="11314" s="149" customFormat="1"/>
    <row r="11315" s="149" customFormat="1"/>
    <row r="11316" s="149" customFormat="1"/>
    <row r="11317" s="149" customFormat="1"/>
    <row r="11318" s="149" customFormat="1"/>
    <row r="11319" s="149" customFormat="1"/>
    <row r="11320" s="149" customFormat="1"/>
    <row r="11321" s="149" customFormat="1"/>
    <row r="11322" s="149" customFormat="1"/>
    <row r="11323" s="149" customFormat="1"/>
    <row r="11324" s="149" customFormat="1"/>
    <row r="11325" s="149" customFormat="1"/>
    <row r="11326" s="149" customFormat="1"/>
    <row r="11327" s="149" customFormat="1"/>
    <row r="11328" s="149" customFormat="1"/>
    <row r="11329" s="149" customFormat="1"/>
    <row r="11330" s="149" customFormat="1"/>
    <row r="11331" s="149" customFormat="1"/>
    <row r="11332" s="149" customFormat="1"/>
    <row r="11333" s="149" customFormat="1"/>
    <row r="11334" s="149" customFormat="1"/>
    <row r="11335" s="149" customFormat="1"/>
    <row r="11336" s="149" customFormat="1"/>
    <row r="11337" s="149" customFormat="1"/>
    <row r="11338" s="149" customFormat="1"/>
    <row r="11339" s="149" customFormat="1"/>
    <row r="11340" s="149" customFormat="1"/>
    <row r="11341" s="149" customFormat="1"/>
    <row r="11342" s="149" customFormat="1"/>
    <row r="11343" s="149" customFormat="1"/>
    <row r="11344" s="149" customFormat="1"/>
    <row r="11345" s="149" customFormat="1"/>
    <row r="11346" s="149" customFormat="1"/>
    <row r="11347" s="149" customFormat="1"/>
    <row r="11348" s="149" customFormat="1"/>
    <row r="11349" s="149" customFormat="1"/>
    <row r="11350" s="149" customFormat="1"/>
    <row r="11351" s="149" customFormat="1"/>
    <row r="11352" s="149" customFormat="1"/>
    <row r="11353" s="149" customFormat="1"/>
    <row r="11354" s="149" customFormat="1"/>
    <row r="11355" s="149" customFormat="1"/>
    <row r="11356" s="149" customFormat="1"/>
    <row r="11357" s="149" customFormat="1"/>
    <row r="11358" s="149" customFormat="1"/>
    <row r="11359" s="149" customFormat="1"/>
    <row r="11360" s="149" customFormat="1"/>
    <row r="11361" s="149" customFormat="1"/>
    <row r="11362" s="149" customFormat="1"/>
    <row r="11363" s="149" customFormat="1"/>
    <row r="11364" s="149" customFormat="1"/>
    <row r="11365" s="149" customFormat="1"/>
    <row r="11366" s="149" customFormat="1"/>
    <row r="11367" s="149" customFormat="1"/>
    <row r="11368" s="149" customFormat="1"/>
    <row r="11369" s="149" customFormat="1"/>
    <row r="11370" s="149" customFormat="1"/>
    <row r="11371" s="149" customFormat="1"/>
    <row r="11372" s="149" customFormat="1"/>
    <row r="11373" s="149" customFormat="1"/>
    <row r="11374" s="149" customFormat="1"/>
    <row r="11375" s="149" customFormat="1"/>
    <row r="11376" s="149" customFormat="1"/>
    <row r="11377" s="149" customFormat="1"/>
    <row r="11378" s="149" customFormat="1"/>
    <row r="11379" s="149" customFormat="1"/>
    <row r="11380" s="149" customFormat="1"/>
    <row r="11381" s="149" customFormat="1"/>
    <row r="11382" s="149" customFormat="1"/>
    <row r="11383" s="149" customFormat="1"/>
    <row r="11384" s="149" customFormat="1"/>
    <row r="11385" s="149" customFormat="1"/>
    <row r="11386" s="149" customFormat="1"/>
    <row r="11387" s="149" customFormat="1"/>
    <row r="11388" s="149" customFormat="1"/>
    <row r="11389" s="149" customFormat="1"/>
    <row r="11390" s="149" customFormat="1"/>
    <row r="11391" s="149" customFormat="1"/>
    <row r="11392" s="149" customFormat="1"/>
    <row r="11393" s="149" customFormat="1"/>
    <row r="11394" s="149" customFormat="1"/>
    <row r="11395" s="149" customFormat="1"/>
    <row r="11396" s="149" customFormat="1"/>
    <row r="11397" s="149" customFormat="1"/>
    <row r="11398" s="149" customFormat="1"/>
    <row r="11399" s="149" customFormat="1"/>
    <row r="11400" s="149" customFormat="1"/>
    <row r="11401" s="149" customFormat="1"/>
    <row r="11402" s="149" customFormat="1"/>
    <row r="11403" s="149" customFormat="1"/>
    <row r="11404" s="149" customFormat="1"/>
    <row r="11405" s="149" customFormat="1"/>
    <row r="11406" s="149" customFormat="1"/>
    <row r="11407" s="149" customFormat="1"/>
    <row r="11408" s="149" customFormat="1"/>
    <row r="11409" s="149" customFormat="1"/>
    <row r="11410" s="149" customFormat="1"/>
    <row r="11411" s="149" customFormat="1"/>
    <row r="11412" s="149" customFormat="1"/>
    <row r="11413" s="149" customFormat="1"/>
    <row r="11414" s="149" customFormat="1"/>
    <row r="11415" s="149" customFormat="1"/>
    <row r="11416" s="149" customFormat="1"/>
    <row r="11417" s="149" customFormat="1"/>
    <row r="11418" s="149" customFormat="1"/>
    <row r="11419" s="149" customFormat="1"/>
    <row r="11420" s="149" customFormat="1"/>
    <row r="11421" s="149" customFormat="1"/>
    <row r="11422" s="149" customFormat="1"/>
    <row r="11423" s="149" customFormat="1"/>
    <row r="11424" s="149" customFormat="1"/>
    <row r="11425" s="149" customFormat="1"/>
    <row r="11426" s="149" customFormat="1"/>
    <row r="11427" s="149" customFormat="1"/>
    <row r="11428" s="149" customFormat="1"/>
    <row r="11429" s="149" customFormat="1"/>
    <row r="11430" s="149" customFormat="1"/>
    <row r="11431" s="149" customFormat="1"/>
    <row r="11432" s="149" customFormat="1"/>
    <row r="11433" s="149" customFormat="1"/>
    <row r="11434" s="149" customFormat="1"/>
    <row r="11435" s="149" customFormat="1"/>
    <row r="11436" s="149" customFormat="1"/>
    <row r="11437" s="149" customFormat="1"/>
    <row r="11438" s="149" customFormat="1"/>
    <row r="11439" s="149" customFormat="1"/>
    <row r="11440" s="149" customFormat="1"/>
    <row r="11441" s="149" customFormat="1"/>
    <row r="11442" s="149" customFormat="1"/>
    <row r="11443" s="149" customFormat="1"/>
    <row r="11444" s="149" customFormat="1"/>
    <row r="11445" s="149" customFormat="1"/>
    <row r="11446" s="149" customFormat="1"/>
    <row r="11447" s="149" customFormat="1"/>
    <row r="11448" s="149" customFormat="1"/>
    <row r="11449" s="149" customFormat="1"/>
    <row r="11450" s="149" customFormat="1"/>
    <row r="11451" s="149" customFormat="1"/>
    <row r="11452" s="149" customFormat="1"/>
    <row r="11453" s="149" customFormat="1"/>
    <row r="11454" s="149" customFormat="1"/>
    <row r="11455" s="149" customFormat="1"/>
    <row r="11456" s="149" customFormat="1"/>
    <row r="11457" s="149" customFormat="1"/>
    <row r="11458" s="149" customFormat="1"/>
    <row r="11459" s="149" customFormat="1"/>
    <row r="11460" s="149" customFormat="1"/>
    <row r="11461" s="149" customFormat="1"/>
    <row r="11462" s="149" customFormat="1"/>
    <row r="11463" s="149" customFormat="1"/>
    <row r="11464" s="149" customFormat="1"/>
    <row r="11465" s="149" customFormat="1"/>
    <row r="11466" s="149" customFormat="1"/>
    <row r="11467" s="149" customFormat="1"/>
    <row r="11468" s="149" customFormat="1"/>
    <row r="11469" s="149" customFormat="1"/>
    <row r="11470" s="149" customFormat="1"/>
    <row r="11471" s="149" customFormat="1"/>
    <row r="11472" s="149" customFormat="1"/>
    <row r="11473" s="149" customFormat="1"/>
    <row r="11474" s="149" customFormat="1"/>
    <row r="11475" s="149" customFormat="1"/>
    <row r="11476" s="149" customFormat="1"/>
    <row r="11477" s="149" customFormat="1"/>
    <row r="11478" s="149" customFormat="1"/>
    <row r="11479" s="149" customFormat="1"/>
    <row r="11480" s="149" customFormat="1"/>
    <row r="11481" s="149" customFormat="1"/>
    <row r="11482" s="149" customFormat="1"/>
    <row r="11483" s="149" customFormat="1"/>
    <row r="11484" s="149" customFormat="1"/>
    <row r="11485" s="149" customFormat="1"/>
    <row r="11486" s="149" customFormat="1"/>
    <row r="11487" s="149" customFormat="1"/>
    <row r="11488" s="149" customFormat="1"/>
    <row r="11489" s="149" customFormat="1"/>
    <row r="11490" s="149" customFormat="1"/>
    <row r="11491" s="149" customFormat="1"/>
    <row r="11492" s="149" customFormat="1"/>
    <row r="11493" s="149" customFormat="1"/>
    <row r="11494" s="149" customFormat="1"/>
    <row r="11495" s="149" customFormat="1"/>
    <row r="11496" s="149" customFormat="1"/>
    <row r="11497" s="149" customFormat="1"/>
    <row r="11498" s="149" customFormat="1"/>
    <row r="11499" s="149" customFormat="1"/>
    <row r="11500" s="149" customFormat="1"/>
    <row r="11501" s="149" customFormat="1"/>
    <row r="11502" s="149" customFormat="1"/>
    <row r="11503" s="149" customFormat="1"/>
    <row r="11504" s="149" customFormat="1"/>
    <row r="11505" s="149" customFormat="1"/>
    <row r="11506" s="149" customFormat="1"/>
    <row r="11507" s="149" customFormat="1"/>
    <row r="11508" s="149" customFormat="1"/>
    <row r="11509" s="149" customFormat="1"/>
    <row r="11510" s="149" customFormat="1"/>
    <row r="11511" s="149" customFormat="1"/>
    <row r="11512" s="149" customFormat="1"/>
    <row r="11513" s="149" customFormat="1"/>
    <row r="11514" s="149" customFormat="1"/>
    <row r="11515" s="149" customFormat="1"/>
    <row r="11516" s="149" customFormat="1"/>
    <row r="11517" s="149" customFormat="1"/>
    <row r="11518" s="149" customFormat="1"/>
    <row r="11519" s="149" customFormat="1"/>
    <row r="11520" s="149" customFormat="1"/>
    <row r="11521" s="149" customFormat="1"/>
    <row r="11522" s="149" customFormat="1"/>
    <row r="11523" s="149" customFormat="1"/>
    <row r="11524" s="149" customFormat="1"/>
    <row r="11525" s="149" customFormat="1"/>
    <row r="11526" s="149" customFormat="1"/>
    <row r="11527" s="149" customFormat="1"/>
    <row r="11528" s="149" customFormat="1"/>
    <row r="11529" s="149" customFormat="1"/>
    <row r="11530" s="149" customFormat="1"/>
    <row r="11531" s="149" customFormat="1"/>
    <row r="11532" s="149" customFormat="1"/>
    <row r="11533" s="149" customFormat="1"/>
    <row r="11534" s="149" customFormat="1"/>
    <row r="11535" s="149" customFormat="1"/>
    <row r="11536" s="149" customFormat="1"/>
    <row r="11537" s="149" customFormat="1"/>
    <row r="11538" s="149" customFormat="1"/>
    <row r="11539" s="149" customFormat="1"/>
    <row r="11540" s="149" customFormat="1"/>
    <row r="11541" s="149" customFormat="1"/>
    <row r="11542" s="149" customFormat="1"/>
    <row r="11543" s="149" customFormat="1"/>
    <row r="11544" s="149" customFormat="1"/>
    <row r="11545" s="149" customFormat="1"/>
    <row r="11546" s="149" customFormat="1"/>
    <row r="11547" s="149" customFormat="1"/>
    <row r="11548" s="149" customFormat="1"/>
    <row r="11549" s="149" customFormat="1"/>
    <row r="11550" s="149" customFormat="1"/>
    <row r="11551" s="149" customFormat="1"/>
    <row r="11552" s="149" customFormat="1"/>
    <row r="11553" s="149" customFormat="1"/>
    <row r="11554" s="149" customFormat="1"/>
    <row r="11555" s="149" customFormat="1"/>
    <row r="11556" s="149" customFormat="1"/>
    <row r="11557" s="149" customFormat="1"/>
    <row r="11558" s="149" customFormat="1"/>
    <row r="11559" s="149" customFormat="1"/>
    <row r="11560" s="149" customFormat="1"/>
    <row r="11561" s="149" customFormat="1"/>
    <row r="11562" s="149" customFormat="1"/>
    <row r="11563" s="149" customFormat="1"/>
    <row r="11564" s="149" customFormat="1"/>
    <row r="11565" s="149" customFormat="1"/>
    <row r="11566" s="149" customFormat="1"/>
    <row r="11567" s="149" customFormat="1"/>
    <row r="11568" s="149" customFormat="1"/>
    <row r="11569" s="149" customFormat="1"/>
    <row r="11570" s="149" customFormat="1"/>
    <row r="11571" s="149" customFormat="1"/>
    <row r="11572" s="149" customFormat="1"/>
    <row r="11573" s="149" customFormat="1"/>
    <row r="11574" s="149" customFormat="1"/>
    <row r="11575" s="149" customFormat="1"/>
    <row r="11576" s="149" customFormat="1"/>
    <row r="11577" s="149" customFormat="1"/>
    <row r="11578" s="149" customFormat="1"/>
    <row r="11579" s="149" customFormat="1"/>
    <row r="11580" s="149" customFormat="1"/>
    <row r="11581" s="149" customFormat="1"/>
    <row r="11582" s="149" customFormat="1"/>
    <row r="11583" s="149" customFormat="1"/>
    <row r="11584" s="149" customFormat="1"/>
    <row r="11585" s="149" customFormat="1"/>
    <row r="11586" s="149" customFormat="1"/>
    <row r="11587" s="149" customFormat="1"/>
    <row r="11588" s="149" customFormat="1"/>
    <row r="11589" s="149" customFormat="1"/>
    <row r="11590" s="149" customFormat="1"/>
    <row r="11591" s="149" customFormat="1"/>
    <row r="11592" s="149" customFormat="1"/>
    <row r="11593" s="149" customFormat="1"/>
    <row r="11594" s="149" customFormat="1"/>
    <row r="11595" s="149" customFormat="1"/>
    <row r="11596" s="149" customFormat="1"/>
    <row r="11597" s="149" customFormat="1"/>
    <row r="11598" s="149" customFormat="1"/>
    <row r="11599" s="149" customFormat="1"/>
    <row r="11600" s="149" customFormat="1"/>
    <row r="11601" s="149" customFormat="1"/>
    <row r="11602" s="149" customFormat="1"/>
    <row r="11603" s="149" customFormat="1"/>
    <row r="11604" s="149" customFormat="1"/>
    <row r="11605" s="149" customFormat="1"/>
    <row r="11606" s="149" customFormat="1"/>
    <row r="11607" s="149" customFormat="1"/>
    <row r="11608" s="149" customFormat="1"/>
    <row r="11609" s="149" customFormat="1"/>
    <row r="11610" s="149" customFormat="1"/>
    <row r="11611" s="149" customFormat="1"/>
    <row r="11612" s="149" customFormat="1"/>
    <row r="11613" s="149" customFormat="1"/>
    <row r="11614" s="149" customFormat="1"/>
    <row r="11615" s="149" customFormat="1"/>
    <row r="11616" s="149" customFormat="1"/>
    <row r="11617" s="149" customFormat="1"/>
    <row r="11618" s="149" customFormat="1"/>
    <row r="11619" s="149" customFormat="1"/>
    <row r="11620" s="149" customFormat="1"/>
    <row r="11621" s="149" customFormat="1"/>
    <row r="11622" s="149" customFormat="1"/>
    <row r="11623" s="149" customFormat="1"/>
    <row r="11624" s="149" customFormat="1"/>
    <row r="11625" s="149" customFormat="1"/>
    <row r="11626" s="149" customFormat="1"/>
    <row r="11627" s="149" customFormat="1"/>
    <row r="11628" s="149" customFormat="1"/>
    <row r="11629" s="149" customFormat="1"/>
    <row r="11630" s="149" customFormat="1"/>
    <row r="11631" s="149" customFormat="1"/>
    <row r="11632" s="149" customFormat="1"/>
    <row r="11633" s="149" customFormat="1"/>
    <row r="11634" s="149" customFormat="1"/>
    <row r="11635" s="149" customFormat="1"/>
    <row r="11636" s="149" customFormat="1"/>
    <row r="11637" s="149" customFormat="1"/>
    <row r="11638" s="149" customFormat="1"/>
    <row r="11639" s="149" customFormat="1"/>
    <row r="11640" s="149" customFormat="1"/>
    <row r="11641" s="149" customFormat="1"/>
    <row r="11642" s="149" customFormat="1"/>
    <row r="11643" s="149" customFormat="1"/>
    <row r="11644" s="149" customFormat="1"/>
    <row r="11645" s="149" customFormat="1"/>
    <row r="11646" s="149" customFormat="1"/>
    <row r="11647" s="149" customFormat="1"/>
    <row r="11648" s="149" customFormat="1"/>
    <row r="11649" s="149" customFormat="1"/>
    <row r="11650" s="149" customFormat="1"/>
    <row r="11651" s="149" customFormat="1"/>
    <row r="11652" s="149" customFormat="1"/>
    <row r="11653" s="149" customFormat="1"/>
    <row r="11654" s="149" customFormat="1"/>
    <row r="11655" s="149" customFormat="1"/>
    <row r="11656" s="149" customFormat="1"/>
    <row r="11657" s="149" customFormat="1"/>
    <row r="11658" s="149" customFormat="1"/>
    <row r="11659" s="149" customFormat="1"/>
    <row r="11660" s="149" customFormat="1"/>
    <row r="11661" s="149" customFormat="1"/>
    <row r="11662" s="149" customFormat="1"/>
    <row r="11663" s="149" customFormat="1"/>
    <row r="11664" s="149" customFormat="1"/>
    <row r="11665" s="149" customFormat="1"/>
    <row r="11666" s="149" customFormat="1"/>
    <row r="11667" s="149" customFormat="1"/>
    <row r="11668" s="149" customFormat="1"/>
    <row r="11669" s="149" customFormat="1"/>
    <row r="11670" s="149" customFormat="1"/>
    <row r="11671" s="149" customFormat="1"/>
    <row r="11672" s="149" customFormat="1"/>
    <row r="11673" s="149" customFormat="1"/>
    <row r="11674" s="149" customFormat="1"/>
    <row r="11675" s="149" customFormat="1"/>
    <row r="11676" s="149" customFormat="1"/>
    <row r="11677" s="149" customFormat="1"/>
    <row r="11678" s="149" customFormat="1"/>
    <row r="11679" s="149" customFormat="1"/>
    <row r="11680" s="149" customFormat="1"/>
    <row r="11681" s="149" customFormat="1"/>
    <row r="11682" s="149" customFormat="1"/>
    <row r="11683" s="149" customFormat="1"/>
    <row r="11684" s="149" customFormat="1"/>
    <row r="11685" s="149" customFormat="1"/>
    <row r="11686" s="149" customFormat="1"/>
    <row r="11687" s="149" customFormat="1"/>
    <row r="11688" s="149" customFormat="1"/>
    <row r="11689" s="149" customFormat="1"/>
    <row r="11690" s="149" customFormat="1"/>
    <row r="11691" s="149" customFormat="1"/>
    <row r="11692" s="149" customFormat="1"/>
    <row r="11693" s="149" customFormat="1"/>
    <row r="11694" s="149" customFormat="1"/>
    <row r="11695" s="149" customFormat="1"/>
    <row r="11696" s="149" customFormat="1"/>
    <row r="11697" s="149" customFormat="1"/>
    <row r="11698" s="149" customFormat="1"/>
    <row r="11699" s="149" customFormat="1"/>
    <row r="11700" s="149" customFormat="1"/>
    <row r="11701" s="149" customFormat="1"/>
    <row r="11702" s="149" customFormat="1"/>
    <row r="11703" s="149" customFormat="1"/>
    <row r="11704" s="149" customFormat="1"/>
    <row r="11705" s="149" customFormat="1"/>
    <row r="11706" s="149" customFormat="1"/>
    <row r="11707" s="149" customFormat="1"/>
    <row r="11708" s="149" customFormat="1"/>
    <row r="11709" s="149" customFormat="1"/>
    <row r="11710" s="149" customFormat="1"/>
    <row r="11711" s="149" customFormat="1"/>
    <row r="11712" s="149" customFormat="1"/>
    <row r="11713" s="149" customFormat="1"/>
    <row r="11714" s="149" customFormat="1"/>
    <row r="11715" s="149" customFormat="1"/>
    <row r="11716" s="149" customFormat="1"/>
    <row r="11717" s="149" customFormat="1"/>
    <row r="11718" s="149" customFormat="1"/>
    <row r="11719" s="149" customFormat="1"/>
    <row r="11720" s="149" customFormat="1"/>
    <row r="11721" s="149" customFormat="1"/>
    <row r="11722" s="149" customFormat="1"/>
    <row r="11723" s="149" customFormat="1"/>
    <row r="11724" s="149" customFormat="1"/>
    <row r="11725" s="149" customFormat="1"/>
    <row r="11726" s="149" customFormat="1"/>
    <row r="11727" s="149" customFormat="1"/>
    <row r="11728" s="149" customFormat="1"/>
    <row r="11729" s="149" customFormat="1"/>
    <row r="11730" s="149" customFormat="1"/>
    <row r="11731" s="149" customFormat="1"/>
    <row r="11732" s="149" customFormat="1"/>
    <row r="11733" s="149" customFormat="1"/>
    <row r="11734" s="149" customFormat="1"/>
    <row r="11735" s="149" customFormat="1"/>
    <row r="11736" s="149" customFormat="1"/>
    <row r="11737" s="149" customFormat="1"/>
    <row r="11738" s="149" customFormat="1"/>
    <row r="11739" s="149" customFormat="1"/>
    <row r="11740" s="149" customFormat="1"/>
    <row r="11741" s="149" customFormat="1"/>
    <row r="11742" s="149" customFormat="1"/>
    <row r="11743" s="149" customFormat="1"/>
    <row r="11744" s="149" customFormat="1"/>
    <row r="11745" s="149" customFormat="1"/>
    <row r="11746" s="149" customFormat="1"/>
    <row r="11747" s="149" customFormat="1"/>
    <row r="11748" s="149" customFormat="1"/>
    <row r="11749" s="149" customFormat="1"/>
    <row r="11750" s="149" customFormat="1"/>
    <row r="11751" s="149" customFormat="1"/>
    <row r="11752" s="149" customFormat="1"/>
    <row r="11753" s="149" customFormat="1"/>
    <row r="11754" s="149" customFormat="1"/>
    <row r="11755" s="149" customFormat="1"/>
    <row r="11756" s="149" customFormat="1"/>
    <row r="11757" s="149" customFormat="1"/>
    <row r="11758" s="149" customFormat="1"/>
    <row r="11759" s="149" customFormat="1"/>
    <row r="11760" s="149" customFormat="1"/>
    <row r="11761" s="149" customFormat="1"/>
    <row r="11762" s="149" customFormat="1"/>
    <row r="11763" s="149" customFormat="1"/>
    <row r="11764" s="149" customFormat="1"/>
    <row r="11765" s="149" customFormat="1"/>
    <row r="11766" s="149" customFormat="1"/>
    <row r="11767" s="149" customFormat="1"/>
    <row r="11768" s="149" customFormat="1"/>
    <row r="11769" s="149" customFormat="1"/>
    <row r="11770" s="149" customFormat="1"/>
    <row r="11771" s="149" customFormat="1"/>
    <row r="11772" s="149" customFormat="1"/>
    <row r="11773" s="149" customFormat="1"/>
    <row r="11774" s="149" customFormat="1"/>
    <row r="11775" s="149" customFormat="1"/>
    <row r="11776" s="149" customFormat="1"/>
    <row r="11777" s="149" customFormat="1"/>
    <row r="11778" s="149" customFormat="1"/>
    <row r="11779" s="149" customFormat="1"/>
    <row r="11780" s="149" customFormat="1"/>
    <row r="11781" s="149" customFormat="1"/>
    <row r="11782" s="149" customFormat="1"/>
    <row r="11783" s="149" customFormat="1"/>
    <row r="11784" s="149" customFormat="1"/>
    <row r="11785" s="149" customFormat="1"/>
    <row r="11786" s="149" customFormat="1"/>
    <row r="11787" s="149" customFormat="1"/>
    <row r="11788" s="149" customFormat="1"/>
    <row r="11789" s="149" customFormat="1"/>
    <row r="11790" s="149" customFormat="1"/>
    <row r="11791" s="149" customFormat="1"/>
    <row r="11792" s="149" customFormat="1"/>
    <row r="11793" s="149" customFormat="1"/>
    <row r="11794" s="149" customFormat="1"/>
    <row r="11795" s="149" customFormat="1"/>
    <row r="11796" s="149" customFormat="1"/>
    <row r="11797" s="149" customFormat="1"/>
    <row r="11798" s="149" customFormat="1"/>
    <row r="11799" s="149" customFormat="1"/>
    <row r="11800" s="149" customFormat="1"/>
    <row r="11801" s="149" customFormat="1"/>
    <row r="11802" s="149" customFormat="1"/>
    <row r="11803" s="149" customFormat="1"/>
    <row r="11804" s="149" customFormat="1"/>
    <row r="11805" s="149" customFormat="1"/>
    <row r="11806" s="149" customFormat="1"/>
    <row r="11807" s="149" customFormat="1"/>
    <row r="11808" s="149" customFormat="1"/>
    <row r="11809" s="149" customFormat="1"/>
    <row r="11810" s="149" customFormat="1"/>
    <row r="11811" s="149" customFormat="1"/>
    <row r="11812" s="149" customFormat="1"/>
    <row r="11813" s="149" customFormat="1"/>
    <row r="11814" s="149" customFormat="1"/>
    <row r="11815" s="149" customFormat="1"/>
    <row r="11816" s="149" customFormat="1"/>
    <row r="11817" s="149" customFormat="1"/>
    <row r="11818" s="149" customFormat="1"/>
    <row r="11819" s="149" customFormat="1"/>
    <row r="11820" s="149" customFormat="1"/>
    <row r="11821" s="149" customFormat="1"/>
    <row r="11822" s="149" customFormat="1"/>
    <row r="11823" s="149" customFormat="1"/>
    <row r="11824" s="149" customFormat="1"/>
    <row r="11825" s="149" customFormat="1"/>
    <row r="11826" s="149" customFormat="1"/>
    <row r="11827" s="149" customFormat="1"/>
    <row r="11828" s="149" customFormat="1"/>
    <row r="11829" s="149" customFormat="1"/>
    <row r="11830" s="149" customFormat="1"/>
    <row r="11831" s="149" customFormat="1"/>
    <row r="11832" s="149" customFormat="1"/>
    <row r="11833" s="149" customFormat="1"/>
    <row r="11834" s="149" customFormat="1"/>
    <row r="11835" s="149" customFormat="1"/>
    <row r="11836" s="149" customFormat="1"/>
    <row r="11837" s="149" customFormat="1"/>
    <row r="11838" s="149" customFormat="1"/>
    <row r="11839" s="149" customFormat="1"/>
    <row r="11840" s="149" customFormat="1"/>
    <row r="11841" s="149" customFormat="1"/>
    <row r="11842" s="149" customFormat="1"/>
    <row r="11843" s="149" customFormat="1"/>
    <row r="11844" s="149" customFormat="1"/>
    <row r="11845" s="149" customFormat="1"/>
    <row r="11846" s="149" customFormat="1"/>
    <row r="11847" s="149" customFormat="1"/>
    <row r="11848" s="149" customFormat="1"/>
    <row r="11849" s="149" customFormat="1"/>
    <row r="11850" s="149" customFormat="1"/>
    <row r="11851" s="149" customFormat="1"/>
    <row r="11852" s="149" customFormat="1"/>
    <row r="11853" s="149" customFormat="1"/>
    <row r="11854" s="149" customFormat="1"/>
    <row r="11855" s="149" customFormat="1"/>
    <row r="11856" s="149" customFormat="1"/>
    <row r="11857" s="149" customFormat="1"/>
    <row r="11858" s="149" customFormat="1"/>
    <row r="11859" s="149" customFormat="1"/>
    <row r="11860" s="149" customFormat="1"/>
    <row r="11861" s="149" customFormat="1"/>
    <row r="11862" s="149" customFormat="1"/>
    <row r="11863" s="149" customFormat="1"/>
    <row r="11864" s="149" customFormat="1"/>
    <row r="11865" s="149" customFormat="1"/>
    <row r="11866" s="149" customFormat="1"/>
    <row r="11867" s="149" customFormat="1"/>
    <row r="11868" s="149" customFormat="1"/>
    <row r="11869" s="149" customFormat="1"/>
    <row r="11870" s="149" customFormat="1"/>
    <row r="11871" s="149" customFormat="1"/>
    <row r="11872" s="149" customFormat="1"/>
    <row r="11873" s="149" customFormat="1"/>
    <row r="11874" s="149" customFormat="1"/>
    <row r="11875" s="149" customFormat="1"/>
    <row r="11876" s="149" customFormat="1"/>
    <row r="11877" s="149" customFormat="1"/>
    <row r="11878" s="149" customFormat="1"/>
    <row r="11879" s="149" customFormat="1"/>
    <row r="11880" s="149" customFormat="1"/>
    <row r="11881" s="149" customFormat="1"/>
    <row r="11882" s="149" customFormat="1"/>
    <row r="11883" s="149" customFormat="1"/>
    <row r="11884" s="149" customFormat="1"/>
    <row r="11885" s="149" customFormat="1"/>
    <row r="11886" s="149" customFormat="1"/>
    <row r="11887" s="149" customFormat="1"/>
    <row r="11888" s="149" customFormat="1"/>
    <row r="11889" s="149" customFormat="1"/>
    <row r="11890" s="149" customFormat="1"/>
    <row r="11891" s="149" customFormat="1"/>
    <row r="11892" s="149" customFormat="1"/>
    <row r="11893" s="149" customFormat="1"/>
    <row r="11894" s="149" customFormat="1"/>
    <row r="11895" s="149" customFormat="1"/>
    <row r="11896" s="149" customFormat="1"/>
    <row r="11897" s="149" customFormat="1"/>
    <row r="11898" s="149" customFormat="1"/>
    <row r="11899" s="149" customFormat="1"/>
    <row r="11900" s="149" customFormat="1"/>
    <row r="11901" s="149" customFormat="1"/>
    <row r="11902" s="149" customFormat="1"/>
    <row r="11903" s="149" customFormat="1"/>
    <row r="11904" s="149" customFormat="1"/>
    <row r="11905" s="149" customFormat="1"/>
    <row r="11906" s="149" customFormat="1"/>
    <row r="11907" s="149" customFormat="1"/>
    <row r="11908" s="149" customFormat="1"/>
    <row r="11909" s="149" customFormat="1"/>
    <row r="11910" s="149" customFormat="1"/>
    <row r="11911" s="149" customFormat="1"/>
    <row r="11912" s="149" customFormat="1"/>
    <row r="11913" s="149" customFormat="1"/>
    <row r="11914" s="149" customFormat="1"/>
    <row r="11915" s="149" customFormat="1"/>
    <row r="11916" s="149" customFormat="1"/>
    <row r="11917" s="149" customFormat="1"/>
    <row r="11918" s="149" customFormat="1"/>
    <row r="11919" s="149" customFormat="1"/>
    <row r="11920" s="149" customFormat="1"/>
    <row r="11921" s="149" customFormat="1"/>
    <row r="11922" s="149" customFormat="1"/>
    <row r="11923" s="149" customFormat="1"/>
    <row r="11924" s="149" customFormat="1"/>
    <row r="11925" s="149" customFormat="1"/>
    <row r="11926" s="149" customFormat="1"/>
    <row r="11927" s="149" customFormat="1"/>
    <row r="11928" s="149" customFormat="1"/>
    <row r="11929" s="149" customFormat="1"/>
    <row r="11930" s="149" customFormat="1"/>
    <row r="11931" s="149" customFormat="1"/>
    <row r="11932" s="149" customFormat="1"/>
    <row r="11933" s="149" customFormat="1"/>
    <row r="11934" s="149" customFormat="1"/>
    <row r="11935" s="149" customFormat="1"/>
    <row r="11936" s="149" customFormat="1"/>
    <row r="11937" s="149" customFormat="1"/>
    <row r="11938" s="149" customFormat="1"/>
    <row r="11939" s="149" customFormat="1"/>
    <row r="11940" s="149" customFormat="1"/>
    <row r="11941" s="149" customFormat="1"/>
    <row r="11942" s="149" customFormat="1"/>
    <row r="11943" s="149" customFormat="1"/>
    <row r="11944" s="149" customFormat="1"/>
    <row r="11945" s="149" customFormat="1"/>
    <row r="11946" s="149" customFormat="1"/>
    <row r="11947" s="149" customFormat="1"/>
    <row r="11948" s="149" customFormat="1"/>
    <row r="11949" s="149" customFormat="1"/>
    <row r="11950" s="149" customFormat="1"/>
    <row r="11951" s="149" customFormat="1"/>
    <row r="11952" s="149" customFormat="1"/>
    <row r="11953" s="149" customFormat="1"/>
    <row r="11954" s="149" customFormat="1"/>
    <row r="11955" s="149" customFormat="1"/>
    <row r="11956" s="149" customFormat="1"/>
    <row r="11957" s="149" customFormat="1"/>
    <row r="11958" s="149" customFormat="1"/>
    <row r="11959" s="149" customFormat="1"/>
    <row r="11960" s="149" customFormat="1"/>
    <row r="11961" s="149" customFormat="1"/>
    <row r="11962" s="149" customFormat="1"/>
    <row r="11963" s="149" customFormat="1"/>
    <row r="11964" s="149" customFormat="1"/>
    <row r="11965" s="149" customFormat="1"/>
    <row r="11966" s="149" customFormat="1"/>
    <row r="11967" s="149" customFormat="1"/>
    <row r="11968" s="149" customFormat="1"/>
    <row r="11969" s="149" customFormat="1"/>
    <row r="11970" s="149" customFormat="1"/>
    <row r="11971" s="149" customFormat="1"/>
    <row r="11972" s="149" customFormat="1"/>
    <row r="11973" s="149" customFormat="1"/>
    <row r="11974" s="149" customFormat="1"/>
    <row r="11975" s="149" customFormat="1"/>
    <row r="11976" s="149" customFormat="1"/>
    <row r="11977" s="149" customFormat="1"/>
    <row r="11978" s="149" customFormat="1"/>
    <row r="11979" s="149" customFormat="1"/>
    <row r="11980" s="149" customFormat="1"/>
    <row r="11981" s="149" customFormat="1"/>
    <row r="11982" s="149" customFormat="1"/>
    <row r="11983" s="149" customFormat="1"/>
    <row r="11984" s="149" customFormat="1"/>
    <row r="11985" s="149" customFormat="1"/>
    <row r="11986" s="149" customFormat="1"/>
    <row r="11987" s="149" customFormat="1"/>
    <row r="11988" s="149" customFormat="1"/>
    <row r="11989" s="149" customFormat="1"/>
    <row r="11990" s="149" customFormat="1"/>
    <row r="11991" s="149" customFormat="1"/>
    <row r="11992" s="149" customFormat="1"/>
    <row r="11993" s="149" customFormat="1"/>
    <row r="11994" s="149" customFormat="1"/>
    <row r="11995" s="149" customFormat="1"/>
    <row r="11996" s="149" customFormat="1"/>
    <row r="11997" s="149" customFormat="1"/>
    <row r="11998" s="149" customFormat="1"/>
    <row r="11999" s="149" customFormat="1"/>
    <row r="12000" s="149" customFormat="1"/>
    <row r="12001" s="149" customFormat="1"/>
    <row r="12002" s="149" customFormat="1"/>
    <row r="12003" s="149" customFormat="1"/>
    <row r="12004" s="149" customFormat="1"/>
    <row r="12005" s="149" customFormat="1"/>
    <row r="12006" s="149" customFormat="1"/>
    <row r="12007" s="149" customFormat="1"/>
    <row r="12008" s="149" customFormat="1"/>
    <row r="12009" s="149" customFormat="1"/>
    <row r="12010" s="149" customFormat="1"/>
    <row r="12011" s="149" customFormat="1"/>
    <row r="12012" s="149" customFormat="1"/>
    <row r="12013" s="149" customFormat="1"/>
    <row r="12014" s="149" customFormat="1"/>
    <row r="12015" s="149" customFormat="1"/>
    <row r="12016" s="149" customFormat="1"/>
    <row r="12017" s="149" customFormat="1"/>
    <row r="12018" s="149" customFormat="1"/>
    <row r="12019" s="149" customFormat="1"/>
    <row r="12020" s="149" customFormat="1"/>
    <row r="12021" s="149" customFormat="1"/>
    <row r="12022" s="149" customFormat="1"/>
    <row r="12023" s="149" customFormat="1"/>
    <row r="12024" s="149" customFormat="1"/>
    <row r="12025" s="149" customFormat="1"/>
    <row r="12026" s="149" customFormat="1"/>
    <row r="12027" s="149" customFormat="1"/>
    <row r="12028" s="149" customFormat="1"/>
    <row r="12029" s="149" customFormat="1"/>
    <row r="12030" s="149" customFormat="1"/>
    <row r="12031" s="149" customFormat="1"/>
    <row r="12032" s="149" customFormat="1"/>
    <row r="12033" s="149" customFormat="1"/>
    <row r="12034" s="149" customFormat="1"/>
    <row r="12035" s="149" customFormat="1"/>
    <row r="12036" s="149" customFormat="1"/>
    <row r="12037" s="149" customFormat="1"/>
    <row r="12038" s="149" customFormat="1"/>
    <row r="12039" s="149" customFormat="1"/>
    <row r="12040" s="149" customFormat="1"/>
    <row r="12041" s="149" customFormat="1"/>
    <row r="12042" s="149" customFormat="1"/>
    <row r="12043" s="149" customFormat="1"/>
    <row r="12044" s="149" customFormat="1"/>
    <row r="12045" s="149" customFormat="1"/>
    <row r="12046" s="149" customFormat="1"/>
    <row r="12047" s="149" customFormat="1"/>
    <row r="12048" s="149" customFormat="1"/>
    <row r="12049" s="149" customFormat="1"/>
    <row r="12050" s="149" customFormat="1"/>
    <row r="12051" s="149" customFormat="1"/>
    <row r="12052" s="149" customFormat="1"/>
    <row r="12053" s="149" customFormat="1"/>
    <row r="12054" s="149" customFormat="1"/>
    <row r="12055" s="149" customFormat="1"/>
    <row r="12056" s="149" customFormat="1"/>
    <row r="12057" s="149" customFormat="1"/>
    <row r="12058" s="149" customFormat="1"/>
    <row r="12059" s="149" customFormat="1"/>
    <row r="12060" s="149" customFormat="1"/>
    <row r="12061" s="149" customFormat="1"/>
    <row r="12062" s="149" customFormat="1"/>
    <row r="12063" s="149" customFormat="1"/>
    <row r="12064" s="149" customFormat="1"/>
    <row r="12065" s="149" customFormat="1"/>
    <row r="12066" s="149" customFormat="1"/>
    <row r="12067" s="149" customFormat="1"/>
    <row r="12068" s="149" customFormat="1"/>
    <row r="12069" s="149" customFormat="1"/>
    <row r="12070" s="149" customFormat="1"/>
    <row r="12071" s="149" customFormat="1"/>
    <row r="12072" s="149" customFormat="1"/>
    <row r="12073" s="149" customFormat="1"/>
    <row r="12074" s="149" customFormat="1"/>
    <row r="12075" s="149" customFormat="1"/>
    <row r="12076" s="149" customFormat="1"/>
    <row r="12077" s="149" customFormat="1"/>
    <row r="12078" s="149" customFormat="1"/>
    <row r="12079" s="149" customFormat="1"/>
    <row r="12080" s="149" customFormat="1"/>
    <row r="12081" s="149" customFormat="1"/>
    <row r="12082" s="149" customFormat="1"/>
    <row r="12083" s="149" customFormat="1"/>
    <row r="12084" s="149" customFormat="1"/>
    <row r="12085" s="149" customFormat="1"/>
    <row r="12086" s="149" customFormat="1"/>
    <row r="12087" s="149" customFormat="1"/>
    <row r="12088" s="149" customFormat="1"/>
    <row r="12089" s="149" customFormat="1"/>
    <row r="12090" s="149" customFormat="1"/>
    <row r="12091" s="149" customFormat="1"/>
    <row r="12092" s="149" customFormat="1"/>
    <row r="12093" s="149" customFormat="1"/>
    <row r="12094" s="149" customFormat="1"/>
    <row r="12095" s="149" customFormat="1"/>
    <row r="12096" s="149" customFormat="1"/>
    <row r="12097" s="149" customFormat="1"/>
    <row r="12098" s="149" customFormat="1"/>
    <row r="12099" s="149" customFormat="1"/>
    <row r="12100" s="149" customFormat="1"/>
    <row r="12101" s="149" customFormat="1"/>
    <row r="12102" s="149" customFormat="1"/>
    <row r="12103" s="149" customFormat="1"/>
    <row r="12104" s="149" customFormat="1"/>
    <row r="12105" s="149" customFormat="1"/>
    <row r="12106" s="149" customFormat="1"/>
    <row r="12107" s="149" customFormat="1"/>
    <row r="12108" s="149" customFormat="1"/>
    <row r="12109" s="149" customFormat="1"/>
    <row r="12110" s="149" customFormat="1"/>
    <row r="12111" s="149" customFormat="1"/>
    <row r="12112" s="149" customFormat="1"/>
    <row r="12113" s="149" customFormat="1"/>
    <row r="12114" s="149" customFormat="1"/>
    <row r="12115" s="149" customFormat="1"/>
    <row r="12116" s="149" customFormat="1"/>
    <row r="12117" s="149" customFormat="1"/>
    <row r="12118" s="149" customFormat="1"/>
    <row r="12119" s="149" customFormat="1"/>
    <row r="12120" s="149" customFormat="1"/>
    <row r="12121" s="149" customFormat="1"/>
    <row r="12122" s="149" customFormat="1"/>
    <row r="12123" s="149" customFormat="1"/>
    <row r="12124" s="149" customFormat="1"/>
    <row r="12125" s="149" customFormat="1"/>
    <row r="12126" s="149" customFormat="1"/>
    <row r="12127" s="149" customFormat="1"/>
    <row r="12128" s="149" customFormat="1"/>
    <row r="12129" s="149" customFormat="1"/>
    <row r="12130" s="149" customFormat="1"/>
    <row r="12131" s="149" customFormat="1"/>
    <row r="12132" s="149" customFormat="1"/>
    <row r="12133" s="149" customFormat="1"/>
    <row r="12134" s="149" customFormat="1"/>
    <row r="12135" s="149" customFormat="1"/>
    <row r="12136" s="149" customFormat="1"/>
    <row r="12137" s="149" customFormat="1"/>
    <row r="12138" s="149" customFormat="1"/>
    <row r="12139" s="149" customFormat="1"/>
    <row r="12140" s="149" customFormat="1"/>
    <row r="12141" s="149" customFormat="1"/>
    <row r="12142" s="149" customFormat="1"/>
    <row r="12143" s="149" customFormat="1"/>
    <row r="12144" s="149" customFormat="1"/>
    <row r="12145" s="149" customFormat="1"/>
    <row r="12146" s="149" customFormat="1"/>
    <row r="12147" s="149" customFormat="1"/>
    <row r="12148" s="149" customFormat="1"/>
    <row r="12149" s="149" customFormat="1"/>
    <row r="12150" s="149" customFormat="1"/>
    <row r="12151" s="149" customFormat="1"/>
    <row r="12152" s="149" customFormat="1"/>
    <row r="12153" s="149" customFormat="1"/>
    <row r="12154" s="149" customFormat="1"/>
    <row r="12155" s="149" customFormat="1"/>
    <row r="12156" s="149" customFormat="1"/>
    <row r="12157" s="149" customFormat="1"/>
    <row r="12158" s="149" customFormat="1"/>
    <row r="12159" s="149" customFormat="1"/>
    <row r="12160" s="149" customFormat="1"/>
    <row r="12161" s="149" customFormat="1"/>
    <row r="12162" s="149" customFormat="1"/>
    <row r="12163" s="149" customFormat="1"/>
    <row r="12164" s="149" customFormat="1"/>
    <row r="12165" s="149" customFormat="1"/>
    <row r="12166" s="149" customFormat="1"/>
    <row r="12167" s="149" customFormat="1"/>
    <row r="12168" s="149" customFormat="1"/>
    <row r="12169" s="149" customFormat="1"/>
    <row r="12170" s="149" customFormat="1"/>
    <row r="12171" s="149" customFormat="1"/>
    <row r="12172" s="149" customFormat="1"/>
    <row r="12173" s="149" customFormat="1"/>
    <row r="12174" s="149" customFormat="1"/>
    <row r="12175" s="149" customFormat="1"/>
    <row r="12176" s="149" customFormat="1"/>
    <row r="12177" s="149" customFormat="1"/>
    <row r="12178" s="149" customFormat="1"/>
    <row r="12179" s="149" customFormat="1"/>
    <row r="12180" s="149" customFormat="1"/>
    <row r="12181" s="149" customFormat="1"/>
    <row r="12182" s="149" customFormat="1"/>
    <row r="12183" s="149" customFormat="1"/>
    <row r="12184" s="149" customFormat="1"/>
    <row r="12185" s="149" customFormat="1"/>
    <row r="12186" s="149" customFormat="1"/>
    <row r="12187" s="149" customFormat="1"/>
    <row r="12188" s="149" customFormat="1"/>
    <row r="12189" s="149" customFormat="1"/>
    <row r="12190" s="149" customFormat="1"/>
    <row r="12191" s="149" customFormat="1"/>
    <row r="12192" s="149" customFormat="1"/>
    <row r="12193" s="149" customFormat="1"/>
    <row r="12194" s="149" customFormat="1"/>
    <row r="12195" s="149" customFormat="1"/>
    <row r="12196" s="149" customFormat="1"/>
    <row r="12197" s="149" customFormat="1"/>
    <row r="12198" s="149" customFormat="1"/>
    <row r="12199" s="149" customFormat="1"/>
    <row r="12200" s="149" customFormat="1"/>
    <row r="12201" s="149" customFormat="1"/>
    <row r="12202" s="149" customFormat="1"/>
    <row r="12203" s="149" customFormat="1"/>
    <row r="12204" s="149" customFormat="1"/>
    <row r="12205" s="149" customFormat="1"/>
    <row r="12206" s="149" customFormat="1"/>
    <row r="12207" s="149" customFormat="1"/>
    <row r="12208" s="149" customFormat="1"/>
    <row r="12209" s="149" customFormat="1"/>
    <row r="12210" s="149" customFormat="1"/>
    <row r="12211" s="149" customFormat="1"/>
    <row r="12212" s="149" customFormat="1"/>
    <row r="12213" s="149" customFormat="1"/>
    <row r="12214" s="149" customFormat="1"/>
    <row r="12215" s="149" customFormat="1"/>
    <row r="12216" s="149" customFormat="1"/>
    <row r="12217" s="149" customFormat="1"/>
    <row r="12218" s="149" customFormat="1"/>
    <row r="12219" s="149" customFormat="1"/>
    <row r="12220" s="149" customFormat="1"/>
    <row r="12221" s="149" customFormat="1"/>
    <row r="12222" s="149" customFormat="1"/>
    <row r="12223" s="149" customFormat="1"/>
    <row r="12224" s="149" customFormat="1"/>
    <row r="12225" s="149" customFormat="1"/>
    <row r="12226" s="149" customFormat="1"/>
    <row r="12227" s="149" customFormat="1"/>
    <row r="12228" s="149" customFormat="1"/>
    <row r="12229" s="149" customFormat="1"/>
    <row r="12230" s="149" customFormat="1"/>
    <row r="12231" s="149" customFormat="1"/>
    <row r="12232" s="149" customFormat="1"/>
    <row r="12233" s="149" customFormat="1"/>
    <row r="12234" s="149" customFormat="1"/>
    <row r="12235" s="149" customFormat="1"/>
    <row r="12236" s="149" customFormat="1"/>
    <row r="12237" s="149" customFormat="1"/>
    <row r="12238" s="149" customFormat="1"/>
    <row r="12239" s="149" customFormat="1"/>
    <row r="12240" s="149" customFormat="1"/>
    <row r="12241" s="149" customFormat="1"/>
    <row r="12242" s="149" customFormat="1"/>
    <row r="12243" s="149" customFormat="1"/>
    <row r="12244" s="149" customFormat="1"/>
    <row r="12245" s="149" customFormat="1"/>
    <row r="12246" s="149" customFormat="1"/>
    <row r="12247" s="149" customFormat="1"/>
    <row r="12248" s="149" customFormat="1"/>
    <row r="12249" s="149" customFormat="1"/>
    <row r="12250" s="149" customFormat="1"/>
    <row r="12251" s="149" customFormat="1"/>
    <row r="12252" s="149" customFormat="1"/>
    <row r="12253" s="149" customFormat="1"/>
    <row r="12254" s="149" customFormat="1"/>
    <row r="12255" s="149" customFormat="1"/>
    <row r="12256" s="149" customFormat="1"/>
    <row r="12257" s="149" customFormat="1"/>
    <row r="12258" s="149" customFormat="1"/>
    <row r="12259" s="149" customFormat="1"/>
    <row r="12260" s="149" customFormat="1"/>
    <row r="12261" s="149" customFormat="1"/>
    <row r="12262" s="149" customFormat="1"/>
    <row r="12263" s="149" customFormat="1"/>
    <row r="12264" s="149" customFormat="1"/>
    <row r="12265" s="149" customFormat="1"/>
    <row r="12266" s="149" customFormat="1"/>
    <row r="12267" s="149" customFormat="1"/>
    <row r="12268" s="149" customFormat="1"/>
    <row r="12269" s="149" customFormat="1"/>
    <row r="12270" s="149" customFormat="1"/>
    <row r="12271" s="149" customFormat="1"/>
    <row r="12272" s="149" customFormat="1"/>
    <row r="12273" s="149" customFormat="1"/>
    <row r="12274" s="149" customFormat="1"/>
    <row r="12275" s="149" customFormat="1"/>
    <row r="12276" s="149" customFormat="1"/>
    <row r="12277" s="149" customFormat="1"/>
    <row r="12278" s="149" customFormat="1"/>
    <row r="12279" s="149" customFormat="1"/>
    <row r="12280" s="149" customFormat="1"/>
    <row r="12281" s="149" customFormat="1"/>
    <row r="12282" s="149" customFormat="1"/>
    <row r="12283" s="149" customFormat="1"/>
    <row r="12284" s="149" customFormat="1"/>
    <row r="12285" s="149" customFormat="1"/>
    <row r="12286" s="149" customFormat="1"/>
    <row r="12287" s="149" customFormat="1"/>
    <row r="12288" s="149" customFormat="1"/>
    <row r="12289" s="149" customFormat="1"/>
    <row r="12290" s="149" customFormat="1"/>
    <row r="12291" s="149" customFormat="1"/>
    <row r="12292" s="149" customFormat="1"/>
    <row r="12293" s="149" customFormat="1"/>
    <row r="12294" s="149" customFormat="1"/>
    <row r="12295" s="149" customFormat="1"/>
    <row r="12296" s="149" customFormat="1"/>
    <row r="12297" s="149" customFormat="1"/>
    <row r="12298" s="149" customFormat="1"/>
    <row r="12299" s="149" customFormat="1"/>
    <row r="12300" s="149" customFormat="1"/>
    <row r="12301" s="149" customFormat="1"/>
    <row r="12302" s="149" customFormat="1"/>
    <row r="12303" s="149" customFormat="1"/>
    <row r="12304" s="149" customFormat="1"/>
    <row r="12305" s="149" customFormat="1"/>
    <row r="12306" s="149" customFormat="1"/>
    <row r="12307" s="149" customFormat="1"/>
    <row r="12308" s="149" customFormat="1"/>
    <row r="12309" s="149" customFormat="1"/>
    <row r="12310" s="149" customFormat="1"/>
    <row r="12311" s="149" customFormat="1"/>
    <row r="12312" s="149" customFormat="1"/>
    <row r="12313" s="149" customFormat="1"/>
    <row r="12314" s="149" customFormat="1"/>
    <row r="12315" s="149" customFormat="1"/>
    <row r="12316" s="149" customFormat="1"/>
    <row r="12317" s="149" customFormat="1"/>
    <row r="12318" s="149" customFormat="1"/>
    <row r="12319" s="149" customFormat="1"/>
    <row r="12320" s="149" customFormat="1"/>
    <row r="12321" s="149" customFormat="1"/>
    <row r="12322" s="149" customFormat="1"/>
    <row r="12323" s="149" customFormat="1"/>
    <row r="12324" s="149" customFormat="1"/>
    <row r="12325" s="149" customFormat="1"/>
    <row r="12326" s="149" customFormat="1"/>
    <row r="12327" s="149" customFormat="1"/>
    <row r="12328" s="149" customFormat="1"/>
    <row r="12329" s="149" customFormat="1"/>
    <row r="12330" s="149" customFormat="1"/>
    <row r="12331" s="149" customFormat="1"/>
    <row r="12332" s="149" customFormat="1"/>
    <row r="12333" s="149" customFormat="1"/>
    <row r="12334" s="149" customFormat="1"/>
    <row r="12335" s="149" customFormat="1"/>
    <row r="12336" s="149" customFormat="1"/>
    <row r="12337" s="149" customFormat="1"/>
    <row r="12338" s="149" customFormat="1"/>
    <row r="12339" s="149" customFormat="1"/>
    <row r="12340" s="149" customFormat="1"/>
    <row r="12341" s="149" customFormat="1"/>
    <row r="12342" s="149" customFormat="1"/>
    <row r="12343" s="149" customFormat="1"/>
    <row r="12344" s="149" customFormat="1"/>
    <row r="12345" s="149" customFormat="1"/>
    <row r="12346" s="149" customFormat="1"/>
    <row r="12347" s="149" customFormat="1"/>
    <row r="12348" s="149" customFormat="1"/>
    <row r="12349" s="149" customFormat="1"/>
    <row r="12350" s="149" customFormat="1"/>
    <row r="12351" s="149" customFormat="1"/>
    <row r="12352" s="149" customFormat="1"/>
    <row r="12353" s="149" customFormat="1"/>
    <row r="12354" s="149" customFormat="1"/>
    <row r="12355" s="149" customFormat="1"/>
    <row r="12356" s="149" customFormat="1"/>
    <row r="12357" s="149" customFormat="1"/>
    <row r="12358" s="149" customFormat="1"/>
    <row r="12359" s="149" customFormat="1"/>
    <row r="12360" s="149" customFormat="1"/>
    <row r="12361" s="149" customFormat="1"/>
    <row r="12362" s="149" customFormat="1"/>
    <row r="12363" s="149" customFormat="1"/>
    <row r="12364" s="149" customFormat="1"/>
    <row r="12365" s="149" customFormat="1"/>
    <row r="12366" s="149" customFormat="1"/>
    <row r="12367" s="149" customFormat="1"/>
    <row r="12368" s="149" customFormat="1"/>
    <row r="12369" s="149" customFormat="1"/>
    <row r="12370" s="149" customFormat="1"/>
    <row r="12371" s="149" customFormat="1"/>
    <row r="12372" s="149" customFormat="1"/>
    <row r="12373" s="149" customFormat="1"/>
    <row r="12374" s="149" customFormat="1"/>
    <row r="12375" s="149" customFormat="1"/>
    <row r="12376" s="149" customFormat="1"/>
    <row r="12377" s="149" customFormat="1"/>
    <row r="12378" s="149" customFormat="1"/>
    <row r="12379" s="149" customFormat="1"/>
    <row r="12380" s="149" customFormat="1"/>
    <row r="12381" s="149" customFormat="1"/>
    <row r="12382" s="149" customFormat="1"/>
    <row r="12383" s="149" customFormat="1"/>
    <row r="12384" s="149" customFormat="1"/>
    <row r="12385" s="149" customFormat="1"/>
    <row r="12386" s="149" customFormat="1"/>
    <row r="12387" s="149" customFormat="1"/>
    <row r="12388" s="149" customFormat="1"/>
    <row r="12389" s="149" customFormat="1"/>
    <row r="12390" s="149" customFormat="1"/>
    <row r="12391" s="149" customFormat="1"/>
    <row r="12392" s="149" customFormat="1"/>
    <row r="12393" s="149" customFormat="1"/>
    <row r="12394" s="149" customFormat="1"/>
    <row r="12395" s="149" customFormat="1"/>
    <row r="12396" s="149" customFormat="1"/>
    <row r="12397" s="149" customFormat="1"/>
    <row r="12398" s="149" customFormat="1"/>
    <row r="12399" s="149" customFormat="1"/>
    <row r="12400" s="149" customFormat="1"/>
    <row r="12401" s="149" customFormat="1"/>
    <row r="12402" s="149" customFormat="1"/>
    <row r="12403" s="149" customFormat="1"/>
    <row r="12404" s="149" customFormat="1"/>
    <row r="12405" s="149" customFormat="1"/>
    <row r="12406" s="149" customFormat="1"/>
    <row r="12407" s="149" customFormat="1"/>
    <row r="12408" s="149" customFormat="1"/>
    <row r="12409" s="149" customFormat="1"/>
    <row r="12410" s="149" customFormat="1"/>
    <row r="12411" s="149" customFormat="1"/>
    <row r="12412" s="149" customFormat="1"/>
    <row r="12413" s="149" customFormat="1"/>
    <row r="12414" s="149" customFormat="1"/>
    <row r="12415" s="149" customFormat="1"/>
    <row r="12416" s="149" customFormat="1"/>
    <row r="12417" s="149" customFormat="1"/>
    <row r="12418" s="149" customFormat="1"/>
    <row r="12419" s="149" customFormat="1"/>
    <row r="12420" s="149" customFormat="1"/>
    <row r="12421" s="149" customFormat="1"/>
    <row r="12422" s="149" customFormat="1"/>
    <row r="12423" s="149" customFormat="1"/>
    <row r="12424" s="149" customFormat="1"/>
    <row r="12425" s="149" customFormat="1"/>
    <row r="12426" s="149" customFormat="1"/>
    <row r="12427" s="149" customFormat="1"/>
    <row r="12428" s="149" customFormat="1"/>
    <row r="12429" s="149" customFormat="1"/>
    <row r="12430" s="149" customFormat="1"/>
    <row r="12431" s="149" customFormat="1"/>
    <row r="12432" s="149" customFormat="1"/>
    <row r="12433" s="149" customFormat="1"/>
    <row r="12434" s="149" customFormat="1"/>
    <row r="12435" s="149" customFormat="1"/>
    <row r="12436" s="149" customFormat="1"/>
    <row r="12437" s="149" customFormat="1"/>
    <row r="12438" s="149" customFormat="1"/>
    <row r="12439" s="149" customFormat="1"/>
    <row r="12440" s="149" customFormat="1"/>
    <row r="12441" s="149" customFormat="1"/>
    <row r="12442" s="149" customFormat="1"/>
    <row r="12443" s="149" customFormat="1"/>
    <row r="12444" s="149" customFormat="1"/>
    <row r="12445" s="149" customFormat="1"/>
    <row r="12446" s="149" customFormat="1"/>
    <row r="12447" s="149" customFormat="1"/>
    <row r="12448" s="149" customFormat="1"/>
    <row r="12449" s="149" customFormat="1"/>
    <row r="12450" s="149" customFormat="1"/>
    <row r="12451" s="149" customFormat="1"/>
    <row r="12452" s="149" customFormat="1"/>
    <row r="12453" s="149" customFormat="1"/>
    <row r="12454" s="149" customFormat="1"/>
    <row r="12455" s="149" customFormat="1"/>
    <row r="12456" s="149" customFormat="1"/>
    <row r="12457" s="149" customFormat="1"/>
    <row r="12458" s="149" customFormat="1"/>
    <row r="12459" s="149" customFormat="1"/>
    <row r="12460" s="149" customFormat="1"/>
    <row r="12461" s="149" customFormat="1"/>
    <row r="12462" s="149" customFormat="1"/>
    <row r="12463" s="149" customFormat="1"/>
    <row r="12464" s="149" customFormat="1"/>
    <row r="12465" s="149" customFormat="1"/>
    <row r="12466" s="149" customFormat="1"/>
    <row r="12467" s="149" customFormat="1"/>
    <row r="12468" s="149" customFormat="1"/>
    <row r="12469" s="149" customFormat="1"/>
    <row r="12470" s="149" customFormat="1"/>
    <row r="12471" s="149" customFormat="1"/>
    <row r="12472" s="149" customFormat="1"/>
    <row r="12473" s="149" customFormat="1"/>
    <row r="12474" s="149" customFormat="1"/>
    <row r="12475" s="149" customFormat="1"/>
    <row r="12476" s="149" customFormat="1"/>
    <row r="12477" s="149" customFormat="1"/>
    <row r="12478" s="149" customFormat="1"/>
    <row r="12479" s="149" customFormat="1"/>
    <row r="12480" s="149" customFormat="1"/>
    <row r="12481" s="149" customFormat="1"/>
    <row r="12482" s="149" customFormat="1"/>
    <row r="12483" s="149" customFormat="1"/>
    <row r="12484" s="149" customFormat="1"/>
    <row r="12485" s="149" customFormat="1"/>
    <row r="12486" s="149" customFormat="1"/>
    <row r="12487" s="149" customFormat="1"/>
    <row r="12488" s="149" customFormat="1"/>
    <row r="12489" s="149" customFormat="1"/>
    <row r="12490" s="149" customFormat="1"/>
    <row r="12491" s="149" customFormat="1"/>
    <row r="12492" s="149" customFormat="1"/>
    <row r="12493" s="149" customFormat="1"/>
    <row r="12494" s="149" customFormat="1"/>
    <row r="12495" s="149" customFormat="1"/>
    <row r="12496" s="149" customFormat="1"/>
    <row r="12497" s="149" customFormat="1"/>
    <row r="12498" s="149" customFormat="1"/>
    <row r="12499" s="149" customFormat="1"/>
    <row r="12500" s="149" customFormat="1"/>
    <row r="12501" s="149" customFormat="1"/>
    <row r="12502" s="149" customFormat="1"/>
    <row r="12503" s="149" customFormat="1"/>
    <row r="12504" s="149" customFormat="1"/>
    <row r="12505" s="149" customFormat="1"/>
    <row r="12506" s="149" customFormat="1"/>
    <row r="12507" s="149" customFormat="1"/>
    <row r="12508" s="149" customFormat="1"/>
    <row r="12509" s="149" customFormat="1"/>
    <row r="12510" s="149" customFormat="1"/>
    <row r="12511" s="149" customFormat="1"/>
    <row r="12512" s="149" customFormat="1"/>
    <row r="12513" s="149" customFormat="1"/>
    <row r="12514" s="149" customFormat="1"/>
    <row r="12515" s="149" customFormat="1"/>
    <row r="12516" s="149" customFormat="1"/>
    <row r="12517" s="149" customFormat="1"/>
    <row r="12518" s="149" customFormat="1"/>
    <row r="12519" s="149" customFormat="1"/>
    <row r="12520" s="149" customFormat="1"/>
    <row r="12521" s="149" customFormat="1"/>
    <row r="12522" s="149" customFormat="1"/>
    <row r="12523" s="149" customFormat="1"/>
    <row r="12524" s="149" customFormat="1"/>
    <row r="12525" s="149" customFormat="1"/>
    <row r="12526" s="149" customFormat="1"/>
    <row r="12527" s="149" customFormat="1"/>
    <row r="12528" s="149" customFormat="1"/>
    <row r="12529" s="149" customFormat="1"/>
    <row r="12530" s="149" customFormat="1"/>
    <row r="12531" s="149" customFormat="1"/>
    <row r="12532" s="149" customFormat="1"/>
    <row r="12533" s="149" customFormat="1"/>
    <row r="12534" s="149" customFormat="1"/>
    <row r="12535" s="149" customFormat="1"/>
    <row r="12536" s="149" customFormat="1"/>
    <row r="12537" s="149" customFormat="1"/>
    <row r="12538" s="149" customFormat="1"/>
    <row r="12539" s="149" customFormat="1"/>
    <row r="12540" s="149" customFormat="1"/>
    <row r="12541" s="149" customFormat="1"/>
    <row r="12542" s="149" customFormat="1"/>
    <row r="12543" s="149" customFormat="1"/>
    <row r="12544" s="149" customFormat="1"/>
    <row r="12545" s="149" customFormat="1"/>
    <row r="12546" s="149" customFormat="1"/>
    <row r="12547" s="149" customFormat="1"/>
    <row r="12548" s="149" customFormat="1"/>
    <row r="12549" s="149" customFormat="1"/>
    <row r="12550" s="149" customFormat="1"/>
    <row r="12551" s="149" customFormat="1"/>
    <row r="12552" s="149" customFormat="1"/>
    <row r="12553" s="149" customFormat="1"/>
    <row r="12554" s="149" customFormat="1"/>
    <row r="12555" s="149" customFormat="1"/>
    <row r="12556" s="149" customFormat="1"/>
    <row r="12557" s="149" customFormat="1"/>
    <row r="12558" s="149" customFormat="1"/>
    <row r="12559" s="149" customFormat="1"/>
    <row r="12560" s="149" customFormat="1"/>
    <row r="12561" s="149" customFormat="1"/>
    <row r="12562" s="149" customFormat="1"/>
    <row r="12563" s="149" customFormat="1"/>
    <row r="12564" s="149" customFormat="1"/>
    <row r="12565" s="149" customFormat="1"/>
    <row r="12566" s="149" customFormat="1"/>
    <row r="12567" s="149" customFormat="1"/>
    <row r="12568" s="149" customFormat="1"/>
    <row r="12569" s="149" customFormat="1"/>
    <row r="12570" s="149" customFormat="1"/>
    <row r="12571" s="149" customFormat="1"/>
    <row r="12572" s="149" customFormat="1"/>
    <row r="12573" s="149" customFormat="1"/>
    <row r="12574" s="149" customFormat="1"/>
    <row r="12575" s="149" customFormat="1"/>
    <row r="12576" s="149" customFormat="1"/>
    <row r="12577" s="149" customFormat="1"/>
    <row r="12578" s="149" customFormat="1"/>
    <row r="12579" s="149" customFormat="1"/>
    <row r="12580" s="149" customFormat="1"/>
    <row r="12581" s="149" customFormat="1"/>
    <row r="12582" s="149" customFormat="1"/>
    <row r="12583" s="149" customFormat="1"/>
    <row r="12584" s="149" customFormat="1"/>
    <row r="12585" s="149" customFormat="1"/>
    <row r="12586" s="149" customFormat="1"/>
    <row r="12587" s="149" customFormat="1"/>
    <row r="12588" s="149" customFormat="1"/>
    <row r="12589" s="149" customFormat="1"/>
    <row r="12590" s="149" customFormat="1"/>
    <row r="12591" s="149" customFormat="1"/>
    <row r="12592" s="149" customFormat="1"/>
    <row r="12593" s="149" customFormat="1"/>
    <row r="12594" s="149" customFormat="1"/>
    <row r="12595" s="149" customFormat="1"/>
    <row r="12596" s="149" customFormat="1"/>
    <row r="12597" s="149" customFormat="1"/>
    <row r="12598" s="149" customFormat="1"/>
    <row r="12599" s="149" customFormat="1"/>
    <row r="12600" s="149" customFormat="1"/>
    <row r="12601" s="149" customFormat="1"/>
    <row r="12602" s="149" customFormat="1"/>
    <row r="12603" s="149" customFormat="1"/>
    <row r="12604" s="149" customFormat="1"/>
    <row r="12605" s="149" customFormat="1"/>
    <row r="12606" s="149" customFormat="1"/>
    <row r="12607" s="149" customFormat="1"/>
    <row r="12608" s="149" customFormat="1"/>
    <row r="12609" s="149" customFormat="1"/>
    <row r="12610" s="149" customFormat="1"/>
    <row r="12611" s="149" customFormat="1"/>
    <row r="12612" s="149" customFormat="1"/>
    <row r="12613" s="149" customFormat="1"/>
    <row r="12614" s="149" customFormat="1"/>
    <row r="12615" s="149" customFormat="1"/>
    <row r="12616" s="149" customFormat="1"/>
    <row r="12617" s="149" customFormat="1"/>
    <row r="12618" s="149" customFormat="1"/>
    <row r="12619" s="149" customFormat="1"/>
    <row r="12620" s="149" customFormat="1"/>
    <row r="12621" s="149" customFormat="1"/>
    <row r="12622" s="149" customFormat="1"/>
    <row r="12623" s="149" customFormat="1"/>
    <row r="12624" s="149" customFormat="1"/>
    <row r="12625" s="149" customFormat="1"/>
    <row r="12626" s="149" customFormat="1"/>
    <row r="12627" s="149" customFormat="1"/>
    <row r="12628" s="149" customFormat="1"/>
    <row r="12629" s="149" customFormat="1"/>
    <row r="12630" s="149" customFormat="1"/>
    <row r="12631" s="149" customFormat="1"/>
    <row r="12632" s="149" customFormat="1"/>
    <row r="12633" s="149" customFormat="1"/>
    <row r="12634" s="149" customFormat="1"/>
    <row r="12635" s="149" customFormat="1"/>
    <row r="12636" s="149" customFormat="1"/>
    <row r="12637" s="149" customFormat="1"/>
    <row r="12638" s="149" customFormat="1"/>
    <row r="12639" s="149" customFormat="1"/>
    <row r="12640" s="149" customFormat="1"/>
    <row r="12641" s="149" customFormat="1"/>
    <row r="12642" s="149" customFormat="1"/>
    <row r="12643" s="149" customFormat="1"/>
    <row r="12644" s="149" customFormat="1"/>
    <row r="12645" s="149" customFormat="1"/>
    <row r="12646" s="149" customFormat="1"/>
    <row r="12647" s="149" customFormat="1"/>
    <row r="12648" s="149" customFormat="1"/>
    <row r="12649" s="149" customFormat="1"/>
    <row r="12650" s="149" customFormat="1"/>
    <row r="12651" s="149" customFormat="1"/>
    <row r="12652" s="149" customFormat="1"/>
    <row r="12653" s="149" customFormat="1"/>
    <row r="12654" s="149" customFormat="1"/>
    <row r="12655" s="149" customFormat="1"/>
    <row r="12656" s="149" customFormat="1"/>
    <row r="12657" s="149" customFormat="1"/>
    <row r="12658" s="149" customFormat="1"/>
    <row r="12659" s="149" customFormat="1"/>
    <row r="12660" s="149" customFormat="1"/>
    <row r="12661" s="149" customFormat="1"/>
    <row r="12662" s="149" customFormat="1"/>
    <row r="12663" s="149" customFormat="1"/>
    <row r="12664" s="149" customFormat="1"/>
    <row r="12665" s="149" customFormat="1"/>
    <row r="12666" s="149" customFormat="1"/>
    <row r="12667" s="149" customFormat="1"/>
    <row r="12668" s="149" customFormat="1"/>
    <row r="12669" s="149" customFormat="1"/>
    <row r="12670" s="149" customFormat="1"/>
    <row r="12671" s="149" customFormat="1"/>
    <row r="12672" s="149" customFormat="1"/>
    <row r="12673" s="149" customFormat="1"/>
    <row r="12674" s="149" customFormat="1"/>
    <row r="12675" s="149" customFormat="1"/>
    <row r="12676" s="149" customFormat="1"/>
    <row r="12677" s="149" customFormat="1"/>
    <row r="12678" s="149" customFormat="1"/>
    <row r="12679" s="149" customFormat="1"/>
    <row r="12680" s="149" customFormat="1"/>
    <row r="12681" s="149" customFormat="1"/>
    <row r="12682" s="149" customFormat="1"/>
    <row r="12683" s="149" customFormat="1"/>
    <row r="12684" s="149" customFormat="1"/>
    <row r="12685" s="149" customFormat="1"/>
    <row r="12686" s="149" customFormat="1"/>
    <row r="12687" s="149" customFormat="1"/>
    <row r="12688" s="149" customFormat="1"/>
    <row r="12689" s="149" customFormat="1"/>
    <row r="12690" s="149" customFormat="1"/>
    <row r="12691" s="149" customFormat="1"/>
    <row r="12692" s="149" customFormat="1"/>
    <row r="12693" s="149" customFormat="1"/>
    <row r="12694" s="149" customFormat="1"/>
    <row r="12695" s="149" customFormat="1"/>
    <row r="12696" s="149" customFormat="1"/>
    <row r="12697" s="149" customFormat="1"/>
    <row r="12698" s="149" customFormat="1"/>
    <row r="12699" s="149" customFormat="1"/>
    <row r="12700" s="149" customFormat="1"/>
    <row r="12701" s="149" customFormat="1"/>
    <row r="12702" s="149" customFormat="1"/>
    <row r="12703" s="149" customFormat="1"/>
    <row r="12704" s="149" customFormat="1"/>
    <row r="12705" s="149" customFormat="1"/>
    <row r="12706" s="149" customFormat="1"/>
    <row r="12707" s="149" customFormat="1"/>
    <row r="12708" s="149" customFormat="1"/>
    <row r="12709" s="149" customFormat="1"/>
    <row r="12710" s="149" customFormat="1"/>
    <row r="12711" s="149" customFormat="1"/>
    <row r="12712" s="149" customFormat="1"/>
    <row r="12713" s="149" customFormat="1"/>
    <row r="12714" s="149" customFormat="1"/>
    <row r="12715" s="149" customFormat="1"/>
    <row r="12716" s="149" customFormat="1"/>
    <row r="12717" s="149" customFormat="1"/>
    <row r="12718" s="149" customFormat="1"/>
    <row r="12719" s="149" customFormat="1"/>
    <row r="12720" s="149" customFormat="1"/>
    <row r="12721" s="149" customFormat="1"/>
    <row r="12722" s="149" customFormat="1"/>
    <row r="12723" s="149" customFormat="1"/>
    <row r="12724" s="149" customFormat="1"/>
    <row r="12725" s="149" customFormat="1"/>
    <row r="12726" s="149" customFormat="1"/>
    <row r="12727" s="149" customFormat="1"/>
    <row r="12728" s="149" customFormat="1"/>
    <row r="12729" s="149" customFormat="1"/>
    <row r="12730" s="149" customFormat="1"/>
    <row r="12731" s="149" customFormat="1"/>
    <row r="12732" s="149" customFormat="1"/>
    <row r="12733" s="149" customFormat="1"/>
    <row r="12734" s="149" customFormat="1"/>
    <row r="12735" s="149" customFormat="1"/>
    <row r="12736" s="149" customFormat="1"/>
    <row r="12737" s="149" customFormat="1"/>
    <row r="12738" s="149" customFormat="1"/>
    <row r="12739" s="149" customFormat="1"/>
    <row r="12740" s="149" customFormat="1"/>
    <row r="12741" s="149" customFormat="1"/>
    <row r="12742" s="149" customFormat="1"/>
    <row r="12743" s="149" customFormat="1"/>
    <row r="12744" s="149" customFormat="1"/>
    <row r="12745" s="149" customFormat="1"/>
    <row r="12746" s="149" customFormat="1"/>
    <row r="12747" s="149" customFormat="1"/>
    <row r="12748" s="149" customFormat="1"/>
    <row r="12749" s="149" customFormat="1"/>
    <row r="12750" s="149" customFormat="1"/>
    <row r="12751" s="149" customFormat="1"/>
    <row r="12752" s="149" customFormat="1"/>
    <row r="12753" s="149" customFormat="1"/>
    <row r="12754" s="149" customFormat="1"/>
    <row r="12755" s="149" customFormat="1"/>
    <row r="12756" s="149" customFormat="1"/>
    <row r="12757" s="149" customFormat="1"/>
    <row r="12758" s="149" customFormat="1"/>
    <row r="12759" s="149" customFormat="1"/>
    <row r="12760" s="149" customFormat="1"/>
    <row r="12761" s="149" customFormat="1"/>
    <row r="12762" s="149" customFormat="1"/>
    <row r="12763" s="149" customFormat="1"/>
    <row r="12764" s="149" customFormat="1"/>
    <row r="12765" s="149" customFormat="1"/>
    <row r="12766" s="149" customFormat="1"/>
    <row r="12767" s="149" customFormat="1"/>
    <row r="12768" s="149" customFormat="1"/>
    <row r="12769" s="149" customFormat="1"/>
    <row r="12770" s="149" customFormat="1"/>
    <row r="12771" s="149" customFormat="1"/>
    <row r="12772" s="149" customFormat="1"/>
    <row r="12773" s="149" customFormat="1"/>
    <row r="12774" s="149" customFormat="1"/>
    <row r="12775" s="149" customFormat="1"/>
    <row r="12776" s="149" customFormat="1"/>
    <row r="12777" s="149" customFormat="1"/>
    <row r="12778" s="149" customFormat="1"/>
    <row r="12779" s="149" customFormat="1"/>
    <row r="12780" s="149" customFormat="1"/>
    <row r="12781" s="149" customFormat="1"/>
    <row r="12782" s="149" customFormat="1"/>
    <row r="12783" s="149" customFormat="1"/>
    <row r="12784" s="149" customFormat="1"/>
    <row r="12785" s="149" customFormat="1"/>
    <row r="12786" s="149" customFormat="1"/>
    <row r="12787" s="149" customFormat="1"/>
    <row r="12788" s="149" customFormat="1"/>
    <row r="12789" s="149" customFormat="1"/>
    <row r="12790" s="149" customFormat="1"/>
    <row r="12791" s="149" customFormat="1"/>
    <row r="12792" s="149" customFormat="1"/>
    <row r="12793" s="149" customFormat="1"/>
    <row r="12794" s="149" customFormat="1"/>
    <row r="12795" s="149" customFormat="1"/>
    <row r="12796" s="149" customFormat="1"/>
    <row r="12797" s="149" customFormat="1"/>
    <row r="12798" s="149" customFormat="1"/>
    <row r="12799" s="149" customFormat="1"/>
    <row r="12800" s="149" customFormat="1"/>
    <row r="12801" s="149" customFormat="1"/>
    <row r="12802" s="149" customFormat="1"/>
    <row r="12803" s="149" customFormat="1"/>
    <row r="12804" s="149" customFormat="1"/>
    <row r="12805" s="149" customFormat="1"/>
    <row r="12806" s="149" customFormat="1"/>
    <row r="12807" s="149" customFormat="1"/>
    <row r="12808" s="149" customFormat="1"/>
    <row r="12809" s="149" customFormat="1"/>
    <row r="12810" s="149" customFormat="1"/>
    <row r="12811" s="149" customFormat="1"/>
    <row r="12812" s="149" customFormat="1"/>
    <row r="12813" s="149" customFormat="1"/>
    <row r="12814" s="149" customFormat="1"/>
    <row r="12815" s="149" customFormat="1"/>
    <row r="12816" s="149" customFormat="1"/>
    <row r="12817" s="149" customFormat="1"/>
    <row r="12818" s="149" customFormat="1"/>
    <row r="12819" s="149" customFormat="1"/>
    <row r="12820" s="149" customFormat="1"/>
    <row r="12821" s="149" customFormat="1"/>
    <row r="12822" s="149" customFormat="1"/>
    <row r="12823" s="149" customFormat="1"/>
    <row r="12824" s="149" customFormat="1"/>
    <row r="12825" s="149" customFormat="1"/>
    <row r="12826" s="149" customFormat="1"/>
    <row r="12827" s="149" customFormat="1"/>
    <row r="12828" s="149" customFormat="1"/>
    <row r="12829" s="149" customFormat="1"/>
    <row r="12830" s="149" customFormat="1"/>
    <row r="12831" s="149" customFormat="1"/>
    <row r="12832" s="149" customFormat="1"/>
    <row r="12833" s="149" customFormat="1"/>
    <row r="12834" s="149" customFormat="1"/>
    <row r="12835" s="149" customFormat="1"/>
    <row r="12836" s="149" customFormat="1"/>
    <row r="12837" s="149" customFormat="1"/>
    <row r="12838" s="149" customFormat="1"/>
    <row r="12839" s="149" customFormat="1"/>
    <row r="12840" s="149" customFormat="1"/>
    <row r="12841" s="149" customFormat="1"/>
    <row r="12842" s="149" customFormat="1"/>
    <row r="12843" s="149" customFormat="1"/>
    <row r="12844" s="149" customFormat="1"/>
    <row r="12845" s="149" customFormat="1"/>
    <row r="12846" s="149" customFormat="1"/>
    <row r="12847" s="149" customFormat="1"/>
    <row r="12848" s="149" customFormat="1"/>
    <row r="12849" s="149" customFormat="1"/>
    <row r="12850" s="149" customFormat="1"/>
    <row r="12851" s="149" customFormat="1"/>
    <row r="12852" s="149" customFormat="1"/>
    <row r="12853" s="149" customFormat="1"/>
    <row r="12854" s="149" customFormat="1"/>
    <row r="12855" s="149" customFormat="1"/>
    <row r="12856" s="149" customFormat="1"/>
    <row r="12857" s="149" customFormat="1"/>
    <row r="12858" s="149" customFormat="1"/>
    <row r="12859" s="149" customFormat="1"/>
    <row r="12860" s="149" customFormat="1"/>
    <row r="12861" s="149" customFormat="1"/>
    <row r="12862" s="149" customFormat="1"/>
    <row r="12863" s="149" customFormat="1"/>
    <row r="12864" s="149" customFormat="1"/>
    <row r="12865" s="149" customFormat="1"/>
    <row r="12866" s="149" customFormat="1"/>
    <row r="12867" s="149" customFormat="1"/>
    <row r="12868" s="149" customFormat="1"/>
    <row r="12869" s="149" customFormat="1"/>
    <row r="12870" s="149" customFormat="1"/>
    <row r="12871" s="149" customFormat="1"/>
    <row r="12872" s="149" customFormat="1"/>
    <row r="12873" s="149" customFormat="1"/>
    <row r="12874" s="149" customFormat="1"/>
    <row r="12875" s="149" customFormat="1"/>
    <row r="12876" s="149" customFormat="1"/>
    <row r="12877" s="149" customFormat="1"/>
    <row r="12878" s="149" customFormat="1"/>
    <row r="12879" s="149" customFormat="1"/>
    <row r="12880" s="149" customFormat="1"/>
    <row r="12881" s="149" customFormat="1"/>
    <row r="12882" s="149" customFormat="1"/>
    <row r="12883" s="149" customFormat="1"/>
    <row r="12884" s="149" customFormat="1"/>
    <row r="12885" s="149" customFormat="1"/>
    <row r="12886" s="149" customFormat="1"/>
    <row r="12887" s="149" customFormat="1"/>
    <row r="12888" s="149" customFormat="1"/>
    <row r="12889" s="149" customFormat="1"/>
    <row r="12890" s="149" customFormat="1"/>
    <row r="12891" s="149" customFormat="1"/>
    <row r="12892" s="149" customFormat="1"/>
    <row r="12893" s="149" customFormat="1"/>
    <row r="12894" s="149" customFormat="1"/>
    <row r="12895" s="149" customFormat="1"/>
    <row r="12896" s="149" customFormat="1"/>
    <row r="12897" s="149" customFormat="1"/>
    <row r="12898" s="149" customFormat="1"/>
    <row r="12899" s="149" customFormat="1"/>
    <row r="12900" s="149" customFormat="1"/>
    <row r="12901" s="149" customFormat="1"/>
    <row r="12902" s="149" customFormat="1"/>
    <row r="12903" s="149" customFormat="1"/>
    <row r="12904" s="149" customFormat="1"/>
    <row r="12905" s="149" customFormat="1"/>
    <row r="12906" s="149" customFormat="1"/>
    <row r="12907" s="149" customFormat="1"/>
    <row r="12908" s="149" customFormat="1"/>
    <row r="12909" s="149" customFormat="1"/>
    <row r="12910" s="149" customFormat="1"/>
    <row r="12911" s="149" customFormat="1"/>
    <row r="12912" s="149" customFormat="1"/>
    <row r="12913" s="149" customFormat="1"/>
    <row r="12914" s="149" customFormat="1"/>
    <row r="12915" s="149" customFormat="1"/>
    <row r="12916" s="149" customFormat="1"/>
    <row r="12917" s="149" customFormat="1"/>
    <row r="12918" s="149" customFormat="1"/>
    <row r="12919" s="149" customFormat="1"/>
    <row r="12920" s="149" customFormat="1"/>
    <row r="12921" s="149" customFormat="1"/>
    <row r="12922" s="149" customFormat="1"/>
    <row r="12923" s="149" customFormat="1"/>
    <row r="12924" s="149" customFormat="1"/>
    <row r="12925" s="149" customFormat="1"/>
    <row r="12926" s="149" customFormat="1"/>
    <row r="12927" s="149" customFormat="1"/>
    <row r="12928" s="149" customFormat="1"/>
    <row r="12929" s="149" customFormat="1"/>
    <row r="12930" s="149" customFormat="1"/>
    <row r="12931" s="149" customFormat="1"/>
    <row r="12932" s="149" customFormat="1"/>
    <row r="12933" s="149" customFormat="1"/>
    <row r="12934" s="149" customFormat="1"/>
    <row r="12935" s="149" customFormat="1"/>
    <row r="12936" s="149" customFormat="1"/>
    <row r="12937" s="149" customFormat="1"/>
    <row r="12938" s="149" customFormat="1"/>
    <row r="12939" s="149" customFormat="1"/>
    <row r="12940" s="149" customFormat="1"/>
    <row r="12941" s="149" customFormat="1"/>
    <row r="12942" s="149" customFormat="1"/>
    <row r="12943" s="149" customFormat="1"/>
    <row r="12944" s="149" customFormat="1"/>
    <row r="12945" s="149" customFormat="1"/>
    <row r="12946" s="149" customFormat="1"/>
    <row r="12947" s="149" customFormat="1"/>
    <row r="12948" s="149" customFormat="1"/>
    <row r="12949" s="149" customFormat="1"/>
    <row r="12950" s="149" customFormat="1"/>
    <row r="12951" s="149" customFormat="1"/>
    <row r="12952" s="149" customFormat="1"/>
    <row r="12953" s="149" customFormat="1"/>
    <row r="12954" s="149" customFormat="1"/>
    <row r="12955" s="149" customFormat="1"/>
    <row r="12956" s="149" customFormat="1"/>
    <row r="12957" s="149" customFormat="1"/>
    <row r="12958" s="149" customFormat="1"/>
    <row r="12959" s="149" customFormat="1"/>
    <row r="12960" s="149" customFormat="1"/>
    <row r="12961" s="149" customFormat="1"/>
    <row r="12962" s="149" customFormat="1"/>
    <row r="12963" s="149" customFormat="1"/>
    <row r="12964" s="149" customFormat="1"/>
    <row r="12965" s="149" customFormat="1"/>
    <row r="12966" s="149" customFormat="1"/>
    <row r="12967" s="149" customFormat="1"/>
    <row r="12968" s="149" customFormat="1"/>
    <row r="12969" s="149" customFormat="1"/>
    <row r="12970" s="149" customFormat="1"/>
    <row r="12971" s="149" customFormat="1"/>
    <row r="12972" s="149" customFormat="1"/>
    <row r="12973" s="149" customFormat="1"/>
    <row r="12974" s="149" customFormat="1"/>
    <row r="12975" s="149" customFormat="1"/>
    <row r="12976" s="149" customFormat="1"/>
    <row r="12977" s="149" customFormat="1"/>
    <row r="12978" s="149" customFormat="1"/>
    <row r="12979" s="149" customFormat="1"/>
    <row r="12980" s="149" customFormat="1"/>
    <row r="12981" s="149" customFormat="1"/>
    <row r="12982" s="149" customFormat="1"/>
    <row r="12983" s="149" customFormat="1"/>
    <row r="12984" s="149" customFormat="1"/>
    <row r="12985" s="149" customFormat="1"/>
    <row r="12986" s="149" customFormat="1"/>
    <row r="12987" s="149" customFormat="1"/>
    <row r="12988" s="149" customFormat="1"/>
    <row r="12989" s="149" customFormat="1"/>
    <row r="12990" s="149" customFormat="1"/>
    <row r="12991" s="149" customFormat="1"/>
    <row r="12992" s="149" customFormat="1"/>
    <row r="12993" s="149" customFormat="1"/>
    <row r="12994" s="149" customFormat="1"/>
    <row r="12995" s="149" customFormat="1"/>
    <row r="12996" s="149" customFormat="1"/>
    <row r="12997" s="149" customFormat="1"/>
    <row r="12998" s="149" customFormat="1"/>
    <row r="12999" s="149" customFormat="1"/>
    <row r="13000" s="149" customFormat="1"/>
    <row r="13001" s="149" customFormat="1"/>
    <row r="13002" s="149" customFormat="1"/>
    <row r="13003" s="149" customFormat="1"/>
    <row r="13004" s="149" customFormat="1"/>
    <row r="13005" s="149" customFormat="1"/>
    <row r="13006" s="149" customFormat="1"/>
    <row r="13007" s="149" customFormat="1"/>
    <row r="13008" s="149" customFormat="1"/>
    <row r="13009" s="149" customFormat="1"/>
    <row r="13010" s="149" customFormat="1"/>
    <row r="13011" s="149" customFormat="1"/>
    <row r="13012" s="149" customFormat="1"/>
    <row r="13013" s="149" customFormat="1"/>
    <row r="13014" s="149" customFormat="1"/>
    <row r="13015" s="149" customFormat="1"/>
    <row r="13016" s="149" customFormat="1"/>
    <row r="13017" s="149" customFormat="1"/>
    <row r="13018" s="149" customFormat="1"/>
    <row r="13019" s="149" customFormat="1"/>
    <row r="13020" s="149" customFormat="1"/>
    <row r="13021" s="149" customFormat="1"/>
    <row r="13022" s="149" customFormat="1"/>
    <row r="13023" s="149" customFormat="1"/>
    <row r="13024" s="149" customFormat="1"/>
    <row r="13025" s="149" customFormat="1"/>
    <row r="13026" s="149" customFormat="1"/>
    <row r="13027" s="149" customFormat="1"/>
    <row r="13028" s="149" customFormat="1"/>
    <row r="13029" s="149" customFormat="1"/>
    <row r="13030" s="149" customFormat="1"/>
    <row r="13031" s="149" customFormat="1"/>
    <row r="13032" s="149" customFormat="1"/>
    <row r="13033" s="149" customFormat="1"/>
    <row r="13034" s="149" customFormat="1"/>
    <row r="13035" s="149" customFormat="1"/>
    <row r="13036" s="149" customFormat="1"/>
    <row r="13037" s="149" customFormat="1"/>
    <row r="13038" s="149" customFormat="1"/>
    <row r="13039" s="149" customFormat="1"/>
    <row r="13040" s="149" customFormat="1"/>
    <row r="13041" s="149" customFormat="1"/>
    <row r="13042" s="149" customFormat="1"/>
    <row r="13043" s="149" customFormat="1"/>
    <row r="13044" s="149" customFormat="1"/>
    <row r="13045" s="149" customFormat="1"/>
    <row r="13046" s="149" customFormat="1"/>
    <row r="13047" s="149" customFormat="1"/>
    <row r="13048" s="149" customFormat="1"/>
    <row r="13049" s="149" customFormat="1"/>
    <row r="13050" s="149" customFormat="1"/>
    <row r="13051" s="149" customFormat="1"/>
    <row r="13052" s="149" customFormat="1"/>
    <row r="13053" s="149" customFormat="1"/>
    <row r="13054" s="149" customFormat="1"/>
    <row r="13055" s="149" customFormat="1"/>
    <row r="13056" s="149" customFormat="1"/>
    <row r="13057" s="149" customFormat="1"/>
    <row r="13058" s="149" customFormat="1"/>
    <row r="13059" s="149" customFormat="1"/>
    <row r="13060" s="149" customFormat="1"/>
    <row r="13061" s="149" customFormat="1"/>
    <row r="13062" s="149" customFormat="1"/>
    <row r="13063" s="149" customFormat="1"/>
    <row r="13064" s="149" customFormat="1"/>
    <row r="13065" s="149" customFormat="1"/>
    <row r="13066" s="149" customFormat="1"/>
    <row r="13067" s="149" customFormat="1"/>
    <row r="13068" s="149" customFormat="1"/>
    <row r="13069" s="149" customFormat="1"/>
    <row r="13070" s="149" customFormat="1"/>
    <row r="13071" s="149" customFormat="1"/>
    <row r="13072" s="149" customFormat="1"/>
    <row r="13073" s="149" customFormat="1"/>
    <row r="13074" s="149" customFormat="1"/>
    <row r="13075" s="149" customFormat="1"/>
    <row r="13076" s="149" customFormat="1"/>
    <row r="13077" s="149" customFormat="1"/>
    <row r="13078" s="149" customFormat="1"/>
    <row r="13079" s="149" customFormat="1"/>
    <row r="13080" s="149" customFormat="1"/>
    <row r="13081" s="149" customFormat="1"/>
    <row r="13082" s="149" customFormat="1"/>
    <row r="13083" s="149" customFormat="1"/>
    <row r="13084" s="149" customFormat="1"/>
    <row r="13085" s="149" customFormat="1"/>
    <row r="13086" s="149" customFormat="1"/>
    <row r="13087" s="149" customFormat="1"/>
    <row r="13088" s="149" customFormat="1"/>
    <row r="13089" s="149" customFormat="1"/>
    <row r="13090" s="149" customFormat="1"/>
    <row r="13091" s="149" customFormat="1"/>
    <row r="13092" s="149" customFormat="1"/>
    <row r="13093" s="149" customFormat="1"/>
    <row r="13094" s="149" customFormat="1"/>
    <row r="13095" s="149" customFormat="1"/>
    <row r="13096" s="149" customFormat="1"/>
    <row r="13097" s="149" customFormat="1"/>
    <row r="13098" s="149" customFormat="1"/>
    <row r="13099" s="149" customFormat="1"/>
    <row r="13100" s="149" customFormat="1"/>
    <row r="13101" s="149" customFormat="1"/>
    <row r="13102" s="149" customFormat="1"/>
    <row r="13103" s="149" customFormat="1"/>
    <row r="13104" s="149" customFormat="1"/>
    <row r="13105" s="149" customFormat="1"/>
    <row r="13106" s="149" customFormat="1"/>
    <row r="13107" s="149" customFormat="1"/>
    <row r="13108" s="149" customFormat="1"/>
    <row r="13109" s="149" customFormat="1"/>
    <row r="13110" s="149" customFormat="1"/>
    <row r="13111" s="149" customFormat="1"/>
    <row r="13112" s="149" customFormat="1"/>
    <row r="13113" s="149" customFormat="1"/>
    <row r="13114" s="149" customFormat="1"/>
    <row r="13115" s="149" customFormat="1"/>
    <row r="13116" s="149" customFormat="1"/>
    <row r="13117" s="149" customFormat="1"/>
    <row r="13118" s="149" customFormat="1"/>
    <row r="13119" s="149" customFormat="1"/>
    <row r="13120" s="149" customFormat="1"/>
    <row r="13121" s="149" customFormat="1"/>
    <row r="13122" s="149" customFormat="1"/>
    <row r="13123" s="149" customFormat="1"/>
    <row r="13124" s="149" customFormat="1"/>
    <row r="13125" s="149" customFormat="1"/>
    <row r="13126" s="149" customFormat="1"/>
    <row r="13127" s="149" customFormat="1"/>
    <row r="13128" s="149" customFormat="1"/>
    <row r="13129" s="149" customFormat="1"/>
    <row r="13130" s="149" customFormat="1"/>
    <row r="13131" s="149" customFormat="1"/>
    <row r="13132" s="149" customFormat="1"/>
    <row r="13133" s="149" customFormat="1"/>
    <row r="13134" s="149" customFormat="1"/>
    <row r="13135" s="149" customFormat="1"/>
    <row r="13136" s="149" customFormat="1"/>
    <row r="13137" s="149" customFormat="1"/>
    <row r="13138" s="149" customFormat="1"/>
    <row r="13139" s="149" customFormat="1"/>
    <row r="13140" s="149" customFormat="1"/>
    <row r="13141" s="149" customFormat="1"/>
    <row r="13142" s="149" customFormat="1"/>
    <row r="13143" s="149" customFormat="1"/>
    <row r="13144" s="149" customFormat="1"/>
    <row r="13145" s="149" customFormat="1"/>
    <row r="13146" s="149" customFormat="1"/>
    <row r="13147" s="149" customFormat="1"/>
    <row r="13148" s="149" customFormat="1"/>
    <row r="13149" s="149" customFormat="1"/>
    <row r="13150" s="149" customFormat="1"/>
    <row r="13151" s="149" customFormat="1"/>
    <row r="13152" s="149" customFormat="1"/>
    <row r="13153" s="149" customFormat="1"/>
    <row r="13154" s="149" customFormat="1"/>
    <row r="13155" s="149" customFormat="1"/>
    <row r="13156" s="149" customFormat="1"/>
    <row r="13157" s="149" customFormat="1"/>
    <row r="13158" s="149" customFormat="1"/>
    <row r="13159" s="149" customFormat="1"/>
    <row r="13160" s="149" customFormat="1"/>
    <row r="13161" s="149" customFormat="1"/>
    <row r="13162" s="149" customFormat="1"/>
    <row r="13163" s="149" customFormat="1"/>
    <row r="13164" s="149" customFormat="1"/>
    <row r="13165" s="149" customFormat="1"/>
    <row r="13166" s="149" customFormat="1"/>
    <row r="13167" s="149" customFormat="1"/>
    <row r="13168" s="149" customFormat="1"/>
    <row r="13169" s="149" customFormat="1"/>
    <row r="13170" s="149" customFormat="1"/>
    <row r="13171" s="149" customFormat="1"/>
    <row r="13172" s="149" customFormat="1"/>
    <row r="13173" s="149" customFormat="1"/>
    <row r="13174" s="149" customFormat="1"/>
    <row r="13175" s="149" customFormat="1"/>
    <row r="13176" s="149" customFormat="1"/>
    <row r="13177" s="149" customFormat="1"/>
    <row r="13178" s="149" customFormat="1"/>
    <row r="13179" s="149" customFormat="1"/>
    <row r="13180" s="149" customFormat="1"/>
    <row r="13181" s="149" customFormat="1"/>
    <row r="13182" s="149" customFormat="1"/>
    <row r="13183" s="149" customFormat="1"/>
    <row r="13184" s="149" customFormat="1"/>
    <row r="13185" s="149" customFormat="1"/>
    <row r="13186" s="149" customFormat="1"/>
    <row r="13187" s="149" customFormat="1"/>
    <row r="13188" s="149" customFormat="1"/>
    <row r="13189" s="149" customFormat="1"/>
    <row r="13190" s="149" customFormat="1"/>
    <row r="13191" s="149" customFormat="1"/>
    <row r="13192" s="149" customFormat="1"/>
    <row r="13193" s="149" customFormat="1"/>
    <row r="13194" s="149" customFormat="1"/>
    <row r="13195" s="149" customFormat="1"/>
    <row r="13196" s="149" customFormat="1"/>
    <row r="13197" s="149" customFormat="1"/>
    <row r="13198" s="149" customFormat="1"/>
    <row r="13199" s="149" customFormat="1"/>
    <row r="13200" s="149" customFormat="1"/>
    <row r="13201" s="149" customFormat="1"/>
    <row r="13202" s="149" customFormat="1"/>
    <row r="13203" s="149" customFormat="1"/>
    <row r="13204" s="149" customFormat="1"/>
    <row r="13205" s="149" customFormat="1"/>
    <row r="13206" s="149" customFormat="1"/>
    <row r="13207" s="149" customFormat="1"/>
    <row r="13208" s="149" customFormat="1"/>
    <row r="13209" s="149" customFormat="1"/>
    <row r="13210" s="149" customFormat="1"/>
    <row r="13211" s="149" customFormat="1"/>
    <row r="13212" s="149" customFormat="1"/>
    <row r="13213" s="149" customFormat="1"/>
    <row r="13214" s="149" customFormat="1"/>
    <row r="13215" s="149" customFormat="1"/>
    <row r="13216" s="149" customFormat="1"/>
    <row r="13217" s="149" customFormat="1"/>
    <row r="13218" s="149" customFormat="1"/>
    <row r="13219" s="149" customFormat="1"/>
    <row r="13220" s="149" customFormat="1"/>
    <row r="13221" s="149" customFormat="1"/>
    <row r="13222" s="149" customFormat="1"/>
    <row r="13223" s="149" customFormat="1"/>
    <row r="13224" s="149" customFormat="1"/>
    <row r="13225" s="149" customFormat="1"/>
    <row r="13226" s="149" customFormat="1"/>
    <row r="13227" s="149" customFormat="1"/>
    <row r="13228" s="149" customFormat="1"/>
    <row r="13229" s="149" customFormat="1"/>
    <row r="13230" s="149" customFormat="1"/>
    <row r="13231" s="149" customFormat="1"/>
    <row r="13232" s="149" customFormat="1"/>
    <row r="13233" s="149" customFormat="1"/>
    <row r="13234" s="149" customFormat="1"/>
    <row r="13235" s="149" customFormat="1"/>
    <row r="13236" s="149" customFormat="1"/>
    <row r="13237" s="149" customFormat="1"/>
    <row r="13238" s="149" customFormat="1"/>
    <row r="13239" s="149" customFormat="1"/>
    <row r="13240" s="149" customFormat="1"/>
    <row r="13241" s="149" customFormat="1"/>
    <row r="13242" s="149" customFormat="1"/>
    <row r="13243" s="149" customFormat="1"/>
    <row r="13244" s="149" customFormat="1"/>
    <row r="13245" s="149" customFormat="1"/>
    <row r="13246" s="149" customFormat="1"/>
    <row r="13247" s="149" customFormat="1"/>
    <row r="13248" s="149" customFormat="1"/>
    <row r="13249" s="149" customFormat="1"/>
    <row r="13250" s="149" customFormat="1"/>
    <row r="13251" s="149" customFormat="1"/>
    <row r="13252" s="149" customFormat="1"/>
    <row r="13253" s="149" customFormat="1"/>
    <row r="13254" s="149" customFormat="1"/>
    <row r="13255" s="149" customFormat="1"/>
    <row r="13256" s="149" customFormat="1"/>
    <row r="13257" s="149" customFormat="1"/>
    <row r="13258" s="149" customFormat="1"/>
    <row r="13259" s="149" customFormat="1"/>
    <row r="13260" s="149" customFormat="1"/>
    <row r="13261" s="149" customFormat="1"/>
    <row r="13262" s="149" customFormat="1"/>
    <row r="13263" s="149" customFormat="1"/>
    <row r="13264" s="149" customFormat="1"/>
    <row r="13265" s="149" customFormat="1"/>
    <row r="13266" s="149" customFormat="1"/>
    <row r="13267" s="149" customFormat="1"/>
    <row r="13268" s="149" customFormat="1"/>
    <row r="13269" s="149" customFormat="1"/>
    <row r="13270" s="149" customFormat="1"/>
    <row r="13271" s="149" customFormat="1"/>
    <row r="13272" s="149" customFormat="1"/>
    <row r="13273" s="149" customFormat="1"/>
    <row r="13274" s="149" customFormat="1"/>
    <row r="13275" s="149" customFormat="1"/>
    <row r="13276" s="149" customFormat="1"/>
    <row r="13277" s="149" customFormat="1"/>
    <row r="13278" s="149" customFormat="1"/>
    <row r="13279" s="149" customFormat="1"/>
    <row r="13280" s="149" customFormat="1"/>
    <row r="13281" s="149" customFormat="1"/>
    <row r="13282" s="149" customFormat="1"/>
    <row r="13283" s="149" customFormat="1"/>
    <row r="13284" s="149" customFormat="1"/>
    <row r="13285" s="149" customFormat="1"/>
    <row r="13286" s="149" customFormat="1"/>
    <row r="13287" s="149" customFormat="1"/>
    <row r="13288" s="149" customFormat="1"/>
    <row r="13289" s="149" customFormat="1"/>
    <row r="13290" s="149" customFormat="1"/>
    <row r="13291" s="149" customFormat="1"/>
    <row r="13292" s="149" customFormat="1"/>
    <row r="13293" s="149" customFormat="1"/>
    <row r="13294" s="149" customFormat="1"/>
    <row r="13295" s="149" customFormat="1"/>
    <row r="13296" s="149" customFormat="1"/>
    <row r="13297" s="149" customFormat="1"/>
    <row r="13298" s="149" customFormat="1"/>
    <row r="13299" s="149" customFormat="1"/>
    <row r="13300" s="149" customFormat="1"/>
    <row r="13301" s="149" customFormat="1"/>
    <row r="13302" s="149" customFormat="1"/>
    <row r="13303" s="149" customFormat="1"/>
    <row r="13304" s="149" customFormat="1"/>
    <row r="13305" s="149" customFormat="1"/>
    <row r="13306" s="149" customFormat="1"/>
    <row r="13307" s="149" customFormat="1"/>
    <row r="13308" s="149" customFormat="1"/>
    <row r="13309" s="149" customFormat="1"/>
    <row r="13310" s="149" customFormat="1"/>
    <row r="13311" s="149" customFormat="1"/>
    <row r="13312" s="149" customFormat="1"/>
    <row r="13313" s="149" customFormat="1"/>
    <row r="13314" s="149" customFormat="1"/>
    <row r="13315" s="149" customFormat="1"/>
    <row r="13316" s="149" customFormat="1"/>
    <row r="13317" s="149" customFormat="1"/>
    <row r="13318" s="149" customFormat="1"/>
    <row r="13319" s="149" customFormat="1"/>
    <row r="13320" s="149" customFormat="1"/>
    <row r="13321" s="149" customFormat="1"/>
    <row r="13322" s="149" customFormat="1"/>
    <row r="13323" s="149" customFormat="1"/>
    <row r="13324" s="149" customFormat="1"/>
    <row r="13325" s="149" customFormat="1"/>
    <row r="13326" s="149" customFormat="1"/>
    <row r="13327" s="149" customFormat="1"/>
    <row r="13328" s="149" customFormat="1"/>
    <row r="13329" s="149" customFormat="1"/>
    <row r="13330" s="149" customFormat="1"/>
    <row r="13331" s="149" customFormat="1"/>
    <row r="13332" s="149" customFormat="1"/>
    <row r="13333" s="149" customFormat="1"/>
    <row r="13334" s="149" customFormat="1"/>
    <row r="13335" s="149" customFormat="1"/>
    <row r="13336" s="149" customFormat="1"/>
    <row r="13337" s="149" customFormat="1"/>
    <row r="13338" s="149" customFormat="1"/>
    <row r="13339" s="149" customFormat="1"/>
    <row r="13340" s="149" customFormat="1"/>
    <row r="13341" s="149" customFormat="1"/>
    <row r="13342" s="149" customFormat="1"/>
    <row r="13343" s="149" customFormat="1"/>
    <row r="13344" s="149" customFormat="1"/>
    <row r="13345" s="149" customFormat="1"/>
    <row r="13346" s="149" customFormat="1"/>
    <row r="13347" s="149" customFormat="1"/>
    <row r="13348" s="149" customFormat="1"/>
    <row r="13349" s="149" customFormat="1"/>
    <row r="13350" s="149" customFormat="1"/>
    <row r="13351" s="149" customFormat="1"/>
    <row r="13352" s="149" customFormat="1"/>
    <row r="13353" s="149" customFormat="1"/>
    <row r="13354" s="149" customFormat="1"/>
    <row r="13355" s="149" customFormat="1"/>
    <row r="13356" s="149" customFormat="1"/>
    <row r="13357" s="149" customFormat="1"/>
    <row r="13358" s="149" customFormat="1"/>
    <row r="13359" s="149" customFormat="1"/>
    <row r="13360" s="149" customFormat="1"/>
    <row r="13361" s="149" customFormat="1"/>
    <row r="13362" s="149" customFormat="1"/>
    <row r="13363" s="149" customFormat="1"/>
    <row r="13364" s="149" customFormat="1"/>
    <row r="13365" s="149" customFormat="1"/>
    <row r="13366" s="149" customFormat="1"/>
    <row r="13367" s="149" customFormat="1"/>
    <row r="13368" s="149" customFormat="1"/>
    <row r="13369" s="149" customFormat="1"/>
    <row r="13370" s="149" customFormat="1"/>
    <row r="13371" s="149" customFormat="1"/>
    <row r="13372" s="149" customFormat="1"/>
    <row r="13373" s="149" customFormat="1"/>
    <row r="13374" s="149" customFormat="1"/>
    <row r="13375" s="149" customFormat="1"/>
    <row r="13376" s="149" customFormat="1"/>
    <row r="13377" s="149" customFormat="1"/>
    <row r="13378" s="149" customFormat="1"/>
    <row r="13379" s="149" customFormat="1"/>
    <row r="13380" s="149" customFormat="1"/>
    <row r="13381" s="149" customFormat="1"/>
    <row r="13382" s="149" customFormat="1"/>
    <row r="13383" s="149" customFormat="1"/>
    <row r="13384" s="149" customFormat="1"/>
    <row r="13385" s="149" customFormat="1"/>
    <row r="13386" s="149" customFormat="1"/>
    <row r="13387" s="149" customFormat="1"/>
    <row r="13388" s="149" customFormat="1"/>
    <row r="13389" s="149" customFormat="1"/>
    <row r="13390" s="149" customFormat="1"/>
    <row r="13391" s="149" customFormat="1"/>
    <row r="13392" s="149" customFormat="1"/>
    <row r="13393" s="149" customFormat="1"/>
    <row r="13394" s="149" customFormat="1"/>
    <row r="13395" s="149" customFormat="1"/>
    <row r="13396" s="149" customFormat="1"/>
    <row r="13397" s="149" customFormat="1"/>
    <row r="13398" s="149" customFormat="1"/>
    <row r="13399" s="149" customFormat="1"/>
    <row r="13400" s="149" customFormat="1"/>
    <row r="13401" s="149" customFormat="1"/>
    <row r="13402" s="149" customFormat="1"/>
    <row r="13403" s="149" customFormat="1"/>
    <row r="13404" s="149" customFormat="1"/>
    <row r="13405" s="149" customFormat="1"/>
    <row r="13406" s="149" customFormat="1"/>
    <row r="13407" s="149" customFormat="1"/>
    <row r="13408" s="149" customFormat="1"/>
    <row r="13409" s="149" customFormat="1"/>
    <row r="13410" s="149" customFormat="1"/>
    <row r="13411" s="149" customFormat="1"/>
    <row r="13412" s="149" customFormat="1"/>
    <row r="13413" s="149" customFormat="1"/>
    <row r="13414" s="149" customFormat="1"/>
    <row r="13415" s="149" customFormat="1"/>
    <row r="13416" s="149" customFormat="1"/>
    <row r="13417" s="149" customFormat="1"/>
    <row r="13418" s="149" customFormat="1"/>
    <row r="13419" s="149" customFormat="1"/>
    <row r="13420" s="149" customFormat="1"/>
    <row r="13421" s="149" customFormat="1"/>
    <row r="13422" s="149" customFormat="1"/>
    <row r="13423" s="149" customFormat="1"/>
    <row r="13424" s="149" customFormat="1"/>
    <row r="13425" s="149" customFormat="1"/>
    <row r="13426" s="149" customFormat="1"/>
    <row r="13427" s="149" customFormat="1"/>
    <row r="13428" s="149" customFormat="1"/>
    <row r="13429" s="149" customFormat="1"/>
    <row r="13430" s="149" customFormat="1"/>
    <row r="13431" s="149" customFormat="1"/>
    <row r="13432" s="149" customFormat="1"/>
    <row r="13433" s="149" customFormat="1"/>
    <row r="13434" s="149" customFormat="1"/>
    <row r="13435" s="149" customFormat="1"/>
    <row r="13436" s="149" customFormat="1"/>
    <row r="13437" s="149" customFormat="1"/>
    <row r="13438" s="149" customFormat="1"/>
    <row r="13439" s="149" customFormat="1"/>
    <row r="13440" s="149" customFormat="1"/>
    <row r="13441" s="149" customFormat="1"/>
    <row r="13442" s="149" customFormat="1"/>
    <row r="13443" s="149" customFormat="1"/>
    <row r="13444" s="149" customFormat="1"/>
    <row r="13445" s="149" customFormat="1"/>
    <row r="13446" s="149" customFormat="1"/>
    <row r="13447" s="149" customFormat="1"/>
    <row r="13448" s="149" customFormat="1"/>
    <row r="13449" s="149" customFormat="1"/>
    <row r="13450" s="149" customFormat="1"/>
    <row r="13451" s="149" customFormat="1"/>
    <row r="13452" s="149" customFormat="1"/>
    <row r="13453" s="149" customFormat="1"/>
    <row r="13454" s="149" customFormat="1"/>
    <row r="13455" s="149" customFormat="1"/>
    <row r="13456" s="149" customFormat="1"/>
    <row r="13457" s="149" customFormat="1"/>
    <row r="13458" s="149" customFormat="1"/>
    <row r="13459" s="149" customFormat="1"/>
    <row r="13460" s="149" customFormat="1"/>
    <row r="13461" s="149" customFormat="1"/>
    <row r="13462" s="149" customFormat="1"/>
    <row r="13463" s="149" customFormat="1"/>
    <row r="13464" s="149" customFormat="1"/>
    <row r="13465" s="149" customFormat="1"/>
    <row r="13466" s="149" customFormat="1"/>
    <row r="13467" s="149" customFormat="1"/>
    <row r="13468" s="149" customFormat="1"/>
    <row r="13469" s="149" customFormat="1"/>
    <row r="13470" s="149" customFormat="1"/>
    <row r="13471" s="149" customFormat="1"/>
    <row r="13472" s="149" customFormat="1"/>
    <row r="13473" s="149" customFormat="1"/>
    <row r="13474" s="149" customFormat="1"/>
    <row r="13475" s="149" customFormat="1"/>
    <row r="13476" s="149" customFormat="1"/>
    <row r="13477" s="149" customFormat="1"/>
    <row r="13478" s="149" customFormat="1"/>
    <row r="13479" s="149" customFormat="1"/>
    <row r="13480" s="149" customFormat="1"/>
    <row r="13481" s="149" customFormat="1"/>
    <row r="13482" s="149" customFormat="1"/>
    <row r="13483" s="149" customFormat="1"/>
    <row r="13484" s="149" customFormat="1"/>
    <row r="13485" s="149" customFormat="1"/>
    <row r="13486" s="149" customFormat="1"/>
    <row r="13487" s="149" customFormat="1"/>
    <row r="13488" s="149" customFormat="1"/>
    <row r="13489" s="149" customFormat="1"/>
    <row r="13490" s="149" customFormat="1"/>
    <row r="13491" s="149" customFormat="1"/>
    <row r="13492" s="149" customFormat="1"/>
    <row r="13493" s="149" customFormat="1"/>
    <row r="13494" s="149" customFormat="1"/>
    <row r="13495" s="149" customFormat="1"/>
    <row r="13496" s="149" customFormat="1"/>
    <row r="13497" s="149" customFormat="1"/>
    <row r="13498" s="149" customFormat="1"/>
    <row r="13499" s="149" customFormat="1"/>
    <row r="13500" s="149" customFormat="1"/>
    <row r="13501" s="149" customFormat="1"/>
    <row r="13502" s="149" customFormat="1"/>
    <row r="13503" s="149" customFormat="1"/>
    <row r="13504" s="149" customFormat="1"/>
    <row r="13505" s="149" customFormat="1"/>
    <row r="13506" s="149" customFormat="1"/>
    <row r="13507" s="149" customFormat="1"/>
    <row r="13508" s="149" customFormat="1"/>
    <row r="13509" s="149" customFormat="1"/>
    <row r="13510" s="149" customFormat="1"/>
    <row r="13511" s="149" customFormat="1"/>
    <row r="13512" s="149" customFormat="1"/>
    <row r="13513" s="149" customFormat="1"/>
    <row r="13514" s="149" customFormat="1"/>
    <row r="13515" s="149" customFormat="1"/>
    <row r="13516" s="149" customFormat="1"/>
    <row r="13517" s="149" customFormat="1"/>
    <row r="13518" s="149" customFormat="1"/>
    <row r="13519" s="149" customFormat="1"/>
    <row r="13520" s="149" customFormat="1"/>
    <row r="13521" s="149" customFormat="1"/>
    <row r="13522" s="149" customFormat="1"/>
    <row r="13523" s="149" customFormat="1"/>
    <row r="13524" s="149" customFormat="1"/>
    <row r="13525" s="149" customFormat="1"/>
    <row r="13526" s="149" customFormat="1"/>
    <row r="13527" s="149" customFormat="1"/>
    <row r="13528" s="149" customFormat="1"/>
    <row r="13529" s="149" customFormat="1"/>
    <row r="13530" s="149" customFormat="1"/>
    <row r="13531" s="149" customFormat="1"/>
    <row r="13532" s="149" customFormat="1"/>
    <row r="13533" s="149" customFormat="1"/>
    <row r="13534" s="149" customFormat="1"/>
    <row r="13535" s="149" customFormat="1"/>
    <row r="13536" s="149" customFormat="1"/>
    <row r="13537" s="149" customFormat="1"/>
    <row r="13538" s="149" customFormat="1"/>
    <row r="13539" s="149" customFormat="1"/>
    <row r="13540" s="149" customFormat="1"/>
    <row r="13541" s="149" customFormat="1"/>
    <row r="13542" s="149" customFormat="1"/>
    <row r="13543" s="149" customFormat="1"/>
    <row r="13544" s="149" customFormat="1"/>
    <row r="13545" s="149" customFormat="1"/>
    <row r="13546" s="149" customFormat="1"/>
    <row r="13547" s="149" customFormat="1"/>
    <row r="13548" s="149" customFormat="1"/>
    <row r="13549" s="149" customFormat="1"/>
    <row r="13550" s="149" customFormat="1"/>
    <row r="13551" s="149" customFormat="1"/>
    <row r="13552" s="149" customFormat="1"/>
    <row r="13553" s="149" customFormat="1"/>
    <row r="13554" s="149" customFormat="1"/>
    <row r="13555" s="149" customFormat="1"/>
    <row r="13556" s="149" customFormat="1"/>
    <row r="13557" s="149" customFormat="1"/>
    <row r="13558" s="149" customFormat="1"/>
    <row r="13559" s="149" customFormat="1"/>
    <row r="13560" s="149" customFormat="1"/>
    <row r="13561" s="149" customFormat="1"/>
    <row r="13562" s="149" customFormat="1"/>
    <row r="13563" s="149" customFormat="1"/>
    <row r="13564" s="149" customFormat="1"/>
    <row r="13565" s="149" customFormat="1"/>
    <row r="13566" s="149" customFormat="1"/>
    <row r="13567" s="149" customFormat="1"/>
    <row r="13568" s="149" customFormat="1"/>
    <row r="13569" s="149" customFormat="1"/>
    <row r="13570" s="149" customFormat="1"/>
    <row r="13571" s="149" customFormat="1"/>
    <row r="13572" s="149" customFormat="1"/>
    <row r="13573" s="149" customFormat="1"/>
    <row r="13574" s="149" customFormat="1"/>
    <row r="13575" s="149" customFormat="1"/>
    <row r="13576" s="149" customFormat="1"/>
    <row r="13577" s="149" customFormat="1"/>
    <row r="13578" s="149" customFormat="1"/>
    <row r="13579" s="149" customFormat="1"/>
    <row r="13580" s="149" customFormat="1"/>
    <row r="13581" s="149" customFormat="1"/>
    <row r="13582" s="149" customFormat="1"/>
    <row r="13583" s="149" customFormat="1"/>
    <row r="13584" s="149" customFormat="1"/>
    <row r="13585" s="149" customFormat="1"/>
    <row r="13586" s="149" customFormat="1"/>
    <row r="13587" s="149" customFormat="1"/>
    <row r="13588" s="149" customFormat="1"/>
    <row r="13589" s="149" customFormat="1"/>
    <row r="13590" s="149" customFormat="1"/>
    <row r="13591" s="149" customFormat="1"/>
    <row r="13592" s="149" customFormat="1"/>
    <row r="13593" s="149" customFormat="1"/>
    <row r="13594" s="149" customFormat="1"/>
    <row r="13595" s="149" customFormat="1"/>
    <row r="13596" s="149" customFormat="1"/>
    <row r="13597" s="149" customFormat="1"/>
    <row r="13598" s="149" customFormat="1"/>
    <row r="13599" s="149" customFormat="1"/>
    <row r="13600" s="149" customFormat="1"/>
    <row r="13601" s="149" customFormat="1"/>
    <row r="13602" s="149" customFormat="1"/>
    <row r="13603" s="149" customFormat="1"/>
    <row r="13604" s="149" customFormat="1"/>
    <row r="13605" s="149" customFormat="1"/>
    <row r="13606" s="149" customFormat="1"/>
    <row r="13607" s="149" customFormat="1"/>
    <row r="13608" s="149" customFormat="1"/>
    <row r="13609" s="149" customFormat="1"/>
    <row r="13610" s="149" customFormat="1"/>
    <row r="13611" s="149" customFormat="1"/>
    <row r="13612" s="149" customFormat="1"/>
    <row r="13613" s="149" customFormat="1"/>
    <row r="13614" s="149" customFormat="1"/>
    <row r="13615" s="149" customFormat="1"/>
    <row r="13616" s="149" customFormat="1"/>
    <row r="13617" s="149" customFormat="1"/>
    <row r="13618" s="149" customFormat="1"/>
    <row r="13619" s="149" customFormat="1"/>
    <row r="13620" s="149" customFormat="1"/>
    <row r="13621" s="149" customFormat="1"/>
    <row r="13622" s="149" customFormat="1"/>
    <row r="13623" s="149" customFormat="1"/>
    <row r="13624" s="149" customFormat="1"/>
    <row r="13625" s="149" customFormat="1"/>
    <row r="13626" s="149" customFormat="1"/>
    <row r="13627" s="149" customFormat="1"/>
    <row r="13628" s="149" customFormat="1"/>
    <row r="13629" s="149" customFormat="1"/>
    <row r="13630" s="149" customFormat="1"/>
    <row r="13631" s="149" customFormat="1"/>
    <row r="13632" s="149" customFormat="1"/>
    <row r="13633" s="149" customFormat="1"/>
    <row r="13634" s="149" customFormat="1"/>
    <row r="13635" s="149" customFormat="1"/>
    <row r="13636" s="149" customFormat="1"/>
    <row r="13637" s="149" customFormat="1"/>
    <row r="13638" s="149" customFormat="1"/>
    <row r="13639" s="149" customFormat="1"/>
    <row r="13640" s="149" customFormat="1"/>
    <row r="13641" s="149" customFormat="1"/>
    <row r="13642" s="149" customFormat="1"/>
    <row r="13643" s="149" customFormat="1"/>
    <row r="13644" s="149" customFormat="1"/>
    <row r="13645" s="149" customFormat="1"/>
    <row r="13646" s="149" customFormat="1"/>
    <row r="13647" s="149" customFormat="1"/>
    <row r="13648" s="149" customFormat="1"/>
    <row r="13649" s="149" customFormat="1"/>
    <row r="13650" s="149" customFormat="1"/>
    <row r="13651" s="149" customFormat="1"/>
    <row r="13652" s="149" customFormat="1"/>
    <row r="13653" s="149" customFormat="1"/>
    <row r="13654" s="149" customFormat="1"/>
    <row r="13655" s="149" customFormat="1"/>
    <row r="13656" s="149" customFormat="1"/>
    <row r="13657" s="149" customFormat="1"/>
    <row r="13658" s="149" customFormat="1"/>
    <row r="13659" s="149" customFormat="1"/>
    <row r="13660" s="149" customFormat="1"/>
    <row r="13661" s="149" customFormat="1"/>
    <row r="13662" s="149" customFormat="1"/>
    <row r="13663" s="149" customFormat="1"/>
    <row r="13664" s="149" customFormat="1"/>
    <row r="13665" s="149" customFormat="1"/>
    <row r="13666" s="149" customFormat="1"/>
    <row r="13667" s="149" customFormat="1"/>
    <row r="13668" s="149" customFormat="1"/>
    <row r="13669" s="149" customFormat="1"/>
    <row r="13670" s="149" customFormat="1"/>
    <row r="13671" s="149" customFormat="1"/>
    <row r="13672" s="149" customFormat="1"/>
    <row r="13673" s="149" customFormat="1"/>
    <row r="13674" s="149" customFormat="1"/>
    <row r="13675" s="149" customFormat="1"/>
    <row r="13676" s="149" customFormat="1"/>
    <row r="13677" s="149" customFormat="1"/>
    <row r="13678" s="149" customFormat="1"/>
    <row r="13679" s="149" customFormat="1"/>
    <row r="13680" s="149" customFormat="1"/>
    <row r="13681" s="149" customFormat="1"/>
    <row r="13682" s="149" customFormat="1"/>
    <row r="13683" s="149" customFormat="1"/>
    <row r="13684" s="149" customFormat="1"/>
    <row r="13685" s="149" customFormat="1"/>
    <row r="13686" s="149" customFormat="1"/>
    <row r="13687" s="149" customFormat="1"/>
    <row r="13688" s="149" customFormat="1"/>
    <row r="13689" s="149" customFormat="1"/>
    <row r="13690" s="149" customFormat="1"/>
    <row r="13691" s="149" customFormat="1"/>
    <row r="13692" s="149" customFormat="1"/>
    <row r="13693" s="149" customFormat="1"/>
    <row r="13694" s="149" customFormat="1"/>
    <row r="13695" s="149" customFormat="1"/>
    <row r="13696" s="149" customFormat="1"/>
    <row r="13697" s="149" customFormat="1"/>
    <row r="13698" s="149" customFormat="1"/>
    <row r="13699" s="149" customFormat="1"/>
    <row r="13700" s="149" customFormat="1"/>
    <row r="13701" s="149" customFormat="1"/>
    <row r="13702" s="149" customFormat="1"/>
    <row r="13703" s="149" customFormat="1"/>
    <row r="13704" s="149" customFormat="1"/>
    <row r="13705" s="149" customFormat="1"/>
    <row r="13706" s="149" customFormat="1"/>
    <row r="13707" s="149" customFormat="1"/>
    <row r="13708" s="149" customFormat="1"/>
    <row r="13709" s="149" customFormat="1"/>
    <row r="13710" s="149" customFormat="1"/>
    <row r="13711" s="149" customFormat="1"/>
    <row r="13712" s="149" customFormat="1"/>
    <row r="13713" s="149" customFormat="1"/>
    <row r="13714" s="149" customFormat="1"/>
    <row r="13715" s="149" customFormat="1"/>
    <row r="13716" s="149" customFormat="1"/>
    <row r="13717" s="149" customFormat="1"/>
    <row r="13718" s="149" customFormat="1"/>
    <row r="13719" s="149" customFormat="1"/>
    <row r="13720" s="149" customFormat="1"/>
    <row r="13721" s="149" customFormat="1"/>
    <row r="13722" s="149" customFormat="1"/>
    <row r="13723" s="149" customFormat="1"/>
    <row r="13724" s="149" customFormat="1"/>
    <row r="13725" s="149" customFormat="1"/>
    <row r="13726" s="149" customFormat="1"/>
    <row r="13727" s="149" customFormat="1"/>
    <row r="13728" s="149" customFormat="1"/>
    <row r="13729" s="149" customFormat="1"/>
    <row r="13730" s="149" customFormat="1"/>
    <row r="13731" s="149" customFormat="1"/>
    <row r="13732" s="149" customFormat="1"/>
    <row r="13733" s="149" customFormat="1"/>
    <row r="13734" s="149" customFormat="1"/>
    <row r="13735" s="149" customFormat="1"/>
    <row r="13736" s="149" customFormat="1"/>
    <row r="13737" s="149" customFormat="1"/>
    <row r="13738" s="149" customFormat="1"/>
    <row r="13739" s="149" customFormat="1"/>
    <row r="13740" s="149" customFormat="1"/>
    <row r="13741" s="149" customFormat="1"/>
    <row r="13742" s="149" customFormat="1"/>
    <row r="13743" s="149" customFormat="1"/>
    <row r="13744" s="149" customFormat="1"/>
    <row r="13745" s="149" customFormat="1"/>
    <row r="13746" s="149" customFormat="1"/>
    <row r="13747" s="149" customFormat="1"/>
    <row r="13748" s="149" customFormat="1"/>
    <row r="13749" s="149" customFormat="1"/>
    <row r="13750" s="149" customFormat="1"/>
    <row r="13751" s="149" customFormat="1"/>
    <row r="13752" s="149" customFormat="1"/>
    <row r="13753" s="149" customFormat="1"/>
    <row r="13754" s="149" customFormat="1"/>
    <row r="13755" s="149" customFormat="1"/>
    <row r="13756" s="149" customFormat="1"/>
    <row r="13757" s="149" customFormat="1"/>
    <row r="13758" s="149" customFormat="1"/>
    <row r="13759" s="149" customFormat="1"/>
    <row r="13760" s="149" customFormat="1"/>
    <row r="13761" s="149" customFormat="1"/>
    <row r="13762" s="149" customFormat="1"/>
    <row r="13763" s="149" customFormat="1"/>
    <row r="13764" s="149" customFormat="1"/>
    <row r="13765" s="149" customFormat="1"/>
    <row r="13766" s="149" customFormat="1"/>
    <row r="13767" s="149" customFormat="1"/>
    <row r="13768" s="149" customFormat="1"/>
    <row r="13769" s="149" customFormat="1"/>
    <row r="13770" s="149" customFormat="1"/>
    <row r="13771" s="149" customFormat="1"/>
    <row r="13772" s="149" customFormat="1"/>
    <row r="13773" s="149" customFormat="1"/>
    <row r="13774" s="149" customFormat="1"/>
    <row r="13775" s="149" customFormat="1"/>
    <row r="13776" s="149" customFormat="1"/>
    <row r="13777" s="149" customFormat="1"/>
    <row r="13778" s="149" customFormat="1"/>
    <row r="13779" s="149" customFormat="1"/>
    <row r="13780" s="149" customFormat="1"/>
    <row r="13781" s="149" customFormat="1"/>
    <row r="13782" s="149" customFormat="1"/>
    <row r="13783" s="149" customFormat="1"/>
    <row r="13784" s="149" customFormat="1"/>
    <row r="13785" s="149" customFormat="1"/>
    <row r="13786" s="149" customFormat="1"/>
    <row r="13787" s="149" customFormat="1"/>
    <row r="13788" s="149" customFormat="1"/>
    <row r="13789" s="149" customFormat="1"/>
    <row r="13790" s="149" customFormat="1"/>
    <row r="13791" s="149" customFormat="1"/>
    <row r="13792" s="149" customFormat="1"/>
    <row r="13793" s="149" customFormat="1"/>
    <row r="13794" s="149" customFormat="1"/>
    <row r="13795" s="149" customFormat="1"/>
    <row r="13796" s="149" customFormat="1"/>
    <row r="13797" s="149" customFormat="1"/>
    <row r="13798" s="149" customFormat="1"/>
    <row r="13799" s="149" customFormat="1"/>
    <row r="13800" s="149" customFormat="1"/>
    <row r="13801" s="149" customFormat="1"/>
    <row r="13802" s="149" customFormat="1"/>
    <row r="13803" s="149" customFormat="1"/>
    <row r="13804" s="149" customFormat="1"/>
    <row r="13805" s="149" customFormat="1"/>
    <row r="13806" s="149" customFormat="1"/>
    <row r="13807" s="149" customFormat="1"/>
    <row r="13808" s="149" customFormat="1"/>
    <row r="13809" s="149" customFormat="1"/>
    <row r="13810" s="149" customFormat="1"/>
    <row r="13811" s="149" customFormat="1"/>
    <row r="13812" s="149" customFormat="1"/>
    <row r="13813" s="149" customFormat="1"/>
    <row r="13814" s="149" customFormat="1"/>
    <row r="13815" s="149" customFormat="1"/>
    <row r="13816" s="149" customFormat="1"/>
    <row r="13817" s="149" customFormat="1"/>
    <row r="13818" s="149" customFormat="1"/>
    <row r="13819" s="149" customFormat="1"/>
    <row r="13820" s="149" customFormat="1"/>
    <row r="13821" s="149" customFormat="1"/>
    <row r="13822" s="149" customFormat="1"/>
    <row r="13823" s="149" customFormat="1"/>
    <row r="13824" s="149" customFormat="1"/>
    <row r="13825" s="149" customFormat="1"/>
    <row r="13826" s="149" customFormat="1"/>
    <row r="13827" s="149" customFormat="1"/>
    <row r="13828" s="149" customFormat="1"/>
    <row r="13829" s="149" customFormat="1"/>
    <row r="13830" s="149" customFormat="1"/>
    <row r="13831" s="149" customFormat="1"/>
    <row r="13832" s="149" customFormat="1"/>
    <row r="13833" s="149" customFormat="1"/>
    <row r="13834" s="149" customFormat="1"/>
    <row r="13835" s="149" customFormat="1"/>
    <row r="13836" s="149" customFormat="1"/>
    <row r="13837" s="149" customFormat="1"/>
    <row r="13838" s="149" customFormat="1"/>
    <row r="13839" s="149" customFormat="1"/>
    <row r="13840" s="149" customFormat="1"/>
    <row r="13841" s="149" customFormat="1"/>
    <row r="13842" s="149" customFormat="1"/>
    <row r="13843" s="149" customFormat="1"/>
    <row r="13844" s="149" customFormat="1"/>
    <row r="13845" s="149" customFormat="1"/>
    <row r="13846" s="149" customFormat="1"/>
    <row r="13847" s="149" customFormat="1"/>
    <row r="13848" s="149" customFormat="1"/>
    <row r="13849" s="149" customFormat="1"/>
    <row r="13850" s="149" customFormat="1"/>
    <row r="13851" s="149" customFormat="1"/>
    <row r="13852" s="149" customFormat="1"/>
    <row r="13853" s="149" customFormat="1"/>
    <row r="13854" s="149" customFormat="1"/>
    <row r="13855" s="149" customFormat="1"/>
    <row r="13856" s="149" customFormat="1"/>
    <row r="13857" s="149" customFormat="1"/>
    <row r="13858" s="149" customFormat="1"/>
    <row r="13859" s="149" customFormat="1"/>
    <row r="13860" s="149" customFormat="1"/>
    <row r="13861" s="149" customFormat="1"/>
    <row r="13862" s="149" customFormat="1"/>
    <row r="13863" s="149" customFormat="1"/>
    <row r="13864" s="149" customFormat="1"/>
    <row r="13865" s="149" customFormat="1"/>
    <row r="13866" s="149" customFormat="1"/>
    <row r="13867" s="149" customFormat="1"/>
    <row r="13868" s="149" customFormat="1"/>
    <row r="13869" s="149" customFormat="1"/>
    <row r="13870" s="149" customFormat="1"/>
    <row r="13871" s="149" customFormat="1"/>
    <row r="13872" s="149" customFormat="1"/>
    <row r="13873" s="149" customFormat="1"/>
    <row r="13874" s="149" customFormat="1"/>
    <row r="13875" s="149" customFormat="1"/>
    <row r="13876" s="149" customFormat="1"/>
    <row r="13877" s="149" customFormat="1"/>
    <row r="13878" s="149" customFormat="1"/>
    <row r="13879" s="149" customFormat="1"/>
    <row r="13880" s="149" customFormat="1"/>
    <row r="13881" s="149" customFormat="1"/>
    <row r="13882" s="149" customFormat="1"/>
    <row r="13883" s="149" customFormat="1"/>
    <row r="13884" s="149" customFormat="1"/>
    <row r="13885" s="149" customFormat="1"/>
    <row r="13886" s="149" customFormat="1"/>
    <row r="13887" s="149" customFormat="1"/>
    <row r="13888" s="149" customFormat="1"/>
    <row r="13889" s="149" customFormat="1"/>
    <row r="13890" s="149" customFormat="1"/>
    <row r="13891" s="149" customFormat="1"/>
    <row r="13892" s="149" customFormat="1"/>
    <row r="13893" s="149" customFormat="1"/>
    <row r="13894" s="149" customFormat="1"/>
    <row r="13895" s="149" customFormat="1"/>
    <row r="13896" s="149" customFormat="1"/>
    <row r="13897" s="149" customFormat="1"/>
    <row r="13898" s="149" customFormat="1"/>
    <row r="13899" s="149" customFormat="1"/>
    <row r="13900" s="149" customFormat="1"/>
    <row r="13901" s="149" customFormat="1"/>
    <row r="13902" s="149" customFormat="1"/>
    <row r="13903" s="149" customFormat="1"/>
    <row r="13904" s="149" customFormat="1"/>
    <row r="13905" s="149" customFormat="1"/>
    <row r="13906" s="149" customFormat="1"/>
    <row r="13907" s="149" customFormat="1"/>
    <row r="13908" s="149" customFormat="1"/>
    <row r="13909" s="149" customFormat="1"/>
    <row r="13910" s="149" customFormat="1"/>
    <row r="13911" s="149" customFormat="1"/>
    <row r="13912" s="149" customFormat="1"/>
    <row r="13913" s="149" customFormat="1"/>
    <row r="13914" s="149" customFormat="1"/>
    <row r="13915" s="149" customFormat="1"/>
    <row r="13916" s="149" customFormat="1"/>
    <row r="13917" s="149" customFormat="1"/>
    <row r="13918" s="149" customFormat="1"/>
    <row r="13919" s="149" customFormat="1"/>
    <row r="13920" s="149" customFormat="1"/>
    <row r="13921" s="149" customFormat="1"/>
    <row r="13922" s="149" customFormat="1"/>
    <row r="13923" s="149" customFormat="1"/>
    <row r="13924" s="149" customFormat="1"/>
    <row r="13925" s="149" customFormat="1"/>
    <row r="13926" s="149" customFormat="1"/>
    <row r="13927" s="149" customFormat="1"/>
    <row r="13928" s="149" customFormat="1"/>
    <row r="13929" s="149" customFormat="1"/>
    <row r="13930" s="149" customFormat="1"/>
    <row r="13931" s="149" customFormat="1"/>
    <row r="13932" s="149" customFormat="1"/>
    <row r="13933" s="149" customFormat="1"/>
    <row r="13934" s="149" customFormat="1"/>
    <row r="13935" s="149" customFormat="1"/>
    <row r="13936" s="149" customFormat="1"/>
    <row r="13937" s="149" customFormat="1"/>
    <row r="13938" s="149" customFormat="1"/>
    <row r="13939" s="149" customFormat="1"/>
    <row r="13940" s="149" customFormat="1"/>
    <row r="13941" s="149" customFormat="1"/>
    <row r="13942" s="149" customFormat="1"/>
    <row r="13943" s="149" customFormat="1"/>
    <row r="13944" s="149" customFormat="1"/>
    <row r="13945" s="149" customFormat="1"/>
    <row r="13946" s="149" customFormat="1"/>
    <row r="13947" s="149" customFormat="1"/>
    <row r="13948" s="149" customFormat="1"/>
    <row r="13949" s="149" customFormat="1"/>
    <row r="13950" s="149" customFormat="1"/>
    <row r="13951" s="149" customFormat="1"/>
    <row r="13952" s="149" customFormat="1"/>
    <row r="13953" s="149" customFormat="1"/>
    <row r="13954" s="149" customFormat="1"/>
    <row r="13955" s="149" customFormat="1"/>
    <row r="13956" s="149" customFormat="1"/>
    <row r="13957" s="149" customFormat="1"/>
    <row r="13958" s="149" customFormat="1"/>
    <row r="13959" s="149" customFormat="1"/>
    <row r="13960" s="149" customFormat="1"/>
    <row r="13961" s="149" customFormat="1"/>
    <row r="13962" s="149" customFormat="1"/>
    <row r="13963" s="149" customFormat="1"/>
    <row r="13964" s="149" customFormat="1"/>
    <row r="13965" s="149" customFormat="1"/>
    <row r="13966" s="149" customFormat="1"/>
    <row r="13967" s="149" customFormat="1"/>
    <row r="13968" s="149" customFormat="1"/>
    <row r="13969" s="149" customFormat="1"/>
    <row r="13970" s="149" customFormat="1"/>
    <row r="13971" s="149" customFormat="1"/>
    <row r="13972" s="149" customFormat="1"/>
    <row r="13973" s="149" customFormat="1"/>
    <row r="13974" s="149" customFormat="1"/>
    <row r="13975" s="149" customFormat="1"/>
    <row r="13976" s="149" customFormat="1"/>
    <row r="13977" s="149" customFormat="1"/>
    <row r="13978" s="149" customFormat="1"/>
    <row r="13979" s="149" customFormat="1"/>
    <row r="13980" s="149" customFormat="1"/>
    <row r="13981" s="149" customFormat="1"/>
    <row r="13982" s="149" customFormat="1"/>
    <row r="13983" s="149" customFormat="1"/>
    <row r="13984" s="149" customFormat="1"/>
    <row r="13985" s="149" customFormat="1"/>
    <row r="13986" s="149" customFormat="1"/>
    <row r="13987" s="149" customFormat="1"/>
    <row r="13988" s="149" customFormat="1"/>
    <row r="13989" s="149" customFormat="1"/>
    <row r="13990" s="149" customFormat="1"/>
    <row r="13991" s="149" customFormat="1"/>
    <row r="13992" s="149" customFormat="1"/>
    <row r="13993" s="149" customFormat="1"/>
    <row r="13994" s="149" customFormat="1"/>
    <row r="13995" s="149" customFormat="1"/>
    <row r="13996" s="149" customFormat="1"/>
    <row r="13997" s="149" customFormat="1"/>
    <row r="13998" s="149" customFormat="1"/>
    <row r="13999" s="149" customFormat="1"/>
    <row r="14000" s="149" customFormat="1"/>
    <row r="14001" s="149" customFormat="1"/>
    <row r="14002" s="149" customFormat="1"/>
    <row r="14003" s="149" customFormat="1"/>
    <row r="14004" s="149" customFormat="1"/>
    <row r="14005" s="149" customFormat="1"/>
    <row r="14006" s="149" customFormat="1"/>
    <row r="14007" s="149" customFormat="1"/>
    <row r="14008" s="149" customFormat="1"/>
    <row r="14009" s="149" customFormat="1"/>
    <row r="14010" s="149" customFormat="1"/>
    <row r="14011" s="149" customFormat="1"/>
    <row r="14012" s="149" customFormat="1"/>
    <row r="14013" s="149" customFormat="1"/>
    <row r="14014" s="149" customFormat="1"/>
    <row r="14015" s="149" customFormat="1"/>
    <row r="14016" s="149" customFormat="1"/>
    <row r="14017" s="149" customFormat="1"/>
    <row r="14018" s="149" customFormat="1"/>
    <row r="14019" s="149" customFormat="1"/>
    <row r="14020" s="149" customFormat="1"/>
    <row r="14021" s="149" customFormat="1"/>
    <row r="14022" s="149" customFormat="1"/>
    <row r="14023" s="149" customFormat="1"/>
    <row r="14024" s="149" customFormat="1"/>
    <row r="14025" s="149" customFormat="1"/>
    <row r="14026" s="149" customFormat="1"/>
    <row r="14027" s="149" customFormat="1"/>
    <row r="14028" s="149" customFormat="1"/>
    <row r="14029" s="149" customFormat="1"/>
    <row r="14030" s="149" customFormat="1"/>
    <row r="14031" s="149" customFormat="1"/>
    <row r="14032" s="149" customFormat="1"/>
    <row r="14033" s="149" customFormat="1"/>
    <row r="14034" s="149" customFormat="1"/>
    <row r="14035" s="149" customFormat="1"/>
    <row r="14036" s="149" customFormat="1"/>
    <row r="14037" s="149" customFormat="1"/>
    <row r="14038" s="149" customFormat="1"/>
    <row r="14039" s="149" customFormat="1"/>
    <row r="14040" s="149" customFormat="1"/>
    <row r="14041" s="149" customFormat="1"/>
    <row r="14042" s="149" customFormat="1"/>
    <row r="14043" s="149" customFormat="1"/>
    <row r="14044" s="149" customFormat="1"/>
    <row r="14045" s="149" customFormat="1"/>
    <row r="14046" s="149" customFormat="1"/>
    <row r="14047" s="149" customFormat="1"/>
    <row r="14048" s="149" customFormat="1"/>
    <row r="14049" s="149" customFormat="1"/>
    <row r="14050" s="149" customFormat="1"/>
    <row r="14051" s="149" customFormat="1"/>
    <row r="14052" s="149" customFormat="1"/>
    <row r="14053" s="149" customFormat="1"/>
    <row r="14054" s="149" customFormat="1"/>
    <row r="14055" s="149" customFormat="1"/>
    <row r="14056" s="149" customFormat="1"/>
    <row r="14057" s="149" customFormat="1"/>
    <row r="14058" s="149" customFormat="1"/>
    <row r="14059" s="149" customFormat="1"/>
    <row r="14060" s="149" customFormat="1"/>
    <row r="14061" s="149" customFormat="1"/>
    <row r="14062" s="149" customFormat="1"/>
    <row r="14063" s="149" customFormat="1"/>
    <row r="14064" s="149" customFormat="1"/>
    <row r="14065" s="149" customFormat="1"/>
    <row r="14066" s="149" customFormat="1"/>
    <row r="14067" s="149" customFormat="1"/>
    <row r="14068" s="149" customFormat="1"/>
    <row r="14069" s="149" customFormat="1"/>
    <row r="14070" s="149" customFormat="1"/>
    <row r="14071" s="149" customFormat="1"/>
    <row r="14072" s="149" customFormat="1"/>
    <row r="14073" s="149" customFormat="1"/>
    <row r="14074" s="149" customFormat="1"/>
    <row r="14075" s="149" customFormat="1"/>
    <row r="14076" s="149" customFormat="1"/>
    <row r="14077" s="149" customFormat="1"/>
    <row r="14078" s="149" customFormat="1"/>
    <row r="14079" s="149" customFormat="1"/>
    <row r="14080" s="149" customFormat="1"/>
    <row r="14081" s="149" customFormat="1"/>
    <row r="14082" s="149" customFormat="1"/>
    <row r="14083" s="149" customFormat="1"/>
    <row r="14084" s="149" customFormat="1"/>
    <row r="14085" s="149" customFormat="1"/>
    <row r="14086" s="149" customFormat="1"/>
    <row r="14087" s="149" customFormat="1"/>
    <row r="14088" s="149" customFormat="1"/>
    <row r="14089" s="149" customFormat="1"/>
    <row r="14090" s="149" customFormat="1"/>
    <row r="14091" s="149" customFormat="1"/>
    <row r="14092" s="149" customFormat="1"/>
    <row r="14093" s="149" customFormat="1"/>
    <row r="14094" s="149" customFormat="1"/>
    <row r="14095" s="149" customFormat="1"/>
    <row r="14096" s="149" customFormat="1"/>
    <row r="14097" s="149" customFormat="1"/>
    <row r="14098" s="149" customFormat="1"/>
    <row r="14099" s="149" customFormat="1"/>
    <row r="14100" s="149" customFormat="1"/>
    <row r="14101" s="149" customFormat="1"/>
    <row r="14102" s="149" customFormat="1"/>
    <row r="14103" s="149" customFormat="1"/>
    <row r="14104" s="149" customFormat="1"/>
    <row r="14105" s="149" customFormat="1"/>
    <row r="14106" s="149" customFormat="1"/>
    <row r="14107" s="149" customFormat="1"/>
    <row r="14108" s="149" customFormat="1"/>
    <row r="14109" s="149" customFormat="1"/>
    <row r="14110" s="149" customFormat="1"/>
    <row r="14111" s="149" customFormat="1"/>
    <row r="14112" s="149" customFormat="1"/>
    <row r="14113" s="149" customFormat="1"/>
    <row r="14114" s="149" customFormat="1"/>
    <row r="14115" s="149" customFormat="1"/>
    <row r="14116" s="149" customFormat="1"/>
    <row r="14117" s="149" customFormat="1"/>
    <row r="14118" s="149" customFormat="1"/>
    <row r="14119" s="149" customFormat="1"/>
    <row r="14120" s="149" customFormat="1"/>
    <row r="14121" s="149" customFormat="1"/>
    <row r="14122" s="149" customFormat="1"/>
    <row r="14123" s="149" customFormat="1"/>
    <row r="14124" s="149" customFormat="1"/>
    <row r="14125" s="149" customFormat="1"/>
    <row r="14126" s="149" customFormat="1"/>
    <row r="14127" s="149" customFormat="1"/>
    <row r="14128" s="149" customFormat="1"/>
    <row r="14129" s="149" customFormat="1"/>
    <row r="14130" s="149" customFormat="1"/>
    <row r="14131" s="149" customFormat="1"/>
    <row r="14132" s="149" customFormat="1"/>
    <row r="14133" s="149" customFormat="1"/>
    <row r="14134" s="149" customFormat="1"/>
    <row r="14135" s="149" customFormat="1"/>
    <row r="14136" s="149" customFormat="1"/>
    <row r="14137" s="149" customFormat="1"/>
    <row r="14138" s="149" customFormat="1"/>
    <row r="14139" s="149" customFormat="1"/>
    <row r="14140" s="149" customFormat="1"/>
    <row r="14141" s="149" customFormat="1"/>
    <row r="14142" s="149" customFormat="1"/>
    <row r="14143" s="149" customFormat="1"/>
    <row r="14144" s="149" customFormat="1"/>
    <row r="14145" s="149" customFormat="1"/>
    <row r="14146" s="149" customFormat="1"/>
    <row r="14147" s="149" customFormat="1"/>
    <row r="14148" s="149" customFormat="1"/>
    <row r="14149" s="149" customFormat="1"/>
    <row r="14150" s="149" customFormat="1"/>
    <row r="14151" s="149" customFormat="1"/>
    <row r="14152" s="149" customFormat="1"/>
    <row r="14153" s="149" customFormat="1"/>
    <row r="14154" s="149" customFormat="1"/>
    <row r="14155" s="149" customFormat="1"/>
    <row r="14156" s="149" customFormat="1"/>
    <row r="14157" s="149" customFormat="1"/>
    <row r="14158" s="149" customFormat="1"/>
    <row r="14159" s="149" customFormat="1"/>
    <row r="14160" s="149" customFormat="1"/>
    <row r="14161" s="149" customFormat="1"/>
    <row r="14162" s="149" customFormat="1"/>
    <row r="14163" s="149" customFormat="1"/>
    <row r="14164" s="149" customFormat="1"/>
    <row r="14165" s="149" customFormat="1"/>
    <row r="14166" s="149" customFormat="1"/>
    <row r="14167" s="149" customFormat="1"/>
    <row r="14168" s="149" customFormat="1"/>
    <row r="14169" s="149" customFormat="1"/>
    <row r="14170" s="149" customFormat="1"/>
    <row r="14171" s="149" customFormat="1"/>
    <row r="14172" s="149" customFormat="1"/>
    <row r="14173" s="149" customFormat="1"/>
    <row r="14174" s="149" customFormat="1"/>
    <row r="14175" s="149" customFormat="1"/>
    <row r="14176" s="149" customFormat="1"/>
    <row r="14177" s="149" customFormat="1"/>
    <row r="14178" s="149" customFormat="1"/>
    <row r="14179" s="149" customFormat="1"/>
    <row r="14180" s="149" customFormat="1"/>
    <row r="14181" s="149" customFormat="1"/>
    <row r="14182" s="149" customFormat="1"/>
    <row r="14183" s="149" customFormat="1"/>
    <row r="14184" s="149" customFormat="1"/>
    <row r="14185" s="149" customFormat="1"/>
    <row r="14186" s="149" customFormat="1"/>
    <row r="14187" s="149" customFormat="1"/>
    <row r="14188" s="149" customFormat="1"/>
    <row r="14189" s="149" customFormat="1"/>
    <row r="14190" s="149" customFormat="1"/>
    <row r="14191" s="149" customFormat="1"/>
    <row r="14192" s="149" customFormat="1"/>
    <row r="14193" s="149" customFormat="1"/>
    <row r="14194" s="149" customFormat="1"/>
    <row r="14195" s="149" customFormat="1"/>
    <row r="14196" s="149" customFormat="1"/>
    <row r="14197" s="149" customFormat="1"/>
    <row r="14198" s="149" customFormat="1"/>
    <row r="14199" s="149" customFormat="1"/>
    <row r="14200" s="149" customFormat="1"/>
    <row r="14201" s="149" customFormat="1"/>
    <row r="14202" s="149" customFormat="1"/>
    <row r="14203" s="149" customFormat="1"/>
    <row r="14204" s="149" customFormat="1"/>
    <row r="14205" s="149" customFormat="1"/>
    <row r="14206" s="149" customFormat="1"/>
    <row r="14207" s="149" customFormat="1"/>
    <row r="14208" s="149" customFormat="1"/>
    <row r="14209" s="149" customFormat="1"/>
    <row r="14210" s="149" customFormat="1"/>
    <row r="14211" s="149" customFormat="1"/>
    <row r="14212" s="149" customFormat="1"/>
    <row r="14213" s="149" customFormat="1"/>
    <row r="14214" s="149" customFormat="1"/>
    <row r="14215" s="149" customFormat="1"/>
    <row r="14216" s="149" customFormat="1"/>
    <row r="14217" s="149" customFormat="1"/>
    <row r="14218" s="149" customFormat="1"/>
    <row r="14219" s="149" customFormat="1"/>
    <row r="14220" s="149" customFormat="1"/>
    <row r="14221" s="149" customFormat="1"/>
    <row r="14222" s="149" customFormat="1"/>
    <row r="14223" s="149" customFormat="1"/>
    <row r="14224" s="149" customFormat="1"/>
    <row r="14225" s="149" customFormat="1"/>
    <row r="14226" s="149" customFormat="1"/>
    <row r="14227" s="149" customFormat="1"/>
    <row r="14228" s="149" customFormat="1"/>
    <row r="14229" s="149" customFormat="1"/>
    <row r="14230" s="149" customFormat="1"/>
    <row r="14231" s="149" customFormat="1"/>
    <row r="14232" s="149" customFormat="1"/>
    <row r="14233" s="149" customFormat="1"/>
    <row r="14234" s="149" customFormat="1"/>
    <row r="14235" s="149" customFormat="1"/>
    <row r="14236" s="149" customFormat="1"/>
    <row r="14237" s="149" customFormat="1"/>
    <row r="14238" s="149" customFormat="1"/>
    <row r="14239" s="149" customFormat="1"/>
    <row r="14240" s="149" customFormat="1"/>
    <row r="14241" s="149" customFormat="1"/>
    <row r="14242" s="149" customFormat="1"/>
    <row r="14243" s="149" customFormat="1"/>
    <row r="14244" s="149" customFormat="1"/>
    <row r="14245" s="149" customFormat="1"/>
    <row r="14246" s="149" customFormat="1"/>
    <row r="14247" s="149" customFormat="1"/>
    <row r="14248" s="149" customFormat="1"/>
    <row r="14249" s="149" customFormat="1"/>
    <row r="14250" s="149" customFormat="1"/>
    <row r="14251" s="149" customFormat="1"/>
    <row r="14252" s="149" customFormat="1"/>
    <row r="14253" s="149" customFormat="1"/>
    <row r="14254" s="149" customFormat="1"/>
    <row r="14255" s="149" customFormat="1"/>
    <row r="14256" s="149" customFormat="1"/>
    <row r="14257" s="149" customFormat="1"/>
    <row r="14258" s="149" customFormat="1"/>
    <row r="14259" s="149" customFormat="1"/>
    <row r="14260" s="149" customFormat="1"/>
    <row r="14261" s="149" customFormat="1"/>
    <row r="14262" s="149" customFormat="1"/>
    <row r="14263" s="149" customFormat="1"/>
    <row r="14264" s="149" customFormat="1"/>
    <row r="14265" s="149" customFormat="1"/>
    <row r="14266" s="149" customFormat="1"/>
    <row r="14267" s="149" customFormat="1"/>
    <row r="14268" s="149" customFormat="1"/>
    <row r="14269" s="149" customFormat="1"/>
    <row r="14270" s="149" customFormat="1"/>
    <row r="14271" s="149" customFormat="1"/>
    <row r="14272" s="149" customFormat="1"/>
    <row r="14273" s="149" customFormat="1"/>
    <row r="14274" s="149" customFormat="1"/>
    <row r="14275" s="149" customFormat="1"/>
    <row r="14276" s="149" customFormat="1"/>
    <row r="14277" s="149" customFormat="1"/>
    <row r="14278" s="149" customFormat="1"/>
    <row r="14279" s="149" customFormat="1"/>
    <row r="14280" s="149" customFormat="1"/>
    <row r="14281" s="149" customFormat="1"/>
    <row r="14282" s="149" customFormat="1"/>
    <row r="14283" s="149" customFormat="1"/>
    <row r="14284" s="149" customFormat="1"/>
    <row r="14285" s="149" customFormat="1"/>
    <row r="14286" s="149" customFormat="1"/>
    <row r="14287" s="149" customFormat="1"/>
    <row r="14288" s="149" customFormat="1"/>
    <row r="14289" s="149" customFormat="1"/>
    <row r="14290" s="149" customFormat="1"/>
    <row r="14291" s="149" customFormat="1"/>
    <row r="14292" s="149" customFormat="1"/>
    <row r="14293" s="149" customFormat="1"/>
    <row r="14294" s="149" customFormat="1"/>
    <row r="14295" s="149" customFormat="1"/>
    <row r="14296" s="149" customFormat="1"/>
    <row r="14297" s="149" customFormat="1"/>
    <row r="14298" s="149" customFormat="1"/>
    <row r="14299" s="149" customFormat="1"/>
    <row r="14300" s="149" customFormat="1"/>
    <row r="14301" s="149" customFormat="1"/>
    <row r="14302" s="149" customFormat="1"/>
    <row r="14303" s="149" customFormat="1"/>
    <row r="14304" s="149" customFormat="1"/>
    <row r="14305" s="149" customFormat="1"/>
    <row r="14306" s="149" customFormat="1"/>
    <row r="14307" s="149" customFormat="1"/>
    <row r="14308" s="149" customFormat="1"/>
    <row r="14309" s="149" customFormat="1"/>
    <row r="14310" s="149" customFormat="1"/>
    <row r="14311" s="149" customFormat="1"/>
    <row r="14312" s="149" customFormat="1"/>
    <row r="14313" s="149" customFormat="1"/>
    <row r="14314" s="149" customFormat="1"/>
    <row r="14315" s="149" customFormat="1"/>
    <row r="14316" s="149" customFormat="1"/>
    <row r="14317" s="149" customFormat="1"/>
    <row r="14318" s="149" customFormat="1"/>
    <row r="14319" s="149" customFormat="1"/>
    <row r="14320" s="149" customFormat="1"/>
    <row r="14321" s="149" customFormat="1"/>
    <row r="14322" s="149" customFormat="1"/>
    <row r="14323" s="149" customFormat="1"/>
    <row r="14324" s="149" customFormat="1"/>
    <row r="14325" s="149" customFormat="1"/>
    <row r="14326" s="149" customFormat="1"/>
    <row r="14327" s="149" customFormat="1"/>
    <row r="14328" s="149" customFormat="1"/>
    <row r="14329" s="149" customFormat="1"/>
    <row r="14330" s="149" customFormat="1"/>
    <row r="14331" s="149" customFormat="1"/>
    <row r="14332" s="149" customFormat="1"/>
    <row r="14333" s="149" customFormat="1"/>
    <row r="14334" s="149" customFormat="1"/>
    <row r="14335" s="149" customFormat="1"/>
    <row r="14336" s="149" customFormat="1"/>
    <row r="14337" s="149" customFormat="1"/>
    <row r="14338" s="149" customFormat="1"/>
    <row r="14339" s="149" customFormat="1"/>
    <row r="14340" s="149" customFormat="1"/>
    <row r="14341" s="149" customFormat="1"/>
    <row r="14342" s="149" customFormat="1"/>
    <row r="14343" s="149" customFormat="1"/>
    <row r="14344" s="149" customFormat="1"/>
    <row r="14345" s="149" customFormat="1"/>
    <row r="14346" s="149" customFormat="1"/>
    <row r="14347" s="149" customFormat="1"/>
    <row r="14348" s="149" customFormat="1"/>
    <row r="14349" s="149" customFormat="1"/>
    <row r="14350" s="149" customFormat="1"/>
    <row r="14351" s="149" customFormat="1"/>
    <row r="14352" s="149" customFormat="1"/>
    <row r="14353" s="149" customFormat="1"/>
    <row r="14354" s="149" customFormat="1"/>
    <row r="14355" s="149" customFormat="1"/>
    <row r="14356" s="149" customFormat="1"/>
    <row r="14357" s="149" customFormat="1"/>
    <row r="14358" s="149" customFormat="1"/>
    <row r="14359" s="149" customFormat="1"/>
    <row r="14360" s="149" customFormat="1"/>
    <row r="14361" s="149" customFormat="1"/>
    <row r="14362" s="149" customFormat="1"/>
    <row r="14363" s="149" customFormat="1"/>
    <row r="14364" s="149" customFormat="1"/>
    <row r="14365" s="149" customFormat="1"/>
    <row r="14366" s="149" customFormat="1"/>
    <row r="14367" s="149" customFormat="1"/>
    <row r="14368" s="149" customFormat="1"/>
    <row r="14369" s="149" customFormat="1"/>
    <row r="14370" s="149" customFormat="1"/>
    <row r="14371" s="149" customFormat="1"/>
    <row r="14372" s="149" customFormat="1"/>
    <row r="14373" s="149" customFormat="1"/>
    <row r="14374" s="149" customFormat="1"/>
    <row r="14375" s="149" customFormat="1"/>
    <row r="14376" s="149" customFormat="1"/>
    <row r="14377" s="149" customFormat="1"/>
    <row r="14378" s="149" customFormat="1"/>
    <row r="14379" s="149" customFormat="1"/>
    <row r="14380" s="149" customFormat="1"/>
    <row r="14381" s="149" customFormat="1"/>
    <row r="14382" s="149" customFormat="1"/>
    <row r="14383" s="149" customFormat="1"/>
    <row r="14384" s="149" customFormat="1"/>
    <row r="14385" s="149" customFormat="1"/>
    <row r="14386" s="149" customFormat="1"/>
    <row r="14387" s="149" customFormat="1"/>
    <row r="14388" s="149" customFormat="1"/>
    <row r="14389" s="149" customFormat="1"/>
    <row r="14390" s="149" customFormat="1"/>
    <row r="14391" s="149" customFormat="1"/>
    <row r="14392" s="149" customFormat="1"/>
    <row r="14393" s="149" customFormat="1"/>
    <row r="14394" s="149" customFormat="1"/>
    <row r="14395" s="149" customFormat="1"/>
    <row r="14396" s="149" customFormat="1"/>
    <row r="14397" s="149" customFormat="1"/>
    <row r="14398" s="149" customFormat="1"/>
    <row r="14399" s="149" customFormat="1"/>
    <row r="14400" s="149" customFormat="1"/>
    <row r="14401" s="149" customFormat="1"/>
    <row r="14402" s="149" customFormat="1"/>
    <row r="14403" s="149" customFormat="1"/>
    <row r="14404" s="149" customFormat="1"/>
    <row r="14405" s="149" customFormat="1"/>
    <row r="14406" s="149" customFormat="1"/>
    <row r="14407" s="149" customFormat="1"/>
    <row r="14408" s="149" customFormat="1"/>
    <row r="14409" s="149" customFormat="1"/>
    <row r="14410" s="149" customFormat="1"/>
    <row r="14411" s="149" customFormat="1"/>
    <row r="14412" s="149" customFormat="1"/>
    <row r="14413" s="149" customFormat="1"/>
    <row r="14414" s="149" customFormat="1"/>
    <row r="14415" s="149" customFormat="1"/>
    <row r="14416" s="149" customFormat="1"/>
    <row r="14417" s="149" customFormat="1"/>
    <row r="14418" s="149" customFormat="1"/>
    <row r="14419" s="149" customFormat="1"/>
    <row r="14420" s="149" customFormat="1"/>
    <row r="14421" s="149" customFormat="1"/>
    <row r="14422" s="149" customFormat="1"/>
    <row r="14423" s="149" customFormat="1"/>
    <row r="14424" s="149" customFormat="1"/>
    <row r="14425" s="149" customFormat="1"/>
    <row r="14426" s="149" customFormat="1"/>
    <row r="14427" s="149" customFormat="1"/>
    <row r="14428" s="149" customFormat="1"/>
    <row r="14429" s="149" customFormat="1"/>
    <row r="14430" s="149" customFormat="1"/>
    <row r="14431" s="149" customFormat="1"/>
    <row r="14432" s="149" customFormat="1"/>
    <row r="14433" s="149" customFormat="1"/>
    <row r="14434" s="149" customFormat="1"/>
    <row r="14435" s="149" customFormat="1"/>
    <row r="14436" s="149" customFormat="1"/>
    <row r="14437" s="149" customFormat="1"/>
    <row r="14438" s="149" customFormat="1"/>
    <row r="14439" s="149" customFormat="1"/>
    <row r="14440" s="149" customFormat="1"/>
    <row r="14441" s="149" customFormat="1"/>
    <row r="14442" s="149" customFormat="1"/>
    <row r="14443" s="149" customFormat="1"/>
    <row r="14444" s="149" customFormat="1"/>
    <row r="14445" s="149" customFormat="1"/>
    <row r="14446" s="149" customFormat="1"/>
    <row r="14447" s="149" customFormat="1"/>
    <row r="14448" s="149" customFormat="1"/>
    <row r="14449" s="149" customFormat="1"/>
    <row r="14450" s="149" customFormat="1"/>
    <row r="14451" s="149" customFormat="1"/>
    <row r="14452" s="149" customFormat="1"/>
    <row r="14453" s="149" customFormat="1"/>
    <row r="14454" s="149" customFormat="1"/>
    <row r="14455" s="149" customFormat="1"/>
    <row r="14456" s="149" customFormat="1"/>
    <row r="14457" s="149" customFormat="1"/>
    <row r="14458" s="149" customFormat="1"/>
    <row r="14459" s="149" customFormat="1"/>
    <row r="14460" s="149" customFormat="1"/>
    <row r="14461" s="149" customFormat="1"/>
    <row r="14462" s="149" customFormat="1"/>
    <row r="14463" s="149" customFormat="1"/>
    <row r="14464" s="149" customFormat="1"/>
    <row r="14465" s="149" customFormat="1"/>
    <row r="14466" s="149" customFormat="1"/>
    <row r="14467" s="149" customFormat="1"/>
    <row r="14468" s="149" customFormat="1"/>
    <row r="14469" s="149" customFormat="1"/>
    <row r="14470" s="149" customFormat="1"/>
    <row r="14471" s="149" customFormat="1"/>
    <row r="14472" s="149" customFormat="1"/>
    <row r="14473" s="149" customFormat="1"/>
    <row r="14474" s="149" customFormat="1"/>
    <row r="14475" s="149" customFormat="1"/>
    <row r="14476" s="149" customFormat="1"/>
    <row r="14477" s="149" customFormat="1"/>
    <row r="14478" s="149" customFormat="1"/>
    <row r="14479" s="149" customFormat="1"/>
    <row r="14480" s="149" customFormat="1"/>
    <row r="14481" s="149" customFormat="1"/>
    <row r="14482" s="149" customFormat="1"/>
    <row r="14483" s="149" customFormat="1"/>
    <row r="14484" s="149" customFormat="1"/>
    <row r="14485" s="149" customFormat="1"/>
    <row r="14486" s="149" customFormat="1"/>
    <row r="14487" s="149" customFormat="1"/>
    <row r="14488" s="149" customFormat="1"/>
    <row r="14489" s="149" customFormat="1"/>
    <row r="14490" s="149" customFormat="1"/>
    <row r="14491" s="149" customFormat="1"/>
    <row r="14492" s="149" customFormat="1"/>
    <row r="14493" s="149" customFormat="1"/>
    <row r="14494" s="149" customFormat="1"/>
    <row r="14495" s="149" customFormat="1"/>
    <row r="14496" s="149" customFormat="1"/>
    <row r="14497" s="149" customFormat="1"/>
    <row r="14498" s="149" customFormat="1"/>
    <row r="14499" s="149" customFormat="1"/>
    <row r="14500" s="149" customFormat="1"/>
    <row r="14501" s="149" customFormat="1"/>
    <row r="14502" s="149" customFormat="1"/>
    <row r="14503" s="149" customFormat="1"/>
    <row r="14504" s="149" customFormat="1"/>
    <row r="14505" s="149" customFormat="1"/>
    <row r="14506" s="149" customFormat="1"/>
    <row r="14507" s="149" customFormat="1"/>
    <row r="14508" s="149" customFormat="1"/>
    <row r="14509" s="149" customFormat="1"/>
    <row r="14510" s="149" customFormat="1"/>
    <row r="14511" s="149" customFormat="1"/>
    <row r="14512" s="149" customFormat="1"/>
    <row r="14513" s="149" customFormat="1"/>
    <row r="14514" s="149" customFormat="1"/>
    <row r="14515" s="149" customFormat="1"/>
    <row r="14516" s="149" customFormat="1"/>
    <row r="14517" s="149" customFormat="1"/>
    <row r="14518" s="149" customFormat="1"/>
    <row r="14519" s="149" customFormat="1"/>
    <row r="14520" s="149" customFormat="1"/>
    <row r="14521" s="149" customFormat="1"/>
    <row r="14522" s="149" customFormat="1"/>
    <row r="14523" s="149" customFormat="1"/>
    <row r="14524" s="149" customFormat="1"/>
    <row r="14525" s="149" customFormat="1"/>
    <row r="14526" s="149" customFormat="1"/>
    <row r="14527" s="149" customFormat="1"/>
    <row r="14528" s="149" customFormat="1"/>
    <row r="14529" s="149" customFormat="1"/>
    <row r="14530" s="149" customFormat="1"/>
    <row r="14531" s="149" customFormat="1"/>
    <row r="14532" s="149" customFormat="1"/>
    <row r="14533" s="149" customFormat="1"/>
    <row r="14534" s="149" customFormat="1"/>
    <row r="14535" s="149" customFormat="1"/>
    <row r="14536" s="149" customFormat="1"/>
    <row r="14537" s="149" customFormat="1"/>
    <row r="14538" s="149" customFormat="1"/>
    <row r="14539" s="149" customFormat="1"/>
    <row r="14540" s="149" customFormat="1"/>
    <row r="14541" s="149" customFormat="1"/>
    <row r="14542" s="149" customFormat="1"/>
    <row r="14543" s="149" customFormat="1"/>
    <row r="14544" s="149" customFormat="1"/>
    <row r="14545" s="149" customFormat="1"/>
    <row r="14546" s="149" customFormat="1"/>
    <row r="14547" s="149" customFormat="1"/>
    <row r="14548" s="149" customFormat="1"/>
    <row r="14549" s="149" customFormat="1"/>
    <row r="14550" s="149" customFormat="1"/>
    <row r="14551" s="149" customFormat="1"/>
    <row r="14552" s="149" customFormat="1"/>
    <row r="14553" s="149" customFormat="1"/>
    <row r="14554" s="149" customFormat="1"/>
    <row r="14555" s="149" customFormat="1"/>
    <row r="14556" s="149" customFormat="1"/>
    <row r="14557" s="149" customFormat="1"/>
    <row r="14558" s="149" customFormat="1"/>
    <row r="14559" s="149" customFormat="1"/>
    <row r="14560" s="149" customFormat="1"/>
    <row r="14561" s="149" customFormat="1"/>
    <row r="14562" s="149" customFormat="1"/>
    <row r="14563" s="149" customFormat="1"/>
    <row r="14564" s="149" customFormat="1"/>
    <row r="14565" s="149" customFormat="1"/>
    <row r="14566" s="149" customFormat="1"/>
    <row r="14567" s="149" customFormat="1"/>
    <row r="14568" s="149" customFormat="1"/>
    <row r="14569" s="149" customFormat="1"/>
    <row r="14570" s="149" customFormat="1"/>
    <row r="14571" s="149" customFormat="1"/>
    <row r="14572" s="149" customFormat="1"/>
    <row r="14573" s="149" customFormat="1"/>
    <row r="14574" s="149" customFormat="1"/>
    <row r="14575" s="149" customFormat="1"/>
    <row r="14576" s="149" customFormat="1"/>
    <row r="14577" s="149" customFormat="1"/>
    <row r="14578" s="149" customFormat="1"/>
    <row r="14579" s="149" customFormat="1"/>
    <row r="14580" s="149" customFormat="1"/>
    <row r="14581" s="149" customFormat="1"/>
    <row r="14582" s="149" customFormat="1"/>
    <row r="14583" s="149" customFormat="1"/>
    <row r="14584" s="149" customFormat="1"/>
    <row r="14585" s="149" customFormat="1"/>
    <row r="14586" s="149" customFormat="1"/>
    <row r="14587" s="149" customFormat="1"/>
    <row r="14588" s="149" customFormat="1"/>
    <row r="14589" s="149" customFormat="1"/>
    <row r="14590" s="149" customFormat="1"/>
    <row r="14591" s="149" customFormat="1"/>
    <row r="14592" s="149" customFormat="1"/>
    <row r="14593" s="149" customFormat="1"/>
    <row r="14594" s="149" customFormat="1"/>
    <row r="14595" s="149" customFormat="1"/>
    <row r="14596" s="149" customFormat="1"/>
    <row r="14597" s="149" customFormat="1"/>
    <row r="14598" s="149" customFormat="1"/>
    <row r="14599" s="149" customFormat="1"/>
    <row r="14600" s="149" customFormat="1"/>
    <row r="14601" s="149" customFormat="1"/>
    <row r="14602" s="149" customFormat="1"/>
    <row r="14603" s="149" customFormat="1"/>
    <row r="14604" s="149" customFormat="1"/>
    <row r="14605" s="149" customFormat="1"/>
    <row r="14606" s="149" customFormat="1"/>
    <row r="14607" s="149" customFormat="1"/>
    <row r="14608" s="149" customFormat="1"/>
    <row r="14609" s="149" customFormat="1"/>
    <row r="14610" s="149" customFormat="1"/>
    <row r="14611" s="149" customFormat="1"/>
    <row r="14612" s="149" customFormat="1"/>
    <row r="14613" s="149" customFormat="1"/>
    <row r="14614" s="149" customFormat="1"/>
    <row r="14615" s="149" customFormat="1"/>
    <row r="14616" s="149" customFormat="1"/>
    <row r="14617" s="149" customFormat="1"/>
    <row r="14618" s="149" customFormat="1"/>
    <row r="14619" s="149" customFormat="1"/>
    <row r="14620" s="149" customFormat="1"/>
    <row r="14621" s="149" customFormat="1"/>
    <row r="14622" s="149" customFormat="1"/>
    <row r="14623" s="149" customFormat="1"/>
    <row r="14624" s="149" customFormat="1"/>
    <row r="14625" s="149" customFormat="1"/>
    <row r="14626" s="149" customFormat="1"/>
    <row r="14627" s="149" customFormat="1"/>
    <row r="14628" s="149" customFormat="1"/>
    <row r="14629" s="149" customFormat="1"/>
    <row r="14630" s="149" customFormat="1"/>
    <row r="14631" s="149" customFormat="1"/>
    <row r="14632" s="149" customFormat="1"/>
    <row r="14633" s="149" customFormat="1"/>
    <row r="14634" s="149" customFormat="1"/>
    <row r="14635" s="149" customFormat="1"/>
    <row r="14636" s="149" customFormat="1"/>
    <row r="14637" s="149" customFormat="1"/>
    <row r="14638" s="149" customFormat="1"/>
    <row r="14639" s="149" customFormat="1"/>
    <row r="14640" s="149" customFormat="1"/>
    <row r="14641" s="149" customFormat="1"/>
    <row r="14642" s="149" customFormat="1"/>
    <row r="14643" s="149" customFormat="1"/>
    <row r="14644" s="149" customFormat="1"/>
    <row r="14645" s="149" customFormat="1"/>
    <row r="14646" s="149" customFormat="1"/>
    <row r="14647" s="149" customFormat="1"/>
    <row r="14648" s="149" customFormat="1"/>
    <row r="14649" s="149" customFormat="1"/>
    <row r="14650" s="149" customFormat="1"/>
    <row r="14651" s="149" customFormat="1"/>
    <row r="14652" s="149" customFormat="1"/>
    <row r="14653" s="149" customFormat="1"/>
    <row r="14654" s="149" customFormat="1"/>
    <row r="14655" s="149" customFormat="1"/>
    <row r="14656" s="149" customFormat="1"/>
    <row r="14657" s="149" customFormat="1"/>
    <row r="14658" s="149" customFormat="1"/>
    <row r="14659" s="149" customFormat="1"/>
    <row r="14660" s="149" customFormat="1"/>
    <row r="14661" s="149" customFormat="1"/>
    <row r="14662" s="149" customFormat="1"/>
    <row r="14663" s="149" customFormat="1"/>
    <row r="14664" s="149" customFormat="1"/>
    <row r="14665" s="149" customFormat="1"/>
    <row r="14666" s="149" customFormat="1"/>
    <row r="14667" s="149" customFormat="1"/>
    <row r="14668" s="149" customFormat="1"/>
    <row r="14669" s="149" customFormat="1"/>
    <row r="14670" s="149" customFormat="1"/>
    <row r="14671" s="149" customFormat="1"/>
    <row r="14672" s="149" customFormat="1"/>
    <row r="14673" s="149" customFormat="1"/>
    <row r="14674" s="149" customFormat="1"/>
    <row r="14675" s="149" customFormat="1"/>
    <row r="14676" s="149" customFormat="1"/>
    <row r="14677" s="149" customFormat="1"/>
    <row r="14678" s="149" customFormat="1"/>
    <row r="14679" s="149" customFormat="1"/>
    <row r="14680" s="149" customFormat="1"/>
    <row r="14681" s="149" customFormat="1"/>
    <row r="14682" s="149" customFormat="1"/>
    <row r="14683" s="149" customFormat="1"/>
    <row r="14684" s="149" customFormat="1"/>
    <row r="14685" s="149" customFormat="1"/>
    <row r="14686" s="149" customFormat="1"/>
    <row r="14687" s="149" customFormat="1"/>
    <row r="14688" s="149" customFormat="1"/>
    <row r="14689" s="149" customFormat="1"/>
    <row r="14690" s="149" customFormat="1"/>
    <row r="14691" s="149" customFormat="1"/>
    <row r="14692" s="149" customFormat="1"/>
    <row r="14693" s="149" customFormat="1"/>
    <row r="14694" s="149" customFormat="1"/>
    <row r="14695" s="149" customFormat="1"/>
    <row r="14696" s="149" customFormat="1"/>
    <row r="14697" s="149" customFormat="1"/>
    <row r="14698" s="149" customFormat="1"/>
    <row r="14699" s="149" customFormat="1"/>
    <row r="14700" s="149" customFormat="1"/>
    <row r="14701" s="149" customFormat="1"/>
    <row r="14702" s="149" customFormat="1"/>
    <row r="14703" s="149" customFormat="1"/>
    <row r="14704" s="149" customFormat="1"/>
    <row r="14705" s="149" customFormat="1"/>
    <row r="14706" s="149" customFormat="1"/>
    <row r="14707" s="149" customFormat="1"/>
    <row r="14708" s="149" customFormat="1"/>
    <row r="14709" s="149" customFormat="1"/>
    <row r="14710" s="149" customFormat="1"/>
    <row r="14711" s="149" customFormat="1"/>
    <row r="14712" s="149" customFormat="1"/>
    <row r="14713" s="149" customFormat="1"/>
    <row r="14714" s="149" customFormat="1"/>
    <row r="14715" s="149" customFormat="1"/>
    <row r="14716" s="149" customFormat="1"/>
    <row r="14717" s="149" customFormat="1"/>
    <row r="14718" s="149" customFormat="1"/>
    <row r="14719" s="149" customFormat="1"/>
    <row r="14720" s="149" customFormat="1"/>
    <row r="14721" s="149" customFormat="1"/>
    <row r="14722" s="149" customFormat="1"/>
    <row r="14723" s="149" customFormat="1"/>
    <row r="14724" s="149" customFormat="1"/>
    <row r="14725" s="149" customFormat="1"/>
    <row r="14726" s="149" customFormat="1"/>
    <row r="14727" s="149" customFormat="1"/>
    <row r="14728" s="149" customFormat="1"/>
    <row r="14729" s="149" customFormat="1"/>
    <row r="14730" s="149" customFormat="1"/>
    <row r="14731" s="149" customFormat="1"/>
    <row r="14732" s="149" customFormat="1"/>
    <row r="14733" s="149" customFormat="1"/>
    <row r="14734" s="149" customFormat="1"/>
    <row r="14735" s="149" customFormat="1"/>
    <row r="14736" s="149" customFormat="1"/>
    <row r="14737" s="149" customFormat="1"/>
    <row r="14738" s="149" customFormat="1"/>
    <row r="14739" s="149" customFormat="1"/>
    <row r="14740" s="149" customFormat="1"/>
    <row r="14741" s="149" customFormat="1"/>
    <row r="14742" s="149" customFormat="1"/>
    <row r="14743" s="149" customFormat="1"/>
    <row r="14744" s="149" customFormat="1"/>
    <row r="14745" s="149" customFormat="1"/>
    <row r="14746" s="149" customFormat="1"/>
    <row r="14747" s="149" customFormat="1"/>
    <row r="14748" s="149" customFormat="1"/>
    <row r="14749" s="149" customFormat="1"/>
    <row r="14750" s="149" customFormat="1"/>
    <row r="14751" s="149" customFormat="1"/>
    <row r="14752" s="149" customFormat="1"/>
    <row r="14753" s="149" customFormat="1"/>
    <row r="14754" s="149" customFormat="1"/>
    <row r="14755" s="149" customFormat="1"/>
    <row r="14756" s="149" customFormat="1"/>
    <row r="14757" s="149" customFormat="1"/>
    <row r="14758" s="149" customFormat="1"/>
    <row r="14759" s="149" customFormat="1"/>
    <row r="14760" s="149" customFormat="1"/>
    <row r="14761" s="149" customFormat="1"/>
    <row r="14762" s="149" customFormat="1"/>
    <row r="14763" s="149" customFormat="1"/>
    <row r="14764" s="149" customFormat="1"/>
    <row r="14765" s="149" customFormat="1"/>
    <row r="14766" s="149" customFormat="1"/>
    <row r="14767" s="149" customFormat="1"/>
    <row r="14768" s="149" customFormat="1"/>
    <row r="14769" s="149" customFormat="1"/>
    <row r="14770" s="149" customFormat="1"/>
    <row r="14771" s="149" customFormat="1"/>
    <row r="14772" s="149" customFormat="1"/>
    <row r="14773" s="149" customFormat="1"/>
    <row r="14774" s="149" customFormat="1"/>
    <row r="14775" s="149" customFormat="1"/>
    <row r="14776" s="149" customFormat="1"/>
    <row r="14777" s="149" customFormat="1"/>
    <row r="14778" s="149" customFormat="1"/>
    <row r="14779" s="149" customFormat="1"/>
    <row r="14780" s="149" customFormat="1"/>
    <row r="14781" s="149" customFormat="1"/>
    <row r="14782" s="149" customFormat="1"/>
    <row r="14783" s="149" customFormat="1"/>
    <row r="14784" s="149" customFormat="1"/>
    <row r="14785" s="149" customFormat="1"/>
    <row r="14786" s="149" customFormat="1"/>
    <row r="14787" s="149" customFormat="1"/>
    <row r="14788" s="149" customFormat="1"/>
    <row r="14789" s="149" customFormat="1"/>
    <row r="14790" s="149" customFormat="1"/>
    <row r="14791" s="149" customFormat="1"/>
    <row r="14792" s="149" customFormat="1"/>
    <row r="14793" s="149" customFormat="1"/>
    <row r="14794" s="149" customFormat="1"/>
    <row r="14795" s="149" customFormat="1"/>
    <row r="14796" s="149" customFormat="1"/>
    <row r="14797" s="149" customFormat="1"/>
    <row r="14798" s="149" customFormat="1"/>
    <row r="14799" s="149" customFormat="1"/>
    <row r="14800" s="149" customFormat="1"/>
    <row r="14801" s="149" customFormat="1"/>
    <row r="14802" s="149" customFormat="1"/>
    <row r="14803" s="149" customFormat="1"/>
    <row r="14804" s="149" customFormat="1"/>
    <row r="14805" s="149" customFormat="1"/>
    <row r="14806" s="149" customFormat="1"/>
    <row r="14807" s="149" customFormat="1"/>
    <row r="14808" s="149" customFormat="1"/>
    <row r="14809" s="149" customFormat="1"/>
    <row r="14810" s="149" customFormat="1"/>
    <row r="14811" s="149" customFormat="1"/>
    <row r="14812" s="149" customFormat="1"/>
    <row r="14813" s="149" customFormat="1"/>
    <row r="14814" s="149" customFormat="1"/>
    <row r="14815" s="149" customFormat="1"/>
    <row r="14816" s="149" customFormat="1"/>
    <row r="14817" s="149" customFormat="1"/>
    <row r="14818" s="149" customFormat="1"/>
    <row r="14819" s="149" customFormat="1"/>
    <row r="14820" s="149" customFormat="1"/>
    <row r="14821" s="149" customFormat="1"/>
    <row r="14822" s="149" customFormat="1"/>
    <row r="14823" s="149" customFormat="1"/>
    <row r="14824" s="149" customFormat="1"/>
    <row r="14825" s="149" customFormat="1"/>
    <row r="14826" s="149" customFormat="1"/>
    <row r="14827" s="149" customFormat="1"/>
    <row r="14828" s="149" customFormat="1"/>
    <row r="14829" s="149" customFormat="1"/>
    <row r="14830" s="149" customFormat="1"/>
    <row r="14831" s="149" customFormat="1"/>
    <row r="14832" s="149" customFormat="1"/>
    <row r="14833" s="149" customFormat="1"/>
    <row r="14834" s="149" customFormat="1"/>
    <row r="14835" s="149" customFormat="1"/>
    <row r="14836" s="149" customFormat="1"/>
    <row r="14837" s="149" customFormat="1"/>
    <row r="14838" s="149" customFormat="1"/>
    <row r="14839" s="149" customFormat="1"/>
    <row r="14840" s="149" customFormat="1"/>
    <row r="14841" s="149" customFormat="1"/>
    <row r="14842" s="149" customFormat="1"/>
    <row r="14843" s="149" customFormat="1"/>
    <row r="14844" s="149" customFormat="1"/>
    <row r="14845" s="149" customFormat="1"/>
    <row r="14846" s="149" customFormat="1"/>
    <row r="14847" s="149" customFormat="1"/>
    <row r="14848" s="149" customFormat="1"/>
    <row r="14849" s="149" customFormat="1"/>
    <row r="14850" s="149" customFormat="1"/>
    <row r="14851" s="149" customFormat="1"/>
    <row r="14852" s="149" customFormat="1"/>
    <row r="14853" s="149" customFormat="1"/>
    <row r="14854" s="149" customFormat="1"/>
    <row r="14855" s="149" customFormat="1"/>
    <row r="14856" s="149" customFormat="1"/>
    <row r="14857" s="149" customFormat="1"/>
    <row r="14858" s="149" customFormat="1"/>
    <row r="14859" s="149" customFormat="1"/>
    <row r="14860" s="149" customFormat="1"/>
    <row r="14861" s="149" customFormat="1"/>
    <row r="14862" s="149" customFormat="1"/>
    <row r="14863" s="149" customFormat="1"/>
    <row r="14864" s="149" customFormat="1"/>
    <row r="14865" s="149" customFormat="1"/>
    <row r="14866" s="149" customFormat="1"/>
    <row r="14867" s="149" customFormat="1"/>
    <row r="14868" s="149" customFormat="1"/>
    <row r="14869" s="149" customFormat="1"/>
    <row r="14870" s="149" customFormat="1"/>
    <row r="14871" s="149" customFormat="1"/>
    <row r="14872" s="149" customFormat="1"/>
    <row r="14873" s="149" customFormat="1"/>
    <row r="14874" s="149" customFormat="1"/>
    <row r="14875" s="149" customFormat="1"/>
    <row r="14876" s="149" customFormat="1"/>
    <row r="14877" s="149" customFormat="1"/>
    <row r="14878" s="149" customFormat="1"/>
    <row r="14879" s="149" customFormat="1"/>
    <row r="14880" s="149" customFormat="1"/>
    <row r="14881" s="149" customFormat="1"/>
    <row r="14882" s="149" customFormat="1"/>
    <row r="14883" s="149" customFormat="1"/>
    <row r="14884" s="149" customFormat="1"/>
    <row r="14885" s="149" customFormat="1"/>
    <row r="14886" s="149" customFormat="1"/>
    <row r="14887" s="149" customFormat="1"/>
    <row r="14888" s="149" customFormat="1"/>
    <row r="14889" s="149" customFormat="1"/>
    <row r="14890" s="149" customFormat="1"/>
    <row r="14891" s="149" customFormat="1"/>
    <row r="14892" s="149" customFormat="1"/>
    <row r="14893" s="149" customFormat="1"/>
    <row r="14894" s="149" customFormat="1"/>
    <row r="14895" s="149" customFormat="1"/>
    <row r="14896" s="149" customFormat="1"/>
    <row r="14897" s="149" customFormat="1"/>
    <row r="14898" s="149" customFormat="1"/>
    <row r="14899" s="149" customFormat="1"/>
    <row r="14900" s="149" customFormat="1"/>
    <row r="14901" s="149" customFormat="1"/>
    <row r="14902" s="149" customFormat="1"/>
    <row r="14903" s="149" customFormat="1"/>
    <row r="14904" s="149" customFormat="1"/>
    <row r="14905" s="149" customFormat="1"/>
    <row r="14906" s="149" customFormat="1"/>
    <row r="14907" s="149" customFormat="1"/>
    <row r="14908" s="149" customFormat="1"/>
    <row r="14909" s="149" customFormat="1"/>
    <row r="14910" s="149" customFormat="1"/>
    <row r="14911" s="149" customFormat="1"/>
    <row r="14912" s="149" customFormat="1"/>
    <row r="14913" s="149" customFormat="1"/>
    <row r="14914" s="149" customFormat="1"/>
    <row r="14915" s="149" customFormat="1"/>
    <row r="14916" s="149" customFormat="1"/>
    <row r="14917" s="149" customFormat="1"/>
    <row r="14918" s="149" customFormat="1"/>
    <row r="14919" s="149" customFormat="1"/>
    <row r="14920" s="149" customFormat="1"/>
    <row r="14921" s="149" customFormat="1"/>
    <row r="14922" s="149" customFormat="1"/>
    <row r="14923" s="149" customFormat="1"/>
    <row r="14924" s="149" customFormat="1"/>
    <row r="14925" s="149" customFormat="1"/>
    <row r="14926" s="149" customFormat="1"/>
    <row r="14927" s="149" customFormat="1"/>
    <row r="14928" s="149" customFormat="1"/>
    <row r="14929" s="149" customFormat="1"/>
    <row r="14930" s="149" customFormat="1"/>
    <row r="14931" s="149" customFormat="1"/>
    <row r="14932" s="149" customFormat="1"/>
    <row r="14933" s="149" customFormat="1"/>
    <row r="14934" s="149" customFormat="1"/>
    <row r="14935" s="149" customFormat="1"/>
    <row r="14936" s="149" customFormat="1"/>
    <row r="14937" s="149" customFormat="1"/>
    <row r="14938" s="149" customFormat="1"/>
    <row r="14939" s="149" customFormat="1"/>
    <row r="14940" s="149" customFormat="1"/>
    <row r="14941" s="149" customFormat="1"/>
    <row r="14942" s="149" customFormat="1"/>
    <row r="14943" s="149" customFormat="1"/>
    <row r="14944" s="149" customFormat="1"/>
    <row r="14945" s="149" customFormat="1"/>
    <row r="14946" s="149" customFormat="1"/>
    <row r="14947" s="149" customFormat="1"/>
    <row r="14948" s="149" customFormat="1"/>
    <row r="14949" s="149" customFormat="1"/>
    <row r="14950" s="149" customFormat="1"/>
    <row r="14951" s="149" customFormat="1"/>
    <row r="14952" s="149" customFormat="1"/>
    <row r="14953" s="149" customFormat="1"/>
    <row r="14954" s="149" customFormat="1"/>
    <row r="14955" s="149" customFormat="1"/>
    <row r="14956" s="149" customFormat="1"/>
    <row r="14957" s="149" customFormat="1"/>
    <row r="14958" s="149" customFormat="1"/>
    <row r="14959" s="149" customFormat="1"/>
    <row r="14960" s="149" customFormat="1"/>
    <row r="14961" s="149" customFormat="1"/>
    <row r="14962" s="149" customFormat="1"/>
    <row r="14963" s="149" customFormat="1"/>
    <row r="14964" s="149" customFormat="1"/>
    <row r="14965" s="149" customFormat="1"/>
    <row r="14966" s="149" customFormat="1"/>
    <row r="14967" s="149" customFormat="1"/>
    <row r="14968" s="149" customFormat="1"/>
    <row r="14969" s="149" customFormat="1"/>
    <row r="14970" s="149" customFormat="1"/>
    <row r="14971" s="149" customFormat="1"/>
    <row r="14972" s="149" customFormat="1"/>
    <row r="14973" s="149" customFormat="1"/>
    <row r="14974" s="149" customFormat="1"/>
    <row r="14975" s="149" customFormat="1"/>
    <row r="14976" s="149" customFormat="1"/>
    <row r="14977" s="149" customFormat="1"/>
    <row r="14978" s="149" customFormat="1"/>
    <row r="14979" s="149" customFormat="1"/>
    <row r="14980" s="149" customFormat="1"/>
    <row r="14981" s="149" customFormat="1"/>
    <row r="14982" s="149" customFormat="1"/>
    <row r="14983" s="149" customFormat="1"/>
    <row r="14984" s="149" customFormat="1"/>
    <row r="14985" s="149" customFormat="1"/>
    <row r="14986" s="149" customFormat="1"/>
    <row r="14987" s="149" customFormat="1"/>
    <row r="14988" s="149" customFormat="1"/>
    <row r="14989" s="149" customFormat="1"/>
    <row r="14990" s="149" customFormat="1"/>
    <row r="14991" s="149" customFormat="1"/>
    <row r="14992" s="149" customFormat="1"/>
    <row r="14993" s="149" customFormat="1"/>
    <row r="14994" s="149" customFormat="1"/>
    <row r="14995" s="149" customFormat="1"/>
    <row r="14996" s="149" customFormat="1"/>
    <row r="14997" s="149" customFormat="1"/>
    <row r="14998" s="149" customFormat="1"/>
    <row r="14999" s="149" customFormat="1"/>
    <row r="15000" s="149" customFormat="1"/>
    <row r="15001" s="149" customFormat="1"/>
    <row r="15002" s="149" customFormat="1"/>
    <row r="15003" s="149" customFormat="1"/>
    <row r="15004" s="149" customFormat="1"/>
    <row r="15005" s="149" customFormat="1"/>
    <row r="15006" s="149" customFormat="1"/>
    <row r="15007" s="149" customFormat="1"/>
    <row r="15008" s="149" customFormat="1"/>
    <row r="15009" s="149" customFormat="1"/>
    <row r="15010" s="149" customFormat="1"/>
    <row r="15011" s="149" customFormat="1"/>
    <row r="15012" s="149" customFormat="1"/>
    <row r="15013" s="149" customFormat="1"/>
    <row r="15014" s="149" customFormat="1"/>
    <row r="15015" s="149" customFormat="1"/>
    <row r="15016" s="149" customFormat="1"/>
    <row r="15017" s="149" customFormat="1"/>
    <row r="15018" s="149" customFormat="1"/>
    <row r="15019" s="149" customFormat="1"/>
    <row r="15020" s="149" customFormat="1"/>
    <row r="15021" s="149" customFormat="1"/>
    <row r="15022" s="149" customFormat="1"/>
    <row r="15023" s="149" customFormat="1"/>
    <row r="15024" s="149" customFormat="1"/>
    <row r="15025" s="149" customFormat="1"/>
    <row r="15026" s="149" customFormat="1"/>
    <row r="15027" s="149" customFormat="1"/>
    <row r="15028" s="149" customFormat="1"/>
    <row r="15029" s="149" customFormat="1"/>
    <row r="15030" s="149" customFormat="1"/>
    <row r="15031" s="149" customFormat="1"/>
    <row r="15032" s="149" customFormat="1"/>
    <row r="15033" s="149" customFormat="1"/>
    <row r="15034" s="149" customFormat="1"/>
    <row r="15035" s="149" customFormat="1"/>
    <row r="15036" s="149" customFormat="1"/>
    <row r="15037" s="149" customFormat="1"/>
    <row r="15038" s="149" customFormat="1"/>
    <row r="15039" s="149" customFormat="1"/>
    <row r="15040" s="149" customFormat="1"/>
    <row r="15041" s="149" customFormat="1"/>
    <row r="15042" s="149" customFormat="1"/>
    <row r="15043" s="149" customFormat="1"/>
    <row r="15044" s="149" customFormat="1"/>
    <row r="15045" s="149" customFormat="1"/>
    <row r="15046" s="149" customFormat="1"/>
    <row r="15047" s="149" customFormat="1"/>
    <row r="15048" s="149" customFormat="1"/>
    <row r="15049" s="149" customFormat="1"/>
    <row r="15050" s="149" customFormat="1"/>
    <row r="15051" s="149" customFormat="1"/>
    <row r="15052" s="149" customFormat="1"/>
    <row r="15053" s="149" customFormat="1"/>
    <row r="15054" s="149" customFormat="1"/>
    <row r="15055" s="149" customFormat="1"/>
    <row r="15056" s="149" customFormat="1"/>
    <row r="15057" s="149" customFormat="1"/>
    <row r="15058" s="149" customFormat="1"/>
    <row r="15059" s="149" customFormat="1"/>
    <row r="15060" s="149" customFormat="1"/>
    <row r="15061" s="149" customFormat="1"/>
    <row r="15062" s="149" customFormat="1"/>
    <row r="15063" s="149" customFormat="1"/>
    <row r="15064" s="149" customFormat="1"/>
    <row r="15065" s="149" customFormat="1"/>
    <row r="15066" s="149" customFormat="1"/>
    <row r="15067" s="149" customFormat="1"/>
    <row r="15068" s="149" customFormat="1"/>
    <row r="15069" s="149" customFormat="1"/>
    <row r="15070" s="149" customFormat="1"/>
    <row r="15071" s="149" customFormat="1"/>
    <row r="15072" s="149" customFormat="1"/>
    <row r="15073" s="149" customFormat="1"/>
    <row r="15074" s="149" customFormat="1"/>
    <row r="15075" s="149" customFormat="1"/>
    <row r="15076" s="149" customFormat="1"/>
    <row r="15077" s="149" customFormat="1"/>
    <row r="15078" s="149" customFormat="1"/>
    <row r="15079" s="149" customFormat="1"/>
    <row r="15080" s="149" customFormat="1"/>
    <row r="15081" s="149" customFormat="1"/>
    <row r="15082" s="149" customFormat="1"/>
    <row r="15083" s="149" customFormat="1"/>
    <row r="15084" s="149" customFormat="1"/>
    <row r="15085" s="149" customFormat="1"/>
    <row r="15086" s="149" customFormat="1"/>
    <row r="15087" s="149" customFormat="1"/>
    <row r="15088" s="149" customFormat="1"/>
    <row r="15089" s="149" customFormat="1"/>
    <row r="15090" s="149" customFormat="1"/>
    <row r="15091" s="149" customFormat="1"/>
    <row r="15092" s="149" customFormat="1"/>
    <row r="15093" s="149" customFormat="1"/>
    <row r="15094" s="149" customFormat="1"/>
    <row r="15095" s="149" customFormat="1"/>
    <row r="15096" s="149" customFormat="1"/>
    <row r="15097" s="149" customFormat="1"/>
    <row r="15098" s="149" customFormat="1"/>
    <row r="15099" s="149" customFormat="1"/>
    <row r="15100" s="149" customFormat="1"/>
    <row r="15101" s="149" customFormat="1"/>
    <row r="15102" s="149" customFormat="1"/>
    <row r="15103" s="149" customFormat="1"/>
    <row r="15104" s="149" customFormat="1"/>
    <row r="15105" s="149" customFormat="1"/>
    <row r="15106" s="149" customFormat="1"/>
    <row r="15107" s="149" customFormat="1"/>
    <row r="15108" s="149" customFormat="1"/>
    <row r="15109" s="149" customFormat="1"/>
    <row r="15110" s="149" customFormat="1"/>
    <row r="15111" s="149" customFormat="1"/>
    <row r="15112" s="149" customFormat="1"/>
    <row r="15113" s="149" customFormat="1"/>
    <row r="15114" s="149" customFormat="1"/>
    <row r="15115" s="149" customFormat="1"/>
    <row r="15116" s="149" customFormat="1"/>
    <row r="15117" s="149" customFormat="1"/>
    <row r="15118" s="149" customFormat="1"/>
    <row r="15119" s="149" customFormat="1"/>
    <row r="15120" s="149" customFormat="1"/>
    <row r="15121" s="149" customFormat="1"/>
    <row r="15122" s="149" customFormat="1"/>
    <row r="15123" s="149" customFormat="1"/>
    <row r="15124" s="149" customFormat="1"/>
    <row r="15125" s="149" customFormat="1"/>
    <row r="15126" s="149" customFormat="1"/>
    <row r="15127" s="149" customFormat="1"/>
    <row r="15128" s="149" customFormat="1"/>
    <row r="15129" s="149" customFormat="1"/>
    <row r="15130" s="149" customFormat="1"/>
    <row r="15131" s="149" customFormat="1"/>
    <row r="15132" s="149" customFormat="1"/>
    <row r="15133" s="149" customFormat="1"/>
    <row r="15134" s="149" customFormat="1"/>
    <row r="15135" s="149" customFormat="1"/>
    <row r="15136" s="149" customFormat="1"/>
    <row r="15137" s="149" customFormat="1"/>
    <row r="15138" s="149" customFormat="1"/>
    <row r="15139" s="149" customFormat="1"/>
    <row r="15140" s="149" customFormat="1"/>
    <row r="15141" s="149" customFormat="1"/>
    <row r="15142" s="149" customFormat="1"/>
    <row r="15143" s="149" customFormat="1"/>
    <row r="15144" s="149" customFormat="1"/>
    <row r="15145" s="149" customFormat="1"/>
    <row r="15146" s="149" customFormat="1"/>
    <row r="15147" s="149" customFormat="1"/>
    <row r="15148" s="149" customFormat="1"/>
    <row r="15149" s="149" customFormat="1"/>
    <row r="15150" s="149" customFormat="1"/>
    <row r="15151" s="149" customFormat="1"/>
    <row r="15152" s="149" customFormat="1"/>
    <row r="15153" s="149" customFormat="1"/>
    <row r="15154" s="149" customFormat="1"/>
    <row r="15155" s="149" customFormat="1"/>
    <row r="15156" s="149" customFormat="1"/>
    <row r="15157" s="149" customFormat="1"/>
    <row r="15158" s="149" customFormat="1"/>
    <row r="15159" s="149" customFormat="1"/>
    <row r="15160" s="149" customFormat="1"/>
    <row r="15161" s="149" customFormat="1"/>
    <row r="15162" s="149" customFormat="1"/>
    <row r="15163" s="149" customFormat="1"/>
    <row r="15164" s="149" customFormat="1"/>
    <row r="15165" s="149" customFormat="1"/>
    <row r="15166" s="149" customFormat="1"/>
    <row r="15167" s="149" customFormat="1"/>
    <row r="15168" s="149" customFormat="1"/>
    <row r="15169" s="149" customFormat="1"/>
    <row r="15170" s="149" customFormat="1"/>
    <row r="15171" s="149" customFormat="1"/>
    <row r="15172" s="149" customFormat="1"/>
    <row r="15173" s="149" customFormat="1"/>
    <row r="15174" s="149" customFormat="1"/>
    <row r="15175" s="149" customFormat="1"/>
    <row r="15176" s="149" customFormat="1"/>
    <row r="15177" s="149" customFormat="1"/>
    <row r="15178" s="149" customFormat="1"/>
    <row r="15179" s="149" customFormat="1"/>
    <row r="15180" s="149" customFormat="1"/>
    <row r="15181" s="149" customFormat="1"/>
    <row r="15182" s="149" customFormat="1"/>
    <row r="15183" s="149" customFormat="1"/>
    <row r="15184" s="149" customFormat="1"/>
    <row r="15185" s="149" customFormat="1"/>
    <row r="15186" s="149" customFormat="1"/>
    <row r="15187" s="149" customFormat="1"/>
    <row r="15188" s="149" customFormat="1"/>
    <row r="15189" s="149" customFormat="1"/>
    <row r="15190" s="149" customFormat="1"/>
    <row r="15191" s="149" customFormat="1"/>
    <row r="15192" s="149" customFormat="1"/>
    <row r="15193" s="149" customFormat="1"/>
    <row r="15194" s="149" customFormat="1"/>
    <row r="15195" s="149" customFormat="1"/>
    <row r="15196" s="149" customFormat="1"/>
    <row r="15197" s="149" customFormat="1"/>
    <row r="15198" s="149" customFormat="1"/>
    <row r="15199" s="149" customFormat="1"/>
    <row r="15200" s="149" customFormat="1"/>
    <row r="15201" s="149" customFormat="1"/>
    <row r="15202" s="149" customFormat="1"/>
    <row r="15203" s="149" customFormat="1"/>
    <row r="15204" s="149" customFormat="1"/>
    <row r="15205" s="149" customFormat="1"/>
    <row r="15206" s="149" customFormat="1"/>
    <row r="15207" s="149" customFormat="1"/>
    <row r="15208" s="149" customFormat="1"/>
    <row r="15209" s="149" customFormat="1"/>
    <row r="15210" s="149" customFormat="1"/>
    <row r="15211" s="149" customFormat="1"/>
    <row r="15212" s="149" customFormat="1"/>
    <row r="15213" s="149" customFormat="1"/>
    <row r="15214" s="149" customFormat="1"/>
    <row r="15215" s="149" customFormat="1"/>
    <row r="15216" s="149" customFormat="1"/>
    <row r="15217" s="149" customFormat="1"/>
    <row r="15218" s="149" customFormat="1"/>
    <row r="15219" s="149" customFormat="1"/>
    <row r="15220" s="149" customFormat="1"/>
    <row r="15221" s="149" customFormat="1"/>
    <row r="15222" s="149" customFormat="1"/>
    <row r="15223" s="149" customFormat="1"/>
    <row r="15224" s="149" customFormat="1"/>
    <row r="15225" s="149" customFormat="1"/>
    <row r="15226" s="149" customFormat="1"/>
    <row r="15227" s="149" customFormat="1"/>
    <row r="15228" s="149" customFormat="1"/>
    <row r="15229" s="149" customFormat="1"/>
    <row r="15230" s="149" customFormat="1"/>
    <row r="15231" s="149" customFormat="1"/>
    <row r="15232" s="149" customFormat="1"/>
    <row r="15233" s="149" customFormat="1"/>
    <row r="15234" s="149" customFormat="1"/>
    <row r="15235" s="149" customFormat="1"/>
    <row r="15236" s="149" customFormat="1"/>
    <row r="15237" s="149" customFormat="1"/>
    <row r="15238" s="149" customFormat="1"/>
    <row r="15239" s="149" customFormat="1"/>
    <row r="15240" s="149" customFormat="1"/>
    <row r="15241" s="149" customFormat="1"/>
    <row r="15242" s="149" customFormat="1"/>
    <row r="15243" s="149" customFormat="1"/>
    <row r="15244" s="149" customFormat="1"/>
    <row r="15245" s="149" customFormat="1"/>
    <row r="15246" s="149" customFormat="1"/>
    <row r="15247" s="149" customFormat="1"/>
    <row r="15248" s="149" customFormat="1"/>
    <row r="15249" s="149" customFormat="1"/>
    <row r="15250" s="149" customFormat="1"/>
    <row r="15251" s="149" customFormat="1"/>
    <row r="15252" s="149" customFormat="1"/>
    <row r="15253" s="149" customFormat="1"/>
    <row r="15254" s="149" customFormat="1"/>
    <row r="15255" s="149" customFormat="1"/>
    <row r="15256" s="149" customFormat="1"/>
    <row r="15257" s="149" customFormat="1"/>
    <row r="15258" s="149" customFormat="1"/>
    <row r="15259" s="149" customFormat="1"/>
    <row r="15260" s="149" customFormat="1"/>
    <row r="15261" s="149" customFormat="1"/>
    <row r="15262" s="149" customFormat="1"/>
    <row r="15263" s="149" customFormat="1"/>
    <row r="15264" s="149" customFormat="1"/>
    <row r="15265" s="149" customFormat="1"/>
    <row r="15266" s="149" customFormat="1"/>
    <row r="15267" s="149" customFormat="1"/>
    <row r="15268" s="149" customFormat="1"/>
    <row r="15269" s="149" customFormat="1"/>
    <row r="15270" s="149" customFormat="1"/>
    <row r="15271" s="149" customFormat="1"/>
    <row r="15272" s="149" customFormat="1"/>
    <row r="15273" s="149" customFormat="1"/>
    <row r="15274" s="149" customFormat="1"/>
    <row r="15275" s="149" customFormat="1"/>
    <row r="15276" s="149" customFormat="1"/>
    <row r="15277" s="149" customFormat="1"/>
    <row r="15278" s="149" customFormat="1"/>
    <row r="15279" s="149" customFormat="1"/>
    <row r="15280" s="149" customFormat="1"/>
    <row r="15281" s="149" customFormat="1"/>
    <row r="15282" s="149" customFormat="1"/>
    <row r="15283" s="149" customFormat="1"/>
    <row r="15284" s="149" customFormat="1"/>
    <row r="15285" s="149" customFormat="1"/>
    <row r="15286" s="149" customFormat="1"/>
    <row r="15287" s="149" customFormat="1"/>
    <row r="15288" s="149" customFormat="1"/>
    <row r="15289" s="149" customFormat="1"/>
    <row r="15290" s="149" customFormat="1"/>
    <row r="15291" s="149" customFormat="1"/>
    <row r="15292" s="149" customFormat="1"/>
    <row r="15293" s="149" customFormat="1"/>
    <row r="15294" s="149" customFormat="1"/>
    <row r="15295" s="149" customFormat="1"/>
    <row r="15296" s="149" customFormat="1"/>
    <row r="15297" s="149" customFormat="1"/>
    <row r="15298" s="149" customFormat="1"/>
    <row r="15299" s="149" customFormat="1"/>
    <row r="15300" s="149" customFormat="1"/>
    <row r="15301" s="149" customFormat="1"/>
    <row r="15302" s="149" customFormat="1"/>
    <row r="15303" s="149" customFormat="1"/>
    <row r="15304" s="149" customFormat="1"/>
    <row r="15305" s="149" customFormat="1"/>
    <row r="15306" s="149" customFormat="1"/>
    <row r="15307" s="149" customFormat="1"/>
    <row r="15308" s="149" customFormat="1"/>
    <row r="15309" s="149" customFormat="1"/>
    <row r="15310" s="149" customFormat="1"/>
    <row r="15311" s="149" customFormat="1"/>
    <row r="15312" s="149" customFormat="1"/>
    <row r="15313" s="149" customFormat="1"/>
    <row r="15314" s="149" customFormat="1"/>
    <row r="15315" s="149" customFormat="1"/>
    <row r="15316" s="149" customFormat="1"/>
    <row r="15317" s="149" customFormat="1"/>
    <row r="15318" s="149" customFormat="1"/>
    <row r="15319" s="149" customFormat="1"/>
    <row r="15320" s="149" customFormat="1"/>
    <row r="15321" s="149" customFormat="1"/>
    <row r="15322" s="149" customFormat="1"/>
    <row r="15323" s="149" customFormat="1"/>
    <row r="15324" s="149" customFormat="1"/>
    <row r="15325" s="149" customFormat="1"/>
    <row r="15326" s="149" customFormat="1"/>
    <row r="15327" s="149" customFormat="1"/>
    <row r="15328" s="149" customFormat="1"/>
    <row r="15329" s="149" customFormat="1"/>
    <row r="15330" s="149" customFormat="1"/>
    <row r="15331" s="149" customFormat="1"/>
    <row r="15332" s="149" customFormat="1"/>
    <row r="15333" s="149" customFormat="1"/>
    <row r="15334" s="149" customFormat="1"/>
    <row r="15335" s="149" customFormat="1"/>
    <row r="15336" s="149" customFormat="1"/>
    <row r="15337" s="149" customFormat="1"/>
    <row r="15338" s="149" customFormat="1"/>
    <row r="15339" s="149" customFormat="1"/>
    <row r="15340" s="149" customFormat="1"/>
    <row r="15341" s="149" customFormat="1"/>
    <row r="15342" s="149" customFormat="1"/>
    <row r="15343" s="149" customFormat="1"/>
    <row r="15344" s="149" customFormat="1"/>
    <row r="15345" s="149" customFormat="1"/>
    <row r="15346" s="149" customFormat="1"/>
    <row r="15347" s="149" customFormat="1"/>
    <row r="15348" s="149" customFormat="1"/>
    <row r="15349" s="149" customFormat="1"/>
    <row r="15350" s="149" customFormat="1"/>
    <row r="15351" s="149" customFormat="1"/>
    <row r="15352" s="149" customFormat="1"/>
    <row r="15353" s="149" customFormat="1"/>
    <row r="15354" s="149" customFormat="1"/>
    <row r="15355" s="149" customFormat="1"/>
    <row r="15356" s="149" customFormat="1"/>
    <row r="15357" s="149" customFormat="1"/>
    <row r="15358" s="149" customFormat="1"/>
    <row r="15359" s="149" customFormat="1"/>
    <row r="15360" s="149" customFormat="1"/>
    <row r="15361" s="149" customFormat="1"/>
    <row r="15362" s="149" customFormat="1"/>
    <row r="15363" s="149" customFormat="1"/>
    <row r="15364" s="149" customFormat="1"/>
    <row r="15365" s="149" customFormat="1"/>
    <row r="15366" s="149" customFormat="1"/>
    <row r="15367" s="149" customFormat="1"/>
    <row r="15368" s="149" customFormat="1"/>
    <row r="15369" s="149" customFormat="1"/>
    <row r="15370" s="149" customFormat="1"/>
    <row r="15371" s="149" customFormat="1"/>
    <row r="15372" s="149" customFormat="1"/>
    <row r="15373" s="149" customFormat="1"/>
    <row r="15374" s="149" customFormat="1"/>
    <row r="15375" s="149" customFormat="1"/>
    <row r="15376" s="149" customFormat="1"/>
    <row r="15377" s="149" customFormat="1"/>
    <row r="15378" s="149" customFormat="1"/>
    <row r="15379" s="149" customFormat="1"/>
    <row r="15380" s="149" customFormat="1"/>
    <row r="15381" s="149" customFormat="1"/>
    <row r="15382" s="149" customFormat="1"/>
    <row r="15383" s="149" customFormat="1"/>
    <row r="15384" s="149" customFormat="1"/>
    <row r="15385" s="149" customFormat="1"/>
    <row r="15386" s="149" customFormat="1"/>
    <row r="15387" s="149" customFormat="1"/>
    <row r="15388" s="149" customFormat="1"/>
    <row r="15389" s="149" customFormat="1"/>
    <row r="15390" s="149" customFormat="1"/>
    <row r="15391" s="149" customFormat="1"/>
    <row r="15392" s="149" customFormat="1"/>
    <row r="15393" s="149" customFormat="1"/>
    <row r="15394" s="149" customFormat="1"/>
    <row r="15395" s="149" customFormat="1"/>
    <row r="15396" s="149" customFormat="1"/>
    <row r="15397" s="149" customFormat="1"/>
    <row r="15398" s="149" customFormat="1"/>
    <row r="15399" s="149" customFormat="1"/>
    <row r="15400" s="149" customFormat="1"/>
    <row r="15401" s="149" customFormat="1"/>
    <row r="15402" s="149" customFormat="1"/>
    <row r="15403" s="149" customFormat="1"/>
    <row r="15404" s="149" customFormat="1"/>
    <row r="15405" s="149" customFormat="1"/>
    <row r="15406" s="149" customFormat="1"/>
    <row r="15407" s="149" customFormat="1"/>
    <row r="15408" s="149" customFormat="1"/>
    <row r="15409" s="149" customFormat="1"/>
    <row r="15410" s="149" customFormat="1"/>
    <row r="15411" s="149" customFormat="1"/>
    <row r="15412" s="149" customFormat="1"/>
    <row r="15413" s="149" customFormat="1"/>
    <row r="15414" s="149" customFormat="1"/>
    <row r="15415" s="149" customFormat="1"/>
    <row r="15416" s="149" customFormat="1"/>
    <row r="15417" s="149" customFormat="1"/>
    <row r="15418" s="149" customFormat="1"/>
    <row r="15419" s="149" customFormat="1"/>
    <row r="15420" s="149" customFormat="1"/>
    <row r="15421" s="149" customFormat="1"/>
    <row r="15422" s="149" customFormat="1"/>
    <row r="15423" s="149" customFormat="1"/>
    <row r="15424" s="149" customFormat="1"/>
    <row r="15425" s="149" customFormat="1"/>
    <row r="15426" s="149" customFormat="1"/>
    <row r="15427" s="149" customFormat="1"/>
    <row r="15428" s="149" customFormat="1"/>
    <row r="15429" s="149" customFormat="1"/>
    <row r="15430" s="149" customFormat="1"/>
    <row r="15431" s="149" customFormat="1"/>
    <row r="15432" s="149" customFormat="1"/>
    <row r="15433" s="149" customFormat="1"/>
    <row r="15434" s="149" customFormat="1"/>
    <row r="15435" s="149" customFormat="1"/>
    <row r="15436" s="149" customFormat="1"/>
    <row r="15437" s="149" customFormat="1"/>
    <row r="15438" s="149" customFormat="1"/>
    <row r="15439" s="149" customFormat="1"/>
    <row r="15440" s="149" customFormat="1"/>
    <row r="15441" s="149" customFormat="1"/>
    <row r="15442" s="149" customFormat="1"/>
    <row r="15443" s="149" customFormat="1"/>
    <row r="15444" s="149" customFormat="1"/>
    <row r="15445" s="149" customFormat="1"/>
    <row r="15446" s="149" customFormat="1"/>
    <row r="15447" s="149" customFormat="1"/>
    <row r="15448" s="149" customFormat="1"/>
    <row r="15449" s="149" customFormat="1"/>
    <row r="15450" s="149" customFormat="1"/>
    <row r="15451" s="149" customFormat="1"/>
    <row r="15452" s="149" customFormat="1"/>
    <row r="15453" s="149" customFormat="1"/>
    <row r="15454" s="149" customFormat="1"/>
    <row r="15455" s="149" customFormat="1"/>
    <row r="15456" s="149" customFormat="1"/>
    <row r="15457" s="149" customFormat="1"/>
    <row r="15458" s="149" customFormat="1"/>
    <row r="15459" s="149" customFormat="1"/>
    <row r="15460" s="149" customFormat="1"/>
    <row r="15461" s="149" customFormat="1"/>
    <row r="15462" s="149" customFormat="1"/>
    <row r="15463" s="149" customFormat="1"/>
    <row r="15464" s="149" customFormat="1"/>
    <row r="15465" s="149" customFormat="1"/>
    <row r="15466" s="149" customFormat="1"/>
    <row r="15467" s="149" customFormat="1"/>
    <row r="15468" s="149" customFormat="1"/>
    <row r="15469" s="149" customFormat="1"/>
    <row r="15470" s="149" customFormat="1"/>
    <row r="15471" s="149" customFormat="1"/>
    <row r="15472" s="149" customFormat="1"/>
    <row r="15473" s="149" customFormat="1"/>
    <row r="15474" s="149" customFormat="1"/>
    <row r="15475" s="149" customFormat="1"/>
    <row r="15476" s="149" customFormat="1"/>
    <row r="15477" s="149" customFormat="1"/>
    <row r="15478" s="149" customFormat="1"/>
    <row r="15479" s="149" customFormat="1"/>
    <row r="15480" s="149" customFormat="1"/>
    <row r="15481" s="149" customFormat="1"/>
    <row r="15482" s="149" customFormat="1"/>
    <row r="15483" s="149" customFormat="1"/>
    <row r="15484" s="149" customFormat="1"/>
    <row r="15485" s="149" customFormat="1"/>
    <row r="15486" s="149" customFormat="1"/>
    <row r="15487" s="149" customFormat="1"/>
    <row r="15488" s="149" customFormat="1"/>
    <row r="15489" s="149" customFormat="1"/>
    <row r="15490" s="149" customFormat="1"/>
    <row r="15491" s="149" customFormat="1"/>
    <row r="15492" s="149" customFormat="1"/>
    <row r="15493" s="149" customFormat="1"/>
    <row r="15494" s="149" customFormat="1"/>
    <row r="15495" s="149" customFormat="1"/>
    <row r="15496" s="149" customFormat="1"/>
    <row r="15497" s="149" customFormat="1"/>
    <row r="15498" s="149" customFormat="1"/>
    <row r="15499" s="149" customFormat="1"/>
    <row r="15500" s="149" customFormat="1"/>
    <row r="15501" s="149" customFormat="1"/>
    <row r="15502" s="149" customFormat="1"/>
    <row r="15503" s="149" customFormat="1"/>
    <row r="15504" s="149" customFormat="1"/>
    <row r="15505" s="149" customFormat="1"/>
    <row r="15506" s="149" customFormat="1"/>
    <row r="15507" s="149" customFormat="1"/>
    <row r="15508" s="149" customFormat="1"/>
    <row r="15509" s="149" customFormat="1"/>
    <row r="15510" s="149" customFormat="1"/>
    <row r="15511" s="149" customFormat="1"/>
    <row r="15512" s="149" customFormat="1"/>
    <row r="15513" s="149" customFormat="1"/>
    <row r="15514" s="149" customFormat="1"/>
    <row r="15515" s="149" customFormat="1"/>
    <row r="15516" s="149" customFormat="1"/>
    <row r="15517" s="149" customFormat="1"/>
    <row r="15518" s="149" customFormat="1"/>
    <row r="15519" s="149" customFormat="1"/>
    <row r="15520" s="149" customFormat="1"/>
    <row r="15521" s="149" customFormat="1"/>
    <row r="15522" s="149" customFormat="1"/>
    <row r="15523" s="149" customFormat="1"/>
    <row r="15524" s="149" customFormat="1"/>
    <row r="15525" s="149" customFormat="1"/>
    <row r="15526" s="149" customFormat="1"/>
    <row r="15527" s="149" customFormat="1"/>
    <row r="15528" s="149" customFormat="1"/>
    <row r="15529" s="149" customFormat="1"/>
    <row r="15530" s="149" customFormat="1"/>
    <row r="15531" s="149" customFormat="1"/>
    <row r="15532" s="149" customFormat="1"/>
    <row r="15533" s="149" customFormat="1"/>
    <row r="15534" s="149" customFormat="1"/>
    <row r="15535" s="149" customFormat="1"/>
    <row r="15536" s="149" customFormat="1"/>
    <row r="15537" s="149" customFormat="1"/>
    <row r="15538" s="149" customFormat="1"/>
    <row r="15539" s="149" customFormat="1"/>
    <row r="15540" s="149" customFormat="1"/>
    <row r="15541" s="149" customFormat="1"/>
    <row r="15542" s="149" customFormat="1"/>
    <row r="15543" s="149" customFormat="1"/>
    <row r="15544" s="149" customFormat="1"/>
    <row r="15545" s="149" customFormat="1"/>
    <row r="15546" s="149" customFormat="1"/>
    <row r="15547" s="149" customFormat="1"/>
    <row r="15548" s="149" customFormat="1"/>
    <row r="15549" s="149" customFormat="1"/>
    <row r="15550" s="149" customFormat="1"/>
    <row r="15551" s="149" customFormat="1"/>
    <row r="15552" s="149" customFormat="1"/>
    <row r="15553" s="149" customFormat="1"/>
    <row r="15554" s="149" customFormat="1"/>
    <row r="15555" s="149" customFormat="1"/>
    <row r="15556" s="149" customFormat="1"/>
    <row r="15557" s="149" customFormat="1"/>
    <row r="15558" s="149" customFormat="1"/>
    <row r="15559" s="149" customFormat="1"/>
    <row r="15560" s="149" customFormat="1"/>
    <row r="15561" s="149" customFormat="1"/>
    <row r="15562" s="149" customFormat="1"/>
    <row r="15563" s="149" customFormat="1"/>
    <row r="15564" s="149" customFormat="1"/>
    <row r="15565" s="149" customFormat="1"/>
    <row r="15566" s="149" customFormat="1"/>
    <row r="15567" s="149" customFormat="1"/>
    <row r="15568" s="149" customFormat="1"/>
    <row r="15569" s="149" customFormat="1"/>
    <row r="15570" s="149" customFormat="1"/>
    <row r="15571" s="149" customFormat="1"/>
    <row r="15572" s="149" customFormat="1"/>
    <row r="15573" s="149" customFormat="1"/>
    <row r="15574" s="149" customFormat="1"/>
    <row r="15575" s="149" customFormat="1"/>
    <row r="15576" s="149" customFormat="1"/>
    <row r="15577" s="149" customFormat="1"/>
    <row r="15578" s="149" customFormat="1"/>
    <row r="15579" s="149" customFormat="1"/>
    <row r="15580" s="149" customFormat="1"/>
    <row r="15581" s="149" customFormat="1"/>
    <row r="15582" s="149" customFormat="1"/>
    <row r="15583" s="149" customFormat="1"/>
    <row r="15584" s="149" customFormat="1"/>
    <row r="15585" s="149" customFormat="1"/>
    <row r="15586" s="149" customFormat="1"/>
    <row r="15587" s="149" customFormat="1"/>
    <row r="15588" s="149" customFormat="1"/>
    <row r="15589" s="149" customFormat="1"/>
    <row r="15590" s="149" customFormat="1"/>
    <row r="15591" s="149" customFormat="1"/>
    <row r="15592" s="149" customFormat="1"/>
    <row r="15593" s="149" customFormat="1"/>
    <row r="15594" s="149" customFormat="1"/>
    <row r="15595" s="149" customFormat="1"/>
    <row r="15596" s="149" customFormat="1"/>
    <row r="15597" s="149" customFormat="1"/>
    <row r="15598" s="149" customFormat="1"/>
    <row r="15599" s="149" customFormat="1"/>
    <row r="15600" s="149" customFormat="1"/>
    <row r="15601" s="149" customFormat="1"/>
    <row r="15602" s="149" customFormat="1"/>
    <row r="15603" s="149" customFormat="1"/>
    <row r="15604" s="149" customFormat="1"/>
    <row r="15605" s="149" customFormat="1"/>
    <row r="15606" s="149" customFormat="1"/>
    <row r="15607" s="149" customFormat="1"/>
    <row r="15608" s="149" customFormat="1"/>
    <row r="15609" s="149" customFormat="1"/>
    <row r="15610" s="149" customFormat="1"/>
    <row r="15611" s="149" customFormat="1"/>
    <row r="15612" s="149" customFormat="1"/>
    <row r="15613" s="149" customFormat="1"/>
    <row r="15614" s="149" customFormat="1"/>
    <row r="15615" s="149" customFormat="1"/>
    <row r="15616" s="149" customFormat="1"/>
    <row r="15617" s="149" customFormat="1"/>
    <row r="15618" s="149" customFormat="1"/>
    <row r="15619" s="149" customFormat="1"/>
    <row r="15620" s="149" customFormat="1"/>
    <row r="15621" s="149" customFormat="1"/>
    <row r="15622" s="149" customFormat="1"/>
    <row r="15623" s="149" customFormat="1"/>
    <row r="15624" s="149" customFormat="1"/>
    <row r="15625" s="149" customFormat="1"/>
    <row r="15626" s="149" customFormat="1"/>
    <row r="15627" s="149" customFormat="1"/>
    <row r="15628" s="149" customFormat="1"/>
    <row r="15629" s="149" customFormat="1"/>
    <row r="15630" s="149" customFormat="1"/>
    <row r="15631" s="149" customFormat="1"/>
    <row r="15632" s="149" customFormat="1"/>
    <row r="15633" s="149" customFormat="1"/>
    <row r="15634" s="149" customFormat="1"/>
    <row r="15635" s="149" customFormat="1"/>
    <row r="15636" s="149" customFormat="1"/>
    <row r="15637" s="149" customFormat="1"/>
    <row r="15638" s="149" customFormat="1"/>
    <row r="15639" s="149" customFormat="1"/>
    <row r="15640" s="149" customFormat="1"/>
    <row r="15641" s="149" customFormat="1"/>
    <row r="15642" s="149" customFormat="1"/>
    <row r="15643" s="149" customFormat="1"/>
    <row r="15644" s="149" customFormat="1"/>
    <row r="15645" s="149" customFormat="1"/>
    <row r="15646" s="149" customFormat="1"/>
    <row r="15647" s="149" customFormat="1"/>
    <row r="15648" s="149" customFormat="1"/>
    <row r="15649" s="149" customFormat="1"/>
    <row r="15650" s="149" customFormat="1"/>
    <row r="15651" s="149" customFormat="1"/>
    <row r="15652" s="149" customFormat="1"/>
    <row r="15653" s="149" customFormat="1"/>
    <row r="15654" s="149" customFormat="1"/>
    <row r="15655" s="149" customFormat="1"/>
    <row r="15656" s="149" customFormat="1"/>
    <row r="15657" s="149" customFormat="1"/>
    <row r="15658" s="149" customFormat="1"/>
    <row r="15659" s="149" customFormat="1"/>
    <row r="15660" s="149" customFormat="1"/>
    <row r="15661" s="149" customFormat="1"/>
    <row r="15662" s="149" customFormat="1"/>
    <row r="15663" s="149" customFormat="1"/>
    <row r="15664" s="149" customFormat="1"/>
    <row r="15665" s="149" customFormat="1"/>
    <row r="15666" s="149" customFormat="1"/>
    <row r="15667" s="149" customFormat="1"/>
    <row r="15668" s="149" customFormat="1"/>
    <row r="15669" s="149" customFormat="1"/>
    <row r="15670" s="149" customFormat="1"/>
    <row r="15671" s="149" customFormat="1"/>
    <row r="15672" s="149" customFormat="1"/>
    <row r="15673" s="149" customFormat="1"/>
    <row r="15674" s="149" customFormat="1"/>
    <row r="15675" s="149" customFormat="1"/>
    <row r="15676" s="149" customFormat="1"/>
    <row r="15677" s="149" customFormat="1"/>
    <row r="15678" s="149" customFormat="1"/>
    <row r="15679" s="149" customFormat="1"/>
    <row r="15680" s="149" customFormat="1"/>
    <row r="15681" s="149" customFormat="1"/>
    <row r="15682" s="149" customFormat="1"/>
    <row r="15683" s="149" customFormat="1"/>
    <row r="15684" s="149" customFormat="1"/>
    <row r="15685" s="149" customFormat="1"/>
    <row r="15686" s="149" customFormat="1"/>
    <row r="15687" s="149" customFormat="1"/>
    <row r="15688" s="149" customFormat="1"/>
    <row r="15689" s="149" customFormat="1"/>
    <row r="15690" s="149" customFormat="1"/>
    <row r="15691" s="149" customFormat="1"/>
    <row r="15692" s="149" customFormat="1"/>
    <row r="15693" s="149" customFormat="1"/>
    <row r="15694" s="149" customFormat="1"/>
    <row r="15695" s="149" customFormat="1"/>
    <row r="15696" s="149" customFormat="1"/>
    <row r="15697" s="149" customFormat="1"/>
    <row r="15698" s="149" customFormat="1"/>
    <row r="15699" s="149" customFormat="1"/>
    <row r="15700" s="149" customFormat="1"/>
    <row r="15701" s="149" customFormat="1"/>
    <row r="15702" s="149" customFormat="1"/>
    <row r="15703" s="149" customFormat="1"/>
    <row r="15704" s="149" customFormat="1"/>
    <row r="15705" s="149" customFormat="1"/>
    <row r="15706" s="149" customFormat="1"/>
    <row r="15707" s="149" customFormat="1"/>
    <row r="15708" s="149" customFormat="1"/>
    <row r="15709" s="149" customFormat="1"/>
    <row r="15710" s="149" customFormat="1"/>
    <row r="15711" s="149" customFormat="1"/>
    <row r="15712" s="149" customFormat="1"/>
    <row r="15713" s="149" customFormat="1"/>
    <row r="15714" s="149" customFormat="1"/>
    <row r="15715" s="149" customFormat="1"/>
    <row r="15716" s="149" customFormat="1"/>
    <row r="15717" s="149" customFormat="1"/>
    <row r="15718" s="149" customFormat="1"/>
    <row r="15719" s="149" customFormat="1"/>
    <row r="15720" s="149" customFormat="1"/>
    <row r="15721" s="149" customFormat="1"/>
    <row r="15722" s="149" customFormat="1"/>
    <row r="15723" s="149" customFormat="1"/>
    <row r="15724" s="149" customFormat="1"/>
    <row r="15725" s="149" customFormat="1"/>
    <row r="15726" s="149" customFormat="1"/>
    <row r="15727" s="149" customFormat="1"/>
    <row r="15728" s="149" customFormat="1"/>
    <row r="15729" s="149" customFormat="1"/>
    <row r="15730" s="149" customFormat="1"/>
    <row r="15731" s="149" customFormat="1"/>
    <row r="15732" s="149" customFormat="1"/>
    <row r="15733" s="149" customFormat="1"/>
    <row r="15734" s="149" customFormat="1"/>
    <row r="15735" s="149" customFormat="1"/>
    <row r="15736" s="149" customFormat="1"/>
    <row r="15737" s="149" customFormat="1"/>
    <row r="15738" s="149" customFormat="1"/>
    <row r="15739" s="149" customFormat="1"/>
    <row r="15740" s="149" customFormat="1"/>
    <row r="15741" s="149" customFormat="1"/>
    <row r="15742" s="149" customFormat="1"/>
    <row r="15743" s="149" customFormat="1"/>
    <row r="15744" s="149" customFormat="1"/>
    <row r="15745" s="149" customFormat="1"/>
    <row r="15746" s="149" customFormat="1"/>
    <row r="15747" s="149" customFormat="1"/>
    <row r="15748" s="149" customFormat="1"/>
    <row r="15749" s="149" customFormat="1"/>
    <row r="15750" s="149" customFormat="1"/>
    <row r="15751" s="149" customFormat="1"/>
    <row r="15752" s="149" customFormat="1"/>
    <row r="15753" s="149" customFormat="1"/>
    <row r="15754" s="149" customFormat="1"/>
    <row r="15755" s="149" customFormat="1"/>
    <row r="15756" s="149" customFormat="1"/>
    <row r="15757" s="149" customFormat="1"/>
    <row r="15758" s="149" customFormat="1"/>
    <row r="15759" s="149" customFormat="1"/>
    <row r="15760" s="149" customFormat="1"/>
    <row r="15761" s="149" customFormat="1"/>
    <row r="15762" s="149" customFormat="1"/>
    <row r="15763" s="149" customFormat="1"/>
    <row r="15764" s="149" customFormat="1"/>
    <row r="15765" s="149" customFormat="1"/>
    <row r="15766" s="149" customFormat="1"/>
    <row r="15767" s="149" customFormat="1"/>
    <row r="15768" s="149" customFormat="1"/>
    <row r="15769" s="149" customFormat="1"/>
    <row r="15770" s="149" customFormat="1"/>
    <row r="15771" s="149" customFormat="1"/>
    <row r="15772" s="149" customFormat="1"/>
    <row r="15773" s="149" customFormat="1"/>
    <row r="15774" s="149" customFormat="1"/>
    <row r="15775" s="149" customFormat="1"/>
    <row r="15776" s="149" customFormat="1"/>
    <row r="15777" s="149" customFormat="1"/>
    <row r="15778" s="149" customFormat="1"/>
    <row r="15779" s="149" customFormat="1"/>
    <row r="15780" s="149" customFormat="1"/>
    <row r="15781" s="149" customFormat="1"/>
    <row r="15782" s="149" customFormat="1"/>
    <row r="15783" s="149" customFormat="1"/>
    <row r="15784" s="149" customFormat="1"/>
    <row r="15785" s="149" customFormat="1"/>
    <row r="15786" s="149" customFormat="1"/>
    <row r="15787" s="149" customFormat="1"/>
    <row r="15788" s="149" customFormat="1"/>
    <row r="15789" s="149" customFormat="1"/>
    <row r="15790" s="149" customFormat="1"/>
    <row r="15791" s="149" customFormat="1"/>
    <row r="15792" s="149" customFormat="1"/>
    <row r="15793" s="149" customFormat="1"/>
    <row r="15794" s="149" customFormat="1"/>
    <row r="15795" s="149" customFormat="1"/>
    <row r="15796" s="149" customFormat="1"/>
    <row r="15797" s="149" customFormat="1"/>
    <row r="15798" s="149" customFormat="1"/>
    <row r="15799" s="149" customFormat="1"/>
    <row r="15800" s="149" customFormat="1"/>
    <row r="15801" s="149" customFormat="1"/>
    <row r="15802" s="149" customFormat="1"/>
    <row r="15803" s="149" customFormat="1"/>
    <row r="15804" s="149" customFormat="1"/>
    <row r="15805" s="149" customFormat="1"/>
    <row r="15806" s="149" customFormat="1"/>
    <row r="15807" s="149" customFormat="1"/>
    <row r="15808" s="149" customFormat="1"/>
    <row r="15809" s="149" customFormat="1"/>
    <row r="15810" s="149" customFormat="1"/>
    <row r="15811" s="149" customFormat="1"/>
    <row r="15812" s="149" customFormat="1"/>
    <row r="15813" s="149" customFormat="1"/>
    <row r="15814" s="149" customFormat="1"/>
    <row r="15815" s="149" customFormat="1"/>
    <row r="15816" s="149" customFormat="1"/>
    <row r="15817" s="149" customFormat="1"/>
    <row r="15818" s="149" customFormat="1"/>
    <row r="15819" s="149" customFormat="1"/>
    <row r="15820" s="149" customFormat="1"/>
    <row r="15821" s="149" customFormat="1"/>
    <row r="15822" s="149" customFormat="1"/>
    <row r="15823" s="149" customFormat="1"/>
    <row r="15824" s="149" customFormat="1"/>
    <row r="15825" s="149" customFormat="1"/>
    <row r="15826" s="149" customFormat="1"/>
    <row r="15827" s="149" customFormat="1"/>
    <row r="15828" s="149" customFormat="1"/>
    <row r="15829" s="149" customFormat="1"/>
    <row r="15830" s="149" customFormat="1"/>
    <row r="15831" s="149" customFormat="1"/>
    <row r="15832" s="149" customFormat="1"/>
    <row r="15833" s="149" customFormat="1"/>
    <row r="15834" s="149" customFormat="1"/>
    <row r="15835" s="149" customFormat="1"/>
    <row r="15836" s="149" customFormat="1"/>
    <row r="15837" s="149" customFormat="1"/>
    <row r="15838" s="149" customFormat="1"/>
    <row r="15839" s="149" customFormat="1"/>
    <row r="15840" s="149" customFormat="1"/>
    <row r="15841" s="149" customFormat="1"/>
    <row r="15842" s="149" customFormat="1"/>
    <row r="15843" s="149" customFormat="1"/>
    <row r="15844" s="149" customFormat="1"/>
    <row r="15845" s="149" customFormat="1"/>
    <row r="15846" s="149" customFormat="1"/>
    <row r="15847" s="149" customFormat="1"/>
    <row r="15848" s="149" customFormat="1"/>
    <row r="15849" s="149" customFormat="1"/>
    <row r="15850" s="149" customFormat="1"/>
    <row r="15851" s="149" customFormat="1"/>
    <row r="15852" s="149" customFormat="1"/>
    <row r="15853" s="149" customFormat="1"/>
    <row r="15854" s="149" customFormat="1"/>
    <row r="15855" s="149" customFormat="1"/>
    <row r="15856" s="149" customFormat="1"/>
    <row r="15857" s="149" customFormat="1"/>
    <row r="15858" s="149" customFormat="1"/>
    <row r="15859" s="149" customFormat="1"/>
    <row r="15860" s="149" customFormat="1"/>
    <row r="15861" s="149" customFormat="1"/>
    <row r="15862" s="149" customFormat="1"/>
    <row r="15863" s="149" customFormat="1"/>
    <row r="15864" s="149" customFormat="1"/>
    <row r="15865" s="149" customFormat="1"/>
    <row r="15866" s="149" customFormat="1"/>
    <row r="15867" s="149" customFormat="1"/>
    <row r="15868" s="149" customFormat="1"/>
    <row r="15869" s="149" customFormat="1"/>
    <row r="15870" s="149" customFormat="1"/>
    <row r="15871" s="149" customFormat="1"/>
    <row r="15872" s="149" customFormat="1"/>
    <row r="15873" s="149" customFormat="1"/>
    <row r="15874" s="149" customFormat="1"/>
    <row r="15875" s="149" customFormat="1"/>
    <row r="15876" s="149" customFormat="1"/>
    <row r="15877" s="149" customFormat="1"/>
    <row r="15878" s="149" customFormat="1"/>
    <row r="15879" s="149" customFormat="1"/>
    <row r="15880" s="149" customFormat="1"/>
    <row r="15881" s="149" customFormat="1"/>
    <row r="15882" s="149" customFormat="1"/>
    <row r="15883" s="149" customFormat="1"/>
    <row r="15884" s="149" customFormat="1"/>
    <row r="15885" s="149" customFormat="1"/>
    <row r="15886" s="149" customFormat="1"/>
    <row r="15887" s="149" customFormat="1"/>
    <row r="15888" s="149" customFormat="1"/>
    <row r="15889" s="149" customFormat="1"/>
    <row r="15890" s="149" customFormat="1"/>
    <row r="15891" s="149" customFormat="1"/>
    <row r="15892" s="149" customFormat="1"/>
    <row r="15893" s="149" customFormat="1"/>
    <row r="15894" s="149" customFormat="1"/>
    <row r="15895" s="149" customFormat="1"/>
    <row r="15896" s="149" customFormat="1"/>
    <row r="15897" s="149" customFormat="1"/>
    <row r="15898" s="149" customFormat="1"/>
    <row r="15899" s="149" customFormat="1"/>
    <row r="15900" s="149" customFormat="1"/>
    <row r="15901" s="149" customFormat="1"/>
    <row r="15902" s="149" customFormat="1"/>
    <row r="15903" s="149" customFormat="1"/>
    <row r="15904" s="149" customFormat="1"/>
    <row r="15905" s="149" customFormat="1"/>
    <row r="15906" s="149" customFormat="1"/>
    <row r="15907" s="149" customFormat="1"/>
    <row r="15908" s="149" customFormat="1"/>
    <row r="15909" s="149" customFormat="1"/>
    <row r="15910" s="149" customFormat="1"/>
    <row r="15911" s="149" customFormat="1"/>
    <row r="15912" s="149" customFormat="1"/>
    <row r="15913" s="149" customFormat="1"/>
    <row r="15914" s="149" customFormat="1"/>
    <row r="15915" s="149" customFormat="1"/>
    <row r="15916" s="149" customFormat="1"/>
    <row r="15917" s="149" customFormat="1"/>
    <row r="15918" s="149" customFormat="1"/>
    <row r="15919" s="149" customFormat="1"/>
    <row r="15920" s="149" customFormat="1"/>
    <row r="15921" s="149" customFormat="1"/>
    <row r="15922" s="149" customFormat="1"/>
    <row r="15923" s="149" customFormat="1"/>
    <row r="15924" s="149" customFormat="1"/>
    <row r="15925" s="149" customFormat="1"/>
    <row r="15926" s="149" customFormat="1"/>
    <row r="15927" s="149" customFormat="1"/>
    <row r="15928" s="149" customFormat="1"/>
    <row r="15929" s="149" customFormat="1"/>
    <row r="15930" s="149" customFormat="1"/>
    <row r="15931" s="149" customFormat="1"/>
    <row r="15932" s="149" customFormat="1"/>
    <row r="15933" s="149" customFormat="1"/>
    <row r="15934" s="149" customFormat="1"/>
    <row r="15935" s="149" customFormat="1"/>
    <row r="15936" s="149" customFormat="1"/>
    <row r="15937" s="149" customFormat="1"/>
    <row r="15938" s="149" customFormat="1"/>
    <row r="15939" s="149" customFormat="1"/>
    <row r="15940" s="149" customFormat="1"/>
    <row r="15941" s="149" customFormat="1"/>
    <row r="15942" s="149" customFormat="1"/>
    <row r="15943" s="149" customFormat="1"/>
    <row r="15944" s="149" customFormat="1"/>
    <row r="15945" s="149" customFormat="1"/>
    <row r="15946" s="149" customFormat="1"/>
    <row r="15947" s="149" customFormat="1"/>
    <row r="15948" s="149" customFormat="1"/>
    <row r="15949" s="149" customFormat="1"/>
    <row r="15950" s="149" customFormat="1"/>
    <row r="15951" s="149" customFormat="1"/>
    <row r="15952" s="149" customFormat="1"/>
    <row r="15953" s="149" customFormat="1"/>
    <row r="15954" s="149" customFormat="1"/>
    <row r="15955" s="149" customFormat="1"/>
    <row r="15956" s="149" customFormat="1"/>
    <row r="15957" s="149" customFormat="1"/>
    <row r="15958" s="149" customFormat="1"/>
    <row r="15959" s="149" customFormat="1"/>
    <row r="15960" s="149" customFormat="1"/>
    <row r="15961" s="149" customFormat="1"/>
    <row r="15962" s="149" customFormat="1"/>
    <row r="15963" s="149" customFormat="1"/>
    <row r="15964" s="149" customFormat="1"/>
    <row r="15965" s="149" customFormat="1"/>
    <row r="15966" s="149" customFormat="1"/>
    <row r="15967" s="149" customFormat="1"/>
    <row r="15968" s="149" customFormat="1"/>
    <row r="15969" s="149" customFormat="1"/>
    <row r="15970" s="149" customFormat="1"/>
    <row r="15971" s="149" customFormat="1"/>
    <row r="15972" s="149" customFormat="1"/>
    <row r="15973" s="149" customFormat="1"/>
    <row r="15974" s="149" customFormat="1"/>
    <row r="15975" s="149" customFormat="1"/>
    <row r="15976" s="149" customFormat="1"/>
    <row r="15977" s="149" customFormat="1"/>
    <row r="15978" s="149" customFormat="1"/>
    <row r="15979" s="149" customFormat="1"/>
    <row r="15980" s="149" customFormat="1"/>
    <row r="15981" s="149" customFormat="1"/>
    <row r="15982" s="149" customFormat="1"/>
    <row r="15983" s="149" customFormat="1"/>
    <row r="15984" s="149" customFormat="1"/>
    <row r="15985" s="149" customFormat="1"/>
    <row r="15986" s="149" customFormat="1"/>
    <row r="15987" s="149" customFormat="1"/>
    <row r="15988" s="149" customFormat="1"/>
    <row r="15989" s="149" customFormat="1"/>
    <row r="15990" s="149" customFormat="1"/>
    <row r="15991" s="149" customFormat="1"/>
    <row r="15992" s="149" customFormat="1"/>
    <row r="15993" s="149" customFormat="1"/>
    <row r="15994" s="149" customFormat="1"/>
    <row r="15995" s="149" customFormat="1"/>
    <row r="15996" s="149" customFormat="1"/>
    <row r="15997" s="149" customFormat="1"/>
    <row r="15998" s="149" customFormat="1"/>
    <row r="15999" s="149" customFormat="1"/>
    <row r="16000" s="149" customFormat="1"/>
    <row r="16001" s="149" customFormat="1"/>
    <row r="16002" s="149" customFormat="1"/>
    <row r="16003" s="149" customFormat="1"/>
    <row r="16004" s="149" customFormat="1"/>
    <row r="16005" s="149" customFormat="1"/>
    <row r="16006" s="149" customFormat="1"/>
    <row r="16007" s="149" customFormat="1"/>
    <row r="16008" s="149" customFormat="1"/>
    <row r="16009" s="149" customFormat="1"/>
    <row r="16010" s="149" customFormat="1"/>
    <row r="16011" s="149" customFormat="1"/>
    <row r="16012" s="149" customFormat="1"/>
    <row r="16013" s="149" customFormat="1"/>
    <row r="16014" s="149" customFormat="1"/>
    <row r="16015" s="149" customFormat="1"/>
    <row r="16016" s="149" customFormat="1"/>
    <row r="16017" s="149" customFormat="1"/>
    <row r="16018" s="149" customFormat="1"/>
    <row r="16019" s="149" customFormat="1"/>
    <row r="16020" s="149" customFormat="1"/>
    <row r="16021" s="149" customFormat="1"/>
    <row r="16022" s="149" customFormat="1"/>
    <row r="16023" s="149" customFormat="1"/>
    <row r="16024" s="149" customFormat="1"/>
    <row r="16025" s="149" customFormat="1"/>
    <row r="16026" s="149" customFormat="1"/>
    <row r="16027" s="149" customFormat="1"/>
    <row r="16028" s="149" customFormat="1"/>
    <row r="16029" s="149" customFormat="1"/>
    <row r="16030" s="149" customFormat="1"/>
    <row r="16031" s="149" customFormat="1"/>
    <row r="16032" s="149" customFormat="1"/>
    <row r="16033" s="149" customFormat="1"/>
    <row r="16034" s="149" customFormat="1"/>
    <row r="16035" s="149" customFormat="1"/>
    <row r="16036" s="149" customFormat="1"/>
    <row r="16037" s="149" customFormat="1"/>
    <row r="16038" s="149" customFormat="1"/>
    <row r="16039" s="149" customFormat="1"/>
    <row r="16040" s="149" customFormat="1"/>
    <row r="16041" s="149" customFormat="1"/>
    <row r="16042" s="149" customFormat="1"/>
    <row r="16043" s="149" customFormat="1"/>
    <row r="16044" s="149" customFormat="1"/>
    <row r="16045" s="149" customFormat="1"/>
    <row r="16046" s="149" customFormat="1"/>
    <row r="16047" s="149" customFormat="1"/>
    <row r="16048" s="149" customFormat="1"/>
    <row r="16049" s="149" customFormat="1"/>
    <row r="16050" s="149" customFormat="1"/>
    <row r="16051" s="149" customFormat="1"/>
    <row r="16052" s="149" customFormat="1"/>
    <row r="16053" s="149" customFormat="1"/>
    <row r="16054" s="149" customFormat="1"/>
    <row r="16055" s="149" customFormat="1"/>
    <row r="16056" s="149" customFormat="1"/>
    <row r="16057" s="149" customFormat="1"/>
    <row r="16058" s="149" customFormat="1"/>
    <row r="16059" s="149" customFormat="1"/>
    <row r="16060" s="149" customFormat="1"/>
    <row r="16061" s="149" customFormat="1"/>
    <row r="16062" s="149" customFormat="1"/>
    <row r="16063" s="149" customFormat="1"/>
    <row r="16064" s="149" customFormat="1"/>
    <row r="16065" s="149" customFormat="1"/>
    <row r="16066" s="149" customFormat="1"/>
    <row r="16067" s="149" customFormat="1"/>
    <row r="16068" s="149" customFormat="1"/>
    <row r="16069" s="149" customFormat="1"/>
    <row r="16070" s="149" customFormat="1"/>
    <row r="16071" s="149" customFormat="1"/>
    <row r="16072" s="149" customFormat="1"/>
    <row r="16073" s="149" customFormat="1"/>
    <row r="16074" s="149" customFormat="1"/>
    <row r="16075" s="149" customFormat="1"/>
    <row r="16076" s="149" customFormat="1"/>
    <row r="16077" s="149" customFormat="1"/>
    <row r="16078" s="149" customFormat="1"/>
    <row r="16079" s="149" customFormat="1"/>
    <row r="16080" s="149" customFormat="1"/>
    <row r="16081" s="149" customFormat="1"/>
    <row r="16082" s="149" customFormat="1"/>
    <row r="16083" s="149" customFormat="1"/>
    <row r="16084" s="149" customFormat="1"/>
    <row r="16085" s="149" customFormat="1"/>
    <row r="16086" s="149" customFormat="1"/>
    <row r="16087" s="149" customFormat="1"/>
    <row r="16088" s="149" customFormat="1"/>
    <row r="16089" s="149" customFormat="1"/>
    <row r="16090" s="149" customFormat="1"/>
    <row r="16091" s="149" customFormat="1"/>
    <row r="16092" s="149" customFormat="1"/>
    <row r="16093" s="149" customFormat="1"/>
    <row r="16094" s="149" customFormat="1"/>
    <row r="16095" s="149" customFormat="1"/>
    <row r="16096" s="149" customFormat="1"/>
    <row r="16097" s="149" customFormat="1"/>
    <row r="16098" s="149" customFormat="1"/>
    <row r="16099" s="149" customFormat="1"/>
    <row r="16100" s="149" customFormat="1"/>
    <row r="16101" s="149" customFormat="1"/>
    <row r="16102" s="149" customFormat="1"/>
    <row r="16103" s="149" customFormat="1"/>
    <row r="16104" s="149" customFormat="1"/>
    <row r="16105" s="149" customFormat="1"/>
    <row r="16106" s="149" customFormat="1"/>
    <row r="16107" s="149" customFormat="1"/>
    <row r="16108" s="149" customFormat="1"/>
    <row r="16109" s="149" customFormat="1"/>
    <row r="16110" s="149" customFormat="1"/>
    <row r="16111" s="149" customFormat="1"/>
    <row r="16112" s="149" customFormat="1"/>
    <row r="16113" s="149" customFormat="1"/>
    <row r="16114" s="149" customFormat="1"/>
    <row r="16115" s="149" customFormat="1"/>
    <row r="16116" s="149" customFormat="1"/>
    <row r="16117" s="149" customFormat="1"/>
    <row r="16118" s="149" customFormat="1"/>
    <row r="16119" s="149" customFormat="1"/>
    <row r="16120" s="149" customFormat="1"/>
    <row r="16121" s="149" customFormat="1"/>
    <row r="16122" s="149" customFormat="1"/>
    <row r="16123" s="149" customFormat="1"/>
    <row r="16124" s="149" customFormat="1"/>
    <row r="16125" s="149" customFormat="1"/>
    <row r="16126" s="149" customFormat="1"/>
    <row r="16127" s="149" customFormat="1"/>
    <row r="16128" s="149" customFormat="1"/>
    <row r="16129" s="149" customFormat="1"/>
    <row r="16130" s="149" customFormat="1"/>
    <row r="16131" s="149" customFormat="1"/>
    <row r="16132" s="149" customFormat="1"/>
    <row r="16133" s="149" customFormat="1"/>
    <row r="16134" s="149" customFormat="1"/>
    <row r="16135" s="149" customFormat="1"/>
    <row r="16136" s="149" customFormat="1"/>
    <row r="16137" s="149" customFormat="1"/>
    <row r="16138" s="149" customFormat="1"/>
    <row r="16139" s="149" customFormat="1"/>
    <row r="16140" s="149" customFormat="1"/>
    <row r="16141" s="149" customFormat="1"/>
    <row r="16142" s="149" customFormat="1"/>
    <row r="16143" s="149" customFormat="1"/>
    <row r="16144" s="149" customFormat="1"/>
    <row r="16145" s="149" customFormat="1"/>
    <row r="16146" s="149" customFormat="1"/>
    <row r="16147" s="149" customFormat="1"/>
    <row r="16148" s="149" customFormat="1"/>
    <row r="16149" s="149" customFormat="1"/>
    <row r="16150" s="149" customFormat="1"/>
    <row r="16151" s="149" customFormat="1"/>
    <row r="16152" s="149" customFormat="1"/>
    <row r="16153" s="149" customFormat="1"/>
    <row r="16154" s="149" customFormat="1"/>
    <row r="16155" s="149" customFormat="1"/>
    <row r="16156" s="149" customFormat="1"/>
    <row r="16157" s="149" customFormat="1"/>
    <row r="16158" s="149" customFormat="1"/>
    <row r="16159" s="149" customFormat="1"/>
    <row r="16160" s="149" customFormat="1"/>
    <row r="16161" s="149" customFormat="1"/>
    <row r="16162" s="149" customFormat="1"/>
    <row r="16163" s="149" customFormat="1"/>
    <row r="16164" s="149" customFormat="1"/>
    <row r="16165" s="149" customFormat="1"/>
    <row r="16166" s="149" customFormat="1"/>
    <row r="16167" s="149" customFormat="1"/>
    <row r="16168" s="149" customFormat="1"/>
    <row r="16169" s="149" customFormat="1"/>
    <row r="16170" s="149" customFormat="1"/>
    <row r="16171" s="149" customFormat="1"/>
    <row r="16172" s="149" customFormat="1"/>
    <row r="16173" s="149" customFormat="1"/>
    <row r="16174" s="149" customFormat="1"/>
    <row r="16175" s="149" customFormat="1"/>
    <row r="16176" s="149" customFormat="1"/>
    <row r="16177" s="149" customFormat="1"/>
    <row r="16178" s="149" customFormat="1"/>
    <row r="16179" s="149" customFormat="1"/>
    <row r="16180" s="149" customFormat="1"/>
    <row r="16181" s="149" customFormat="1"/>
    <row r="16182" s="149" customFormat="1"/>
    <row r="16183" s="149" customFormat="1"/>
    <row r="16184" s="149" customFormat="1"/>
    <row r="16185" s="149" customFormat="1"/>
    <row r="16186" s="149" customFormat="1"/>
    <row r="16187" s="149" customFormat="1"/>
    <row r="16188" s="149" customFormat="1"/>
    <row r="16189" s="149" customFormat="1"/>
    <row r="16190" s="149" customFormat="1"/>
    <row r="16191" s="149" customFormat="1"/>
    <row r="16192" s="149" customFormat="1"/>
    <row r="16193" s="149" customFormat="1"/>
    <row r="16194" s="149" customFormat="1"/>
    <row r="16195" s="149" customFormat="1"/>
    <row r="16196" s="149" customFormat="1"/>
    <row r="16197" s="149" customFormat="1"/>
    <row r="16198" s="149" customFormat="1"/>
    <row r="16199" s="149" customFormat="1"/>
    <row r="16200" s="149" customFormat="1"/>
    <row r="16201" s="149" customFormat="1"/>
    <row r="16202" s="149" customFormat="1"/>
    <row r="16203" s="149" customFormat="1"/>
    <row r="16204" s="149" customFormat="1"/>
    <row r="16205" s="149" customFormat="1"/>
    <row r="16206" s="149" customFormat="1"/>
    <row r="16207" s="149" customFormat="1"/>
    <row r="16208" s="149" customFormat="1"/>
    <row r="16209" s="149" customFormat="1"/>
    <row r="16210" s="149" customFormat="1"/>
    <row r="16211" s="149" customFormat="1"/>
    <row r="16212" s="149" customFormat="1"/>
    <row r="16213" s="149" customFormat="1"/>
    <row r="16214" s="149" customFormat="1"/>
    <row r="16215" s="149" customFormat="1"/>
    <row r="16216" s="149" customFormat="1"/>
    <row r="16217" s="149" customFormat="1"/>
    <row r="16218" s="149" customFormat="1"/>
    <row r="16219" s="149" customFormat="1"/>
    <row r="16220" s="149" customFormat="1"/>
    <row r="16221" s="149" customFormat="1"/>
    <row r="16222" s="149" customFormat="1"/>
    <row r="16223" s="149" customFormat="1"/>
    <row r="16224" s="149" customFormat="1"/>
    <row r="16225" s="149" customFormat="1"/>
    <row r="16226" s="149" customFormat="1"/>
    <row r="16227" s="149" customFormat="1"/>
    <row r="16228" s="149" customFormat="1"/>
    <row r="16229" s="149" customFormat="1"/>
    <row r="16230" s="149" customFormat="1"/>
    <row r="16231" s="149" customFormat="1"/>
    <row r="16232" s="149" customFormat="1"/>
    <row r="16233" s="149" customFormat="1"/>
    <row r="16234" s="149" customFormat="1"/>
    <row r="16235" s="149" customFormat="1"/>
    <row r="16236" s="149" customFormat="1"/>
    <row r="16237" s="149" customFormat="1"/>
    <row r="16238" s="149" customFormat="1"/>
    <row r="16239" s="149" customFormat="1"/>
    <row r="16240" s="149" customFormat="1"/>
    <row r="16241" s="149" customFormat="1"/>
    <row r="16242" s="149" customFormat="1"/>
    <row r="16243" s="149" customFormat="1"/>
    <row r="16244" s="149" customFormat="1"/>
    <row r="16245" s="149" customFormat="1"/>
    <row r="16246" s="149" customFormat="1"/>
    <row r="16247" s="149" customFormat="1"/>
    <row r="16248" s="149" customFormat="1"/>
    <row r="16249" s="149" customFormat="1"/>
    <row r="16250" s="149" customFormat="1"/>
    <row r="16251" s="149" customFormat="1"/>
    <row r="16252" s="149" customFormat="1"/>
    <row r="16253" s="149" customFormat="1"/>
    <row r="16254" s="149" customFormat="1"/>
    <row r="16255" s="149" customFormat="1"/>
    <row r="16256" s="149" customFormat="1"/>
    <row r="16257" s="149" customFormat="1"/>
    <row r="16258" s="149" customFormat="1"/>
    <row r="16259" s="149" customFormat="1"/>
    <row r="16260" s="149" customFormat="1"/>
    <row r="16261" s="149" customFormat="1"/>
    <row r="16262" s="149" customFormat="1"/>
    <row r="16263" s="149" customFormat="1"/>
    <row r="16264" s="149" customFormat="1"/>
    <row r="16265" s="149" customFormat="1"/>
    <row r="16266" s="149" customFormat="1"/>
    <row r="16267" s="149" customFormat="1"/>
    <row r="16268" s="149" customFormat="1"/>
    <row r="16269" s="149" customFormat="1"/>
    <row r="16270" s="149" customFormat="1"/>
    <row r="16271" s="149" customFormat="1"/>
    <row r="16272" s="149" customFormat="1"/>
    <row r="16273" s="149" customFormat="1"/>
    <row r="16274" s="149" customFormat="1"/>
    <row r="16275" s="149" customFormat="1"/>
    <row r="16276" s="149" customFormat="1"/>
    <row r="16277" s="149" customFormat="1"/>
    <row r="16278" s="149" customFormat="1"/>
    <row r="16279" s="149" customFormat="1"/>
    <row r="16280" s="149" customFormat="1"/>
    <row r="16281" s="149" customFormat="1"/>
    <row r="16282" s="149" customFormat="1"/>
    <row r="16283" s="149" customFormat="1"/>
    <row r="16284" s="149" customFormat="1"/>
    <row r="16285" s="149" customFormat="1"/>
    <row r="16286" s="149" customFormat="1"/>
    <row r="16287" s="149" customFormat="1"/>
    <row r="16288" s="149" customFormat="1"/>
    <row r="16289" s="149" customFormat="1"/>
    <row r="16290" s="149" customFormat="1"/>
    <row r="16291" s="149" customFormat="1"/>
    <row r="16292" s="149" customFormat="1"/>
    <row r="16293" s="149" customFormat="1"/>
    <row r="16294" s="149" customFormat="1"/>
    <row r="16295" s="149" customFormat="1"/>
    <row r="16296" s="149" customFormat="1"/>
    <row r="16297" s="149" customFormat="1"/>
    <row r="16298" s="149" customFormat="1"/>
    <row r="16299" s="149" customFormat="1"/>
    <row r="16300" s="149" customFormat="1"/>
    <row r="16301" s="149" customFormat="1"/>
    <row r="16302" s="149" customFormat="1"/>
    <row r="16303" s="149" customFormat="1"/>
    <row r="16304" s="149" customFormat="1"/>
    <row r="16305" s="149" customFormat="1"/>
    <row r="16306" s="149" customFormat="1"/>
    <row r="16307" s="149" customFormat="1"/>
    <row r="16308" s="149" customFormat="1"/>
    <row r="16309" s="149" customFormat="1"/>
    <row r="16310" s="149" customFormat="1"/>
    <row r="16311" s="149" customFormat="1"/>
    <row r="16312" s="149" customFormat="1"/>
    <row r="16313" s="149" customFormat="1"/>
    <row r="16314" s="149" customFormat="1"/>
    <row r="16315" s="149" customFormat="1"/>
    <row r="16316" s="149" customFormat="1"/>
    <row r="16317" s="149" customFormat="1"/>
    <row r="16318" s="149" customFormat="1"/>
    <row r="16319" s="149" customFormat="1"/>
    <row r="16320" s="149" customFormat="1"/>
    <row r="16321" s="149" customFormat="1"/>
    <row r="16322" s="149" customFormat="1"/>
    <row r="16323" s="149" customFormat="1"/>
    <row r="16324" s="149" customFormat="1"/>
    <row r="16325" s="149" customFormat="1"/>
    <row r="16326" s="149" customFormat="1"/>
    <row r="16327" s="149" customFormat="1"/>
    <row r="16328" s="149" customFormat="1"/>
    <row r="16329" s="149" customFormat="1"/>
    <row r="16330" s="149" customFormat="1"/>
    <row r="16331" s="149" customFormat="1"/>
    <row r="16332" s="149" customFormat="1"/>
    <row r="16333" s="149" customFormat="1"/>
    <row r="16334" s="149" customFormat="1"/>
    <row r="16335" s="149" customFormat="1"/>
    <row r="16336" s="149" customFormat="1"/>
    <row r="16337" s="149" customFormat="1"/>
    <row r="16338" s="149" customFormat="1"/>
    <row r="16339" s="149" customFormat="1"/>
    <row r="16340" s="149" customFormat="1"/>
    <row r="16341" s="149" customFormat="1"/>
    <row r="16342" s="149" customFormat="1"/>
    <row r="16343" s="149" customFormat="1"/>
    <row r="16344" s="149" customFormat="1"/>
    <row r="16345" s="149" customFormat="1"/>
    <row r="16346" s="149" customFormat="1"/>
    <row r="16347" s="149" customFormat="1"/>
    <row r="16348" s="149" customFormat="1"/>
    <row r="16349" s="149" customFormat="1"/>
    <row r="16350" s="149" customFormat="1"/>
    <row r="16351" s="149" customFormat="1"/>
    <row r="16352" s="149" customFormat="1"/>
    <row r="16353" s="149" customFormat="1"/>
    <row r="16354" s="149" customFormat="1"/>
    <row r="16355" s="149" customFormat="1"/>
    <row r="16356" s="149" customFormat="1"/>
    <row r="16357" s="149" customFormat="1"/>
    <row r="16358" s="149" customFormat="1"/>
    <row r="16359" s="149" customFormat="1"/>
    <row r="16360" s="149" customFormat="1"/>
    <row r="16361" s="149" customFormat="1"/>
    <row r="16362" s="149" customFormat="1"/>
    <row r="16363" s="149" customFormat="1"/>
    <row r="16364" s="149" customFormat="1"/>
    <row r="16365" s="149" customFormat="1"/>
    <row r="16366" s="149" customFormat="1"/>
    <row r="16367" s="149" customFormat="1"/>
    <row r="16368" s="149" customFormat="1"/>
    <row r="16369" s="149" customFormat="1"/>
    <row r="16370" s="149" customFormat="1"/>
    <row r="16371" s="149" customFormat="1"/>
    <row r="16372" s="149" customFormat="1"/>
    <row r="16373" s="149" customFormat="1"/>
    <row r="16374" s="149" customFormat="1"/>
    <row r="16375" s="149" customFormat="1"/>
    <row r="16376" s="149" customFormat="1"/>
    <row r="16377" s="149" customFormat="1"/>
    <row r="16378" s="149" customFormat="1"/>
    <row r="16379" s="149" customFormat="1"/>
    <row r="16380" s="149" customFormat="1"/>
    <row r="16381" s="149" customFormat="1"/>
    <row r="16382" s="149" customFormat="1"/>
    <row r="16383" s="149" customFormat="1"/>
    <row r="16384" s="149" customFormat="1"/>
    <row r="16385" s="149" customFormat="1"/>
    <row r="16386" s="149" customFormat="1"/>
    <row r="16387" s="149" customFormat="1"/>
    <row r="16388" s="149" customFormat="1"/>
    <row r="16389" s="149" customFormat="1"/>
    <row r="16390" s="149" customFormat="1"/>
    <row r="16391" s="149" customFormat="1"/>
    <row r="16392" s="149" customFormat="1"/>
    <row r="16393" s="149" customFormat="1"/>
    <row r="16394" s="149" customFormat="1"/>
    <row r="16395" s="149" customFormat="1"/>
    <row r="16396" s="149" customFormat="1"/>
    <row r="16397" s="149" customFormat="1"/>
    <row r="16398" s="149" customFormat="1"/>
    <row r="16399" s="149" customFormat="1"/>
    <row r="16400" s="149" customFormat="1"/>
    <row r="16401" s="149" customFormat="1"/>
    <row r="16402" s="149" customFormat="1"/>
    <row r="16403" s="149" customFormat="1"/>
    <row r="16404" s="149" customFormat="1"/>
    <row r="16405" s="149" customFormat="1"/>
    <row r="16406" s="149" customFormat="1"/>
    <row r="16407" s="149" customFormat="1"/>
    <row r="16408" s="149" customFormat="1"/>
    <row r="16409" s="149" customFormat="1"/>
    <row r="16410" s="149" customFormat="1"/>
    <row r="16411" s="149" customFormat="1"/>
    <row r="16412" s="149" customFormat="1"/>
    <row r="16413" s="149" customFormat="1"/>
    <row r="16414" s="149" customFormat="1"/>
    <row r="16415" s="149" customFormat="1"/>
    <row r="16416" s="149" customFormat="1"/>
    <row r="16417" s="149" customFormat="1"/>
    <row r="16418" s="149" customFormat="1"/>
    <row r="16419" s="149" customFormat="1"/>
    <row r="16420" s="149" customFormat="1"/>
    <row r="16421" s="149" customFormat="1"/>
    <row r="16422" s="149" customFormat="1"/>
    <row r="16423" s="149" customFormat="1"/>
    <row r="16424" s="149" customFormat="1"/>
    <row r="16425" s="149" customFormat="1"/>
    <row r="16426" s="149" customFormat="1"/>
    <row r="16427" s="149" customFormat="1"/>
    <row r="16428" s="149" customFormat="1"/>
    <row r="16429" s="149" customFormat="1"/>
    <row r="16430" s="149" customFormat="1"/>
    <row r="16431" s="149" customFormat="1"/>
    <row r="16432" s="149" customFormat="1"/>
    <row r="16433" s="149" customFormat="1"/>
    <row r="16434" s="149" customFormat="1"/>
    <row r="16435" s="149" customFormat="1"/>
    <row r="16436" s="149" customFormat="1"/>
    <row r="16437" s="149" customFormat="1"/>
    <row r="16438" s="149" customFormat="1"/>
    <row r="16439" s="149" customFormat="1"/>
    <row r="16440" s="149" customFormat="1"/>
    <row r="16441" s="149" customFormat="1"/>
    <row r="16442" s="149" customFormat="1"/>
    <row r="16443" s="149" customFormat="1"/>
    <row r="16444" s="149" customFormat="1"/>
    <row r="16445" s="149" customFormat="1"/>
    <row r="16446" s="149" customFormat="1"/>
    <row r="16447" s="149" customFormat="1"/>
    <row r="16448" s="149" customFormat="1"/>
    <row r="16449" s="149" customFormat="1"/>
    <row r="16450" s="149" customFormat="1"/>
    <row r="16451" s="149" customFormat="1"/>
    <row r="16452" s="149" customFormat="1"/>
    <row r="16453" s="149" customFormat="1"/>
    <row r="16454" s="149" customFormat="1"/>
    <row r="16455" s="149" customFormat="1"/>
    <row r="16456" s="149" customFormat="1"/>
    <row r="16457" s="149" customFormat="1"/>
    <row r="16458" s="149" customFormat="1"/>
    <row r="16459" s="149" customFormat="1"/>
    <row r="16460" s="149" customFormat="1"/>
    <row r="16461" s="149" customFormat="1"/>
    <row r="16462" s="149" customFormat="1"/>
    <row r="16463" s="149" customFormat="1"/>
    <row r="16464" s="149" customFormat="1"/>
    <row r="16465" s="149" customFormat="1"/>
    <row r="16466" s="149" customFormat="1"/>
    <row r="16467" s="149" customFormat="1"/>
    <row r="16468" s="149" customFormat="1"/>
    <row r="16469" s="149" customFormat="1"/>
    <row r="16470" s="149" customFormat="1"/>
    <row r="16471" s="149" customFormat="1"/>
    <row r="16472" s="149" customFormat="1"/>
    <row r="16473" s="149" customFormat="1"/>
    <row r="16474" s="149" customFormat="1"/>
    <row r="16475" s="149" customFormat="1"/>
    <row r="16476" s="149" customFormat="1"/>
    <row r="16477" s="149" customFormat="1"/>
    <row r="16478" s="149" customFormat="1"/>
    <row r="16479" s="149" customFormat="1"/>
    <row r="16480" s="149" customFormat="1"/>
    <row r="16481" s="149" customFormat="1"/>
    <row r="16482" s="149" customFormat="1"/>
    <row r="16483" s="149" customFormat="1"/>
    <row r="16484" s="149" customFormat="1"/>
    <row r="16485" s="149" customFormat="1"/>
    <row r="16486" s="149" customFormat="1"/>
    <row r="16487" s="149" customFormat="1"/>
    <row r="16488" s="149" customFormat="1"/>
    <row r="16489" s="149" customFormat="1"/>
    <row r="16490" s="149" customFormat="1"/>
    <row r="16491" s="149" customFormat="1"/>
    <row r="16492" s="149" customFormat="1"/>
    <row r="16493" s="149" customFormat="1"/>
    <row r="16494" s="149" customFormat="1"/>
    <row r="16495" s="149" customFormat="1"/>
    <row r="16496" s="149" customFormat="1"/>
    <row r="16497" s="149" customFormat="1"/>
    <row r="16498" s="149" customFormat="1"/>
    <row r="16499" s="149" customFormat="1"/>
    <row r="16500" s="149" customFormat="1"/>
    <row r="16501" s="149" customFormat="1"/>
    <row r="16502" s="149" customFormat="1"/>
    <row r="16503" s="149" customFormat="1"/>
    <row r="16504" s="149" customFormat="1"/>
    <row r="16505" s="149" customFormat="1"/>
    <row r="16506" s="149" customFormat="1"/>
    <row r="16507" s="149" customFormat="1"/>
    <row r="16508" s="149" customFormat="1"/>
    <row r="16509" s="149" customFormat="1"/>
    <row r="16510" s="149" customFormat="1"/>
    <row r="16511" s="149" customFormat="1"/>
    <row r="16512" s="149" customFormat="1"/>
    <row r="16513" s="149" customFormat="1"/>
    <row r="16514" s="149" customFormat="1"/>
    <row r="16515" s="149" customFormat="1"/>
    <row r="16516" s="149" customFormat="1"/>
    <row r="16517" s="149" customFormat="1"/>
    <row r="16518" s="149" customFormat="1"/>
    <row r="16519" s="149" customFormat="1"/>
    <row r="16520" s="149" customFormat="1"/>
    <row r="16521" s="149" customFormat="1"/>
    <row r="16522" s="149" customFormat="1"/>
    <row r="16523" s="149" customFormat="1"/>
    <row r="16524" s="149" customFormat="1"/>
    <row r="16525" s="149" customFormat="1"/>
    <row r="16526" s="149" customFormat="1"/>
    <row r="16527" s="149" customFormat="1"/>
    <row r="16528" s="149" customFormat="1"/>
    <row r="16529" s="149" customFormat="1"/>
    <row r="16530" s="149" customFormat="1"/>
    <row r="16531" s="149" customFormat="1"/>
    <row r="16532" s="149" customFormat="1"/>
    <row r="16533" s="149" customFormat="1"/>
    <row r="16534" s="149" customFormat="1"/>
    <row r="16535" s="149" customFormat="1"/>
    <row r="16536" s="149" customFormat="1"/>
    <row r="16537" s="149" customFormat="1"/>
    <row r="16538" s="149" customFormat="1"/>
    <row r="16539" s="149" customFormat="1"/>
    <row r="16540" s="149" customFormat="1"/>
    <row r="16541" s="149" customFormat="1"/>
    <row r="16542" s="149" customFormat="1"/>
    <row r="16543" s="149" customFormat="1"/>
    <row r="16544" s="149" customFormat="1"/>
    <row r="16545" s="149" customFormat="1"/>
    <row r="16546" s="149" customFormat="1"/>
    <row r="16547" s="149" customFormat="1"/>
    <row r="16548" s="149" customFormat="1"/>
    <row r="16549" s="149" customFormat="1"/>
    <row r="16550" s="149" customFormat="1"/>
    <row r="16551" s="149" customFormat="1"/>
    <row r="16552" s="149" customFormat="1"/>
    <row r="16553" s="149" customFormat="1"/>
    <row r="16554" s="149" customFormat="1"/>
    <row r="16555" s="149" customFormat="1"/>
    <row r="16556" s="149" customFormat="1"/>
    <row r="16557" s="149" customFormat="1"/>
    <row r="16558" s="149" customFormat="1"/>
    <row r="16559" s="149" customFormat="1"/>
    <row r="16560" s="149" customFormat="1"/>
    <row r="16561" s="149" customFormat="1"/>
    <row r="16562" s="149" customFormat="1"/>
    <row r="16563" s="149" customFormat="1"/>
    <row r="16564" s="149" customFormat="1"/>
    <row r="16565" s="149" customFormat="1"/>
    <row r="16566" s="149" customFormat="1"/>
    <row r="16567" s="149" customFormat="1"/>
    <row r="16568" s="149" customFormat="1"/>
    <row r="16569" s="149" customFormat="1"/>
    <row r="16570" s="149" customFormat="1"/>
    <row r="16571" s="149" customFormat="1"/>
    <row r="16572" s="149" customFormat="1"/>
    <row r="16573" s="149" customFormat="1"/>
    <row r="16574" s="149" customFormat="1"/>
    <row r="16575" s="149" customFormat="1"/>
    <row r="16576" s="149" customFormat="1"/>
    <row r="16577" s="149" customFormat="1"/>
    <row r="16578" s="149" customFormat="1"/>
    <row r="16579" s="149" customFormat="1"/>
    <row r="16580" s="149" customFormat="1"/>
    <row r="16581" s="149" customFormat="1"/>
    <row r="16582" s="149" customFormat="1"/>
    <row r="16583" s="149" customFormat="1"/>
    <row r="16584" s="149" customFormat="1"/>
    <row r="16585" s="149" customFormat="1"/>
    <row r="16586" s="149" customFormat="1"/>
    <row r="16587" s="149" customFormat="1"/>
    <row r="16588" s="149" customFormat="1"/>
    <row r="16589" s="149" customFormat="1"/>
    <row r="16590" s="149" customFormat="1"/>
    <row r="16591" s="149" customFormat="1"/>
    <row r="16592" s="149" customFormat="1"/>
    <row r="16593" s="149" customFormat="1"/>
    <row r="16594" s="149" customFormat="1"/>
    <row r="16595" s="149" customFormat="1"/>
    <row r="16596" s="149" customFormat="1"/>
    <row r="16597" s="149" customFormat="1"/>
    <row r="16598" s="149" customFormat="1"/>
    <row r="16599" s="149" customFormat="1"/>
    <row r="16600" s="149" customFormat="1"/>
    <row r="16601" s="149" customFormat="1"/>
    <row r="16602" s="149" customFormat="1"/>
    <row r="16603" s="149" customFormat="1"/>
    <row r="16604" s="149" customFormat="1"/>
    <row r="16605" s="149" customFormat="1"/>
    <row r="16606" s="149" customFormat="1"/>
    <row r="16607" s="149" customFormat="1"/>
    <row r="16608" s="149" customFormat="1"/>
    <row r="16609" s="149" customFormat="1"/>
    <row r="16610" s="149" customFormat="1"/>
    <row r="16611" s="149" customFormat="1"/>
    <row r="16612" s="149" customFormat="1"/>
    <row r="16613" s="149" customFormat="1"/>
    <row r="16614" s="149" customFormat="1"/>
    <row r="16615" s="149" customFormat="1"/>
    <row r="16616" s="149" customFormat="1"/>
    <row r="16617" s="149" customFormat="1"/>
    <row r="16618" s="149" customFormat="1"/>
    <row r="16619" s="149" customFormat="1"/>
    <row r="16620" s="149" customFormat="1"/>
    <row r="16621" s="149" customFormat="1"/>
    <row r="16622" s="149" customFormat="1"/>
    <row r="16623" s="149" customFormat="1"/>
    <row r="16624" s="149" customFormat="1"/>
    <row r="16625" s="149" customFormat="1"/>
    <row r="16626" s="149" customFormat="1"/>
    <row r="16627" s="149" customFormat="1"/>
    <row r="16628" s="149" customFormat="1"/>
    <row r="16629" s="149" customFormat="1"/>
    <row r="16630" s="149" customFormat="1"/>
    <row r="16631" s="149" customFormat="1"/>
    <row r="16632" s="149" customFormat="1"/>
    <row r="16633" s="149" customFormat="1"/>
    <row r="16634" s="149" customFormat="1"/>
    <row r="16635" s="149" customFormat="1"/>
    <row r="16636" s="149" customFormat="1"/>
    <row r="16637" s="149" customFormat="1"/>
    <row r="16638" s="149" customFormat="1"/>
    <row r="16639" s="149" customFormat="1"/>
    <row r="16640" s="149" customFormat="1"/>
    <row r="16641" s="149" customFormat="1"/>
    <row r="16642" s="149" customFormat="1"/>
    <row r="16643" s="149" customFormat="1"/>
    <row r="16644" s="149" customFormat="1"/>
    <row r="16645" s="149" customFormat="1"/>
    <row r="16646" s="149" customFormat="1"/>
    <row r="16647" s="149" customFormat="1"/>
    <row r="16648" s="149" customFormat="1"/>
    <row r="16649" s="149" customFormat="1"/>
    <row r="16650" s="149" customFormat="1"/>
    <row r="16651" s="149" customFormat="1"/>
    <row r="16652" s="149" customFormat="1"/>
    <row r="16653" s="149" customFormat="1"/>
    <row r="16654" s="149" customFormat="1"/>
    <row r="16655" s="149" customFormat="1"/>
    <row r="16656" s="149" customFormat="1"/>
    <row r="16657" s="149" customFormat="1"/>
    <row r="16658" s="149" customFormat="1"/>
    <row r="16659" s="149" customFormat="1"/>
    <row r="16660" s="149" customFormat="1"/>
    <row r="16661" s="149" customFormat="1"/>
    <row r="16662" s="149" customFormat="1"/>
    <row r="16663" s="149" customFormat="1"/>
    <row r="16664" s="149" customFormat="1"/>
    <row r="16665" s="149" customFormat="1"/>
    <row r="16666" s="149" customFormat="1"/>
    <row r="16667" s="149" customFormat="1"/>
    <row r="16668" s="149" customFormat="1"/>
    <row r="16669" s="149" customFormat="1"/>
    <row r="16670" s="149" customFormat="1"/>
    <row r="16671" s="149" customFormat="1"/>
    <row r="16672" s="149" customFormat="1"/>
    <row r="16673" s="149" customFormat="1"/>
    <row r="16674" s="149" customFormat="1"/>
    <row r="16675" s="149" customFormat="1"/>
    <row r="16676" s="149" customFormat="1"/>
    <row r="16677" s="149" customFormat="1"/>
    <row r="16678" s="149" customFormat="1"/>
    <row r="16679" s="149" customFormat="1"/>
    <row r="16680" s="149" customFormat="1"/>
    <row r="16681" s="149" customFormat="1"/>
    <row r="16682" s="149" customFormat="1"/>
    <row r="16683" s="149" customFormat="1"/>
    <row r="16684" s="149" customFormat="1"/>
    <row r="16685" s="149" customFormat="1"/>
    <row r="16686" s="149" customFormat="1"/>
    <row r="16687" s="149" customFormat="1"/>
    <row r="16688" s="149" customFormat="1"/>
    <row r="16689" s="149" customFormat="1"/>
    <row r="16690" s="149" customFormat="1"/>
    <row r="16691" s="149" customFormat="1"/>
    <row r="16692" s="149" customFormat="1"/>
    <row r="16693" s="149" customFormat="1"/>
    <row r="16694" s="149" customFormat="1"/>
    <row r="16695" s="149" customFormat="1"/>
    <row r="16696" s="149" customFormat="1"/>
    <row r="16697" s="149" customFormat="1"/>
    <row r="16698" s="149" customFormat="1"/>
    <row r="16699" s="149" customFormat="1"/>
    <row r="16700" s="149" customFormat="1"/>
    <row r="16701" s="149" customFormat="1"/>
    <row r="16702" s="149" customFormat="1"/>
    <row r="16703" s="149" customFormat="1"/>
    <row r="16704" s="149" customFormat="1"/>
    <row r="16705" s="149" customFormat="1"/>
    <row r="16706" s="149" customFormat="1"/>
    <row r="16707" s="149" customFormat="1"/>
    <row r="16708" s="149" customFormat="1"/>
    <row r="16709" s="149" customFormat="1"/>
    <row r="16710" s="149" customFormat="1"/>
    <row r="16711" s="149" customFormat="1"/>
    <row r="16712" s="149" customFormat="1"/>
    <row r="16713" s="149" customFormat="1"/>
    <row r="16714" s="149" customFormat="1"/>
    <row r="16715" s="149" customFormat="1"/>
    <row r="16716" s="149" customFormat="1"/>
    <row r="16717" s="149" customFormat="1"/>
    <row r="16718" s="149" customFormat="1"/>
    <row r="16719" s="149" customFormat="1"/>
    <row r="16720" s="149" customFormat="1"/>
    <row r="16721" s="149" customFormat="1"/>
    <row r="16722" s="149" customFormat="1"/>
    <row r="16723" s="149" customFormat="1"/>
    <row r="16724" s="149" customFormat="1"/>
    <row r="16725" s="149" customFormat="1"/>
    <row r="16726" s="149" customFormat="1"/>
    <row r="16727" s="149" customFormat="1"/>
    <row r="16728" s="149" customFormat="1"/>
    <row r="16729" s="149" customFormat="1"/>
    <row r="16730" s="149" customFormat="1"/>
    <row r="16731" s="149" customFormat="1"/>
    <row r="16732" s="149" customFormat="1"/>
    <row r="16733" s="149" customFormat="1"/>
    <row r="16734" s="149" customFormat="1"/>
    <row r="16735" s="149" customFormat="1"/>
    <row r="16736" s="149" customFormat="1"/>
    <row r="16737" s="149" customFormat="1"/>
    <row r="16738" s="149" customFormat="1"/>
    <row r="16739" s="149" customFormat="1"/>
    <row r="16740" s="149" customFormat="1"/>
    <row r="16741" s="149" customFormat="1"/>
    <row r="16742" s="149" customFormat="1"/>
    <row r="16743" s="149" customFormat="1"/>
    <row r="16744" s="149" customFormat="1"/>
    <row r="16745" s="149" customFormat="1"/>
    <row r="16746" s="149" customFormat="1"/>
    <row r="16747" s="149" customFormat="1"/>
    <row r="16748" s="149" customFormat="1"/>
    <row r="16749" s="149" customFormat="1"/>
    <row r="16750" s="149" customFormat="1"/>
    <row r="16751" s="149" customFormat="1"/>
    <row r="16752" s="149" customFormat="1"/>
    <row r="16753" s="149" customFormat="1"/>
    <row r="16754" s="149" customFormat="1"/>
    <row r="16755" s="149" customFormat="1"/>
    <row r="16756" s="149" customFormat="1"/>
    <row r="16757" s="149" customFormat="1"/>
    <row r="16758" s="149" customFormat="1"/>
    <row r="16759" s="149" customFormat="1"/>
    <row r="16760" s="149" customFormat="1"/>
    <row r="16761" s="149" customFormat="1"/>
    <row r="16762" s="149" customFormat="1"/>
    <row r="16763" s="149" customFormat="1"/>
    <row r="16764" s="149" customFormat="1"/>
    <row r="16765" s="149" customFormat="1"/>
    <row r="16766" s="149" customFormat="1"/>
    <row r="16767" s="149" customFormat="1"/>
    <row r="16768" s="149" customFormat="1"/>
    <row r="16769" s="149" customFormat="1"/>
    <row r="16770" s="149" customFormat="1"/>
    <row r="16771" s="149" customFormat="1"/>
    <row r="16772" s="149" customFormat="1"/>
    <row r="16773" s="149" customFormat="1"/>
    <row r="16774" s="149" customFormat="1"/>
    <row r="16775" s="149" customFormat="1"/>
    <row r="16776" s="149" customFormat="1"/>
    <row r="16777" s="149" customFormat="1"/>
    <row r="16778" s="149" customFormat="1"/>
    <row r="16779" s="149" customFormat="1"/>
    <row r="16780" s="149" customFormat="1"/>
    <row r="16781" s="149" customFormat="1"/>
    <row r="16782" s="149" customFormat="1"/>
    <row r="16783" s="149" customFormat="1"/>
    <row r="16784" s="149" customFormat="1"/>
    <row r="16785" s="149" customFormat="1"/>
    <row r="16786" s="149" customFormat="1"/>
    <row r="16787" s="149" customFormat="1"/>
    <row r="16788" s="149" customFormat="1"/>
    <row r="16789" s="149" customFormat="1"/>
    <row r="16790" s="149" customFormat="1"/>
    <row r="16791" s="149" customFormat="1"/>
    <row r="16792" s="149" customFormat="1"/>
    <row r="16793" s="149" customFormat="1"/>
    <row r="16794" s="149" customFormat="1"/>
    <row r="16795" s="149" customFormat="1"/>
    <row r="16796" s="149" customFormat="1"/>
    <row r="16797" s="149" customFormat="1"/>
    <row r="16798" s="149" customFormat="1"/>
    <row r="16799" s="149" customFormat="1"/>
    <row r="16800" s="149" customFormat="1"/>
    <row r="16801" s="149" customFormat="1"/>
    <row r="16802" s="149" customFormat="1"/>
    <row r="16803" s="149" customFormat="1"/>
    <row r="16804" s="149" customFormat="1"/>
    <row r="16805" s="149" customFormat="1"/>
    <row r="16806" s="149" customFormat="1"/>
    <row r="16807" s="149" customFormat="1"/>
    <row r="16808" s="149" customFormat="1"/>
    <row r="16809" s="149" customFormat="1"/>
    <row r="16810" s="149" customFormat="1"/>
    <row r="16811" s="149" customFormat="1"/>
    <row r="16812" s="149" customFormat="1"/>
    <row r="16813" s="149" customFormat="1"/>
    <row r="16814" s="149" customFormat="1"/>
    <row r="16815" s="149" customFormat="1"/>
    <row r="16816" s="149" customFormat="1"/>
    <row r="16817" s="149" customFormat="1"/>
    <row r="16818" s="149" customFormat="1"/>
    <row r="16819" s="149" customFormat="1"/>
    <row r="16820" s="149" customFormat="1"/>
    <row r="16821" s="149" customFormat="1"/>
    <row r="16822" s="149" customFormat="1"/>
    <row r="16823" s="149" customFormat="1"/>
    <row r="16824" s="149" customFormat="1"/>
    <row r="16825" s="149" customFormat="1"/>
    <row r="16826" s="149" customFormat="1"/>
    <row r="16827" s="149" customFormat="1"/>
    <row r="16828" s="149" customFormat="1"/>
    <row r="16829" s="149" customFormat="1"/>
    <row r="16830" s="149" customFormat="1"/>
    <row r="16831" s="149" customFormat="1"/>
    <row r="16832" s="149" customFormat="1"/>
    <row r="16833" s="149" customFormat="1"/>
    <row r="16834" s="149" customFormat="1"/>
    <row r="16835" s="149" customFormat="1"/>
    <row r="16836" s="149" customFormat="1"/>
    <row r="16837" s="149" customFormat="1"/>
    <row r="16838" s="149" customFormat="1"/>
    <row r="16839" s="149" customFormat="1"/>
    <row r="16840" s="149" customFormat="1"/>
    <row r="16841" s="149" customFormat="1"/>
    <row r="16842" s="149" customFormat="1"/>
    <row r="16843" s="149" customFormat="1"/>
    <row r="16844" s="149" customFormat="1"/>
    <row r="16845" s="149" customFormat="1"/>
    <row r="16846" s="149" customFormat="1"/>
    <row r="16847" s="149" customFormat="1"/>
    <row r="16848" s="149" customFormat="1"/>
    <row r="16849" s="149" customFormat="1"/>
    <row r="16850" s="149" customFormat="1"/>
    <row r="16851" s="149" customFormat="1"/>
    <row r="16852" s="149" customFormat="1"/>
    <row r="16853" s="149" customFormat="1"/>
    <row r="16854" s="149" customFormat="1"/>
    <row r="16855" s="149" customFormat="1"/>
    <row r="16856" s="149" customFormat="1"/>
    <row r="16857" s="149" customFormat="1"/>
    <row r="16858" s="149" customFormat="1"/>
    <row r="16859" s="149" customFormat="1"/>
    <row r="16860" s="149" customFormat="1"/>
    <row r="16861" s="149" customFormat="1"/>
    <row r="16862" s="149" customFormat="1"/>
    <row r="16863" s="149" customFormat="1"/>
    <row r="16864" s="149" customFormat="1"/>
    <row r="16865" s="149" customFormat="1"/>
    <row r="16866" s="149" customFormat="1"/>
    <row r="16867" s="149" customFormat="1"/>
    <row r="16868" s="149" customFormat="1"/>
    <row r="16869" s="149" customFormat="1"/>
    <row r="16870" s="149" customFormat="1"/>
    <row r="16871" s="149" customFormat="1"/>
    <row r="16872" s="149" customFormat="1"/>
    <row r="16873" s="149" customFormat="1"/>
    <row r="16874" s="149" customFormat="1"/>
    <row r="16875" s="149" customFormat="1"/>
    <row r="16876" s="149" customFormat="1"/>
    <row r="16877" s="149" customFormat="1"/>
    <row r="16878" s="149" customFormat="1"/>
    <row r="16879" s="149" customFormat="1"/>
    <row r="16880" s="149" customFormat="1"/>
    <row r="16881" s="149" customFormat="1"/>
    <row r="16882" s="149" customFormat="1"/>
    <row r="16883" s="149" customFormat="1"/>
    <row r="16884" s="149" customFormat="1"/>
    <row r="16885" s="149" customFormat="1"/>
    <row r="16886" s="149" customFormat="1"/>
    <row r="16887" s="149" customFormat="1"/>
    <row r="16888" s="149" customFormat="1"/>
    <row r="16889" s="149" customFormat="1"/>
    <row r="16890" s="149" customFormat="1"/>
    <row r="16891" s="149" customFormat="1"/>
    <row r="16892" s="149" customFormat="1"/>
    <row r="16893" s="149" customFormat="1"/>
    <row r="16894" s="149" customFormat="1"/>
    <row r="16895" s="149" customFormat="1"/>
    <row r="16896" s="149" customFormat="1"/>
    <row r="16897" s="149" customFormat="1"/>
    <row r="16898" s="149" customFormat="1"/>
    <row r="16899" s="149" customFormat="1"/>
    <row r="16900" s="149" customFormat="1"/>
    <row r="16901" s="149" customFormat="1"/>
    <row r="16902" s="149" customFormat="1"/>
    <row r="16903" s="149" customFormat="1"/>
    <row r="16904" s="149" customFormat="1"/>
    <row r="16905" s="149" customFormat="1"/>
    <row r="16906" s="149" customFormat="1"/>
    <row r="16907" s="149" customFormat="1"/>
    <row r="16908" s="149" customFormat="1"/>
    <row r="16909" s="149" customFormat="1"/>
    <row r="16910" s="149" customFormat="1"/>
    <row r="16911" s="149" customFormat="1"/>
    <row r="16912" s="149" customFormat="1"/>
    <row r="16913" s="149" customFormat="1"/>
    <row r="16914" s="149" customFormat="1"/>
    <row r="16915" s="149" customFormat="1"/>
    <row r="16916" s="149" customFormat="1"/>
    <row r="16917" s="149" customFormat="1"/>
    <row r="16918" s="149" customFormat="1"/>
    <row r="16919" s="149" customFormat="1"/>
    <row r="16920" s="149" customFormat="1"/>
    <row r="16921" s="149" customFormat="1"/>
    <row r="16922" s="149" customFormat="1"/>
    <row r="16923" s="149" customFormat="1"/>
    <row r="16924" s="149" customFormat="1"/>
    <row r="16925" s="149" customFormat="1"/>
    <row r="16926" s="149" customFormat="1"/>
    <row r="16927" s="149" customFormat="1"/>
    <row r="16928" s="149" customFormat="1"/>
    <row r="16929" s="149" customFormat="1"/>
    <row r="16930" s="149" customFormat="1"/>
    <row r="16931" s="149" customFormat="1"/>
    <row r="16932" s="149" customFormat="1"/>
    <row r="16933" s="149" customFormat="1"/>
    <row r="16934" s="149" customFormat="1"/>
    <row r="16935" s="149" customFormat="1"/>
    <row r="16936" s="149" customFormat="1"/>
    <row r="16937" s="149" customFormat="1"/>
    <row r="16938" s="149" customFormat="1"/>
    <row r="16939" s="149" customFormat="1"/>
    <row r="16940" s="149" customFormat="1"/>
    <row r="16941" s="149" customFormat="1"/>
    <row r="16942" s="149" customFormat="1"/>
    <row r="16943" s="149" customFormat="1"/>
    <row r="16944" s="149" customFormat="1"/>
    <row r="16945" s="149" customFormat="1"/>
    <row r="16946" s="149" customFormat="1"/>
    <row r="16947" s="149" customFormat="1"/>
    <row r="16948" s="149" customFormat="1"/>
    <row r="16949" s="149" customFormat="1"/>
    <row r="16950" s="149" customFormat="1"/>
    <row r="16951" s="149" customFormat="1"/>
    <row r="16952" s="149" customFormat="1"/>
    <row r="16953" s="149" customFormat="1"/>
    <row r="16954" s="149" customFormat="1"/>
    <row r="16955" s="149" customFormat="1"/>
    <row r="16956" s="149" customFormat="1"/>
    <row r="16957" s="149" customFormat="1"/>
    <row r="16958" s="149" customFormat="1"/>
    <row r="16959" s="149" customFormat="1"/>
    <row r="16960" s="149" customFormat="1"/>
    <row r="16961" s="149" customFormat="1"/>
    <row r="16962" s="149" customFormat="1"/>
    <row r="16963" s="149" customFormat="1"/>
    <row r="16964" s="149" customFormat="1"/>
    <row r="16965" s="149" customFormat="1"/>
    <row r="16966" s="149" customFormat="1"/>
    <row r="16967" s="149" customFormat="1"/>
    <row r="16968" s="149" customFormat="1"/>
    <row r="16969" s="149" customFormat="1"/>
    <row r="16970" s="149" customFormat="1"/>
    <row r="16971" s="149" customFormat="1"/>
    <row r="16972" s="149" customFormat="1"/>
    <row r="16973" s="149" customFormat="1"/>
    <row r="16974" s="149" customFormat="1"/>
    <row r="16975" s="149" customFormat="1"/>
    <row r="16976" s="149" customFormat="1"/>
    <row r="16977" s="149" customFormat="1"/>
    <row r="16978" s="149" customFormat="1"/>
    <row r="16979" s="149" customFormat="1"/>
    <row r="16980" s="149" customFormat="1"/>
    <row r="16981" s="149" customFormat="1"/>
    <row r="16982" s="149" customFormat="1"/>
    <row r="16983" s="149" customFormat="1"/>
    <row r="16984" s="149" customFormat="1"/>
    <row r="16985" s="149" customFormat="1"/>
    <row r="16986" s="149" customFormat="1"/>
    <row r="16987" s="149" customFormat="1"/>
    <row r="16988" s="149" customFormat="1"/>
    <row r="16989" s="149" customFormat="1"/>
    <row r="16990" s="149" customFormat="1"/>
    <row r="16991" s="149" customFormat="1"/>
    <row r="16992" s="149" customFormat="1"/>
    <row r="16993" s="149" customFormat="1"/>
    <row r="16994" s="149" customFormat="1"/>
    <row r="16995" s="149" customFormat="1"/>
    <row r="16996" s="149" customFormat="1"/>
    <row r="16997" s="149" customFormat="1"/>
    <row r="16998" s="149" customFormat="1"/>
    <row r="16999" s="149" customFormat="1"/>
    <row r="17000" s="149" customFormat="1"/>
    <row r="17001" s="149" customFormat="1"/>
    <row r="17002" s="149" customFormat="1"/>
    <row r="17003" s="149" customFormat="1"/>
    <row r="17004" s="149" customFormat="1"/>
    <row r="17005" s="149" customFormat="1"/>
    <row r="17006" s="149" customFormat="1"/>
    <row r="17007" s="149" customFormat="1"/>
    <row r="17008" s="149" customFormat="1"/>
    <row r="17009" s="149" customFormat="1"/>
    <row r="17010" s="149" customFormat="1"/>
    <row r="17011" s="149" customFormat="1"/>
    <row r="17012" s="149" customFormat="1"/>
    <row r="17013" s="149" customFormat="1"/>
    <row r="17014" s="149" customFormat="1"/>
    <row r="17015" s="149" customFormat="1"/>
    <row r="17016" s="149" customFormat="1"/>
    <row r="17017" s="149" customFormat="1"/>
    <row r="17018" s="149" customFormat="1"/>
    <row r="17019" s="149" customFormat="1"/>
    <row r="17020" s="149" customFormat="1"/>
    <row r="17021" s="149" customFormat="1"/>
    <row r="17022" s="149" customFormat="1"/>
    <row r="17023" s="149" customFormat="1"/>
    <row r="17024" s="149" customFormat="1"/>
    <row r="17025" s="149" customFormat="1"/>
    <row r="17026" s="149" customFormat="1"/>
    <row r="17027" s="149" customFormat="1"/>
    <row r="17028" s="149" customFormat="1"/>
    <row r="17029" s="149" customFormat="1"/>
    <row r="17030" s="149" customFormat="1"/>
    <row r="17031" s="149" customFormat="1"/>
    <row r="17032" s="149" customFormat="1"/>
    <row r="17033" s="149" customFormat="1"/>
    <row r="17034" s="149" customFormat="1"/>
    <row r="17035" s="149" customFormat="1"/>
    <row r="17036" s="149" customFormat="1"/>
    <row r="17037" s="149" customFormat="1"/>
    <row r="17038" s="149" customFormat="1"/>
    <row r="17039" s="149" customFormat="1"/>
    <row r="17040" s="149" customFormat="1"/>
    <row r="17041" s="149" customFormat="1"/>
    <row r="17042" s="149" customFormat="1"/>
    <row r="17043" s="149" customFormat="1"/>
    <row r="17044" s="149" customFormat="1"/>
    <row r="17045" s="149" customFormat="1"/>
    <row r="17046" s="149" customFormat="1"/>
    <row r="17047" s="149" customFormat="1"/>
    <row r="17048" s="149" customFormat="1"/>
    <row r="17049" s="149" customFormat="1"/>
    <row r="17050" s="149" customFormat="1"/>
    <row r="17051" s="149" customFormat="1"/>
    <row r="17052" s="149" customFormat="1"/>
    <row r="17053" s="149" customFormat="1"/>
    <row r="17054" s="149" customFormat="1"/>
    <row r="17055" s="149" customFormat="1"/>
    <row r="17056" s="149" customFormat="1"/>
    <row r="17057" s="149" customFormat="1"/>
    <row r="17058" s="149" customFormat="1"/>
    <row r="17059" s="149" customFormat="1"/>
    <row r="17060" s="149" customFormat="1"/>
    <row r="17061" s="149" customFormat="1"/>
    <row r="17062" s="149" customFormat="1"/>
    <row r="17063" s="149" customFormat="1"/>
    <row r="17064" s="149" customFormat="1"/>
    <row r="17065" s="149" customFormat="1"/>
    <row r="17066" s="149" customFormat="1"/>
    <row r="17067" s="149" customFormat="1"/>
    <row r="17068" s="149" customFormat="1"/>
    <row r="17069" s="149" customFormat="1"/>
    <row r="17070" s="149" customFormat="1"/>
    <row r="17071" s="149" customFormat="1"/>
    <row r="17072" s="149" customFormat="1"/>
    <row r="17073" s="149" customFormat="1"/>
    <row r="17074" s="149" customFormat="1"/>
    <row r="17075" s="149" customFormat="1"/>
    <row r="17076" s="149" customFormat="1"/>
    <row r="17077" s="149" customFormat="1"/>
    <row r="17078" s="149" customFormat="1"/>
    <row r="17079" s="149" customFormat="1"/>
    <row r="17080" s="149" customFormat="1"/>
    <row r="17081" s="149" customFormat="1"/>
    <row r="17082" s="149" customFormat="1"/>
    <row r="17083" s="149" customFormat="1"/>
    <row r="17084" s="149" customFormat="1"/>
    <row r="17085" s="149" customFormat="1"/>
    <row r="17086" s="149" customFormat="1"/>
    <row r="17087" s="149" customFormat="1"/>
    <row r="17088" s="149" customFormat="1"/>
    <row r="17089" s="149" customFormat="1"/>
    <row r="17090" s="149" customFormat="1"/>
    <row r="17091" s="149" customFormat="1"/>
    <row r="17092" s="149" customFormat="1"/>
    <row r="17093" s="149" customFormat="1"/>
    <row r="17094" s="149" customFormat="1"/>
    <row r="17095" s="149" customFormat="1"/>
    <row r="17096" s="149" customFormat="1"/>
    <row r="17097" s="149" customFormat="1"/>
    <row r="17098" s="149" customFormat="1"/>
    <row r="17099" s="149" customFormat="1"/>
    <row r="17100" s="149" customFormat="1"/>
    <row r="17101" s="149" customFormat="1"/>
    <row r="17102" s="149" customFormat="1"/>
    <row r="17103" s="149" customFormat="1"/>
    <row r="17104" s="149" customFormat="1"/>
    <row r="17105" s="149" customFormat="1"/>
    <row r="17106" s="149" customFormat="1"/>
    <row r="17107" s="149" customFormat="1"/>
    <row r="17108" s="149" customFormat="1"/>
    <row r="17109" s="149" customFormat="1"/>
    <row r="17110" s="149" customFormat="1"/>
    <row r="17111" s="149" customFormat="1"/>
    <row r="17112" s="149" customFormat="1"/>
    <row r="17113" s="149" customFormat="1"/>
    <row r="17114" s="149" customFormat="1"/>
    <row r="17115" s="149" customFormat="1"/>
    <row r="17116" s="149" customFormat="1"/>
    <row r="17117" s="149" customFormat="1"/>
    <row r="17118" s="149" customFormat="1"/>
    <row r="17119" s="149" customFormat="1"/>
    <row r="17120" s="149" customFormat="1"/>
    <row r="17121" s="149" customFormat="1"/>
    <row r="17122" s="149" customFormat="1"/>
    <row r="17123" s="149" customFormat="1"/>
    <row r="17124" s="149" customFormat="1"/>
    <row r="17125" s="149" customFormat="1"/>
    <row r="17126" s="149" customFormat="1"/>
    <row r="17127" s="149" customFormat="1"/>
    <row r="17128" s="149" customFormat="1"/>
    <row r="17129" s="149" customFormat="1"/>
    <row r="17130" s="149" customFormat="1"/>
    <row r="17131" s="149" customFormat="1"/>
    <row r="17132" s="149" customFormat="1"/>
    <row r="17133" s="149" customFormat="1"/>
    <row r="17134" s="149" customFormat="1"/>
    <row r="17135" s="149" customFormat="1"/>
    <row r="17136" s="149" customFormat="1"/>
    <row r="17137" s="149" customFormat="1"/>
    <row r="17138" s="149" customFormat="1"/>
    <row r="17139" s="149" customFormat="1"/>
    <row r="17140" s="149" customFormat="1"/>
    <row r="17141" s="149" customFormat="1"/>
    <row r="17142" s="149" customFormat="1"/>
    <row r="17143" s="149" customFormat="1"/>
    <row r="17144" s="149" customFormat="1"/>
    <row r="17145" s="149" customFormat="1"/>
    <row r="17146" s="149" customFormat="1"/>
    <row r="17147" s="149" customFormat="1"/>
    <row r="17148" s="149" customFormat="1"/>
    <row r="17149" s="149" customFormat="1"/>
    <row r="17150" s="149" customFormat="1"/>
    <row r="17151" s="149" customFormat="1"/>
    <row r="17152" s="149" customFormat="1"/>
    <row r="17153" s="149" customFormat="1"/>
    <row r="17154" s="149" customFormat="1"/>
    <row r="17155" s="149" customFormat="1"/>
    <row r="17156" s="149" customFormat="1"/>
    <row r="17157" s="149" customFormat="1"/>
    <row r="17158" s="149" customFormat="1"/>
    <row r="17159" s="149" customFormat="1"/>
    <row r="17160" s="149" customFormat="1"/>
    <row r="17161" s="149" customFormat="1"/>
    <row r="17162" s="149" customFormat="1"/>
    <row r="17163" s="149" customFormat="1"/>
    <row r="17164" s="149" customFormat="1"/>
    <row r="17165" s="149" customFormat="1"/>
    <row r="17166" s="149" customFormat="1"/>
    <row r="17167" s="149" customFormat="1"/>
    <row r="17168" s="149" customFormat="1"/>
    <row r="17169" s="149" customFormat="1"/>
    <row r="17170" s="149" customFormat="1"/>
    <row r="17171" s="149" customFormat="1"/>
    <row r="17172" s="149" customFormat="1"/>
    <row r="17173" s="149" customFormat="1"/>
    <row r="17174" s="149" customFormat="1"/>
    <row r="17175" s="149" customFormat="1"/>
    <row r="17176" s="149" customFormat="1"/>
    <row r="17177" s="149" customFormat="1"/>
    <row r="17178" s="149" customFormat="1"/>
    <row r="17179" s="149" customFormat="1"/>
    <row r="17180" s="149" customFormat="1"/>
    <row r="17181" s="149" customFormat="1"/>
    <row r="17182" s="149" customFormat="1"/>
    <row r="17183" s="149" customFormat="1"/>
    <row r="17184" s="149" customFormat="1"/>
    <row r="17185" s="149" customFormat="1"/>
    <row r="17186" s="149" customFormat="1"/>
    <row r="17187" s="149" customFormat="1"/>
    <row r="17188" s="149" customFormat="1"/>
    <row r="17189" s="149" customFormat="1"/>
    <row r="17190" s="149" customFormat="1"/>
    <row r="17191" s="149" customFormat="1"/>
    <row r="17192" s="149" customFormat="1"/>
    <row r="17193" s="149" customFormat="1"/>
    <row r="17194" s="149" customFormat="1"/>
    <row r="17195" s="149" customFormat="1"/>
    <row r="17196" s="149" customFormat="1"/>
    <row r="17197" s="149" customFormat="1"/>
    <row r="17198" s="149" customFormat="1"/>
    <row r="17199" s="149" customFormat="1"/>
    <row r="17200" s="149" customFormat="1"/>
    <row r="17201" s="149" customFormat="1"/>
    <row r="17202" s="149" customFormat="1"/>
    <row r="17203" s="149" customFormat="1"/>
    <row r="17204" s="149" customFormat="1"/>
    <row r="17205" s="149" customFormat="1"/>
    <row r="17206" s="149" customFormat="1"/>
    <row r="17207" s="149" customFormat="1"/>
    <row r="17208" s="149" customFormat="1"/>
    <row r="17209" s="149" customFormat="1"/>
    <row r="17210" s="149" customFormat="1"/>
    <row r="17211" s="149" customFormat="1"/>
    <row r="17212" s="149" customFormat="1"/>
    <row r="17213" s="149" customFormat="1"/>
    <row r="17214" s="149" customFormat="1"/>
    <row r="17215" s="149" customFormat="1"/>
    <row r="17216" s="149" customFormat="1"/>
    <row r="17217" s="149" customFormat="1"/>
    <row r="17218" s="149" customFormat="1"/>
    <row r="17219" s="149" customFormat="1"/>
    <row r="17220" s="149" customFormat="1"/>
    <row r="17221" s="149" customFormat="1"/>
    <row r="17222" s="149" customFormat="1"/>
    <row r="17223" s="149" customFormat="1"/>
    <row r="17224" s="149" customFormat="1"/>
    <row r="17225" s="149" customFormat="1"/>
    <row r="17226" s="149" customFormat="1"/>
    <row r="17227" s="149" customFormat="1"/>
    <row r="17228" s="149" customFormat="1"/>
    <row r="17229" s="149" customFormat="1"/>
    <row r="17230" s="149" customFormat="1"/>
    <row r="17231" s="149" customFormat="1"/>
    <row r="17232" s="149" customFormat="1"/>
    <row r="17233" s="149" customFormat="1"/>
    <row r="17234" s="149" customFormat="1"/>
    <row r="17235" s="149" customFormat="1"/>
    <row r="17236" s="149" customFormat="1"/>
    <row r="17237" s="149" customFormat="1"/>
    <row r="17238" s="149" customFormat="1"/>
    <row r="17239" s="149" customFormat="1"/>
    <row r="17240" s="149" customFormat="1"/>
    <row r="17241" s="149" customFormat="1"/>
    <row r="17242" s="149" customFormat="1"/>
    <row r="17243" s="149" customFormat="1"/>
    <row r="17244" s="149" customFormat="1"/>
    <row r="17245" s="149" customFormat="1"/>
    <row r="17246" s="149" customFormat="1"/>
    <row r="17247" s="149" customFormat="1"/>
    <row r="17248" s="149" customFormat="1"/>
    <row r="17249" s="149" customFormat="1"/>
    <row r="17250" s="149" customFormat="1"/>
    <row r="17251" s="149" customFormat="1"/>
    <row r="17252" s="149" customFormat="1"/>
    <row r="17253" s="149" customFormat="1"/>
    <row r="17254" s="149" customFormat="1"/>
    <row r="17255" s="149" customFormat="1"/>
    <row r="17256" s="149" customFormat="1"/>
    <row r="17257" s="149" customFormat="1"/>
    <row r="17258" s="149" customFormat="1"/>
    <row r="17259" s="149" customFormat="1"/>
    <row r="17260" s="149" customFormat="1"/>
    <row r="17261" s="149" customFormat="1"/>
    <row r="17262" s="149" customFormat="1"/>
    <row r="17263" s="149" customFormat="1"/>
    <row r="17264" s="149" customFormat="1"/>
    <row r="17265" s="149" customFormat="1"/>
    <row r="17266" s="149" customFormat="1"/>
    <row r="17267" s="149" customFormat="1"/>
    <row r="17268" s="149" customFormat="1"/>
    <row r="17269" s="149" customFormat="1"/>
    <row r="17270" s="149" customFormat="1"/>
    <row r="17271" s="149" customFormat="1"/>
    <row r="17272" s="149" customFormat="1"/>
    <row r="17273" s="149" customFormat="1"/>
    <row r="17274" s="149" customFormat="1"/>
    <row r="17275" s="149" customFormat="1"/>
    <row r="17276" s="149" customFormat="1"/>
    <row r="17277" s="149" customFormat="1"/>
    <row r="17278" s="149" customFormat="1"/>
    <row r="17279" s="149" customFormat="1"/>
    <row r="17280" s="149" customFormat="1"/>
    <row r="17281" s="149" customFormat="1"/>
    <row r="17282" s="149" customFormat="1"/>
    <row r="17283" s="149" customFormat="1"/>
    <row r="17284" s="149" customFormat="1"/>
    <row r="17285" s="149" customFormat="1"/>
    <row r="17286" s="149" customFormat="1"/>
    <row r="17287" s="149" customFormat="1"/>
    <row r="17288" s="149" customFormat="1"/>
    <row r="17289" s="149" customFormat="1"/>
    <row r="17290" s="149" customFormat="1"/>
    <row r="17291" s="149" customFormat="1"/>
    <row r="17292" s="149" customFormat="1"/>
    <row r="17293" s="149" customFormat="1"/>
    <row r="17294" s="149" customFormat="1"/>
    <row r="17295" s="149" customFormat="1"/>
    <row r="17296" s="149" customFormat="1"/>
    <row r="17297" s="149" customFormat="1"/>
    <row r="17298" s="149" customFormat="1"/>
    <row r="17299" s="149" customFormat="1"/>
    <row r="17300" s="149" customFormat="1"/>
    <row r="17301" s="149" customFormat="1"/>
    <row r="17302" s="149" customFormat="1"/>
    <row r="17303" s="149" customFormat="1"/>
    <row r="17304" s="149" customFormat="1"/>
    <row r="17305" s="149" customFormat="1"/>
    <row r="17306" s="149" customFormat="1"/>
    <row r="17307" s="149" customFormat="1"/>
    <row r="17308" s="149" customFormat="1"/>
    <row r="17309" s="149" customFormat="1"/>
    <row r="17310" s="149" customFormat="1"/>
    <row r="17311" s="149" customFormat="1"/>
    <row r="17312" s="149" customFormat="1"/>
    <row r="17313" s="149" customFormat="1"/>
    <row r="17314" s="149" customFormat="1"/>
    <row r="17315" s="149" customFormat="1"/>
    <row r="17316" s="149" customFormat="1"/>
    <row r="17317" s="149" customFormat="1"/>
    <row r="17318" s="149" customFormat="1"/>
    <row r="17319" s="149" customFormat="1"/>
    <row r="17320" s="149" customFormat="1"/>
    <row r="17321" s="149" customFormat="1"/>
    <row r="17322" s="149" customFormat="1"/>
    <row r="17323" s="149" customFormat="1"/>
    <row r="17324" s="149" customFormat="1"/>
    <row r="17325" s="149" customFormat="1"/>
    <row r="17326" s="149" customFormat="1"/>
    <row r="17327" s="149" customFormat="1"/>
    <row r="17328" s="149" customFormat="1"/>
    <row r="17329" s="149" customFormat="1"/>
    <row r="17330" s="149" customFormat="1"/>
    <row r="17331" s="149" customFormat="1"/>
    <row r="17332" s="149" customFormat="1"/>
    <row r="17333" s="149" customFormat="1"/>
    <row r="17334" s="149" customFormat="1"/>
    <row r="17335" s="149" customFormat="1"/>
    <row r="17336" s="149" customFormat="1"/>
    <row r="17337" s="149" customFormat="1"/>
    <row r="17338" s="149" customFormat="1"/>
    <row r="17339" s="149" customFormat="1"/>
    <row r="17340" s="149" customFormat="1"/>
    <row r="17341" s="149" customFormat="1"/>
    <row r="17342" s="149" customFormat="1"/>
    <row r="17343" s="149" customFormat="1"/>
    <row r="17344" s="149" customFormat="1"/>
    <row r="17345" s="149" customFormat="1"/>
    <row r="17346" s="149" customFormat="1"/>
    <row r="17347" s="149" customFormat="1"/>
    <row r="17348" s="149" customFormat="1"/>
    <row r="17349" s="149" customFormat="1"/>
    <row r="17350" s="149" customFormat="1"/>
    <row r="17351" s="149" customFormat="1"/>
    <row r="17352" s="149" customFormat="1"/>
    <row r="17353" s="149" customFormat="1"/>
    <row r="17354" s="149" customFormat="1"/>
    <row r="17355" s="149" customFormat="1"/>
    <row r="17356" s="149" customFormat="1"/>
    <row r="17357" s="149" customFormat="1"/>
    <row r="17358" s="149" customFormat="1"/>
    <row r="17359" s="149" customFormat="1"/>
    <row r="17360" s="149" customFormat="1"/>
    <row r="17361" s="149" customFormat="1"/>
    <row r="17362" s="149" customFormat="1"/>
    <row r="17363" s="149" customFormat="1"/>
    <row r="17364" s="149" customFormat="1"/>
    <row r="17365" s="149" customFormat="1"/>
    <row r="17366" s="149" customFormat="1"/>
    <row r="17367" s="149" customFormat="1"/>
    <row r="17368" s="149" customFormat="1"/>
    <row r="17369" s="149" customFormat="1"/>
    <row r="17370" s="149" customFormat="1"/>
    <row r="17371" s="149" customFormat="1"/>
    <row r="17372" s="149" customFormat="1"/>
    <row r="17373" s="149" customFormat="1"/>
    <row r="17374" s="149" customFormat="1"/>
    <row r="17375" s="149" customFormat="1"/>
    <row r="17376" s="149" customFormat="1"/>
    <row r="17377" s="149" customFormat="1"/>
    <row r="17378" s="149" customFormat="1"/>
    <row r="17379" s="149" customFormat="1"/>
    <row r="17380" s="149" customFormat="1"/>
    <row r="17381" s="149" customFormat="1"/>
    <row r="17382" s="149" customFormat="1"/>
    <row r="17383" s="149" customFormat="1"/>
    <row r="17384" s="149" customFormat="1"/>
    <row r="17385" s="149" customFormat="1"/>
    <row r="17386" s="149" customFormat="1"/>
    <row r="17387" s="149" customFormat="1"/>
    <row r="17388" s="149" customFormat="1"/>
    <row r="17389" s="149" customFormat="1"/>
    <row r="17390" s="149" customFormat="1"/>
    <row r="17391" s="149" customFormat="1"/>
    <row r="17392" s="149" customFormat="1"/>
    <row r="17393" s="149" customFormat="1"/>
    <row r="17394" s="149" customFormat="1"/>
    <row r="17395" s="149" customFormat="1"/>
    <row r="17396" s="149" customFormat="1"/>
    <row r="17397" s="149" customFormat="1"/>
    <row r="17398" s="149" customFormat="1"/>
    <row r="17399" s="149" customFormat="1"/>
    <row r="17400" s="149" customFormat="1"/>
    <row r="17401" s="149" customFormat="1"/>
    <row r="17402" s="149" customFormat="1"/>
    <row r="17403" s="149" customFormat="1"/>
    <row r="17404" s="149" customFormat="1"/>
    <row r="17405" s="149" customFormat="1"/>
    <row r="17406" s="149" customFormat="1"/>
    <row r="17407" s="149" customFormat="1"/>
    <row r="17408" s="149" customFormat="1"/>
    <row r="17409" s="149" customFormat="1"/>
    <row r="17410" s="149" customFormat="1"/>
    <row r="17411" s="149" customFormat="1"/>
    <row r="17412" s="149" customFormat="1"/>
    <row r="17413" s="149" customFormat="1"/>
    <row r="17414" s="149" customFormat="1"/>
    <row r="17415" s="149" customFormat="1"/>
    <row r="17416" s="149" customFormat="1"/>
    <row r="17417" s="149" customFormat="1"/>
    <row r="17418" s="149" customFormat="1"/>
    <row r="17419" s="149" customFormat="1"/>
    <row r="17420" s="149" customFormat="1"/>
    <row r="17421" s="149" customFormat="1"/>
    <row r="17422" s="149" customFormat="1"/>
    <row r="17423" s="149" customFormat="1"/>
    <row r="17424" s="149" customFormat="1"/>
    <row r="17425" s="149" customFormat="1"/>
    <row r="17426" s="149" customFormat="1"/>
    <row r="17427" s="149" customFormat="1"/>
    <row r="17428" s="149" customFormat="1"/>
    <row r="17429" s="149" customFormat="1"/>
    <row r="17430" s="149" customFormat="1"/>
    <row r="17431" s="149" customFormat="1"/>
    <row r="17432" s="149" customFormat="1"/>
    <row r="17433" s="149" customFormat="1"/>
    <row r="17434" s="149" customFormat="1"/>
    <row r="17435" s="149" customFormat="1"/>
    <row r="17436" s="149" customFormat="1"/>
    <row r="17437" s="149" customFormat="1"/>
    <row r="17438" s="149" customFormat="1"/>
    <row r="17439" s="149" customFormat="1"/>
    <row r="17440" s="149" customFormat="1"/>
    <row r="17441" s="149" customFormat="1"/>
    <row r="17442" s="149" customFormat="1"/>
    <row r="17443" s="149" customFormat="1"/>
    <row r="17444" s="149" customFormat="1"/>
    <row r="17445" s="149" customFormat="1"/>
    <row r="17446" s="149" customFormat="1"/>
    <row r="17447" s="149" customFormat="1"/>
    <row r="17448" s="149" customFormat="1"/>
    <row r="17449" s="149" customFormat="1"/>
    <row r="17450" s="149" customFormat="1"/>
    <row r="17451" s="149" customFormat="1"/>
    <row r="17452" s="149" customFormat="1"/>
    <row r="17453" s="149" customFormat="1"/>
    <row r="17454" s="149" customFormat="1"/>
    <row r="17455" s="149" customFormat="1"/>
    <row r="17456" s="149" customFormat="1"/>
    <row r="17457" s="149" customFormat="1"/>
    <row r="17458" s="149" customFormat="1"/>
    <row r="17459" s="149" customFormat="1"/>
    <row r="17460" s="149" customFormat="1"/>
    <row r="17461" s="149" customFormat="1"/>
    <row r="17462" s="149" customFormat="1"/>
    <row r="17463" s="149" customFormat="1"/>
    <row r="17464" s="149" customFormat="1"/>
    <row r="17465" s="149" customFormat="1"/>
    <row r="17466" s="149" customFormat="1"/>
    <row r="17467" s="149" customFormat="1"/>
    <row r="17468" s="149" customFormat="1"/>
    <row r="17469" s="149" customFormat="1"/>
    <row r="17470" s="149" customFormat="1"/>
    <row r="17471" s="149" customFormat="1"/>
    <row r="17472" s="149" customFormat="1"/>
    <row r="17473" s="149" customFormat="1"/>
    <row r="17474" s="149" customFormat="1"/>
    <row r="17475" s="149" customFormat="1"/>
    <row r="17476" s="149" customFormat="1"/>
    <row r="17477" s="149" customFormat="1"/>
    <row r="17478" s="149" customFormat="1"/>
    <row r="17479" s="149" customFormat="1"/>
    <row r="17480" s="149" customFormat="1"/>
    <row r="17481" s="149" customFormat="1"/>
    <row r="17482" s="149" customFormat="1"/>
    <row r="17483" s="149" customFormat="1"/>
    <row r="17484" s="149" customFormat="1"/>
    <row r="17485" s="149" customFormat="1"/>
    <row r="17486" s="149" customFormat="1"/>
    <row r="17487" s="149" customFormat="1"/>
    <row r="17488" s="149" customFormat="1"/>
    <row r="17489" s="149" customFormat="1"/>
    <row r="17490" s="149" customFormat="1"/>
    <row r="17491" s="149" customFormat="1"/>
    <row r="17492" s="149" customFormat="1"/>
    <row r="17493" s="149" customFormat="1"/>
    <row r="17494" s="149" customFormat="1"/>
    <row r="17495" s="149" customFormat="1"/>
    <row r="17496" s="149" customFormat="1"/>
    <row r="17497" s="149" customFormat="1"/>
    <row r="17498" s="149" customFormat="1"/>
    <row r="17499" s="149" customFormat="1"/>
    <row r="17500" s="149" customFormat="1"/>
    <row r="17501" s="149" customFormat="1"/>
    <row r="17502" s="149" customFormat="1"/>
    <row r="17503" s="149" customFormat="1"/>
    <row r="17504" s="149" customFormat="1"/>
    <row r="17505" s="149" customFormat="1"/>
    <row r="17506" s="149" customFormat="1"/>
    <row r="17507" s="149" customFormat="1"/>
    <row r="17508" s="149" customFormat="1"/>
    <row r="17509" s="149" customFormat="1"/>
    <row r="17510" s="149" customFormat="1"/>
    <row r="17511" s="149" customFormat="1"/>
    <row r="17512" s="149" customFormat="1"/>
    <row r="17513" s="149" customFormat="1"/>
    <row r="17514" s="149" customFormat="1"/>
    <row r="17515" s="149" customFormat="1"/>
    <row r="17516" s="149" customFormat="1"/>
    <row r="17517" s="149" customFormat="1"/>
    <row r="17518" s="149" customFormat="1"/>
    <row r="17519" s="149" customFormat="1"/>
    <row r="17520" s="149" customFormat="1"/>
    <row r="17521" s="149" customFormat="1"/>
    <row r="17522" s="149" customFormat="1"/>
    <row r="17523" s="149" customFormat="1"/>
    <row r="17524" s="149" customFormat="1"/>
    <row r="17525" s="149" customFormat="1"/>
    <row r="17526" s="149" customFormat="1"/>
    <row r="17527" s="149" customFormat="1"/>
    <row r="17528" s="149" customFormat="1"/>
    <row r="17529" s="149" customFormat="1"/>
    <row r="17530" s="149" customFormat="1"/>
    <row r="17531" s="149" customFormat="1"/>
    <row r="17532" s="149" customFormat="1"/>
    <row r="17533" s="149" customFormat="1"/>
    <row r="17534" s="149" customFormat="1"/>
    <row r="17535" s="149" customFormat="1"/>
    <row r="17536" s="149" customFormat="1"/>
    <row r="17537" s="149" customFormat="1"/>
    <row r="17538" s="149" customFormat="1"/>
    <row r="17539" s="149" customFormat="1"/>
    <row r="17540" s="149" customFormat="1"/>
    <row r="17541" s="149" customFormat="1"/>
    <row r="17542" s="149" customFormat="1"/>
    <row r="17543" s="149" customFormat="1"/>
    <row r="17544" s="149" customFormat="1"/>
    <row r="17545" s="149" customFormat="1"/>
    <row r="17546" s="149" customFormat="1"/>
    <row r="17547" s="149" customFormat="1"/>
    <row r="17548" s="149" customFormat="1"/>
    <row r="17549" s="149" customFormat="1"/>
    <row r="17550" s="149" customFormat="1"/>
    <row r="17551" s="149" customFormat="1"/>
    <row r="17552" s="149" customFormat="1"/>
    <row r="17553" s="149" customFormat="1"/>
    <row r="17554" s="149" customFormat="1"/>
    <row r="17555" s="149" customFormat="1"/>
    <row r="17556" s="149" customFormat="1"/>
    <row r="17557" s="149" customFormat="1"/>
    <row r="17558" s="149" customFormat="1"/>
    <row r="17559" s="149" customFormat="1"/>
    <row r="17560" s="149" customFormat="1"/>
    <row r="17561" s="149" customFormat="1"/>
    <row r="17562" s="149" customFormat="1"/>
    <row r="17563" s="149" customFormat="1"/>
    <row r="17564" s="149" customFormat="1"/>
    <row r="17565" s="149" customFormat="1"/>
    <row r="17566" s="149" customFormat="1"/>
    <row r="17567" s="149" customFormat="1"/>
    <row r="17568" s="149" customFormat="1"/>
    <row r="17569" s="149" customFormat="1"/>
    <row r="17570" s="149" customFormat="1"/>
    <row r="17571" s="149" customFormat="1"/>
    <row r="17572" s="149" customFormat="1"/>
    <row r="17573" s="149" customFormat="1"/>
    <row r="17574" s="149" customFormat="1"/>
    <row r="17575" s="149" customFormat="1"/>
    <row r="17576" s="149" customFormat="1"/>
    <row r="17577" s="149" customFormat="1"/>
    <row r="17578" s="149" customFormat="1"/>
    <row r="17579" s="149" customFormat="1"/>
    <row r="17580" s="149" customFormat="1"/>
    <row r="17581" s="149" customFormat="1"/>
    <row r="17582" s="149" customFormat="1"/>
    <row r="17583" s="149" customFormat="1"/>
    <row r="17584" s="149" customFormat="1"/>
    <row r="17585" s="149" customFormat="1"/>
    <row r="17586" s="149" customFormat="1"/>
    <row r="17587" s="149" customFormat="1"/>
    <row r="17588" s="149" customFormat="1"/>
    <row r="17589" s="149" customFormat="1"/>
    <row r="17590" s="149" customFormat="1"/>
    <row r="17591" s="149" customFormat="1"/>
    <row r="17592" s="149" customFormat="1"/>
    <row r="17593" s="149" customFormat="1"/>
    <row r="17594" s="149" customFormat="1"/>
    <row r="17595" s="149" customFormat="1"/>
    <row r="17596" s="149" customFormat="1"/>
    <row r="17597" s="149" customFormat="1"/>
    <row r="17598" s="149" customFormat="1"/>
    <row r="17599" s="149" customFormat="1"/>
    <row r="17600" s="149" customFormat="1"/>
    <row r="17601" s="149" customFormat="1"/>
    <row r="17602" s="149" customFormat="1"/>
    <row r="17603" s="149" customFormat="1"/>
    <row r="17604" s="149" customFormat="1"/>
    <row r="17605" s="149" customFormat="1"/>
    <row r="17606" s="149" customFormat="1"/>
    <row r="17607" s="149" customFormat="1"/>
    <row r="17608" s="149" customFormat="1"/>
    <row r="17609" s="149" customFormat="1"/>
    <row r="17610" s="149" customFormat="1"/>
    <row r="17611" s="149" customFormat="1"/>
    <row r="17612" s="149" customFormat="1"/>
    <row r="17613" s="149" customFormat="1"/>
    <row r="17614" s="149" customFormat="1"/>
    <row r="17615" s="149" customFormat="1"/>
    <row r="17616" s="149" customFormat="1"/>
    <row r="17617" s="149" customFormat="1"/>
    <row r="17618" s="149" customFormat="1"/>
    <row r="17619" s="149" customFormat="1"/>
    <row r="17620" s="149" customFormat="1"/>
    <row r="17621" s="149" customFormat="1"/>
    <row r="17622" s="149" customFormat="1"/>
    <row r="17623" s="149" customFormat="1"/>
    <row r="17624" s="149" customFormat="1"/>
    <row r="17625" s="149" customFormat="1"/>
    <row r="17626" s="149" customFormat="1"/>
    <row r="17627" s="149" customFormat="1"/>
    <row r="17628" s="149" customFormat="1"/>
    <row r="17629" s="149" customFormat="1"/>
    <row r="17630" s="149" customFormat="1"/>
    <row r="17631" s="149" customFormat="1"/>
    <row r="17632" s="149" customFormat="1"/>
    <row r="17633" s="149" customFormat="1"/>
    <row r="17634" s="149" customFormat="1"/>
    <row r="17635" s="149" customFormat="1"/>
    <row r="17636" s="149" customFormat="1"/>
    <row r="17637" s="149" customFormat="1"/>
    <row r="17638" s="149" customFormat="1"/>
    <row r="17639" s="149" customFormat="1"/>
    <row r="17640" s="149" customFormat="1"/>
    <row r="17641" s="149" customFormat="1"/>
    <row r="17642" s="149" customFormat="1"/>
    <row r="17643" s="149" customFormat="1"/>
    <row r="17644" s="149" customFormat="1"/>
    <row r="17645" s="149" customFormat="1"/>
    <row r="17646" s="149" customFormat="1"/>
    <row r="17647" s="149" customFormat="1"/>
    <row r="17648" s="149" customFormat="1"/>
    <row r="17649" s="149" customFormat="1"/>
    <row r="17650" s="149" customFormat="1"/>
    <row r="17651" s="149" customFormat="1"/>
    <row r="17652" s="149" customFormat="1"/>
    <row r="17653" s="149" customFormat="1"/>
    <row r="17654" s="149" customFormat="1"/>
    <row r="17655" s="149" customFormat="1"/>
    <row r="17656" s="149" customFormat="1"/>
    <row r="17657" s="149" customFormat="1"/>
    <row r="17658" s="149" customFormat="1"/>
    <row r="17659" s="149" customFormat="1"/>
    <row r="17660" s="149" customFormat="1"/>
    <row r="17661" s="149" customFormat="1"/>
    <row r="17662" s="149" customFormat="1"/>
    <row r="17663" s="149" customFormat="1"/>
    <row r="17664" s="149" customFormat="1"/>
    <row r="17665" s="149" customFormat="1"/>
    <row r="17666" s="149" customFormat="1"/>
    <row r="17667" s="149" customFormat="1"/>
    <row r="17668" s="149" customFormat="1"/>
    <row r="17669" s="149" customFormat="1"/>
    <row r="17670" s="149" customFormat="1"/>
    <row r="17671" s="149" customFormat="1"/>
    <row r="17672" s="149" customFormat="1"/>
    <row r="17673" s="149" customFormat="1"/>
    <row r="17674" s="149" customFormat="1"/>
    <row r="17675" s="149" customFormat="1"/>
    <row r="17676" s="149" customFormat="1"/>
    <row r="17677" s="149" customFormat="1"/>
    <row r="17678" s="149" customFormat="1"/>
    <row r="17679" s="149" customFormat="1"/>
    <row r="17680" s="149" customFormat="1"/>
    <row r="17681" s="149" customFormat="1"/>
    <row r="17682" s="149" customFormat="1"/>
    <row r="17683" s="149" customFormat="1"/>
    <row r="17684" s="149" customFormat="1"/>
    <row r="17685" s="149" customFormat="1"/>
    <row r="17686" s="149" customFormat="1"/>
    <row r="17687" s="149" customFormat="1"/>
    <row r="17688" s="149" customFormat="1"/>
    <row r="17689" s="149" customFormat="1"/>
    <row r="17690" s="149" customFormat="1"/>
    <row r="17691" s="149" customFormat="1"/>
    <row r="17692" s="149" customFormat="1"/>
    <row r="17693" s="149" customFormat="1"/>
    <row r="17694" s="149" customFormat="1"/>
    <row r="17695" s="149" customFormat="1"/>
    <row r="17696" s="149" customFormat="1"/>
    <row r="17697" s="149" customFormat="1"/>
    <row r="17698" s="149" customFormat="1"/>
    <row r="17699" s="149" customFormat="1"/>
    <row r="17700" s="149" customFormat="1"/>
    <row r="17701" s="149" customFormat="1"/>
    <row r="17702" s="149" customFormat="1"/>
    <row r="17703" s="149" customFormat="1"/>
    <row r="17704" s="149" customFormat="1"/>
    <row r="17705" s="149" customFormat="1"/>
    <row r="17706" s="149" customFormat="1"/>
    <row r="17707" s="149" customFormat="1"/>
    <row r="17708" s="149" customFormat="1"/>
    <row r="17709" s="149" customFormat="1"/>
    <row r="17710" s="149" customFormat="1"/>
    <row r="17711" s="149" customFormat="1"/>
    <row r="17712" s="149" customFormat="1"/>
    <row r="17713" s="149" customFormat="1"/>
    <row r="17714" s="149" customFormat="1"/>
    <row r="17715" s="149" customFormat="1"/>
    <row r="17716" s="149" customFormat="1"/>
    <row r="17717" s="149" customFormat="1"/>
    <row r="17718" s="149" customFormat="1"/>
    <row r="17719" s="149" customFormat="1"/>
    <row r="17720" s="149" customFormat="1"/>
    <row r="17721" s="149" customFormat="1"/>
    <row r="17722" s="149" customFormat="1"/>
    <row r="17723" s="149" customFormat="1"/>
    <row r="17724" s="149" customFormat="1"/>
    <row r="17725" s="149" customFormat="1"/>
    <row r="17726" s="149" customFormat="1"/>
    <row r="17727" s="149" customFormat="1"/>
    <row r="17728" s="149" customFormat="1"/>
    <row r="17729" s="149" customFormat="1"/>
    <row r="17730" s="149" customFormat="1"/>
    <row r="17731" s="149" customFormat="1"/>
    <row r="17732" s="149" customFormat="1"/>
    <row r="17733" s="149" customFormat="1"/>
    <row r="17734" s="149" customFormat="1"/>
    <row r="17735" s="149" customFormat="1"/>
    <row r="17736" s="149" customFormat="1"/>
    <row r="17737" s="149" customFormat="1"/>
    <row r="17738" s="149" customFormat="1"/>
    <row r="17739" s="149" customFormat="1"/>
    <row r="17740" s="149" customFormat="1"/>
    <row r="17741" s="149" customFormat="1"/>
    <row r="17742" s="149" customFormat="1"/>
    <row r="17743" s="149" customFormat="1"/>
    <row r="17744" s="149" customFormat="1"/>
    <row r="17745" s="149" customFormat="1"/>
    <row r="17746" s="149" customFormat="1"/>
    <row r="17747" s="149" customFormat="1"/>
    <row r="17748" s="149" customFormat="1"/>
    <row r="17749" s="149" customFormat="1"/>
    <row r="17750" s="149" customFormat="1"/>
    <row r="17751" s="149" customFormat="1"/>
    <row r="17752" s="149" customFormat="1"/>
    <row r="17753" s="149" customFormat="1"/>
    <row r="17754" s="149" customFormat="1"/>
    <row r="17755" s="149" customFormat="1"/>
    <row r="17756" s="149" customFormat="1"/>
    <row r="17757" s="149" customFormat="1"/>
    <row r="17758" s="149" customFormat="1"/>
    <row r="17759" s="149" customFormat="1"/>
    <row r="17760" s="149" customFormat="1"/>
    <row r="17761" s="149" customFormat="1"/>
    <row r="17762" s="149" customFormat="1"/>
    <row r="17763" s="149" customFormat="1"/>
    <row r="17764" s="149" customFormat="1"/>
    <row r="17765" s="149" customFormat="1"/>
    <row r="17766" s="149" customFormat="1"/>
    <row r="17767" s="149" customFormat="1"/>
    <row r="17768" s="149" customFormat="1"/>
    <row r="17769" s="149" customFormat="1"/>
    <row r="17770" s="149" customFormat="1"/>
    <row r="17771" s="149" customFormat="1"/>
    <row r="17772" s="149" customFormat="1"/>
    <row r="17773" s="149" customFormat="1"/>
    <row r="17774" s="149" customFormat="1"/>
    <row r="17775" s="149" customFormat="1"/>
    <row r="17776" s="149" customFormat="1"/>
    <row r="17777" s="149" customFormat="1"/>
    <row r="17778" s="149" customFormat="1"/>
    <row r="17779" s="149" customFormat="1"/>
    <row r="17780" s="149" customFormat="1"/>
    <row r="17781" s="149" customFormat="1"/>
    <row r="17782" s="149" customFormat="1"/>
    <row r="17783" s="149" customFormat="1"/>
    <row r="17784" s="149" customFormat="1"/>
    <row r="17785" s="149" customFormat="1"/>
    <row r="17786" s="149" customFormat="1"/>
    <row r="17787" s="149" customFormat="1"/>
    <row r="17788" s="149" customFormat="1"/>
    <row r="17789" s="149" customFormat="1"/>
    <row r="17790" s="149" customFormat="1"/>
    <row r="17791" s="149" customFormat="1"/>
    <row r="17792" s="149" customFormat="1"/>
    <row r="17793" s="149" customFormat="1"/>
    <row r="17794" s="149" customFormat="1"/>
    <row r="17795" s="149" customFormat="1"/>
    <row r="17796" s="149" customFormat="1"/>
    <row r="17797" s="149" customFormat="1"/>
    <row r="17798" s="149" customFormat="1"/>
    <row r="17799" s="149" customFormat="1"/>
    <row r="17800" s="149" customFormat="1"/>
    <row r="17801" s="149" customFormat="1"/>
    <row r="17802" s="149" customFormat="1"/>
    <row r="17803" s="149" customFormat="1"/>
    <row r="17804" s="149" customFormat="1"/>
    <row r="17805" s="149" customFormat="1"/>
    <row r="17806" s="149" customFormat="1"/>
    <row r="17807" s="149" customFormat="1"/>
    <row r="17808" s="149" customFormat="1"/>
    <row r="17809" s="149" customFormat="1"/>
    <row r="17810" s="149" customFormat="1"/>
    <row r="17811" s="149" customFormat="1"/>
    <row r="17812" s="149" customFormat="1"/>
    <row r="17813" s="149" customFormat="1"/>
    <row r="17814" s="149" customFormat="1"/>
    <row r="17815" s="149" customFormat="1"/>
    <row r="17816" s="149" customFormat="1"/>
    <row r="17817" s="149" customFormat="1"/>
    <row r="17818" s="149" customFormat="1"/>
    <row r="17819" s="149" customFormat="1"/>
    <row r="17820" s="149" customFormat="1"/>
    <row r="17821" s="149" customFormat="1"/>
    <row r="17822" s="149" customFormat="1"/>
    <row r="17823" s="149" customFormat="1"/>
    <row r="17824" s="149" customFormat="1"/>
    <row r="17825" s="149" customFormat="1"/>
    <row r="17826" s="149" customFormat="1"/>
    <row r="17827" s="149" customFormat="1"/>
    <row r="17828" s="149" customFormat="1"/>
    <row r="17829" s="149" customFormat="1"/>
    <row r="17830" s="149" customFormat="1"/>
    <row r="17831" s="149" customFormat="1"/>
    <row r="17832" s="149" customFormat="1"/>
    <row r="17833" s="149" customFormat="1"/>
    <row r="17834" s="149" customFormat="1"/>
    <row r="17835" s="149" customFormat="1"/>
    <row r="17836" s="149" customFormat="1"/>
    <row r="17837" s="149" customFormat="1"/>
    <row r="17838" s="149" customFormat="1"/>
    <row r="17839" s="149" customFormat="1"/>
    <row r="17840" s="149" customFormat="1"/>
    <row r="17841" s="149" customFormat="1"/>
    <row r="17842" s="149" customFormat="1"/>
    <row r="17843" s="149" customFormat="1"/>
    <row r="17844" s="149" customFormat="1"/>
    <row r="17845" s="149" customFormat="1"/>
    <row r="17846" s="149" customFormat="1"/>
    <row r="17847" s="149" customFormat="1"/>
    <row r="17848" s="149" customFormat="1"/>
    <row r="17849" s="149" customFormat="1"/>
    <row r="17850" s="149" customFormat="1"/>
    <row r="17851" s="149" customFormat="1"/>
    <row r="17852" s="149" customFormat="1"/>
    <row r="17853" s="149" customFormat="1"/>
    <row r="17854" s="149" customFormat="1"/>
    <row r="17855" s="149" customFormat="1"/>
    <row r="17856" s="149" customFormat="1"/>
    <row r="17857" s="149" customFormat="1"/>
    <row r="17858" s="149" customFormat="1"/>
    <row r="17859" s="149" customFormat="1"/>
    <row r="17860" s="149" customFormat="1"/>
    <row r="17861" s="149" customFormat="1"/>
    <row r="17862" s="149" customFormat="1"/>
    <row r="17863" s="149" customFormat="1"/>
    <row r="17864" s="149" customFormat="1"/>
    <row r="17865" s="149" customFormat="1"/>
    <row r="17866" s="149" customFormat="1"/>
    <row r="17867" s="149" customFormat="1"/>
    <row r="17868" s="149" customFormat="1"/>
    <row r="17869" s="149" customFormat="1"/>
    <row r="17870" s="149" customFormat="1"/>
    <row r="17871" s="149" customFormat="1"/>
    <row r="17872" s="149" customFormat="1"/>
    <row r="17873" s="149" customFormat="1"/>
    <row r="17874" s="149" customFormat="1"/>
    <row r="17875" s="149" customFormat="1"/>
    <row r="17876" s="149" customFormat="1"/>
    <row r="17877" s="149" customFormat="1"/>
    <row r="17878" s="149" customFormat="1"/>
    <row r="17879" s="149" customFormat="1"/>
    <row r="17880" s="149" customFormat="1"/>
    <row r="17881" s="149" customFormat="1"/>
    <row r="17882" s="149" customFormat="1"/>
    <row r="17883" s="149" customFormat="1"/>
    <row r="17884" s="149" customFormat="1"/>
    <row r="17885" s="149" customFormat="1"/>
    <row r="17886" s="149" customFormat="1"/>
    <row r="17887" s="149" customFormat="1"/>
    <row r="17888" s="149" customFormat="1"/>
    <row r="17889" s="149" customFormat="1"/>
    <row r="17890" s="149" customFormat="1"/>
    <row r="17891" s="149" customFormat="1"/>
    <row r="17892" s="149" customFormat="1"/>
    <row r="17893" s="149" customFormat="1"/>
    <row r="17894" s="149" customFormat="1"/>
    <row r="17895" s="149" customFormat="1"/>
    <row r="17896" s="149" customFormat="1"/>
    <row r="17897" s="149" customFormat="1"/>
    <row r="17898" s="149" customFormat="1"/>
    <row r="17899" s="149" customFormat="1"/>
    <row r="17900" s="149" customFormat="1"/>
    <row r="17901" s="149" customFormat="1"/>
    <row r="17902" s="149" customFormat="1"/>
    <row r="17903" s="149" customFormat="1"/>
    <row r="17904" s="149" customFormat="1"/>
    <row r="17905" s="149" customFormat="1"/>
    <row r="17906" s="149" customFormat="1"/>
    <row r="17907" s="149" customFormat="1"/>
    <row r="17908" s="149" customFormat="1"/>
    <row r="17909" s="149" customFormat="1"/>
    <row r="17910" s="149" customFormat="1"/>
    <row r="17911" s="149" customFormat="1"/>
    <row r="17912" s="149" customFormat="1"/>
    <row r="17913" s="149" customFormat="1"/>
    <row r="17914" s="149" customFormat="1"/>
    <row r="17915" s="149" customFormat="1"/>
    <row r="17916" s="149" customFormat="1"/>
    <row r="17917" s="149" customFormat="1"/>
    <row r="17918" s="149" customFormat="1"/>
    <row r="17919" s="149" customFormat="1"/>
    <row r="17920" s="149" customFormat="1"/>
    <row r="17921" s="149" customFormat="1"/>
    <row r="17922" s="149" customFormat="1"/>
    <row r="17923" s="149" customFormat="1"/>
    <row r="17924" s="149" customFormat="1"/>
    <row r="17925" s="149" customFormat="1"/>
    <row r="17926" s="149" customFormat="1"/>
    <row r="17927" s="149" customFormat="1"/>
    <row r="17928" s="149" customFormat="1"/>
    <row r="17929" s="149" customFormat="1"/>
    <row r="17930" s="149" customFormat="1"/>
    <row r="17931" s="149" customFormat="1"/>
    <row r="17932" s="149" customFormat="1"/>
    <row r="17933" s="149" customFormat="1"/>
    <row r="17934" s="149" customFormat="1"/>
    <row r="17935" s="149" customFormat="1"/>
    <row r="17936" s="149" customFormat="1"/>
    <row r="17937" s="149" customFormat="1"/>
    <row r="17938" s="149" customFormat="1"/>
    <row r="17939" s="149" customFormat="1"/>
    <row r="17940" s="149" customFormat="1"/>
    <row r="17941" s="149" customFormat="1"/>
    <row r="17942" s="149" customFormat="1"/>
    <row r="17943" s="149" customFormat="1"/>
    <row r="17944" s="149" customFormat="1"/>
    <row r="17945" s="149" customFormat="1"/>
    <row r="17946" s="149" customFormat="1"/>
    <row r="17947" s="149" customFormat="1"/>
    <row r="17948" s="149" customFormat="1"/>
    <row r="17949" s="149" customFormat="1"/>
    <row r="17950" s="149" customFormat="1"/>
    <row r="17951" s="149" customFormat="1"/>
    <row r="17952" s="149" customFormat="1"/>
    <row r="17953" s="149" customFormat="1"/>
    <row r="17954" s="149" customFormat="1"/>
    <row r="17955" s="149" customFormat="1"/>
    <row r="17956" s="149" customFormat="1"/>
    <row r="17957" s="149" customFormat="1"/>
    <row r="17958" s="149" customFormat="1"/>
    <row r="17959" s="149" customFormat="1"/>
    <row r="17960" s="149" customFormat="1"/>
    <row r="17961" s="149" customFormat="1"/>
    <row r="17962" s="149" customFormat="1"/>
    <row r="17963" s="149" customFormat="1"/>
    <row r="17964" s="149" customFormat="1"/>
    <row r="17965" s="149" customFormat="1"/>
    <row r="17966" s="149" customFormat="1"/>
    <row r="17967" s="149" customFormat="1"/>
    <row r="17968" s="149" customFormat="1"/>
    <row r="17969" s="149" customFormat="1"/>
    <row r="17970" s="149" customFormat="1"/>
    <row r="17971" s="149" customFormat="1"/>
    <row r="17972" s="149" customFormat="1"/>
    <row r="17973" s="149" customFormat="1"/>
    <row r="17974" s="149" customFormat="1"/>
    <row r="17975" s="149" customFormat="1"/>
    <row r="17976" s="149" customFormat="1"/>
    <row r="17977" s="149" customFormat="1"/>
    <row r="17978" s="149" customFormat="1"/>
    <row r="17979" s="149" customFormat="1"/>
    <row r="17980" s="149" customFormat="1"/>
    <row r="17981" s="149" customFormat="1"/>
    <row r="17982" s="149" customFormat="1"/>
    <row r="17983" s="149" customFormat="1"/>
    <row r="17984" s="149" customFormat="1"/>
    <row r="17985" s="149" customFormat="1"/>
    <row r="17986" s="149" customFormat="1"/>
    <row r="17987" s="149" customFormat="1"/>
    <row r="17988" s="149" customFormat="1"/>
    <row r="17989" s="149" customFormat="1"/>
    <row r="17990" s="149" customFormat="1"/>
    <row r="17991" s="149" customFormat="1"/>
    <row r="17992" s="149" customFormat="1"/>
    <row r="17993" s="149" customFormat="1"/>
    <row r="17994" s="149" customFormat="1"/>
    <row r="17995" s="149" customFormat="1"/>
    <row r="17996" s="149" customFormat="1"/>
    <row r="17997" s="149" customFormat="1"/>
    <row r="17998" s="149" customFormat="1"/>
    <row r="17999" s="149" customFormat="1"/>
    <row r="18000" s="149" customFormat="1"/>
    <row r="18001" s="149" customFormat="1"/>
    <row r="18002" s="149" customFormat="1"/>
    <row r="18003" s="149" customFormat="1"/>
    <row r="18004" s="149" customFormat="1"/>
    <row r="18005" s="149" customFormat="1"/>
    <row r="18006" s="149" customFormat="1"/>
    <row r="18007" s="149" customFormat="1"/>
    <row r="18008" s="149" customFormat="1"/>
    <row r="18009" s="149" customFormat="1"/>
    <row r="18010" s="149" customFormat="1"/>
    <row r="18011" s="149" customFormat="1"/>
    <row r="18012" s="149" customFormat="1"/>
    <row r="18013" s="149" customFormat="1"/>
    <row r="18014" s="149" customFormat="1"/>
    <row r="18015" s="149" customFormat="1"/>
    <row r="18016" s="149" customFormat="1"/>
    <row r="18017" s="149" customFormat="1"/>
    <row r="18018" s="149" customFormat="1"/>
    <row r="18019" s="149" customFormat="1"/>
    <row r="18020" s="149" customFormat="1"/>
    <row r="18021" s="149" customFormat="1"/>
    <row r="18022" s="149" customFormat="1"/>
    <row r="18023" s="149" customFormat="1"/>
    <row r="18024" s="149" customFormat="1"/>
    <row r="18025" s="149" customFormat="1"/>
    <row r="18026" s="149" customFormat="1"/>
    <row r="18027" s="149" customFormat="1"/>
    <row r="18028" s="149" customFormat="1"/>
    <row r="18029" s="149" customFormat="1"/>
    <row r="18030" s="149" customFormat="1"/>
    <row r="18031" s="149" customFormat="1"/>
    <row r="18032" s="149" customFormat="1"/>
    <row r="18033" s="149" customFormat="1"/>
    <row r="18034" s="149" customFormat="1"/>
    <row r="18035" s="149" customFormat="1"/>
    <row r="18036" s="149" customFormat="1"/>
    <row r="18037" s="149" customFormat="1"/>
    <row r="18038" s="149" customFormat="1"/>
    <row r="18039" s="149" customFormat="1"/>
    <row r="18040" s="149" customFormat="1"/>
    <row r="18041" s="149" customFormat="1"/>
    <row r="18042" s="149" customFormat="1"/>
    <row r="18043" s="149" customFormat="1"/>
    <row r="18044" s="149" customFormat="1"/>
    <row r="18045" s="149" customFormat="1"/>
    <row r="18046" s="149" customFormat="1"/>
    <row r="18047" s="149" customFormat="1"/>
    <row r="18048" s="149" customFormat="1"/>
    <row r="18049" s="149" customFormat="1"/>
    <row r="18050" s="149" customFormat="1"/>
    <row r="18051" s="149" customFormat="1"/>
    <row r="18052" s="149" customFormat="1"/>
    <row r="18053" s="149" customFormat="1"/>
    <row r="18054" s="149" customFormat="1"/>
    <row r="18055" s="149" customFormat="1"/>
    <row r="18056" s="149" customFormat="1"/>
    <row r="18057" s="149" customFormat="1"/>
    <row r="18058" s="149" customFormat="1"/>
    <row r="18059" s="149" customFormat="1"/>
    <row r="18060" s="149" customFormat="1"/>
    <row r="18061" s="149" customFormat="1"/>
    <row r="18062" s="149" customFormat="1"/>
    <row r="18063" s="149" customFormat="1"/>
    <row r="18064" s="149" customFormat="1"/>
    <row r="18065" s="149" customFormat="1"/>
    <row r="18066" s="149" customFormat="1"/>
    <row r="18067" s="149" customFormat="1"/>
    <row r="18068" s="149" customFormat="1"/>
    <row r="18069" s="149" customFormat="1"/>
    <row r="18070" s="149" customFormat="1"/>
    <row r="18071" s="149" customFormat="1"/>
    <row r="18072" s="149" customFormat="1"/>
    <row r="18073" s="149" customFormat="1"/>
    <row r="18074" s="149" customFormat="1"/>
    <row r="18075" s="149" customFormat="1"/>
    <row r="18076" s="149" customFormat="1"/>
    <row r="18077" s="149" customFormat="1"/>
    <row r="18078" s="149" customFormat="1"/>
    <row r="18079" s="149" customFormat="1"/>
    <row r="18080" s="149" customFormat="1"/>
    <row r="18081" s="149" customFormat="1"/>
    <row r="18082" s="149" customFormat="1"/>
    <row r="18083" s="149" customFormat="1"/>
    <row r="18084" s="149" customFormat="1"/>
    <row r="18085" s="149" customFormat="1"/>
    <row r="18086" s="149" customFormat="1"/>
    <row r="18087" s="149" customFormat="1"/>
    <row r="18088" s="149" customFormat="1"/>
    <row r="18089" s="149" customFormat="1"/>
    <row r="18090" s="149" customFormat="1"/>
    <row r="18091" s="149" customFormat="1"/>
    <row r="18092" s="149" customFormat="1"/>
    <row r="18093" s="149" customFormat="1"/>
    <row r="18094" s="149" customFormat="1"/>
    <row r="18095" s="149" customFormat="1"/>
    <row r="18096" s="149" customFormat="1"/>
    <row r="18097" s="149" customFormat="1"/>
    <row r="18098" s="149" customFormat="1"/>
    <row r="18099" s="149" customFormat="1"/>
    <row r="18100" s="149" customFormat="1"/>
    <row r="18101" s="149" customFormat="1"/>
    <row r="18102" s="149" customFormat="1"/>
    <row r="18103" s="149" customFormat="1"/>
    <row r="18104" s="149" customFormat="1"/>
    <row r="18105" s="149" customFormat="1"/>
    <row r="18106" s="149" customFormat="1"/>
    <row r="18107" s="149" customFormat="1"/>
    <row r="18108" s="149" customFormat="1"/>
    <row r="18109" s="149" customFormat="1"/>
    <row r="18110" s="149" customFormat="1"/>
    <row r="18111" s="149" customFormat="1"/>
    <row r="18112" s="149" customFormat="1"/>
    <row r="18113" s="149" customFormat="1"/>
    <row r="18114" s="149" customFormat="1"/>
    <row r="18115" s="149" customFormat="1"/>
    <row r="18116" s="149" customFormat="1"/>
    <row r="18117" s="149" customFormat="1"/>
    <row r="18118" s="149" customFormat="1"/>
    <row r="18119" s="149" customFormat="1"/>
    <row r="18120" s="149" customFormat="1"/>
    <row r="18121" s="149" customFormat="1"/>
    <row r="18122" s="149" customFormat="1"/>
    <row r="18123" s="149" customFormat="1"/>
    <row r="18124" s="149" customFormat="1"/>
    <row r="18125" s="149" customFormat="1"/>
    <row r="18126" s="149" customFormat="1"/>
    <row r="18127" s="149" customFormat="1"/>
    <row r="18128" s="149" customFormat="1"/>
    <row r="18129" s="149" customFormat="1"/>
    <row r="18130" s="149" customFormat="1"/>
    <row r="18131" s="149" customFormat="1"/>
    <row r="18132" s="149" customFormat="1"/>
    <row r="18133" s="149" customFormat="1"/>
    <row r="18134" s="149" customFormat="1"/>
    <row r="18135" s="149" customFormat="1"/>
    <row r="18136" s="149" customFormat="1"/>
    <row r="18137" s="149" customFormat="1"/>
    <row r="18138" s="149" customFormat="1"/>
    <row r="18139" s="149" customFormat="1"/>
    <row r="18140" s="149" customFormat="1"/>
    <row r="18141" s="149" customFormat="1"/>
    <row r="18142" s="149" customFormat="1"/>
    <row r="18143" s="149" customFormat="1"/>
    <row r="18144" s="149" customFormat="1"/>
    <row r="18145" s="149" customFormat="1"/>
    <row r="18146" s="149" customFormat="1"/>
    <row r="18147" s="149" customFormat="1"/>
    <row r="18148" s="149" customFormat="1"/>
    <row r="18149" s="149" customFormat="1"/>
    <row r="18150" s="149" customFormat="1"/>
    <row r="18151" s="149" customFormat="1"/>
    <row r="18152" s="149" customFormat="1"/>
    <row r="18153" s="149" customFormat="1"/>
    <row r="18154" s="149" customFormat="1"/>
    <row r="18155" s="149" customFormat="1"/>
    <row r="18156" s="149" customFormat="1"/>
    <row r="18157" s="149" customFormat="1"/>
    <row r="18158" s="149" customFormat="1"/>
    <row r="18159" s="149" customFormat="1"/>
    <row r="18160" s="149" customFormat="1"/>
    <row r="18161" s="149" customFormat="1"/>
    <row r="18162" s="149" customFormat="1"/>
    <row r="18163" s="149" customFormat="1"/>
    <row r="18164" s="149" customFormat="1"/>
    <row r="18165" s="149" customFormat="1"/>
    <row r="18166" s="149" customFormat="1"/>
    <row r="18167" s="149" customFormat="1"/>
    <row r="18168" s="149" customFormat="1"/>
    <row r="18169" s="149" customFormat="1"/>
    <row r="18170" s="149" customFormat="1"/>
    <row r="18171" s="149" customFormat="1"/>
    <row r="18172" s="149" customFormat="1"/>
    <row r="18173" s="149" customFormat="1"/>
    <row r="18174" s="149" customFormat="1"/>
    <row r="18175" s="149" customFormat="1"/>
    <row r="18176" s="149" customFormat="1"/>
    <row r="18177" s="149" customFormat="1"/>
    <row r="18178" s="149" customFormat="1"/>
    <row r="18179" s="149" customFormat="1"/>
    <row r="18180" s="149" customFormat="1"/>
    <row r="18181" s="149" customFormat="1"/>
    <row r="18182" s="149" customFormat="1"/>
    <row r="18183" s="149" customFormat="1"/>
    <row r="18184" s="149" customFormat="1"/>
    <row r="18185" s="149" customFormat="1"/>
    <row r="18186" s="149" customFormat="1"/>
    <row r="18187" s="149" customFormat="1"/>
    <row r="18188" s="149" customFormat="1"/>
    <row r="18189" s="149" customFormat="1"/>
    <row r="18190" s="149" customFormat="1"/>
    <row r="18191" s="149" customFormat="1"/>
    <row r="18192" s="149" customFormat="1"/>
    <row r="18193" s="149" customFormat="1"/>
    <row r="18194" s="149" customFormat="1"/>
    <row r="18195" s="149" customFormat="1"/>
    <row r="18196" s="149" customFormat="1"/>
    <row r="18197" s="149" customFormat="1"/>
    <row r="18198" s="149" customFormat="1"/>
    <row r="18199" s="149" customFormat="1"/>
    <row r="18200" s="149" customFormat="1"/>
    <row r="18201" s="149" customFormat="1"/>
    <row r="18202" s="149" customFormat="1"/>
    <row r="18203" s="149" customFormat="1"/>
    <row r="18204" s="149" customFormat="1"/>
    <row r="18205" s="149" customFormat="1"/>
    <row r="18206" s="149" customFormat="1"/>
    <row r="18207" s="149" customFormat="1"/>
    <row r="18208" s="149" customFormat="1"/>
    <row r="18209" s="149" customFormat="1"/>
    <row r="18210" s="149" customFormat="1"/>
    <row r="18211" s="149" customFormat="1"/>
    <row r="18212" s="149" customFormat="1"/>
    <row r="18213" s="149" customFormat="1"/>
    <row r="18214" s="149" customFormat="1"/>
    <row r="18215" s="149" customFormat="1"/>
    <row r="18216" s="149" customFormat="1"/>
    <row r="18217" s="149" customFormat="1"/>
    <row r="18218" s="149" customFormat="1"/>
    <row r="18219" s="149" customFormat="1"/>
    <row r="18220" s="149" customFormat="1"/>
    <row r="18221" s="149" customFormat="1"/>
    <row r="18222" s="149" customFormat="1"/>
    <row r="18223" s="149" customFormat="1"/>
    <row r="18224" s="149" customFormat="1"/>
    <row r="18225" s="149" customFormat="1"/>
    <row r="18226" s="149" customFormat="1"/>
    <row r="18227" s="149" customFormat="1"/>
    <row r="18228" s="149" customFormat="1"/>
    <row r="18229" s="149" customFormat="1"/>
    <row r="18230" s="149" customFormat="1"/>
    <row r="18231" s="149" customFormat="1"/>
    <row r="18232" s="149" customFormat="1"/>
    <row r="18233" s="149" customFormat="1"/>
    <row r="18234" s="149" customFormat="1"/>
    <row r="18235" s="149" customFormat="1"/>
    <row r="18236" s="149" customFormat="1"/>
    <row r="18237" s="149" customFormat="1"/>
    <row r="18238" s="149" customFormat="1"/>
    <row r="18239" s="149" customFormat="1"/>
    <row r="18240" s="149" customFormat="1"/>
    <row r="18241" s="149" customFormat="1"/>
    <row r="18242" s="149" customFormat="1"/>
    <row r="18243" s="149" customFormat="1"/>
    <row r="18244" s="149" customFormat="1"/>
    <row r="18245" s="149" customFormat="1"/>
    <row r="18246" s="149" customFormat="1"/>
    <row r="18247" s="149" customFormat="1"/>
    <row r="18248" s="149" customFormat="1"/>
    <row r="18249" s="149" customFormat="1"/>
    <row r="18250" s="149" customFormat="1"/>
    <row r="18251" s="149" customFormat="1"/>
    <row r="18252" s="149" customFormat="1"/>
    <row r="18253" s="149" customFormat="1"/>
    <row r="18254" s="149" customFormat="1"/>
    <row r="18255" s="149" customFormat="1"/>
    <row r="18256" s="149" customFormat="1"/>
    <row r="18257" s="149" customFormat="1"/>
    <row r="18258" s="149" customFormat="1"/>
    <row r="18259" s="149" customFormat="1"/>
    <row r="18260" s="149" customFormat="1"/>
    <row r="18261" s="149" customFormat="1"/>
    <row r="18262" s="149" customFormat="1"/>
    <row r="18263" s="149" customFormat="1"/>
    <row r="18264" s="149" customFormat="1"/>
    <row r="18265" s="149" customFormat="1"/>
    <row r="18266" s="149" customFormat="1"/>
    <row r="18267" s="149" customFormat="1"/>
    <row r="18268" s="149" customFormat="1"/>
    <row r="18269" s="149" customFormat="1"/>
    <row r="18270" s="149" customFormat="1"/>
    <row r="18271" s="149" customFormat="1"/>
    <row r="18272" s="149" customFormat="1"/>
    <row r="18273" s="149" customFormat="1"/>
    <row r="18274" s="149" customFormat="1"/>
    <row r="18275" s="149" customFormat="1"/>
    <row r="18276" s="149" customFormat="1"/>
    <row r="18277" s="149" customFormat="1"/>
    <row r="18278" s="149" customFormat="1"/>
    <row r="18279" s="149" customFormat="1"/>
    <row r="18280" s="149" customFormat="1"/>
    <row r="18281" s="149" customFormat="1"/>
    <row r="18282" s="149" customFormat="1"/>
    <row r="18283" s="149" customFormat="1"/>
    <row r="18284" s="149" customFormat="1"/>
    <row r="18285" s="149" customFormat="1"/>
    <row r="18286" s="149" customFormat="1"/>
    <row r="18287" s="149" customFormat="1"/>
    <row r="18288" s="149" customFormat="1"/>
    <row r="18289" s="149" customFormat="1"/>
    <row r="18290" s="149" customFormat="1"/>
    <row r="18291" s="149" customFormat="1"/>
    <row r="18292" s="149" customFormat="1"/>
    <row r="18293" s="149" customFormat="1"/>
    <row r="18294" s="149" customFormat="1"/>
    <row r="18295" s="149" customFormat="1"/>
    <row r="18296" s="149" customFormat="1"/>
    <row r="18297" s="149" customFormat="1"/>
    <row r="18298" s="149" customFormat="1"/>
    <row r="18299" s="149" customFormat="1"/>
    <row r="18300" s="149" customFormat="1"/>
    <row r="18301" s="149" customFormat="1"/>
    <row r="18302" s="149" customFormat="1"/>
    <row r="18303" s="149" customFormat="1"/>
    <row r="18304" s="149" customFormat="1"/>
    <row r="18305" s="149" customFormat="1"/>
    <row r="18306" s="149" customFormat="1"/>
    <row r="18307" s="149" customFormat="1"/>
    <row r="18308" s="149" customFormat="1"/>
    <row r="18309" s="149" customFormat="1"/>
    <row r="18310" s="149" customFormat="1"/>
    <row r="18311" s="149" customFormat="1"/>
    <row r="18312" s="149" customFormat="1"/>
    <row r="18313" s="149" customFormat="1"/>
    <row r="18314" s="149" customFormat="1"/>
    <row r="18315" s="149" customFormat="1"/>
    <row r="18316" s="149" customFormat="1"/>
    <row r="18317" s="149" customFormat="1"/>
    <row r="18318" s="149" customFormat="1"/>
    <row r="18319" s="149" customFormat="1"/>
    <row r="18320" s="149" customFormat="1"/>
    <row r="18321" s="149" customFormat="1"/>
    <row r="18322" s="149" customFormat="1"/>
    <row r="18323" s="149" customFormat="1"/>
    <row r="18324" s="149" customFormat="1"/>
    <row r="18325" s="149" customFormat="1"/>
    <row r="18326" s="149" customFormat="1"/>
    <row r="18327" s="149" customFormat="1"/>
    <row r="18328" s="149" customFormat="1"/>
    <row r="18329" s="149" customFormat="1"/>
    <row r="18330" s="149" customFormat="1"/>
    <row r="18331" s="149" customFormat="1"/>
    <row r="18332" s="149" customFormat="1"/>
    <row r="18333" s="149" customFormat="1"/>
    <row r="18334" s="149" customFormat="1"/>
    <row r="18335" s="149" customFormat="1"/>
    <row r="18336" s="149" customFormat="1"/>
    <row r="18337" s="149" customFormat="1"/>
    <row r="18338" s="149" customFormat="1"/>
    <row r="18339" s="149" customFormat="1"/>
    <row r="18340" s="149" customFormat="1"/>
    <row r="18341" s="149" customFormat="1"/>
    <row r="18342" s="149" customFormat="1"/>
    <row r="18343" s="149" customFormat="1"/>
    <row r="18344" s="149" customFormat="1"/>
    <row r="18345" s="149" customFormat="1"/>
    <row r="18346" s="149" customFormat="1"/>
    <row r="18347" s="149" customFormat="1"/>
    <row r="18348" s="149" customFormat="1"/>
    <row r="18349" s="149" customFormat="1"/>
    <row r="18350" s="149" customFormat="1"/>
    <row r="18351" s="149" customFormat="1"/>
    <row r="18352" s="149" customFormat="1"/>
    <row r="18353" s="149" customFormat="1"/>
    <row r="18354" s="149" customFormat="1"/>
    <row r="18355" s="149" customFormat="1"/>
    <row r="18356" s="149" customFormat="1"/>
    <row r="18357" s="149" customFormat="1"/>
    <row r="18358" s="149" customFormat="1"/>
    <row r="18359" s="149" customFormat="1"/>
    <row r="18360" s="149" customFormat="1"/>
    <row r="18361" s="149" customFormat="1"/>
    <row r="18362" s="149" customFormat="1"/>
    <row r="18363" s="149" customFormat="1"/>
    <row r="18364" s="149" customFormat="1"/>
    <row r="18365" s="149" customFormat="1"/>
    <row r="18366" s="149" customFormat="1"/>
    <row r="18367" s="149" customFormat="1"/>
    <row r="18368" s="149" customFormat="1"/>
    <row r="18369" s="149" customFormat="1"/>
    <row r="18370" s="149" customFormat="1"/>
    <row r="18371" s="149" customFormat="1"/>
    <row r="18372" s="149" customFormat="1"/>
    <row r="18373" s="149" customFormat="1"/>
    <row r="18374" s="149" customFormat="1"/>
    <row r="18375" s="149" customFormat="1"/>
    <row r="18376" s="149" customFormat="1"/>
    <row r="18377" s="149" customFormat="1"/>
    <row r="18378" s="149" customFormat="1"/>
    <row r="18379" s="149" customFormat="1"/>
    <row r="18380" s="149" customFormat="1"/>
    <row r="18381" s="149" customFormat="1"/>
    <row r="18382" s="149" customFormat="1"/>
    <row r="18383" s="149" customFormat="1"/>
    <row r="18384" s="149" customFormat="1"/>
    <row r="18385" s="149" customFormat="1"/>
    <row r="18386" s="149" customFormat="1"/>
    <row r="18387" s="149" customFormat="1"/>
    <row r="18388" s="149" customFormat="1"/>
    <row r="18389" s="149" customFormat="1"/>
    <row r="18390" s="149" customFormat="1"/>
    <row r="18391" s="149" customFormat="1"/>
    <row r="18392" s="149" customFormat="1"/>
    <row r="18393" s="149" customFormat="1"/>
    <row r="18394" s="149" customFormat="1"/>
    <row r="18395" s="149" customFormat="1"/>
    <row r="18396" s="149" customFormat="1"/>
    <row r="18397" s="149" customFormat="1"/>
    <row r="18398" s="149" customFormat="1"/>
    <row r="18399" s="149" customFormat="1"/>
    <row r="18400" s="149" customFormat="1"/>
    <row r="18401" s="149" customFormat="1"/>
    <row r="18402" s="149" customFormat="1"/>
    <row r="18403" s="149" customFormat="1"/>
    <row r="18404" s="149" customFormat="1"/>
    <row r="18405" s="149" customFormat="1"/>
    <row r="18406" s="149" customFormat="1"/>
    <row r="18407" s="149" customFormat="1"/>
    <row r="18408" s="149" customFormat="1"/>
    <row r="18409" s="149" customFormat="1"/>
    <row r="18410" s="149" customFormat="1"/>
    <row r="18411" s="149" customFormat="1"/>
    <row r="18412" s="149" customFormat="1"/>
    <row r="18413" s="149" customFormat="1"/>
    <row r="18414" s="149" customFormat="1"/>
    <row r="18415" s="149" customFormat="1"/>
    <row r="18416" s="149" customFormat="1"/>
    <row r="18417" s="149" customFormat="1"/>
    <row r="18418" s="149" customFormat="1"/>
    <row r="18419" s="149" customFormat="1"/>
    <row r="18420" s="149" customFormat="1"/>
    <row r="18421" s="149" customFormat="1"/>
    <row r="18422" s="149" customFormat="1"/>
    <row r="18423" s="149" customFormat="1"/>
    <row r="18424" s="149" customFormat="1"/>
    <row r="18425" s="149" customFormat="1"/>
    <row r="18426" s="149" customFormat="1"/>
    <row r="18427" s="149" customFormat="1"/>
    <row r="18428" s="149" customFormat="1"/>
    <row r="18429" s="149" customFormat="1"/>
    <row r="18430" s="149" customFormat="1"/>
    <row r="18431" s="149" customFormat="1"/>
    <row r="18432" s="149" customFormat="1"/>
    <row r="18433" s="149" customFormat="1"/>
    <row r="18434" s="149" customFormat="1"/>
    <row r="18435" s="149" customFormat="1"/>
    <row r="18436" s="149" customFormat="1"/>
    <row r="18437" s="149" customFormat="1"/>
    <row r="18438" s="149" customFormat="1"/>
    <row r="18439" s="149" customFormat="1"/>
    <row r="18440" s="149" customFormat="1"/>
    <row r="18441" s="149" customFormat="1"/>
    <row r="18442" s="149" customFormat="1"/>
    <row r="18443" s="149" customFormat="1"/>
    <row r="18444" s="149" customFormat="1"/>
    <row r="18445" s="149" customFormat="1"/>
    <row r="18446" s="149" customFormat="1"/>
    <row r="18447" s="149" customFormat="1"/>
    <row r="18448" s="149" customFormat="1"/>
    <row r="18449" s="149" customFormat="1"/>
    <row r="18450" s="149" customFormat="1"/>
    <row r="18451" s="149" customFormat="1"/>
    <row r="18452" s="149" customFormat="1"/>
    <row r="18453" s="149" customFormat="1"/>
    <row r="18454" s="149" customFormat="1"/>
    <row r="18455" s="149" customFormat="1"/>
    <row r="18456" s="149" customFormat="1"/>
    <row r="18457" s="149" customFormat="1"/>
    <row r="18458" s="149" customFormat="1"/>
    <row r="18459" s="149" customFormat="1"/>
    <row r="18460" s="149" customFormat="1"/>
    <row r="18461" s="149" customFormat="1"/>
    <row r="18462" s="149" customFormat="1"/>
    <row r="18463" s="149" customFormat="1"/>
    <row r="18464" s="149" customFormat="1"/>
    <row r="18465" s="149" customFormat="1"/>
    <row r="18466" s="149" customFormat="1"/>
    <row r="18467" s="149" customFormat="1"/>
    <row r="18468" s="149" customFormat="1"/>
    <row r="18469" s="149" customFormat="1"/>
    <row r="18470" s="149" customFormat="1"/>
    <row r="18471" s="149" customFormat="1"/>
    <row r="18472" s="149" customFormat="1"/>
    <row r="18473" s="149" customFormat="1"/>
    <row r="18474" s="149" customFormat="1"/>
    <row r="18475" s="149" customFormat="1"/>
    <row r="18476" s="149" customFormat="1"/>
    <row r="18477" s="149" customFormat="1"/>
    <row r="18478" s="149" customFormat="1"/>
    <row r="18479" s="149" customFormat="1"/>
    <row r="18480" s="149" customFormat="1"/>
    <row r="18481" s="149" customFormat="1"/>
    <row r="18482" s="149" customFormat="1"/>
    <row r="18483" s="149" customFormat="1"/>
    <row r="18484" s="149" customFormat="1"/>
    <row r="18485" s="149" customFormat="1"/>
    <row r="18486" s="149" customFormat="1"/>
    <row r="18487" s="149" customFormat="1"/>
    <row r="18488" s="149" customFormat="1"/>
    <row r="18489" s="149" customFormat="1"/>
    <row r="18490" s="149" customFormat="1"/>
    <row r="18491" s="149" customFormat="1"/>
    <row r="18492" s="149" customFormat="1"/>
    <row r="18493" s="149" customFormat="1"/>
    <row r="18494" s="149" customFormat="1"/>
    <row r="18495" s="149" customFormat="1"/>
    <row r="18496" s="149" customFormat="1"/>
    <row r="18497" s="149" customFormat="1"/>
    <row r="18498" s="149" customFormat="1"/>
    <row r="18499" s="149" customFormat="1"/>
    <row r="18500" s="149" customFormat="1"/>
    <row r="18501" s="149" customFormat="1"/>
    <row r="18502" s="149" customFormat="1"/>
    <row r="18503" s="149" customFormat="1"/>
    <row r="18504" s="149" customFormat="1"/>
    <row r="18505" s="149" customFormat="1"/>
    <row r="18506" s="149" customFormat="1"/>
    <row r="18507" s="149" customFormat="1"/>
    <row r="18508" s="149" customFormat="1"/>
    <row r="18509" s="149" customFormat="1"/>
    <row r="18510" s="149" customFormat="1"/>
    <row r="18511" s="149" customFormat="1"/>
    <row r="18512" s="149" customFormat="1"/>
    <row r="18513" s="149" customFormat="1"/>
    <row r="18514" s="149" customFormat="1"/>
    <row r="18515" s="149" customFormat="1"/>
    <row r="18516" s="149" customFormat="1"/>
    <row r="18517" s="149" customFormat="1"/>
    <row r="18518" s="149" customFormat="1"/>
    <row r="18519" s="149" customFormat="1"/>
    <row r="18520" s="149" customFormat="1"/>
    <row r="18521" s="149" customFormat="1"/>
    <row r="18522" s="149" customFormat="1"/>
    <row r="18523" s="149" customFormat="1"/>
    <row r="18524" s="149" customFormat="1"/>
    <row r="18525" s="149" customFormat="1"/>
    <row r="18526" s="149" customFormat="1"/>
    <row r="18527" s="149" customFormat="1"/>
    <row r="18528" s="149" customFormat="1"/>
    <row r="18529" s="149" customFormat="1"/>
    <row r="18530" s="149" customFormat="1"/>
    <row r="18531" s="149" customFormat="1"/>
    <row r="18532" s="149" customFormat="1"/>
    <row r="18533" s="149" customFormat="1"/>
    <row r="18534" s="149" customFormat="1"/>
    <row r="18535" s="149" customFormat="1"/>
    <row r="18536" s="149" customFormat="1"/>
    <row r="18537" s="149" customFormat="1"/>
    <row r="18538" s="149" customFormat="1"/>
    <row r="18539" s="149" customFormat="1"/>
    <row r="18540" s="149" customFormat="1"/>
    <row r="18541" s="149" customFormat="1"/>
    <row r="18542" s="149" customFormat="1"/>
    <row r="18543" s="149" customFormat="1"/>
    <row r="18544" s="149" customFormat="1"/>
    <row r="18545" s="149" customFormat="1"/>
    <row r="18546" s="149" customFormat="1"/>
    <row r="18547" s="149" customFormat="1"/>
    <row r="18548" s="149" customFormat="1"/>
    <row r="18549" s="149" customFormat="1"/>
    <row r="18550" s="149" customFormat="1"/>
    <row r="18551" s="149" customFormat="1"/>
    <row r="18552" s="149" customFormat="1"/>
    <row r="18553" s="149" customFormat="1"/>
    <row r="18554" s="149" customFormat="1"/>
    <row r="18555" s="149" customFormat="1"/>
    <row r="18556" s="149" customFormat="1"/>
    <row r="18557" s="149" customFormat="1"/>
    <row r="18558" s="149" customFormat="1"/>
    <row r="18559" s="149" customFormat="1"/>
    <row r="18560" s="149" customFormat="1"/>
    <row r="18561" s="149" customFormat="1"/>
    <row r="18562" s="149" customFormat="1"/>
    <row r="18563" s="149" customFormat="1"/>
    <row r="18564" s="149" customFormat="1"/>
    <row r="18565" s="149" customFormat="1"/>
    <row r="18566" s="149" customFormat="1"/>
    <row r="18567" s="149" customFormat="1"/>
    <row r="18568" s="149" customFormat="1"/>
    <row r="18569" s="149" customFormat="1"/>
    <row r="18570" s="149" customFormat="1"/>
    <row r="18571" s="149" customFormat="1"/>
    <row r="18572" s="149" customFormat="1"/>
    <row r="18573" s="149" customFormat="1"/>
    <row r="18574" s="149" customFormat="1"/>
    <row r="18575" s="149" customFormat="1"/>
    <row r="18576" s="149" customFormat="1"/>
    <row r="18577" s="149" customFormat="1"/>
    <row r="18578" s="149" customFormat="1"/>
    <row r="18579" s="149" customFormat="1"/>
    <row r="18580" s="149" customFormat="1"/>
    <row r="18581" s="149" customFormat="1"/>
    <row r="18582" s="149" customFormat="1"/>
    <row r="18583" s="149" customFormat="1"/>
    <row r="18584" s="149" customFormat="1"/>
    <row r="18585" s="149" customFormat="1"/>
    <row r="18586" s="149" customFormat="1"/>
    <row r="18587" s="149" customFormat="1"/>
    <row r="18588" s="149" customFormat="1"/>
    <row r="18589" s="149" customFormat="1"/>
    <row r="18590" s="149" customFormat="1"/>
    <row r="18591" s="149" customFormat="1"/>
    <row r="18592" s="149" customFormat="1"/>
    <row r="18593" s="149" customFormat="1"/>
    <row r="18594" s="149" customFormat="1"/>
    <row r="18595" s="149" customFormat="1"/>
    <row r="18596" s="149" customFormat="1"/>
    <row r="18597" s="149" customFormat="1"/>
    <row r="18598" s="149" customFormat="1"/>
    <row r="18599" s="149" customFormat="1"/>
    <row r="18600" s="149" customFormat="1"/>
    <row r="18601" s="149" customFormat="1"/>
    <row r="18602" s="149" customFormat="1"/>
    <row r="18603" s="149" customFormat="1"/>
    <row r="18604" s="149" customFormat="1"/>
    <row r="18605" s="149" customFormat="1"/>
    <row r="18606" s="149" customFormat="1"/>
    <row r="18607" s="149" customFormat="1"/>
    <row r="18608" s="149" customFormat="1"/>
    <row r="18609" s="149" customFormat="1"/>
    <row r="18610" s="149" customFormat="1"/>
    <row r="18611" s="149" customFormat="1"/>
    <row r="18612" s="149" customFormat="1"/>
    <row r="18613" s="149" customFormat="1"/>
    <row r="18614" s="149" customFormat="1"/>
    <row r="18615" s="149" customFormat="1"/>
    <row r="18616" s="149" customFormat="1"/>
    <row r="18617" s="149" customFormat="1"/>
    <row r="18618" s="149" customFormat="1"/>
    <row r="18619" s="149" customFormat="1"/>
    <row r="18620" s="149" customFormat="1"/>
    <row r="18621" s="149" customFormat="1"/>
    <row r="18622" s="149" customFormat="1"/>
    <row r="18623" s="149" customFormat="1"/>
    <row r="18624" s="149" customFormat="1"/>
    <row r="18625" s="149" customFormat="1"/>
    <row r="18626" s="149" customFormat="1"/>
    <row r="18627" s="149" customFormat="1"/>
    <row r="18628" s="149" customFormat="1"/>
    <row r="18629" s="149" customFormat="1"/>
    <row r="18630" s="149" customFormat="1"/>
    <row r="18631" s="149" customFormat="1"/>
    <row r="18632" s="149" customFormat="1"/>
    <row r="18633" s="149" customFormat="1"/>
    <row r="18634" s="149" customFormat="1"/>
    <row r="18635" s="149" customFormat="1"/>
    <row r="18636" s="149" customFormat="1"/>
    <row r="18637" s="149" customFormat="1"/>
    <row r="18638" s="149" customFormat="1"/>
    <row r="18639" s="149" customFormat="1"/>
    <row r="18640" s="149" customFormat="1"/>
    <row r="18641" s="149" customFormat="1"/>
    <row r="18642" s="149" customFormat="1"/>
    <row r="18643" s="149" customFormat="1"/>
    <row r="18644" s="149" customFormat="1"/>
    <row r="18645" s="149" customFormat="1"/>
    <row r="18646" s="149" customFormat="1"/>
    <row r="18647" s="149" customFormat="1"/>
    <row r="18648" s="149" customFormat="1"/>
    <row r="18649" s="149" customFormat="1"/>
    <row r="18650" s="149" customFormat="1"/>
    <row r="18651" s="149" customFormat="1"/>
    <row r="18652" s="149" customFormat="1"/>
    <row r="18653" s="149" customFormat="1"/>
    <row r="18654" s="149" customFormat="1"/>
    <row r="18655" s="149" customFormat="1"/>
    <row r="18656" s="149" customFormat="1"/>
    <row r="18657" s="149" customFormat="1"/>
    <row r="18658" s="149" customFormat="1"/>
    <row r="18659" s="149" customFormat="1"/>
    <row r="18660" s="149" customFormat="1"/>
    <row r="18661" s="149" customFormat="1"/>
    <row r="18662" s="149" customFormat="1"/>
    <row r="18663" s="149" customFormat="1"/>
    <row r="18664" s="149" customFormat="1"/>
    <row r="18665" s="149" customFormat="1"/>
    <row r="18666" s="149" customFormat="1"/>
    <row r="18667" s="149" customFormat="1"/>
    <row r="18668" s="149" customFormat="1"/>
    <row r="18669" s="149" customFormat="1"/>
    <row r="18670" s="149" customFormat="1"/>
    <row r="18671" s="149" customFormat="1"/>
    <row r="18672" s="149" customFormat="1"/>
    <row r="18673" s="149" customFormat="1"/>
    <row r="18674" s="149" customFormat="1"/>
    <row r="18675" s="149" customFormat="1"/>
    <row r="18676" s="149" customFormat="1"/>
    <row r="18677" s="149" customFormat="1"/>
    <row r="18678" s="149" customFormat="1"/>
    <row r="18679" s="149" customFormat="1"/>
    <row r="18680" s="149" customFormat="1"/>
    <row r="18681" s="149" customFormat="1"/>
    <row r="18682" s="149" customFormat="1"/>
    <row r="18683" s="149" customFormat="1"/>
    <row r="18684" s="149" customFormat="1"/>
    <row r="18685" s="149" customFormat="1"/>
    <row r="18686" s="149" customFormat="1"/>
    <row r="18687" s="149" customFormat="1"/>
    <row r="18688" s="149" customFormat="1"/>
    <row r="18689" s="149" customFormat="1"/>
    <row r="18690" s="149" customFormat="1"/>
    <row r="18691" s="149" customFormat="1"/>
    <row r="18692" s="149" customFormat="1"/>
    <row r="18693" s="149" customFormat="1"/>
    <row r="18694" s="149" customFormat="1"/>
    <row r="18695" s="149" customFormat="1"/>
    <row r="18696" s="149" customFormat="1"/>
    <row r="18697" s="149" customFormat="1"/>
    <row r="18698" s="149" customFormat="1"/>
    <row r="18699" s="149" customFormat="1"/>
    <row r="18700" s="149" customFormat="1"/>
    <row r="18701" s="149" customFormat="1"/>
    <row r="18702" s="149" customFormat="1"/>
    <row r="18703" s="149" customFormat="1"/>
    <row r="18704" s="149" customFormat="1"/>
    <row r="18705" s="149" customFormat="1"/>
    <row r="18706" s="149" customFormat="1"/>
    <row r="18707" s="149" customFormat="1"/>
    <row r="18708" s="149" customFormat="1"/>
    <row r="18709" s="149" customFormat="1"/>
    <row r="18710" s="149" customFormat="1"/>
    <row r="18711" s="149" customFormat="1"/>
    <row r="18712" s="149" customFormat="1"/>
    <row r="18713" s="149" customFormat="1"/>
    <row r="18714" s="149" customFormat="1"/>
    <row r="18715" s="149" customFormat="1"/>
    <row r="18716" s="149" customFormat="1"/>
    <row r="18717" s="149" customFormat="1"/>
    <row r="18718" s="149" customFormat="1"/>
    <row r="18719" s="149" customFormat="1"/>
    <row r="18720" s="149" customFormat="1"/>
    <row r="18721" s="149" customFormat="1"/>
    <row r="18722" s="149" customFormat="1"/>
    <row r="18723" s="149" customFormat="1"/>
    <row r="18724" s="149" customFormat="1"/>
    <row r="18725" s="149" customFormat="1"/>
    <row r="18726" s="149" customFormat="1"/>
    <row r="18727" s="149" customFormat="1"/>
    <row r="18728" s="149" customFormat="1"/>
    <row r="18729" s="149" customFormat="1"/>
    <row r="18730" s="149" customFormat="1"/>
    <row r="18731" s="149" customFormat="1"/>
    <row r="18732" s="149" customFormat="1"/>
    <row r="18733" s="149" customFormat="1"/>
    <row r="18734" s="149" customFormat="1"/>
    <row r="18735" s="149" customFormat="1"/>
    <row r="18736" s="149" customFormat="1"/>
    <row r="18737" s="149" customFormat="1"/>
    <row r="18738" s="149" customFormat="1"/>
    <row r="18739" s="149" customFormat="1"/>
    <row r="18740" s="149" customFormat="1"/>
    <row r="18741" s="149" customFormat="1"/>
    <row r="18742" s="149" customFormat="1"/>
    <row r="18743" s="149" customFormat="1"/>
    <row r="18744" s="149" customFormat="1"/>
    <row r="18745" s="149" customFormat="1"/>
    <row r="18746" s="149" customFormat="1"/>
    <row r="18747" s="149" customFormat="1"/>
    <row r="18748" s="149" customFormat="1"/>
    <row r="18749" s="149" customFormat="1"/>
    <row r="18750" s="149" customFormat="1"/>
    <row r="18751" s="149" customFormat="1"/>
    <row r="18752" s="149" customFormat="1"/>
    <row r="18753" s="149" customFormat="1"/>
    <row r="18754" s="149" customFormat="1"/>
    <row r="18755" s="149" customFormat="1"/>
    <row r="18756" s="149" customFormat="1"/>
    <row r="18757" s="149" customFormat="1"/>
    <row r="18758" s="149" customFormat="1"/>
    <row r="18759" s="149" customFormat="1"/>
    <row r="18760" s="149" customFormat="1"/>
    <row r="18761" s="149" customFormat="1"/>
    <row r="18762" s="149" customFormat="1"/>
    <row r="18763" s="149" customFormat="1"/>
    <row r="18764" s="149" customFormat="1"/>
    <row r="18765" s="149" customFormat="1"/>
    <row r="18766" s="149" customFormat="1"/>
    <row r="18767" s="149" customFormat="1"/>
    <row r="18768" s="149" customFormat="1"/>
    <row r="18769" s="149" customFormat="1"/>
    <row r="18770" s="149" customFormat="1"/>
    <row r="18771" s="149" customFormat="1"/>
    <row r="18772" s="149" customFormat="1"/>
    <row r="18773" s="149" customFormat="1"/>
    <row r="18774" s="149" customFormat="1"/>
    <row r="18775" s="149" customFormat="1"/>
    <row r="18776" s="149" customFormat="1"/>
    <row r="18777" s="149" customFormat="1"/>
    <row r="18778" s="149" customFormat="1"/>
    <row r="18779" s="149" customFormat="1"/>
    <row r="18780" s="149" customFormat="1"/>
    <row r="18781" s="149" customFormat="1"/>
    <row r="18782" s="149" customFormat="1"/>
    <row r="18783" s="149" customFormat="1"/>
    <row r="18784" s="149" customFormat="1"/>
    <row r="18785" s="149" customFormat="1"/>
    <row r="18786" s="149" customFormat="1"/>
    <row r="18787" s="149" customFormat="1"/>
    <row r="18788" s="149" customFormat="1"/>
    <row r="18789" s="149" customFormat="1"/>
    <row r="18790" s="149" customFormat="1"/>
    <row r="18791" s="149" customFormat="1"/>
    <row r="18792" s="149" customFormat="1"/>
    <row r="18793" s="149" customFormat="1"/>
    <row r="18794" s="149" customFormat="1"/>
    <row r="18795" s="149" customFormat="1"/>
    <row r="18796" s="149" customFormat="1"/>
    <row r="18797" s="149" customFormat="1"/>
    <row r="18798" s="149" customFormat="1"/>
    <row r="18799" s="149" customFormat="1"/>
    <row r="18800" s="149" customFormat="1"/>
    <row r="18801" s="149" customFormat="1"/>
    <row r="18802" s="149" customFormat="1"/>
    <row r="18803" s="149" customFormat="1"/>
    <row r="18804" s="149" customFormat="1"/>
    <row r="18805" s="149" customFormat="1"/>
    <row r="18806" s="149" customFormat="1"/>
    <row r="18807" s="149" customFormat="1"/>
    <row r="18808" s="149" customFormat="1"/>
    <row r="18809" s="149" customFormat="1"/>
    <row r="18810" s="149" customFormat="1"/>
    <row r="18811" s="149" customFormat="1"/>
    <row r="18812" s="149" customFormat="1"/>
    <row r="18813" s="149" customFormat="1"/>
    <row r="18814" s="149" customFormat="1"/>
    <row r="18815" s="149" customFormat="1"/>
    <row r="18816" s="149" customFormat="1"/>
    <row r="18817" s="149" customFormat="1"/>
    <row r="18818" s="149" customFormat="1"/>
    <row r="18819" s="149" customFormat="1"/>
    <row r="18820" s="149" customFormat="1"/>
    <row r="18821" s="149" customFormat="1"/>
    <row r="18822" s="149" customFormat="1"/>
    <row r="18823" s="149" customFormat="1"/>
    <row r="18824" s="149" customFormat="1"/>
    <row r="18825" s="149" customFormat="1"/>
    <row r="18826" s="149" customFormat="1"/>
    <row r="18827" s="149" customFormat="1"/>
    <row r="18828" s="149" customFormat="1"/>
    <row r="18829" s="149" customFormat="1"/>
    <row r="18830" s="149" customFormat="1"/>
    <row r="18831" s="149" customFormat="1"/>
    <row r="18832" s="149" customFormat="1"/>
    <row r="18833" s="149" customFormat="1"/>
    <row r="18834" s="149" customFormat="1"/>
    <row r="18835" s="149" customFormat="1"/>
    <row r="18836" s="149" customFormat="1"/>
    <row r="18837" s="149" customFormat="1"/>
    <row r="18838" s="149" customFormat="1"/>
    <row r="18839" s="149" customFormat="1"/>
    <row r="18840" s="149" customFormat="1"/>
    <row r="18841" s="149" customFormat="1"/>
    <row r="18842" s="149" customFormat="1"/>
    <row r="18843" s="149" customFormat="1"/>
    <row r="18844" s="149" customFormat="1"/>
    <row r="18845" s="149" customFormat="1"/>
    <row r="18846" s="149" customFormat="1"/>
    <row r="18847" s="149" customFormat="1"/>
    <row r="18848" s="149" customFormat="1"/>
    <row r="18849" s="149" customFormat="1"/>
    <row r="18850" s="149" customFormat="1"/>
    <row r="18851" s="149" customFormat="1"/>
    <row r="18852" s="149" customFormat="1"/>
    <row r="18853" s="149" customFormat="1"/>
    <row r="18854" s="149" customFormat="1"/>
    <row r="18855" s="149" customFormat="1"/>
    <row r="18856" s="149" customFormat="1"/>
    <row r="18857" s="149" customFormat="1"/>
    <row r="18858" s="149" customFormat="1"/>
    <row r="18859" s="149" customFormat="1"/>
    <row r="18860" s="149" customFormat="1"/>
    <row r="18861" s="149" customFormat="1"/>
    <row r="18862" s="149" customFormat="1"/>
    <row r="18863" s="149" customFormat="1"/>
    <row r="18864" s="149" customFormat="1"/>
    <row r="18865" s="149" customFormat="1"/>
    <row r="18866" s="149" customFormat="1"/>
    <row r="18867" s="149" customFormat="1"/>
    <row r="18868" s="149" customFormat="1"/>
    <row r="18869" s="149" customFormat="1"/>
    <row r="18870" s="149" customFormat="1"/>
    <row r="18871" s="149" customFormat="1"/>
    <row r="18872" s="149" customFormat="1"/>
    <row r="18873" s="149" customFormat="1"/>
    <row r="18874" s="149" customFormat="1"/>
    <row r="18875" s="149" customFormat="1"/>
    <row r="18876" s="149" customFormat="1"/>
    <row r="18877" s="149" customFormat="1"/>
    <row r="18878" s="149" customFormat="1"/>
    <row r="18879" s="149" customFormat="1"/>
    <row r="18880" s="149" customFormat="1"/>
    <row r="18881" s="149" customFormat="1"/>
    <row r="18882" s="149" customFormat="1"/>
    <row r="18883" s="149" customFormat="1"/>
    <row r="18884" s="149" customFormat="1"/>
    <row r="18885" s="149" customFormat="1"/>
    <row r="18886" s="149" customFormat="1"/>
    <row r="18887" s="149" customFormat="1"/>
    <row r="18888" s="149" customFormat="1"/>
    <row r="18889" s="149" customFormat="1"/>
    <row r="18890" s="149" customFormat="1"/>
    <row r="18891" s="149" customFormat="1"/>
    <row r="18892" s="149" customFormat="1"/>
    <row r="18893" s="149" customFormat="1"/>
    <row r="18894" s="149" customFormat="1"/>
    <row r="18895" s="149" customFormat="1"/>
    <row r="18896" s="149" customFormat="1"/>
    <row r="18897" s="149" customFormat="1"/>
    <row r="18898" s="149" customFormat="1"/>
    <row r="18899" s="149" customFormat="1"/>
    <row r="18900" s="149" customFormat="1"/>
    <row r="18901" s="149" customFormat="1"/>
    <row r="18902" s="149" customFormat="1"/>
    <row r="18903" s="149" customFormat="1"/>
    <row r="18904" s="149" customFormat="1"/>
    <row r="18905" s="149" customFormat="1"/>
    <row r="18906" s="149" customFormat="1"/>
    <row r="18907" s="149" customFormat="1"/>
    <row r="18908" s="149" customFormat="1"/>
    <row r="18909" s="149" customFormat="1"/>
    <row r="18910" s="149" customFormat="1"/>
    <row r="18911" s="149" customFormat="1"/>
    <row r="18912" s="149" customFormat="1"/>
    <row r="18913" s="149" customFormat="1"/>
    <row r="18914" s="149" customFormat="1"/>
    <row r="18915" s="149" customFormat="1"/>
    <row r="18916" s="149" customFormat="1"/>
    <row r="18917" s="149" customFormat="1"/>
    <row r="18918" s="149" customFormat="1"/>
    <row r="18919" s="149" customFormat="1"/>
    <row r="18920" s="149" customFormat="1"/>
    <row r="18921" s="149" customFormat="1"/>
    <row r="18922" s="149" customFormat="1"/>
    <row r="18923" s="149" customFormat="1"/>
    <row r="18924" s="149" customFormat="1"/>
    <row r="18925" s="149" customFormat="1"/>
    <row r="18926" s="149" customFormat="1"/>
    <row r="18927" s="149" customFormat="1"/>
    <row r="18928" s="149" customFormat="1"/>
    <row r="18929" s="149" customFormat="1"/>
    <row r="18930" s="149" customFormat="1"/>
    <row r="18931" s="149" customFormat="1"/>
    <row r="18932" s="149" customFormat="1"/>
    <row r="18933" s="149" customFormat="1"/>
    <row r="18934" s="149" customFormat="1"/>
    <row r="18935" s="149" customFormat="1"/>
    <row r="18936" s="149" customFormat="1"/>
    <row r="18937" s="149" customFormat="1"/>
    <row r="18938" s="149" customFormat="1"/>
    <row r="18939" s="149" customFormat="1"/>
    <row r="18940" s="149" customFormat="1"/>
    <row r="18941" s="149" customFormat="1"/>
    <row r="18942" s="149" customFormat="1"/>
    <row r="18943" s="149" customFormat="1"/>
    <row r="18944" s="149" customFormat="1"/>
    <row r="18945" s="149" customFormat="1"/>
    <row r="18946" s="149" customFormat="1"/>
    <row r="18947" s="149" customFormat="1"/>
    <row r="18948" s="149" customFormat="1"/>
    <row r="18949" s="149" customFormat="1"/>
    <row r="18950" s="149" customFormat="1"/>
    <row r="18951" s="149" customFormat="1"/>
    <row r="18952" s="149" customFormat="1"/>
    <row r="18953" s="149" customFormat="1"/>
    <row r="18954" s="149" customFormat="1"/>
    <row r="18955" s="149" customFormat="1"/>
    <row r="18956" s="149" customFormat="1"/>
    <row r="18957" s="149" customFormat="1"/>
    <row r="18958" s="149" customFormat="1"/>
    <row r="18959" s="149" customFormat="1"/>
    <row r="18960" s="149" customFormat="1"/>
    <row r="18961" s="149" customFormat="1"/>
    <row r="18962" s="149" customFormat="1"/>
    <row r="18963" s="149" customFormat="1"/>
    <row r="18964" s="149" customFormat="1"/>
    <row r="18965" s="149" customFormat="1"/>
    <row r="18966" s="149" customFormat="1"/>
    <row r="18967" s="149" customFormat="1"/>
    <row r="18968" s="149" customFormat="1"/>
    <row r="18969" s="149" customFormat="1"/>
    <row r="18970" s="149" customFormat="1"/>
    <row r="18971" s="149" customFormat="1"/>
    <row r="18972" s="149" customFormat="1"/>
    <row r="18973" s="149" customFormat="1"/>
    <row r="18974" s="149" customFormat="1"/>
    <row r="18975" s="149" customFormat="1"/>
    <row r="18976" s="149" customFormat="1"/>
    <row r="18977" s="149" customFormat="1"/>
    <row r="18978" s="149" customFormat="1"/>
    <row r="18979" s="149" customFormat="1"/>
    <row r="18980" s="149" customFormat="1"/>
    <row r="18981" s="149" customFormat="1"/>
    <row r="18982" s="149" customFormat="1"/>
    <row r="18983" s="149" customFormat="1"/>
    <row r="18984" s="149" customFormat="1"/>
    <row r="18985" s="149" customFormat="1"/>
    <row r="18986" s="149" customFormat="1"/>
    <row r="18987" s="149" customFormat="1"/>
    <row r="18988" s="149" customFormat="1"/>
    <row r="18989" s="149" customFormat="1"/>
    <row r="18990" s="149" customFormat="1"/>
    <row r="18991" s="149" customFormat="1"/>
    <row r="18992" s="149" customFormat="1"/>
    <row r="18993" s="149" customFormat="1"/>
    <row r="18994" s="149" customFormat="1"/>
    <row r="18995" s="149" customFormat="1"/>
    <row r="18996" s="149" customFormat="1"/>
    <row r="18997" s="149" customFormat="1"/>
    <row r="18998" s="149" customFormat="1"/>
    <row r="18999" s="149" customFormat="1"/>
    <row r="19000" s="149" customFormat="1"/>
    <row r="19001" s="149" customFormat="1"/>
    <row r="19002" s="149" customFormat="1"/>
    <row r="19003" s="149" customFormat="1"/>
    <row r="19004" s="149" customFormat="1"/>
    <row r="19005" s="149" customFormat="1"/>
    <row r="19006" s="149" customFormat="1"/>
    <row r="19007" s="149" customFormat="1"/>
    <row r="19008" s="149" customFormat="1"/>
    <row r="19009" s="149" customFormat="1"/>
    <row r="19010" s="149" customFormat="1"/>
    <row r="19011" s="149" customFormat="1"/>
    <row r="19012" s="149" customFormat="1"/>
    <row r="19013" s="149" customFormat="1"/>
    <row r="19014" s="149" customFormat="1"/>
    <row r="19015" s="149" customFormat="1"/>
    <row r="19016" s="149" customFormat="1"/>
    <row r="19017" s="149" customFormat="1"/>
    <row r="19018" s="149" customFormat="1"/>
    <row r="19019" s="149" customFormat="1"/>
    <row r="19020" s="149" customFormat="1"/>
    <row r="19021" s="149" customFormat="1"/>
    <row r="19022" s="149" customFormat="1"/>
    <row r="19023" s="149" customFormat="1"/>
    <row r="19024" s="149" customFormat="1"/>
    <row r="19025" s="149" customFormat="1"/>
    <row r="19026" s="149" customFormat="1"/>
    <row r="19027" s="149" customFormat="1"/>
    <row r="19028" s="149" customFormat="1"/>
    <row r="19029" s="149" customFormat="1"/>
    <row r="19030" s="149" customFormat="1"/>
    <row r="19031" s="149" customFormat="1"/>
    <row r="19032" s="149" customFormat="1"/>
    <row r="19033" s="149" customFormat="1"/>
    <row r="19034" s="149" customFormat="1"/>
    <row r="19035" s="149" customFormat="1"/>
    <row r="19036" s="149" customFormat="1"/>
    <row r="19037" s="149" customFormat="1"/>
    <row r="19038" s="149" customFormat="1"/>
    <row r="19039" s="149" customFormat="1"/>
    <row r="19040" s="149" customFormat="1"/>
    <row r="19041" s="149" customFormat="1"/>
    <row r="19042" s="149" customFormat="1"/>
    <row r="19043" s="149" customFormat="1"/>
    <row r="19044" s="149" customFormat="1"/>
    <row r="19045" s="149" customFormat="1"/>
    <row r="19046" s="149" customFormat="1"/>
    <row r="19047" s="149" customFormat="1"/>
    <row r="19048" s="149" customFormat="1"/>
    <row r="19049" s="149" customFormat="1"/>
    <row r="19050" s="149" customFormat="1"/>
    <row r="19051" s="149" customFormat="1"/>
    <row r="19052" s="149" customFormat="1"/>
    <row r="19053" s="149" customFormat="1"/>
    <row r="19054" s="149" customFormat="1"/>
    <row r="19055" s="149" customFormat="1"/>
    <row r="19056" s="149" customFormat="1"/>
    <row r="19057" s="149" customFormat="1"/>
    <row r="19058" s="149" customFormat="1"/>
    <row r="19059" s="149" customFormat="1"/>
    <row r="19060" s="149" customFormat="1"/>
    <row r="19061" s="149" customFormat="1"/>
    <row r="19062" s="149" customFormat="1"/>
    <row r="19063" s="149" customFormat="1"/>
    <row r="19064" s="149" customFormat="1"/>
    <row r="19065" s="149" customFormat="1"/>
    <row r="19066" s="149" customFormat="1"/>
    <row r="19067" s="149" customFormat="1"/>
    <row r="19068" s="149" customFormat="1"/>
    <row r="19069" s="149" customFormat="1"/>
    <row r="19070" s="149" customFormat="1"/>
    <row r="19071" s="149" customFormat="1"/>
    <row r="19072" s="149" customFormat="1"/>
    <row r="19073" s="149" customFormat="1"/>
    <row r="19074" s="149" customFormat="1"/>
    <row r="19075" s="149" customFormat="1"/>
    <row r="19076" s="149" customFormat="1"/>
    <row r="19077" s="149" customFormat="1"/>
    <row r="19078" s="149" customFormat="1"/>
    <row r="19079" s="149" customFormat="1"/>
    <row r="19080" s="149" customFormat="1"/>
    <row r="19081" s="149" customFormat="1"/>
    <row r="19082" s="149" customFormat="1"/>
    <row r="19083" s="149" customFormat="1"/>
    <row r="19084" s="149" customFormat="1"/>
    <row r="19085" s="149" customFormat="1"/>
    <row r="19086" s="149" customFormat="1"/>
    <row r="19087" s="149" customFormat="1"/>
    <row r="19088" s="149" customFormat="1"/>
    <row r="19089" s="149" customFormat="1"/>
    <row r="19090" s="149" customFormat="1"/>
    <row r="19091" s="149" customFormat="1"/>
    <row r="19092" s="149" customFormat="1"/>
    <row r="19093" s="149" customFormat="1"/>
    <row r="19094" s="149" customFormat="1"/>
    <row r="19095" s="149" customFormat="1"/>
    <row r="19096" s="149" customFormat="1"/>
    <row r="19097" s="149" customFormat="1"/>
    <row r="19098" s="149" customFormat="1"/>
    <row r="19099" s="149" customFormat="1"/>
    <row r="19100" s="149" customFormat="1"/>
    <row r="19101" s="149" customFormat="1"/>
    <row r="19102" s="149" customFormat="1"/>
    <row r="19103" s="149" customFormat="1"/>
    <row r="19104" s="149" customFormat="1"/>
    <row r="19105" s="149" customFormat="1"/>
    <row r="19106" s="149" customFormat="1"/>
    <row r="19107" s="149" customFormat="1"/>
    <row r="19108" s="149" customFormat="1"/>
    <row r="19109" s="149" customFormat="1"/>
    <row r="19110" s="149" customFormat="1"/>
    <row r="19111" s="149" customFormat="1"/>
    <row r="19112" s="149" customFormat="1"/>
    <row r="19113" s="149" customFormat="1"/>
    <row r="19114" s="149" customFormat="1"/>
    <row r="19115" s="149" customFormat="1"/>
    <row r="19116" s="149" customFormat="1"/>
    <row r="19117" s="149" customFormat="1"/>
    <row r="19118" s="149" customFormat="1"/>
    <row r="19119" s="149" customFormat="1"/>
    <row r="19120" s="149" customFormat="1"/>
    <row r="19121" s="149" customFormat="1"/>
    <row r="19122" s="149" customFormat="1"/>
    <row r="19123" s="149" customFormat="1"/>
    <row r="19124" s="149" customFormat="1"/>
    <row r="19125" s="149" customFormat="1"/>
    <row r="19126" s="149" customFormat="1"/>
    <row r="19127" s="149" customFormat="1"/>
    <row r="19128" s="149" customFormat="1"/>
    <row r="19129" s="149" customFormat="1"/>
    <row r="19130" s="149" customFormat="1"/>
    <row r="19131" s="149" customFormat="1"/>
    <row r="19132" s="149" customFormat="1"/>
    <row r="19133" s="149" customFormat="1"/>
    <row r="19134" s="149" customFormat="1"/>
    <row r="19135" s="149" customFormat="1"/>
    <row r="19136" s="149" customFormat="1"/>
    <row r="19137" s="149" customFormat="1"/>
    <row r="19138" s="149" customFormat="1"/>
    <row r="19139" s="149" customFormat="1"/>
    <row r="19140" s="149" customFormat="1"/>
    <row r="19141" s="149" customFormat="1"/>
    <row r="19142" s="149" customFormat="1"/>
    <row r="19143" s="149" customFormat="1"/>
    <row r="19144" s="149" customFormat="1"/>
    <row r="19145" s="149" customFormat="1"/>
    <row r="19146" s="149" customFormat="1"/>
    <row r="19147" s="149" customFormat="1"/>
    <row r="19148" s="149" customFormat="1"/>
    <row r="19149" s="149" customFormat="1"/>
    <row r="19150" s="149" customFormat="1"/>
    <row r="19151" s="149" customFormat="1"/>
    <row r="19152" s="149" customFormat="1"/>
    <row r="19153" s="149" customFormat="1"/>
    <row r="19154" s="149" customFormat="1"/>
    <row r="19155" s="149" customFormat="1"/>
    <row r="19156" s="149" customFormat="1"/>
    <row r="19157" s="149" customFormat="1"/>
    <row r="19158" s="149" customFormat="1"/>
    <row r="19159" s="149" customFormat="1"/>
    <row r="19160" s="149" customFormat="1"/>
    <row r="19161" s="149" customFormat="1"/>
    <row r="19162" s="149" customFormat="1"/>
    <row r="19163" s="149" customFormat="1"/>
    <row r="19164" s="149" customFormat="1"/>
    <row r="19165" s="149" customFormat="1"/>
    <row r="19166" s="149" customFormat="1"/>
    <row r="19167" s="149" customFormat="1"/>
    <row r="19168" s="149" customFormat="1"/>
    <row r="19169" s="149" customFormat="1"/>
    <row r="19170" s="149" customFormat="1"/>
    <row r="19171" s="149" customFormat="1"/>
    <row r="19172" s="149" customFormat="1"/>
    <row r="19173" s="149" customFormat="1"/>
    <row r="19174" s="149" customFormat="1"/>
    <row r="19175" s="149" customFormat="1"/>
    <row r="19176" s="149" customFormat="1"/>
    <row r="19177" s="149" customFormat="1"/>
    <row r="19178" s="149" customFormat="1"/>
    <row r="19179" s="149" customFormat="1"/>
    <row r="19180" s="149" customFormat="1"/>
    <row r="19181" s="149" customFormat="1"/>
    <row r="19182" s="149" customFormat="1"/>
    <row r="19183" s="149" customFormat="1"/>
    <row r="19184" s="149" customFormat="1"/>
    <row r="19185" s="149" customFormat="1"/>
    <row r="19186" s="149" customFormat="1"/>
    <row r="19187" s="149" customFormat="1"/>
    <row r="19188" s="149" customFormat="1"/>
    <row r="19189" s="149" customFormat="1"/>
    <row r="19190" s="149" customFormat="1"/>
    <row r="19191" s="149" customFormat="1"/>
    <row r="19192" s="149" customFormat="1"/>
    <row r="19193" s="149" customFormat="1"/>
    <row r="19194" s="149" customFormat="1"/>
    <row r="19195" s="149" customFormat="1"/>
    <row r="19196" s="149" customFormat="1"/>
    <row r="19197" s="149" customFormat="1"/>
    <row r="19198" s="149" customFormat="1"/>
    <row r="19199" s="149" customFormat="1"/>
    <row r="19200" s="149" customFormat="1"/>
    <row r="19201" s="149" customFormat="1"/>
    <row r="19202" s="149" customFormat="1"/>
    <row r="19203" s="149" customFormat="1"/>
    <row r="19204" s="149" customFormat="1"/>
    <row r="19205" s="149" customFormat="1"/>
    <row r="19206" s="149" customFormat="1"/>
    <row r="19207" s="149" customFormat="1"/>
    <row r="19208" s="149" customFormat="1"/>
    <row r="19209" s="149" customFormat="1"/>
    <row r="19210" s="149" customFormat="1"/>
    <row r="19211" s="149" customFormat="1"/>
    <row r="19212" s="149" customFormat="1"/>
    <row r="19213" s="149" customFormat="1"/>
    <row r="19214" s="149" customFormat="1"/>
    <row r="19215" s="149" customFormat="1"/>
    <row r="19216" s="149" customFormat="1"/>
    <row r="19217" s="149" customFormat="1"/>
    <row r="19218" s="149" customFormat="1"/>
    <row r="19219" s="149" customFormat="1"/>
    <row r="19220" s="149" customFormat="1"/>
    <row r="19221" s="149" customFormat="1"/>
    <row r="19222" s="149" customFormat="1"/>
    <row r="19223" s="149" customFormat="1"/>
    <row r="19224" s="149" customFormat="1"/>
    <row r="19225" s="149" customFormat="1"/>
    <row r="19226" s="149" customFormat="1"/>
    <row r="19227" s="149" customFormat="1"/>
    <row r="19228" s="149" customFormat="1"/>
    <row r="19229" s="149" customFormat="1"/>
    <row r="19230" s="149" customFormat="1"/>
    <row r="19231" s="149" customFormat="1"/>
    <row r="19232" s="149" customFormat="1"/>
    <row r="19233" s="149" customFormat="1"/>
    <row r="19234" s="149" customFormat="1"/>
    <row r="19235" s="149" customFormat="1"/>
    <row r="19236" s="149" customFormat="1"/>
    <row r="19237" s="149" customFormat="1"/>
    <row r="19238" s="149" customFormat="1"/>
    <row r="19239" s="149" customFormat="1"/>
    <row r="19240" s="149" customFormat="1"/>
    <row r="19241" s="149" customFormat="1"/>
    <row r="19242" s="149" customFormat="1"/>
    <row r="19243" s="149" customFormat="1"/>
    <row r="19244" s="149" customFormat="1"/>
    <row r="19245" s="149" customFormat="1"/>
    <row r="19246" s="149" customFormat="1"/>
    <row r="19247" s="149" customFormat="1"/>
    <row r="19248" s="149" customFormat="1"/>
    <row r="19249" s="149" customFormat="1"/>
    <row r="19250" s="149" customFormat="1"/>
    <row r="19251" s="149" customFormat="1"/>
    <row r="19252" s="149" customFormat="1"/>
    <row r="19253" s="149" customFormat="1"/>
    <row r="19254" s="149" customFormat="1"/>
    <row r="19255" s="149" customFormat="1"/>
    <row r="19256" s="149" customFormat="1"/>
    <row r="19257" s="149" customFormat="1"/>
    <row r="19258" s="149" customFormat="1"/>
    <row r="19259" s="149" customFormat="1"/>
    <row r="19260" s="149" customFormat="1"/>
    <row r="19261" s="149" customFormat="1"/>
    <row r="19262" s="149" customFormat="1"/>
    <row r="19263" s="149" customFormat="1"/>
    <row r="19264" s="149" customFormat="1"/>
    <row r="19265" s="149" customFormat="1"/>
    <row r="19266" s="149" customFormat="1"/>
    <row r="19267" s="149" customFormat="1"/>
    <row r="19268" s="149" customFormat="1"/>
    <row r="19269" s="149" customFormat="1"/>
    <row r="19270" s="149" customFormat="1"/>
    <row r="19271" s="149" customFormat="1"/>
    <row r="19272" s="149" customFormat="1"/>
    <row r="19273" s="149" customFormat="1"/>
    <row r="19274" s="149" customFormat="1"/>
    <row r="19275" s="149" customFormat="1"/>
    <row r="19276" s="149" customFormat="1"/>
    <row r="19277" s="149" customFormat="1"/>
    <row r="19278" s="149" customFormat="1"/>
    <row r="19279" s="149" customFormat="1"/>
    <row r="19280" s="149" customFormat="1"/>
    <row r="19281" s="149" customFormat="1"/>
    <row r="19282" s="149" customFormat="1"/>
    <row r="19283" s="149" customFormat="1"/>
    <row r="19284" s="149" customFormat="1"/>
    <row r="19285" s="149" customFormat="1"/>
    <row r="19286" s="149" customFormat="1"/>
    <row r="19287" s="149" customFormat="1"/>
    <row r="19288" s="149" customFormat="1"/>
    <row r="19289" s="149" customFormat="1"/>
    <row r="19290" s="149" customFormat="1"/>
    <row r="19291" s="149" customFormat="1"/>
    <row r="19292" s="149" customFormat="1"/>
    <row r="19293" s="149" customFormat="1"/>
    <row r="19294" s="149" customFormat="1"/>
    <row r="19295" s="149" customFormat="1"/>
    <row r="19296" s="149" customFormat="1"/>
    <row r="19297" s="149" customFormat="1"/>
    <row r="19298" s="149" customFormat="1"/>
    <row r="19299" s="149" customFormat="1"/>
    <row r="19300" s="149" customFormat="1"/>
    <row r="19301" s="149" customFormat="1"/>
    <row r="19302" s="149" customFormat="1"/>
    <row r="19303" s="149" customFormat="1"/>
    <row r="19304" s="149" customFormat="1"/>
    <row r="19305" s="149" customFormat="1"/>
    <row r="19306" s="149" customFormat="1"/>
    <row r="19307" s="149" customFormat="1"/>
    <row r="19308" s="149" customFormat="1"/>
    <row r="19309" s="149" customFormat="1"/>
    <row r="19310" s="149" customFormat="1"/>
    <row r="19311" s="149" customFormat="1"/>
    <row r="19312" s="149" customFormat="1"/>
    <row r="19313" s="149" customFormat="1"/>
    <row r="19314" s="149" customFormat="1"/>
    <row r="19315" s="149" customFormat="1"/>
    <row r="19316" s="149" customFormat="1"/>
    <row r="19317" s="149" customFormat="1"/>
    <row r="19318" s="149" customFormat="1"/>
    <row r="19319" s="149" customFormat="1"/>
    <row r="19320" s="149" customFormat="1"/>
    <row r="19321" s="149" customFormat="1"/>
    <row r="19322" s="149" customFormat="1"/>
    <row r="19323" s="149" customFormat="1"/>
    <row r="19324" s="149" customFormat="1"/>
    <row r="19325" s="149" customFormat="1"/>
    <row r="19326" s="149" customFormat="1"/>
    <row r="19327" s="149" customFormat="1"/>
    <row r="19328" s="149" customFormat="1"/>
    <row r="19329" s="149" customFormat="1"/>
    <row r="19330" s="149" customFormat="1"/>
    <row r="19331" s="149" customFormat="1"/>
    <row r="19332" s="149" customFormat="1"/>
    <row r="19333" s="149" customFormat="1"/>
    <row r="19334" s="149" customFormat="1"/>
    <row r="19335" s="149" customFormat="1"/>
    <row r="19336" s="149" customFormat="1"/>
    <row r="19337" s="149" customFormat="1"/>
    <row r="19338" s="149" customFormat="1"/>
    <row r="19339" s="149" customFormat="1"/>
    <row r="19340" s="149" customFormat="1"/>
    <row r="19341" s="149" customFormat="1"/>
    <row r="19342" s="149" customFormat="1"/>
    <row r="19343" s="149" customFormat="1"/>
    <row r="19344" s="149" customFormat="1"/>
    <row r="19345" s="149" customFormat="1"/>
    <row r="19346" s="149" customFormat="1"/>
    <row r="19347" s="149" customFormat="1"/>
    <row r="19348" s="149" customFormat="1"/>
    <row r="19349" s="149" customFormat="1"/>
    <row r="19350" s="149" customFormat="1"/>
    <row r="19351" s="149" customFormat="1"/>
    <row r="19352" s="149" customFormat="1"/>
    <row r="19353" s="149" customFormat="1"/>
    <row r="19354" s="149" customFormat="1"/>
    <row r="19355" s="149" customFormat="1"/>
    <row r="19356" s="149" customFormat="1"/>
    <row r="19357" s="149" customFormat="1"/>
    <row r="19358" s="149" customFormat="1"/>
    <row r="19359" s="149" customFormat="1"/>
    <row r="19360" s="149" customFormat="1"/>
    <row r="19361" s="149" customFormat="1"/>
    <row r="19362" s="149" customFormat="1"/>
    <row r="19363" s="149" customFormat="1"/>
    <row r="19364" s="149" customFormat="1"/>
    <row r="19365" s="149" customFormat="1"/>
    <row r="19366" s="149" customFormat="1"/>
    <row r="19367" s="149" customFormat="1"/>
    <row r="19368" s="149" customFormat="1"/>
    <row r="19369" s="149" customFormat="1"/>
    <row r="19370" s="149" customFormat="1"/>
    <row r="19371" s="149" customFormat="1"/>
    <row r="19372" s="149" customFormat="1"/>
    <row r="19373" s="149" customFormat="1"/>
    <row r="19374" s="149" customFormat="1"/>
    <row r="19375" s="149" customFormat="1"/>
    <row r="19376" s="149" customFormat="1"/>
    <row r="19377" s="149" customFormat="1"/>
    <row r="19378" s="149" customFormat="1"/>
    <row r="19379" s="149" customFormat="1"/>
    <row r="19380" s="149" customFormat="1"/>
    <row r="19381" s="149" customFormat="1"/>
    <row r="19382" s="149" customFormat="1"/>
    <row r="19383" s="149" customFormat="1"/>
    <row r="19384" s="149" customFormat="1"/>
    <row r="19385" s="149" customFormat="1"/>
    <row r="19386" s="149" customFormat="1"/>
    <row r="19387" s="149" customFormat="1"/>
    <row r="19388" s="149" customFormat="1"/>
    <row r="19389" s="149" customFormat="1"/>
    <row r="19390" s="149" customFormat="1"/>
    <row r="19391" s="149" customFormat="1"/>
    <row r="19392" s="149" customFormat="1"/>
    <row r="19393" s="149" customFormat="1"/>
    <row r="19394" s="149" customFormat="1"/>
    <row r="19395" s="149" customFormat="1"/>
    <row r="19396" s="149" customFormat="1"/>
    <row r="19397" s="149" customFormat="1"/>
    <row r="19398" s="149" customFormat="1"/>
    <row r="19399" s="149" customFormat="1"/>
    <row r="19400" s="149" customFormat="1"/>
    <row r="19401" s="149" customFormat="1"/>
    <row r="19402" s="149" customFormat="1"/>
    <row r="19403" s="149" customFormat="1"/>
    <row r="19404" s="149" customFormat="1"/>
    <row r="19405" s="149" customFormat="1"/>
    <row r="19406" s="149" customFormat="1"/>
    <row r="19407" s="149" customFormat="1"/>
    <row r="19408" s="149" customFormat="1"/>
    <row r="19409" s="149" customFormat="1"/>
    <row r="19410" s="149" customFormat="1"/>
    <row r="19411" s="149" customFormat="1"/>
    <row r="19412" s="149" customFormat="1"/>
    <row r="19413" s="149" customFormat="1"/>
    <row r="19414" s="149" customFormat="1"/>
    <row r="19415" s="149" customFormat="1"/>
    <row r="19416" s="149" customFormat="1"/>
    <row r="19417" s="149" customFormat="1"/>
    <row r="19418" s="149" customFormat="1"/>
    <row r="19419" s="149" customFormat="1"/>
    <row r="19420" s="149" customFormat="1"/>
    <row r="19421" s="149" customFormat="1"/>
    <row r="19422" s="149" customFormat="1"/>
    <row r="19423" s="149" customFormat="1"/>
    <row r="19424" s="149" customFormat="1"/>
    <row r="19425" s="149" customFormat="1"/>
    <row r="19426" s="149" customFormat="1"/>
    <row r="19427" s="149" customFormat="1"/>
    <row r="19428" s="149" customFormat="1"/>
    <row r="19429" s="149" customFormat="1"/>
    <row r="19430" s="149" customFormat="1"/>
    <row r="19431" s="149" customFormat="1"/>
    <row r="19432" s="149" customFormat="1"/>
    <row r="19433" s="149" customFormat="1"/>
    <row r="19434" s="149" customFormat="1"/>
    <row r="19435" s="149" customFormat="1"/>
    <row r="19436" s="149" customFormat="1"/>
    <row r="19437" s="149" customFormat="1"/>
    <row r="19438" s="149" customFormat="1"/>
    <row r="19439" s="149" customFormat="1"/>
    <row r="19440" s="149" customFormat="1"/>
    <row r="19441" s="149" customFormat="1"/>
    <row r="19442" s="149" customFormat="1"/>
    <row r="19443" s="149" customFormat="1"/>
    <row r="19444" s="149" customFormat="1"/>
    <row r="19445" s="149" customFormat="1"/>
    <row r="19446" s="149" customFormat="1"/>
    <row r="19447" s="149" customFormat="1"/>
    <row r="19448" s="149" customFormat="1"/>
    <row r="19449" s="149" customFormat="1"/>
    <row r="19450" s="149" customFormat="1"/>
    <row r="19451" s="149" customFormat="1"/>
    <row r="19452" s="149" customFormat="1"/>
    <row r="19453" s="149" customFormat="1"/>
    <row r="19454" s="149" customFormat="1"/>
    <row r="19455" s="149" customFormat="1"/>
    <row r="19456" s="149" customFormat="1"/>
    <row r="19457" s="149" customFormat="1"/>
    <row r="19458" s="149" customFormat="1"/>
    <row r="19459" s="149" customFormat="1"/>
    <row r="19460" s="149" customFormat="1"/>
    <row r="19461" s="149" customFormat="1"/>
    <row r="19462" s="149" customFormat="1"/>
    <row r="19463" s="149" customFormat="1"/>
    <row r="19464" s="149" customFormat="1"/>
    <row r="19465" s="149" customFormat="1"/>
    <row r="19466" s="149" customFormat="1"/>
    <row r="19467" s="149" customFormat="1"/>
    <row r="19468" s="149" customFormat="1"/>
    <row r="19469" s="149" customFormat="1"/>
    <row r="19470" s="149" customFormat="1"/>
    <row r="19471" s="149" customFormat="1"/>
    <row r="19472" s="149" customFormat="1"/>
    <row r="19473" s="149" customFormat="1"/>
    <row r="19474" s="149" customFormat="1"/>
    <row r="19475" s="149" customFormat="1"/>
    <row r="19476" s="149" customFormat="1"/>
    <row r="19477" s="149" customFormat="1"/>
    <row r="19478" s="149" customFormat="1"/>
    <row r="19479" s="149" customFormat="1"/>
    <row r="19480" s="149" customFormat="1"/>
    <row r="19481" s="149" customFormat="1"/>
    <row r="19482" s="149" customFormat="1"/>
    <row r="19483" s="149" customFormat="1"/>
    <row r="19484" s="149" customFormat="1"/>
    <row r="19485" s="149" customFormat="1"/>
    <row r="19486" s="149" customFormat="1"/>
    <row r="19487" s="149" customFormat="1"/>
    <row r="19488" s="149" customFormat="1"/>
    <row r="19489" s="149" customFormat="1"/>
    <row r="19490" s="149" customFormat="1"/>
    <row r="19491" s="149" customFormat="1"/>
    <row r="19492" s="149" customFormat="1"/>
    <row r="19493" s="149" customFormat="1"/>
    <row r="19494" s="149" customFormat="1"/>
    <row r="19495" s="149" customFormat="1"/>
    <row r="19496" s="149" customFormat="1"/>
    <row r="19497" s="149" customFormat="1"/>
    <row r="19498" s="149" customFormat="1"/>
    <row r="19499" s="149" customFormat="1"/>
    <row r="19500" s="149" customFormat="1"/>
    <row r="19501" s="149" customFormat="1"/>
    <row r="19502" s="149" customFormat="1"/>
    <row r="19503" s="149" customFormat="1"/>
    <row r="19504" s="149" customFormat="1"/>
    <row r="19505" s="149" customFormat="1"/>
    <row r="19506" s="149" customFormat="1"/>
    <row r="19507" s="149" customFormat="1"/>
    <row r="19508" s="149" customFormat="1"/>
    <row r="19509" s="149" customFormat="1"/>
    <row r="19510" s="149" customFormat="1"/>
    <row r="19511" s="149" customFormat="1"/>
    <row r="19512" s="149" customFormat="1"/>
    <row r="19513" s="149" customFormat="1"/>
    <row r="19514" s="149" customFormat="1"/>
    <row r="19515" s="149" customFormat="1"/>
    <row r="19516" s="149" customFormat="1"/>
    <row r="19517" s="149" customFormat="1"/>
    <row r="19518" s="149" customFormat="1"/>
    <row r="19519" s="149" customFormat="1"/>
    <row r="19520" s="149" customFormat="1"/>
    <row r="19521" s="149" customFormat="1"/>
    <row r="19522" s="149" customFormat="1"/>
    <row r="19523" s="149" customFormat="1"/>
    <row r="19524" s="149" customFormat="1"/>
    <row r="19525" s="149" customFormat="1"/>
    <row r="19526" s="149" customFormat="1"/>
    <row r="19527" s="149" customFormat="1"/>
    <row r="19528" s="149" customFormat="1"/>
    <row r="19529" s="149" customFormat="1"/>
    <row r="19530" s="149" customFormat="1"/>
    <row r="19531" s="149" customFormat="1"/>
    <row r="19532" s="149" customFormat="1"/>
    <row r="19533" s="149" customFormat="1"/>
    <row r="19534" s="149" customFormat="1"/>
    <row r="19535" s="149" customFormat="1"/>
    <row r="19536" s="149" customFormat="1"/>
    <row r="19537" s="149" customFormat="1"/>
    <row r="19538" s="149" customFormat="1"/>
    <row r="19539" s="149" customFormat="1"/>
    <row r="19540" s="149" customFormat="1"/>
    <row r="19541" s="149" customFormat="1"/>
    <row r="19542" s="149" customFormat="1"/>
    <row r="19543" s="149" customFormat="1"/>
    <row r="19544" s="149" customFormat="1"/>
    <row r="19545" s="149" customFormat="1"/>
    <row r="19546" s="149" customFormat="1"/>
    <row r="19547" s="149" customFormat="1"/>
    <row r="19548" s="149" customFormat="1"/>
    <row r="19549" s="149" customFormat="1"/>
    <row r="19550" s="149" customFormat="1"/>
    <row r="19551" s="149" customFormat="1"/>
    <row r="19552" s="149" customFormat="1"/>
    <row r="19553" s="149" customFormat="1"/>
    <row r="19554" s="149" customFormat="1"/>
    <row r="19555" s="149" customFormat="1"/>
    <row r="19556" s="149" customFormat="1"/>
    <row r="19557" s="149" customFormat="1"/>
    <row r="19558" s="149" customFormat="1"/>
    <row r="19559" s="149" customFormat="1"/>
    <row r="19560" s="149" customFormat="1"/>
    <row r="19561" s="149" customFormat="1"/>
    <row r="19562" s="149" customFormat="1"/>
    <row r="19563" s="149" customFormat="1"/>
    <row r="19564" s="149" customFormat="1"/>
    <row r="19565" s="149" customFormat="1"/>
    <row r="19566" s="149" customFormat="1"/>
    <row r="19567" s="149" customFormat="1"/>
    <row r="19568" s="149" customFormat="1"/>
    <row r="19569" s="149" customFormat="1"/>
    <row r="19570" s="149" customFormat="1"/>
    <row r="19571" s="149" customFormat="1"/>
    <row r="19572" s="149" customFormat="1"/>
    <row r="19573" s="149" customFormat="1"/>
    <row r="19574" s="149" customFormat="1"/>
    <row r="19575" s="149" customFormat="1"/>
    <row r="19576" s="149" customFormat="1"/>
    <row r="19577" s="149" customFormat="1"/>
    <row r="19578" s="149" customFormat="1"/>
    <row r="19579" s="149" customFormat="1"/>
    <row r="19580" s="149" customFormat="1"/>
    <row r="19581" s="149" customFormat="1"/>
    <row r="19582" s="149" customFormat="1"/>
    <row r="19583" s="149" customFormat="1"/>
    <row r="19584" s="149" customFormat="1"/>
    <row r="19585" s="149" customFormat="1"/>
    <row r="19586" s="149" customFormat="1"/>
    <row r="19587" s="149" customFormat="1"/>
    <row r="19588" s="149" customFormat="1"/>
    <row r="19589" s="149" customFormat="1"/>
    <row r="19590" s="149" customFormat="1"/>
    <row r="19591" s="149" customFormat="1"/>
    <row r="19592" s="149" customFormat="1"/>
    <row r="19593" s="149" customFormat="1"/>
    <row r="19594" s="149" customFormat="1"/>
    <row r="19595" s="149" customFormat="1"/>
    <row r="19596" s="149" customFormat="1"/>
    <row r="19597" s="149" customFormat="1"/>
    <row r="19598" s="149" customFormat="1"/>
    <row r="19599" s="149" customFormat="1"/>
    <row r="19600" s="149" customFormat="1"/>
    <row r="19601" s="149" customFormat="1"/>
    <row r="19602" s="149" customFormat="1"/>
    <row r="19603" s="149" customFormat="1"/>
    <row r="19604" s="149" customFormat="1"/>
    <row r="19605" s="149" customFormat="1"/>
    <row r="19606" s="149" customFormat="1"/>
    <row r="19607" s="149" customFormat="1"/>
    <row r="19608" s="149" customFormat="1"/>
    <row r="19609" s="149" customFormat="1"/>
    <row r="19610" s="149" customFormat="1"/>
    <row r="19611" s="149" customFormat="1"/>
    <row r="19612" s="149" customFormat="1"/>
    <row r="19613" s="149" customFormat="1"/>
    <row r="19614" s="149" customFormat="1"/>
    <row r="19615" s="149" customFormat="1"/>
    <row r="19616" s="149" customFormat="1"/>
    <row r="19617" s="149" customFormat="1"/>
    <row r="19618" s="149" customFormat="1"/>
    <row r="19619" s="149" customFormat="1"/>
    <row r="19620" s="149" customFormat="1"/>
    <row r="19621" s="149" customFormat="1"/>
    <row r="19622" s="149" customFormat="1"/>
    <row r="19623" s="149" customFormat="1"/>
    <row r="19624" s="149" customFormat="1"/>
    <row r="19625" s="149" customFormat="1"/>
    <row r="19626" s="149" customFormat="1"/>
    <row r="19627" s="149" customFormat="1"/>
    <row r="19628" s="149" customFormat="1"/>
    <row r="19629" s="149" customFormat="1"/>
    <row r="19630" s="149" customFormat="1"/>
    <row r="19631" s="149" customFormat="1"/>
    <row r="19632" s="149" customFormat="1"/>
    <row r="19633" s="149" customFormat="1"/>
    <row r="19634" s="149" customFormat="1"/>
    <row r="19635" s="149" customFormat="1"/>
    <row r="19636" s="149" customFormat="1"/>
    <row r="19637" s="149" customFormat="1"/>
    <row r="19638" s="149" customFormat="1"/>
    <row r="19639" s="149" customFormat="1"/>
    <row r="19640" s="149" customFormat="1"/>
    <row r="19641" s="149" customFormat="1"/>
    <row r="19642" s="149" customFormat="1"/>
    <row r="19643" s="149" customFormat="1"/>
    <row r="19644" s="149" customFormat="1"/>
    <row r="19645" s="149" customFormat="1"/>
    <row r="19646" s="149" customFormat="1"/>
    <row r="19647" s="149" customFormat="1"/>
    <row r="19648" s="149" customFormat="1"/>
    <row r="19649" s="149" customFormat="1"/>
    <row r="19650" s="149" customFormat="1"/>
    <row r="19651" s="149" customFormat="1"/>
    <row r="19652" s="149" customFormat="1"/>
    <row r="19653" s="149" customFormat="1"/>
    <row r="19654" s="149" customFormat="1"/>
    <row r="19655" s="149" customFormat="1"/>
    <row r="19656" s="149" customFormat="1"/>
    <row r="19657" s="149" customFormat="1"/>
    <row r="19658" s="149" customFormat="1"/>
    <row r="19659" s="149" customFormat="1"/>
    <row r="19660" s="149" customFormat="1"/>
    <row r="19661" s="149" customFormat="1"/>
    <row r="19662" s="149" customFormat="1"/>
    <row r="19663" s="149" customFormat="1"/>
    <row r="19664" s="149" customFormat="1"/>
    <row r="19665" s="149" customFormat="1"/>
    <row r="19666" s="149" customFormat="1"/>
    <row r="19667" s="149" customFormat="1"/>
    <row r="19668" s="149" customFormat="1"/>
    <row r="19669" s="149" customFormat="1"/>
    <row r="19670" s="149" customFormat="1"/>
    <row r="19671" s="149" customFormat="1"/>
    <row r="19672" s="149" customFormat="1"/>
    <row r="19673" s="149" customFormat="1"/>
    <row r="19674" s="149" customFormat="1"/>
    <row r="19675" s="149" customFormat="1"/>
    <row r="19676" s="149" customFormat="1"/>
    <row r="19677" s="149" customFormat="1"/>
    <row r="19678" s="149" customFormat="1"/>
    <row r="19679" s="149" customFormat="1"/>
    <row r="19680" s="149" customFormat="1"/>
    <row r="19681" s="149" customFormat="1"/>
    <row r="19682" s="149" customFormat="1"/>
    <row r="19683" s="149" customFormat="1"/>
    <row r="19684" s="149" customFormat="1"/>
    <row r="19685" s="149" customFormat="1"/>
    <row r="19686" s="149" customFormat="1"/>
    <row r="19687" s="149" customFormat="1"/>
    <row r="19688" s="149" customFormat="1"/>
    <row r="19689" s="149" customFormat="1"/>
    <row r="19690" s="149" customFormat="1"/>
    <row r="19691" s="149" customFormat="1"/>
    <row r="19692" s="149" customFormat="1"/>
    <row r="19693" s="149" customFormat="1"/>
    <row r="19694" s="149" customFormat="1"/>
    <row r="19695" s="149" customFormat="1"/>
    <row r="19696" s="149" customFormat="1"/>
    <row r="19697" s="149" customFormat="1"/>
    <row r="19698" s="149" customFormat="1"/>
    <row r="19699" s="149" customFormat="1"/>
    <row r="19700" s="149" customFormat="1"/>
    <row r="19701" s="149" customFormat="1"/>
    <row r="19702" s="149" customFormat="1"/>
    <row r="19703" s="149" customFormat="1"/>
    <row r="19704" s="149" customFormat="1"/>
    <row r="19705" s="149" customFormat="1"/>
    <row r="19706" s="149" customFormat="1"/>
    <row r="19707" s="149" customFormat="1"/>
    <row r="19708" s="149" customFormat="1"/>
    <row r="19709" s="149" customFormat="1"/>
    <row r="19710" s="149" customFormat="1"/>
    <row r="19711" s="149" customFormat="1"/>
    <row r="19712" s="149" customFormat="1"/>
    <row r="19713" s="149" customFormat="1"/>
    <row r="19714" s="149" customFormat="1"/>
    <row r="19715" s="149" customFormat="1"/>
    <row r="19716" s="149" customFormat="1"/>
    <row r="19717" s="149" customFormat="1"/>
    <row r="19718" s="149" customFormat="1"/>
    <row r="19719" s="149" customFormat="1"/>
    <row r="19720" s="149" customFormat="1"/>
    <row r="19721" s="149" customFormat="1"/>
    <row r="19722" s="149" customFormat="1"/>
    <row r="19723" s="149" customFormat="1"/>
    <row r="19724" s="149" customFormat="1"/>
    <row r="19725" s="149" customFormat="1"/>
    <row r="19726" s="149" customFormat="1"/>
    <row r="19727" s="149" customFormat="1"/>
    <row r="19728" s="149" customFormat="1"/>
    <row r="19729" s="149" customFormat="1"/>
    <row r="19730" s="149" customFormat="1"/>
    <row r="19731" s="149" customFormat="1"/>
    <row r="19732" s="149" customFormat="1"/>
    <row r="19733" s="149" customFormat="1"/>
    <row r="19734" s="149" customFormat="1"/>
    <row r="19735" s="149" customFormat="1"/>
    <row r="19736" s="149" customFormat="1"/>
    <row r="19737" s="149" customFormat="1"/>
    <row r="19738" s="149" customFormat="1"/>
    <row r="19739" s="149" customFormat="1"/>
    <row r="19740" s="149" customFormat="1"/>
    <row r="19741" s="149" customFormat="1"/>
    <row r="19742" s="149" customFormat="1"/>
    <row r="19743" s="149" customFormat="1"/>
    <row r="19744" s="149" customFormat="1"/>
    <row r="19745" s="149" customFormat="1"/>
    <row r="19746" s="149" customFormat="1"/>
    <row r="19747" s="149" customFormat="1"/>
    <row r="19748" s="149" customFormat="1"/>
    <row r="19749" s="149" customFormat="1"/>
    <row r="19750" s="149" customFormat="1"/>
    <row r="19751" s="149" customFormat="1"/>
    <row r="19752" s="149" customFormat="1"/>
    <row r="19753" s="149" customFormat="1"/>
    <row r="19754" s="149" customFormat="1"/>
    <row r="19755" s="149" customFormat="1"/>
    <row r="19756" s="149" customFormat="1"/>
    <row r="19757" s="149" customFormat="1"/>
    <row r="19758" s="149" customFormat="1"/>
    <row r="19759" s="149" customFormat="1"/>
    <row r="19760" s="149" customFormat="1"/>
    <row r="19761" s="149" customFormat="1"/>
    <row r="19762" s="149" customFormat="1"/>
    <row r="19763" s="149" customFormat="1"/>
    <row r="19764" s="149" customFormat="1"/>
    <row r="19765" s="149" customFormat="1"/>
    <row r="19766" s="149" customFormat="1"/>
    <row r="19767" s="149" customFormat="1"/>
    <row r="19768" s="149" customFormat="1"/>
    <row r="19769" s="149" customFormat="1"/>
    <row r="19770" s="149" customFormat="1"/>
    <row r="19771" s="149" customFormat="1"/>
    <row r="19772" s="149" customFormat="1"/>
    <row r="19773" s="149" customFormat="1"/>
    <row r="19774" s="149" customFormat="1"/>
    <row r="19775" s="149" customFormat="1"/>
    <row r="19776" s="149" customFormat="1"/>
    <row r="19777" s="149" customFormat="1"/>
    <row r="19778" s="149" customFormat="1"/>
    <row r="19779" s="149" customFormat="1"/>
    <row r="19780" s="149" customFormat="1"/>
    <row r="19781" s="149" customFormat="1"/>
    <row r="19782" s="149" customFormat="1"/>
    <row r="19783" s="149" customFormat="1"/>
    <row r="19784" s="149" customFormat="1"/>
    <row r="19785" s="149" customFormat="1"/>
    <row r="19786" s="149" customFormat="1"/>
    <row r="19787" s="149" customFormat="1"/>
    <row r="19788" s="149" customFormat="1"/>
    <row r="19789" s="149" customFormat="1"/>
    <row r="19790" s="149" customFormat="1"/>
    <row r="19791" s="149" customFormat="1"/>
    <row r="19792" s="149" customFormat="1"/>
    <row r="19793" s="149" customFormat="1"/>
    <row r="19794" s="149" customFormat="1"/>
    <row r="19795" s="149" customFormat="1"/>
    <row r="19796" s="149" customFormat="1"/>
    <row r="19797" s="149" customFormat="1"/>
    <row r="19798" s="149" customFormat="1"/>
    <row r="19799" s="149" customFormat="1"/>
    <row r="19800" s="149" customFormat="1"/>
    <row r="19801" s="149" customFormat="1"/>
    <row r="19802" s="149" customFormat="1"/>
    <row r="19803" s="149" customFormat="1"/>
    <row r="19804" s="149" customFormat="1"/>
    <row r="19805" s="149" customFormat="1"/>
    <row r="19806" s="149" customFormat="1"/>
    <row r="19807" s="149" customFormat="1"/>
    <row r="19808" s="149" customFormat="1"/>
    <row r="19809" s="149" customFormat="1"/>
    <row r="19810" s="149" customFormat="1"/>
    <row r="19811" s="149" customFormat="1"/>
    <row r="19812" s="149" customFormat="1"/>
    <row r="19813" s="149" customFormat="1"/>
    <row r="19814" s="149" customFormat="1"/>
    <row r="19815" s="149" customFormat="1"/>
    <row r="19816" s="149" customFormat="1"/>
    <row r="19817" s="149" customFormat="1"/>
    <row r="19818" s="149" customFormat="1"/>
    <row r="19819" s="149" customFormat="1"/>
    <row r="19820" s="149" customFormat="1"/>
    <row r="19821" s="149" customFormat="1"/>
    <row r="19822" s="149" customFormat="1"/>
    <row r="19823" s="149" customFormat="1"/>
    <row r="19824" s="149" customFormat="1"/>
    <row r="19825" s="149" customFormat="1"/>
    <row r="19826" s="149" customFormat="1"/>
    <row r="19827" s="149" customFormat="1"/>
    <row r="19828" s="149" customFormat="1"/>
    <row r="19829" s="149" customFormat="1"/>
    <row r="19830" s="149" customFormat="1"/>
    <row r="19831" s="149" customFormat="1"/>
    <row r="19832" s="149" customFormat="1"/>
    <row r="19833" s="149" customFormat="1"/>
    <row r="19834" s="149" customFormat="1"/>
    <row r="19835" s="149" customFormat="1"/>
    <row r="19836" s="149" customFormat="1"/>
    <row r="19837" s="149" customFormat="1"/>
    <row r="19838" s="149" customFormat="1"/>
    <row r="19839" s="149" customFormat="1"/>
    <row r="19840" s="149" customFormat="1"/>
    <row r="19841" s="149" customFormat="1"/>
    <row r="19842" s="149" customFormat="1"/>
    <row r="19843" s="149" customFormat="1"/>
    <row r="19844" s="149" customFormat="1"/>
    <row r="19845" s="149" customFormat="1"/>
    <row r="19846" s="149" customFormat="1"/>
    <row r="19847" s="149" customFormat="1"/>
    <row r="19848" s="149" customFormat="1"/>
    <row r="19849" s="149" customFormat="1"/>
    <row r="19850" s="149" customFormat="1"/>
    <row r="19851" s="149" customFormat="1"/>
    <row r="19852" s="149" customFormat="1"/>
    <row r="19853" s="149" customFormat="1"/>
    <row r="19854" s="149" customFormat="1"/>
    <row r="19855" s="149" customFormat="1"/>
    <row r="19856" s="149" customFormat="1"/>
    <row r="19857" s="149" customFormat="1"/>
    <row r="19858" s="149" customFormat="1"/>
    <row r="19859" s="149" customFormat="1"/>
    <row r="19860" s="149" customFormat="1"/>
    <row r="19861" s="149" customFormat="1"/>
    <row r="19862" s="149" customFormat="1"/>
    <row r="19863" s="149" customFormat="1"/>
    <row r="19864" s="149" customFormat="1"/>
    <row r="19865" s="149" customFormat="1"/>
    <row r="19866" s="149" customFormat="1"/>
    <row r="19867" s="149" customFormat="1"/>
    <row r="19868" s="149" customFormat="1"/>
    <row r="19869" s="149" customFormat="1"/>
    <row r="19870" s="149" customFormat="1"/>
    <row r="19871" s="149" customFormat="1"/>
    <row r="19872" s="149" customFormat="1"/>
    <row r="19873" s="149" customFormat="1"/>
    <row r="19874" s="149" customFormat="1"/>
    <row r="19875" s="149" customFormat="1"/>
    <row r="19876" s="149" customFormat="1"/>
    <row r="19877" s="149" customFormat="1"/>
    <row r="19878" s="149" customFormat="1"/>
    <row r="19879" s="149" customFormat="1"/>
    <row r="19880" s="149" customFormat="1"/>
    <row r="19881" s="149" customFormat="1"/>
    <row r="19882" s="149" customFormat="1"/>
    <row r="19883" s="149" customFormat="1"/>
    <row r="19884" s="149" customFormat="1"/>
    <row r="19885" s="149" customFormat="1"/>
    <row r="19886" s="149" customFormat="1"/>
    <row r="19887" s="149" customFormat="1"/>
    <row r="19888" s="149" customFormat="1"/>
    <row r="19889" s="149" customFormat="1"/>
    <row r="19890" s="149" customFormat="1"/>
    <row r="19891" s="149" customFormat="1"/>
    <row r="19892" s="149" customFormat="1"/>
    <row r="19893" s="149" customFormat="1"/>
    <row r="19894" s="149" customFormat="1"/>
    <row r="19895" s="149" customFormat="1"/>
    <row r="19896" s="149" customFormat="1"/>
    <row r="19897" s="149" customFormat="1"/>
    <row r="19898" s="149" customFormat="1"/>
    <row r="19899" s="149" customFormat="1"/>
    <row r="19900" s="149" customFormat="1"/>
    <row r="19901" s="149" customFormat="1"/>
    <row r="19902" s="149" customFormat="1"/>
    <row r="19903" s="149" customFormat="1"/>
    <row r="19904" s="149" customFormat="1"/>
    <row r="19905" s="149" customFormat="1"/>
    <row r="19906" s="149" customFormat="1"/>
    <row r="19907" s="149" customFormat="1"/>
    <row r="19908" s="149" customFormat="1"/>
    <row r="19909" s="149" customFormat="1"/>
    <row r="19910" s="149" customFormat="1"/>
    <row r="19911" s="149" customFormat="1"/>
    <row r="19912" s="149" customFormat="1"/>
    <row r="19913" s="149" customFormat="1"/>
    <row r="19914" s="149" customFormat="1"/>
    <row r="19915" s="149" customFormat="1"/>
    <row r="19916" s="149" customFormat="1"/>
    <row r="19917" s="149" customFormat="1"/>
    <row r="19918" s="149" customFormat="1"/>
    <row r="19919" s="149" customFormat="1"/>
    <row r="19920" s="149" customFormat="1"/>
    <row r="19921" s="149" customFormat="1"/>
    <row r="19922" s="149" customFormat="1"/>
    <row r="19923" s="149" customFormat="1"/>
    <row r="19924" s="149" customFormat="1"/>
    <row r="19925" s="149" customFormat="1"/>
    <row r="19926" s="149" customFormat="1"/>
    <row r="19927" s="149" customFormat="1"/>
    <row r="19928" s="149" customFormat="1"/>
    <row r="19929" s="149" customFormat="1"/>
    <row r="19930" s="149" customFormat="1"/>
    <row r="19931" s="149" customFormat="1"/>
    <row r="19932" s="149" customFormat="1"/>
    <row r="19933" s="149" customFormat="1"/>
    <row r="19934" s="149" customFormat="1"/>
    <row r="19935" s="149" customFormat="1"/>
    <row r="19936" s="149" customFormat="1"/>
    <row r="19937" s="149" customFormat="1"/>
    <row r="19938" s="149" customFormat="1"/>
    <row r="19939" s="149" customFormat="1"/>
    <row r="19940" s="149" customFormat="1"/>
    <row r="19941" s="149" customFormat="1"/>
    <row r="19942" s="149" customFormat="1"/>
    <row r="19943" s="149" customFormat="1"/>
    <row r="19944" s="149" customFormat="1"/>
    <row r="19945" s="149" customFormat="1"/>
    <row r="19946" s="149" customFormat="1"/>
    <row r="19947" s="149" customFormat="1"/>
    <row r="19948" s="149" customFormat="1"/>
    <row r="19949" s="149" customFormat="1"/>
    <row r="19950" s="149" customFormat="1"/>
    <row r="19951" s="149" customFormat="1"/>
    <row r="19952" s="149" customFormat="1"/>
    <row r="19953" s="149" customFormat="1"/>
    <row r="19954" s="149" customFormat="1"/>
    <row r="19955" s="149" customFormat="1"/>
    <row r="19956" s="149" customFormat="1"/>
    <row r="19957" s="149" customFormat="1"/>
    <row r="19958" s="149" customFormat="1"/>
    <row r="19959" s="149" customFormat="1"/>
    <row r="19960" s="149" customFormat="1"/>
    <row r="19961" s="149" customFormat="1"/>
    <row r="19962" s="149" customFormat="1"/>
    <row r="19963" s="149" customFormat="1"/>
    <row r="19964" s="149" customFormat="1"/>
    <row r="19965" s="149" customFormat="1"/>
    <row r="19966" s="149" customFormat="1"/>
    <row r="19967" s="149" customFormat="1"/>
    <row r="19968" s="149" customFormat="1"/>
    <row r="19969" s="149" customFormat="1"/>
    <row r="19970" s="149" customFormat="1"/>
    <row r="19971" s="149" customFormat="1"/>
    <row r="19972" s="149" customFormat="1"/>
    <row r="19973" s="149" customFormat="1"/>
    <row r="19974" s="149" customFormat="1"/>
    <row r="19975" s="149" customFormat="1"/>
    <row r="19976" s="149" customFormat="1"/>
    <row r="19977" s="149" customFormat="1"/>
    <row r="19978" s="149" customFormat="1"/>
    <row r="19979" s="149" customFormat="1"/>
    <row r="19980" s="149" customFormat="1"/>
    <row r="19981" s="149" customFormat="1"/>
    <row r="19982" s="149" customFormat="1"/>
    <row r="19983" s="149" customFormat="1"/>
    <row r="19984" s="149" customFormat="1"/>
    <row r="19985" s="149" customFormat="1"/>
    <row r="19986" s="149" customFormat="1"/>
    <row r="19987" s="149" customFormat="1"/>
    <row r="19988" s="149" customFormat="1"/>
    <row r="19989" s="149" customFormat="1"/>
    <row r="19990" s="149" customFormat="1"/>
    <row r="19991" s="149" customFormat="1"/>
    <row r="19992" s="149" customFormat="1"/>
    <row r="19993" s="149" customFormat="1"/>
    <row r="19994" s="149" customFormat="1"/>
    <row r="19995" s="149" customFormat="1"/>
    <row r="19996" s="149" customFormat="1"/>
    <row r="19997" s="149" customFormat="1"/>
    <row r="19998" s="149" customFormat="1"/>
    <row r="19999" s="149" customFormat="1"/>
    <row r="20000" s="149" customFormat="1"/>
    <row r="20001" s="149" customFormat="1"/>
    <row r="20002" s="149" customFormat="1"/>
    <row r="20003" s="149" customFormat="1"/>
    <row r="20004" s="149" customFormat="1"/>
    <row r="20005" s="149" customFormat="1"/>
    <row r="20006" s="149" customFormat="1"/>
    <row r="20007" s="149" customFormat="1"/>
    <row r="20008" s="149" customFormat="1"/>
    <row r="20009" s="149" customFormat="1"/>
    <row r="20010" s="149" customFormat="1"/>
    <row r="20011" s="149" customFormat="1"/>
    <row r="20012" s="149" customFormat="1"/>
    <row r="20013" s="149" customFormat="1"/>
    <row r="20014" s="149" customFormat="1"/>
    <row r="20015" s="149" customFormat="1"/>
    <row r="20016" s="149" customFormat="1"/>
    <row r="20017" s="149" customFormat="1"/>
    <row r="20018" s="149" customFormat="1"/>
    <row r="20019" s="149" customFormat="1"/>
    <row r="20020" s="149" customFormat="1"/>
    <row r="20021" s="149" customFormat="1"/>
    <row r="20022" s="149" customFormat="1"/>
    <row r="20023" s="149" customFormat="1"/>
    <row r="20024" s="149" customFormat="1"/>
    <row r="20025" s="149" customFormat="1"/>
    <row r="20026" s="149" customFormat="1"/>
    <row r="20027" s="149" customFormat="1"/>
    <row r="20028" s="149" customFormat="1"/>
    <row r="20029" s="149" customFormat="1"/>
    <row r="20030" s="149" customFormat="1"/>
    <row r="20031" s="149" customFormat="1"/>
    <row r="20032" s="149" customFormat="1"/>
    <row r="20033" s="149" customFormat="1"/>
    <row r="20034" s="149" customFormat="1"/>
    <row r="20035" s="149" customFormat="1"/>
    <row r="20036" s="149" customFormat="1"/>
    <row r="20037" s="149" customFormat="1"/>
    <row r="20038" s="149" customFormat="1"/>
    <row r="20039" s="149" customFormat="1"/>
    <row r="20040" s="149" customFormat="1"/>
    <row r="20041" s="149" customFormat="1"/>
    <row r="20042" s="149" customFormat="1"/>
    <row r="20043" s="149" customFormat="1"/>
    <row r="20044" s="149" customFormat="1"/>
    <row r="20045" s="149" customFormat="1"/>
    <row r="20046" s="149" customFormat="1"/>
    <row r="20047" s="149" customFormat="1"/>
    <row r="20048" s="149" customFormat="1"/>
    <row r="20049" s="149" customFormat="1"/>
    <row r="20050" s="149" customFormat="1"/>
    <row r="20051" s="149" customFormat="1"/>
    <row r="20052" s="149" customFormat="1"/>
    <row r="20053" s="149" customFormat="1"/>
    <row r="20054" s="149" customFormat="1"/>
    <row r="20055" s="149" customFormat="1"/>
    <row r="20056" s="149" customFormat="1"/>
    <row r="20057" s="149" customFormat="1"/>
    <row r="20058" s="149" customFormat="1"/>
    <row r="20059" s="149" customFormat="1"/>
    <row r="20060" s="149" customFormat="1"/>
    <row r="20061" s="149" customFormat="1"/>
    <row r="20062" s="149" customFormat="1"/>
    <row r="20063" s="149" customFormat="1"/>
    <row r="20064" s="149" customFormat="1"/>
    <row r="20065" s="149" customFormat="1"/>
    <row r="20066" s="149" customFormat="1"/>
    <row r="20067" s="149" customFormat="1"/>
    <row r="20068" s="149" customFormat="1"/>
    <row r="20069" s="149" customFormat="1"/>
    <row r="20070" s="149" customFormat="1"/>
    <row r="20071" s="149" customFormat="1"/>
    <row r="20072" s="149" customFormat="1"/>
    <row r="20073" s="149" customFormat="1"/>
    <row r="20074" s="149" customFormat="1"/>
    <row r="20075" s="149" customFormat="1"/>
    <row r="20076" s="149" customFormat="1"/>
    <row r="20077" s="149" customFormat="1"/>
    <row r="20078" s="149" customFormat="1"/>
    <row r="20079" s="149" customFormat="1"/>
    <row r="20080" s="149" customFormat="1"/>
    <row r="20081" s="149" customFormat="1"/>
    <row r="20082" s="149" customFormat="1"/>
    <row r="20083" s="149" customFormat="1"/>
    <row r="20084" s="149" customFormat="1"/>
    <row r="20085" s="149" customFormat="1"/>
    <row r="20086" s="149" customFormat="1"/>
    <row r="20087" s="149" customFormat="1"/>
    <row r="20088" s="149" customFormat="1"/>
    <row r="20089" s="149" customFormat="1"/>
    <row r="20090" s="149" customFormat="1"/>
    <row r="20091" s="149" customFormat="1"/>
    <row r="20092" s="149" customFormat="1"/>
    <row r="20093" s="149" customFormat="1"/>
    <row r="20094" s="149" customFormat="1"/>
    <row r="20095" s="149" customFormat="1"/>
    <row r="20096" s="149" customFormat="1"/>
    <row r="20097" s="149" customFormat="1"/>
    <row r="20098" s="149" customFormat="1"/>
    <row r="20099" s="149" customFormat="1"/>
    <row r="20100" s="149" customFormat="1"/>
    <row r="20101" s="149" customFormat="1"/>
    <row r="20102" s="149" customFormat="1"/>
    <row r="20103" s="149" customFormat="1"/>
    <row r="20104" s="149" customFormat="1"/>
    <row r="20105" s="149" customFormat="1"/>
    <row r="20106" s="149" customFormat="1"/>
    <row r="20107" s="149" customFormat="1"/>
    <row r="20108" s="149" customFormat="1"/>
    <row r="20109" s="149" customFormat="1"/>
    <row r="20110" s="149" customFormat="1"/>
    <row r="20111" s="149" customFormat="1"/>
    <row r="20112" s="149" customFormat="1"/>
    <row r="20113" s="149" customFormat="1"/>
    <row r="20114" s="149" customFormat="1"/>
    <row r="20115" s="149" customFormat="1"/>
    <row r="20116" s="149" customFormat="1"/>
    <row r="20117" s="149" customFormat="1"/>
    <row r="20118" s="149" customFormat="1"/>
    <row r="20119" s="149" customFormat="1"/>
    <row r="20120" s="149" customFormat="1"/>
    <row r="20121" s="149" customFormat="1"/>
    <row r="20122" s="149" customFormat="1"/>
    <row r="20123" s="149" customFormat="1"/>
    <row r="20124" s="149" customFormat="1"/>
    <row r="20125" s="149" customFormat="1"/>
    <row r="20126" s="149" customFormat="1"/>
    <row r="20127" s="149" customFormat="1"/>
    <row r="20128" s="149" customFormat="1"/>
    <row r="20129" s="149" customFormat="1"/>
    <row r="20130" s="149" customFormat="1"/>
    <row r="20131" s="149" customFormat="1"/>
    <row r="20132" s="149" customFormat="1"/>
    <row r="20133" s="149" customFormat="1"/>
    <row r="20134" s="149" customFormat="1"/>
    <row r="20135" s="149" customFormat="1"/>
    <row r="20136" s="149" customFormat="1"/>
    <row r="20137" s="149" customFormat="1"/>
    <row r="20138" s="149" customFormat="1"/>
    <row r="20139" s="149" customFormat="1"/>
    <row r="20140" s="149" customFormat="1"/>
    <row r="20141" s="149" customFormat="1"/>
    <row r="20142" s="149" customFormat="1"/>
    <row r="20143" s="149" customFormat="1"/>
    <row r="20144" s="149" customFormat="1"/>
    <row r="20145" s="149" customFormat="1"/>
    <row r="20146" s="149" customFormat="1"/>
    <row r="20147" s="149" customFormat="1"/>
    <row r="20148" s="149" customFormat="1"/>
    <row r="20149" s="149" customFormat="1"/>
    <row r="20150" s="149" customFormat="1"/>
    <row r="20151" s="149" customFormat="1"/>
    <row r="20152" s="149" customFormat="1"/>
    <row r="20153" s="149" customFormat="1"/>
    <row r="20154" s="149" customFormat="1"/>
    <row r="20155" s="149" customFormat="1"/>
    <row r="20156" s="149" customFormat="1"/>
    <row r="20157" s="149" customFormat="1"/>
    <row r="20158" s="149" customFormat="1"/>
    <row r="20159" s="149" customFormat="1"/>
    <row r="20160" s="149" customFormat="1"/>
    <row r="20161" s="149" customFormat="1"/>
    <row r="20162" s="149" customFormat="1"/>
    <row r="20163" s="149" customFormat="1"/>
    <row r="20164" s="149" customFormat="1"/>
    <row r="20165" s="149" customFormat="1"/>
    <row r="20166" s="149" customFormat="1"/>
    <row r="20167" s="149" customFormat="1"/>
    <row r="20168" s="149" customFormat="1"/>
    <row r="20169" s="149" customFormat="1"/>
    <row r="20170" s="149" customFormat="1"/>
    <row r="20171" s="149" customFormat="1"/>
    <row r="20172" s="149" customFormat="1"/>
    <row r="20173" s="149" customFormat="1"/>
    <row r="20174" s="149" customFormat="1"/>
    <row r="20175" s="149" customFormat="1"/>
    <row r="20176" s="149" customFormat="1"/>
    <row r="20177" s="149" customFormat="1"/>
    <row r="20178" s="149" customFormat="1"/>
    <row r="20179" s="149" customFormat="1"/>
    <row r="20180" s="149" customFormat="1"/>
    <row r="20181" s="149" customFormat="1"/>
    <row r="20182" s="149" customFormat="1"/>
    <row r="20183" s="149" customFormat="1"/>
    <row r="20184" s="149" customFormat="1"/>
    <row r="20185" s="149" customFormat="1"/>
    <row r="20186" s="149" customFormat="1"/>
    <row r="20187" s="149" customFormat="1"/>
    <row r="20188" s="149" customFormat="1"/>
    <row r="20189" s="149" customFormat="1"/>
    <row r="20190" s="149" customFormat="1"/>
    <row r="20191" s="149" customFormat="1"/>
    <row r="20192" s="149" customFormat="1"/>
    <row r="20193" s="149" customFormat="1"/>
    <row r="20194" s="149" customFormat="1"/>
    <row r="20195" s="149" customFormat="1"/>
    <row r="20196" s="149" customFormat="1"/>
    <row r="20197" s="149" customFormat="1"/>
    <row r="20198" s="149" customFormat="1"/>
    <row r="20199" s="149" customFormat="1"/>
    <row r="20200" s="149" customFormat="1"/>
    <row r="20201" s="149" customFormat="1"/>
    <row r="20202" s="149" customFormat="1"/>
    <row r="20203" s="149" customFormat="1"/>
    <row r="20204" s="149" customFormat="1"/>
    <row r="20205" s="149" customFormat="1"/>
    <row r="20206" s="149" customFormat="1"/>
    <row r="20207" s="149" customFormat="1"/>
    <row r="20208" s="149" customFormat="1"/>
    <row r="20209" s="149" customFormat="1"/>
    <row r="20210" s="149" customFormat="1"/>
    <row r="20211" s="149" customFormat="1"/>
    <row r="20212" s="149" customFormat="1"/>
    <row r="20213" s="149" customFormat="1"/>
    <row r="20214" s="149" customFormat="1"/>
    <row r="20215" s="149" customFormat="1"/>
    <row r="20216" s="149" customFormat="1"/>
    <row r="20217" s="149" customFormat="1"/>
    <row r="20218" s="149" customFormat="1"/>
    <row r="20219" s="149" customFormat="1"/>
    <row r="20220" s="149" customFormat="1"/>
    <row r="20221" s="149" customFormat="1"/>
    <row r="20222" s="149" customFormat="1"/>
    <row r="20223" s="149" customFormat="1"/>
    <row r="20224" s="149" customFormat="1"/>
    <row r="20225" s="149" customFormat="1"/>
    <row r="20226" s="149" customFormat="1"/>
    <row r="20227" s="149" customFormat="1"/>
    <row r="20228" s="149" customFormat="1"/>
    <row r="20229" s="149" customFormat="1"/>
    <row r="20230" s="149" customFormat="1"/>
    <row r="20231" s="149" customFormat="1"/>
    <row r="20232" s="149" customFormat="1"/>
    <row r="20233" s="149" customFormat="1"/>
    <row r="20234" s="149" customFormat="1"/>
    <row r="20235" s="149" customFormat="1"/>
    <row r="20236" s="149" customFormat="1"/>
    <row r="20237" s="149" customFormat="1"/>
    <row r="20238" s="149" customFormat="1"/>
    <row r="20239" s="149" customFormat="1"/>
    <row r="20240" s="149" customFormat="1"/>
    <row r="20241" s="149" customFormat="1"/>
    <row r="20242" s="149" customFormat="1"/>
    <row r="20243" s="149" customFormat="1"/>
    <row r="20244" s="149" customFormat="1"/>
    <row r="20245" s="149" customFormat="1"/>
    <row r="20246" s="149" customFormat="1"/>
    <row r="20247" s="149" customFormat="1"/>
    <row r="20248" s="149" customFormat="1"/>
    <row r="20249" s="149" customFormat="1"/>
    <row r="20250" s="149" customFormat="1"/>
    <row r="20251" s="149" customFormat="1"/>
    <row r="20252" s="149" customFormat="1"/>
    <row r="20253" s="149" customFormat="1"/>
    <row r="20254" s="149" customFormat="1"/>
    <row r="20255" s="149" customFormat="1"/>
    <row r="20256" s="149" customFormat="1"/>
    <row r="20257" s="149" customFormat="1"/>
    <row r="20258" s="149" customFormat="1"/>
    <row r="20259" s="149" customFormat="1"/>
    <row r="20260" s="149" customFormat="1"/>
    <row r="20261" s="149" customFormat="1"/>
    <row r="20262" s="149" customFormat="1"/>
    <row r="20263" s="149" customFormat="1"/>
    <row r="20264" s="149" customFormat="1"/>
    <row r="20265" s="149" customFormat="1"/>
    <row r="20266" s="149" customFormat="1"/>
    <row r="20267" s="149" customFormat="1"/>
    <row r="20268" s="149" customFormat="1"/>
    <row r="20269" s="149" customFormat="1"/>
    <row r="20270" s="149" customFormat="1"/>
    <row r="20271" s="149" customFormat="1"/>
    <row r="20272" s="149" customFormat="1"/>
    <row r="20273" s="149" customFormat="1"/>
    <row r="20274" s="149" customFormat="1"/>
    <row r="20275" s="149" customFormat="1"/>
    <row r="20276" s="149" customFormat="1"/>
    <row r="20277" s="149" customFormat="1"/>
    <row r="20278" s="149" customFormat="1"/>
    <row r="20279" s="149" customFormat="1"/>
    <row r="20280" s="149" customFormat="1"/>
    <row r="20281" s="149" customFormat="1"/>
    <row r="20282" s="149" customFormat="1"/>
    <row r="20283" s="149" customFormat="1"/>
    <row r="20284" s="149" customFormat="1"/>
    <row r="20285" s="149" customFormat="1"/>
    <row r="20286" s="149" customFormat="1"/>
    <row r="20287" s="149" customFormat="1"/>
    <row r="20288" s="149" customFormat="1"/>
    <row r="20289" s="149" customFormat="1"/>
    <row r="20290" s="149" customFormat="1"/>
    <row r="20291" s="149" customFormat="1"/>
    <row r="20292" s="149" customFormat="1"/>
    <row r="20293" s="149" customFormat="1"/>
    <row r="20294" s="149" customFormat="1"/>
    <row r="20295" s="149" customFormat="1"/>
    <row r="20296" s="149" customFormat="1"/>
    <row r="20297" s="149" customFormat="1"/>
    <row r="20298" s="149" customFormat="1"/>
    <row r="20299" s="149" customFormat="1"/>
    <row r="20300" s="149" customFormat="1"/>
    <row r="20301" s="149" customFormat="1"/>
    <row r="20302" s="149" customFormat="1"/>
    <row r="20303" s="149" customFormat="1"/>
    <row r="20304" s="149" customFormat="1"/>
    <row r="20305" s="149" customFormat="1"/>
    <row r="20306" s="149" customFormat="1"/>
    <row r="20307" s="149" customFormat="1"/>
    <row r="20308" s="149" customFormat="1"/>
    <row r="20309" s="149" customFormat="1"/>
    <row r="20310" s="149" customFormat="1"/>
    <row r="20311" s="149" customFormat="1"/>
    <row r="20312" s="149" customFormat="1"/>
    <row r="20313" s="149" customFormat="1"/>
    <row r="20314" s="149" customFormat="1"/>
    <row r="20315" s="149" customFormat="1"/>
    <row r="20316" s="149" customFormat="1"/>
    <row r="20317" s="149" customFormat="1"/>
    <row r="20318" s="149" customFormat="1"/>
    <row r="20319" s="149" customFormat="1"/>
    <row r="20320" s="149" customFormat="1"/>
    <row r="20321" s="149" customFormat="1"/>
    <row r="20322" s="149" customFormat="1"/>
    <row r="20323" s="149" customFormat="1"/>
    <row r="20324" s="149" customFormat="1"/>
    <row r="20325" s="149" customFormat="1"/>
    <row r="20326" s="149" customFormat="1"/>
    <row r="20327" s="149" customFormat="1"/>
    <row r="20328" s="149" customFormat="1"/>
    <row r="20329" s="149" customFormat="1"/>
    <row r="20330" s="149" customFormat="1"/>
    <row r="20331" s="149" customFormat="1"/>
    <row r="20332" s="149" customFormat="1"/>
    <row r="20333" s="149" customFormat="1"/>
    <row r="20334" s="149" customFormat="1"/>
    <row r="20335" s="149" customFormat="1"/>
    <row r="20336" s="149" customFormat="1"/>
    <row r="20337" s="149" customFormat="1"/>
    <row r="20338" s="149" customFormat="1"/>
    <row r="20339" s="149" customFormat="1"/>
    <row r="20340" s="149" customFormat="1"/>
    <row r="20341" s="149" customFormat="1"/>
    <row r="20342" s="149" customFormat="1"/>
    <row r="20343" s="149" customFormat="1"/>
    <row r="20344" s="149" customFormat="1"/>
    <row r="20345" s="149" customFormat="1"/>
    <row r="20346" s="149" customFormat="1"/>
    <row r="20347" s="149" customFormat="1"/>
    <row r="20348" s="149" customFormat="1"/>
    <row r="20349" s="149" customFormat="1"/>
    <row r="20350" s="149" customFormat="1"/>
    <row r="20351" s="149" customFormat="1"/>
    <row r="20352" s="149" customFormat="1"/>
    <row r="20353" s="149" customFormat="1"/>
    <row r="20354" s="149" customFormat="1"/>
    <row r="20355" s="149" customFormat="1"/>
    <row r="20356" s="149" customFormat="1"/>
    <row r="20357" s="149" customFormat="1"/>
    <row r="20358" s="149" customFormat="1"/>
    <row r="20359" s="149" customFormat="1"/>
    <row r="20360" s="149" customFormat="1"/>
    <row r="20361" s="149" customFormat="1"/>
    <row r="20362" s="149" customFormat="1"/>
    <row r="20363" s="149" customFormat="1"/>
    <row r="20364" s="149" customFormat="1"/>
    <row r="20365" s="149" customFormat="1"/>
    <row r="20366" s="149" customFormat="1"/>
    <row r="20367" s="149" customFormat="1"/>
    <row r="20368" s="149" customFormat="1"/>
    <row r="20369" s="149" customFormat="1"/>
    <row r="20370" s="149" customFormat="1"/>
    <row r="20371" s="149" customFormat="1"/>
    <row r="20372" s="149" customFormat="1"/>
    <row r="20373" s="149" customFormat="1"/>
    <row r="20374" s="149" customFormat="1"/>
    <row r="20375" s="149" customFormat="1"/>
    <row r="20376" s="149" customFormat="1"/>
    <row r="20377" s="149" customFormat="1"/>
    <row r="20378" s="149" customFormat="1"/>
    <row r="20379" s="149" customFormat="1"/>
    <row r="20380" s="149" customFormat="1"/>
    <row r="20381" s="149" customFormat="1"/>
    <row r="20382" s="149" customFormat="1"/>
    <row r="20383" s="149" customFormat="1"/>
    <row r="20384" s="149" customFormat="1"/>
    <row r="20385" s="149" customFormat="1"/>
    <row r="20386" s="149" customFormat="1"/>
    <row r="20387" s="149" customFormat="1"/>
    <row r="20388" s="149" customFormat="1"/>
    <row r="20389" s="149" customFormat="1"/>
    <row r="20390" s="149" customFormat="1"/>
    <row r="20391" s="149" customFormat="1"/>
    <row r="20392" s="149" customFormat="1"/>
    <row r="20393" s="149" customFormat="1"/>
    <row r="20394" s="149" customFormat="1"/>
    <row r="20395" s="149" customFormat="1"/>
    <row r="20396" s="149" customFormat="1"/>
    <row r="20397" s="149" customFormat="1"/>
    <row r="20398" s="149" customFormat="1"/>
    <row r="20399" s="149" customFormat="1"/>
    <row r="20400" s="149" customFormat="1"/>
    <row r="20401" s="149" customFormat="1"/>
    <row r="20402" s="149" customFormat="1"/>
    <row r="20403" s="149" customFormat="1"/>
    <row r="20404" s="149" customFormat="1"/>
    <row r="20405" s="149" customFormat="1"/>
    <row r="20406" s="149" customFormat="1"/>
    <row r="20407" s="149" customFormat="1"/>
    <row r="20408" s="149" customFormat="1"/>
    <row r="20409" s="149" customFormat="1"/>
    <row r="20410" s="149" customFormat="1"/>
    <row r="20411" s="149" customFormat="1"/>
    <row r="20412" s="149" customFormat="1"/>
    <row r="20413" s="149" customFormat="1"/>
    <row r="20414" s="149" customFormat="1"/>
    <row r="20415" s="149" customFormat="1"/>
    <row r="20416" s="149" customFormat="1"/>
    <row r="20417" s="149" customFormat="1"/>
    <row r="20418" s="149" customFormat="1"/>
    <row r="20419" s="149" customFormat="1"/>
    <row r="20420" s="149" customFormat="1"/>
    <row r="20421" s="149" customFormat="1"/>
    <row r="20422" s="149" customFormat="1"/>
    <row r="20423" s="149" customFormat="1"/>
    <row r="20424" s="149" customFormat="1"/>
    <row r="20425" s="149" customFormat="1"/>
    <row r="20426" s="149" customFormat="1"/>
    <row r="20427" s="149" customFormat="1"/>
    <row r="20428" s="149" customFormat="1"/>
    <row r="20429" s="149" customFormat="1"/>
    <row r="20430" s="149" customFormat="1"/>
    <row r="20431" s="149" customFormat="1"/>
    <row r="20432" s="149" customFormat="1"/>
    <row r="20433" s="149" customFormat="1"/>
    <row r="20434" s="149" customFormat="1"/>
    <row r="20435" s="149" customFormat="1"/>
    <row r="20436" s="149" customFormat="1"/>
    <row r="20437" s="149" customFormat="1"/>
    <row r="20438" s="149" customFormat="1"/>
    <row r="20439" s="149" customFormat="1"/>
    <row r="20440" s="149" customFormat="1"/>
    <row r="20441" s="149" customFormat="1"/>
    <row r="20442" s="149" customFormat="1"/>
    <row r="20443" s="149" customFormat="1"/>
    <row r="20444" s="149" customFormat="1"/>
    <row r="20445" s="149" customFormat="1"/>
    <row r="20446" s="149" customFormat="1"/>
    <row r="20447" s="149" customFormat="1"/>
    <row r="20448" s="149" customFormat="1"/>
    <row r="20449" s="149" customFormat="1"/>
    <row r="20450" s="149" customFormat="1"/>
    <row r="20451" s="149" customFormat="1"/>
    <row r="20452" s="149" customFormat="1"/>
    <row r="20453" s="149" customFormat="1"/>
    <row r="20454" s="149" customFormat="1"/>
    <row r="20455" s="149" customFormat="1"/>
    <row r="20456" s="149" customFormat="1"/>
    <row r="20457" s="149" customFormat="1"/>
    <row r="20458" s="149" customFormat="1"/>
    <row r="20459" s="149" customFormat="1"/>
    <row r="20460" s="149" customFormat="1"/>
    <row r="20461" s="149" customFormat="1"/>
    <row r="20462" s="149" customFormat="1"/>
    <row r="20463" s="149" customFormat="1"/>
    <row r="20464" s="149" customFormat="1"/>
    <row r="20465" s="149" customFormat="1"/>
    <row r="20466" s="149" customFormat="1"/>
    <row r="20467" s="149" customFormat="1"/>
    <row r="20468" s="149" customFormat="1"/>
    <row r="20469" s="149" customFormat="1"/>
    <row r="20470" s="149" customFormat="1"/>
    <row r="20471" s="149" customFormat="1"/>
    <row r="20472" s="149" customFormat="1"/>
    <row r="20473" s="149" customFormat="1"/>
    <row r="20474" s="149" customFormat="1"/>
    <row r="20475" s="149" customFormat="1"/>
    <row r="20476" s="149" customFormat="1"/>
    <row r="20477" s="149" customFormat="1"/>
    <row r="20478" s="149" customFormat="1"/>
    <row r="20479" s="149" customFormat="1"/>
    <row r="20480" s="149" customFormat="1"/>
    <row r="20481" s="149" customFormat="1"/>
    <row r="20482" s="149" customFormat="1"/>
    <row r="20483" s="149" customFormat="1"/>
    <row r="20484" s="149" customFormat="1"/>
    <row r="20485" s="149" customFormat="1"/>
    <row r="20486" s="149" customFormat="1"/>
    <row r="20487" s="149" customFormat="1"/>
    <row r="20488" s="149" customFormat="1"/>
    <row r="20489" s="149" customFormat="1"/>
    <row r="20490" s="149" customFormat="1"/>
    <row r="20491" s="149" customFormat="1"/>
    <row r="20492" s="149" customFormat="1"/>
    <row r="20493" s="149" customFormat="1"/>
    <row r="20494" s="149" customFormat="1"/>
    <row r="20495" s="149" customFormat="1"/>
    <row r="20496" s="149" customFormat="1"/>
    <row r="20497" s="149" customFormat="1"/>
    <row r="20498" s="149" customFormat="1"/>
    <row r="20499" s="149" customFormat="1"/>
    <row r="20500" s="149" customFormat="1"/>
    <row r="20501" s="149" customFormat="1"/>
    <row r="20502" s="149" customFormat="1"/>
    <row r="20503" s="149" customFormat="1"/>
    <row r="20504" s="149" customFormat="1"/>
    <row r="20505" s="149" customFormat="1"/>
    <row r="20506" s="149" customFormat="1"/>
    <row r="20507" s="149" customFormat="1"/>
    <row r="20508" s="149" customFormat="1"/>
    <row r="20509" s="149" customFormat="1"/>
    <row r="20510" s="149" customFormat="1"/>
    <row r="20511" s="149" customFormat="1"/>
    <row r="20512" s="149" customFormat="1"/>
    <row r="20513" s="149" customFormat="1"/>
    <row r="20514" s="149" customFormat="1"/>
    <row r="20515" s="149" customFormat="1"/>
    <row r="20516" s="149" customFormat="1"/>
    <row r="20517" s="149" customFormat="1"/>
    <row r="20518" s="149" customFormat="1"/>
    <row r="20519" s="149" customFormat="1"/>
    <row r="20520" s="149" customFormat="1"/>
    <row r="20521" s="149" customFormat="1"/>
    <row r="20522" s="149" customFormat="1"/>
    <row r="20523" s="149" customFormat="1"/>
    <row r="20524" s="149" customFormat="1"/>
    <row r="20525" s="149" customFormat="1"/>
    <row r="20526" s="149" customFormat="1"/>
    <row r="20527" s="149" customFormat="1"/>
    <row r="20528" s="149" customFormat="1"/>
    <row r="20529" s="149" customFormat="1"/>
    <row r="20530" s="149" customFormat="1"/>
    <row r="20531" s="149" customFormat="1"/>
    <row r="20532" s="149" customFormat="1"/>
    <row r="20533" s="149" customFormat="1"/>
    <row r="20534" s="149" customFormat="1"/>
    <row r="20535" s="149" customFormat="1"/>
    <row r="20536" s="149" customFormat="1"/>
    <row r="20537" s="149" customFormat="1"/>
    <row r="20538" s="149" customFormat="1"/>
    <row r="20539" s="149" customFormat="1"/>
    <row r="20540" s="149" customFormat="1"/>
    <row r="20541" s="149" customFormat="1"/>
    <row r="20542" s="149" customFormat="1"/>
    <row r="20543" s="149" customFormat="1"/>
    <row r="20544" s="149" customFormat="1"/>
    <row r="20545" s="149" customFormat="1"/>
    <row r="20546" s="149" customFormat="1"/>
    <row r="20547" s="149" customFormat="1"/>
    <row r="20548" s="149" customFormat="1"/>
    <row r="20549" s="149" customFormat="1"/>
    <row r="20550" s="149" customFormat="1"/>
    <row r="20551" s="149" customFormat="1"/>
    <row r="20552" s="149" customFormat="1"/>
    <row r="20553" s="149" customFormat="1"/>
    <row r="20554" s="149" customFormat="1"/>
    <row r="20555" s="149" customFormat="1"/>
    <row r="20556" s="149" customFormat="1"/>
    <row r="20557" s="149" customFormat="1"/>
    <row r="20558" s="149" customFormat="1"/>
    <row r="20559" s="149" customFormat="1"/>
    <row r="20560" s="149" customFormat="1"/>
    <row r="20561" s="149" customFormat="1"/>
    <row r="20562" s="149" customFormat="1"/>
    <row r="20563" s="149" customFormat="1"/>
    <row r="20564" s="149" customFormat="1"/>
    <row r="20565" s="149" customFormat="1"/>
    <row r="20566" s="149" customFormat="1"/>
    <row r="20567" s="149" customFormat="1"/>
    <row r="20568" s="149" customFormat="1"/>
    <row r="20569" s="149" customFormat="1"/>
    <row r="20570" s="149" customFormat="1"/>
    <row r="20571" s="149" customFormat="1"/>
    <row r="20572" s="149" customFormat="1"/>
    <row r="20573" s="149" customFormat="1"/>
    <row r="20574" s="149" customFormat="1"/>
    <row r="20575" s="149" customFormat="1"/>
    <row r="20576" s="149" customFormat="1"/>
    <row r="20577" s="149" customFormat="1"/>
    <row r="20578" s="149" customFormat="1"/>
    <row r="20579" s="149" customFormat="1"/>
    <row r="20580" s="149" customFormat="1"/>
    <row r="20581" s="149" customFormat="1"/>
    <row r="20582" s="149" customFormat="1"/>
    <row r="20583" s="149" customFormat="1"/>
    <row r="20584" s="149" customFormat="1"/>
    <row r="20585" s="149" customFormat="1"/>
    <row r="20586" s="149" customFormat="1"/>
    <row r="20587" s="149" customFormat="1"/>
    <row r="20588" s="149" customFormat="1"/>
    <row r="20589" s="149" customFormat="1"/>
    <row r="20590" s="149" customFormat="1"/>
    <row r="20591" s="149" customFormat="1"/>
    <row r="20592" s="149" customFormat="1"/>
    <row r="20593" s="149" customFormat="1"/>
    <row r="20594" s="149" customFormat="1"/>
    <row r="20595" s="149" customFormat="1"/>
    <row r="20596" s="149" customFormat="1"/>
    <row r="20597" s="149" customFormat="1"/>
    <row r="20598" s="149" customFormat="1"/>
    <row r="20599" s="149" customFormat="1"/>
    <row r="20600" s="149" customFormat="1"/>
    <row r="20601" s="149" customFormat="1"/>
    <row r="20602" s="149" customFormat="1"/>
    <row r="20603" s="149" customFormat="1"/>
    <row r="20604" s="149" customFormat="1"/>
    <row r="20605" s="149" customFormat="1"/>
    <row r="20606" s="149" customFormat="1"/>
    <row r="20607" s="149" customFormat="1"/>
    <row r="20608" s="149" customFormat="1"/>
    <row r="20609" s="149" customFormat="1"/>
    <row r="20610" s="149" customFormat="1"/>
    <row r="20611" s="149" customFormat="1"/>
    <row r="20612" s="149" customFormat="1"/>
    <row r="20613" s="149" customFormat="1"/>
    <row r="20614" s="149" customFormat="1"/>
    <row r="20615" s="149" customFormat="1"/>
    <row r="20616" s="149" customFormat="1"/>
    <row r="20617" s="149" customFormat="1"/>
    <row r="20618" s="149" customFormat="1"/>
    <row r="20619" s="149" customFormat="1"/>
    <row r="20620" s="149" customFormat="1"/>
    <row r="20621" s="149" customFormat="1"/>
    <row r="20622" s="149" customFormat="1"/>
    <row r="20623" s="149" customFormat="1"/>
    <row r="20624" s="149" customFormat="1"/>
    <row r="20625" s="149" customFormat="1"/>
    <row r="20626" s="149" customFormat="1"/>
    <row r="20627" s="149" customFormat="1"/>
    <row r="20628" s="149" customFormat="1"/>
    <row r="20629" s="149" customFormat="1"/>
    <row r="20630" s="149" customFormat="1"/>
    <row r="20631" s="149" customFormat="1"/>
    <row r="20632" s="149" customFormat="1"/>
    <row r="20633" s="149" customFormat="1"/>
    <row r="20634" s="149" customFormat="1"/>
    <row r="20635" s="149" customFormat="1"/>
    <row r="20636" s="149" customFormat="1"/>
    <row r="20637" s="149" customFormat="1"/>
    <row r="20638" s="149" customFormat="1"/>
    <row r="20639" s="149" customFormat="1"/>
    <row r="20640" s="149" customFormat="1"/>
    <row r="20641" s="149" customFormat="1"/>
    <row r="20642" s="149" customFormat="1"/>
    <row r="20643" s="149" customFormat="1"/>
    <row r="20644" s="149" customFormat="1"/>
    <row r="20645" s="149" customFormat="1"/>
    <row r="20646" s="149" customFormat="1"/>
    <row r="20647" s="149" customFormat="1"/>
    <row r="20648" s="149" customFormat="1"/>
    <row r="20649" s="149" customFormat="1"/>
    <row r="20650" s="149" customFormat="1"/>
    <row r="20651" s="149" customFormat="1"/>
    <row r="20652" s="149" customFormat="1"/>
    <row r="20653" s="149" customFormat="1"/>
    <row r="20654" s="149" customFormat="1"/>
    <row r="20655" s="149" customFormat="1"/>
    <row r="20656" s="149" customFormat="1"/>
    <row r="20657" s="149" customFormat="1"/>
    <row r="20658" s="149" customFormat="1"/>
    <row r="20659" s="149" customFormat="1"/>
    <row r="20660" s="149" customFormat="1"/>
    <row r="20661" s="149" customFormat="1"/>
    <row r="20662" s="149" customFormat="1"/>
    <row r="20663" s="149" customFormat="1"/>
    <row r="20664" s="149" customFormat="1"/>
    <row r="20665" s="149" customFormat="1"/>
    <row r="20666" s="149" customFormat="1"/>
    <row r="20667" s="149" customFormat="1"/>
    <row r="20668" s="149" customFormat="1"/>
    <row r="20669" s="149" customFormat="1"/>
    <row r="20670" s="149" customFormat="1"/>
    <row r="20671" s="149" customFormat="1"/>
    <row r="20672" s="149" customFormat="1"/>
    <row r="20673" s="149" customFormat="1"/>
    <row r="20674" s="149" customFormat="1"/>
    <row r="20675" s="149" customFormat="1"/>
    <row r="20676" s="149" customFormat="1"/>
    <row r="20677" s="149" customFormat="1"/>
    <row r="20678" s="149" customFormat="1"/>
    <row r="20679" s="149" customFormat="1"/>
    <row r="20680" s="149" customFormat="1"/>
    <row r="20681" s="149" customFormat="1"/>
    <row r="20682" s="149" customFormat="1"/>
    <row r="20683" s="149" customFormat="1"/>
    <row r="20684" s="149" customFormat="1"/>
    <row r="20685" s="149" customFormat="1"/>
    <row r="20686" s="149" customFormat="1"/>
    <row r="20687" s="149" customFormat="1"/>
    <row r="20688" s="149" customFormat="1"/>
    <row r="20689" s="149" customFormat="1"/>
    <row r="20690" s="149" customFormat="1"/>
    <row r="20691" s="149" customFormat="1"/>
    <row r="20692" s="149" customFormat="1"/>
    <row r="20693" s="149" customFormat="1"/>
    <row r="20694" s="149" customFormat="1"/>
    <row r="20695" s="149" customFormat="1"/>
    <row r="20696" s="149" customFormat="1"/>
    <row r="20697" s="149" customFormat="1"/>
    <row r="20698" s="149" customFormat="1"/>
    <row r="20699" s="149" customFormat="1"/>
    <row r="20700" s="149" customFormat="1"/>
    <row r="20701" s="149" customFormat="1"/>
    <row r="20702" s="149" customFormat="1"/>
    <row r="20703" s="149" customFormat="1"/>
    <row r="20704" s="149" customFormat="1"/>
    <row r="20705" s="149" customFormat="1"/>
    <row r="20706" s="149" customFormat="1"/>
    <row r="20707" s="149" customFormat="1"/>
    <row r="20708" s="149" customFormat="1"/>
    <row r="20709" s="149" customFormat="1"/>
    <row r="20710" s="149" customFormat="1"/>
    <row r="20711" s="149" customFormat="1"/>
    <row r="20712" s="149" customFormat="1"/>
    <row r="20713" s="149" customFormat="1"/>
    <row r="20714" s="149" customFormat="1"/>
    <row r="20715" s="149" customFormat="1"/>
    <row r="20716" s="149" customFormat="1"/>
    <row r="20717" s="149" customFormat="1"/>
    <row r="20718" s="149" customFormat="1"/>
    <row r="20719" s="149" customFormat="1"/>
    <row r="20720" s="149" customFormat="1"/>
    <row r="20721" s="149" customFormat="1"/>
    <row r="20722" s="149" customFormat="1"/>
    <row r="20723" s="149" customFormat="1"/>
    <row r="20724" s="149" customFormat="1"/>
    <row r="20725" s="149" customFormat="1"/>
    <row r="20726" s="149" customFormat="1"/>
    <row r="20727" s="149" customFormat="1"/>
    <row r="20728" s="149" customFormat="1"/>
    <row r="20729" s="149" customFormat="1"/>
    <row r="20730" s="149" customFormat="1"/>
    <row r="20731" s="149" customFormat="1"/>
    <row r="20732" s="149" customFormat="1"/>
    <row r="20733" s="149" customFormat="1"/>
    <row r="20734" s="149" customFormat="1"/>
    <row r="20735" s="149" customFormat="1"/>
    <row r="20736" s="149" customFormat="1"/>
    <row r="20737" s="149" customFormat="1"/>
    <row r="20738" s="149" customFormat="1"/>
    <row r="20739" s="149" customFormat="1"/>
    <row r="20740" s="149" customFormat="1"/>
    <row r="20741" s="149" customFormat="1"/>
    <row r="20742" s="149" customFormat="1"/>
    <row r="20743" s="149" customFormat="1"/>
    <row r="20744" s="149" customFormat="1"/>
    <row r="20745" s="149" customFormat="1"/>
    <row r="20746" s="149" customFormat="1"/>
    <row r="20747" s="149" customFormat="1"/>
    <row r="20748" s="149" customFormat="1"/>
    <row r="20749" s="149" customFormat="1"/>
    <row r="20750" s="149" customFormat="1"/>
    <row r="20751" s="149" customFormat="1"/>
    <row r="20752" s="149" customFormat="1"/>
    <row r="20753" s="149" customFormat="1"/>
    <row r="20754" s="149" customFormat="1"/>
    <row r="20755" s="149" customFormat="1"/>
    <row r="20756" s="149" customFormat="1"/>
    <row r="20757" s="149" customFormat="1"/>
    <row r="20758" s="149" customFormat="1"/>
    <row r="20759" s="149" customFormat="1"/>
    <row r="20760" s="149" customFormat="1"/>
    <row r="20761" s="149" customFormat="1"/>
    <row r="20762" s="149" customFormat="1"/>
    <row r="20763" s="149" customFormat="1"/>
    <row r="20764" s="149" customFormat="1"/>
    <row r="20765" s="149" customFormat="1"/>
    <row r="20766" s="149" customFormat="1"/>
    <row r="20767" s="149" customFormat="1"/>
    <row r="20768" s="149" customFormat="1"/>
    <row r="20769" s="149" customFormat="1"/>
    <row r="20770" s="149" customFormat="1"/>
    <row r="20771" s="149" customFormat="1"/>
    <row r="20772" s="149" customFormat="1"/>
    <row r="20773" s="149" customFormat="1"/>
    <row r="20774" s="149" customFormat="1"/>
    <row r="20775" s="149" customFormat="1"/>
    <row r="20776" s="149" customFormat="1"/>
    <row r="20777" s="149" customFormat="1"/>
    <row r="20778" s="149" customFormat="1"/>
    <row r="20779" s="149" customFormat="1"/>
    <row r="20780" s="149" customFormat="1"/>
    <row r="20781" s="149" customFormat="1"/>
    <row r="20782" s="149" customFormat="1"/>
    <row r="20783" s="149" customFormat="1"/>
    <row r="20784" s="149" customFormat="1"/>
    <row r="20785" s="149" customFormat="1"/>
    <row r="20786" s="149" customFormat="1"/>
    <row r="20787" s="149" customFormat="1"/>
    <row r="20788" s="149" customFormat="1"/>
    <row r="20789" s="149" customFormat="1"/>
    <row r="20790" s="149" customFormat="1"/>
    <row r="20791" s="149" customFormat="1"/>
    <row r="20792" s="149" customFormat="1"/>
    <row r="20793" s="149" customFormat="1"/>
    <row r="20794" s="149" customFormat="1"/>
    <row r="20795" s="149" customFormat="1"/>
    <row r="20796" s="149" customFormat="1"/>
    <row r="20797" s="149" customFormat="1"/>
    <row r="20798" s="149" customFormat="1"/>
    <row r="20799" s="149" customFormat="1"/>
    <row r="20800" s="149" customFormat="1"/>
    <row r="20801" s="149" customFormat="1"/>
    <row r="20802" s="149" customFormat="1"/>
    <row r="20803" s="149" customFormat="1"/>
    <row r="20804" s="149" customFormat="1"/>
    <row r="20805" s="149" customFormat="1"/>
    <row r="20806" s="149" customFormat="1"/>
    <row r="20807" s="149" customFormat="1"/>
    <row r="20808" s="149" customFormat="1"/>
    <row r="20809" s="149" customFormat="1"/>
    <row r="20810" s="149" customFormat="1"/>
    <row r="20811" s="149" customFormat="1"/>
    <row r="20812" s="149" customFormat="1"/>
    <row r="20813" s="149" customFormat="1"/>
    <row r="20814" s="149" customFormat="1"/>
    <row r="20815" s="149" customFormat="1"/>
    <row r="20816" s="149" customFormat="1"/>
    <row r="20817" s="149" customFormat="1"/>
    <row r="20818" s="149" customFormat="1"/>
    <row r="20819" s="149" customFormat="1"/>
    <row r="20820" s="149" customFormat="1"/>
    <row r="20821" s="149" customFormat="1"/>
    <row r="20822" s="149" customFormat="1"/>
    <row r="20823" s="149" customFormat="1"/>
    <row r="20824" s="149" customFormat="1"/>
    <row r="20825" s="149" customFormat="1"/>
    <row r="20826" s="149" customFormat="1"/>
    <row r="20827" s="149" customFormat="1"/>
    <row r="20828" s="149" customFormat="1"/>
    <row r="20829" s="149" customFormat="1"/>
    <row r="20830" s="149" customFormat="1"/>
    <row r="20831" s="149" customFormat="1"/>
    <row r="20832" s="149" customFormat="1"/>
    <row r="20833" s="149" customFormat="1"/>
    <row r="20834" s="149" customFormat="1"/>
    <row r="20835" s="149" customFormat="1"/>
    <row r="20836" s="149" customFormat="1"/>
    <row r="20837" s="149" customFormat="1"/>
    <row r="20838" s="149" customFormat="1"/>
    <row r="20839" s="149" customFormat="1"/>
    <row r="20840" s="149" customFormat="1"/>
    <row r="20841" s="149" customFormat="1"/>
    <row r="20842" s="149" customFormat="1"/>
    <row r="20843" s="149" customFormat="1"/>
    <row r="20844" s="149" customFormat="1"/>
    <row r="20845" s="149" customFormat="1"/>
    <row r="20846" s="149" customFormat="1"/>
    <row r="20847" s="149" customFormat="1"/>
    <row r="20848" s="149" customFormat="1"/>
    <row r="20849" s="149" customFormat="1"/>
    <row r="20850" s="149" customFormat="1"/>
    <row r="20851" s="149" customFormat="1"/>
    <row r="20852" s="149" customFormat="1"/>
    <row r="20853" s="149" customFormat="1"/>
    <row r="20854" s="149" customFormat="1"/>
    <row r="20855" s="149" customFormat="1"/>
    <row r="20856" s="149" customFormat="1"/>
    <row r="20857" s="149" customFormat="1"/>
    <row r="20858" s="149" customFormat="1"/>
    <row r="20859" s="149" customFormat="1"/>
    <row r="20860" s="149" customFormat="1"/>
    <row r="20861" s="149" customFormat="1"/>
    <row r="20862" s="149" customFormat="1"/>
    <row r="20863" s="149" customFormat="1"/>
    <row r="20864" s="149" customFormat="1"/>
    <row r="20865" s="149" customFormat="1"/>
    <row r="20866" s="149" customFormat="1"/>
    <row r="20867" s="149" customFormat="1"/>
    <row r="20868" s="149" customFormat="1"/>
    <row r="20869" s="149" customFormat="1"/>
    <row r="20870" s="149" customFormat="1"/>
    <row r="20871" s="149" customFormat="1"/>
    <row r="20872" s="149" customFormat="1"/>
    <row r="20873" s="149" customFormat="1"/>
    <row r="20874" s="149" customFormat="1"/>
    <row r="20875" s="149" customFormat="1"/>
    <row r="20876" s="149" customFormat="1"/>
    <row r="20877" s="149" customFormat="1"/>
    <row r="20878" s="149" customFormat="1"/>
    <row r="20879" s="149" customFormat="1"/>
    <row r="20880" s="149" customFormat="1"/>
    <row r="20881" s="149" customFormat="1"/>
    <row r="20882" s="149" customFormat="1"/>
    <row r="20883" s="149" customFormat="1"/>
    <row r="20884" s="149" customFormat="1"/>
    <row r="20885" s="149" customFormat="1"/>
    <row r="20886" s="149" customFormat="1"/>
    <row r="20887" s="149" customFormat="1"/>
    <row r="20888" s="149" customFormat="1"/>
    <row r="20889" s="149" customFormat="1"/>
    <row r="20890" s="149" customFormat="1"/>
    <row r="20891" s="149" customFormat="1"/>
    <row r="20892" s="149" customFormat="1"/>
    <row r="20893" s="149" customFormat="1"/>
    <row r="20894" s="149" customFormat="1"/>
    <row r="20895" s="149" customFormat="1"/>
    <row r="20896" s="149" customFormat="1"/>
    <row r="20897" s="149" customFormat="1"/>
    <row r="20898" s="149" customFormat="1"/>
    <row r="20899" s="149" customFormat="1"/>
    <row r="20900" s="149" customFormat="1"/>
    <row r="20901" s="149" customFormat="1"/>
    <row r="20902" s="149" customFormat="1"/>
    <row r="20903" s="149" customFormat="1"/>
    <row r="20904" s="149" customFormat="1"/>
    <row r="20905" s="149" customFormat="1"/>
    <row r="20906" s="149" customFormat="1"/>
    <row r="20907" s="149" customFormat="1"/>
    <row r="20908" s="149" customFormat="1"/>
    <row r="20909" s="149" customFormat="1"/>
    <row r="20910" s="149" customFormat="1"/>
    <row r="20911" s="149" customFormat="1"/>
    <row r="20912" s="149" customFormat="1"/>
    <row r="20913" s="149" customFormat="1"/>
    <row r="20914" s="149" customFormat="1"/>
    <row r="20915" s="149" customFormat="1"/>
    <row r="20916" s="149" customFormat="1"/>
    <row r="20917" s="149" customFormat="1"/>
    <row r="20918" s="149" customFormat="1"/>
    <row r="20919" s="149" customFormat="1"/>
    <row r="20920" s="149" customFormat="1"/>
    <row r="20921" s="149" customFormat="1"/>
    <row r="20922" s="149" customFormat="1"/>
    <row r="20923" s="149" customFormat="1"/>
    <row r="20924" s="149" customFormat="1"/>
    <row r="20925" s="149" customFormat="1"/>
    <row r="20926" s="149" customFormat="1"/>
    <row r="20927" s="149" customFormat="1"/>
    <row r="20928" s="149" customFormat="1"/>
    <row r="20929" s="149" customFormat="1"/>
    <row r="20930" s="149" customFormat="1"/>
    <row r="20931" s="149" customFormat="1"/>
    <row r="20932" s="149" customFormat="1"/>
    <row r="20933" s="149" customFormat="1"/>
    <row r="20934" s="149" customFormat="1"/>
    <row r="20935" s="149" customFormat="1"/>
    <row r="20936" s="149" customFormat="1"/>
    <row r="20937" s="149" customFormat="1"/>
    <row r="20938" s="149" customFormat="1"/>
    <row r="20939" s="149" customFormat="1"/>
    <row r="20940" s="149" customFormat="1"/>
    <row r="20941" s="149" customFormat="1"/>
    <row r="20942" s="149" customFormat="1"/>
    <row r="20943" s="149" customFormat="1"/>
    <row r="20944" s="149" customFormat="1"/>
    <row r="20945" s="149" customFormat="1"/>
    <row r="20946" s="149" customFormat="1"/>
    <row r="20947" s="149" customFormat="1"/>
    <row r="20948" s="149" customFormat="1"/>
    <row r="20949" s="149" customFormat="1"/>
    <row r="20950" s="149" customFormat="1"/>
    <row r="20951" s="149" customFormat="1"/>
    <row r="20952" s="149" customFormat="1"/>
    <row r="20953" s="149" customFormat="1"/>
    <row r="20954" s="149" customFormat="1"/>
    <row r="20955" s="149" customFormat="1"/>
    <row r="20956" s="149" customFormat="1"/>
    <row r="20957" s="149" customFormat="1"/>
    <row r="20958" s="149" customFormat="1"/>
    <row r="20959" s="149" customFormat="1"/>
    <row r="20960" s="149" customFormat="1"/>
    <row r="20961" s="149" customFormat="1"/>
    <row r="20962" s="149" customFormat="1"/>
    <row r="20963" s="149" customFormat="1"/>
    <row r="20964" s="149" customFormat="1"/>
    <row r="20965" s="149" customFormat="1"/>
    <row r="20966" s="149" customFormat="1"/>
    <row r="20967" s="149" customFormat="1"/>
    <row r="20968" s="149" customFormat="1"/>
    <row r="20969" s="149" customFormat="1"/>
    <row r="20970" s="149" customFormat="1"/>
    <row r="20971" s="149" customFormat="1"/>
    <row r="20972" s="149" customFormat="1"/>
    <row r="20973" s="149" customFormat="1"/>
    <row r="20974" s="149" customFormat="1"/>
    <row r="20975" s="149" customFormat="1"/>
    <row r="20976" s="149" customFormat="1"/>
    <row r="20977" s="149" customFormat="1"/>
    <row r="20978" s="149" customFormat="1"/>
    <row r="20979" s="149" customFormat="1"/>
    <row r="20980" s="149" customFormat="1"/>
    <row r="20981" s="149" customFormat="1"/>
    <row r="20982" s="149" customFormat="1"/>
    <row r="20983" s="149" customFormat="1"/>
    <row r="20984" s="149" customFormat="1"/>
    <row r="20985" s="149" customFormat="1"/>
    <row r="20986" s="149" customFormat="1"/>
    <row r="20987" s="149" customFormat="1"/>
    <row r="20988" s="149" customFormat="1"/>
    <row r="20989" s="149" customFormat="1"/>
    <row r="20990" s="149" customFormat="1"/>
    <row r="20991" s="149" customFormat="1"/>
    <row r="20992" s="149" customFormat="1"/>
    <row r="20993" s="149" customFormat="1"/>
    <row r="20994" s="149" customFormat="1"/>
    <row r="20995" s="149" customFormat="1"/>
    <row r="20996" s="149" customFormat="1"/>
    <row r="20997" s="149" customFormat="1"/>
    <row r="20998" s="149" customFormat="1"/>
    <row r="20999" s="149" customFormat="1"/>
    <row r="21000" s="149" customFormat="1"/>
    <row r="21001" s="149" customFormat="1"/>
    <row r="21002" s="149" customFormat="1"/>
    <row r="21003" s="149" customFormat="1"/>
    <row r="21004" s="149" customFormat="1"/>
    <row r="21005" s="149" customFormat="1"/>
    <row r="21006" s="149" customFormat="1"/>
    <row r="21007" s="149" customFormat="1"/>
    <row r="21008" s="149" customFormat="1"/>
    <row r="21009" s="149" customFormat="1"/>
    <row r="21010" s="149" customFormat="1"/>
    <row r="21011" s="149" customFormat="1"/>
    <row r="21012" s="149" customFormat="1"/>
    <row r="21013" s="149" customFormat="1"/>
    <row r="21014" s="149" customFormat="1"/>
    <row r="21015" s="149" customFormat="1"/>
    <row r="21016" s="149" customFormat="1"/>
    <row r="21017" s="149" customFormat="1"/>
    <row r="21018" s="149" customFormat="1"/>
    <row r="21019" s="149" customFormat="1"/>
    <row r="21020" s="149" customFormat="1"/>
    <row r="21021" s="149" customFormat="1"/>
    <row r="21022" s="149" customFormat="1"/>
    <row r="21023" s="149" customFormat="1"/>
    <row r="21024" s="149" customFormat="1"/>
    <row r="21025" s="149" customFormat="1"/>
    <row r="21026" s="149" customFormat="1"/>
    <row r="21027" s="149" customFormat="1"/>
    <row r="21028" s="149" customFormat="1"/>
    <row r="21029" s="149" customFormat="1"/>
    <row r="21030" s="149" customFormat="1"/>
    <row r="21031" s="149" customFormat="1"/>
    <row r="21032" s="149" customFormat="1"/>
    <row r="21033" s="149" customFormat="1"/>
    <row r="21034" s="149" customFormat="1"/>
    <row r="21035" s="149" customFormat="1"/>
    <row r="21036" s="149" customFormat="1"/>
    <row r="21037" s="149" customFormat="1"/>
    <row r="21038" s="149" customFormat="1"/>
    <row r="21039" s="149" customFormat="1"/>
    <row r="21040" s="149" customFormat="1"/>
    <row r="21041" s="149" customFormat="1"/>
    <row r="21042" s="149" customFormat="1"/>
    <row r="21043" s="149" customFormat="1"/>
    <row r="21044" s="149" customFormat="1"/>
    <row r="21045" s="149" customFormat="1"/>
    <row r="21046" s="149" customFormat="1"/>
    <row r="21047" s="149" customFormat="1"/>
    <row r="21048" s="149" customFormat="1"/>
    <row r="21049" s="149" customFormat="1"/>
    <row r="21050" s="149" customFormat="1"/>
    <row r="21051" s="149" customFormat="1"/>
    <row r="21052" s="149" customFormat="1"/>
    <row r="21053" s="149" customFormat="1"/>
    <row r="21054" s="149" customFormat="1"/>
    <row r="21055" s="149" customFormat="1"/>
    <row r="21056" s="149" customFormat="1"/>
    <row r="21057" s="149" customFormat="1"/>
    <row r="21058" s="149" customFormat="1"/>
    <row r="21059" s="149" customFormat="1"/>
    <row r="21060" s="149" customFormat="1"/>
    <row r="21061" s="149" customFormat="1"/>
    <row r="21062" s="149" customFormat="1"/>
    <row r="21063" s="149" customFormat="1"/>
    <row r="21064" s="149" customFormat="1"/>
    <row r="21065" s="149" customFormat="1"/>
    <row r="21066" s="149" customFormat="1"/>
    <row r="21067" s="149" customFormat="1"/>
    <row r="21068" s="149" customFormat="1"/>
    <row r="21069" s="149" customFormat="1"/>
    <row r="21070" s="149" customFormat="1"/>
    <row r="21071" s="149" customFormat="1"/>
    <row r="21072" s="149" customFormat="1"/>
    <row r="21073" s="149" customFormat="1"/>
    <row r="21074" s="149" customFormat="1"/>
    <row r="21075" s="149" customFormat="1"/>
    <row r="21076" s="149" customFormat="1"/>
    <row r="21077" s="149" customFormat="1"/>
    <row r="21078" s="149" customFormat="1"/>
    <row r="21079" s="149" customFormat="1"/>
    <row r="21080" s="149" customFormat="1"/>
    <row r="21081" s="149" customFormat="1"/>
    <row r="21082" s="149" customFormat="1"/>
    <row r="21083" s="149" customFormat="1"/>
    <row r="21084" s="149" customFormat="1"/>
    <row r="21085" s="149" customFormat="1"/>
    <row r="21086" s="149" customFormat="1"/>
    <row r="21087" s="149" customFormat="1"/>
    <row r="21088" s="149" customFormat="1"/>
    <row r="21089" s="149" customFormat="1"/>
    <row r="21090" s="149" customFormat="1"/>
    <row r="21091" s="149" customFormat="1"/>
    <row r="21092" s="149" customFormat="1"/>
    <row r="21093" s="149" customFormat="1"/>
    <row r="21094" s="149" customFormat="1"/>
    <row r="21095" s="149" customFormat="1"/>
    <row r="21096" s="149" customFormat="1"/>
    <row r="21097" s="149" customFormat="1"/>
    <row r="21098" s="149" customFormat="1"/>
    <row r="21099" s="149" customFormat="1"/>
    <row r="21100" s="149" customFormat="1"/>
    <row r="21101" s="149" customFormat="1"/>
    <row r="21102" s="149" customFormat="1"/>
    <row r="21103" s="149" customFormat="1"/>
    <row r="21104" s="149" customFormat="1"/>
    <row r="21105" s="149" customFormat="1"/>
    <row r="21106" s="149" customFormat="1"/>
    <row r="21107" s="149" customFormat="1"/>
    <row r="21108" s="149" customFormat="1"/>
    <row r="21109" s="149" customFormat="1"/>
    <row r="21110" s="149" customFormat="1"/>
    <row r="21111" s="149" customFormat="1"/>
    <row r="21112" s="149" customFormat="1"/>
    <row r="21113" s="149" customFormat="1"/>
    <row r="21114" s="149" customFormat="1"/>
    <row r="21115" s="149" customFormat="1"/>
    <row r="21116" s="149" customFormat="1"/>
    <row r="21117" s="149" customFormat="1"/>
    <row r="21118" s="149" customFormat="1"/>
    <row r="21119" s="149" customFormat="1"/>
    <row r="21120" s="149" customFormat="1"/>
    <row r="21121" s="149" customFormat="1"/>
    <row r="21122" s="149" customFormat="1"/>
    <row r="21123" s="149" customFormat="1"/>
    <row r="21124" s="149" customFormat="1"/>
    <row r="21125" s="149" customFormat="1"/>
    <row r="21126" s="149" customFormat="1"/>
    <row r="21127" s="149" customFormat="1"/>
    <row r="21128" s="149" customFormat="1"/>
    <row r="21129" s="149" customFormat="1"/>
    <row r="21130" s="149" customFormat="1"/>
    <row r="21131" s="149" customFormat="1"/>
    <row r="21132" s="149" customFormat="1"/>
    <row r="21133" s="149" customFormat="1"/>
    <row r="21134" s="149" customFormat="1"/>
    <row r="21135" s="149" customFormat="1"/>
    <row r="21136" s="149" customFormat="1"/>
    <row r="21137" s="149" customFormat="1"/>
    <row r="21138" s="149" customFormat="1"/>
    <row r="21139" s="149" customFormat="1"/>
    <row r="21140" s="149" customFormat="1"/>
    <row r="21141" s="149" customFormat="1"/>
    <row r="21142" s="149" customFormat="1"/>
    <row r="21143" s="149" customFormat="1"/>
    <row r="21144" s="149" customFormat="1"/>
    <row r="21145" s="149" customFormat="1"/>
    <row r="21146" s="149" customFormat="1"/>
    <row r="21147" s="149" customFormat="1"/>
    <row r="21148" s="149" customFormat="1"/>
    <row r="21149" s="149" customFormat="1"/>
    <row r="21150" s="149" customFormat="1"/>
    <row r="21151" s="149" customFormat="1"/>
    <row r="21152" s="149" customFormat="1"/>
    <row r="21153" s="149" customFormat="1"/>
    <row r="21154" s="149" customFormat="1"/>
    <row r="21155" s="149" customFormat="1"/>
    <row r="21156" s="149" customFormat="1"/>
    <row r="21157" s="149" customFormat="1"/>
    <row r="21158" s="149" customFormat="1"/>
    <row r="21159" s="149" customFormat="1"/>
    <row r="21160" s="149" customFormat="1"/>
    <row r="21161" s="149" customFormat="1"/>
    <row r="21162" s="149" customFormat="1"/>
    <row r="21163" s="149" customFormat="1"/>
    <row r="21164" s="149" customFormat="1"/>
    <row r="21165" s="149" customFormat="1"/>
    <row r="21166" s="149" customFormat="1"/>
    <row r="21167" s="149" customFormat="1"/>
    <row r="21168" s="149" customFormat="1"/>
    <row r="21169" s="149" customFormat="1"/>
    <row r="21170" s="149" customFormat="1"/>
    <row r="21171" s="149" customFormat="1"/>
    <row r="21172" s="149" customFormat="1"/>
    <row r="21173" s="149" customFormat="1"/>
    <row r="21174" s="149" customFormat="1"/>
    <row r="21175" s="149" customFormat="1"/>
    <row r="21176" s="149" customFormat="1"/>
    <row r="21177" s="149" customFormat="1"/>
    <row r="21178" s="149" customFormat="1"/>
    <row r="21179" s="149" customFormat="1"/>
    <row r="21180" s="149" customFormat="1"/>
    <row r="21181" s="149" customFormat="1"/>
    <row r="21182" s="149" customFormat="1"/>
    <row r="21183" s="149" customFormat="1"/>
    <row r="21184" s="149" customFormat="1"/>
    <row r="21185" s="149" customFormat="1"/>
    <row r="21186" s="149" customFormat="1"/>
    <row r="21187" s="149" customFormat="1"/>
    <row r="21188" s="149" customFormat="1"/>
    <row r="21189" s="149" customFormat="1"/>
    <row r="21190" s="149" customFormat="1"/>
    <row r="21191" s="149" customFormat="1"/>
    <row r="21192" s="149" customFormat="1"/>
    <row r="21193" s="149" customFormat="1"/>
    <row r="21194" s="149" customFormat="1"/>
    <row r="21195" s="149" customFormat="1"/>
    <row r="21196" s="149" customFormat="1"/>
    <row r="21197" s="149" customFormat="1"/>
    <row r="21198" s="149" customFormat="1"/>
    <row r="21199" s="149" customFormat="1"/>
    <row r="21200" s="149" customFormat="1"/>
    <row r="21201" s="149" customFormat="1"/>
    <row r="21202" s="149" customFormat="1"/>
    <row r="21203" s="149" customFormat="1"/>
    <row r="21204" s="149" customFormat="1"/>
    <row r="21205" s="149" customFormat="1"/>
    <row r="21206" s="149" customFormat="1"/>
    <row r="21207" s="149" customFormat="1"/>
    <row r="21208" s="149" customFormat="1"/>
    <row r="21209" s="149" customFormat="1"/>
    <row r="21210" s="149" customFormat="1"/>
    <row r="21211" s="149" customFormat="1"/>
    <row r="21212" s="149" customFormat="1"/>
    <row r="21213" s="149" customFormat="1"/>
    <row r="21214" s="149" customFormat="1"/>
    <row r="21215" s="149" customFormat="1"/>
    <row r="21216" s="149" customFormat="1"/>
    <row r="21217" s="149" customFormat="1"/>
    <row r="21218" s="149" customFormat="1"/>
    <row r="21219" s="149" customFormat="1"/>
    <row r="21220" s="149" customFormat="1"/>
    <row r="21221" s="149" customFormat="1"/>
    <row r="21222" s="149" customFormat="1"/>
    <row r="21223" s="149" customFormat="1"/>
    <row r="21224" s="149" customFormat="1"/>
    <row r="21225" s="149" customFormat="1"/>
    <row r="21226" s="149" customFormat="1"/>
    <row r="21227" s="149" customFormat="1"/>
    <row r="21228" s="149" customFormat="1"/>
    <row r="21229" s="149" customFormat="1"/>
    <row r="21230" s="149" customFormat="1"/>
    <row r="21231" s="149" customFormat="1"/>
    <row r="21232" s="149" customFormat="1"/>
    <row r="21233" s="149" customFormat="1"/>
    <row r="21234" s="149" customFormat="1"/>
    <row r="21235" s="149" customFormat="1"/>
    <row r="21236" s="149" customFormat="1"/>
    <row r="21237" s="149" customFormat="1"/>
    <row r="21238" s="149" customFormat="1"/>
    <row r="21239" s="149" customFormat="1"/>
    <row r="21240" s="149" customFormat="1"/>
    <row r="21241" s="149" customFormat="1"/>
    <row r="21242" s="149" customFormat="1"/>
    <row r="21243" s="149" customFormat="1"/>
    <row r="21244" s="149" customFormat="1"/>
    <row r="21245" s="149" customFormat="1"/>
    <row r="21246" s="149" customFormat="1"/>
    <row r="21247" s="149" customFormat="1"/>
    <row r="21248" s="149" customFormat="1"/>
    <row r="21249" s="149" customFormat="1"/>
    <row r="21250" s="149" customFormat="1"/>
    <row r="21251" s="149" customFormat="1"/>
    <row r="21252" s="149" customFormat="1"/>
    <row r="21253" s="149" customFormat="1"/>
    <row r="21254" s="149" customFormat="1"/>
    <row r="21255" s="149" customFormat="1"/>
    <row r="21256" s="149" customFormat="1"/>
    <row r="21257" s="149" customFormat="1"/>
    <row r="21258" s="149" customFormat="1"/>
    <row r="21259" s="149" customFormat="1"/>
    <row r="21260" s="149" customFormat="1"/>
    <row r="21261" s="149" customFormat="1"/>
    <row r="21262" s="149" customFormat="1"/>
    <row r="21263" s="149" customFormat="1"/>
    <row r="21264" s="149" customFormat="1"/>
    <row r="21265" s="149" customFormat="1"/>
    <row r="21266" s="149" customFormat="1"/>
    <row r="21267" s="149" customFormat="1"/>
    <row r="21268" s="149" customFormat="1"/>
    <row r="21269" s="149" customFormat="1"/>
    <row r="21270" s="149" customFormat="1"/>
    <row r="21271" s="149" customFormat="1"/>
    <row r="21272" s="149" customFormat="1"/>
    <row r="21273" s="149" customFormat="1"/>
    <row r="21274" s="149" customFormat="1"/>
    <row r="21275" s="149" customFormat="1"/>
    <row r="21276" s="149" customFormat="1"/>
    <row r="21277" s="149" customFormat="1"/>
    <row r="21278" s="149" customFormat="1"/>
    <row r="21279" s="149" customFormat="1"/>
    <row r="21280" s="149" customFormat="1"/>
    <row r="21281" s="149" customFormat="1"/>
    <row r="21282" s="149" customFormat="1"/>
    <row r="21283" s="149" customFormat="1"/>
    <row r="21284" s="149" customFormat="1"/>
    <row r="21285" s="149" customFormat="1"/>
    <row r="21286" s="149" customFormat="1"/>
    <row r="21287" s="149" customFormat="1"/>
    <row r="21288" s="149" customFormat="1"/>
    <row r="21289" s="149" customFormat="1"/>
    <row r="21290" s="149" customFormat="1"/>
    <row r="21291" s="149" customFormat="1"/>
    <row r="21292" s="149" customFormat="1"/>
    <row r="21293" s="149" customFormat="1"/>
    <row r="21294" s="149" customFormat="1"/>
    <row r="21295" s="149" customFormat="1"/>
    <row r="21296" s="149" customFormat="1"/>
    <row r="21297" s="149" customFormat="1"/>
    <row r="21298" s="149" customFormat="1"/>
    <row r="21299" s="149" customFormat="1"/>
    <row r="21300" s="149" customFormat="1"/>
    <row r="21301" s="149" customFormat="1"/>
    <row r="21302" s="149" customFormat="1"/>
    <row r="21303" s="149" customFormat="1"/>
    <row r="21304" s="149" customFormat="1"/>
    <row r="21305" s="149" customFormat="1"/>
    <row r="21306" s="149" customFormat="1"/>
    <row r="21307" s="149" customFormat="1"/>
    <row r="21308" s="149" customFormat="1"/>
    <row r="21309" s="149" customFormat="1"/>
    <row r="21310" s="149" customFormat="1"/>
    <row r="21311" s="149" customFormat="1"/>
    <row r="21312" s="149" customFormat="1"/>
    <row r="21313" s="149" customFormat="1"/>
    <row r="21314" s="149" customFormat="1"/>
    <row r="21315" s="149" customFormat="1"/>
    <row r="21316" s="149" customFormat="1"/>
    <row r="21317" s="149" customFormat="1"/>
    <row r="21318" s="149" customFormat="1"/>
    <row r="21319" s="149" customFormat="1"/>
    <row r="21320" s="149" customFormat="1"/>
    <row r="21321" s="149" customFormat="1"/>
    <row r="21322" s="149" customFormat="1"/>
    <row r="21323" s="149" customFormat="1"/>
    <row r="21324" s="149" customFormat="1"/>
    <row r="21325" s="149" customFormat="1"/>
    <row r="21326" s="149" customFormat="1"/>
    <row r="21327" s="149" customFormat="1"/>
    <row r="21328" s="149" customFormat="1"/>
    <row r="21329" s="149" customFormat="1"/>
    <row r="21330" s="149" customFormat="1"/>
    <row r="21331" s="149" customFormat="1"/>
    <row r="21332" s="149" customFormat="1"/>
    <row r="21333" s="149" customFormat="1"/>
    <row r="21334" s="149" customFormat="1"/>
    <row r="21335" s="149" customFormat="1"/>
    <row r="21336" s="149" customFormat="1"/>
    <row r="21337" s="149" customFormat="1"/>
    <row r="21338" s="149" customFormat="1"/>
    <row r="21339" s="149" customFormat="1"/>
    <row r="21340" s="149" customFormat="1"/>
    <row r="21341" s="149" customFormat="1"/>
    <row r="21342" s="149" customFormat="1"/>
    <row r="21343" s="149" customFormat="1"/>
    <row r="21344" s="149" customFormat="1"/>
    <row r="21345" s="149" customFormat="1"/>
    <row r="21346" s="149" customFormat="1"/>
    <row r="21347" s="149" customFormat="1"/>
    <row r="21348" s="149" customFormat="1"/>
    <row r="21349" s="149" customFormat="1"/>
    <row r="21350" s="149" customFormat="1"/>
    <row r="21351" s="149" customFormat="1"/>
    <row r="21352" s="149" customFormat="1"/>
    <row r="21353" s="149" customFormat="1"/>
    <row r="21354" s="149" customFormat="1"/>
    <row r="21355" s="149" customFormat="1"/>
    <row r="21356" s="149" customFormat="1"/>
    <row r="21357" s="149" customFormat="1"/>
    <row r="21358" s="149" customFormat="1"/>
    <row r="21359" s="149" customFormat="1"/>
    <row r="21360" s="149" customFormat="1"/>
    <row r="21361" s="149" customFormat="1"/>
    <row r="21362" s="149" customFormat="1"/>
    <row r="21363" s="149" customFormat="1"/>
    <row r="21364" s="149" customFormat="1"/>
    <row r="21365" s="149" customFormat="1"/>
    <row r="21366" s="149" customFormat="1"/>
    <row r="21367" s="149" customFormat="1"/>
    <row r="21368" s="149" customFormat="1"/>
    <row r="21369" s="149" customFormat="1"/>
    <row r="21370" s="149" customFormat="1"/>
    <row r="21371" s="149" customFormat="1"/>
    <row r="21372" s="149" customFormat="1"/>
    <row r="21373" s="149" customFormat="1"/>
    <row r="21374" s="149" customFormat="1"/>
    <row r="21375" s="149" customFormat="1"/>
    <row r="21376" s="149" customFormat="1"/>
    <row r="21377" s="149" customFormat="1"/>
    <row r="21378" s="149" customFormat="1"/>
    <row r="21379" s="149" customFormat="1"/>
    <row r="21380" s="149" customFormat="1"/>
    <row r="21381" s="149" customFormat="1"/>
    <row r="21382" s="149" customFormat="1"/>
    <row r="21383" s="149" customFormat="1"/>
    <row r="21384" s="149" customFormat="1"/>
    <row r="21385" s="149" customFormat="1"/>
    <row r="21386" s="149" customFormat="1"/>
    <row r="21387" s="149" customFormat="1"/>
    <row r="21388" s="149" customFormat="1"/>
    <row r="21389" s="149" customFormat="1"/>
    <row r="21390" s="149" customFormat="1"/>
    <row r="21391" s="149" customFormat="1"/>
    <row r="21392" s="149" customFormat="1"/>
    <row r="21393" s="149" customFormat="1"/>
    <row r="21394" s="149" customFormat="1"/>
    <row r="21395" s="149" customFormat="1"/>
    <row r="21396" s="149" customFormat="1"/>
    <row r="21397" s="149" customFormat="1"/>
    <row r="21398" s="149" customFormat="1"/>
    <row r="21399" s="149" customFormat="1"/>
    <row r="21400" s="149" customFormat="1"/>
    <row r="21401" s="149" customFormat="1"/>
    <row r="21402" s="149" customFormat="1"/>
    <row r="21403" s="149" customFormat="1"/>
    <row r="21404" s="149" customFormat="1"/>
    <row r="21405" s="149" customFormat="1"/>
    <row r="21406" s="149" customFormat="1"/>
    <row r="21407" s="149" customFormat="1"/>
    <row r="21408" s="149" customFormat="1"/>
    <row r="21409" s="149" customFormat="1"/>
    <row r="21410" s="149" customFormat="1"/>
    <row r="21411" s="149" customFormat="1"/>
    <row r="21412" s="149" customFormat="1"/>
    <row r="21413" s="149" customFormat="1"/>
    <row r="21414" s="149" customFormat="1"/>
    <row r="21415" s="149" customFormat="1"/>
    <row r="21416" s="149" customFormat="1"/>
    <row r="21417" s="149" customFormat="1"/>
    <row r="21418" s="149" customFormat="1"/>
    <row r="21419" s="149" customFormat="1"/>
    <row r="21420" s="149" customFormat="1"/>
    <row r="21421" s="149" customFormat="1"/>
    <row r="21422" s="149" customFormat="1"/>
    <row r="21423" s="149" customFormat="1"/>
    <row r="21424" s="149" customFormat="1"/>
    <row r="21425" s="149" customFormat="1"/>
    <row r="21426" s="149" customFormat="1"/>
    <row r="21427" s="149" customFormat="1"/>
    <row r="21428" s="149" customFormat="1"/>
    <row r="21429" s="149" customFormat="1"/>
    <row r="21430" s="149" customFormat="1"/>
    <row r="21431" s="149" customFormat="1"/>
    <row r="21432" s="149" customFormat="1"/>
    <row r="21433" s="149" customFormat="1"/>
    <row r="21434" s="149" customFormat="1"/>
    <row r="21435" s="149" customFormat="1"/>
    <row r="21436" s="149" customFormat="1"/>
    <row r="21437" s="149" customFormat="1"/>
    <row r="21438" s="149" customFormat="1"/>
    <row r="21439" s="149" customFormat="1"/>
    <row r="21440" s="149" customFormat="1"/>
    <row r="21441" s="149" customFormat="1"/>
    <row r="21442" s="149" customFormat="1"/>
    <row r="21443" s="149" customFormat="1"/>
    <row r="21444" s="149" customFormat="1"/>
    <row r="21445" s="149" customFormat="1"/>
    <row r="21446" s="149" customFormat="1"/>
    <row r="21447" s="149" customFormat="1"/>
    <row r="21448" s="149" customFormat="1"/>
    <row r="21449" s="149" customFormat="1"/>
    <row r="21450" s="149" customFormat="1"/>
    <row r="21451" s="149" customFormat="1"/>
    <row r="21452" s="149" customFormat="1"/>
    <row r="21453" s="149" customFormat="1"/>
    <row r="21454" s="149" customFormat="1"/>
    <row r="21455" s="149" customFormat="1"/>
    <row r="21456" s="149" customFormat="1"/>
    <row r="21457" s="149" customFormat="1"/>
    <row r="21458" s="149" customFormat="1"/>
    <row r="21459" s="149" customFormat="1"/>
    <row r="21460" s="149" customFormat="1"/>
    <row r="21461" s="149" customFormat="1"/>
    <row r="21462" s="149" customFormat="1"/>
    <row r="21463" s="149" customFormat="1"/>
    <row r="21464" s="149" customFormat="1"/>
    <row r="21465" s="149" customFormat="1"/>
    <row r="21466" s="149" customFormat="1"/>
    <row r="21467" s="149" customFormat="1"/>
    <row r="21468" s="149" customFormat="1"/>
    <row r="21469" s="149" customFormat="1"/>
    <row r="21470" s="149" customFormat="1"/>
    <row r="21471" s="149" customFormat="1"/>
    <row r="21472" s="149" customFormat="1"/>
    <row r="21473" s="149" customFormat="1"/>
    <row r="21474" s="149" customFormat="1"/>
    <row r="21475" s="149" customFormat="1"/>
    <row r="21476" s="149" customFormat="1"/>
    <row r="21477" s="149" customFormat="1"/>
    <row r="21478" s="149" customFormat="1"/>
    <row r="21479" s="149" customFormat="1"/>
    <row r="21480" s="149" customFormat="1"/>
    <row r="21481" s="149" customFormat="1"/>
    <row r="21482" s="149" customFormat="1"/>
    <row r="21483" s="149" customFormat="1"/>
    <row r="21484" s="149" customFormat="1"/>
    <row r="21485" s="149" customFormat="1"/>
    <row r="21486" s="149" customFormat="1"/>
    <row r="21487" s="149" customFormat="1"/>
    <row r="21488" s="149" customFormat="1"/>
    <row r="21489" s="149" customFormat="1"/>
    <row r="21490" s="149" customFormat="1"/>
    <row r="21491" s="149" customFormat="1"/>
    <row r="21492" s="149" customFormat="1"/>
    <row r="21493" s="149" customFormat="1"/>
    <row r="21494" s="149" customFormat="1"/>
    <row r="21495" s="149" customFormat="1"/>
    <row r="21496" s="149" customFormat="1"/>
    <row r="21497" s="149" customFormat="1"/>
    <row r="21498" s="149" customFormat="1"/>
    <row r="21499" s="149" customFormat="1"/>
    <row r="21500" s="149" customFormat="1"/>
    <row r="21501" s="149" customFormat="1"/>
    <row r="21502" s="149" customFormat="1"/>
    <row r="21503" s="149" customFormat="1"/>
    <row r="21504" s="149" customFormat="1"/>
    <row r="21505" s="149" customFormat="1"/>
    <row r="21506" s="149" customFormat="1"/>
    <row r="21507" s="149" customFormat="1"/>
    <row r="21508" s="149" customFormat="1"/>
    <row r="21509" s="149" customFormat="1"/>
    <row r="21510" s="149" customFormat="1"/>
    <row r="21511" s="149" customFormat="1"/>
    <row r="21512" s="149" customFormat="1"/>
    <row r="21513" s="149" customFormat="1"/>
    <row r="21514" s="149" customFormat="1"/>
    <row r="21515" s="149" customFormat="1"/>
    <row r="21516" s="149" customFormat="1"/>
    <row r="21517" s="149" customFormat="1"/>
    <row r="21518" s="149" customFormat="1"/>
    <row r="21519" s="149" customFormat="1"/>
    <row r="21520" s="149" customFormat="1"/>
    <row r="21521" s="149" customFormat="1"/>
    <row r="21522" s="149" customFormat="1"/>
    <row r="21523" s="149" customFormat="1"/>
    <row r="21524" s="149" customFormat="1"/>
    <row r="21525" s="149" customFormat="1"/>
    <row r="21526" s="149" customFormat="1"/>
    <row r="21527" s="149" customFormat="1"/>
    <row r="21528" s="149" customFormat="1"/>
    <row r="21529" s="149" customFormat="1"/>
    <row r="21530" s="149" customFormat="1"/>
    <row r="21531" s="149" customFormat="1"/>
    <row r="21532" s="149" customFormat="1"/>
    <row r="21533" s="149" customFormat="1"/>
    <row r="21534" s="149" customFormat="1"/>
    <row r="21535" s="149" customFormat="1"/>
    <row r="21536" s="149" customFormat="1"/>
    <row r="21537" s="149" customFormat="1"/>
    <row r="21538" s="149" customFormat="1"/>
    <row r="21539" s="149" customFormat="1"/>
    <row r="21540" s="149" customFormat="1"/>
    <row r="21541" s="149" customFormat="1"/>
    <row r="21542" s="149" customFormat="1"/>
    <row r="21543" s="149" customFormat="1"/>
    <row r="21544" s="149" customFormat="1"/>
    <row r="21545" s="149" customFormat="1"/>
    <row r="21546" s="149" customFormat="1"/>
    <row r="21547" s="149" customFormat="1"/>
    <row r="21548" s="149" customFormat="1"/>
    <row r="21549" s="149" customFormat="1"/>
    <row r="21550" s="149" customFormat="1"/>
    <row r="21551" s="149" customFormat="1"/>
    <row r="21552" s="149" customFormat="1"/>
    <row r="21553" s="149" customFormat="1"/>
    <row r="21554" s="149" customFormat="1"/>
    <row r="21555" s="149" customFormat="1"/>
    <row r="21556" s="149" customFormat="1"/>
    <row r="21557" s="149" customFormat="1"/>
    <row r="21558" s="149" customFormat="1"/>
    <row r="21559" s="149" customFormat="1"/>
    <row r="21560" s="149" customFormat="1"/>
    <row r="21561" s="149" customFormat="1"/>
    <row r="21562" s="149" customFormat="1"/>
    <row r="21563" s="149" customFormat="1"/>
    <row r="21564" s="149" customFormat="1"/>
    <row r="21565" s="149" customFormat="1"/>
    <row r="21566" s="149" customFormat="1"/>
    <row r="21567" s="149" customFormat="1"/>
    <row r="21568" s="149" customFormat="1"/>
    <row r="21569" s="149" customFormat="1"/>
    <row r="21570" s="149" customFormat="1"/>
    <row r="21571" s="149" customFormat="1"/>
    <row r="21572" s="149" customFormat="1"/>
    <row r="21573" s="149" customFormat="1"/>
    <row r="21574" s="149" customFormat="1"/>
    <row r="21575" s="149" customFormat="1"/>
    <row r="21576" s="149" customFormat="1"/>
    <row r="21577" s="149" customFormat="1"/>
    <row r="21578" s="149" customFormat="1"/>
    <row r="21579" s="149" customFormat="1"/>
    <row r="21580" s="149" customFormat="1"/>
    <row r="21581" s="149" customFormat="1"/>
    <row r="21582" s="149" customFormat="1"/>
    <row r="21583" s="149" customFormat="1"/>
    <row r="21584" s="149" customFormat="1"/>
    <row r="21585" s="149" customFormat="1"/>
    <row r="21586" s="149" customFormat="1"/>
    <row r="21587" s="149" customFormat="1"/>
    <row r="21588" s="149" customFormat="1"/>
    <row r="21589" s="149" customFormat="1"/>
    <row r="21590" s="149" customFormat="1"/>
    <row r="21591" s="149" customFormat="1"/>
    <row r="21592" s="149" customFormat="1"/>
    <row r="21593" s="149" customFormat="1"/>
    <row r="21594" s="149" customFormat="1"/>
    <row r="21595" s="149" customFormat="1"/>
    <row r="21596" s="149" customFormat="1"/>
    <row r="21597" s="149" customFormat="1"/>
    <row r="21598" s="149" customFormat="1"/>
    <row r="21599" s="149" customFormat="1"/>
    <row r="21600" s="149" customFormat="1"/>
    <row r="21601" s="149" customFormat="1"/>
    <row r="21602" s="149" customFormat="1"/>
    <row r="21603" s="149" customFormat="1"/>
    <row r="21604" s="149" customFormat="1"/>
    <row r="21605" s="149" customFormat="1"/>
    <row r="21606" s="149" customFormat="1"/>
    <row r="21607" s="149" customFormat="1"/>
    <row r="21608" s="149" customFormat="1"/>
    <row r="21609" s="149" customFormat="1"/>
    <row r="21610" s="149" customFormat="1"/>
    <row r="21611" s="149" customFormat="1"/>
    <row r="21612" s="149" customFormat="1"/>
    <row r="21613" s="149" customFormat="1"/>
    <row r="21614" s="149" customFormat="1"/>
    <row r="21615" s="149" customFormat="1"/>
    <row r="21616" s="149" customFormat="1"/>
    <row r="21617" s="149" customFormat="1"/>
    <row r="21618" s="149" customFormat="1"/>
    <row r="21619" s="149" customFormat="1"/>
    <row r="21620" s="149" customFormat="1"/>
    <row r="21621" s="149" customFormat="1"/>
    <row r="21622" s="149" customFormat="1"/>
    <row r="21623" s="149" customFormat="1"/>
    <row r="21624" s="149" customFormat="1"/>
    <row r="21625" s="149" customFormat="1"/>
    <row r="21626" s="149" customFormat="1"/>
    <row r="21627" s="149" customFormat="1"/>
    <row r="21628" s="149" customFormat="1"/>
    <row r="21629" s="149" customFormat="1"/>
    <row r="21630" s="149" customFormat="1"/>
    <row r="21631" s="149" customFormat="1"/>
    <row r="21632" s="149" customFormat="1"/>
    <row r="21633" s="149" customFormat="1"/>
    <row r="21634" s="149" customFormat="1"/>
    <row r="21635" s="149" customFormat="1"/>
    <row r="21636" s="149" customFormat="1"/>
    <row r="21637" s="149" customFormat="1"/>
    <row r="21638" s="149" customFormat="1"/>
    <row r="21639" s="149" customFormat="1"/>
    <row r="21640" s="149" customFormat="1"/>
    <row r="21641" s="149" customFormat="1"/>
    <row r="21642" s="149" customFormat="1"/>
    <row r="21643" s="149" customFormat="1"/>
    <row r="21644" s="149" customFormat="1"/>
    <row r="21645" s="149" customFormat="1"/>
    <row r="21646" s="149" customFormat="1"/>
    <row r="21647" s="149" customFormat="1"/>
    <row r="21648" s="149" customFormat="1"/>
    <row r="21649" s="149" customFormat="1"/>
    <row r="21650" s="149" customFormat="1"/>
    <row r="21651" s="149" customFormat="1"/>
    <row r="21652" s="149" customFormat="1"/>
    <row r="21653" s="149" customFormat="1"/>
    <row r="21654" s="149" customFormat="1"/>
    <row r="21655" s="149" customFormat="1"/>
    <row r="21656" s="149" customFormat="1"/>
    <row r="21657" s="149" customFormat="1"/>
    <row r="21658" s="149" customFormat="1"/>
    <row r="21659" s="149" customFormat="1"/>
    <row r="21660" s="149" customFormat="1"/>
    <row r="21661" s="149" customFormat="1"/>
    <row r="21662" s="149" customFormat="1"/>
    <row r="21663" s="149" customFormat="1"/>
    <row r="21664" s="149" customFormat="1"/>
    <row r="21665" s="149" customFormat="1"/>
    <row r="21666" s="149" customFormat="1"/>
    <row r="21667" s="149" customFormat="1"/>
    <row r="21668" s="149" customFormat="1"/>
    <row r="21669" s="149" customFormat="1"/>
    <row r="21670" s="149" customFormat="1"/>
    <row r="21671" s="149" customFormat="1"/>
    <row r="21672" s="149" customFormat="1"/>
    <row r="21673" s="149" customFormat="1"/>
    <row r="21674" s="149" customFormat="1"/>
    <row r="21675" s="149" customFormat="1"/>
    <row r="21676" s="149" customFormat="1"/>
    <row r="21677" s="149" customFormat="1"/>
    <row r="21678" s="149" customFormat="1"/>
    <row r="21679" s="149" customFormat="1"/>
    <row r="21680" s="149" customFormat="1"/>
    <row r="21681" s="149" customFormat="1"/>
    <row r="21682" s="149" customFormat="1"/>
    <row r="21683" s="149" customFormat="1"/>
    <row r="21684" s="149" customFormat="1"/>
    <row r="21685" s="149" customFormat="1"/>
    <row r="21686" s="149" customFormat="1"/>
    <row r="21687" s="149" customFormat="1"/>
    <row r="21688" s="149" customFormat="1"/>
    <row r="21689" s="149" customFormat="1"/>
    <row r="21690" s="149" customFormat="1"/>
    <row r="21691" s="149" customFormat="1"/>
    <row r="21692" s="149" customFormat="1"/>
    <row r="21693" s="149" customFormat="1"/>
    <row r="21694" s="149" customFormat="1"/>
    <row r="21695" s="149" customFormat="1"/>
    <row r="21696" s="149" customFormat="1"/>
    <row r="21697" s="149" customFormat="1"/>
    <row r="21698" s="149" customFormat="1"/>
    <row r="21699" s="149" customFormat="1"/>
    <row r="21700" s="149" customFormat="1"/>
    <row r="21701" s="149" customFormat="1"/>
    <row r="21702" s="149" customFormat="1"/>
    <row r="21703" s="149" customFormat="1"/>
    <row r="21704" s="149" customFormat="1"/>
    <row r="21705" s="149" customFormat="1"/>
    <row r="21706" s="149" customFormat="1"/>
    <row r="21707" s="149" customFormat="1"/>
    <row r="21708" s="149" customFormat="1"/>
    <row r="21709" s="149" customFormat="1"/>
    <row r="21710" s="149" customFormat="1"/>
    <row r="21711" s="149" customFormat="1"/>
    <row r="21712" s="149" customFormat="1"/>
    <row r="21713" s="149" customFormat="1"/>
    <row r="21714" s="149" customFormat="1"/>
    <row r="21715" s="149" customFormat="1"/>
    <row r="21716" s="149" customFormat="1"/>
    <row r="21717" s="149" customFormat="1"/>
    <row r="21718" s="149" customFormat="1"/>
    <row r="21719" s="149" customFormat="1"/>
    <row r="21720" s="149" customFormat="1"/>
    <row r="21721" s="149" customFormat="1"/>
    <row r="21722" s="149" customFormat="1"/>
    <row r="21723" s="149" customFormat="1"/>
    <row r="21724" s="149" customFormat="1"/>
    <row r="21725" s="149" customFormat="1"/>
    <row r="21726" s="149" customFormat="1"/>
    <row r="21727" s="149" customFormat="1"/>
    <row r="21728" s="149" customFormat="1"/>
    <row r="21729" s="149" customFormat="1"/>
    <row r="21730" s="149" customFormat="1"/>
    <row r="21731" s="149" customFormat="1"/>
    <row r="21732" s="149" customFormat="1"/>
    <row r="21733" s="149" customFormat="1"/>
    <row r="21734" s="149" customFormat="1"/>
    <row r="21735" s="149" customFormat="1"/>
    <row r="21736" s="149" customFormat="1"/>
    <row r="21737" s="149" customFormat="1"/>
    <row r="21738" s="149" customFormat="1"/>
    <row r="21739" s="149" customFormat="1"/>
    <row r="21740" s="149" customFormat="1"/>
    <row r="21741" s="149" customFormat="1"/>
    <row r="21742" s="149" customFormat="1"/>
    <row r="21743" s="149" customFormat="1"/>
    <row r="21744" s="149" customFormat="1"/>
    <row r="21745" s="149" customFormat="1"/>
    <row r="21746" s="149" customFormat="1"/>
    <row r="21747" s="149" customFormat="1"/>
    <row r="21748" s="149" customFormat="1"/>
    <row r="21749" s="149" customFormat="1"/>
    <row r="21750" s="149" customFormat="1"/>
    <row r="21751" s="149" customFormat="1"/>
    <row r="21752" s="149" customFormat="1"/>
    <row r="21753" s="149" customFormat="1"/>
    <row r="21754" s="149" customFormat="1"/>
    <row r="21755" s="149" customFormat="1"/>
    <row r="21756" s="149" customFormat="1"/>
    <row r="21757" s="149" customFormat="1"/>
    <row r="21758" s="149" customFormat="1"/>
    <row r="21759" s="149" customFormat="1"/>
    <row r="21760" s="149" customFormat="1"/>
    <row r="21761" s="149" customFormat="1"/>
    <row r="21762" s="149" customFormat="1"/>
    <row r="21763" s="149" customFormat="1"/>
    <row r="21764" s="149" customFormat="1"/>
    <row r="21765" s="149" customFormat="1"/>
    <row r="21766" s="149" customFormat="1"/>
    <row r="21767" s="149" customFormat="1"/>
    <row r="21768" s="149" customFormat="1"/>
    <row r="21769" s="149" customFormat="1"/>
    <row r="21770" s="149" customFormat="1"/>
    <row r="21771" s="149" customFormat="1"/>
    <row r="21772" s="149" customFormat="1"/>
    <row r="21773" s="149" customFormat="1"/>
    <row r="21774" s="149" customFormat="1"/>
    <row r="21775" s="149" customFormat="1"/>
    <row r="21776" s="149" customFormat="1"/>
    <row r="21777" s="149" customFormat="1"/>
    <row r="21778" s="149" customFormat="1"/>
    <row r="21779" s="149" customFormat="1"/>
    <row r="21780" s="149" customFormat="1"/>
    <row r="21781" s="149" customFormat="1"/>
    <row r="21782" s="149" customFormat="1"/>
    <row r="21783" s="149" customFormat="1"/>
    <row r="21784" s="149" customFormat="1"/>
    <row r="21785" s="149" customFormat="1"/>
    <row r="21786" s="149" customFormat="1"/>
    <row r="21787" s="149" customFormat="1"/>
    <row r="21788" s="149" customFormat="1"/>
    <row r="21789" s="149" customFormat="1"/>
    <row r="21790" s="149" customFormat="1"/>
    <row r="21791" s="149" customFormat="1"/>
    <row r="21792" s="149" customFormat="1"/>
    <row r="21793" s="149" customFormat="1"/>
    <row r="21794" s="149" customFormat="1"/>
    <row r="21795" s="149" customFormat="1"/>
    <row r="21796" s="149" customFormat="1"/>
    <row r="21797" s="149" customFormat="1"/>
    <row r="21798" s="149" customFormat="1"/>
    <row r="21799" s="149" customFormat="1"/>
    <row r="21800" s="149" customFormat="1"/>
    <row r="21801" s="149" customFormat="1"/>
    <row r="21802" s="149" customFormat="1"/>
    <row r="21803" s="149" customFormat="1"/>
    <row r="21804" s="149" customFormat="1"/>
    <row r="21805" s="149" customFormat="1"/>
    <row r="21806" s="149" customFormat="1"/>
    <row r="21807" s="149" customFormat="1"/>
    <row r="21808" s="149" customFormat="1"/>
    <row r="21809" s="149" customFormat="1"/>
    <row r="21810" s="149" customFormat="1"/>
    <row r="21811" s="149" customFormat="1"/>
    <row r="21812" s="149" customFormat="1"/>
    <row r="21813" s="149" customFormat="1"/>
    <row r="21814" s="149" customFormat="1"/>
    <row r="21815" s="149" customFormat="1"/>
    <row r="21816" s="149" customFormat="1"/>
    <row r="21817" s="149" customFormat="1"/>
    <row r="21818" s="149" customFormat="1"/>
    <row r="21819" s="149" customFormat="1"/>
    <row r="21820" s="149" customFormat="1"/>
    <row r="21821" s="149" customFormat="1"/>
    <row r="21822" s="149" customFormat="1"/>
    <row r="21823" s="149" customFormat="1"/>
    <row r="21824" s="149" customFormat="1"/>
    <row r="21825" s="149" customFormat="1"/>
    <row r="21826" s="149" customFormat="1"/>
    <row r="21827" s="149" customFormat="1"/>
    <row r="21828" s="149" customFormat="1"/>
    <row r="21829" s="149" customFormat="1"/>
    <row r="21830" s="149" customFormat="1"/>
    <row r="21831" s="149" customFormat="1"/>
    <row r="21832" s="149" customFormat="1"/>
    <row r="21833" s="149" customFormat="1"/>
    <row r="21834" s="149" customFormat="1"/>
    <row r="21835" s="149" customFormat="1"/>
    <row r="21836" s="149" customFormat="1"/>
    <row r="21837" s="149" customFormat="1"/>
    <row r="21838" s="149" customFormat="1"/>
    <row r="21839" s="149" customFormat="1"/>
    <row r="21840" s="149" customFormat="1"/>
    <row r="21841" s="149" customFormat="1"/>
    <row r="21842" s="149" customFormat="1"/>
    <row r="21843" s="149" customFormat="1"/>
    <row r="21844" s="149" customFormat="1"/>
    <row r="21845" s="149" customFormat="1"/>
    <row r="21846" s="149" customFormat="1"/>
    <row r="21847" s="149" customFormat="1"/>
    <row r="21848" s="149" customFormat="1"/>
    <row r="21849" s="149" customFormat="1"/>
    <row r="21850" s="149" customFormat="1"/>
    <row r="21851" s="149" customFormat="1"/>
    <row r="21852" s="149" customFormat="1"/>
    <row r="21853" s="149" customFormat="1"/>
    <row r="21854" s="149" customFormat="1"/>
    <row r="21855" s="149" customFormat="1"/>
    <row r="21856" s="149" customFormat="1"/>
    <row r="21857" s="149" customFormat="1"/>
    <row r="21858" s="149" customFormat="1"/>
    <row r="21859" s="149" customFormat="1"/>
    <row r="21860" s="149" customFormat="1"/>
    <row r="21861" s="149" customFormat="1"/>
    <row r="21862" s="149" customFormat="1"/>
    <row r="21863" s="149" customFormat="1"/>
    <row r="21864" s="149" customFormat="1"/>
    <row r="21865" s="149" customFormat="1"/>
    <row r="21866" s="149" customFormat="1"/>
    <row r="21867" s="149" customFormat="1"/>
    <row r="21868" s="149" customFormat="1"/>
    <row r="21869" s="149" customFormat="1"/>
    <row r="21870" s="149" customFormat="1"/>
    <row r="21871" s="149" customFormat="1"/>
    <row r="21872" s="149" customFormat="1"/>
    <row r="21873" s="149" customFormat="1"/>
    <row r="21874" s="149" customFormat="1"/>
    <row r="21875" s="149" customFormat="1"/>
    <row r="21876" s="149" customFormat="1"/>
    <row r="21877" s="149" customFormat="1"/>
    <row r="21878" s="149" customFormat="1"/>
    <row r="21879" s="149" customFormat="1"/>
    <row r="21880" s="149" customFormat="1"/>
    <row r="21881" s="149" customFormat="1"/>
    <row r="21882" s="149" customFormat="1"/>
    <row r="21883" s="149" customFormat="1"/>
    <row r="21884" s="149" customFormat="1"/>
    <row r="21885" s="149" customFormat="1"/>
    <row r="21886" s="149" customFormat="1"/>
    <row r="21887" s="149" customFormat="1"/>
    <row r="21888" s="149" customFormat="1"/>
    <row r="21889" s="149" customFormat="1"/>
    <row r="21890" s="149" customFormat="1"/>
    <row r="21891" s="149" customFormat="1"/>
    <row r="21892" s="149" customFormat="1"/>
    <row r="21893" s="149" customFormat="1"/>
    <row r="21894" s="149" customFormat="1"/>
    <row r="21895" s="149" customFormat="1"/>
    <row r="21896" s="149" customFormat="1"/>
    <row r="21897" s="149" customFormat="1"/>
    <row r="21898" s="149" customFormat="1"/>
    <row r="21899" s="149" customFormat="1"/>
    <row r="21900" s="149" customFormat="1"/>
    <row r="21901" s="149" customFormat="1"/>
    <row r="21902" s="149" customFormat="1"/>
    <row r="21903" s="149" customFormat="1"/>
    <row r="21904" s="149" customFormat="1"/>
    <row r="21905" s="149" customFormat="1"/>
    <row r="21906" s="149" customFormat="1"/>
    <row r="21907" s="149" customFormat="1"/>
    <row r="21908" s="149" customFormat="1"/>
    <row r="21909" s="149" customFormat="1"/>
    <row r="21910" s="149" customFormat="1"/>
    <row r="21911" s="149" customFormat="1"/>
    <row r="21912" s="149" customFormat="1"/>
    <row r="21913" s="149" customFormat="1"/>
    <row r="21914" s="149" customFormat="1"/>
    <row r="21915" s="149" customFormat="1"/>
    <row r="21916" s="149" customFormat="1"/>
    <row r="21917" s="149" customFormat="1"/>
    <row r="21918" s="149" customFormat="1"/>
    <row r="21919" s="149" customFormat="1"/>
    <row r="21920" s="149" customFormat="1"/>
    <row r="21921" s="149" customFormat="1"/>
    <row r="21922" s="149" customFormat="1"/>
    <row r="21923" s="149" customFormat="1"/>
    <row r="21924" s="149" customFormat="1"/>
    <row r="21925" s="149" customFormat="1"/>
    <row r="21926" s="149" customFormat="1"/>
    <row r="21927" s="149" customFormat="1"/>
    <row r="21928" s="149" customFormat="1"/>
    <row r="21929" s="149" customFormat="1"/>
    <row r="21930" s="149" customFormat="1"/>
    <row r="21931" s="149" customFormat="1"/>
    <row r="21932" s="149" customFormat="1"/>
    <row r="21933" s="149" customFormat="1"/>
    <row r="21934" s="149" customFormat="1"/>
    <row r="21935" s="149" customFormat="1"/>
    <row r="21936" s="149" customFormat="1"/>
    <row r="21937" s="149" customFormat="1"/>
    <row r="21938" s="149" customFormat="1"/>
    <row r="21939" s="149" customFormat="1"/>
    <row r="21940" s="149" customFormat="1"/>
    <row r="21941" s="149" customFormat="1"/>
    <row r="21942" s="149" customFormat="1"/>
    <row r="21943" s="149" customFormat="1"/>
    <row r="21944" s="149" customFormat="1"/>
    <row r="21945" s="149" customFormat="1"/>
    <row r="21946" s="149" customFormat="1"/>
    <row r="21947" s="149" customFormat="1"/>
    <row r="21948" s="149" customFormat="1"/>
    <row r="21949" s="149" customFormat="1"/>
    <row r="21950" s="149" customFormat="1"/>
    <row r="21951" s="149" customFormat="1"/>
    <row r="21952" s="149" customFormat="1"/>
    <row r="21953" s="149" customFormat="1"/>
    <row r="21954" s="149" customFormat="1"/>
    <row r="21955" s="149" customFormat="1"/>
    <row r="21956" s="149" customFormat="1"/>
    <row r="21957" s="149" customFormat="1"/>
    <row r="21958" s="149" customFormat="1"/>
    <row r="21959" s="149" customFormat="1"/>
    <row r="21960" s="149" customFormat="1"/>
    <row r="21961" s="149" customFormat="1"/>
    <row r="21962" s="149" customFormat="1"/>
    <row r="21963" s="149" customFormat="1"/>
    <row r="21964" s="149" customFormat="1"/>
    <row r="21965" s="149" customFormat="1"/>
    <row r="21966" s="149" customFormat="1"/>
    <row r="21967" s="149" customFormat="1"/>
    <row r="21968" s="149" customFormat="1"/>
    <row r="21969" s="149" customFormat="1"/>
    <row r="21970" s="149" customFormat="1"/>
    <row r="21971" s="149" customFormat="1"/>
    <row r="21972" s="149" customFormat="1"/>
    <row r="21973" s="149" customFormat="1"/>
    <row r="21974" s="149" customFormat="1"/>
    <row r="21975" s="149" customFormat="1"/>
    <row r="21976" s="149" customFormat="1"/>
    <row r="21977" s="149" customFormat="1"/>
    <row r="21978" s="149" customFormat="1"/>
    <row r="21979" s="149" customFormat="1"/>
    <row r="21980" s="149" customFormat="1"/>
    <row r="21981" s="149" customFormat="1"/>
    <row r="21982" s="149" customFormat="1"/>
    <row r="21983" s="149" customFormat="1"/>
    <row r="21984" s="149" customFormat="1"/>
    <row r="21985" s="149" customFormat="1"/>
    <row r="21986" s="149" customFormat="1"/>
    <row r="21987" s="149" customFormat="1"/>
    <row r="21988" s="149" customFormat="1"/>
    <row r="21989" s="149" customFormat="1"/>
    <row r="21990" s="149" customFormat="1"/>
    <row r="21991" s="149" customFormat="1"/>
    <row r="21992" s="149" customFormat="1"/>
    <row r="21993" s="149" customFormat="1"/>
    <row r="21994" s="149" customFormat="1"/>
    <row r="21995" s="149" customFormat="1"/>
    <row r="21996" s="149" customFormat="1"/>
    <row r="21997" s="149" customFormat="1"/>
    <row r="21998" s="149" customFormat="1"/>
    <row r="21999" s="149" customFormat="1"/>
    <row r="22000" s="149" customFormat="1"/>
    <row r="22001" s="149" customFormat="1"/>
    <row r="22002" s="149" customFormat="1"/>
    <row r="22003" s="149" customFormat="1"/>
    <row r="22004" s="149" customFormat="1"/>
    <row r="22005" s="149" customFormat="1"/>
    <row r="22006" s="149" customFormat="1"/>
    <row r="22007" s="149" customFormat="1"/>
    <row r="22008" s="149" customFormat="1"/>
    <row r="22009" s="149" customFormat="1"/>
    <row r="22010" s="149" customFormat="1"/>
    <row r="22011" s="149" customFormat="1"/>
    <row r="22012" s="149" customFormat="1"/>
    <row r="22013" s="149" customFormat="1"/>
    <row r="22014" s="149" customFormat="1"/>
    <row r="22015" s="149" customFormat="1"/>
    <row r="22016" s="149" customFormat="1"/>
    <row r="22017" s="149" customFormat="1"/>
    <row r="22018" s="149" customFormat="1"/>
    <row r="22019" s="149" customFormat="1"/>
    <row r="22020" s="149" customFormat="1"/>
    <row r="22021" s="149" customFormat="1"/>
    <row r="22022" s="149" customFormat="1"/>
    <row r="22023" s="149" customFormat="1"/>
    <row r="22024" s="149" customFormat="1"/>
    <row r="22025" s="149" customFormat="1"/>
    <row r="22026" s="149" customFormat="1"/>
    <row r="22027" s="149" customFormat="1"/>
    <row r="22028" s="149" customFormat="1"/>
    <row r="22029" s="149" customFormat="1"/>
    <row r="22030" s="149" customFormat="1"/>
    <row r="22031" s="149" customFormat="1"/>
    <row r="22032" s="149" customFormat="1"/>
    <row r="22033" s="149" customFormat="1"/>
    <row r="22034" s="149" customFormat="1"/>
    <row r="22035" s="149" customFormat="1"/>
    <row r="22036" s="149" customFormat="1"/>
    <row r="22037" s="149" customFormat="1"/>
    <row r="22038" s="149" customFormat="1"/>
    <row r="22039" s="149" customFormat="1"/>
    <row r="22040" s="149" customFormat="1"/>
    <row r="22041" s="149" customFormat="1"/>
    <row r="22042" s="149" customFormat="1"/>
    <row r="22043" s="149" customFormat="1"/>
    <row r="22044" s="149" customFormat="1"/>
    <row r="22045" s="149" customFormat="1"/>
    <row r="22046" s="149" customFormat="1"/>
    <row r="22047" s="149" customFormat="1"/>
    <row r="22048" s="149" customFormat="1"/>
    <row r="22049" s="149" customFormat="1"/>
    <row r="22050" s="149" customFormat="1"/>
    <row r="22051" s="149" customFormat="1"/>
    <row r="22052" s="149" customFormat="1"/>
    <row r="22053" s="149" customFormat="1"/>
    <row r="22054" s="149" customFormat="1"/>
    <row r="22055" s="149" customFormat="1"/>
    <row r="22056" s="149" customFormat="1"/>
    <row r="22057" s="149" customFormat="1"/>
    <row r="22058" s="149" customFormat="1"/>
    <row r="22059" s="149" customFormat="1"/>
    <row r="22060" s="149" customFormat="1"/>
    <row r="22061" s="149" customFormat="1"/>
    <row r="22062" s="149" customFormat="1"/>
    <row r="22063" s="149" customFormat="1"/>
    <row r="22064" s="149" customFormat="1"/>
    <row r="22065" s="149" customFormat="1"/>
    <row r="22066" s="149" customFormat="1"/>
    <row r="22067" s="149" customFormat="1"/>
    <row r="22068" s="149" customFormat="1"/>
    <row r="22069" s="149" customFormat="1"/>
    <row r="22070" s="149" customFormat="1"/>
    <row r="22071" s="149" customFormat="1"/>
    <row r="22072" s="149" customFormat="1"/>
    <row r="22073" s="149" customFormat="1"/>
    <row r="22074" s="149" customFormat="1"/>
    <row r="22075" s="149" customFormat="1"/>
    <row r="22076" s="149" customFormat="1"/>
    <row r="22077" s="149" customFormat="1"/>
    <row r="22078" s="149" customFormat="1"/>
    <row r="22079" s="149" customFormat="1"/>
    <row r="22080" s="149" customFormat="1"/>
    <row r="22081" s="149" customFormat="1"/>
    <row r="22082" s="149" customFormat="1"/>
    <row r="22083" s="149" customFormat="1"/>
    <row r="22084" s="149" customFormat="1"/>
    <row r="22085" s="149" customFormat="1"/>
    <row r="22086" s="149" customFormat="1"/>
    <row r="22087" s="149" customFormat="1"/>
    <row r="22088" s="149" customFormat="1"/>
    <row r="22089" s="149" customFormat="1"/>
    <row r="22090" s="149" customFormat="1"/>
    <row r="22091" s="149" customFormat="1"/>
    <row r="22092" s="149" customFormat="1"/>
    <row r="22093" s="149" customFormat="1"/>
    <row r="22094" s="149" customFormat="1"/>
    <row r="22095" s="149" customFormat="1"/>
    <row r="22096" s="149" customFormat="1"/>
    <row r="22097" s="149" customFormat="1"/>
    <row r="22098" s="149" customFormat="1"/>
    <row r="22099" s="149" customFormat="1"/>
    <row r="22100" s="149" customFormat="1"/>
    <row r="22101" s="149" customFormat="1"/>
    <row r="22102" s="149" customFormat="1"/>
    <row r="22103" s="149" customFormat="1"/>
    <row r="22104" s="149" customFormat="1"/>
    <row r="22105" s="149" customFormat="1"/>
    <row r="22106" s="149" customFormat="1"/>
    <row r="22107" s="149" customFormat="1"/>
    <row r="22108" s="149" customFormat="1"/>
    <row r="22109" s="149" customFormat="1"/>
    <row r="22110" s="149" customFormat="1"/>
    <row r="22111" s="149" customFormat="1"/>
    <row r="22112" s="149" customFormat="1"/>
    <row r="22113" s="149" customFormat="1"/>
    <row r="22114" s="149" customFormat="1"/>
    <row r="22115" s="149" customFormat="1"/>
    <row r="22116" s="149" customFormat="1"/>
    <row r="22117" s="149" customFormat="1"/>
    <row r="22118" s="149" customFormat="1"/>
    <row r="22119" s="149" customFormat="1"/>
    <row r="22120" s="149" customFormat="1"/>
    <row r="22121" s="149" customFormat="1"/>
    <row r="22122" s="149" customFormat="1"/>
    <row r="22123" s="149" customFormat="1"/>
    <row r="22124" s="149" customFormat="1"/>
    <row r="22125" s="149" customFormat="1"/>
    <row r="22126" s="149" customFormat="1"/>
    <row r="22127" s="149" customFormat="1"/>
    <row r="22128" s="149" customFormat="1"/>
    <row r="22129" s="149" customFormat="1"/>
    <row r="22130" s="149" customFormat="1"/>
    <row r="22131" s="149" customFormat="1"/>
    <row r="22132" s="149" customFormat="1"/>
    <row r="22133" s="149" customFormat="1"/>
    <row r="22134" s="149" customFormat="1"/>
    <row r="22135" s="149" customFormat="1"/>
    <row r="22136" s="149" customFormat="1"/>
    <row r="22137" s="149" customFormat="1"/>
    <row r="22138" s="149" customFormat="1"/>
    <row r="22139" s="149" customFormat="1"/>
    <row r="22140" s="149" customFormat="1"/>
    <row r="22141" s="149" customFormat="1"/>
    <row r="22142" s="149" customFormat="1"/>
    <row r="22143" s="149" customFormat="1"/>
    <row r="22144" s="149" customFormat="1"/>
    <row r="22145" s="149" customFormat="1"/>
    <row r="22146" s="149" customFormat="1"/>
    <row r="22147" s="149" customFormat="1"/>
    <row r="22148" s="149" customFormat="1"/>
    <row r="22149" s="149" customFormat="1"/>
    <row r="22150" s="149" customFormat="1"/>
    <row r="22151" s="149" customFormat="1"/>
    <row r="22152" s="149" customFormat="1"/>
    <row r="22153" s="149" customFormat="1"/>
    <row r="22154" s="149" customFormat="1"/>
    <row r="22155" s="149" customFormat="1"/>
    <row r="22156" s="149" customFormat="1"/>
    <row r="22157" s="149" customFormat="1"/>
    <row r="22158" s="149" customFormat="1"/>
    <row r="22159" s="149" customFormat="1"/>
    <row r="22160" s="149" customFormat="1"/>
    <row r="22161" s="149" customFormat="1"/>
    <row r="22162" s="149" customFormat="1"/>
    <row r="22163" s="149" customFormat="1"/>
    <row r="22164" s="149" customFormat="1"/>
    <row r="22165" s="149" customFormat="1"/>
    <row r="22166" s="149" customFormat="1"/>
    <row r="22167" s="149" customFormat="1"/>
    <row r="22168" s="149" customFormat="1"/>
    <row r="22169" s="149" customFormat="1"/>
    <row r="22170" s="149" customFormat="1"/>
    <row r="22171" s="149" customFormat="1"/>
    <row r="22172" s="149" customFormat="1"/>
    <row r="22173" s="149" customFormat="1"/>
    <row r="22174" s="149" customFormat="1"/>
    <row r="22175" s="149" customFormat="1"/>
    <row r="22176" s="149" customFormat="1"/>
    <row r="22177" s="149" customFormat="1"/>
    <row r="22178" s="149" customFormat="1"/>
    <row r="22179" s="149" customFormat="1"/>
    <row r="22180" s="149" customFormat="1"/>
    <row r="22181" s="149" customFormat="1"/>
    <row r="22182" s="149" customFormat="1"/>
    <row r="22183" s="149" customFormat="1"/>
    <row r="22184" s="149" customFormat="1"/>
    <row r="22185" s="149" customFormat="1"/>
    <row r="22186" s="149" customFormat="1"/>
    <row r="22187" s="149" customFormat="1"/>
    <row r="22188" s="149" customFormat="1"/>
    <row r="22189" s="149" customFormat="1"/>
    <row r="22190" s="149" customFormat="1"/>
    <row r="22191" s="149" customFormat="1"/>
    <row r="22192" s="149" customFormat="1"/>
    <row r="22193" s="149" customFormat="1"/>
    <row r="22194" s="149" customFormat="1"/>
    <row r="22195" s="149" customFormat="1"/>
    <row r="22196" s="149" customFormat="1"/>
    <row r="22197" s="149" customFormat="1"/>
    <row r="22198" s="149" customFormat="1"/>
    <row r="22199" s="149" customFormat="1"/>
    <row r="22200" s="149" customFormat="1"/>
    <row r="22201" s="149" customFormat="1"/>
    <row r="22202" s="149" customFormat="1"/>
    <row r="22203" s="149" customFormat="1"/>
    <row r="22204" s="149" customFormat="1"/>
    <row r="22205" s="149" customFormat="1"/>
    <row r="22206" s="149" customFormat="1"/>
    <row r="22207" s="149" customFormat="1"/>
    <row r="22208" s="149" customFormat="1"/>
    <row r="22209" s="149" customFormat="1"/>
    <row r="22210" s="149" customFormat="1"/>
    <row r="22211" s="149" customFormat="1"/>
    <row r="22212" s="149" customFormat="1"/>
    <row r="22213" s="149" customFormat="1"/>
    <row r="22214" s="149" customFormat="1"/>
    <row r="22215" s="149" customFormat="1"/>
    <row r="22216" s="149" customFormat="1"/>
    <row r="22217" s="149" customFormat="1"/>
    <row r="22218" s="149" customFormat="1"/>
    <row r="22219" s="149" customFormat="1"/>
    <row r="22220" s="149" customFormat="1"/>
    <row r="22221" s="149" customFormat="1"/>
    <row r="22222" s="149" customFormat="1"/>
    <row r="22223" s="149" customFormat="1"/>
    <row r="22224" s="149" customFormat="1"/>
    <row r="22225" s="149" customFormat="1"/>
    <row r="22226" s="149" customFormat="1"/>
    <row r="22227" s="149" customFormat="1"/>
    <row r="22228" s="149" customFormat="1"/>
    <row r="22229" s="149" customFormat="1"/>
    <row r="22230" s="149" customFormat="1"/>
    <row r="22231" s="149" customFormat="1"/>
    <row r="22232" s="149" customFormat="1"/>
    <row r="22233" s="149" customFormat="1"/>
    <row r="22234" s="149" customFormat="1"/>
    <row r="22235" s="149" customFormat="1"/>
    <row r="22236" s="149" customFormat="1"/>
    <row r="22237" s="149" customFormat="1"/>
    <row r="22238" s="149" customFormat="1"/>
    <row r="22239" s="149" customFormat="1"/>
    <row r="22240" s="149" customFormat="1"/>
    <row r="22241" s="149" customFormat="1"/>
    <row r="22242" s="149" customFormat="1"/>
    <row r="22243" s="149" customFormat="1"/>
    <row r="22244" s="149" customFormat="1"/>
    <row r="22245" s="149" customFormat="1"/>
    <row r="22246" s="149" customFormat="1"/>
    <row r="22247" s="149" customFormat="1"/>
    <row r="22248" s="149" customFormat="1"/>
    <row r="22249" s="149" customFormat="1"/>
    <row r="22250" s="149" customFormat="1"/>
    <row r="22251" s="149" customFormat="1"/>
    <row r="22252" s="149" customFormat="1"/>
    <row r="22253" s="149" customFormat="1"/>
    <row r="22254" s="149" customFormat="1"/>
    <row r="22255" s="149" customFormat="1"/>
    <row r="22256" s="149" customFormat="1"/>
    <row r="22257" s="149" customFormat="1"/>
    <row r="22258" s="149" customFormat="1"/>
    <row r="22259" s="149" customFormat="1"/>
    <row r="22260" s="149" customFormat="1"/>
    <row r="22261" s="149" customFormat="1"/>
    <row r="22262" s="149" customFormat="1"/>
    <row r="22263" s="149" customFormat="1"/>
    <row r="22264" s="149" customFormat="1"/>
    <row r="22265" s="149" customFormat="1"/>
    <row r="22266" s="149" customFormat="1"/>
    <row r="22267" s="149" customFormat="1"/>
    <row r="22268" s="149" customFormat="1"/>
    <row r="22269" s="149" customFormat="1"/>
    <row r="22270" s="149" customFormat="1"/>
    <row r="22271" s="149" customFormat="1"/>
    <row r="22272" s="149" customFormat="1"/>
    <row r="22273" s="149" customFormat="1"/>
    <row r="22274" s="149" customFormat="1"/>
    <row r="22275" s="149" customFormat="1"/>
    <row r="22276" s="149" customFormat="1"/>
    <row r="22277" s="149" customFormat="1"/>
    <row r="22278" s="149" customFormat="1"/>
    <row r="22279" s="149" customFormat="1"/>
    <row r="22280" s="149" customFormat="1"/>
    <row r="22281" s="149" customFormat="1"/>
    <row r="22282" s="149" customFormat="1"/>
    <row r="22283" s="149" customFormat="1"/>
    <row r="22284" s="149" customFormat="1"/>
    <row r="22285" s="149" customFormat="1"/>
    <row r="22286" s="149" customFormat="1"/>
    <row r="22287" s="149" customFormat="1"/>
    <row r="22288" s="149" customFormat="1"/>
    <row r="22289" s="149" customFormat="1"/>
    <row r="22290" s="149" customFormat="1"/>
    <row r="22291" s="149" customFormat="1"/>
    <row r="22292" s="149" customFormat="1"/>
    <row r="22293" s="149" customFormat="1"/>
    <row r="22294" s="149" customFormat="1"/>
    <row r="22295" s="149" customFormat="1"/>
    <row r="22296" s="149" customFormat="1"/>
    <row r="22297" s="149" customFormat="1"/>
    <row r="22298" s="149" customFormat="1"/>
    <row r="22299" s="149" customFormat="1"/>
    <row r="22300" s="149" customFormat="1"/>
    <row r="22301" s="149" customFormat="1"/>
    <row r="22302" s="149" customFormat="1"/>
    <row r="22303" s="149" customFormat="1"/>
    <row r="22304" s="149" customFormat="1"/>
    <row r="22305" s="149" customFormat="1"/>
    <row r="22306" s="149" customFormat="1"/>
    <row r="22307" s="149" customFormat="1"/>
    <row r="22308" s="149" customFormat="1"/>
    <row r="22309" s="149" customFormat="1"/>
    <row r="22310" s="149" customFormat="1"/>
    <row r="22311" s="149" customFormat="1"/>
    <row r="22312" s="149" customFormat="1"/>
    <row r="22313" s="149" customFormat="1"/>
    <row r="22314" s="149" customFormat="1"/>
    <row r="22315" s="149" customFormat="1"/>
    <row r="22316" s="149" customFormat="1"/>
    <row r="22317" s="149" customFormat="1"/>
    <row r="22318" s="149" customFormat="1"/>
    <row r="22319" s="149" customFormat="1"/>
    <row r="22320" s="149" customFormat="1"/>
    <row r="22321" s="149" customFormat="1"/>
    <row r="22322" s="149" customFormat="1"/>
    <row r="22323" s="149" customFormat="1"/>
    <row r="22324" s="149" customFormat="1"/>
    <row r="22325" s="149" customFormat="1"/>
    <row r="22326" s="149" customFormat="1"/>
    <row r="22327" s="149" customFormat="1"/>
    <row r="22328" s="149" customFormat="1"/>
    <row r="22329" s="149" customFormat="1"/>
    <row r="22330" s="149" customFormat="1"/>
    <row r="22331" s="149" customFormat="1"/>
    <row r="22332" s="149" customFormat="1"/>
    <row r="22333" s="149" customFormat="1"/>
    <row r="22334" s="149" customFormat="1"/>
    <row r="22335" s="149" customFormat="1"/>
    <row r="22336" s="149" customFormat="1"/>
    <row r="22337" s="149" customFormat="1"/>
    <row r="22338" s="149" customFormat="1"/>
    <row r="22339" s="149" customFormat="1"/>
    <row r="22340" s="149" customFormat="1"/>
    <row r="22341" s="149" customFormat="1"/>
    <row r="22342" s="149" customFormat="1"/>
    <row r="22343" s="149" customFormat="1"/>
    <row r="22344" s="149" customFormat="1"/>
    <row r="22345" s="149" customFormat="1"/>
    <row r="22346" s="149" customFormat="1"/>
    <row r="22347" s="149" customFormat="1"/>
    <row r="22348" s="149" customFormat="1"/>
    <row r="22349" s="149" customFormat="1"/>
    <row r="22350" s="149" customFormat="1"/>
    <row r="22351" s="149" customFormat="1"/>
    <row r="22352" s="149" customFormat="1"/>
    <row r="22353" s="149" customFormat="1"/>
    <row r="22354" s="149" customFormat="1"/>
    <row r="22355" s="149" customFormat="1"/>
    <row r="22356" s="149" customFormat="1"/>
    <row r="22357" s="149" customFormat="1"/>
    <row r="22358" s="149" customFormat="1"/>
    <row r="22359" s="149" customFormat="1"/>
    <row r="22360" s="149" customFormat="1"/>
    <row r="22361" s="149" customFormat="1"/>
    <row r="22362" s="149" customFormat="1"/>
    <row r="22363" s="149" customFormat="1"/>
    <row r="22364" s="149" customFormat="1"/>
    <row r="22365" s="149" customFormat="1"/>
    <row r="22366" s="149" customFormat="1"/>
    <row r="22367" s="149" customFormat="1"/>
    <row r="22368" s="149" customFormat="1"/>
    <row r="22369" s="149" customFormat="1"/>
    <row r="22370" s="149" customFormat="1"/>
    <row r="22371" s="149" customFormat="1"/>
    <row r="22372" s="149" customFormat="1"/>
    <row r="22373" s="149" customFormat="1"/>
    <row r="22374" s="149" customFormat="1"/>
    <row r="22375" s="149" customFormat="1"/>
    <row r="22376" s="149" customFormat="1"/>
    <row r="22377" s="149" customFormat="1"/>
    <row r="22378" s="149" customFormat="1"/>
    <row r="22379" s="149" customFormat="1"/>
    <row r="22380" s="149" customFormat="1"/>
    <row r="22381" s="149" customFormat="1"/>
    <row r="22382" s="149" customFormat="1"/>
    <row r="22383" s="149" customFormat="1"/>
    <row r="22384" s="149" customFormat="1"/>
    <row r="22385" s="149" customFormat="1"/>
    <row r="22386" s="149" customFormat="1"/>
    <row r="22387" s="149" customFormat="1"/>
    <row r="22388" s="149" customFormat="1"/>
    <row r="22389" s="149" customFormat="1"/>
    <row r="22390" s="149" customFormat="1"/>
    <row r="22391" s="149" customFormat="1"/>
    <row r="22392" s="149" customFormat="1"/>
    <row r="22393" s="149" customFormat="1"/>
    <row r="22394" s="149" customFormat="1"/>
    <row r="22395" s="149" customFormat="1"/>
    <row r="22396" s="149" customFormat="1"/>
    <row r="22397" s="149" customFormat="1"/>
    <row r="22398" s="149" customFormat="1"/>
    <row r="22399" s="149" customFormat="1"/>
    <row r="22400" s="149" customFormat="1"/>
    <row r="22401" s="149" customFormat="1"/>
    <row r="22402" s="149" customFormat="1"/>
    <row r="22403" s="149" customFormat="1"/>
    <row r="22404" s="149" customFormat="1"/>
    <row r="22405" s="149" customFormat="1"/>
    <row r="22406" s="149" customFormat="1"/>
    <row r="22407" s="149" customFormat="1"/>
    <row r="22408" s="149" customFormat="1"/>
    <row r="22409" s="149" customFormat="1"/>
    <row r="22410" s="149" customFormat="1"/>
    <row r="22411" s="149" customFormat="1"/>
    <row r="22412" s="149" customFormat="1"/>
    <row r="22413" s="149" customFormat="1"/>
    <row r="22414" s="149" customFormat="1"/>
    <row r="22415" s="149" customFormat="1"/>
    <row r="22416" s="149" customFormat="1"/>
    <row r="22417" s="149" customFormat="1"/>
    <row r="22418" s="149" customFormat="1"/>
    <row r="22419" s="149" customFormat="1"/>
    <row r="22420" s="149" customFormat="1"/>
    <row r="22421" s="149" customFormat="1"/>
    <row r="22422" s="149" customFormat="1"/>
    <row r="22423" s="149" customFormat="1"/>
    <row r="22424" s="149" customFormat="1"/>
    <row r="22425" s="149" customFormat="1"/>
    <row r="22426" s="149" customFormat="1"/>
    <row r="22427" s="149" customFormat="1"/>
    <row r="22428" s="149" customFormat="1"/>
    <row r="22429" s="149" customFormat="1"/>
    <row r="22430" s="149" customFormat="1"/>
    <row r="22431" s="149" customFormat="1"/>
    <row r="22432" s="149" customFormat="1"/>
    <row r="22433" s="149" customFormat="1"/>
    <row r="22434" s="149" customFormat="1"/>
    <row r="22435" s="149" customFormat="1"/>
    <row r="22436" s="149" customFormat="1"/>
    <row r="22437" s="149" customFormat="1"/>
    <row r="22438" s="149" customFormat="1"/>
    <row r="22439" s="149" customFormat="1"/>
    <row r="22440" s="149" customFormat="1"/>
    <row r="22441" s="149" customFormat="1"/>
    <row r="22442" s="149" customFormat="1"/>
    <row r="22443" s="149" customFormat="1"/>
    <row r="22444" s="149" customFormat="1"/>
    <row r="22445" s="149" customFormat="1"/>
    <row r="22446" s="149" customFormat="1"/>
    <row r="22447" s="149" customFormat="1"/>
    <row r="22448" s="149" customFormat="1"/>
    <row r="22449" s="149" customFormat="1"/>
    <row r="22450" s="149" customFormat="1"/>
    <row r="22451" s="149" customFormat="1"/>
    <row r="22452" s="149" customFormat="1"/>
    <row r="22453" s="149" customFormat="1"/>
    <row r="22454" s="149" customFormat="1"/>
    <row r="22455" s="149" customFormat="1"/>
    <row r="22456" s="149" customFormat="1"/>
    <row r="22457" s="149" customFormat="1"/>
    <row r="22458" s="149" customFormat="1"/>
    <row r="22459" s="149" customFormat="1"/>
    <row r="22460" s="149" customFormat="1"/>
    <row r="22461" s="149" customFormat="1"/>
    <row r="22462" s="149" customFormat="1"/>
    <row r="22463" s="149" customFormat="1"/>
    <row r="22464" s="149" customFormat="1"/>
    <row r="22465" s="149" customFormat="1"/>
    <row r="22466" s="149" customFormat="1"/>
    <row r="22467" s="149" customFormat="1"/>
    <row r="22468" s="149" customFormat="1"/>
    <row r="22469" s="149" customFormat="1"/>
    <row r="22470" s="149" customFormat="1"/>
    <row r="22471" s="149" customFormat="1"/>
    <row r="22472" s="149" customFormat="1"/>
    <row r="22473" s="149" customFormat="1"/>
    <row r="22474" s="149" customFormat="1"/>
    <row r="22475" s="149" customFormat="1"/>
    <row r="22476" s="149" customFormat="1"/>
    <row r="22477" s="149" customFormat="1"/>
    <row r="22478" s="149" customFormat="1"/>
    <row r="22479" s="149" customFormat="1"/>
    <row r="22480" s="149" customFormat="1"/>
    <row r="22481" s="149" customFormat="1"/>
    <row r="22482" s="149" customFormat="1"/>
    <row r="22483" s="149" customFormat="1"/>
    <row r="22484" s="149" customFormat="1"/>
    <row r="22485" s="149" customFormat="1"/>
    <row r="22486" s="149" customFormat="1"/>
    <row r="22487" s="149" customFormat="1"/>
    <row r="22488" s="149" customFormat="1"/>
    <row r="22489" s="149" customFormat="1"/>
    <row r="22490" s="149" customFormat="1"/>
    <row r="22491" s="149" customFormat="1"/>
    <row r="22492" s="149" customFormat="1"/>
    <row r="22493" s="149" customFormat="1"/>
    <row r="22494" s="149" customFormat="1"/>
    <row r="22495" s="149" customFormat="1"/>
    <row r="22496" s="149" customFormat="1"/>
    <row r="22497" s="149" customFormat="1"/>
    <row r="22498" s="149" customFormat="1"/>
    <row r="22499" s="149" customFormat="1"/>
    <row r="22500" s="149" customFormat="1"/>
    <row r="22501" s="149" customFormat="1"/>
    <row r="22502" s="149" customFormat="1"/>
    <row r="22503" s="149" customFormat="1"/>
    <row r="22504" s="149" customFormat="1"/>
    <row r="22505" s="149" customFormat="1"/>
    <row r="22506" s="149" customFormat="1"/>
    <row r="22507" s="149" customFormat="1"/>
    <row r="22508" s="149" customFormat="1"/>
    <row r="22509" s="149" customFormat="1"/>
    <row r="22510" s="149" customFormat="1"/>
    <row r="22511" s="149" customFormat="1"/>
    <row r="22512" s="149" customFormat="1"/>
    <row r="22513" s="149" customFormat="1"/>
    <row r="22514" s="149" customFormat="1"/>
    <row r="22515" s="149" customFormat="1"/>
    <row r="22516" s="149" customFormat="1"/>
    <row r="22517" s="149" customFormat="1"/>
    <row r="22518" s="149" customFormat="1"/>
    <row r="22519" s="149" customFormat="1"/>
    <row r="22520" s="149" customFormat="1"/>
    <row r="22521" s="149" customFormat="1"/>
    <row r="22522" s="149" customFormat="1"/>
    <row r="22523" s="149" customFormat="1"/>
    <row r="22524" s="149" customFormat="1"/>
    <row r="22525" s="149" customFormat="1"/>
    <row r="22526" s="149" customFormat="1"/>
    <row r="22527" s="149" customFormat="1"/>
    <row r="22528" s="149" customFormat="1"/>
    <row r="22529" s="149" customFormat="1"/>
    <row r="22530" s="149" customFormat="1"/>
    <row r="22531" s="149" customFormat="1"/>
    <row r="22532" s="149" customFormat="1"/>
    <row r="22533" s="149" customFormat="1"/>
    <row r="22534" s="149" customFormat="1"/>
    <row r="22535" s="149" customFormat="1"/>
    <row r="22536" s="149" customFormat="1"/>
    <row r="22537" s="149" customFormat="1"/>
    <row r="22538" s="149" customFormat="1"/>
    <row r="22539" s="149" customFormat="1"/>
    <row r="22540" s="149" customFormat="1"/>
    <row r="22541" s="149" customFormat="1"/>
    <row r="22542" s="149" customFormat="1"/>
    <row r="22543" s="149" customFormat="1"/>
    <row r="22544" s="149" customFormat="1"/>
    <row r="22545" s="149" customFormat="1"/>
    <row r="22546" s="149" customFormat="1"/>
    <row r="22547" s="149" customFormat="1"/>
    <row r="22548" s="149" customFormat="1"/>
    <row r="22549" s="149" customFormat="1"/>
    <row r="22550" s="149" customFormat="1"/>
    <row r="22551" s="149" customFormat="1"/>
    <row r="22552" s="149" customFormat="1"/>
    <row r="22553" s="149" customFormat="1"/>
    <row r="22554" s="149" customFormat="1"/>
    <row r="22555" s="149" customFormat="1"/>
    <row r="22556" s="149" customFormat="1"/>
    <row r="22557" s="149" customFormat="1"/>
    <row r="22558" s="149" customFormat="1"/>
    <row r="22559" s="149" customFormat="1"/>
    <row r="22560" s="149" customFormat="1"/>
    <row r="22561" s="149" customFormat="1"/>
    <row r="22562" s="149" customFormat="1"/>
    <row r="22563" s="149" customFormat="1"/>
    <row r="22564" s="149" customFormat="1"/>
    <row r="22565" s="149" customFormat="1"/>
    <row r="22566" s="149" customFormat="1"/>
    <row r="22567" s="149" customFormat="1"/>
    <row r="22568" s="149" customFormat="1"/>
    <row r="22569" s="149" customFormat="1"/>
    <row r="22570" s="149" customFormat="1"/>
    <row r="22571" s="149" customFormat="1"/>
    <row r="22572" s="149" customFormat="1"/>
    <row r="22573" s="149" customFormat="1"/>
    <row r="22574" s="149" customFormat="1"/>
    <row r="22575" s="149" customFormat="1"/>
    <row r="22576" s="149" customFormat="1"/>
    <row r="22577" s="149" customFormat="1"/>
    <row r="22578" s="149" customFormat="1"/>
    <row r="22579" s="149" customFormat="1"/>
    <row r="22580" s="149" customFormat="1"/>
    <row r="22581" s="149" customFormat="1"/>
    <row r="22582" s="149" customFormat="1"/>
    <row r="22583" s="149" customFormat="1"/>
    <row r="22584" s="149" customFormat="1"/>
    <row r="22585" s="149" customFormat="1"/>
    <row r="22586" s="149" customFormat="1"/>
    <row r="22587" s="149" customFormat="1"/>
    <row r="22588" s="149" customFormat="1"/>
    <row r="22589" s="149" customFormat="1"/>
    <row r="22590" s="149" customFormat="1"/>
    <row r="22591" s="149" customFormat="1"/>
    <row r="22592" s="149" customFormat="1"/>
    <row r="22593" s="149" customFormat="1"/>
    <row r="22594" s="149" customFormat="1"/>
    <row r="22595" s="149" customFormat="1"/>
    <row r="22596" s="149" customFormat="1"/>
    <row r="22597" s="149" customFormat="1"/>
    <row r="22598" s="149" customFormat="1"/>
    <row r="22599" s="149" customFormat="1"/>
    <row r="22600" s="149" customFormat="1"/>
    <row r="22601" s="149" customFormat="1"/>
    <row r="22602" s="149" customFormat="1"/>
    <row r="22603" s="149" customFormat="1"/>
    <row r="22604" s="149" customFormat="1"/>
    <row r="22605" s="149" customFormat="1"/>
    <row r="22606" s="149" customFormat="1"/>
    <row r="22607" s="149" customFormat="1"/>
    <row r="22608" s="149" customFormat="1"/>
    <row r="22609" s="149" customFormat="1"/>
    <row r="22610" s="149" customFormat="1"/>
    <row r="22611" s="149" customFormat="1"/>
    <row r="22612" s="149" customFormat="1"/>
    <row r="22613" s="149" customFormat="1"/>
    <row r="22614" s="149" customFormat="1"/>
    <row r="22615" s="149" customFormat="1"/>
    <row r="22616" s="149" customFormat="1"/>
    <row r="22617" s="149" customFormat="1"/>
    <row r="22618" s="149" customFormat="1"/>
    <row r="22619" s="149" customFormat="1"/>
    <row r="22620" s="149" customFormat="1"/>
    <row r="22621" s="149" customFormat="1"/>
    <row r="22622" s="149" customFormat="1"/>
    <row r="22623" s="149" customFormat="1"/>
    <row r="22624" s="149" customFormat="1"/>
    <row r="22625" s="149" customFormat="1"/>
    <row r="22626" s="149" customFormat="1"/>
    <row r="22627" s="149" customFormat="1"/>
    <row r="22628" s="149" customFormat="1"/>
    <row r="22629" s="149" customFormat="1"/>
    <row r="22630" s="149" customFormat="1"/>
    <row r="22631" s="149" customFormat="1"/>
    <row r="22632" s="149" customFormat="1"/>
    <row r="22633" s="149" customFormat="1"/>
    <row r="22634" s="149" customFormat="1"/>
    <row r="22635" s="149" customFormat="1"/>
    <row r="22636" s="149" customFormat="1"/>
    <row r="22637" s="149" customFormat="1"/>
    <row r="22638" s="149" customFormat="1"/>
    <row r="22639" s="149" customFormat="1"/>
    <row r="22640" s="149" customFormat="1"/>
    <row r="22641" s="149" customFormat="1"/>
    <row r="22642" s="149" customFormat="1"/>
    <row r="22643" s="149" customFormat="1"/>
    <row r="22644" s="149" customFormat="1"/>
    <row r="22645" s="149" customFormat="1"/>
    <row r="22646" s="149" customFormat="1"/>
    <row r="22647" s="149" customFormat="1"/>
    <row r="22648" s="149" customFormat="1"/>
    <row r="22649" s="149" customFormat="1"/>
    <row r="22650" s="149" customFormat="1"/>
    <row r="22651" s="149" customFormat="1"/>
    <row r="22652" s="149" customFormat="1"/>
    <row r="22653" s="149" customFormat="1"/>
    <row r="22654" s="149" customFormat="1"/>
    <row r="22655" s="149" customFormat="1"/>
    <row r="22656" s="149" customFormat="1"/>
    <row r="22657" s="149" customFormat="1"/>
    <row r="22658" s="149" customFormat="1"/>
    <row r="22659" s="149" customFormat="1"/>
    <row r="22660" s="149" customFormat="1"/>
    <row r="22661" s="149" customFormat="1"/>
    <row r="22662" s="149" customFormat="1"/>
    <row r="22663" s="149" customFormat="1"/>
    <row r="22664" s="149" customFormat="1"/>
    <row r="22665" s="149" customFormat="1"/>
    <row r="22666" s="149" customFormat="1"/>
    <row r="22667" s="149" customFormat="1"/>
    <row r="22668" s="149" customFormat="1"/>
    <row r="22669" s="149" customFormat="1"/>
    <row r="22670" s="149" customFormat="1"/>
    <row r="22671" s="149" customFormat="1"/>
    <row r="22672" s="149" customFormat="1"/>
    <row r="22673" s="149" customFormat="1"/>
    <row r="22674" s="149" customFormat="1"/>
    <row r="22675" s="149" customFormat="1"/>
    <row r="22676" s="149" customFormat="1"/>
    <row r="22677" s="149" customFormat="1"/>
    <row r="22678" s="149" customFormat="1"/>
    <row r="22679" s="149" customFormat="1"/>
    <row r="22680" s="149" customFormat="1"/>
    <row r="22681" s="149" customFormat="1"/>
    <row r="22682" s="149" customFormat="1"/>
    <row r="22683" s="149" customFormat="1"/>
    <row r="22684" s="149" customFormat="1"/>
    <row r="22685" s="149" customFormat="1"/>
    <row r="22686" s="149" customFormat="1"/>
    <row r="22687" s="149" customFormat="1"/>
    <row r="22688" s="149" customFormat="1"/>
    <row r="22689" s="149" customFormat="1"/>
    <row r="22690" s="149" customFormat="1"/>
    <row r="22691" s="149" customFormat="1"/>
    <row r="22692" s="149" customFormat="1"/>
    <row r="22693" s="149" customFormat="1"/>
    <row r="22694" s="149" customFormat="1"/>
    <row r="22695" s="149" customFormat="1"/>
    <row r="22696" s="149" customFormat="1"/>
    <row r="22697" s="149" customFormat="1"/>
    <row r="22698" s="149" customFormat="1"/>
    <row r="22699" s="149" customFormat="1"/>
    <row r="22700" s="149" customFormat="1"/>
    <row r="22701" s="149" customFormat="1"/>
    <row r="22702" s="149" customFormat="1"/>
    <row r="22703" s="149" customFormat="1"/>
    <row r="22704" s="149" customFormat="1"/>
    <row r="22705" s="149" customFormat="1"/>
    <row r="22706" s="149" customFormat="1"/>
    <row r="22707" s="149" customFormat="1"/>
    <row r="22708" s="149" customFormat="1"/>
    <row r="22709" s="149" customFormat="1"/>
    <row r="22710" s="149" customFormat="1"/>
    <row r="22711" s="149" customFormat="1"/>
    <row r="22712" s="149" customFormat="1"/>
    <row r="22713" s="149" customFormat="1"/>
    <row r="22714" s="149" customFormat="1"/>
    <row r="22715" s="149" customFormat="1"/>
    <row r="22716" s="149" customFormat="1"/>
    <row r="22717" s="149" customFormat="1"/>
    <row r="22718" s="149" customFormat="1"/>
    <row r="22719" s="149" customFormat="1"/>
    <row r="22720" s="149" customFormat="1"/>
    <row r="22721" s="149" customFormat="1"/>
    <row r="22722" s="149" customFormat="1"/>
    <row r="22723" s="149" customFormat="1"/>
    <row r="22724" s="149" customFormat="1"/>
    <row r="22725" s="149" customFormat="1"/>
    <row r="22726" s="149" customFormat="1"/>
    <row r="22727" s="149" customFormat="1"/>
    <row r="22728" s="149" customFormat="1"/>
    <row r="22729" s="149" customFormat="1"/>
    <row r="22730" s="149" customFormat="1"/>
    <row r="22731" s="149" customFormat="1"/>
    <row r="22732" s="149" customFormat="1"/>
    <row r="22733" s="149" customFormat="1"/>
    <row r="22734" s="149" customFormat="1"/>
    <row r="22735" s="149" customFormat="1"/>
    <row r="22736" s="149" customFormat="1"/>
    <row r="22737" s="149" customFormat="1"/>
    <row r="22738" s="149" customFormat="1"/>
    <row r="22739" s="149" customFormat="1"/>
    <row r="22740" s="149" customFormat="1"/>
    <row r="22741" s="149" customFormat="1"/>
    <row r="22742" s="149" customFormat="1"/>
    <row r="22743" s="149" customFormat="1"/>
    <row r="22744" s="149" customFormat="1"/>
    <row r="22745" s="149" customFormat="1"/>
    <row r="22746" s="149" customFormat="1"/>
    <row r="22747" s="149" customFormat="1"/>
    <row r="22748" s="149" customFormat="1"/>
    <row r="22749" s="149" customFormat="1"/>
    <row r="22750" s="149" customFormat="1"/>
    <row r="22751" s="149" customFormat="1"/>
    <row r="22752" s="149" customFormat="1"/>
    <row r="22753" s="149" customFormat="1"/>
    <row r="22754" s="149" customFormat="1"/>
    <row r="22755" s="149" customFormat="1"/>
    <row r="22756" s="149" customFormat="1"/>
    <row r="22757" s="149" customFormat="1"/>
    <row r="22758" s="149" customFormat="1"/>
    <row r="22759" s="149" customFormat="1"/>
    <row r="22760" s="149" customFormat="1"/>
    <row r="22761" s="149" customFormat="1"/>
    <row r="22762" s="149" customFormat="1"/>
    <row r="22763" s="149" customFormat="1"/>
    <row r="22764" s="149" customFormat="1"/>
    <row r="22765" s="149" customFormat="1"/>
    <row r="22766" s="149" customFormat="1"/>
    <row r="22767" s="149" customFormat="1"/>
    <row r="22768" s="149" customFormat="1"/>
    <row r="22769" s="149" customFormat="1"/>
    <row r="22770" s="149" customFormat="1"/>
    <row r="22771" s="149" customFormat="1"/>
    <row r="22772" s="149" customFormat="1"/>
    <row r="22773" s="149" customFormat="1"/>
    <row r="22774" s="149" customFormat="1"/>
    <row r="22775" s="149" customFormat="1"/>
    <row r="22776" s="149" customFormat="1"/>
    <row r="22777" s="149" customFormat="1"/>
    <row r="22778" s="149" customFormat="1"/>
    <row r="22779" s="149" customFormat="1"/>
    <row r="22780" s="149" customFormat="1"/>
    <row r="22781" s="149" customFormat="1"/>
    <row r="22782" s="149" customFormat="1"/>
    <row r="22783" s="149" customFormat="1"/>
    <row r="22784" s="149" customFormat="1"/>
    <row r="22785" s="149" customFormat="1"/>
    <row r="22786" s="149" customFormat="1"/>
    <row r="22787" s="149" customFormat="1"/>
    <row r="22788" s="149" customFormat="1"/>
    <row r="22789" s="149" customFormat="1"/>
    <row r="22790" s="149" customFormat="1"/>
    <row r="22791" s="149" customFormat="1"/>
    <row r="22792" s="149" customFormat="1"/>
    <row r="22793" s="149" customFormat="1"/>
    <row r="22794" s="149" customFormat="1"/>
    <row r="22795" s="149" customFormat="1"/>
    <row r="22796" s="149" customFormat="1"/>
    <row r="22797" s="149" customFormat="1"/>
    <row r="22798" s="149" customFormat="1"/>
    <row r="22799" s="149" customFormat="1"/>
    <row r="22800" s="149" customFormat="1"/>
    <row r="22801" s="149" customFormat="1"/>
    <row r="22802" s="149" customFormat="1"/>
    <row r="22803" s="149" customFormat="1"/>
    <row r="22804" s="149" customFormat="1"/>
    <row r="22805" s="149" customFormat="1"/>
    <row r="22806" s="149" customFormat="1"/>
    <row r="22807" s="149" customFormat="1"/>
    <row r="22808" s="149" customFormat="1"/>
    <row r="22809" s="149" customFormat="1"/>
    <row r="22810" s="149" customFormat="1"/>
    <row r="22811" s="149" customFormat="1"/>
    <row r="22812" s="149" customFormat="1"/>
    <row r="22813" s="149" customFormat="1"/>
    <row r="22814" s="149" customFormat="1"/>
    <row r="22815" s="149" customFormat="1"/>
    <row r="22816" s="149" customFormat="1"/>
    <row r="22817" s="149" customFormat="1"/>
    <row r="22818" s="149" customFormat="1"/>
    <row r="22819" s="149" customFormat="1"/>
    <row r="22820" s="149" customFormat="1"/>
    <row r="22821" s="149" customFormat="1"/>
    <row r="22822" s="149" customFormat="1"/>
    <row r="22823" s="149" customFormat="1"/>
    <row r="22824" s="149" customFormat="1"/>
    <row r="22825" s="149" customFormat="1"/>
    <row r="22826" s="149" customFormat="1"/>
    <row r="22827" s="149" customFormat="1"/>
    <row r="22828" s="149" customFormat="1"/>
    <row r="22829" s="149" customFormat="1"/>
    <row r="22830" s="149" customFormat="1"/>
    <row r="22831" s="149" customFormat="1"/>
    <row r="22832" s="149" customFormat="1"/>
    <row r="22833" s="149" customFormat="1"/>
    <row r="22834" s="149" customFormat="1"/>
    <row r="22835" s="149" customFormat="1"/>
    <row r="22836" s="149" customFormat="1"/>
    <row r="22837" s="149" customFormat="1"/>
    <row r="22838" s="149" customFormat="1"/>
    <row r="22839" s="149" customFormat="1"/>
    <row r="22840" s="149" customFormat="1"/>
    <row r="22841" s="149" customFormat="1"/>
    <row r="22842" s="149" customFormat="1"/>
    <row r="22843" s="149" customFormat="1"/>
    <row r="22844" s="149" customFormat="1"/>
    <row r="22845" s="149" customFormat="1"/>
    <row r="22846" s="149" customFormat="1"/>
    <row r="22847" s="149" customFormat="1"/>
    <row r="22848" s="149" customFormat="1"/>
    <row r="22849" s="149" customFormat="1"/>
    <row r="22850" s="149" customFormat="1"/>
    <row r="22851" s="149" customFormat="1"/>
    <row r="22852" s="149" customFormat="1"/>
    <row r="22853" s="149" customFormat="1"/>
    <row r="22854" s="149" customFormat="1"/>
    <row r="22855" s="149" customFormat="1"/>
    <row r="22856" s="149" customFormat="1"/>
    <row r="22857" s="149" customFormat="1"/>
    <row r="22858" s="149" customFormat="1"/>
    <row r="22859" s="149" customFormat="1"/>
    <row r="22860" s="149" customFormat="1"/>
    <row r="22861" s="149" customFormat="1"/>
    <row r="22862" s="149" customFormat="1"/>
    <row r="22863" s="149" customFormat="1"/>
    <row r="22864" s="149" customFormat="1"/>
    <row r="22865" s="149" customFormat="1"/>
    <row r="22866" s="149" customFormat="1"/>
    <row r="22867" s="149" customFormat="1"/>
    <row r="22868" s="149" customFormat="1"/>
    <row r="22869" s="149" customFormat="1"/>
    <row r="22870" s="149" customFormat="1"/>
    <row r="22871" s="149" customFormat="1"/>
    <row r="22872" s="149" customFormat="1"/>
    <row r="22873" s="149" customFormat="1"/>
    <row r="22874" s="149" customFormat="1"/>
    <row r="22875" s="149" customFormat="1"/>
    <row r="22876" s="149" customFormat="1"/>
    <row r="22877" s="149" customFormat="1"/>
    <row r="22878" s="149" customFormat="1"/>
    <row r="22879" s="149" customFormat="1"/>
    <row r="22880" s="149" customFormat="1"/>
    <row r="22881" s="149" customFormat="1"/>
    <row r="22882" s="149" customFormat="1"/>
    <row r="22883" s="149" customFormat="1"/>
    <row r="22884" s="149" customFormat="1"/>
    <row r="22885" s="149" customFormat="1"/>
    <row r="22886" s="149" customFormat="1"/>
    <row r="22887" s="149" customFormat="1"/>
    <row r="22888" s="149" customFormat="1"/>
    <row r="22889" s="149" customFormat="1"/>
    <row r="22890" s="149" customFormat="1"/>
    <row r="22891" s="149" customFormat="1"/>
    <row r="22892" s="149" customFormat="1"/>
    <row r="22893" s="149" customFormat="1"/>
    <row r="22894" s="149" customFormat="1"/>
    <row r="22895" s="149" customFormat="1"/>
    <row r="22896" s="149" customFormat="1"/>
    <row r="22897" s="149" customFormat="1"/>
    <row r="22898" s="149" customFormat="1"/>
    <row r="22899" s="149" customFormat="1"/>
    <row r="22900" s="149" customFormat="1"/>
    <row r="22901" s="149" customFormat="1"/>
    <row r="22902" s="149" customFormat="1"/>
    <row r="22903" s="149" customFormat="1"/>
    <row r="22904" s="149" customFormat="1"/>
    <row r="22905" s="149" customFormat="1"/>
    <row r="22906" s="149" customFormat="1"/>
    <row r="22907" s="149" customFormat="1"/>
    <row r="22908" s="149" customFormat="1"/>
    <row r="22909" s="149" customFormat="1"/>
    <row r="22910" s="149" customFormat="1"/>
    <row r="22911" s="149" customFormat="1"/>
    <row r="22912" s="149" customFormat="1"/>
    <row r="22913" s="149" customFormat="1"/>
    <row r="22914" s="149" customFormat="1"/>
    <row r="22915" s="149" customFormat="1"/>
    <row r="22916" s="149" customFormat="1"/>
    <row r="22917" s="149" customFormat="1"/>
    <row r="22918" s="149" customFormat="1"/>
    <row r="22919" s="149" customFormat="1"/>
    <row r="22920" s="149" customFormat="1"/>
    <row r="22921" s="149" customFormat="1"/>
    <row r="22922" s="149" customFormat="1"/>
    <row r="22923" s="149" customFormat="1"/>
    <row r="22924" s="149" customFormat="1"/>
    <row r="22925" s="149" customFormat="1"/>
    <row r="22926" s="149" customFormat="1"/>
    <row r="22927" s="149" customFormat="1"/>
    <row r="22928" s="149" customFormat="1"/>
    <row r="22929" s="149" customFormat="1"/>
    <row r="22930" s="149" customFormat="1"/>
    <row r="22931" s="149" customFormat="1"/>
    <row r="22932" s="149" customFormat="1"/>
    <row r="22933" s="149" customFormat="1"/>
    <row r="22934" s="149" customFormat="1"/>
    <row r="22935" s="149" customFormat="1"/>
    <row r="22936" s="149" customFormat="1"/>
    <row r="22937" s="149" customFormat="1"/>
    <row r="22938" s="149" customFormat="1"/>
    <row r="22939" s="149" customFormat="1"/>
    <row r="22940" s="149" customFormat="1"/>
    <row r="22941" s="149" customFormat="1"/>
    <row r="22942" s="149" customFormat="1"/>
    <row r="22943" s="149" customFormat="1"/>
    <row r="22944" s="149" customFormat="1"/>
    <row r="22945" s="149" customFormat="1"/>
    <row r="22946" s="149" customFormat="1"/>
    <row r="22947" s="149" customFormat="1"/>
    <row r="22948" s="149" customFormat="1"/>
    <row r="22949" s="149" customFormat="1"/>
    <row r="22950" s="149" customFormat="1"/>
    <row r="22951" s="149" customFormat="1"/>
    <row r="22952" s="149" customFormat="1"/>
    <row r="22953" s="149" customFormat="1"/>
    <row r="22954" s="149" customFormat="1"/>
    <row r="22955" s="149" customFormat="1"/>
    <row r="22956" s="149" customFormat="1"/>
    <row r="22957" s="149" customFormat="1"/>
    <row r="22958" s="149" customFormat="1"/>
    <row r="22959" s="149" customFormat="1"/>
    <row r="22960" s="149" customFormat="1"/>
    <row r="22961" s="149" customFormat="1"/>
    <row r="22962" s="149" customFormat="1"/>
    <row r="22963" s="149" customFormat="1"/>
    <row r="22964" s="149" customFormat="1"/>
    <row r="22965" s="149" customFormat="1"/>
    <row r="22966" s="149" customFormat="1"/>
    <row r="22967" s="149" customFormat="1"/>
    <row r="22968" s="149" customFormat="1"/>
    <row r="22969" s="149" customFormat="1"/>
    <row r="22970" s="149" customFormat="1"/>
    <row r="22971" s="149" customFormat="1"/>
    <row r="22972" s="149" customFormat="1"/>
    <row r="22973" s="149" customFormat="1"/>
    <row r="22974" s="149" customFormat="1"/>
    <row r="22975" s="149" customFormat="1"/>
    <row r="22976" s="149" customFormat="1"/>
    <row r="22977" s="149" customFormat="1"/>
    <row r="22978" s="149" customFormat="1"/>
    <row r="22979" s="149" customFormat="1"/>
    <row r="22980" s="149" customFormat="1"/>
    <row r="22981" s="149" customFormat="1"/>
    <row r="22982" s="149" customFormat="1"/>
    <row r="22983" s="149" customFormat="1"/>
    <row r="22984" s="149" customFormat="1"/>
    <row r="22985" s="149" customFormat="1"/>
    <row r="22986" s="149" customFormat="1"/>
    <row r="22987" s="149" customFormat="1"/>
    <row r="22988" s="149" customFormat="1"/>
    <row r="22989" s="149" customFormat="1"/>
    <row r="22990" s="149" customFormat="1"/>
    <row r="22991" s="149" customFormat="1"/>
    <row r="22992" s="149" customFormat="1"/>
    <row r="22993" s="149" customFormat="1"/>
    <row r="22994" s="149" customFormat="1"/>
    <row r="22995" s="149" customFormat="1"/>
    <row r="22996" s="149" customFormat="1"/>
    <row r="22997" s="149" customFormat="1"/>
    <row r="22998" s="149" customFormat="1"/>
    <row r="22999" s="149" customFormat="1"/>
    <row r="23000" s="149" customFormat="1"/>
    <row r="23001" s="149" customFormat="1"/>
    <row r="23002" s="149" customFormat="1"/>
    <row r="23003" s="149" customFormat="1"/>
    <row r="23004" s="149" customFormat="1"/>
    <row r="23005" s="149" customFormat="1"/>
    <row r="23006" s="149" customFormat="1"/>
    <row r="23007" s="149" customFormat="1"/>
    <row r="23008" s="149" customFormat="1"/>
    <row r="23009" s="149" customFormat="1"/>
    <row r="23010" s="149" customFormat="1"/>
    <row r="23011" s="149" customFormat="1"/>
    <row r="23012" s="149" customFormat="1"/>
    <row r="23013" s="149" customFormat="1"/>
    <row r="23014" s="149" customFormat="1"/>
    <row r="23015" s="149" customFormat="1"/>
    <row r="23016" s="149" customFormat="1"/>
    <row r="23017" s="149" customFormat="1"/>
    <row r="23018" s="149" customFormat="1"/>
    <row r="23019" s="149" customFormat="1"/>
    <row r="23020" s="149" customFormat="1"/>
    <row r="23021" s="149" customFormat="1"/>
    <row r="23022" s="149" customFormat="1"/>
    <row r="23023" s="149" customFormat="1"/>
    <row r="23024" s="149" customFormat="1"/>
    <row r="23025" s="149" customFormat="1"/>
    <row r="23026" s="149" customFormat="1"/>
    <row r="23027" s="149" customFormat="1"/>
    <row r="23028" s="149" customFormat="1"/>
    <row r="23029" s="149" customFormat="1"/>
    <row r="23030" s="149" customFormat="1"/>
    <row r="23031" s="149" customFormat="1"/>
    <row r="23032" s="149" customFormat="1"/>
    <row r="23033" s="149" customFormat="1"/>
    <row r="23034" s="149" customFormat="1"/>
    <row r="23035" s="149" customFormat="1"/>
    <row r="23036" s="149" customFormat="1"/>
    <row r="23037" s="149" customFormat="1"/>
    <row r="23038" s="149" customFormat="1"/>
    <row r="23039" s="149" customFormat="1"/>
    <row r="23040" s="149" customFormat="1"/>
    <row r="23041" s="149" customFormat="1"/>
    <row r="23042" s="149" customFormat="1"/>
    <row r="23043" s="149" customFormat="1"/>
    <row r="23044" s="149" customFormat="1"/>
    <row r="23045" s="149" customFormat="1"/>
    <row r="23046" s="149" customFormat="1"/>
    <row r="23047" s="149" customFormat="1"/>
    <row r="23048" s="149" customFormat="1"/>
    <row r="23049" s="149" customFormat="1"/>
    <row r="23050" s="149" customFormat="1"/>
    <row r="23051" s="149" customFormat="1"/>
    <row r="23052" s="149" customFormat="1"/>
    <row r="23053" s="149" customFormat="1"/>
    <row r="23054" s="149" customFormat="1"/>
    <row r="23055" s="149" customFormat="1"/>
    <row r="23056" s="149" customFormat="1"/>
    <row r="23057" s="149" customFormat="1"/>
    <row r="23058" s="149" customFormat="1"/>
    <row r="23059" s="149" customFormat="1"/>
    <row r="23060" s="149" customFormat="1"/>
    <row r="23061" s="149" customFormat="1"/>
    <row r="23062" s="149" customFormat="1"/>
    <row r="23063" s="149" customFormat="1"/>
    <row r="23064" s="149" customFormat="1"/>
    <row r="23065" s="149" customFormat="1"/>
    <row r="23066" s="149" customFormat="1"/>
    <row r="23067" s="149" customFormat="1"/>
    <row r="23068" s="149" customFormat="1"/>
    <row r="23069" s="149" customFormat="1"/>
    <row r="23070" s="149" customFormat="1"/>
    <row r="23071" s="149" customFormat="1"/>
    <row r="23072" s="149" customFormat="1"/>
    <row r="23073" s="149" customFormat="1"/>
    <row r="23074" s="149" customFormat="1"/>
    <row r="23075" s="149" customFormat="1"/>
    <row r="23076" s="149" customFormat="1"/>
    <row r="23077" s="149" customFormat="1"/>
    <row r="23078" s="149" customFormat="1"/>
    <row r="23079" s="149" customFormat="1"/>
    <row r="23080" s="149" customFormat="1"/>
    <row r="23081" s="149" customFormat="1"/>
    <row r="23082" s="149" customFormat="1"/>
    <row r="23083" s="149" customFormat="1"/>
    <row r="23084" s="149" customFormat="1"/>
    <row r="23085" s="149" customFormat="1"/>
    <row r="23086" s="149" customFormat="1"/>
    <row r="23087" s="149" customFormat="1"/>
    <row r="23088" s="149" customFormat="1"/>
    <row r="23089" s="149" customFormat="1"/>
    <row r="23090" s="149" customFormat="1"/>
    <row r="23091" s="149" customFormat="1"/>
    <row r="23092" s="149" customFormat="1"/>
    <row r="23093" s="149" customFormat="1"/>
    <row r="23094" s="149" customFormat="1"/>
    <row r="23095" s="149" customFormat="1"/>
    <row r="23096" s="149" customFormat="1"/>
    <row r="23097" s="149" customFormat="1"/>
    <row r="23098" s="149" customFormat="1"/>
    <row r="23099" s="149" customFormat="1"/>
    <row r="23100" s="149" customFormat="1"/>
    <row r="23101" s="149" customFormat="1"/>
    <row r="23102" s="149" customFormat="1"/>
    <row r="23103" s="149" customFormat="1"/>
    <row r="23104" s="149" customFormat="1"/>
    <row r="23105" s="149" customFormat="1"/>
    <row r="23106" s="149" customFormat="1"/>
    <row r="23107" s="149" customFormat="1"/>
    <row r="23108" s="149" customFormat="1"/>
    <row r="23109" s="149" customFormat="1"/>
    <row r="23110" s="149" customFormat="1"/>
    <row r="23111" s="149" customFormat="1"/>
    <row r="23112" s="149" customFormat="1"/>
    <row r="23113" s="149" customFormat="1"/>
    <row r="23114" s="149" customFormat="1"/>
    <row r="23115" s="149" customFormat="1"/>
    <row r="23116" s="149" customFormat="1"/>
    <row r="23117" s="149" customFormat="1"/>
    <row r="23118" s="149" customFormat="1"/>
    <row r="23119" s="149" customFormat="1"/>
    <row r="23120" s="149" customFormat="1"/>
    <row r="23121" s="149" customFormat="1"/>
    <row r="23122" s="149" customFormat="1"/>
    <row r="23123" s="149" customFormat="1"/>
    <row r="23124" s="149" customFormat="1"/>
    <row r="23125" s="149" customFormat="1"/>
    <row r="23126" s="149" customFormat="1"/>
    <row r="23127" s="149" customFormat="1"/>
    <row r="23128" s="149" customFormat="1"/>
    <row r="23129" s="149" customFormat="1"/>
    <row r="23130" s="149" customFormat="1"/>
    <row r="23131" s="149" customFormat="1"/>
    <row r="23132" s="149" customFormat="1"/>
    <row r="23133" s="149" customFormat="1"/>
    <row r="23134" s="149" customFormat="1"/>
    <row r="23135" s="149" customFormat="1"/>
    <row r="23136" s="149" customFormat="1"/>
    <row r="23137" s="149" customFormat="1"/>
    <row r="23138" s="149" customFormat="1"/>
    <row r="23139" s="149" customFormat="1"/>
    <row r="23140" s="149" customFormat="1"/>
    <row r="23141" s="149" customFormat="1"/>
    <row r="23142" s="149" customFormat="1"/>
    <row r="23143" s="149" customFormat="1"/>
    <row r="23144" s="149" customFormat="1"/>
    <row r="23145" s="149" customFormat="1"/>
    <row r="23146" s="149" customFormat="1"/>
    <row r="23147" s="149" customFormat="1"/>
    <row r="23148" s="149" customFormat="1"/>
    <row r="23149" s="149" customFormat="1"/>
    <row r="23150" s="149" customFormat="1"/>
    <row r="23151" s="149" customFormat="1"/>
    <row r="23152" s="149" customFormat="1"/>
    <row r="23153" s="149" customFormat="1"/>
    <row r="23154" s="149" customFormat="1"/>
    <row r="23155" s="149" customFormat="1"/>
    <row r="23156" s="149" customFormat="1"/>
    <row r="23157" s="149" customFormat="1"/>
    <row r="23158" s="149" customFormat="1"/>
    <row r="23159" s="149" customFormat="1"/>
    <row r="23160" s="149" customFormat="1"/>
    <row r="23161" s="149" customFormat="1"/>
    <row r="23162" s="149" customFormat="1"/>
    <row r="23163" s="149" customFormat="1"/>
    <row r="23164" s="149" customFormat="1"/>
    <row r="23165" s="149" customFormat="1"/>
    <row r="23166" s="149" customFormat="1"/>
    <row r="23167" s="149" customFormat="1"/>
    <row r="23168" s="149" customFormat="1"/>
    <row r="23169" s="149" customFormat="1"/>
    <row r="23170" s="149" customFormat="1"/>
    <row r="23171" s="149" customFormat="1"/>
    <row r="23172" s="149" customFormat="1"/>
    <row r="23173" s="149" customFormat="1"/>
    <row r="23174" s="149" customFormat="1"/>
    <row r="23175" s="149" customFormat="1"/>
    <row r="23176" s="149" customFormat="1"/>
    <row r="23177" s="149" customFormat="1"/>
    <row r="23178" s="149" customFormat="1"/>
    <row r="23179" s="149" customFormat="1"/>
    <row r="23180" s="149" customFormat="1"/>
    <row r="23181" s="149" customFormat="1"/>
    <row r="23182" s="149" customFormat="1"/>
    <row r="23183" s="149" customFormat="1"/>
    <row r="23184" s="149" customFormat="1"/>
    <row r="23185" s="149" customFormat="1"/>
    <row r="23186" s="149" customFormat="1"/>
    <row r="23187" s="149" customFormat="1"/>
    <row r="23188" s="149" customFormat="1"/>
    <row r="23189" s="149" customFormat="1"/>
    <row r="23190" s="149" customFormat="1"/>
    <row r="23191" s="149" customFormat="1"/>
    <row r="23192" s="149" customFormat="1"/>
    <row r="23193" s="149" customFormat="1"/>
    <row r="23194" s="149" customFormat="1"/>
    <row r="23195" s="149" customFormat="1"/>
    <row r="23196" s="149" customFormat="1"/>
    <row r="23197" s="149" customFormat="1"/>
    <row r="23198" s="149" customFormat="1"/>
    <row r="23199" s="149" customFormat="1"/>
    <row r="23200" s="149" customFormat="1"/>
    <row r="23201" s="149" customFormat="1"/>
    <row r="23202" s="149" customFormat="1"/>
    <row r="23203" s="149" customFormat="1"/>
    <row r="23204" s="149" customFormat="1"/>
    <row r="23205" s="149" customFormat="1"/>
    <row r="23206" s="149" customFormat="1"/>
    <row r="23207" s="149" customFormat="1"/>
    <row r="23208" s="149" customFormat="1"/>
    <row r="23209" s="149" customFormat="1"/>
    <row r="23210" s="149" customFormat="1"/>
    <row r="23211" s="149" customFormat="1"/>
    <row r="23212" s="149" customFormat="1"/>
    <row r="23213" s="149" customFormat="1"/>
    <row r="23214" s="149" customFormat="1"/>
    <row r="23215" s="149" customFormat="1"/>
    <row r="23216" s="149" customFormat="1"/>
    <row r="23217" s="149" customFormat="1"/>
    <row r="23218" s="149" customFormat="1"/>
    <row r="23219" s="149" customFormat="1"/>
    <row r="23220" s="149" customFormat="1"/>
    <row r="23221" s="149" customFormat="1"/>
    <row r="23222" s="149" customFormat="1"/>
    <row r="23223" s="149" customFormat="1"/>
    <row r="23224" s="149" customFormat="1"/>
    <row r="23225" s="149" customFormat="1"/>
    <row r="23226" s="149" customFormat="1"/>
    <row r="23227" s="149" customFormat="1"/>
    <row r="23228" s="149" customFormat="1"/>
    <row r="23229" s="149" customFormat="1"/>
    <row r="23230" s="149" customFormat="1"/>
    <row r="23231" s="149" customFormat="1"/>
    <row r="23232" s="149" customFormat="1"/>
    <row r="23233" s="149" customFormat="1"/>
    <row r="23234" s="149" customFormat="1"/>
    <row r="23235" s="149" customFormat="1"/>
    <row r="23236" s="149" customFormat="1"/>
    <row r="23237" s="149" customFormat="1"/>
    <row r="23238" s="149" customFormat="1"/>
    <row r="23239" s="149" customFormat="1"/>
    <row r="23240" s="149" customFormat="1"/>
    <row r="23241" s="149" customFormat="1"/>
    <row r="23242" s="149" customFormat="1"/>
    <row r="23243" s="149" customFormat="1"/>
    <row r="23244" s="149" customFormat="1"/>
    <row r="23245" s="149" customFormat="1"/>
    <row r="23246" s="149" customFormat="1"/>
    <row r="23247" s="149" customFormat="1"/>
    <row r="23248" s="149" customFormat="1"/>
    <row r="23249" s="149" customFormat="1"/>
    <row r="23250" s="149" customFormat="1"/>
    <row r="23251" s="149" customFormat="1"/>
    <row r="23252" s="149" customFormat="1"/>
    <row r="23253" s="149" customFormat="1"/>
    <row r="23254" s="149" customFormat="1"/>
    <row r="23255" s="149" customFormat="1"/>
    <row r="23256" s="149" customFormat="1"/>
    <row r="23257" s="149" customFormat="1"/>
    <row r="23258" s="149" customFormat="1"/>
    <row r="23259" s="149" customFormat="1"/>
    <row r="23260" s="149" customFormat="1"/>
    <row r="23261" s="149" customFormat="1"/>
    <row r="23262" s="149" customFormat="1"/>
    <row r="23263" s="149" customFormat="1"/>
    <row r="23264" s="149" customFormat="1"/>
    <row r="23265" s="149" customFormat="1"/>
    <row r="23266" s="149" customFormat="1"/>
    <row r="23267" s="149" customFormat="1"/>
    <row r="23268" s="149" customFormat="1"/>
    <row r="23269" s="149" customFormat="1"/>
    <row r="23270" s="149" customFormat="1"/>
    <row r="23271" s="149" customFormat="1"/>
    <row r="23272" s="149" customFormat="1"/>
    <row r="23273" s="149" customFormat="1"/>
    <row r="23274" s="149" customFormat="1"/>
    <row r="23275" s="149" customFormat="1"/>
    <row r="23276" s="149" customFormat="1"/>
    <row r="23277" s="149" customFormat="1"/>
    <row r="23278" s="149" customFormat="1"/>
    <row r="23279" s="149" customFormat="1"/>
    <row r="23280" s="149" customFormat="1"/>
    <row r="23281" s="149" customFormat="1"/>
    <row r="23282" s="149" customFormat="1"/>
    <row r="23283" s="149" customFormat="1"/>
    <row r="23284" s="149" customFormat="1"/>
    <row r="23285" s="149" customFormat="1"/>
    <row r="23286" s="149" customFormat="1"/>
    <row r="23287" s="149" customFormat="1"/>
    <row r="23288" s="149" customFormat="1"/>
    <row r="23289" s="149" customFormat="1"/>
    <row r="23290" s="149" customFormat="1"/>
    <row r="23291" s="149" customFormat="1"/>
    <row r="23292" s="149" customFormat="1"/>
    <row r="23293" s="149" customFormat="1"/>
    <row r="23294" s="149" customFormat="1"/>
    <row r="23295" s="149" customFormat="1"/>
    <row r="23296" s="149" customFormat="1"/>
    <row r="23297" s="149" customFormat="1"/>
    <row r="23298" s="149" customFormat="1"/>
    <row r="23299" s="149" customFormat="1"/>
    <row r="23300" s="149" customFormat="1"/>
    <row r="23301" s="149" customFormat="1"/>
    <row r="23302" s="149" customFormat="1"/>
    <row r="23303" s="149" customFormat="1"/>
    <row r="23304" s="149" customFormat="1"/>
    <row r="23305" s="149" customFormat="1"/>
    <row r="23306" s="149" customFormat="1"/>
    <row r="23307" s="149" customFormat="1"/>
    <row r="23308" s="149" customFormat="1"/>
    <row r="23309" s="149" customFormat="1"/>
    <row r="23310" s="149" customFormat="1"/>
    <row r="23311" s="149" customFormat="1"/>
    <row r="23312" s="149" customFormat="1"/>
    <row r="23313" s="149" customFormat="1"/>
    <row r="23314" s="149" customFormat="1"/>
    <row r="23315" s="149" customFormat="1"/>
    <row r="23316" s="149" customFormat="1"/>
    <row r="23317" s="149" customFormat="1"/>
    <row r="23318" s="149" customFormat="1"/>
    <row r="23319" s="149" customFormat="1"/>
    <row r="23320" s="149" customFormat="1"/>
    <row r="23321" s="149" customFormat="1"/>
    <row r="23322" s="149" customFormat="1"/>
    <row r="23323" s="149" customFormat="1"/>
    <row r="23324" s="149" customFormat="1"/>
    <row r="23325" s="149" customFormat="1"/>
    <row r="23326" s="149" customFormat="1"/>
    <row r="23327" s="149" customFormat="1"/>
    <row r="23328" s="149" customFormat="1"/>
    <row r="23329" s="149" customFormat="1"/>
    <row r="23330" s="149" customFormat="1"/>
    <row r="23331" s="149" customFormat="1"/>
    <row r="23332" s="149" customFormat="1"/>
    <row r="23333" s="149" customFormat="1"/>
    <row r="23334" s="149" customFormat="1"/>
    <row r="23335" s="149" customFormat="1"/>
    <row r="23336" s="149" customFormat="1"/>
    <row r="23337" s="149" customFormat="1"/>
    <row r="23338" s="149" customFormat="1"/>
    <row r="23339" s="149" customFormat="1"/>
    <row r="23340" s="149" customFormat="1"/>
    <row r="23341" s="149" customFormat="1"/>
    <row r="23342" s="149" customFormat="1"/>
    <row r="23343" s="149" customFormat="1"/>
    <row r="23344" s="149" customFormat="1"/>
    <row r="23345" s="149" customFormat="1"/>
    <row r="23346" s="149" customFormat="1"/>
    <row r="23347" s="149" customFormat="1"/>
    <row r="23348" s="149" customFormat="1"/>
    <row r="23349" s="149" customFormat="1"/>
    <row r="23350" s="149" customFormat="1"/>
    <row r="23351" s="149" customFormat="1"/>
    <row r="23352" s="149" customFormat="1"/>
    <row r="23353" s="149" customFormat="1"/>
    <row r="23354" s="149" customFormat="1"/>
    <row r="23355" s="149" customFormat="1"/>
    <row r="23356" s="149" customFormat="1"/>
    <row r="23357" s="149" customFormat="1"/>
    <row r="23358" s="149" customFormat="1"/>
    <row r="23359" s="149" customFormat="1"/>
    <row r="23360" s="149" customFormat="1"/>
    <row r="23361" s="149" customFormat="1"/>
    <row r="23362" s="149" customFormat="1"/>
    <row r="23363" s="149" customFormat="1"/>
    <row r="23364" s="149" customFormat="1"/>
    <row r="23365" s="149" customFormat="1"/>
    <row r="23366" s="149" customFormat="1"/>
    <row r="23367" s="149" customFormat="1"/>
    <row r="23368" s="149" customFormat="1"/>
    <row r="23369" s="149" customFormat="1"/>
    <row r="23370" s="149" customFormat="1"/>
    <row r="23371" s="149" customFormat="1"/>
    <row r="23372" s="149" customFormat="1"/>
    <row r="23373" s="149" customFormat="1"/>
    <row r="23374" s="149" customFormat="1"/>
    <row r="23375" s="149" customFormat="1"/>
    <row r="23376" s="149" customFormat="1"/>
    <row r="23377" s="149" customFormat="1"/>
    <row r="23378" s="149" customFormat="1"/>
    <row r="23379" s="149" customFormat="1"/>
    <row r="23380" s="149" customFormat="1"/>
    <row r="23381" s="149" customFormat="1"/>
    <row r="23382" s="149" customFormat="1"/>
    <row r="23383" s="149" customFormat="1"/>
    <row r="23384" s="149" customFormat="1"/>
    <row r="23385" s="149" customFormat="1"/>
    <row r="23386" s="149" customFormat="1"/>
    <row r="23387" s="149" customFormat="1"/>
    <row r="23388" s="149" customFormat="1"/>
    <row r="23389" s="149" customFormat="1"/>
    <row r="23390" s="149" customFormat="1"/>
    <row r="23391" s="149" customFormat="1"/>
    <row r="23392" s="149" customFormat="1"/>
    <row r="23393" s="149" customFormat="1"/>
    <row r="23394" s="149" customFormat="1"/>
    <row r="23395" s="149" customFormat="1"/>
    <row r="23396" s="149" customFormat="1"/>
    <row r="23397" s="149" customFormat="1"/>
    <row r="23398" s="149" customFormat="1"/>
    <row r="23399" s="149" customFormat="1"/>
    <row r="23400" s="149" customFormat="1"/>
    <row r="23401" s="149" customFormat="1"/>
    <row r="23402" s="149" customFormat="1"/>
    <row r="23403" s="149" customFormat="1"/>
    <row r="23404" s="149" customFormat="1"/>
    <row r="23405" s="149" customFormat="1"/>
    <row r="23406" s="149" customFormat="1"/>
    <row r="23407" s="149" customFormat="1"/>
    <row r="23408" s="149" customFormat="1"/>
    <row r="23409" s="149" customFormat="1"/>
    <row r="23410" s="149" customFormat="1"/>
    <row r="23411" s="149" customFormat="1"/>
    <row r="23412" s="149" customFormat="1"/>
    <row r="23413" s="149" customFormat="1"/>
    <row r="23414" s="149" customFormat="1"/>
    <row r="23415" s="149" customFormat="1"/>
    <row r="23416" s="149" customFormat="1"/>
    <row r="23417" s="149" customFormat="1"/>
    <row r="23418" s="149" customFormat="1"/>
    <row r="23419" s="149" customFormat="1"/>
    <row r="23420" s="149" customFormat="1"/>
    <row r="23421" s="149" customFormat="1"/>
    <row r="23422" s="149" customFormat="1"/>
    <row r="23423" s="149" customFormat="1"/>
    <row r="23424" s="149" customFormat="1"/>
    <row r="23425" s="149" customFormat="1"/>
    <row r="23426" s="149" customFormat="1"/>
    <row r="23427" s="149" customFormat="1"/>
    <row r="23428" s="149" customFormat="1"/>
    <row r="23429" s="149" customFormat="1"/>
    <row r="23430" s="149" customFormat="1"/>
    <row r="23431" s="149" customFormat="1"/>
    <row r="23432" s="149" customFormat="1"/>
    <row r="23433" s="149" customFormat="1"/>
    <row r="23434" s="149" customFormat="1"/>
    <row r="23435" s="149" customFormat="1"/>
    <row r="23436" s="149" customFormat="1"/>
    <row r="23437" s="149" customFormat="1"/>
    <row r="23438" s="149" customFormat="1"/>
    <row r="23439" s="149" customFormat="1"/>
    <row r="23440" s="149" customFormat="1"/>
    <row r="23441" s="149" customFormat="1"/>
    <row r="23442" s="149" customFormat="1"/>
    <row r="23443" s="149" customFormat="1"/>
    <row r="23444" s="149" customFormat="1"/>
    <row r="23445" s="149" customFormat="1"/>
    <row r="23446" s="149" customFormat="1"/>
    <row r="23447" s="149" customFormat="1"/>
    <row r="23448" s="149" customFormat="1"/>
    <row r="23449" s="149" customFormat="1"/>
    <row r="23450" s="149" customFormat="1"/>
    <row r="23451" s="149" customFormat="1"/>
    <row r="23452" s="149" customFormat="1"/>
    <row r="23453" s="149" customFormat="1"/>
    <row r="23454" s="149" customFormat="1"/>
    <row r="23455" s="149" customFormat="1"/>
    <row r="23456" s="149" customFormat="1"/>
    <row r="23457" s="149" customFormat="1"/>
    <row r="23458" s="149" customFormat="1"/>
    <row r="23459" s="149" customFormat="1"/>
    <row r="23460" s="149" customFormat="1"/>
    <row r="23461" s="149" customFormat="1"/>
    <row r="23462" s="149" customFormat="1"/>
    <row r="23463" s="149" customFormat="1"/>
    <row r="23464" s="149" customFormat="1"/>
    <row r="23465" s="149" customFormat="1"/>
    <row r="23466" s="149" customFormat="1"/>
    <row r="23467" s="149" customFormat="1"/>
    <row r="23468" s="149" customFormat="1"/>
    <row r="23469" s="149" customFormat="1"/>
    <row r="23470" s="149" customFormat="1"/>
    <row r="23471" s="149" customFormat="1"/>
    <row r="23472" s="149" customFormat="1"/>
    <row r="23473" s="149" customFormat="1"/>
    <row r="23474" s="149" customFormat="1"/>
    <row r="23475" s="149" customFormat="1"/>
    <row r="23476" s="149" customFormat="1"/>
    <row r="23477" s="149" customFormat="1"/>
    <row r="23478" s="149" customFormat="1"/>
    <row r="23479" s="149" customFormat="1"/>
    <row r="23480" s="149" customFormat="1"/>
    <row r="23481" s="149" customFormat="1"/>
    <row r="23482" s="149" customFormat="1"/>
    <row r="23483" s="149" customFormat="1"/>
    <row r="23484" s="149" customFormat="1"/>
    <row r="23485" s="149" customFormat="1"/>
    <row r="23486" s="149" customFormat="1"/>
    <row r="23487" s="149" customFormat="1"/>
    <row r="23488" s="149" customFormat="1"/>
    <row r="23489" s="149" customFormat="1"/>
    <row r="23490" s="149" customFormat="1"/>
    <row r="23491" s="149" customFormat="1"/>
    <row r="23492" s="149" customFormat="1"/>
    <row r="23493" s="149" customFormat="1"/>
    <row r="23494" s="149" customFormat="1"/>
    <row r="23495" s="149" customFormat="1"/>
    <row r="23496" s="149" customFormat="1"/>
    <row r="23497" s="149" customFormat="1"/>
    <row r="23498" s="149" customFormat="1"/>
    <row r="23499" s="149" customFormat="1"/>
    <row r="23500" s="149" customFormat="1"/>
    <row r="23501" s="149" customFormat="1"/>
    <row r="23502" s="149" customFormat="1"/>
    <row r="23503" s="149" customFormat="1"/>
    <row r="23504" s="149" customFormat="1"/>
    <row r="23505" s="149" customFormat="1"/>
    <row r="23506" s="149" customFormat="1"/>
    <row r="23507" s="149" customFormat="1"/>
    <row r="23508" s="149" customFormat="1"/>
    <row r="23509" s="149" customFormat="1"/>
    <row r="23510" s="149" customFormat="1"/>
    <row r="23511" s="149" customFormat="1"/>
    <row r="23512" s="149" customFormat="1"/>
    <row r="23513" s="149" customFormat="1"/>
    <row r="23514" s="149" customFormat="1"/>
    <row r="23515" s="149" customFormat="1"/>
    <row r="23516" s="149" customFormat="1"/>
    <row r="23517" s="149" customFormat="1"/>
    <row r="23518" s="149" customFormat="1"/>
    <row r="23519" s="149" customFormat="1"/>
    <row r="23520" s="149" customFormat="1"/>
    <row r="23521" s="149" customFormat="1"/>
    <row r="23522" s="149" customFormat="1"/>
    <row r="23523" s="149" customFormat="1"/>
    <row r="23524" s="149" customFormat="1"/>
    <row r="23525" s="149" customFormat="1"/>
    <row r="23526" s="149" customFormat="1"/>
    <row r="23527" s="149" customFormat="1"/>
    <row r="23528" s="149" customFormat="1"/>
    <row r="23529" s="149" customFormat="1"/>
    <row r="23530" s="149" customFormat="1"/>
    <row r="23531" s="149" customFormat="1"/>
    <row r="23532" s="149" customFormat="1"/>
    <row r="23533" s="149" customFormat="1"/>
    <row r="23534" s="149" customFormat="1"/>
    <row r="23535" s="149" customFormat="1"/>
    <row r="23536" s="149" customFormat="1"/>
    <row r="23537" s="149" customFormat="1"/>
    <row r="23538" s="149" customFormat="1"/>
    <row r="23539" s="149" customFormat="1"/>
    <row r="23540" s="149" customFormat="1"/>
    <row r="23541" s="149" customFormat="1"/>
    <row r="23542" s="149" customFormat="1"/>
    <row r="23543" s="149" customFormat="1"/>
    <row r="23544" s="149" customFormat="1"/>
    <row r="23545" s="149" customFormat="1"/>
    <row r="23546" s="149" customFormat="1"/>
    <row r="23547" s="149" customFormat="1"/>
    <row r="23548" s="149" customFormat="1"/>
    <row r="23549" s="149" customFormat="1"/>
    <row r="23550" s="149" customFormat="1"/>
    <row r="23551" s="149" customFormat="1"/>
    <row r="23552" s="149" customFormat="1"/>
    <row r="23553" s="149" customFormat="1"/>
    <row r="23554" s="149" customFormat="1"/>
    <row r="23555" s="149" customFormat="1"/>
    <row r="23556" s="149" customFormat="1"/>
    <row r="23557" s="149" customFormat="1"/>
    <row r="23558" s="149" customFormat="1"/>
    <row r="23559" s="149" customFormat="1"/>
    <row r="23560" s="149" customFormat="1"/>
    <row r="23561" s="149" customFormat="1"/>
    <row r="23562" s="149" customFormat="1"/>
    <row r="23563" s="149" customFormat="1"/>
    <row r="23564" s="149" customFormat="1"/>
    <row r="23565" s="149" customFormat="1"/>
    <row r="23566" s="149" customFormat="1"/>
    <row r="23567" s="149" customFormat="1"/>
    <row r="23568" s="149" customFormat="1"/>
    <row r="23569" s="149" customFormat="1"/>
    <row r="23570" s="149" customFormat="1"/>
    <row r="23571" s="149" customFormat="1"/>
    <row r="23572" s="149" customFormat="1"/>
    <row r="23573" s="149" customFormat="1"/>
    <row r="23574" s="149" customFormat="1"/>
    <row r="23575" s="149" customFormat="1"/>
    <row r="23576" s="149" customFormat="1"/>
    <row r="23577" s="149" customFormat="1"/>
    <row r="23578" s="149" customFormat="1"/>
    <row r="23579" s="149" customFormat="1"/>
    <row r="23580" s="149" customFormat="1"/>
    <row r="23581" s="149" customFormat="1"/>
    <row r="23582" s="149" customFormat="1"/>
    <row r="23583" s="149" customFormat="1"/>
    <row r="23584" s="149" customFormat="1"/>
    <row r="23585" s="149" customFormat="1"/>
    <row r="23586" s="149" customFormat="1"/>
    <row r="23587" s="149" customFormat="1"/>
    <row r="23588" s="149" customFormat="1"/>
    <row r="23589" s="149" customFormat="1"/>
    <row r="23590" s="149" customFormat="1"/>
    <row r="23591" s="149" customFormat="1"/>
    <row r="23592" s="149" customFormat="1"/>
    <row r="23593" s="149" customFormat="1"/>
    <row r="23594" s="149" customFormat="1"/>
    <row r="23595" s="149" customFormat="1"/>
    <row r="23596" s="149" customFormat="1"/>
    <row r="23597" s="149" customFormat="1"/>
    <row r="23598" s="149" customFormat="1"/>
    <row r="23599" s="149" customFormat="1"/>
    <row r="23600" s="149" customFormat="1"/>
    <row r="23601" s="149" customFormat="1"/>
    <row r="23602" s="149" customFormat="1"/>
    <row r="23603" s="149" customFormat="1"/>
    <row r="23604" s="149" customFormat="1"/>
    <row r="23605" s="149" customFormat="1"/>
    <row r="23606" s="149" customFormat="1"/>
    <row r="23607" s="149" customFormat="1"/>
    <row r="23608" s="149" customFormat="1"/>
    <row r="23609" s="149" customFormat="1"/>
    <row r="23610" s="149" customFormat="1"/>
    <row r="23611" s="149" customFormat="1"/>
    <row r="23612" s="149" customFormat="1"/>
    <row r="23613" s="149" customFormat="1"/>
    <row r="23614" s="149" customFormat="1"/>
    <row r="23615" s="149" customFormat="1"/>
    <row r="23616" s="149" customFormat="1"/>
    <row r="23617" s="149" customFormat="1"/>
    <row r="23618" s="149" customFormat="1"/>
    <row r="23619" s="149" customFormat="1"/>
    <row r="23620" s="149" customFormat="1"/>
    <row r="23621" s="149" customFormat="1"/>
    <row r="23622" s="149" customFormat="1"/>
    <row r="23623" s="149" customFormat="1"/>
    <row r="23624" s="149" customFormat="1"/>
    <row r="23625" s="149" customFormat="1"/>
    <row r="23626" s="149" customFormat="1"/>
    <row r="23627" s="149" customFormat="1"/>
    <row r="23628" s="149" customFormat="1"/>
    <row r="23629" s="149" customFormat="1"/>
    <row r="23630" s="149" customFormat="1"/>
    <row r="23631" s="149" customFormat="1"/>
    <row r="23632" s="149" customFormat="1"/>
    <row r="23633" s="149" customFormat="1"/>
    <row r="23634" s="149" customFormat="1"/>
    <row r="23635" s="149" customFormat="1"/>
    <row r="23636" s="149" customFormat="1"/>
    <row r="23637" s="149" customFormat="1"/>
    <row r="23638" s="149" customFormat="1"/>
    <row r="23639" s="149" customFormat="1"/>
    <row r="23640" s="149" customFormat="1"/>
    <row r="23641" s="149" customFormat="1"/>
    <row r="23642" s="149" customFormat="1"/>
    <row r="23643" s="149" customFormat="1"/>
    <row r="23644" s="149" customFormat="1"/>
    <row r="23645" s="149" customFormat="1"/>
    <row r="23646" s="149" customFormat="1"/>
    <row r="23647" s="149" customFormat="1"/>
    <row r="23648" s="149" customFormat="1"/>
    <row r="23649" s="149" customFormat="1"/>
    <row r="23650" s="149" customFormat="1"/>
    <row r="23651" s="149" customFormat="1"/>
    <row r="23652" s="149" customFormat="1"/>
    <row r="23653" s="149" customFormat="1"/>
    <row r="23654" s="149" customFormat="1"/>
    <row r="23655" s="149" customFormat="1"/>
    <row r="23656" s="149" customFormat="1"/>
    <row r="23657" s="149" customFormat="1"/>
    <row r="23658" s="149" customFormat="1"/>
    <row r="23659" s="149" customFormat="1"/>
    <row r="23660" s="149" customFormat="1"/>
    <row r="23661" s="149" customFormat="1"/>
    <row r="23662" s="149" customFormat="1"/>
    <row r="23663" s="149" customFormat="1"/>
    <row r="23664" s="149" customFormat="1"/>
    <row r="23665" s="149" customFormat="1"/>
    <row r="23666" s="149" customFormat="1"/>
    <row r="23667" s="149" customFormat="1"/>
    <row r="23668" s="149" customFormat="1"/>
    <row r="23669" s="149" customFormat="1"/>
    <row r="23670" s="149" customFormat="1"/>
    <row r="23671" s="149" customFormat="1"/>
    <row r="23672" s="149" customFormat="1"/>
    <row r="23673" s="149" customFormat="1"/>
    <row r="23674" s="149" customFormat="1"/>
    <row r="23675" s="149" customFormat="1"/>
    <row r="23676" s="149" customFormat="1"/>
    <row r="23677" s="149" customFormat="1"/>
    <row r="23678" s="149" customFormat="1"/>
    <row r="23679" s="149" customFormat="1"/>
    <row r="23680" s="149" customFormat="1"/>
    <row r="23681" s="149" customFormat="1"/>
    <row r="23682" s="149" customFormat="1"/>
    <row r="23683" s="149" customFormat="1"/>
    <row r="23684" s="149" customFormat="1"/>
    <row r="23685" s="149" customFormat="1"/>
    <row r="23686" s="149" customFormat="1"/>
    <row r="23687" s="149" customFormat="1"/>
    <row r="23688" s="149" customFormat="1"/>
    <row r="23689" s="149" customFormat="1"/>
    <row r="23690" s="149" customFormat="1"/>
    <row r="23691" s="149" customFormat="1"/>
    <row r="23692" s="149" customFormat="1"/>
    <row r="23693" s="149" customFormat="1"/>
    <row r="23694" s="149" customFormat="1"/>
    <row r="23695" s="149" customFormat="1"/>
    <row r="23696" s="149" customFormat="1"/>
    <row r="23697" s="149" customFormat="1"/>
    <row r="23698" s="149" customFormat="1"/>
    <row r="23699" s="149" customFormat="1"/>
    <row r="23700" s="149" customFormat="1"/>
    <row r="23701" s="149" customFormat="1"/>
    <row r="23702" s="149" customFormat="1"/>
    <row r="23703" s="149" customFormat="1"/>
    <row r="23704" s="149" customFormat="1"/>
    <row r="23705" s="149" customFormat="1"/>
    <row r="23706" s="149" customFormat="1"/>
    <row r="23707" s="149" customFormat="1"/>
    <row r="23708" s="149" customFormat="1"/>
    <row r="23709" s="149" customFormat="1"/>
    <row r="23710" s="149" customFormat="1"/>
    <row r="23711" s="149" customFormat="1"/>
    <row r="23712" s="149" customFormat="1"/>
    <row r="23713" s="149" customFormat="1"/>
    <row r="23714" s="149" customFormat="1"/>
    <row r="23715" s="149" customFormat="1"/>
    <row r="23716" s="149" customFormat="1"/>
    <row r="23717" s="149" customFormat="1"/>
    <row r="23718" s="149" customFormat="1"/>
    <row r="23719" s="149" customFormat="1"/>
    <row r="23720" s="149" customFormat="1"/>
    <row r="23721" s="149" customFormat="1"/>
    <row r="23722" s="149" customFormat="1"/>
    <row r="23723" s="149" customFormat="1"/>
    <row r="23724" s="149" customFormat="1"/>
    <row r="23725" s="149" customFormat="1"/>
    <row r="23726" s="149" customFormat="1"/>
    <row r="23727" s="149" customFormat="1"/>
    <row r="23728" s="149" customFormat="1"/>
    <row r="23729" s="149" customFormat="1"/>
    <row r="23730" s="149" customFormat="1"/>
    <row r="23731" s="149" customFormat="1"/>
    <row r="23732" s="149" customFormat="1"/>
    <row r="23733" s="149" customFormat="1"/>
    <row r="23734" s="149" customFormat="1"/>
    <row r="23735" s="149" customFormat="1"/>
    <row r="23736" s="149" customFormat="1"/>
    <row r="23737" s="149" customFormat="1"/>
    <row r="23738" s="149" customFormat="1"/>
    <row r="23739" s="149" customFormat="1"/>
    <row r="23740" s="149" customFormat="1"/>
    <row r="23741" s="149" customFormat="1"/>
    <row r="23742" s="149" customFormat="1"/>
    <row r="23743" s="149" customFormat="1"/>
    <row r="23744" s="149" customFormat="1"/>
    <row r="23745" s="149" customFormat="1"/>
    <row r="23746" s="149" customFormat="1"/>
    <row r="23747" s="149" customFormat="1"/>
    <row r="23748" s="149" customFormat="1"/>
    <row r="23749" s="149" customFormat="1"/>
    <row r="23750" s="149" customFormat="1"/>
    <row r="23751" s="149" customFormat="1"/>
    <row r="23752" s="149" customFormat="1"/>
    <row r="23753" s="149" customFormat="1"/>
    <row r="23754" s="149" customFormat="1"/>
    <row r="23755" s="149" customFormat="1"/>
    <row r="23756" s="149" customFormat="1"/>
    <row r="23757" s="149" customFormat="1"/>
    <row r="23758" s="149" customFormat="1"/>
    <row r="23759" s="149" customFormat="1"/>
    <row r="23760" s="149" customFormat="1"/>
    <row r="23761" s="149" customFormat="1"/>
    <row r="23762" s="149" customFormat="1"/>
    <row r="23763" s="149" customFormat="1"/>
    <row r="23764" s="149" customFormat="1"/>
    <row r="23765" s="149" customFormat="1"/>
    <row r="23766" s="149" customFormat="1"/>
    <row r="23767" s="149" customFormat="1"/>
    <row r="23768" s="149" customFormat="1"/>
    <row r="23769" s="149" customFormat="1"/>
    <row r="23770" s="149" customFormat="1"/>
    <row r="23771" s="149" customFormat="1"/>
    <row r="23772" s="149" customFormat="1"/>
    <row r="23773" s="149" customFormat="1"/>
    <row r="23774" s="149" customFormat="1"/>
    <row r="23775" s="149" customFormat="1"/>
    <row r="23776" s="149" customFormat="1"/>
    <row r="23777" s="149" customFormat="1"/>
    <row r="23778" s="149" customFormat="1"/>
    <row r="23779" s="149" customFormat="1"/>
    <row r="23780" s="149" customFormat="1"/>
    <row r="23781" s="149" customFormat="1"/>
    <row r="23782" s="149" customFormat="1"/>
    <row r="23783" s="149" customFormat="1"/>
    <row r="23784" s="149" customFormat="1"/>
    <row r="23785" s="149" customFormat="1"/>
    <row r="23786" s="149" customFormat="1"/>
    <row r="23787" s="149" customFormat="1"/>
    <row r="23788" s="149" customFormat="1"/>
    <row r="23789" s="149" customFormat="1"/>
    <row r="23790" s="149" customFormat="1"/>
    <row r="23791" s="149" customFormat="1"/>
    <row r="23792" s="149" customFormat="1"/>
    <row r="23793" s="149" customFormat="1"/>
    <row r="23794" s="149" customFormat="1"/>
    <row r="23795" s="149" customFormat="1"/>
    <row r="23796" s="149" customFormat="1"/>
    <row r="23797" s="149" customFormat="1"/>
    <row r="23798" s="149" customFormat="1"/>
    <row r="23799" s="149" customFormat="1"/>
    <row r="23800" s="149" customFormat="1"/>
    <row r="23801" s="149" customFormat="1"/>
    <row r="23802" s="149" customFormat="1"/>
    <row r="23803" s="149" customFormat="1"/>
    <row r="23804" s="149" customFormat="1"/>
    <row r="23805" s="149" customFormat="1"/>
    <row r="23806" s="149" customFormat="1"/>
    <row r="23807" s="149" customFormat="1"/>
    <row r="23808" s="149" customFormat="1"/>
    <row r="23809" s="149" customFormat="1"/>
    <row r="23810" s="149" customFormat="1"/>
    <row r="23811" s="149" customFormat="1"/>
    <row r="23812" s="149" customFormat="1"/>
    <row r="23813" s="149" customFormat="1"/>
    <row r="23814" s="149" customFormat="1"/>
    <row r="23815" s="149" customFormat="1"/>
    <row r="23816" s="149" customFormat="1"/>
    <row r="23817" s="149" customFormat="1"/>
    <row r="23818" s="149" customFormat="1"/>
    <row r="23819" s="149" customFormat="1"/>
    <row r="23820" s="149" customFormat="1"/>
    <row r="23821" s="149" customFormat="1"/>
    <row r="23822" s="149" customFormat="1"/>
    <row r="23823" s="149" customFormat="1"/>
    <row r="23824" s="149" customFormat="1"/>
    <row r="23825" s="149" customFormat="1"/>
    <row r="23826" s="149" customFormat="1"/>
    <row r="23827" s="149" customFormat="1"/>
    <row r="23828" s="149" customFormat="1"/>
    <row r="23829" s="149" customFormat="1"/>
    <row r="23830" s="149" customFormat="1"/>
    <row r="23831" s="149" customFormat="1"/>
    <row r="23832" s="149" customFormat="1"/>
    <row r="23833" s="149" customFormat="1"/>
    <row r="23834" s="149" customFormat="1"/>
    <row r="23835" s="149" customFormat="1"/>
    <row r="23836" s="149" customFormat="1"/>
    <row r="23837" s="149" customFormat="1"/>
    <row r="23838" s="149" customFormat="1"/>
    <row r="23839" s="149" customFormat="1"/>
    <row r="23840" s="149" customFormat="1"/>
    <row r="23841" s="149" customFormat="1"/>
    <row r="23842" s="149" customFormat="1"/>
    <row r="23843" s="149" customFormat="1"/>
    <row r="23844" s="149" customFormat="1"/>
    <row r="23845" s="149" customFormat="1"/>
    <row r="23846" s="149" customFormat="1"/>
    <row r="23847" s="149" customFormat="1"/>
    <row r="23848" s="149" customFormat="1"/>
    <row r="23849" s="149" customFormat="1"/>
    <row r="23850" s="149" customFormat="1"/>
    <row r="23851" s="149" customFormat="1"/>
    <row r="23852" s="149" customFormat="1"/>
    <row r="23853" s="149" customFormat="1"/>
    <row r="23854" s="149" customFormat="1"/>
    <row r="23855" s="149" customFormat="1"/>
    <row r="23856" s="149" customFormat="1"/>
    <row r="23857" s="149" customFormat="1"/>
    <row r="23858" s="149" customFormat="1"/>
    <row r="23859" s="149" customFormat="1"/>
    <row r="23860" s="149" customFormat="1"/>
    <row r="23861" s="149" customFormat="1"/>
    <row r="23862" s="149" customFormat="1"/>
    <row r="23863" s="149" customFormat="1"/>
    <row r="23864" s="149" customFormat="1"/>
    <row r="23865" s="149" customFormat="1"/>
    <row r="23866" s="149" customFormat="1"/>
    <row r="23867" s="149" customFormat="1"/>
    <row r="23868" s="149" customFormat="1"/>
    <row r="23869" s="149" customFormat="1"/>
    <row r="23870" s="149" customFormat="1"/>
    <row r="23871" s="149" customFormat="1"/>
    <row r="23872" s="149" customFormat="1"/>
    <row r="23873" s="149" customFormat="1"/>
    <row r="23874" s="149" customFormat="1"/>
    <row r="23875" s="149" customFormat="1"/>
    <row r="23876" s="149" customFormat="1"/>
    <row r="23877" s="149" customFormat="1"/>
    <row r="23878" s="149" customFormat="1"/>
    <row r="23879" s="149" customFormat="1"/>
    <row r="23880" s="149" customFormat="1"/>
    <row r="23881" s="149" customFormat="1"/>
    <row r="23882" s="149" customFormat="1"/>
    <row r="23883" s="149" customFormat="1"/>
    <row r="23884" s="149" customFormat="1"/>
    <row r="23885" s="149" customFormat="1"/>
    <row r="23886" s="149" customFormat="1"/>
    <row r="23887" s="149" customFormat="1"/>
    <row r="23888" s="149" customFormat="1"/>
    <row r="23889" s="149" customFormat="1"/>
    <row r="23890" s="149" customFormat="1"/>
    <row r="23891" s="149" customFormat="1"/>
    <row r="23892" s="149" customFormat="1"/>
    <row r="23893" s="149" customFormat="1"/>
    <row r="23894" s="149" customFormat="1"/>
    <row r="23895" s="149" customFormat="1"/>
    <row r="23896" s="149" customFormat="1"/>
    <row r="23897" s="149" customFormat="1"/>
    <row r="23898" s="149" customFormat="1"/>
    <row r="23899" s="149" customFormat="1"/>
    <row r="23900" s="149" customFormat="1"/>
    <row r="23901" s="149" customFormat="1"/>
    <row r="23902" s="149" customFormat="1"/>
    <row r="23903" s="149" customFormat="1"/>
    <row r="23904" s="149" customFormat="1"/>
    <row r="23905" s="149" customFormat="1"/>
    <row r="23906" s="149" customFormat="1"/>
    <row r="23907" s="149" customFormat="1"/>
    <row r="23908" s="149" customFormat="1"/>
    <row r="23909" s="149" customFormat="1"/>
    <row r="23910" s="149" customFormat="1"/>
    <row r="23911" s="149" customFormat="1"/>
    <row r="23912" s="149" customFormat="1"/>
    <row r="23913" s="149" customFormat="1"/>
    <row r="23914" s="149" customFormat="1"/>
    <row r="23915" s="149" customFormat="1"/>
    <row r="23916" s="149" customFormat="1"/>
    <row r="23917" s="149" customFormat="1"/>
    <row r="23918" s="149" customFormat="1"/>
    <row r="23919" s="149" customFormat="1"/>
    <row r="23920" s="149" customFormat="1"/>
    <row r="23921" s="149" customFormat="1"/>
    <row r="23922" s="149" customFormat="1"/>
    <row r="23923" s="149" customFormat="1"/>
    <row r="23924" s="149" customFormat="1"/>
    <row r="23925" s="149" customFormat="1"/>
    <row r="23926" s="149" customFormat="1"/>
    <row r="23927" s="149" customFormat="1"/>
    <row r="23928" s="149" customFormat="1"/>
    <row r="23929" s="149" customFormat="1"/>
    <row r="23930" s="149" customFormat="1"/>
    <row r="23931" s="149" customFormat="1"/>
    <row r="23932" s="149" customFormat="1"/>
    <row r="23933" s="149" customFormat="1"/>
    <row r="23934" s="149" customFormat="1"/>
    <row r="23935" s="149" customFormat="1"/>
    <row r="23936" s="149" customFormat="1"/>
    <row r="23937" s="149" customFormat="1"/>
    <row r="23938" s="149" customFormat="1"/>
    <row r="23939" s="149" customFormat="1"/>
    <row r="23940" s="149" customFormat="1"/>
    <row r="23941" s="149" customFormat="1"/>
    <row r="23942" s="149" customFormat="1"/>
    <row r="23943" s="149" customFormat="1"/>
    <row r="23944" s="149" customFormat="1"/>
    <row r="23945" s="149" customFormat="1"/>
    <row r="23946" s="149" customFormat="1"/>
    <row r="23947" s="149" customFormat="1"/>
    <row r="23948" s="149" customFormat="1"/>
    <row r="23949" s="149" customFormat="1"/>
    <row r="23950" s="149" customFormat="1"/>
    <row r="23951" s="149" customFormat="1"/>
    <row r="23952" s="149" customFormat="1"/>
    <row r="23953" s="149" customFormat="1"/>
    <row r="23954" s="149" customFormat="1"/>
    <row r="23955" s="149" customFormat="1"/>
    <row r="23956" s="149" customFormat="1"/>
    <row r="23957" s="149" customFormat="1"/>
    <row r="23958" s="149" customFormat="1"/>
    <row r="23959" s="149" customFormat="1"/>
    <row r="23960" s="149" customFormat="1"/>
    <row r="23961" s="149" customFormat="1"/>
    <row r="23962" s="149" customFormat="1"/>
    <row r="23963" s="149" customFormat="1"/>
    <row r="23964" s="149" customFormat="1"/>
    <row r="23965" s="149" customFormat="1"/>
    <row r="23966" s="149" customFormat="1"/>
    <row r="23967" s="149" customFormat="1"/>
    <row r="23968" s="149" customFormat="1"/>
    <row r="23969" s="149" customFormat="1"/>
    <row r="23970" s="149" customFormat="1"/>
    <row r="23971" s="149" customFormat="1"/>
    <row r="23972" s="149" customFormat="1"/>
    <row r="23973" s="149" customFormat="1"/>
    <row r="23974" s="149" customFormat="1"/>
    <row r="23975" s="149" customFormat="1"/>
    <row r="23976" s="149" customFormat="1"/>
    <row r="23977" s="149" customFormat="1"/>
    <row r="23978" s="149" customFormat="1"/>
    <row r="23979" s="149" customFormat="1"/>
    <row r="23980" s="149" customFormat="1"/>
    <row r="23981" s="149" customFormat="1"/>
    <row r="23982" s="149" customFormat="1"/>
    <row r="23983" s="149" customFormat="1"/>
    <row r="23984" s="149" customFormat="1"/>
    <row r="23985" s="149" customFormat="1"/>
    <row r="23986" s="149" customFormat="1"/>
    <row r="23987" s="149" customFormat="1"/>
    <row r="23988" s="149" customFormat="1"/>
    <row r="23989" s="149" customFormat="1"/>
    <row r="23990" s="149" customFormat="1"/>
    <row r="23991" s="149" customFormat="1"/>
    <row r="23992" s="149" customFormat="1"/>
    <row r="23993" s="149" customFormat="1"/>
    <row r="23994" s="149" customFormat="1"/>
    <row r="23995" s="149" customFormat="1"/>
    <row r="23996" s="149" customFormat="1"/>
    <row r="23997" s="149" customFormat="1"/>
    <row r="23998" s="149" customFormat="1"/>
    <row r="23999" s="149" customFormat="1"/>
    <row r="24000" s="149" customFormat="1"/>
    <row r="24001" s="149" customFormat="1"/>
    <row r="24002" s="149" customFormat="1"/>
    <row r="24003" s="149" customFormat="1"/>
    <row r="24004" s="149" customFormat="1"/>
    <row r="24005" s="149" customFormat="1"/>
    <row r="24006" s="149" customFormat="1"/>
    <row r="24007" s="149" customFormat="1"/>
    <row r="24008" s="149" customFormat="1"/>
    <row r="24009" s="149" customFormat="1"/>
    <row r="24010" s="149" customFormat="1"/>
    <row r="24011" s="149" customFormat="1"/>
    <row r="24012" s="149" customFormat="1"/>
    <row r="24013" s="149" customFormat="1"/>
    <row r="24014" s="149" customFormat="1"/>
    <row r="24015" s="149" customFormat="1"/>
    <row r="24016" s="149" customFormat="1"/>
    <row r="24017" s="149" customFormat="1"/>
    <row r="24018" s="149" customFormat="1"/>
    <row r="24019" s="149" customFormat="1"/>
    <row r="24020" s="149" customFormat="1"/>
    <row r="24021" s="149" customFormat="1"/>
    <row r="24022" s="149" customFormat="1"/>
    <row r="24023" s="149" customFormat="1"/>
    <row r="24024" s="149" customFormat="1"/>
    <row r="24025" s="149" customFormat="1"/>
    <row r="24026" s="149" customFormat="1"/>
    <row r="24027" s="149" customFormat="1"/>
    <row r="24028" s="149" customFormat="1"/>
    <row r="24029" s="149" customFormat="1"/>
    <row r="24030" s="149" customFormat="1"/>
    <row r="24031" s="149" customFormat="1"/>
    <row r="24032" s="149" customFormat="1"/>
    <row r="24033" s="149" customFormat="1"/>
    <row r="24034" s="149" customFormat="1"/>
    <row r="24035" s="149" customFormat="1"/>
    <row r="24036" s="149" customFormat="1"/>
    <row r="24037" s="149" customFormat="1"/>
    <row r="24038" s="149" customFormat="1"/>
    <row r="24039" s="149" customFormat="1"/>
    <row r="24040" s="149" customFormat="1"/>
    <row r="24041" s="149" customFormat="1"/>
    <row r="24042" s="149" customFormat="1"/>
    <row r="24043" s="149" customFormat="1"/>
    <row r="24044" s="149" customFormat="1"/>
    <row r="24045" s="149" customFormat="1"/>
    <row r="24046" s="149" customFormat="1"/>
    <row r="24047" s="149" customFormat="1"/>
    <row r="24048" s="149" customFormat="1"/>
    <row r="24049" s="149" customFormat="1"/>
    <row r="24050" s="149" customFormat="1"/>
    <row r="24051" s="149" customFormat="1"/>
    <row r="24052" s="149" customFormat="1"/>
    <row r="24053" s="149" customFormat="1"/>
    <row r="24054" s="149" customFormat="1"/>
    <row r="24055" s="149" customFormat="1"/>
    <row r="24056" s="149" customFormat="1"/>
    <row r="24057" s="149" customFormat="1"/>
    <row r="24058" s="149" customFormat="1"/>
    <row r="24059" s="149" customFormat="1"/>
    <row r="24060" s="149" customFormat="1"/>
    <row r="24061" s="149" customFormat="1"/>
    <row r="24062" s="149" customFormat="1"/>
    <row r="24063" s="149" customFormat="1"/>
    <row r="24064" s="149" customFormat="1"/>
    <row r="24065" s="149" customFormat="1"/>
    <row r="24066" s="149" customFormat="1"/>
    <row r="24067" s="149" customFormat="1"/>
    <row r="24068" s="149" customFormat="1"/>
    <row r="24069" s="149" customFormat="1"/>
    <row r="24070" s="149" customFormat="1"/>
    <row r="24071" s="149" customFormat="1"/>
    <row r="24072" s="149" customFormat="1"/>
    <row r="24073" s="149" customFormat="1"/>
    <row r="24074" s="149" customFormat="1"/>
    <row r="24075" s="149" customFormat="1"/>
    <row r="24076" s="149" customFormat="1"/>
    <row r="24077" s="149" customFormat="1"/>
    <row r="24078" s="149" customFormat="1"/>
    <row r="24079" s="149" customFormat="1"/>
    <row r="24080" s="149" customFormat="1"/>
    <row r="24081" s="149" customFormat="1"/>
    <row r="24082" s="149" customFormat="1"/>
    <row r="24083" s="149" customFormat="1"/>
    <row r="24084" s="149" customFormat="1"/>
    <row r="24085" s="149" customFormat="1"/>
    <row r="24086" s="149" customFormat="1"/>
    <row r="24087" s="149" customFormat="1"/>
    <row r="24088" s="149" customFormat="1"/>
    <row r="24089" s="149" customFormat="1"/>
    <row r="24090" s="149" customFormat="1"/>
    <row r="24091" s="149" customFormat="1"/>
    <row r="24092" s="149" customFormat="1"/>
    <row r="24093" s="149" customFormat="1"/>
    <row r="24094" s="149" customFormat="1"/>
    <row r="24095" s="149" customFormat="1"/>
    <row r="24096" s="149" customFormat="1"/>
    <row r="24097" s="149" customFormat="1"/>
    <row r="24098" s="149" customFormat="1"/>
    <row r="24099" s="149" customFormat="1"/>
    <row r="24100" s="149" customFormat="1"/>
    <row r="24101" s="149" customFormat="1"/>
    <row r="24102" s="149" customFormat="1"/>
    <row r="24103" s="149" customFormat="1"/>
    <row r="24104" s="149" customFormat="1"/>
    <row r="24105" s="149" customFormat="1"/>
    <row r="24106" s="149" customFormat="1"/>
    <row r="24107" s="149" customFormat="1"/>
    <row r="24108" s="149" customFormat="1"/>
    <row r="24109" s="149" customFormat="1"/>
    <row r="24110" s="149" customFormat="1"/>
    <row r="24111" s="149" customFormat="1"/>
    <row r="24112" s="149" customFormat="1"/>
    <row r="24113" s="149" customFormat="1"/>
    <row r="24114" s="149" customFormat="1"/>
    <row r="24115" s="149" customFormat="1"/>
    <row r="24116" s="149" customFormat="1"/>
    <row r="24117" s="149" customFormat="1"/>
    <row r="24118" s="149" customFormat="1"/>
    <row r="24119" s="149" customFormat="1"/>
    <row r="24120" s="149" customFormat="1"/>
    <row r="24121" s="149" customFormat="1"/>
    <row r="24122" s="149" customFormat="1"/>
    <row r="24123" s="149" customFormat="1"/>
    <row r="24124" s="149" customFormat="1"/>
    <row r="24125" s="149" customFormat="1"/>
    <row r="24126" s="149" customFormat="1"/>
    <row r="24127" s="149" customFormat="1"/>
    <row r="24128" s="149" customFormat="1"/>
    <row r="24129" s="149" customFormat="1"/>
    <row r="24130" s="149" customFormat="1"/>
    <row r="24131" s="149" customFormat="1"/>
    <row r="24132" s="149" customFormat="1"/>
    <row r="24133" s="149" customFormat="1"/>
    <row r="24134" s="149" customFormat="1"/>
    <row r="24135" s="149" customFormat="1"/>
    <row r="24136" s="149" customFormat="1"/>
    <row r="24137" s="149" customFormat="1"/>
    <row r="24138" s="149" customFormat="1"/>
    <row r="24139" s="149" customFormat="1"/>
    <row r="24140" s="149" customFormat="1"/>
    <row r="24141" s="149" customFormat="1"/>
    <row r="24142" s="149" customFormat="1"/>
    <row r="24143" s="149" customFormat="1"/>
    <row r="24144" s="149" customFormat="1"/>
    <row r="24145" s="149" customFormat="1"/>
    <row r="24146" s="149" customFormat="1"/>
    <row r="24147" s="149" customFormat="1"/>
    <row r="24148" s="149" customFormat="1"/>
    <row r="24149" s="149" customFormat="1"/>
    <row r="24150" s="149" customFormat="1"/>
    <row r="24151" s="149" customFormat="1"/>
    <row r="24152" s="149" customFormat="1"/>
    <row r="24153" s="149" customFormat="1"/>
    <row r="24154" s="149" customFormat="1"/>
    <row r="24155" s="149" customFormat="1"/>
    <row r="24156" s="149" customFormat="1"/>
    <row r="24157" s="149" customFormat="1"/>
    <row r="24158" s="149" customFormat="1"/>
    <row r="24159" s="149" customFormat="1"/>
    <row r="24160" s="149" customFormat="1"/>
    <row r="24161" s="149" customFormat="1"/>
    <row r="24162" s="149" customFormat="1"/>
    <row r="24163" s="149" customFormat="1"/>
    <row r="24164" s="149" customFormat="1"/>
    <row r="24165" s="149" customFormat="1"/>
    <row r="24166" s="149" customFormat="1"/>
    <row r="24167" s="149" customFormat="1"/>
    <row r="24168" s="149" customFormat="1"/>
    <row r="24169" s="149" customFormat="1"/>
    <row r="24170" s="149" customFormat="1"/>
    <row r="24171" s="149" customFormat="1"/>
    <row r="24172" s="149" customFormat="1"/>
    <row r="24173" s="149" customFormat="1"/>
    <row r="24174" s="149" customFormat="1"/>
    <row r="24175" s="149" customFormat="1"/>
    <row r="24176" s="149" customFormat="1"/>
    <row r="24177" s="149" customFormat="1"/>
    <row r="24178" s="149" customFormat="1"/>
    <row r="24179" s="149" customFormat="1"/>
    <row r="24180" s="149" customFormat="1"/>
    <row r="24181" s="149" customFormat="1"/>
    <row r="24182" s="149" customFormat="1"/>
    <row r="24183" s="149" customFormat="1"/>
    <row r="24184" s="149" customFormat="1"/>
    <row r="24185" s="149" customFormat="1"/>
    <row r="24186" s="149" customFormat="1"/>
    <row r="24187" s="149" customFormat="1"/>
    <row r="24188" s="149" customFormat="1"/>
    <row r="24189" s="149" customFormat="1"/>
    <row r="24190" s="149" customFormat="1"/>
    <row r="24191" s="149" customFormat="1"/>
    <row r="24192" s="149" customFormat="1"/>
    <row r="24193" s="149" customFormat="1"/>
    <row r="24194" s="149" customFormat="1"/>
    <row r="24195" s="149" customFormat="1"/>
    <row r="24196" s="149" customFormat="1"/>
    <row r="24197" s="149" customFormat="1"/>
    <row r="24198" s="149" customFormat="1"/>
    <row r="24199" s="149" customFormat="1"/>
    <row r="24200" s="149" customFormat="1"/>
    <row r="24201" s="149" customFormat="1"/>
    <row r="24202" s="149" customFormat="1"/>
    <row r="24203" s="149" customFormat="1"/>
    <row r="24204" s="149" customFormat="1"/>
    <row r="24205" s="149" customFormat="1"/>
    <row r="24206" s="149" customFormat="1"/>
    <row r="24207" s="149" customFormat="1"/>
    <row r="24208" s="149" customFormat="1"/>
    <row r="24209" s="149" customFormat="1"/>
    <row r="24210" s="149" customFormat="1"/>
    <row r="24211" s="149" customFormat="1"/>
    <row r="24212" s="149" customFormat="1"/>
    <row r="24213" s="149" customFormat="1"/>
    <row r="24214" s="149" customFormat="1"/>
    <row r="24215" s="149" customFormat="1"/>
    <row r="24216" s="149" customFormat="1"/>
    <row r="24217" s="149" customFormat="1"/>
    <row r="24218" s="149" customFormat="1"/>
    <row r="24219" s="149" customFormat="1"/>
    <row r="24220" s="149" customFormat="1"/>
    <row r="24221" s="149" customFormat="1"/>
    <row r="24222" s="149" customFormat="1"/>
    <row r="24223" s="149" customFormat="1"/>
    <row r="24224" s="149" customFormat="1"/>
    <row r="24225" s="149" customFormat="1"/>
    <row r="24226" s="149" customFormat="1"/>
    <row r="24227" s="149" customFormat="1"/>
    <row r="24228" s="149" customFormat="1"/>
    <row r="24229" s="149" customFormat="1"/>
    <row r="24230" s="149" customFormat="1"/>
    <row r="24231" s="149" customFormat="1"/>
    <row r="24232" s="149" customFormat="1"/>
    <row r="24233" s="149" customFormat="1"/>
    <row r="24234" s="149" customFormat="1"/>
    <row r="24235" s="149" customFormat="1"/>
    <row r="24236" s="149" customFormat="1"/>
    <row r="24237" s="149" customFormat="1"/>
    <row r="24238" s="149" customFormat="1"/>
    <row r="24239" s="149" customFormat="1"/>
    <row r="24240" s="149" customFormat="1"/>
    <row r="24241" s="149" customFormat="1"/>
    <row r="24242" s="149" customFormat="1"/>
    <row r="24243" s="149" customFormat="1"/>
    <row r="24244" s="149" customFormat="1"/>
    <row r="24245" s="149" customFormat="1"/>
    <row r="24246" s="149" customFormat="1"/>
    <row r="24247" s="149" customFormat="1"/>
    <row r="24248" s="149" customFormat="1"/>
    <row r="24249" s="149" customFormat="1"/>
    <row r="24250" s="149" customFormat="1"/>
    <row r="24251" s="149" customFormat="1"/>
    <row r="24252" s="149" customFormat="1"/>
    <row r="24253" s="149" customFormat="1"/>
    <row r="24254" s="149" customFormat="1"/>
    <row r="24255" s="149" customFormat="1"/>
    <row r="24256" s="149" customFormat="1"/>
    <row r="24257" s="149" customFormat="1"/>
    <row r="24258" s="149" customFormat="1"/>
    <row r="24259" s="149" customFormat="1"/>
    <row r="24260" s="149" customFormat="1"/>
    <row r="24261" s="149" customFormat="1"/>
    <row r="24262" s="149" customFormat="1"/>
    <row r="24263" s="149" customFormat="1"/>
    <row r="24264" s="149" customFormat="1"/>
    <row r="24265" s="149" customFormat="1"/>
    <row r="24266" s="149" customFormat="1"/>
    <row r="24267" s="149" customFormat="1"/>
    <row r="24268" s="149" customFormat="1"/>
    <row r="24269" s="149" customFormat="1"/>
    <row r="24270" s="149" customFormat="1"/>
    <row r="24271" s="149" customFormat="1"/>
    <row r="24272" s="149" customFormat="1"/>
    <row r="24273" s="149" customFormat="1"/>
    <row r="24274" s="149" customFormat="1"/>
    <row r="24275" s="149" customFormat="1"/>
    <row r="24276" s="149" customFormat="1"/>
    <row r="24277" s="149" customFormat="1"/>
    <row r="24278" s="149" customFormat="1"/>
    <row r="24279" s="149" customFormat="1"/>
    <row r="24280" s="149" customFormat="1"/>
    <row r="24281" s="149" customFormat="1"/>
    <row r="24282" s="149" customFormat="1"/>
    <row r="24283" s="149" customFormat="1"/>
    <row r="24284" s="149" customFormat="1"/>
    <row r="24285" s="149" customFormat="1"/>
    <row r="24286" s="149" customFormat="1"/>
    <row r="24287" s="149" customFormat="1"/>
    <row r="24288" s="149" customFormat="1"/>
    <row r="24289" s="149" customFormat="1"/>
    <row r="24290" s="149" customFormat="1"/>
    <row r="24291" s="149" customFormat="1"/>
    <row r="24292" s="149" customFormat="1"/>
    <row r="24293" s="149" customFormat="1"/>
    <row r="24294" s="149" customFormat="1"/>
    <row r="24295" s="149" customFormat="1"/>
    <row r="24296" s="149" customFormat="1"/>
    <row r="24297" s="149" customFormat="1"/>
    <row r="24298" s="149" customFormat="1"/>
    <row r="24299" s="149" customFormat="1"/>
    <row r="24300" s="149" customFormat="1"/>
    <row r="24301" s="149" customFormat="1"/>
    <row r="24302" s="149" customFormat="1"/>
    <row r="24303" s="149" customFormat="1"/>
    <row r="24304" s="149" customFormat="1"/>
    <row r="24305" s="149" customFormat="1"/>
    <row r="24306" s="149" customFormat="1"/>
    <row r="24307" s="149" customFormat="1"/>
    <row r="24308" s="149" customFormat="1"/>
    <row r="24309" s="149" customFormat="1"/>
    <row r="24310" s="149" customFormat="1"/>
    <row r="24311" s="149" customFormat="1"/>
    <row r="24312" s="149" customFormat="1"/>
    <row r="24313" s="149" customFormat="1"/>
    <row r="24314" s="149" customFormat="1"/>
    <row r="24315" s="149" customFormat="1"/>
    <row r="24316" s="149" customFormat="1"/>
    <row r="24317" s="149" customFormat="1"/>
    <row r="24318" s="149" customFormat="1"/>
    <row r="24319" s="149" customFormat="1"/>
    <row r="24320" s="149" customFormat="1"/>
    <row r="24321" s="149" customFormat="1"/>
    <row r="24322" s="149" customFormat="1"/>
    <row r="24323" s="149" customFormat="1"/>
    <row r="24324" s="149" customFormat="1"/>
    <row r="24325" s="149" customFormat="1"/>
    <row r="24326" s="149" customFormat="1"/>
    <row r="24327" s="149" customFormat="1"/>
    <row r="24328" s="149" customFormat="1"/>
    <row r="24329" s="149" customFormat="1"/>
    <row r="24330" s="149" customFormat="1"/>
    <row r="24331" s="149" customFormat="1"/>
    <row r="24332" s="149" customFormat="1"/>
    <row r="24333" s="149" customFormat="1"/>
    <row r="24334" s="149" customFormat="1"/>
    <row r="24335" s="149" customFormat="1"/>
    <row r="24336" s="149" customFormat="1"/>
    <row r="24337" s="149" customFormat="1"/>
    <row r="24338" s="149" customFormat="1"/>
    <row r="24339" s="149" customFormat="1"/>
    <row r="24340" s="149" customFormat="1"/>
    <row r="24341" s="149" customFormat="1"/>
    <row r="24342" s="149" customFormat="1"/>
    <row r="24343" s="149" customFormat="1"/>
    <row r="24344" s="149" customFormat="1"/>
    <row r="24345" s="149" customFormat="1"/>
    <row r="24346" s="149" customFormat="1"/>
    <row r="24347" s="149" customFormat="1"/>
    <row r="24348" s="149" customFormat="1"/>
    <row r="24349" s="149" customFormat="1"/>
    <row r="24350" s="149" customFormat="1"/>
    <row r="24351" s="149" customFormat="1"/>
    <row r="24352" s="149" customFormat="1"/>
    <row r="24353" s="149" customFormat="1"/>
    <row r="24354" s="149" customFormat="1"/>
    <row r="24355" s="149" customFormat="1"/>
    <row r="24356" s="149" customFormat="1"/>
    <row r="24357" s="149" customFormat="1"/>
    <row r="24358" s="149" customFormat="1"/>
    <row r="24359" s="149" customFormat="1"/>
    <row r="24360" s="149" customFormat="1"/>
    <row r="24361" s="149" customFormat="1"/>
    <row r="24362" s="149" customFormat="1"/>
    <row r="24363" s="149" customFormat="1"/>
    <row r="24364" s="149" customFormat="1"/>
    <row r="24365" s="149" customFormat="1"/>
    <row r="24366" s="149" customFormat="1"/>
    <row r="24367" s="149" customFormat="1"/>
    <row r="24368" s="149" customFormat="1"/>
    <row r="24369" s="149" customFormat="1"/>
    <row r="24370" s="149" customFormat="1"/>
    <row r="24371" s="149" customFormat="1"/>
    <row r="24372" s="149" customFormat="1"/>
    <row r="24373" s="149" customFormat="1"/>
    <row r="24374" s="149" customFormat="1"/>
    <row r="24375" s="149" customFormat="1"/>
    <row r="24376" s="149" customFormat="1"/>
    <row r="24377" s="149" customFormat="1"/>
    <row r="24378" s="149" customFormat="1"/>
    <row r="24379" s="149" customFormat="1"/>
    <row r="24380" s="149" customFormat="1"/>
    <row r="24381" s="149" customFormat="1"/>
    <row r="24382" s="149" customFormat="1"/>
    <row r="24383" s="149" customFormat="1"/>
    <row r="24384" s="149" customFormat="1"/>
    <row r="24385" s="149" customFormat="1"/>
    <row r="24386" s="149" customFormat="1"/>
    <row r="24387" s="149" customFormat="1"/>
    <row r="24388" s="149" customFormat="1"/>
    <row r="24389" s="149" customFormat="1"/>
    <row r="24390" s="149" customFormat="1"/>
    <row r="24391" s="149" customFormat="1"/>
    <row r="24392" s="149" customFormat="1"/>
    <row r="24393" s="149" customFormat="1"/>
    <row r="24394" s="149" customFormat="1"/>
    <row r="24395" s="149" customFormat="1"/>
    <row r="24396" s="149" customFormat="1"/>
    <row r="24397" s="149" customFormat="1"/>
    <row r="24398" s="149" customFormat="1"/>
    <row r="24399" s="149" customFormat="1"/>
    <row r="24400" s="149" customFormat="1"/>
    <row r="24401" s="149" customFormat="1"/>
    <row r="24402" s="149" customFormat="1"/>
    <row r="24403" s="149" customFormat="1"/>
    <row r="24404" s="149" customFormat="1"/>
    <row r="24405" s="149" customFormat="1"/>
    <row r="24406" s="149" customFormat="1"/>
    <row r="24407" s="149" customFormat="1"/>
    <row r="24408" s="149" customFormat="1"/>
    <row r="24409" s="149" customFormat="1"/>
    <row r="24410" s="149" customFormat="1"/>
    <row r="24411" s="149" customFormat="1"/>
    <row r="24412" s="149" customFormat="1"/>
    <row r="24413" s="149" customFormat="1"/>
    <row r="24414" s="149" customFormat="1"/>
    <row r="24415" s="149" customFormat="1"/>
    <row r="24416" s="149" customFormat="1"/>
    <row r="24417" s="149" customFormat="1"/>
    <row r="24418" s="149" customFormat="1"/>
    <row r="24419" s="149" customFormat="1"/>
    <row r="24420" s="149" customFormat="1"/>
    <row r="24421" s="149" customFormat="1"/>
    <row r="24422" s="149" customFormat="1"/>
    <row r="24423" s="149" customFormat="1"/>
    <row r="24424" s="149" customFormat="1"/>
    <row r="24425" s="149" customFormat="1"/>
    <row r="24426" s="149" customFormat="1"/>
    <row r="24427" s="149" customFormat="1"/>
    <row r="24428" s="149" customFormat="1"/>
    <row r="24429" s="149" customFormat="1"/>
    <row r="24430" s="149" customFormat="1"/>
    <row r="24431" s="149" customFormat="1"/>
    <row r="24432" s="149" customFormat="1"/>
    <row r="24433" s="149" customFormat="1"/>
    <row r="24434" s="149" customFormat="1"/>
    <row r="24435" s="149" customFormat="1"/>
    <row r="24436" s="149" customFormat="1"/>
    <row r="24437" s="149" customFormat="1"/>
    <row r="24438" s="149" customFormat="1"/>
    <row r="24439" s="149" customFormat="1"/>
    <row r="24440" s="149" customFormat="1"/>
    <row r="24441" s="149" customFormat="1"/>
    <row r="24442" s="149" customFormat="1"/>
    <row r="24443" s="149" customFormat="1"/>
    <row r="24444" s="149" customFormat="1"/>
    <row r="24445" s="149" customFormat="1"/>
    <row r="24446" s="149" customFormat="1"/>
    <row r="24447" s="149" customFormat="1"/>
    <row r="24448" s="149" customFormat="1"/>
    <row r="24449" s="149" customFormat="1"/>
    <row r="24450" s="149" customFormat="1"/>
    <row r="24451" s="149" customFormat="1"/>
    <row r="24452" s="149" customFormat="1"/>
    <row r="24453" s="149" customFormat="1"/>
    <row r="24454" s="149" customFormat="1"/>
    <row r="24455" s="149" customFormat="1"/>
    <row r="24456" s="149" customFormat="1"/>
    <row r="24457" s="149" customFormat="1"/>
    <row r="24458" s="149" customFormat="1"/>
    <row r="24459" s="149" customFormat="1"/>
    <row r="24460" s="149" customFormat="1"/>
    <row r="24461" s="149" customFormat="1"/>
    <row r="24462" s="149" customFormat="1"/>
    <row r="24463" s="149" customFormat="1"/>
    <row r="24464" s="149" customFormat="1"/>
    <row r="24465" s="149" customFormat="1"/>
    <row r="24466" s="149" customFormat="1"/>
    <row r="24467" s="149" customFormat="1"/>
    <row r="24468" s="149" customFormat="1"/>
    <row r="24469" s="149" customFormat="1"/>
    <row r="24470" s="149" customFormat="1"/>
    <row r="24471" s="149" customFormat="1"/>
    <row r="24472" s="149" customFormat="1"/>
    <row r="24473" s="149" customFormat="1"/>
    <row r="24474" s="149" customFormat="1"/>
    <row r="24475" s="149" customFormat="1"/>
    <row r="24476" s="149" customFormat="1"/>
    <row r="24477" s="149" customFormat="1"/>
    <row r="24478" s="149" customFormat="1"/>
    <row r="24479" s="149" customFormat="1"/>
    <row r="24480" s="149" customFormat="1"/>
    <row r="24481" s="149" customFormat="1"/>
    <row r="24482" s="149" customFormat="1"/>
    <row r="24483" s="149" customFormat="1"/>
    <row r="24484" s="149" customFormat="1"/>
    <row r="24485" s="149" customFormat="1"/>
    <row r="24486" s="149" customFormat="1"/>
    <row r="24487" s="149" customFormat="1"/>
    <row r="24488" s="149" customFormat="1"/>
    <row r="24489" s="149" customFormat="1"/>
    <row r="24490" s="149" customFormat="1"/>
    <row r="24491" s="149" customFormat="1"/>
    <row r="24492" s="149" customFormat="1"/>
    <row r="24493" s="149" customFormat="1"/>
    <row r="24494" s="149" customFormat="1"/>
    <row r="24495" s="149" customFormat="1"/>
    <row r="24496" s="149" customFormat="1"/>
    <row r="24497" s="149" customFormat="1"/>
    <row r="24498" s="149" customFormat="1"/>
    <row r="24499" s="149" customFormat="1"/>
    <row r="24500" s="149" customFormat="1"/>
    <row r="24501" s="149" customFormat="1"/>
    <row r="24502" s="149" customFormat="1"/>
    <row r="24503" s="149" customFormat="1"/>
    <row r="24504" s="149" customFormat="1"/>
    <row r="24505" s="149" customFormat="1"/>
    <row r="24506" s="149" customFormat="1"/>
    <row r="24507" s="149" customFormat="1"/>
    <row r="24508" s="149" customFormat="1"/>
    <row r="24509" s="149" customFormat="1"/>
    <row r="24510" s="149" customFormat="1"/>
    <row r="24511" s="149" customFormat="1"/>
    <row r="24512" s="149" customFormat="1"/>
    <row r="24513" s="149" customFormat="1"/>
    <row r="24514" s="149" customFormat="1"/>
    <row r="24515" s="149" customFormat="1"/>
    <row r="24516" s="149" customFormat="1"/>
    <row r="24517" s="149" customFormat="1"/>
    <row r="24518" s="149" customFormat="1"/>
    <row r="24519" s="149" customFormat="1"/>
    <row r="24520" s="149" customFormat="1"/>
    <row r="24521" s="149" customFormat="1"/>
    <row r="24522" s="149" customFormat="1"/>
    <row r="24523" s="149" customFormat="1"/>
    <row r="24524" s="149" customFormat="1"/>
    <row r="24525" s="149" customFormat="1"/>
    <row r="24526" s="149" customFormat="1"/>
    <row r="24527" s="149" customFormat="1"/>
    <row r="24528" s="149" customFormat="1"/>
    <row r="24529" s="149" customFormat="1"/>
    <row r="24530" s="149" customFormat="1"/>
    <row r="24531" s="149" customFormat="1"/>
    <row r="24532" s="149" customFormat="1"/>
    <row r="24533" s="149" customFormat="1"/>
    <row r="24534" s="149" customFormat="1"/>
    <row r="24535" s="149" customFormat="1"/>
    <row r="24536" s="149" customFormat="1"/>
    <row r="24537" s="149" customFormat="1"/>
    <row r="24538" s="149" customFormat="1"/>
    <row r="24539" s="149" customFormat="1"/>
    <row r="24540" s="149" customFormat="1"/>
    <row r="24541" s="149" customFormat="1"/>
    <row r="24542" s="149" customFormat="1"/>
    <row r="24543" s="149" customFormat="1"/>
    <row r="24544" s="149" customFormat="1"/>
    <row r="24545" s="149" customFormat="1"/>
    <row r="24546" s="149" customFormat="1"/>
    <row r="24547" s="149" customFormat="1"/>
    <row r="24548" s="149" customFormat="1"/>
    <row r="24549" s="149" customFormat="1"/>
    <row r="24550" s="149" customFormat="1"/>
    <row r="24551" s="149" customFormat="1"/>
    <row r="24552" s="149" customFormat="1"/>
    <row r="24553" s="149" customFormat="1"/>
    <row r="24554" s="149" customFormat="1"/>
    <row r="24555" s="149" customFormat="1"/>
    <row r="24556" s="149" customFormat="1"/>
    <row r="24557" s="149" customFormat="1"/>
    <row r="24558" s="149" customFormat="1"/>
    <row r="24559" s="149" customFormat="1"/>
    <row r="24560" s="149" customFormat="1"/>
    <row r="24561" s="149" customFormat="1"/>
    <row r="24562" s="149" customFormat="1"/>
    <row r="24563" s="149" customFormat="1"/>
    <row r="24564" s="149" customFormat="1"/>
    <row r="24565" s="149" customFormat="1"/>
    <row r="24566" s="149" customFormat="1"/>
    <row r="24567" s="149" customFormat="1"/>
    <row r="24568" s="149" customFormat="1"/>
    <row r="24569" s="149" customFormat="1"/>
    <row r="24570" s="149" customFormat="1"/>
    <row r="24571" s="149" customFormat="1"/>
    <row r="24572" s="149" customFormat="1"/>
    <row r="24573" s="149" customFormat="1"/>
    <row r="24574" s="149" customFormat="1"/>
    <row r="24575" s="149" customFormat="1"/>
    <row r="24576" s="149" customFormat="1"/>
    <row r="24577" s="149" customFormat="1"/>
    <row r="24578" s="149" customFormat="1"/>
    <row r="24579" s="149" customFormat="1"/>
    <row r="24580" s="149" customFormat="1"/>
    <row r="24581" s="149" customFormat="1"/>
    <row r="24582" s="149" customFormat="1"/>
    <row r="24583" s="149" customFormat="1"/>
    <row r="24584" s="149" customFormat="1"/>
    <row r="24585" s="149" customFormat="1"/>
    <row r="24586" s="149" customFormat="1"/>
    <row r="24587" s="149" customFormat="1"/>
    <row r="24588" s="149" customFormat="1"/>
    <row r="24589" s="149" customFormat="1"/>
    <row r="24590" s="149" customFormat="1"/>
    <row r="24591" s="149" customFormat="1"/>
    <row r="24592" s="149" customFormat="1"/>
    <row r="24593" s="149" customFormat="1"/>
    <row r="24594" s="149" customFormat="1"/>
    <row r="24595" s="149" customFormat="1"/>
    <row r="24596" s="149" customFormat="1"/>
    <row r="24597" s="149" customFormat="1"/>
    <row r="24598" s="149" customFormat="1"/>
    <row r="24599" s="149" customFormat="1"/>
    <row r="24600" s="149" customFormat="1"/>
    <row r="24601" s="149" customFormat="1"/>
    <row r="24602" s="149" customFormat="1"/>
    <row r="24603" s="149" customFormat="1"/>
    <row r="24604" s="149" customFormat="1"/>
    <row r="24605" s="149" customFormat="1"/>
    <row r="24606" s="149" customFormat="1"/>
    <row r="24607" s="149" customFormat="1"/>
    <row r="24608" s="149" customFormat="1"/>
    <row r="24609" s="149" customFormat="1"/>
    <row r="24610" s="149" customFormat="1"/>
    <row r="24611" s="149" customFormat="1"/>
    <row r="24612" s="149" customFormat="1"/>
    <row r="24613" s="149" customFormat="1"/>
    <row r="24614" s="149" customFormat="1"/>
    <row r="24615" s="149" customFormat="1"/>
    <row r="24616" s="149" customFormat="1"/>
    <row r="24617" s="149" customFormat="1"/>
    <row r="24618" s="149" customFormat="1"/>
    <row r="24619" s="149" customFormat="1"/>
    <row r="24620" s="149" customFormat="1"/>
    <row r="24621" s="149" customFormat="1"/>
    <row r="24622" s="149" customFormat="1"/>
    <row r="24623" s="149" customFormat="1"/>
    <row r="24624" s="149" customFormat="1"/>
    <row r="24625" s="149" customFormat="1"/>
    <row r="24626" s="149" customFormat="1"/>
    <row r="24627" s="149" customFormat="1"/>
    <row r="24628" s="149" customFormat="1"/>
    <row r="24629" s="149" customFormat="1"/>
    <row r="24630" s="149" customFormat="1"/>
    <row r="24631" s="149" customFormat="1"/>
    <row r="24632" s="149" customFormat="1"/>
    <row r="24633" s="149" customFormat="1"/>
    <row r="24634" s="149" customFormat="1"/>
    <row r="24635" s="149" customFormat="1"/>
    <row r="24636" s="149" customFormat="1"/>
    <row r="24637" s="149" customFormat="1"/>
    <row r="24638" s="149" customFormat="1"/>
    <row r="24639" s="149" customFormat="1"/>
    <row r="24640" s="149" customFormat="1"/>
    <row r="24641" s="149" customFormat="1"/>
    <row r="24642" s="149" customFormat="1"/>
    <row r="24643" s="149" customFormat="1"/>
    <row r="24644" s="149" customFormat="1"/>
    <row r="24645" s="149" customFormat="1"/>
    <row r="24646" s="149" customFormat="1"/>
    <row r="24647" s="149" customFormat="1"/>
    <row r="24648" s="149" customFormat="1"/>
    <row r="24649" s="149" customFormat="1"/>
    <row r="24650" s="149" customFormat="1"/>
    <row r="24651" s="149" customFormat="1"/>
    <row r="24652" s="149" customFormat="1"/>
    <row r="24653" s="149" customFormat="1"/>
    <row r="24654" s="149" customFormat="1"/>
    <row r="24655" s="149" customFormat="1"/>
    <row r="24656" s="149" customFormat="1"/>
    <row r="24657" s="149" customFormat="1"/>
    <row r="24658" s="149" customFormat="1"/>
    <row r="24659" s="149" customFormat="1"/>
    <row r="24660" s="149" customFormat="1"/>
    <row r="24661" s="149" customFormat="1"/>
    <row r="24662" s="149" customFormat="1"/>
    <row r="24663" s="149" customFormat="1"/>
    <row r="24664" s="149" customFormat="1"/>
    <row r="24665" s="149" customFormat="1"/>
    <row r="24666" s="149" customFormat="1"/>
    <row r="24667" s="149" customFormat="1"/>
    <row r="24668" s="149" customFormat="1"/>
    <row r="24669" s="149" customFormat="1"/>
    <row r="24670" s="149" customFormat="1"/>
    <row r="24671" s="149" customFormat="1"/>
    <row r="24672" s="149" customFormat="1"/>
    <row r="24673" s="149" customFormat="1"/>
    <row r="24674" s="149" customFormat="1"/>
    <row r="24675" s="149" customFormat="1"/>
    <row r="24676" s="149" customFormat="1"/>
    <row r="24677" s="149" customFormat="1"/>
    <row r="24678" s="149" customFormat="1"/>
    <row r="24679" s="149" customFormat="1"/>
    <row r="24680" s="149" customFormat="1"/>
    <row r="24681" s="149" customFormat="1"/>
    <row r="24682" s="149" customFormat="1"/>
    <row r="24683" s="149" customFormat="1"/>
    <row r="24684" s="149" customFormat="1"/>
    <row r="24685" s="149" customFormat="1"/>
    <row r="24686" s="149" customFormat="1"/>
    <row r="24687" s="149" customFormat="1"/>
    <row r="24688" s="149" customFormat="1"/>
    <row r="24689" s="149" customFormat="1"/>
    <row r="24690" s="149" customFormat="1"/>
    <row r="24691" s="149" customFormat="1"/>
    <row r="24692" s="149" customFormat="1"/>
    <row r="24693" s="149" customFormat="1"/>
    <row r="24694" s="149" customFormat="1"/>
    <row r="24695" s="149" customFormat="1"/>
    <row r="24696" s="149" customFormat="1"/>
    <row r="24697" s="149" customFormat="1"/>
    <row r="24698" s="149" customFormat="1"/>
    <row r="24699" s="149" customFormat="1"/>
    <row r="24700" s="149" customFormat="1"/>
    <row r="24701" s="149" customFormat="1"/>
    <row r="24702" s="149" customFormat="1"/>
    <row r="24703" s="149" customFormat="1"/>
    <row r="24704" s="149" customFormat="1"/>
    <row r="24705" s="149" customFormat="1"/>
    <row r="24706" s="149" customFormat="1"/>
    <row r="24707" s="149" customFormat="1"/>
    <row r="24708" s="149" customFormat="1"/>
    <row r="24709" s="149" customFormat="1"/>
    <row r="24710" s="149" customFormat="1"/>
    <row r="24711" s="149" customFormat="1"/>
    <row r="24712" s="149" customFormat="1"/>
    <row r="24713" s="149" customFormat="1"/>
    <row r="24714" s="149" customFormat="1"/>
    <row r="24715" s="149" customFormat="1"/>
    <row r="24716" s="149" customFormat="1"/>
    <row r="24717" s="149" customFormat="1"/>
    <row r="24718" s="149" customFormat="1"/>
    <row r="24719" s="149" customFormat="1"/>
    <row r="24720" s="149" customFormat="1"/>
    <row r="24721" s="149" customFormat="1"/>
    <row r="24722" s="149" customFormat="1"/>
    <row r="24723" s="149" customFormat="1"/>
    <row r="24724" s="149" customFormat="1"/>
    <row r="24725" s="149" customFormat="1"/>
    <row r="24726" s="149" customFormat="1"/>
    <row r="24727" s="149" customFormat="1"/>
    <row r="24728" s="149" customFormat="1"/>
    <row r="24729" s="149" customFormat="1"/>
    <row r="24730" s="149" customFormat="1"/>
    <row r="24731" s="149" customFormat="1"/>
    <row r="24732" s="149" customFormat="1"/>
    <row r="24733" s="149" customFormat="1"/>
    <row r="24734" s="149" customFormat="1"/>
    <row r="24735" s="149" customFormat="1"/>
    <row r="24736" s="149" customFormat="1"/>
    <row r="24737" s="149" customFormat="1"/>
    <row r="24738" s="149" customFormat="1"/>
    <row r="24739" s="149" customFormat="1"/>
    <row r="24740" s="149" customFormat="1"/>
    <row r="24741" s="149" customFormat="1"/>
    <row r="24742" s="149" customFormat="1"/>
    <row r="24743" s="149" customFormat="1"/>
    <row r="24744" s="149" customFormat="1"/>
    <row r="24745" s="149" customFormat="1"/>
    <row r="24746" s="149" customFormat="1"/>
    <row r="24747" s="149" customFormat="1"/>
    <row r="24748" s="149" customFormat="1"/>
    <row r="24749" s="149" customFormat="1"/>
    <row r="24750" s="149" customFormat="1"/>
    <row r="24751" s="149" customFormat="1"/>
    <row r="24752" s="149" customFormat="1"/>
    <row r="24753" s="149" customFormat="1"/>
    <row r="24754" s="149" customFormat="1"/>
    <row r="24755" s="149" customFormat="1"/>
    <row r="24756" s="149" customFormat="1"/>
    <row r="24757" s="149" customFormat="1"/>
    <row r="24758" s="149" customFormat="1"/>
    <row r="24759" s="149" customFormat="1"/>
    <row r="24760" s="149" customFormat="1"/>
    <row r="24761" s="149" customFormat="1"/>
    <row r="24762" s="149" customFormat="1"/>
    <row r="24763" s="149" customFormat="1"/>
    <row r="24764" s="149" customFormat="1"/>
    <row r="24765" s="149" customFormat="1"/>
    <row r="24766" s="149" customFormat="1"/>
    <row r="24767" s="149" customFormat="1"/>
    <row r="24768" s="149" customFormat="1"/>
    <row r="24769" s="149" customFormat="1"/>
    <row r="24770" s="149" customFormat="1"/>
    <row r="24771" s="149" customFormat="1"/>
    <row r="24772" s="149" customFormat="1"/>
    <row r="24773" s="149" customFormat="1"/>
    <row r="24774" s="149" customFormat="1"/>
    <row r="24775" s="149" customFormat="1"/>
    <row r="24776" s="149" customFormat="1"/>
    <row r="24777" s="149" customFormat="1"/>
    <row r="24778" s="149" customFormat="1"/>
    <row r="24779" s="149" customFormat="1"/>
    <row r="24780" s="149" customFormat="1"/>
    <row r="24781" s="149" customFormat="1"/>
    <row r="24782" s="149" customFormat="1"/>
    <row r="24783" s="149" customFormat="1"/>
    <row r="24784" s="149" customFormat="1"/>
    <row r="24785" s="149" customFormat="1"/>
    <row r="24786" s="149" customFormat="1"/>
    <row r="24787" s="149" customFormat="1"/>
    <row r="24788" s="149" customFormat="1"/>
    <row r="24789" s="149" customFormat="1"/>
    <row r="24790" s="149" customFormat="1"/>
    <row r="24791" s="149" customFormat="1"/>
    <row r="24792" s="149" customFormat="1"/>
    <row r="24793" s="149" customFormat="1"/>
    <row r="24794" s="149" customFormat="1"/>
    <row r="24795" s="149" customFormat="1"/>
    <row r="24796" s="149" customFormat="1"/>
    <row r="24797" s="149" customFormat="1"/>
    <row r="24798" s="149" customFormat="1"/>
    <row r="24799" s="149" customFormat="1"/>
    <row r="24800" s="149" customFormat="1"/>
    <row r="24801" s="149" customFormat="1"/>
    <row r="24802" s="149" customFormat="1"/>
    <row r="24803" s="149" customFormat="1"/>
    <row r="24804" s="149" customFormat="1"/>
    <row r="24805" s="149" customFormat="1"/>
    <row r="24806" s="149" customFormat="1"/>
    <row r="24807" s="149" customFormat="1"/>
    <row r="24808" s="149" customFormat="1"/>
    <row r="24809" s="149" customFormat="1"/>
    <row r="24810" s="149" customFormat="1"/>
    <row r="24811" s="149" customFormat="1"/>
    <row r="24812" s="149" customFormat="1"/>
    <row r="24813" s="149" customFormat="1"/>
    <row r="24814" s="149" customFormat="1"/>
    <row r="24815" s="149" customFormat="1"/>
    <row r="24816" s="149" customFormat="1"/>
    <row r="24817" s="149" customFormat="1"/>
    <row r="24818" s="149" customFormat="1"/>
    <row r="24819" s="149" customFormat="1"/>
    <row r="24820" s="149" customFormat="1"/>
    <row r="24821" s="149" customFormat="1"/>
    <row r="24822" s="149" customFormat="1"/>
    <row r="24823" s="149" customFormat="1"/>
    <row r="24824" s="149" customFormat="1"/>
    <row r="24825" s="149" customFormat="1"/>
    <row r="24826" s="149" customFormat="1"/>
    <row r="24827" s="149" customFormat="1"/>
    <row r="24828" s="149" customFormat="1"/>
    <row r="24829" s="149" customFormat="1"/>
    <row r="24830" s="149" customFormat="1"/>
    <row r="24831" s="149" customFormat="1"/>
    <row r="24832" s="149" customFormat="1"/>
    <row r="24833" s="149" customFormat="1"/>
    <row r="24834" s="149" customFormat="1"/>
    <row r="24835" s="149" customFormat="1"/>
    <row r="24836" s="149" customFormat="1"/>
    <row r="24837" s="149" customFormat="1"/>
    <row r="24838" s="149" customFormat="1"/>
    <row r="24839" s="149" customFormat="1"/>
    <row r="24840" s="149" customFormat="1"/>
    <row r="24841" s="149" customFormat="1"/>
    <row r="24842" s="149" customFormat="1"/>
    <row r="24843" s="149" customFormat="1"/>
    <row r="24844" s="149" customFormat="1"/>
    <row r="24845" s="149" customFormat="1"/>
    <row r="24846" s="149" customFormat="1"/>
    <row r="24847" s="149" customFormat="1"/>
    <row r="24848" s="149" customFormat="1"/>
    <row r="24849" s="149" customFormat="1"/>
    <row r="24850" s="149" customFormat="1"/>
    <row r="24851" s="149" customFormat="1"/>
    <row r="24852" s="149" customFormat="1"/>
    <row r="24853" s="149" customFormat="1"/>
    <row r="24854" s="149" customFormat="1"/>
    <row r="24855" s="149" customFormat="1"/>
    <row r="24856" s="149" customFormat="1"/>
    <row r="24857" s="149" customFormat="1"/>
    <row r="24858" s="149" customFormat="1"/>
    <row r="24859" s="149" customFormat="1"/>
    <row r="24860" s="149" customFormat="1"/>
    <row r="24861" s="149" customFormat="1"/>
    <row r="24862" s="149" customFormat="1"/>
    <row r="24863" s="149" customFormat="1"/>
    <row r="24864" s="149" customFormat="1"/>
    <row r="24865" s="149" customFormat="1"/>
    <row r="24866" s="149" customFormat="1"/>
    <row r="24867" s="149" customFormat="1"/>
    <row r="24868" s="149" customFormat="1"/>
    <row r="24869" s="149" customFormat="1"/>
    <row r="24870" s="149" customFormat="1"/>
    <row r="24871" s="149" customFormat="1"/>
    <row r="24872" s="149" customFormat="1"/>
    <row r="24873" s="149" customFormat="1"/>
    <row r="24874" s="149" customFormat="1"/>
    <row r="24875" s="149" customFormat="1"/>
    <row r="24876" s="149" customFormat="1"/>
    <row r="24877" s="149" customFormat="1"/>
    <row r="24878" s="149" customFormat="1"/>
    <row r="24879" s="149" customFormat="1"/>
    <row r="24880" s="149" customFormat="1"/>
    <row r="24881" s="149" customFormat="1"/>
    <row r="24882" s="149" customFormat="1"/>
    <row r="24883" s="149" customFormat="1"/>
    <row r="24884" s="149" customFormat="1"/>
    <row r="24885" s="149" customFormat="1"/>
    <row r="24886" s="149" customFormat="1"/>
    <row r="24887" s="149" customFormat="1"/>
    <row r="24888" s="149" customFormat="1"/>
    <row r="24889" s="149" customFormat="1"/>
    <row r="24890" s="149" customFormat="1"/>
    <row r="24891" s="149" customFormat="1"/>
    <row r="24892" s="149" customFormat="1"/>
    <row r="24893" s="149" customFormat="1"/>
    <row r="24894" s="149" customFormat="1"/>
    <row r="24895" s="149" customFormat="1"/>
    <row r="24896" s="149" customFormat="1"/>
    <row r="24897" s="149" customFormat="1"/>
    <row r="24898" s="149" customFormat="1"/>
    <row r="24899" s="149" customFormat="1"/>
    <row r="24900" s="149" customFormat="1"/>
    <row r="24901" s="149" customFormat="1"/>
    <row r="24902" s="149" customFormat="1"/>
    <row r="24903" s="149" customFormat="1"/>
    <row r="24904" s="149" customFormat="1"/>
    <row r="24905" s="149" customFormat="1"/>
    <row r="24906" s="149" customFormat="1"/>
    <row r="24907" s="149" customFormat="1"/>
    <row r="24908" s="149" customFormat="1"/>
    <row r="24909" s="149" customFormat="1"/>
    <row r="24910" s="149" customFormat="1"/>
    <row r="24911" s="149" customFormat="1"/>
    <row r="24912" s="149" customFormat="1"/>
    <row r="24913" s="149" customFormat="1"/>
    <row r="24914" s="149" customFormat="1"/>
    <row r="24915" s="149" customFormat="1"/>
    <row r="24916" s="149" customFormat="1"/>
    <row r="24917" s="149" customFormat="1"/>
    <row r="24918" s="149" customFormat="1"/>
    <row r="24919" s="149" customFormat="1"/>
    <row r="24920" s="149" customFormat="1"/>
    <row r="24921" s="149" customFormat="1"/>
    <row r="24922" s="149" customFormat="1"/>
    <row r="24923" s="149" customFormat="1"/>
    <row r="24924" s="149" customFormat="1"/>
    <row r="24925" s="149" customFormat="1"/>
    <row r="24926" s="149" customFormat="1"/>
    <row r="24927" s="149" customFormat="1"/>
    <row r="24928" s="149" customFormat="1"/>
    <row r="24929" s="149" customFormat="1"/>
    <row r="24930" s="149" customFormat="1"/>
    <row r="24931" s="149" customFormat="1"/>
    <row r="24932" s="149" customFormat="1"/>
    <row r="24933" s="149" customFormat="1"/>
    <row r="24934" s="149" customFormat="1"/>
    <row r="24935" s="149" customFormat="1"/>
    <row r="24936" s="149" customFormat="1"/>
    <row r="24937" s="149" customFormat="1"/>
    <row r="24938" s="149" customFormat="1"/>
    <row r="24939" s="149" customFormat="1"/>
    <row r="24940" s="149" customFormat="1"/>
    <row r="24941" s="149" customFormat="1"/>
    <row r="24942" s="149" customFormat="1"/>
    <row r="24943" s="149" customFormat="1"/>
    <row r="24944" s="149" customFormat="1"/>
    <row r="24945" s="149" customFormat="1"/>
    <row r="24946" s="149" customFormat="1"/>
    <row r="24947" s="149" customFormat="1"/>
    <row r="24948" s="149" customFormat="1"/>
    <row r="24949" s="149" customFormat="1"/>
    <row r="24950" s="149" customFormat="1"/>
    <row r="24951" s="149" customFormat="1"/>
    <row r="24952" s="149" customFormat="1"/>
    <row r="24953" s="149" customFormat="1"/>
    <row r="24954" s="149" customFormat="1"/>
    <row r="24955" s="149" customFormat="1"/>
    <row r="24956" s="149" customFormat="1"/>
    <row r="24957" s="149" customFormat="1"/>
    <row r="24958" s="149" customFormat="1"/>
    <row r="24959" s="149" customFormat="1"/>
    <row r="24960" s="149" customFormat="1"/>
    <row r="24961" s="149" customFormat="1"/>
    <row r="24962" s="149" customFormat="1"/>
    <row r="24963" s="149" customFormat="1"/>
    <row r="24964" s="149" customFormat="1"/>
    <row r="24965" s="149" customFormat="1"/>
    <row r="24966" s="149" customFormat="1"/>
    <row r="24967" s="149" customFormat="1"/>
    <row r="24968" s="149" customFormat="1"/>
    <row r="24969" s="149" customFormat="1"/>
    <row r="24970" s="149" customFormat="1"/>
    <row r="24971" s="149" customFormat="1"/>
    <row r="24972" s="149" customFormat="1"/>
    <row r="24973" s="149" customFormat="1"/>
    <row r="24974" s="149" customFormat="1"/>
    <row r="24975" s="149" customFormat="1"/>
    <row r="24976" s="149" customFormat="1"/>
    <row r="24977" s="149" customFormat="1"/>
    <row r="24978" s="149" customFormat="1"/>
    <row r="24979" s="149" customFormat="1"/>
    <row r="24980" s="149" customFormat="1"/>
    <row r="24981" s="149" customFormat="1"/>
    <row r="24982" s="149" customFormat="1"/>
    <row r="24983" s="149" customFormat="1"/>
    <row r="24984" s="149" customFormat="1"/>
    <row r="24985" s="149" customFormat="1"/>
    <row r="24986" s="149" customFormat="1"/>
    <row r="24987" s="149" customFormat="1"/>
    <row r="24988" s="149" customFormat="1"/>
    <row r="24989" s="149" customFormat="1"/>
    <row r="24990" s="149" customFormat="1"/>
    <row r="24991" s="149" customFormat="1"/>
    <row r="24992" s="149" customFormat="1"/>
    <row r="24993" s="149" customFormat="1"/>
    <row r="24994" s="149" customFormat="1"/>
    <row r="24995" s="149" customFormat="1"/>
    <row r="24996" s="149" customFormat="1"/>
    <row r="24997" s="149" customFormat="1"/>
    <row r="24998" s="149" customFormat="1"/>
    <row r="24999" s="149" customFormat="1"/>
    <row r="25000" s="149" customFormat="1"/>
    <row r="25001" s="149" customFormat="1"/>
    <row r="25002" s="149" customFormat="1"/>
    <row r="25003" s="149" customFormat="1"/>
    <row r="25004" s="149" customFormat="1"/>
    <row r="25005" s="149" customFormat="1"/>
    <row r="25006" s="149" customFormat="1"/>
    <row r="25007" s="149" customFormat="1"/>
    <row r="25008" s="149" customFormat="1"/>
    <row r="25009" s="149" customFormat="1"/>
    <row r="25010" s="149" customFormat="1"/>
    <row r="25011" s="149" customFormat="1"/>
    <row r="25012" s="149" customFormat="1"/>
    <row r="25013" s="149" customFormat="1"/>
    <row r="25014" s="149" customFormat="1"/>
    <row r="25015" s="149" customFormat="1"/>
    <row r="25016" s="149" customFormat="1"/>
    <row r="25017" s="149" customFormat="1"/>
    <row r="25018" s="149" customFormat="1"/>
    <row r="25019" s="149" customFormat="1"/>
    <row r="25020" s="149" customFormat="1"/>
    <row r="25021" s="149" customFormat="1"/>
    <row r="25022" s="149" customFormat="1"/>
    <row r="25023" s="149" customFormat="1"/>
    <row r="25024" s="149" customFormat="1"/>
    <row r="25025" s="149" customFormat="1"/>
    <row r="25026" s="149" customFormat="1"/>
    <row r="25027" s="149" customFormat="1"/>
    <row r="25028" s="149" customFormat="1"/>
    <row r="25029" s="149" customFormat="1"/>
    <row r="25030" s="149" customFormat="1"/>
    <row r="25031" s="149" customFormat="1"/>
    <row r="25032" s="149" customFormat="1"/>
    <row r="25033" s="149" customFormat="1"/>
    <row r="25034" s="149" customFormat="1"/>
    <row r="25035" s="149" customFormat="1"/>
    <row r="25036" s="149" customFormat="1"/>
    <row r="25037" s="149" customFormat="1"/>
    <row r="25038" s="149" customFormat="1"/>
    <row r="25039" s="149" customFormat="1"/>
    <row r="25040" s="149" customFormat="1"/>
    <row r="25041" s="149" customFormat="1"/>
    <row r="25042" s="149" customFormat="1"/>
    <row r="25043" s="149" customFormat="1"/>
    <row r="25044" s="149" customFormat="1"/>
    <row r="25045" s="149" customFormat="1"/>
    <row r="25046" s="149" customFormat="1"/>
    <row r="25047" s="149" customFormat="1"/>
    <row r="25048" s="149" customFormat="1"/>
    <row r="25049" s="149" customFormat="1"/>
    <row r="25050" s="149" customFormat="1"/>
    <row r="25051" s="149" customFormat="1"/>
    <row r="25052" s="149" customFormat="1"/>
    <row r="25053" s="149" customFormat="1"/>
    <row r="25054" s="149" customFormat="1"/>
    <row r="25055" s="149" customFormat="1"/>
    <row r="25056" s="149" customFormat="1"/>
    <row r="25057" s="149" customFormat="1"/>
    <row r="25058" s="149" customFormat="1"/>
    <row r="25059" s="149" customFormat="1"/>
    <row r="25060" s="149" customFormat="1"/>
    <row r="25061" s="149" customFormat="1"/>
    <row r="25062" s="149" customFormat="1"/>
    <row r="25063" s="149" customFormat="1"/>
    <row r="25064" s="149" customFormat="1"/>
    <row r="25065" s="149" customFormat="1"/>
    <row r="25066" s="149" customFormat="1"/>
    <row r="25067" s="149" customFormat="1"/>
    <row r="25068" s="149" customFormat="1"/>
    <row r="25069" s="149" customFormat="1"/>
    <row r="25070" s="149" customFormat="1"/>
    <row r="25071" s="149" customFormat="1"/>
    <row r="25072" s="149" customFormat="1"/>
    <row r="25073" s="149" customFormat="1"/>
    <row r="25074" s="149" customFormat="1"/>
    <row r="25075" s="149" customFormat="1"/>
    <row r="25076" s="149" customFormat="1"/>
    <row r="25077" s="149" customFormat="1"/>
    <row r="25078" s="149" customFormat="1"/>
    <row r="25079" s="149" customFormat="1"/>
    <row r="25080" s="149" customFormat="1"/>
    <row r="25081" s="149" customFormat="1"/>
    <row r="25082" s="149" customFormat="1"/>
    <row r="25083" s="149" customFormat="1"/>
    <row r="25084" s="149" customFormat="1"/>
    <row r="25085" s="149" customFormat="1"/>
    <row r="25086" s="149" customFormat="1"/>
    <row r="25087" s="149" customFormat="1"/>
    <row r="25088" s="149" customFormat="1"/>
    <row r="25089" s="149" customFormat="1"/>
    <row r="25090" s="149" customFormat="1"/>
    <row r="25091" s="149" customFormat="1"/>
    <row r="25092" s="149" customFormat="1"/>
    <row r="25093" s="149" customFormat="1"/>
    <row r="25094" s="149" customFormat="1"/>
    <row r="25095" s="149" customFormat="1"/>
    <row r="25096" s="149" customFormat="1"/>
    <row r="25097" s="149" customFormat="1"/>
    <row r="25098" s="149" customFormat="1"/>
    <row r="25099" s="149" customFormat="1"/>
    <row r="25100" s="149" customFormat="1"/>
    <row r="25101" s="149" customFormat="1"/>
    <row r="25102" s="149" customFormat="1"/>
    <row r="25103" s="149" customFormat="1"/>
    <row r="25104" s="149" customFormat="1"/>
    <row r="25105" s="149" customFormat="1"/>
    <row r="25106" s="149" customFormat="1"/>
    <row r="25107" s="149" customFormat="1"/>
    <row r="25108" s="149" customFormat="1"/>
    <row r="25109" s="149" customFormat="1"/>
    <row r="25110" s="149" customFormat="1"/>
    <row r="25111" s="149" customFormat="1"/>
    <row r="25112" s="149" customFormat="1"/>
    <row r="25113" s="149" customFormat="1"/>
    <row r="25114" s="149" customFormat="1"/>
    <row r="25115" s="149" customFormat="1"/>
    <row r="25116" s="149" customFormat="1"/>
    <row r="25117" s="149" customFormat="1"/>
    <row r="25118" s="149" customFormat="1"/>
    <row r="25119" s="149" customFormat="1"/>
    <row r="25120" s="149" customFormat="1"/>
    <row r="25121" s="149" customFormat="1"/>
    <row r="25122" s="149" customFormat="1"/>
    <row r="25123" s="149" customFormat="1"/>
    <row r="25124" s="149" customFormat="1"/>
    <row r="25125" s="149" customFormat="1"/>
    <row r="25126" s="149" customFormat="1"/>
    <row r="25127" s="149" customFormat="1"/>
    <row r="25128" s="149" customFormat="1"/>
    <row r="25129" s="149" customFormat="1"/>
    <row r="25130" s="149" customFormat="1"/>
    <row r="25131" s="149" customFormat="1"/>
    <row r="25132" s="149" customFormat="1"/>
    <row r="25133" s="149" customFormat="1"/>
    <row r="25134" s="149" customFormat="1"/>
    <row r="25135" s="149" customFormat="1"/>
    <row r="25136" s="149" customFormat="1"/>
    <row r="25137" s="149" customFormat="1"/>
    <row r="25138" s="149" customFormat="1"/>
    <row r="25139" s="149" customFormat="1"/>
    <row r="25140" s="149" customFormat="1"/>
    <row r="25141" s="149" customFormat="1"/>
    <row r="25142" s="149" customFormat="1"/>
    <row r="25143" s="149" customFormat="1"/>
    <row r="25144" s="149" customFormat="1"/>
    <row r="25145" s="149" customFormat="1"/>
    <row r="25146" s="149" customFormat="1"/>
    <row r="25147" s="149" customFormat="1"/>
    <row r="25148" s="149" customFormat="1"/>
    <row r="25149" s="149" customFormat="1"/>
    <row r="25150" s="149" customFormat="1"/>
    <row r="25151" s="149" customFormat="1"/>
    <row r="25152" s="149" customFormat="1"/>
    <row r="25153" s="149" customFormat="1"/>
    <row r="25154" s="149" customFormat="1"/>
    <row r="25155" s="149" customFormat="1"/>
    <row r="25156" s="149" customFormat="1"/>
    <row r="25157" s="149" customFormat="1"/>
    <row r="25158" s="149" customFormat="1"/>
    <row r="25159" s="149" customFormat="1"/>
    <row r="25160" s="149" customFormat="1"/>
    <row r="25161" s="149" customFormat="1"/>
    <row r="25162" s="149" customFormat="1"/>
    <row r="25163" s="149" customFormat="1"/>
    <row r="25164" s="149" customFormat="1"/>
    <row r="25165" s="149" customFormat="1"/>
    <row r="25166" s="149" customFormat="1"/>
    <row r="25167" s="149" customFormat="1"/>
    <row r="25168" s="149" customFormat="1"/>
    <row r="25169" s="149" customFormat="1"/>
    <row r="25170" s="149" customFormat="1"/>
    <row r="25171" s="149" customFormat="1"/>
    <row r="25172" s="149" customFormat="1"/>
    <row r="25173" s="149" customFormat="1"/>
    <row r="25174" s="149" customFormat="1"/>
    <row r="25175" s="149" customFormat="1"/>
    <row r="25176" s="149" customFormat="1"/>
    <row r="25177" s="149" customFormat="1"/>
    <row r="25178" s="149" customFormat="1"/>
    <row r="25179" s="149" customFormat="1"/>
    <row r="25180" s="149" customFormat="1"/>
    <row r="25181" s="149" customFormat="1"/>
    <row r="25182" s="149" customFormat="1"/>
    <row r="25183" s="149" customFormat="1"/>
    <row r="25184" s="149" customFormat="1"/>
    <row r="25185" s="149" customFormat="1"/>
    <row r="25186" s="149" customFormat="1"/>
    <row r="25187" s="149" customFormat="1"/>
    <row r="25188" s="149" customFormat="1"/>
    <row r="25189" s="149" customFormat="1"/>
    <row r="25190" s="149" customFormat="1"/>
    <row r="25191" s="149" customFormat="1"/>
    <row r="25192" s="149" customFormat="1"/>
    <row r="25193" s="149" customFormat="1"/>
    <row r="25194" s="149" customFormat="1"/>
    <row r="25195" s="149" customFormat="1"/>
    <row r="25196" s="149" customFormat="1"/>
    <row r="25197" s="149" customFormat="1"/>
    <row r="25198" s="149" customFormat="1"/>
    <row r="25199" s="149" customFormat="1"/>
    <row r="25200" s="149" customFormat="1"/>
    <row r="25201" s="149" customFormat="1"/>
    <row r="25202" s="149" customFormat="1"/>
    <row r="25203" s="149" customFormat="1"/>
    <row r="25204" s="149" customFormat="1"/>
    <row r="25205" s="149" customFormat="1"/>
    <row r="25206" s="149" customFormat="1"/>
    <row r="25207" s="149" customFormat="1"/>
    <row r="25208" s="149" customFormat="1"/>
    <row r="25209" s="149" customFormat="1"/>
    <row r="25210" s="149" customFormat="1"/>
    <row r="25211" s="149" customFormat="1"/>
    <row r="25212" s="149" customFormat="1"/>
    <row r="25213" s="149" customFormat="1"/>
    <row r="25214" s="149" customFormat="1"/>
    <row r="25215" s="149" customFormat="1"/>
    <row r="25216" s="149" customFormat="1"/>
    <row r="25217" s="149" customFormat="1"/>
    <row r="25218" s="149" customFormat="1"/>
    <row r="25219" s="149" customFormat="1"/>
    <row r="25220" s="149" customFormat="1"/>
    <row r="25221" s="149" customFormat="1"/>
    <row r="25222" s="149" customFormat="1"/>
    <row r="25223" s="149" customFormat="1"/>
    <row r="25224" s="149" customFormat="1"/>
    <row r="25225" s="149" customFormat="1"/>
    <row r="25226" s="149" customFormat="1"/>
    <row r="25227" s="149" customFormat="1"/>
    <row r="25228" s="149" customFormat="1"/>
    <row r="25229" s="149" customFormat="1"/>
    <row r="25230" s="149" customFormat="1"/>
    <row r="25231" s="149" customFormat="1"/>
    <row r="25232" s="149" customFormat="1"/>
    <row r="25233" s="149" customFormat="1"/>
    <row r="25234" s="149" customFormat="1"/>
    <row r="25235" s="149" customFormat="1"/>
    <row r="25236" s="149" customFormat="1"/>
    <row r="25237" s="149" customFormat="1"/>
    <row r="25238" s="149" customFormat="1"/>
    <row r="25239" s="149" customFormat="1"/>
    <row r="25240" s="149" customFormat="1"/>
    <row r="25241" s="149" customFormat="1"/>
    <row r="25242" s="149" customFormat="1"/>
    <row r="25243" s="149" customFormat="1"/>
    <row r="25244" s="149" customFormat="1"/>
    <row r="25245" s="149" customFormat="1"/>
    <row r="25246" s="149" customFormat="1"/>
    <row r="25247" s="149" customFormat="1"/>
    <row r="25248" s="149" customFormat="1"/>
    <row r="25249" s="149" customFormat="1"/>
    <row r="25250" s="149" customFormat="1"/>
    <row r="25251" s="149" customFormat="1"/>
    <row r="25252" s="149" customFormat="1"/>
    <row r="25253" s="149" customFormat="1"/>
    <row r="25254" s="149" customFormat="1"/>
    <row r="25255" s="149" customFormat="1"/>
    <row r="25256" s="149" customFormat="1"/>
    <row r="25257" s="149" customFormat="1"/>
    <row r="25258" s="149" customFormat="1"/>
    <row r="25259" s="149" customFormat="1"/>
    <row r="25260" s="149" customFormat="1"/>
    <row r="25261" s="149" customFormat="1"/>
    <row r="25262" s="149" customFormat="1"/>
    <row r="25263" s="149" customFormat="1"/>
    <row r="25264" s="149" customFormat="1"/>
    <row r="25265" s="149" customFormat="1"/>
    <row r="25266" s="149" customFormat="1"/>
    <row r="25267" s="149" customFormat="1"/>
    <row r="25268" s="149" customFormat="1"/>
    <row r="25269" s="149" customFormat="1"/>
    <row r="25270" s="149" customFormat="1"/>
    <row r="25271" s="149" customFormat="1"/>
    <row r="25272" s="149" customFormat="1"/>
    <row r="25273" s="149" customFormat="1"/>
    <row r="25274" s="149" customFormat="1"/>
    <row r="25275" s="149" customFormat="1"/>
    <row r="25276" s="149" customFormat="1"/>
    <row r="25277" s="149" customFormat="1"/>
    <row r="25278" s="149" customFormat="1"/>
    <row r="25279" s="149" customFormat="1"/>
    <row r="25280" s="149" customFormat="1"/>
    <row r="25281" s="149" customFormat="1"/>
    <row r="25282" s="149" customFormat="1"/>
    <row r="25283" s="149" customFormat="1"/>
    <row r="25284" s="149" customFormat="1"/>
    <row r="25285" s="149" customFormat="1"/>
    <row r="25286" s="149" customFormat="1"/>
    <row r="25287" s="149" customFormat="1"/>
    <row r="25288" s="149" customFormat="1"/>
    <row r="25289" s="149" customFormat="1"/>
    <row r="25290" s="149" customFormat="1"/>
    <row r="25291" s="149" customFormat="1"/>
    <row r="25292" s="149" customFormat="1"/>
    <row r="25293" s="149" customFormat="1"/>
    <row r="25294" s="149" customFormat="1"/>
    <row r="25295" s="149" customFormat="1"/>
    <row r="25296" s="149" customFormat="1"/>
    <row r="25297" s="149" customFormat="1"/>
    <row r="25298" s="149" customFormat="1"/>
    <row r="25299" s="149" customFormat="1"/>
    <row r="25300" s="149" customFormat="1"/>
    <row r="25301" s="149" customFormat="1"/>
    <row r="25302" s="149" customFormat="1"/>
    <row r="25303" s="149" customFormat="1"/>
    <row r="25304" s="149" customFormat="1"/>
    <row r="25305" s="149" customFormat="1"/>
    <row r="25306" s="149" customFormat="1"/>
    <row r="25307" s="149" customFormat="1"/>
    <row r="25308" s="149" customFormat="1"/>
    <row r="25309" s="149" customFormat="1"/>
    <row r="25310" s="149" customFormat="1"/>
    <row r="25311" s="149" customFormat="1"/>
    <row r="25312" s="149" customFormat="1"/>
    <row r="25313" s="149" customFormat="1"/>
    <row r="25314" s="149" customFormat="1"/>
    <row r="25315" s="149" customFormat="1"/>
    <row r="25316" s="149" customFormat="1"/>
    <row r="25317" s="149" customFormat="1"/>
    <row r="25318" s="149" customFormat="1"/>
    <row r="25319" s="149" customFormat="1"/>
    <row r="25320" s="149" customFormat="1"/>
    <row r="25321" s="149" customFormat="1"/>
    <row r="25322" s="149" customFormat="1"/>
    <row r="25323" s="149" customFormat="1"/>
    <row r="25324" s="149" customFormat="1"/>
    <row r="25325" s="149" customFormat="1"/>
    <row r="25326" s="149" customFormat="1"/>
    <row r="25327" s="149" customFormat="1"/>
    <row r="25328" s="149" customFormat="1"/>
    <row r="25329" s="149" customFormat="1"/>
    <row r="25330" s="149" customFormat="1"/>
    <row r="25331" s="149" customFormat="1"/>
    <row r="25332" s="149" customFormat="1"/>
    <row r="25333" s="149" customFormat="1"/>
    <row r="25334" s="149" customFormat="1"/>
    <row r="25335" s="149" customFormat="1"/>
    <row r="25336" s="149" customFormat="1"/>
    <row r="25337" s="149" customFormat="1"/>
    <row r="25338" s="149" customFormat="1"/>
    <row r="25339" s="149" customFormat="1"/>
    <row r="25340" s="149" customFormat="1"/>
    <row r="25341" s="149" customFormat="1"/>
    <row r="25342" s="149" customFormat="1"/>
    <row r="25343" s="149" customFormat="1"/>
    <row r="25344" s="149" customFormat="1"/>
    <row r="25345" s="149" customFormat="1"/>
    <row r="25346" s="149" customFormat="1"/>
    <row r="25347" s="149" customFormat="1"/>
    <row r="25348" s="149" customFormat="1"/>
    <row r="25349" s="149" customFormat="1"/>
    <row r="25350" s="149" customFormat="1"/>
    <row r="25351" s="149" customFormat="1"/>
    <row r="25352" s="149" customFormat="1"/>
    <row r="25353" s="149" customFormat="1"/>
    <row r="25354" s="149" customFormat="1"/>
    <row r="25355" s="149" customFormat="1"/>
    <row r="25356" s="149" customFormat="1"/>
    <row r="25357" s="149" customFormat="1"/>
    <row r="25358" s="149" customFormat="1"/>
    <row r="25359" s="149" customFormat="1"/>
    <row r="25360" s="149" customFormat="1"/>
    <row r="25361" s="149" customFormat="1"/>
    <row r="25362" s="149" customFormat="1"/>
    <row r="25363" s="149" customFormat="1"/>
    <row r="25364" s="149" customFormat="1"/>
    <row r="25365" s="149" customFormat="1"/>
    <row r="25366" s="149" customFormat="1"/>
    <row r="25367" s="149" customFormat="1"/>
    <row r="25368" s="149" customFormat="1"/>
    <row r="25369" s="149" customFormat="1"/>
    <row r="25370" s="149" customFormat="1"/>
    <row r="25371" s="149" customFormat="1"/>
    <row r="25372" s="149" customFormat="1"/>
    <row r="25373" s="149" customFormat="1"/>
    <row r="25374" s="149" customFormat="1"/>
    <row r="25375" s="149" customFormat="1"/>
    <row r="25376" s="149" customFormat="1"/>
    <row r="25377" s="149" customFormat="1"/>
    <row r="25378" s="149" customFormat="1"/>
    <row r="25379" s="149" customFormat="1"/>
    <row r="25380" s="149" customFormat="1"/>
    <row r="25381" s="149" customFormat="1"/>
    <row r="25382" s="149" customFormat="1"/>
    <row r="25383" s="149" customFormat="1"/>
    <row r="25384" s="149" customFormat="1"/>
    <row r="25385" s="149" customFormat="1"/>
    <row r="25386" s="149" customFormat="1"/>
    <row r="25387" s="149" customFormat="1"/>
    <row r="25388" s="149" customFormat="1"/>
    <row r="25389" s="149" customFormat="1"/>
    <row r="25390" s="149" customFormat="1"/>
    <row r="25391" s="149" customFormat="1"/>
    <row r="25392" s="149" customFormat="1"/>
    <row r="25393" s="149" customFormat="1"/>
    <row r="25394" s="149" customFormat="1"/>
    <row r="25395" s="149" customFormat="1"/>
    <row r="25396" s="149" customFormat="1"/>
    <row r="25397" s="149" customFormat="1"/>
    <row r="25398" s="149" customFormat="1"/>
    <row r="25399" s="149" customFormat="1"/>
    <row r="25400" s="149" customFormat="1"/>
    <row r="25401" s="149" customFormat="1"/>
    <row r="25402" s="149" customFormat="1"/>
    <row r="25403" s="149" customFormat="1"/>
    <row r="25404" s="149" customFormat="1"/>
    <row r="25405" s="149" customFormat="1"/>
    <row r="25406" s="149" customFormat="1"/>
    <row r="25407" s="149" customFormat="1"/>
    <row r="25408" s="149" customFormat="1"/>
    <row r="25409" s="149" customFormat="1"/>
    <row r="25410" s="149" customFormat="1"/>
    <row r="25411" s="149" customFormat="1"/>
    <row r="25412" s="149" customFormat="1"/>
    <row r="25413" s="149" customFormat="1"/>
    <row r="25414" s="149" customFormat="1"/>
    <row r="25415" s="149" customFormat="1"/>
    <row r="25416" s="149" customFormat="1"/>
    <row r="25417" s="149" customFormat="1"/>
    <row r="25418" s="149" customFormat="1"/>
    <row r="25419" s="149" customFormat="1"/>
    <row r="25420" s="149" customFormat="1"/>
    <row r="25421" s="149" customFormat="1"/>
    <row r="25422" s="149" customFormat="1"/>
    <row r="25423" s="149" customFormat="1"/>
    <row r="25424" s="149" customFormat="1"/>
    <row r="25425" s="149" customFormat="1"/>
    <row r="25426" s="149" customFormat="1"/>
    <row r="25427" s="149" customFormat="1"/>
    <row r="25428" s="149" customFormat="1"/>
    <row r="25429" s="149" customFormat="1"/>
    <row r="25430" s="149" customFormat="1"/>
    <row r="25431" s="149" customFormat="1"/>
    <row r="25432" s="149" customFormat="1"/>
    <row r="25433" s="149" customFormat="1"/>
    <row r="25434" s="149" customFormat="1"/>
    <row r="25435" s="149" customFormat="1"/>
    <row r="25436" s="149" customFormat="1"/>
    <row r="25437" s="149" customFormat="1"/>
    <row r="25438" s="149" customFormat="1"/>
    <row r="25439" s="149" customFormat="1"/>
    <row r="25440" s="149" customFormat="1"/>
    <row r="25441" s="149" customFormat="1"/>
    <row r="25442" s="149" customFormat="1"/>
    <row r="25443" s="149" customFormat="1"/>
    <row r="25444" s="149" customFormat="1"/>
    <row r="25445" s="149" customFormat="1"/>
    <row r="25446" s="149" customFormat="1"/>
    <row r="25447" s="149" customFormat="1"/>
    <row r="25448" s="149" customFormat="1"/>
    <row r="25449" s="149" customFormat="1"/>
    <row r="25450" s="149" customFormat="1"/>
    <row r="25451" s="149" customFormat="1"/>
    <row r="25452" s="149" customFormat="1"/>
    <row r="25453" s="149" customFormat="1"/>
    <row r="25454" s="149" customFormat="1"/>
    <row r="25455" s="149" customFormat="1"/>
    <row r="25456" s="149" customFormat="1"/>
    <row r="25457" s="149" customFormat="1"/>
    <row r="25458" s="149" customFormat="1"/>
    <row r="25459" s="149" customFormat="1"/>
    <row r="25460" s="149" customFormat="1"/>
    <row r="25461" s="149" customFormat="1"/>
    <row r="25462" s="149" customFormat="1"/>
    <row r="25463" s="149" customFormat="1"/>
    <row r="25464" s="149" customFormat="1"/>
    <row r="25465" s="149" customFormat="1"/>
    <row r="25466" s="149" customFormat="1"/>
    <row r="25467" s="149" customFormat="1"/>
    <row r="25468" s="149" customFormat="1"/>
    <row r="25469" s="149" customFormat="1"/>
    <row r="25470" s="149" customFormat="1"/>
    <row r="25471" s="149" customFormat="1"/>
    <row r="25472" s="149" customFormat="1"/>
    <row r="25473" s="149" customFormat="1"/>
    <row r="25474" s="149" customFormat="1"/>
    <row r="25475" s="149" customFormat="1"/>
    <row r="25476" s="149" customFormat="1"/>
    <row r="25477" s="149" customFormat="1"/>
    <row r="25478" s="149" customFormat="1"/>
    <row r="25479" s="149" customFormat="1"/>
    <row r="25480" s="149" customFormat="1"/>
    <row r="25481" s="149" customFormat="1"/>
    <row r="25482" s="149" customFormat="1"/>
    <row r="25483" s="149" customFormat="1"/>
    <row r="25484" s="149" customFormat="1"/>
    <row r="25485" s="149" customFormat="1"/>
    <row r="25486" s="149" customFormat="1"/>
    <row r="25487" s="149" customFormat="1"/>
    <row r="25488" s="149" customFormat="1"/>
    <row r="25489" s="149" customFormat="1"/>
    <row r="25490" s="149" customFormat="1"/>
    <row r="25491" s="149" customFormat="1"/>
    <row r="25492" s="149" customFormat="1"/>
    <row r="25493" s="149" customFormat="1"/>
    <row r="25494" s="149" customFormat="1"/>
    <row r="25495" s="149" customFormat="1"/>
    <row r="25496" s="149" customFormat="1"/>
    <row r="25497" s="149" customFormat="1"/>
    <row r="25498" s="149" customFormat="1"/>
    <row r="25499" s="149" customFormat="1"/>
    <row r="25500" s="149" customFormat="1"/>
    <row r="25501" s="149" customFormat="1"/>
    <row r="25502" s="149" customFormat="1"/>
    <row r="25503" s="149" customFormat="1"/>
    <row r="25504" s="149" customFormat="1"/>
    <row r="25505" s="149" customFormat="1"/>
    <row r="25506" s="149" customFormat="1"/>
    <row r="25507" s="149" customFormat="1"/>
    <row r="25508" s="149" customFormat="1"/>
    <row r="25509" s="149" customFormat="1"/>
    <row r="25510" s="149" customFormat="1"/>
    <row r="25511" s="149" customFormat="1"/>
    <row r="25512" s="149" customFormat="1"/>
    <row r="25513" s="149" customFormat="1"/>
    <row r="25514" s="149" customFormat="1"/>
    <row r="25515" s="149" customFormat="1"/>
    <row r="25516" s="149" customFormat="1"/>
    <row r="25517" s="149" customFormat="1"/>
    <row r="25518" s="149" customFormat="1"/>
    <row r="25519" s="149" customFormat="1"/>
    <row r="25520" s="149" customFormat="1"/>
    <row r="25521" s="149" customFormat="1"/>
    <row r="25522" s="149" customFormat="1"/>
    <row r="25523" s="149" customFormat="1"/>
    <row r="25524" s="149" customFormat="1"/>
    <row r="25525" s="149" customFormat="1"/>
    <row r="25526" s="149" customFormat="1"/>
    <row r="25527" s="149" customFormat="1"/>
    <row r="25528" s="149" customFormat="1"/>
    <row r="25529" s="149" customFormat="1"/>
    <row r="25530" s="149" customFormat="1"/>
    <row r="25531" s="149" customFormat="1"/>
    <row r="25532" s="149" customFormat="1"/>
    <row r="25533" s="149" customFormat="1"/>
    <row r="25534" s="149" customFormat="1"/>
    <row r="25535" s="149" customFormat="1"/>
    <row r="25536" s="149" customFormat="1"/>
    <row r="25537" s="149" customFormat="1"/>
    <row r="25538" s="149" customFormat="1"/>
    <row r="25539" s="149" customFormat="1"/>
    <row r="25540" s="149" customFormat="1"/>
    <row r="25541" s="149" customFormat="1"/>
    <row r="25542" s="149" customFormat="1"/>
    <row r="25543" s="149" customFormat="1"/>
    <row r="25544" s="149" customFormat="1"/>
    <row r="25545" s="149" customFormat="1"/>
    <row r="25546" s="149" customFormat="1"/>
    <row r="25547" s="149" customFormat="1"/>
    <row r="25548" s="149" customFormat="1"/>
    <row r="25549" s="149" customFormat="1"/>
    <row r="25550" s="149" customFormat="1"/>
    <row r="25551" s="149" customFormat="1"/>
    <row r="25552" s="149" customFormat="1"/>
    <row r="25553" s="149" customFormat="1"/>
    <row r="25554" s="149" customFormat="1"/>
    <row r="25555" s="149" customFormat="1"/>
    <row r="25556" s="149" customFormat="1"/>
    <row r="25557" s="149" customFormat="1"/>
    <row r="25558" s="149" customFormat="1"/>
    <row r="25559" s="149" customFormat="1"/>
    <row r="25560" s="149" customFormat="1"/>
    <row r="25561" s="149" customFormat="1"/>
    <row r="25562" s="149" customFormat="1"/>
    <row r="25563" s="149" customFormat="1"/>
    <row r="25564" s="149" customFormat="1"/>
    <row r="25565" s="149" customFormat="1"/>
    <row r="25566" s="149" customFormat="1"/>
    <row r="25567" s="149" customFormat="1"/>
    <row r="25568" s="149" customFormat="1"/>
    <row r="25569" s="149" customFormat="1"/>
    <row r="25570" s="149" customFormat="1"/>
    <row r="25571" s="149" customFormat="1"/>
    <row r="25572" s="149" customFormat="1"/>
    <row r="25573" s="149" customFormat="1"/>
    <row r="25574" s="149" customFormat="1"/>
    <row r="25575" s="149" customFormat="1"/>
    <row r="25576" s="149" customFormat="1"/>
    <row r="25577" s="149" customFormat="1"/>
    <row r="25578" s="149" customFormat="1"/>
    <row r="25579" s="149" customFormat="1"/>
    <row r="25580" s="149" customFormat="1"/>
    <row r="25581" s="149" customFormat="1"/>
    <row r="25582" s="149" customFormat="1"/>
    <row r="25583" s="149" customFormat="1"/>
    <row r="25584" s="149" customFormat="1"/>
    <row r="25585" s="149" customFormat="1"/>
    <row r="25586" s="149" customFormat="1"/>
    <row r="25587" s="149" customFormat="1"/>
    <row r="25588" s="149" customFormat="1"/>
    <row r="25589" s="149" customFormat="1"/>
    <row r="25590" s="149" customFormat="1"/>
    <row r="25591" s="149" customFormat="1"/>
    <row r="25592" s="149" customFormat="1"/>
    <row r="25593" s="149" customFormat="1"/>
    <row r="25594" s="149" customFormat="1"/>
    <row r="25595" s="149" customFormat="1"/>
    <row r="25596" s="149" customFormat="1"/>
    <row r="25597" s="149" customFormat="1"/>
    <row r="25598" s="149" customFormat="1"/>
    <row r="25599" s="149" customFormat="1"/>
    <row r="25600" s="149" customFormat="1"/>
    <row r="25601" s="149" customFormat="1"/>
    <row r="25602" s="149" customFormat="1"/>
    <row r="25603" s="149" customFormat="1"/>
    <row r="25604" s="149" customFormat="1"/>
    <row r="25605" s="149" customFormat="1"/>
    <row r="25606" s="149" customFormat="1"/>
    <row r="25607" s="149" customFormat="1"/>
    <row r="25608" s="149" customFormat="1"/>
    <row r="25609" s="149" customFormat="1"/>
    <row r="25610" s="149" customFormat="1"/>
    <row r="25611" s="149" customFormat="1"/>
    <row r="25612" s="149" customFormat="1"/>
    <row r="25613" s="149" customFormat="1"/>
    <row r="25614" s="149" customFormat="1"/>
    <row r="25615" s="149" customFormat="1"/>
    <row r="25616" s="149" customFormat="1"/>
    <row r="25617" s="149" customFormat="1"/>
    <row r="25618" s="149" customFormat="1"/>
    <row r="25619" s="149" customFormat="1"/>
    <row r="25620" s="149" customFormat="1"/>
    <row r="25621" s="149" customFormat="1"/>
    <row r="25622" s="149" customFormat="1"/>
    <row r="25623" s="149" customFormat="1"/>
    <row r="25624" s="149" customFormat="1"/>
    <row r="25625" s="149" customFormat="1"/>
    <row r="25626" s="149" customFormat="1"/>
    <row r="25627" s="149" customFormat="1"/>
    <row r="25628" s="149" customFormat="1"/>
    <row r="25629" s="149" customFormat="1"/>
    <row r="25630" s="149" customFormat="1"/>
    <row r="25631" s="149" customFormat="1"/>
    <row r="25632" s="149" customFormat="1"/>
    <row r="25633" s="149" customFormat="1"/>
    <row r="25634" s="149" customFormat="1"/>
    <row r="25635" s="149" customFormat="1"/>
    <row r="25636" s="149" customFormat="1"/>
    <row r="25637" s="149" customFormat="1"/>
    <row r="25638" s="149" customFormat="1"/>
    <row r="25639" s="149" customFormat="1"/>
    <row r="25640" s="149" customFormat="1"/>
    <row r="25641" s="149" customFormat="1"/>
    <row r="25642" s="149" customFormat="1"/>
    <row r="25643" s="149" customFormat="1"/>
    <row r="25644" s="149" customFormat="1"/>
    <row r="25645" s="149" customFormat="1"/>
    <row r="25646" s="149" customFormat="1"/>
    <row r="25647" s="149" customFormat="1"/>
    <row r="25648" s="149" customFormat="1"/>
    <row r="25649" s="149" customFormat="1"/>
    <row r="25650" s="149" customFormat="1"/>
    <row r="25651" s="149" customFormat="1"/>
    <row r="25652" s="149" customFormat="1"/>
    <row r="25653" s="149" customFormat="1"/>
    <row r="25654" s="149" customFormat="1"/>
    <row r="25655" s="149" customFormat="1"/>
    <row r="25656" s="149" customFormat="1"/>
    <row r="25657" s="149" customFormat="1"/>
    <row r="25658" s="149" customFormat="1"/>
    <row r="25659" s="149" customFormat="1"/>
    <row r="25660" s="149" customFormat="1"/>
    <row r="25661" s="149" customFormat="1"/>
    <row r="25662" s="149" customFormat="1"/>
    <row r="25663" s="149" customFormat="1"/>
    <row r="25664" s="149" customFormat="1"/>
    <row r="25665" s="149" customFormat="1"/>
    <row r="25666" s="149" customFormat="1"/>
    <row r="25667" s="149" customFormat="1"/>
    <row r="25668" s="149" customFormat="1"/>
    <row r="25669" s="149" customFormat="1"/>
    <row r="25670" s="149" customFormat="1"/>
    <row r="25671" s="149" customFormat="1"/>
    <row r="25672" s="149" customFormat="1"/>
    <row r="25673" s="149" customFormat="1"/>
    <row r="25674" s="149" customFormat="1"/>
    <row r="25675" s="149" customFormat="1"/>
    <row r="25676" s="149" customFormat="1"/>
    <row r="25677" s="149" customFormat="1"/>
    <row r="25678" s="149" customFormat="1"/>
    <row r="25679" s="149" customFormat="1"/>
    <row r="25680" s="149" customFormat="1"/>
    <row r="25681" s="149" customFormat="1"/>
    <row r="25682" s="149" customFormat="1"/>
    <row r="25683" s="149" customFormat="1"/>
    <row r="25684" s="149" customFormat="1"/>
    <row r="25685" s="149" customFormat="1"/>
    <row r="25686" s="149" customFormat="1"/>
    <row r="25687" s="149" customFormat="1"/>
    <row r="25688" s="149" customFormat="1"/>
    <row r="25689" s="149" customFormat="1"/>
    <row r="25690" s="149" customFormat="1"/>
    <row r="25691" s="149" customFormat="1"/>
    <row r="25692" s="149" customFormat="1"/>
    <row r="25693" s="149" customFormat="1"/>
    <row r="25694" s="149" customFormat="1"/>
    <row r="25695" s="149" customFormat="1"/>
    <row r="25696" s="149" customFormat="1"/>
    <row r="25697" s="149" customFormat="1"/>
    <row r="25698" s="149" customFormat="1"/>
    <row r="25699" s="149" customFormat="1"/>
    <row r="25700" s="149" customFormat="1"/>
    <row r="25701" s="149" customFormat="1"/>
    <row r="25702" s="149" customFormat="1"/>
    <row r="25703" s="149" customFormat="1"/>
    <row r="25704" s="149" customFormat="1"/>
    <row r="25705" s="149" customFormat="1"/>
    <row r="25706" s="149" customFormat="1"/>
    <row r="25707" s="149" customFormat="1"/>
    <row r="25708" s="149" customFormat="1"/>
    <row r="25709" s="149" customFormat="1"/>
    <row r="25710" s="149" customFormat="1"/>
    <row r="25711" s="149" customFormat="1"/>
    <row r="25712" s="149" customFormat="1"/>
    <row r="25713" s="149" customFormat="1"/>
    <row r="25714" s="149" customFormat="1"/>
    <row r="25715" s="149" customFormat="1"/>
    <row r="25716" s="149" customFormat="1"/>
    <row r="25717" s="149" customFormat="1"/>
    <row r="25718" s="149" customFormat="1"/>
    <row r="25719" s="149" customFormat="1"/>
    <row r="25720" s="149" customFormat="1"/>
    <row r="25721" s="149" customFormat="1"/>
    <row r="25722" s="149" customFormat="1"/>
    <row r="25723" s="149" customFormat="1"/>
    <row r="25724" s="149" customFormat="1"/>
    <row r="25725" s="149" customFormat="1"/>
    <row r="25726" s="149" customFormat="1"/>
    <row r="25727" s="149" customFormat="1"/>
    <row r="25728" s="149" customFormat="1"/>
    <row r="25729" s="149" customFormat="1"/>
    <row r="25730" s="149" customFormat="1"/>
    <row r="25731" s="149" customFormat="1"/>
    <row r="25732" s="149" customFormat="1"/>
    <row r="25733" s="149" customFormat="1"/>
    <row r="25734" s="149" customFormat="1"/>
    <row r="25735" s="149" customFormat="1"/>
    <row r="25736" s="149" customFormat="1"/>
    <row r="25737" s="149" customFormat="1"/>
    <row r="25738" s="149" customFormat="1"/>
    <row r="25739" s="149" customFormat="1"/>
    <row r="25740" s="149" customFormat="1"/>
    <row r="25741" s="149" customFormat="1"/>
    <row r="25742" s="149" customFormat="1"/>
    <row r="25743" s="149" customFormat="1"/>
    <row r="25744" s="149" customFormat="1"/>
    <row r="25745" s="149" customFormat="1"/>
    <row r="25746" s="149" customFormat="1"/>
    <row r="25747" s="149" customFormat="1"/>
    <row r="25748" s="149" customFormat="1"/>
    <row r="25749" s="149" customFormat="1"/>
    <row r="25750" s="149" customFormat="1"/>
    <row r="25751" s="149" customFormat="1"/>
    <row r="25752" s="149" customFormat="1"/>
    <row r="25753" s="149" customFormat="1"/>
    <row r="25754" s="149" customFormat="1"/>
    <row r="25755" s="149" customFormat="1"/>
    <row r="25756" s="149" customFormat="1"/>
    <row r="25757" s="149" customFormat="1"/>
    <row r="25758" s="149" customFormat="1"/>
    <row r="25759" s="149" customFormat="1"/>
    <row r="25760" s="149" customFormat="1"/>
    <row r="25761" s="149" customFormat="1"/>
    <row r="25762" s="149" customFormat="1"/>
    <row r="25763" s="149" customFormat="1"/>
    <row r="25764" s="149" customFormat="1"/>
    <row r="25765" s="149" customFormat="1"/>
    <row r="25766" s="149" customFormat="1"/>
    <row r="25767" s="149" customFormat="1"/>
    <row r="25768" s="149" customFormat="1"/>
    <row r="25769" s="149" customFormat="1"/>
    <row r="25770" s="149" customFormat="1"/>
    <row r="25771" s="149" customFormat="1"/>
    <row r="25772" s="149" customFormat="1"/>
    <row r="25773" s="149" customFormat="1"/>
    <row r="25774" s="149" customFormat="1"/>
    <row r="25775" s="149" customFormat="1"/>
    <row r="25776" s="149" customFormat="1"/>
    <row r="25777" s="149" customFormat="1"/>
    <row r="25778" s="149" customFormat="1"/>
    <row r="25779" s="149" customFormat="1"/>
    <row r="25780" s="149" customFormat="1"/>
    <row r="25781" s="149" customFormat="1"/>
    <row r="25782" s="149" customFormat="1"/>
    <row r="25783" s="149" customFormat="1"/>
    <row r="25784" s="149" customFormat="1"/>
    <row r="25785" s="149" customFormat="1"/>
    <row r="25786" s="149" customFormat="1"/>
    <row r="25787" s="149" customFormat="1"/>
    <row r="25788" s="149" customFormat="1"/>
    <row r="25789" s="149" customFormat="1"/>
    <row r="25790" s="149" customFormat="1"/>
    <row r="25791" s="149" customFormat="1"/>
    <row r="25792" s="149" customFormat="1"/>
    <row r="25793" s="149" customFormat="1"/>
    <row r="25794" s="149" customFormat="1"/>
    <row r="25795" s="149" customFormat="1"/>
    <row r="25796" s="149" customFormat="1"/>
    <row r="25797" s="149" customFormat="1"/>
    <row r="25798" s="149" customFormat="1"/>
    <row r="25799" s="149" customFormat="1"/>
    <row r="25800" s="149" customFormat="1"/>
    <row r="25801" s="149" customFormat="1"/>
    <row r="25802" s="149" customFormat="1"/>
    <row r="25803" s="149" customFormat="1"/>
    <row r="25804" s="149" customFormat="1"/>
    <row r="25805" s="149" customFormat="1"/>
    <row r="25806" s="149" customFormat="1"/>
    <row r="25807" s="149" customFormat="1"/>
    <row r="25808" s="149" customFormat="1"/>
    <row r="25809" s="149" customFormat="1"/>
    <row r="25810" s="149" customFormat="1"/>
    <row r="25811" s="149" customFormat="1"/>
    <row r="25812" s="149" customFormat="1"/>
    <row r="25813" s="149" customFormat="1"/>
    <row r="25814" s="149" customFormat="1"/>
    <row r="25815" s="149" customFormat="1"/>
    <row r="25816" s="149" customFormat="1"/>
    <row r="25817" s="149" customFormat="1"/>
    <row r="25818" s="149" customFormat="1"/>
    <row r="25819" s="149" customFormat="1"/>
    <row r="25820" s="149" customFormat="1"/>
    <row r="25821" s="149" customFormat="1"/>
    <row r="25822" s="149" customFormat="1"/>
    <row r="25823" s="149" customFormat="1"/>
    <row r="25824" s="149" customFormat="1"/>
    <row r="25825" s="149" customFormat="1"/>
    <row r="25826" s="149" customFormat="1"/>
    <row r="25827" s="149" customFormat="1"/>
    <row r="25828" s="149" customFormat="1"/>
    <row r="25829" s="149" customFormat="1"/>
    <row r="25830" s="149" customFormat="1"/>
    <row r="25831" s="149" customFormat="1"/>
    <row r="25832" s="149" customFormat="1"/>
    <row r="25833" s="149" customFormat="1"/>
    <row r="25834" s="149" customFormat="1"/>
    <row r="25835" s="149" customFormat="1"/>
    <row r="25836" s="149" customFormat="1"/>
    <row r="25837" s="149" customFormat="1"/>
    <row r="25838" s="149" customFormat="1"/>
    <row r="25839" s="149" customFormat="1"/>
    <row r="25840" s="149" customFormat="1"/>
    <row r="25841" s="149" customFormat="1"/>
    <row r="25842" s="149" customFormat="1"/>
    <row r="25843" s="149" customFormat="1"/>
    <row r="25844" s="149" customFormat="1"/>
    <row r="25845" s="149" customFormat="1"/>
    <row r="25846" s="149" customFormat="1"/>
    <row r="25847" s="149" customFormat="1"/>
    <row r="25848" s="149" customFormat="1"/>
    <row r="25849" s="149" customFormat="1"/>
    <row r="25850" s="149" customFormat="1"/>
    <row r="25851" s="149" customFormat="1"/>
    <row r="25852" s="149" customFormat="1"/>
    <row r="25853" s="149" customFormat="1"/>
    <row r="25854" s="149" customFormat="1"/>
    <row r="25855" s="149" customFormat="1"/>
    <row r="25856" s="149" customFormat="1"/>
    <row r="25857" s="149" customFormat="1"/>
    <row r="25858" s="149" customFormat="1"/>
    <row r="25859" s="149" customFormat="1"/>
    <row r="25860" s="149" customFormat="1"/>
    <row r="25861" s="149" customFormat="1"/>
    <row r="25862" s="149" customFormat="1"/>
    <row r="25863" s="149" customFormat="1"/>
    <row r="25864" s="149" customFormat="1"/>
    <row r="25865" s="149" customFormat="1"/>
    <row r="25866" s="149" customFormat="1"/>
    <row r="25867" s="149" customFormat="1"/>
    <row r="25868" s="149" customFormat="1"/>
    <row r="25869" s="149" customFormat="1"/>
    <row r="25870" s="149" customFormat="1"/>
    <row r="25871" s="149" customFormat="1"/>
    <row r="25872" s="149" customFormat="1"/>
    <row r="25873" s="149" customFormat="1"/>
    <row r="25874" s="149" customFormat="1"/>
    <row r="25875" s="149" customFormat="1"/>
    <row r="25876" s="149" customFormat="1"/>
    <row r="25877" s="149" customFormat="1"/>
    <row r="25878" s="149" customFormat="1"/>
    <row r="25879" s="149" customFormat="1"/>
    <row r="25880" s="149" customFormat="1"/>
    <row r="25881" s="149" customFormat="1"/>
    <row r="25882" s="149" customFormat="1"/>
    <row r="25883" s="149" customFormat="1"/>
    <row r="25884" s="149" customFormat="1"/>
    <row r="25885" s="149" customFormat="1"/>
    <row r="25886" s="149" customFormat="1"/>
    <row r="25887" s="149" customFormat="1"/>
    <row r="25888" s="149" customFormat="1"/>
    <row r="25889" s="149" customFormat="1"/>
    <row r="25890" s="149" customFormat="1"/>
    <row r="25891" s="149" customFormat="1"/>
    <row r="25892" s="149" customFormat="1"/>
    <row r="25893" s="149" customFormat="1"/>
    <row r="25894" s="149" customFormat="1"/>
    <row r="25895" s="149" customFormat="1"/>
    <row r="25896" s="149" customFormat="1"/>
    <row r="25897" s="149" customFormat="1"/>
    <row r="25898" s="149" customFormat="1"/>
    <row r="25899" s="149" customFormat="1"/>
    <row r="25900" s="149" customFormat="1"/>
    <row r="25901" s="149" customFormat="1"/>
    <row r="25902" s="149" customFormat="1"/>
    <row r="25903" s="149" customFormat="1"/>
    <row r="25904" s="149" customFormat="1"/>
    <row r="25905" s="149" customFormat="1"/>
    <row r="25906" s="149" customFormat="1"/>
    <row r="25907" s="149" customFormat="1"/>
    <row r="25908" s="149" customFormat="1"/>
    <row r="25909" s="149" customFormat="1"/>
    <row r="25910" s="149" customFormat="1"/>
    <row r="25911" s="149" customFormat="1"/>
    <row r="25912" s="149" customFormat="1"/>
    <row r="25913" s="149" customFormat="1"/>
    <row r="25914" s="149" customFormat="1"/>
    <row r="25915" s="149" customFormat="1"/>
    <row r="25916" s="149" customFormat="1"/>
    <row r="25917" s="149" customFormat="1"/>
    <row r="25918" s="149" customFormat="1"/>
    <row r="25919" s="149" customFormat="1"/>
    <row r="25920" s="149" customFormat="1"/>
    <row r="25921" s="149" customFormat="1"/>
    <row r="25922" s="149" customFormat="1"/>
    <row r="25923" s="149" customFormat="1"/>
    <row r="25924" s="149" customFormat="1"/>
    <row r="25925" s="149" customFormat="1"/>
    <row r="25926" s="149" customFormat="1"/>
    <row r="25927" s="149" customFormat="1"/>
    <row r="25928" s="149" customFormat="1"/>
    <row r="25929" s="149" customFormat="1"/>
    <row r="25930" s="149" customFormat="1"/>
    <row r="25931" s="149" customFormat="1"/>
    <row r="25932" s="149" customFormat="1"/>
    <row r="25933" s="149" customFormat="1"/>
    <row r="25934" s="149" customFormat="1"/>
    <row r="25935" s="149" customFormat="1"/>
    <row r="25936" s="149" customFormat="1"/>
    <row r="25937" s="149" customFormat="1"/>
    <row r="25938" s="149" customFormat="1"/>
    <row r="25939" s="149" customFormat="1"/>
    <row r="25940" s="149" customFormat="1"/>
    <row r="25941" s="149" customFormat="1"/>
    <row r="25942" s="149" customFormat="1"/>
    <row r="25943" s="149" customFormat="1"/>
    <row r="25944" s="149" customFormat="1"/>
    <row r="25945" s="149" customFormat="1"/>
    <row r="25946" s="149" customFormat="1"/>
    <row r="25947" s="149" customFormat="1"/>
    <row r="25948" s="149" customFormat="1"/>
    <row r="25949" s="149" customFormat="1"/>
    <row r="25950" s="149" customFormat="1"/>
    <row r="25951" s="149" customFormat="1"/>
    <row r="25952" s="149" customFormat="1"/>
    <row r="25953" s="149" customFormat="1"/>
    <row r="25954" s="149" customFormat="1"/>
    <row r="25955" s="149" customFormat="1"/>
    <row r="25956" s="149" customFormat="1"/>
    <row r="25957" s="149" customFormat="1"/>
    <row r="25958" s="149" customFormat="1"/>
    <row r="25959" s="149" customFormat="1"/>
    <row r="25960" s="149" customFormat="1"/>
    <row r="25961" s="149" customFormat="1"/>
    <row r="25962" s="149" customFormat="1"/>
    <row r="25963" s="149" customFormat="1"/>
    <row r="25964" s="149" customFormat="1"/>
    <row r="25965" s="149" customFormat="1"/>
    <row r="25966" s="149" customFormat="1"/>
    <row r="25967" s="149" customFormat="1"/>
    <row r="25968" s="149" customFormat="1"/>
    <row r="25969" s="149" customFormat="1"/>
    <row r="25970" s="149" customFormat="1"/>
    <row r="25971" s="149" customFormat="1"/>
    <row r="25972" s="149" customFormat="1"/>
    <row r="25973" s="149" customFormat="1"/>
    <row r="25974" s="149" customFormat="1"/>
    <row r="25975" s="149" customFormat="1"/>
    <row r="25976" s="149" customFormat="1"/>
    <row r="25977" s="149" customFormat="1"/>
    <row r="25978" s="149" customFormat="1"/>
    <row r="25979" s="149" customFormat="1"/>
    <row r="25980" s="149" customFormat="1"/>
    <row r="25981" s="149" customFormat="1"/>
    <row r="25982" s="149" customFormat="1"/>
    <row r="25983" s="149" customFormat="1"/>
    <row r="25984" s="149" customFormat="1"/>
    <row r="25985" s="149" customFormat="1"/>
    <row r="25986" s="149" customFormat="1"/>
    <row r="25987" s="149" customFormat="1"/>
    <row r="25988" s="149" customFormat="1"/>
    <row r="25989" s="149" customFormat="1"/>
    <row r="25990" s="149" customFormat="1"/>
    <row r="25991" s="149" customFormat="1"/>
    <row r="25992" s="149" customFormat="1"/>
    <row r="25993" s="149" customFormat="1"/>
    <row r="25994" s="149" customFormat="1"/>
    <row r="25995" s="149" customFormat="1"/>
    <row r="25996" s="149" customFormat="1"/>
    <row r="25997" s="149" customFormat="1"/>
    <row r="25998" s="149" customFormat="1"/>
    <row r="25999" s="149" customFormat="1"/>
    <row r="26000" s="149" customFormat="1"/>
    <row r="26001" s="149" customFormat="1"/>
    <row r="26002" s="149" customFormat="1"/>
    <row r="26003" s="149" customFormat="1"/>
    <row r="26004" s="149" customFormat="1"/>
    <row r="26005" s="149" customFormat="1"/>
    <row r="26006" s="149" customFormat="1"/>
    <row r="26007" s="149" customFormat="1"/>
    <row r="26008" s="149" customFormat="1"/>
    <row r="26009" s="149" customFormat="1"/>
    <row r="26010" s="149" customFormat="1"/>
    <row r="26011" s="149" customFormat="1"/>
    <row r="26012" s="149" customFormat="1"/>
    <row r="26013" s="149" customFormat="1"/>
    <row r="26014" s="149" customFormat="1"/>
    <row r="26015" s="149" customFormat="1"/>
    <row r="26016" s="149" customFormat="1"/>
    <row r="26017" s="149" customFormat="1"/>
    <row r="26018" s="149" customFormat="1"/>
    <row r="26019" s="149" customFormat="1"/>
    <row r="26020" s="149" customFormat="1"/>
    <row r="26021" s="149" customFormat="1"/>
    <row r="26022" s="149" customFormat="1"/>
    <row r="26023" s="149" customFormat="1"/>
    <row r="26024" s="149" customFormat="1"/>
    <row r="26025" s="149" customFormat="1"/>
    <row r="26026" s="149" customFormat="1"/>
    <row r="26027" s="149" customFormat="1"/>
    <row r="26028" s="149" customFormat="1"/>
    <row r="26029" s="149" customFormat="1"/>
    <row r="26030" s="149" customFormat="1"/>
    <row r="26031" s="149" customFormat="1"/>
    <row r="26032" s="149" customFormat="1"/>
    <row r="26033" s="149" customFormat="1"/>
    <row r="26034" s="149" customFormat="1"/>
    <row r="26035" s="149" customFormat="1"/>
    <row r="26036" s="149" customFormat="1"/>
    <row r="26037" s="149" customFormat="1"/>
    <row r="26038" s="149" customFormat="1"/>
    <row r="26039" s="149" customFormat="1"/>
    <row r="26040" s="149" customFormat="1"/>
    <row r="26041" s="149" customFormat="1"/>
    <row r="26042" s="149" customFormat="1"/>
    <row r="26043" s="149" customFormat="1"/>
    <row r="26044" s="149" customFormat="1"/>
    <row r="26045" s="149" customFormat="1"/>
    <row r="26046" s="149" customFormat="1"/>
    <row r="26047" s="149" customFormat="1"/>
    <row r="26048" s="149" customFormat="1"/>
    <row r="26049" s="149" customFormat="1"/>
    <row r="26050" s="149" customFormat="1"/>
    <row r="26051" s="149" customFormat="1"/>
    <row r="26052" s="149" customFormat="1"/>
    <row r="26053" s="149" customFormat="1"/>
    <row r="26054" s="149" customFormat="1"/>
    <row r="26055" s="149" customFormat="1"/>
    <row r="26056" s="149" customFormat="1"/>
    <row r="26057" s="149" customFormat="1"/>
    <row r="26058" s="149" customFormat="1"/>
    <row r="26059" s="149" customFormat="1"/>
    <row r="26060" s="149" customFormat="1"/>
    <row r="26061" s="149" customFormat="1"/>
    <row r="26062" s="149" customFormat="1"/>
    <row r="26063" s="149" customFormat="1"/>
    <row r="26064" s="149" customFormat="1"/>
    <row r="26065" s="149" customFormat="1"/>
    <row r="26066" s="149" customFormat="1"/>
    <row r="26067" s="149" customFormat="1"/>
    <row r="26068" s="149" customFormat="1"/>
    <row r="26069" s="149" customFormat="1"/>
    <row r="26070" s="149" customFormat="1"/>
    <row r="26071" s="149" customFormat="1"/>
    <row r="26072" s="149" customFormat="1"/>
    <row r="26073" s="149" customFormat="1"/>
    <row r="26074" s="149" customFormat="1"/>
    <row r="26075" s="149" customFormat="1"/>
    <row r="26076" s="149" customFormat="1"/>
    <row r="26077" s="149" customFormat="1"/>
    <row r="26078" s="149" customFormat="1"/>
    <row r="26079" s="149" customFormat="1"/>
    <row r="26080" s="149" customFormat="1"/>
    <row r="26081" s="149" customFormat="1"/>
    <row r="26082" s="149" customFormat="1"/>
    <row r="26083" s="149" customFormat="1"/>
    <row r="26084" s="149" customFormat="1"/>
    <row r="26085" s="149" customFormat="1"/>
    <row r="26086" s="149" customFormat="1"/>
    <row r="26087" s="149" customFormat="1"/>
    <row r="26088" s="149" customFormat="1"/>
    <row r="26089" s="149" customFormat="1"/>
    <row r="26090" s="149" customFormat="1"/>
    <row r="26091" s="149" customFormat="1"/>
    <row r="26092" s="149" customFormat="1"/>
    <row r="26093" s="149" customFormat="1"/>
    <row r="26094" s="149" customFormat="1"/>
    <row r="26095" s="149" customFormat="1"/>
    <row r="26096" s="149" customFormat="1"/>
    <row r="26097" s="149" customFormat="1"/>
    <row r="26098" s="149" customFormat="1"/>
    <row r="26099" s="149" customFormat="1"/>
    <row r="26100" s="149" customFormat="1"/>
    <row r="26101" s="149" customFormat="1"/>
    <row r="26102" s="149" customFormat="1"/>
    <row r="26103" s="149" customFormat="1"/>
    <row r="26104" s="149" customFormat="1"/>
    <row r="26105" s="149" customFormat="1"/>
    <row r="26106" s="149" customFormat="1"/>
    <row r="26107" s="149" customFormat="1"/>
    <row r="26108" s="149" customFormat="1"/>
    <row r="26109" s="149" customFormat="1"/>
    <row r="26110" s="149" customFormat="1"/>
    <row r="26111" s="149" customFormat="1"/>
    <row r="26112" s="149" customFormat="1"/>
    <row r="26113" s="149" customFormat="1"/>
    <row r="26114" s="149" customFormat="1"/>
    <row r="26115" s="149" customFormat="1"/>
    <row r="26116" s="149" customFormat="1"/>
    <row r="26117" s="149" customFormat="1"/>
    <row r="26118" s="149" customFormat="1"/>
    <row r="26119" s="149" customFormat="1"/>
    <row r="26120" s="149" customFormat="1"/>
    <row r="26121" s="149" customFormat="1"/>
    <row r="26122" s="149" customFormat="1"/>
    <row r="26123" s="149" customFormat="1"/>
    <row r="26124" s="149" customFormat="1"/>
    <row r="26125" s="149" customFormat="1"/>
    <row r="26126" s="149" customFormat="1"/>
    <row r="26127" s="149" customFormat="1"/>
    <row r="26128" s="149" customFormat="1"/>
    <row r="26129" s="149" customFormat="1"/>
    <row r="26130" s="149" customFormat="1"/>
    <row r="26131" s="149" customFormat="1"/>
    <row r="26132" s="149" customFormat="1"/>
    <row r="26133" s="149" customFormat="1"/>
    <row r="26134" s="149" customFormat="1"/>
    <row r="26135" s="149" customFormat="1"/>
    <row r="26136" s="149" customFormat="1"/>
    <row r="26137" s="149" customFormat="1"/>
    <row r="26138" s="149" customFormat="1"/>
    <row r="26139" s="149" customFormat="1"/>
    <row r="26140" s="149" customFormat="1"/>
    <row r="26141" s="149" customFormat="1"/>
    <row r="26142" s="149" customFormat="1"/>
    <row r="26143" s="149" customFormat="1"/>
    <row r="26144" s="149" customFormat="1"/>
    <row r="26145" s="149" customFormat="1"/>
    <row r="26146" s="149" customFormat="1"/>
    <row r="26147" s="149" customFormat="1"/>
    <row r="26148" s="149" customFormat="1"/>
    <row r="26149" s="149" customFormat="1"/>
    <row r="26150" s="149" customFormat="1"/>
    <row r="26151" s="149" customFormat="1"/>
    <row r="26152" s="149" customFormat="1"/>
    <row r="26153" s="149" customFormat="1"/>
    <row r="26154" s="149" customFormat="1"/>
    <row r="26155" s="149" customFormat="1"/>
    <row r="26156" s="149" customFormat="1"/>
    <row r="26157" s="149" customFormat="1"/>
    <row r="26158" s="149" customFormat="1"/>
    <row r="26159" s="149" customFormat="1"/>
    <row r="26160" s="149" customFormat="1"/>
    <row r="26161" s="149" customFormat="1"/>
    <row r="26162" s="149" customFormat="1"/>
    <row r="26163" s="149" customFormat="1"/>
    <row r="26164" s="149" customFormat="1"/>
    <row r="26165" s="149" customFormat="1"/>
    <row r="26166" s="149" customFormat="1"/>
    <row r="26167" s="149" customFormat="1"/>
    <row r="26168" s="149" customFormat="1"/>
    <row r="26169" s="149" customFormat="1"/>
    <row r="26170" s="149" customFormat="1"/>
    <row r="26171" s="149" customFormat="1"/>
    <row r="26172" s="149" customFormat="1"/>
    <row r="26173" s="149" customFormat="1"/>
    <row r="26174" s="149" customFormat="1"/>
    <row r="26175" s="149" customFormat="1"/>
    <row r="26176" s="149" customFormat="1"/>
    <row r="26177" s="149" customFormat="1"/>
    <row r="26178" s="149" customFormat="1"/>
    <row r="26179" s="149" customFormat="1"/>
    <row r="26180" s="149" customFormat="1"/>
    <row r="26181" s="149" customFormat="1"/>
    <row r="26182" s="149" customFormat="1"/>
    <row r="26183" s="149" customFormat="1"/>
    <row r="26184" s="149" customFormat="1"/>
    <row r="26185" s="149" customFormat="1"/>
    <row r="26186" s="149" customFormat="1"/>
    <row r="26187" s="149" customFormat="1"/>
    <row r="26188" s="149" customFormat="1"/>
    <row r="26189" s="149" customFormat="1"/>
    <row r="26190" s="149" customFormat="1"/>
    <row r="26191" s="149" customFormat="1"/>
    <row r="26192" s="149" customFormat="1"/>
    <row r="26193" s="149" customFormat="1"/>
    <row r="26194" s="149" customFormat="1"/>
    <row r="26195" s="149" customFormat="1"/>
    <row r="26196" s="149" customFormat="1"/>
    <row r="26197" s="149" customFormat="1"/>
    <row r="26198" s="149" customFormat="1"/>
    <row r="26199" s="149" customFormat="1"/>
    <row r="26200" s="149" customFormat="1"/>
    <row r="26201" s="149" customFormat="1"/>
    <row r="26202" s="149" customFormat="1"/>
    <row r="26203" s="149" customFormat="1"/>
    <row r="26204" s="149" customFormat="1"/>
    <row r="26205" s="149" customFormat="1"/>
    <row r="26206" s="149" customFormat="1"/>
    <row r="26207" s="149" customFormat="1"/>
    <row r="26208" s="149" customFormat="1"/>
    <row r="26209" s="149" customFormat="1"/>
    <row r="26210" s="149" customFormat="1"/>
    <row r="26211" s="149" customFormat="1"/>
    <row r="26212" s="149" customFormat="1"/>
    <row r="26213" s="149" customFormat="1"/>
    <row r="26214" s="149" customFormat="1"/>
    <row r="26215" s="149" customFormat="1"/>
    <row r="26216" s="149" customFormat="1"/>
    <row r="26217" s="149" customFormat="1"/>
    <row r="26218" s="149" customFormat="1"/>
    <row r="26219" s="149" customFormat="1"/>
    <row r="26220" s="149" customFormat="1"/>
    <row r="26221" s="149" customFormat="1"/>
    <row r="26222" s="149" customFormat="1"/>
    <row r="26223" s="149" customFormat="1"/>
    <row r="26224" s="149" customFormat="1"/>
    <row r="26225" s="149" customFormat="1"/>
    <row r="26226" s="149" customFormat="1"/>
    <row r="26227" s="149" customFormat="1"/>
    <row r="26228" s="149" customFormat="1"/>
    <row r="26229" s="149" customFormat="1"/>
    <row r="26230" s="149" customFormat="1"/>
    <row r="26231" s="149" customFormat="1"/>
    <row r="26232" s="149" customFormat="1"/>
    <row r="26233" s="149" customFormat="1"/>
    <row r="26234" s="149" customFormat="1"/>
    <row r="26235" s="149" customFormat="1"/>
    <row r="26236" s="149" customFormat="1"/>
    <row r="26237" s="149" customFormat="1"/>
    <row r="26238" s="149" customFormat="1"/>
    <row r="26239" s="149" customFormat="1"/>
    <row r="26240" s="149" customFormat="1"/>
    <row r="26241" s="149" customFormat="1"/>
    <row r="26242" s="149" customFormat="1"/>
    <row r="26243" s="149" customFormat="1"/>
    <row r="26244" s="149" customFormat="1"/>
    <row r="26245" s="149" customFormat="1"/>
    <row r="26246" s="149" customFormat="1"/>
    <row r="26247" s="149" customFormat="1"/>
    <row r="26248" s="149" customFormat="1"/>
    <row r="26249" s="149" customFormat="1"/>
    <row r="26250" s="149" customFormat="1"/>
    <row r="26251" s="149" customFormat="1"/>
    <row r="26252" s="149" customFormat="1"/>
    <row r="26253" s="149" customFormat="1"/>
    <row r="26254" s="149" customFormat="1"/>
    <row r="26255" s="149" customFormat="1"/>
    <row r="26256" s="149" customFormat="1"/>
    <row r="26257" s="149" customFormat="1"/>
    <row r="26258" s="149" customFormat="1"/>
    <row r="26259" s="149" customFormat="1"/>
    <row r="26260" s="149" customFormat="1"/>
    <row r="26261" s="149" customFormat="1"/>
    <row r="26262" s="149" customFormat="1"/>
    <row r="26263" s="149" customFormat="1"/>
    <row r="26264" s="149" customFormat="1"/>
    <row r="26265" s="149" customFormat="1"/>
    <row r="26266" s="149" customFormat="1"/>
    <row r="26267" s="149" customFormat="1"/>
    <row r="26268" s="149" customFormat="1"/>
    <row r="26269" s="149" customFormat="1"/>
    <row r="26270" s="149" customFormat="1"/>
    <row r="26271" s="149" customFormat="1"/>
    <row r="26272" s="149" customFormat="1"/>
    <row r="26273" s="149" customFormat="1"/>
    <row r="26274" s="149" customFormat="1"/>
    <row r="26275" s="149" customFormat="1"/>
    <row r="26276" s="149" customFormat="1"/>
    <row r="26277" s="149" customFormat="1"/>
    <row r="26278" s="149" customFormat="1"/>
    <row r="26279" s="149" customFormat="1"/>
    <row r="26280" s="149" customFormat="1"/>
    <row r="26281" s="149" customFormat="1"/>
    <row r="26282" s="149" customFormat="1"/>
    <row r="26283" s="149" customFormat="1"/>
    <row r="26284" s="149" customFormat="1"/>
    <row r="26285" s="149" customFormat="1"/>
    <row r="26286" s="149" customFormat="1"/>
    <row r="26287" s="149" customFormat="1"/>
    <row r="26288" s="149" customFormat="1"/>
    <row r="26289" s="149" customFormat="1"/>
    <row r="26290" s="149" customFormat="1"/>
    <row r="26291" s="149" customFormat="1"/>
    <row r="26292" s="149" customFormat="1"/>
    <row r="26293" s="149" customFormat="1"/>
    <row r="26294" s="149" customFormat="1"/>
    <row r="26295" s="149" customFormat="1"/>
    <row r="26296" s="149" customFormat="1"/>
    <row r="26297" s="149" customFormat="1"/>
    <row r="26298" s="149" customFormat="1"/>
    <row r="26299" s="149" customFormat="1"/>
    <row r="26300" s="149" customFormat="1"/>
    <row r="26301" s="149" customFormat="1"/>
    <row r="26302" s="149" customFormat="1"/>
    <row r="26303" s="149" customFormat="1"/>
    <row r="26304" s="149" customFormat="1"/>
    <row r="26305" s="149" customFormat="1"/>
    <row r="26306" s="149" customFormat="1"/>
    <row r="26307" s="149" customFormat="1"/>
    <row r="26308" s="149" customFormat="1"/>
    <row r="26309" s="149" customFormat="1"/>
    <row r="26310" s="149" customFormat="1"/>
    <row r="26311" s="149" customFormat="1"/>
    <row r="26312" s="149" customFormat="1"/>
    <row r="26313" s="149" customFormat="1"/>
    <row r="26314" s="149" customFormat="1"/>
    <row r="26315" s="149" customFormat="1"/>
    <row r="26316" s="149" customFormat="1"/>
    <row r="26317" s="149" customFormat="1"/>
    <row r="26318" s="149" customFormat="1"/>
    <row r="26319" s="149" customFormat="1"/>
    <row r="26320" s="149" customFormat="1"/>
    <row r="26321" s="149" customFormat="1"/>
    <row r="26322" s="149" customFormat="1"/>
    <row r="26323" s="149" customFormat="1"/>
    <row r="26324" s="149" customFormat="1"/>
    <row r="26325" s="149" customFormat="1"/>
    <row r="26326" s="149" customFormat="1"/>
    <row r="26327" s="149" customFormat="1"/>
    <row r="26328" s="149" customFormat="1"/>
    <row r="26329" s="149" customFormat="1"/>
    <row r="26330" s="149" customFormat="1"/>
    <row r="26331" s="149" customFormat="1"/>
    <row r="26332" s="149" customFormat="1"/>
    <row r="26333" s="149" customFormat="1"/>
    <row r="26334" s="149" customFormat="1"/>
    <row r="26335" s="149" customFormat="1"/>
    <row r="26336" s="149" customFormat="1"/>
    <row r="26337" s="149" customFormat="1"/>
    <row r="26338" s="149" customFormat="1"/>
    <row r="26339" s="149" customFormat="1"/>
    <row r="26340" s="149" customFormat="1"/>
    <row r="26341" s="149" customFormat="1"/>
    <row r="26342" s="149" customFormat="1"/>
    <row r="26343" s="149" customFormat="1"/>
    <row r="26344" s="149" customFormat="1"/>
    <row r="26345" s="149" customFormat="1"/>
    <row r="26346" s="149" customFormat="1"/>
    <row r="26347" s="149" customFormat="1"/>
    <row r="26348" s="149" customFormat="1"/>
    <row r="26349" s="149" customFormat="1"/>
    <row r="26350" s="149" customFormat="1"/>
    <row r="26351" s="149" customFormat="1"/>
    <row r="26352" s="149" customFormat="1"/>
    <row r="26353" s="149" customFormat="1"/>
    <row r="26354" s="149" customFormat="1"/>
    <row r="26355" s="149" customFormat="1"/>
    <row r="26356" s="149" customFormat="1"/>
    <row r="26357" s="149" customFormat="1"/>
    <row r="26358" s="149" customFormat="1"/>
    <row r="26359" s="149" customFormat="1"/>
    <row r="26360" s="149" customFormat="1"/>
    <row r="26361" s="149" customFormat="1"/>
    <row r="26362" s="149" customFormat="1"/>
    <row r="26363" s="149" customFormat="1"/>
    <row r="26364" s="149" customFormat="1"/>
    <row r="26365" s="149" customFormat="1"/>
    <row r="26366" s="149" customFormat="1"/>
    <row r="26367" s="149" customFormat="1"/>
    <row r="26368" s="149" customFormat="1"/>
    <row r="26369" s="149" customFormat="1"/>
    <row r="26370" s="149" customFormat="1"/>
    <row r="26371" s="149" customFormat="1"/>
    <row r="26372" s="149" customFormat="1"/>
    <row r="26373" s="149" customFormat="1"/>
    <row r="26374" s="149" customFormat="1"/>
    <row r="26375" s="149" customFormat="1"/>
    <row r="26376" s="149" customFormat="1"/>
    <row r="26377" s="149" customFormat="1"/>
    <row r="26378" s="149" customFormat="1"/>
    <row r="26379" s="149" customFormat="1"/>
    <row r="26380" s="149" customFormat="1"/>
    <row r="26381" s="149" customFormat="1"/>
    <row r="26382" s="149" customFormat="1"/>
    <row r="26383" s="149" customFormat="1"/>
    <row r="26384" s="149" customFormat="1"/>
    <row r="26385" s="149" customFormat="1"/>
    <row r="26386" s="149" customFormat="1"/>
    <row r="26387" s="149" customFormat="1"/>
    <row r="26388" s="149" customFormat="1"/>
    <row r="26389" s="149" customFormat="1"/>
    <row r="26390" s="149" customFormat="1"/>
    <row r="26391" s="149" customFormat="1"/>
    <row r="26392" s="149" customFormat="1"/>
    <row r="26393" s="149" customFormat="1"/>
    <row r="26394" s="149" customFormat="1"/>
    <row r="26395" s="149" customFormat="1"/>
    <row r="26396" s="149" customFormat="1"/>
    <row r="26397" s="149" customFormat="1"/>
    <row r="26398" s="149" customFormat="1"/>
    <row r="26399" s="149" customFormat="1"/>
    <row r="26400" s="149" customFormat="1"/>
    <row r="26401" s="149" customFormat="1"/>
    <row r="26402" s="149" customFormat="1"/>
    <row r="26403" s="149" customFormat="1"/>
    <row r="26404" s="149" customFormat="1"/>
    <row r="26405" s="149" customFormat="1"/>
    <row r="26406" s="149" customFormat="1"/>
    <row r="26407" s="149" customFormat="1"/>
    <row r="26408" s="149" customFormat="1"/>
    <row r="26409" s="149" customFormat="1"/>
    <row r="26410" s="149" customFormat="1"/>
    <row r="26411" s="149" customFormat="1"/>
    <row r="26412" s="149" customFormat="1"/>
    <row r="26413" s="149" customFormat="1"/>
    <row r="26414" s="149" customFormat="1"/>
    <row r="26415" s="149" customFormat="1"/>
    <row r="26416" s="149" customFormat="1"/>
    <row r="26417" s="149" customFormat="1"/>
    <row r="26418" s="149" customFormat="1"/>
    <row r="26419" s="149" customFormat="1"/>
    <row r="26420" s="149" customFormat="1"/>
    <row r="26421" s="149" customFormat="1"/>
    <row r="26422" s="149" customFormat="1"/>
    <row r="26423" s="149" customFormat="1"/>
    <row r="26424" s="149" customFormat="1"/>
    <row r="26425" s="149" customFormat="1"/>
    <row r="26426" s="149" customFormat="1"/>
    <row r="26427" s="149" customFormat="1"/>
    <row r="26428" s="149" customFormat="1"/>
    <row r="26429" s="149" customFormat="1"/>
    <row r="26430" s="149" customFormat="1"/>
    <row r="26431" s="149" customFormat="1"/>
    <row r="26432" s="149" customFormat="1"/>
    <row r="26433" s="149" customFormat="1"/>
    <row r="26434" s="149" customFormat="1"/>
    <row r="26435" s="149" customFormat="1"/>
    <row r="26436" s="149" customFormat="1"/>
    <row r="26437" s="149" customFormat="1"/>
    <row r="26438" s="149" customFormat="1"/>
    <row r="26439" s="149" customFormat="1"/>
    <row r="26440" s="149" customFormat="1"/>
    <row r="26441" s="149" customFormat="1"/>
    <row r="26442" s="149" customFormat="1"/>
    <row r="26443" s="149" customFormat="1"/>
    <row r="26444" s="149" customFormat="1"/>
    <row r="26445" s="149" customFormat="1"/>
    <row r="26446" s="149" customFormat="1"/>
    <row r="26447" s="149" customFormat="1"/>
    <row r="26448" s="149" customFormat="1"/>
    <row r="26449" s="149" customFormat="1"/>
    <row r="26450" s="149" customFormat="1"/>
    <row r="26451" s="149" customFormat="1"/>
    <row r="26452" s="149" customFormat="1"/>
    <row r="26453" s="149" customFormat="1"/>
    <row r="26454" s="149" customFormat="1"/>
    <row r="26455" s="149" customFormat="1"/>
    <row r="26456" s="149" customFormat="1"/>
    <row r="26457" s="149" customFormat="1"/>
    <row r="26458" s="149" customFormat="1"/>
    <row r="26459" s="149" customFormat="1"/>
    <row r="26460" s="149" customFormat="1"/>
    <row r="26461" s="149" customFormat="1"/>
    <row r="26462" s="149" customFormat="1"/>
    <row r="26463" s="149" customFormat="1"/>
    <row r="26464" s="149" customFormat="1"/>
    <row r="26465" s="149" customFormat="1"/>
    <row r="26466" s="149" customFormat="1"/>
    <row r="26467" s="149" customFormat="1"/>
    <row r="26468" s="149" customFormat="1"/>
    <row r="26469" s="149" customFormat="1"/>
    <row r="26470" s="149" customFormat="1"/>
    <row r="26471" s="149" customFormat="1"/>
    <row r="26472" s="149" customFormat="1"/>
    <row r="26473" s="149" customFormat="1"/>
    <row r="26474" s="149" customFormat="1"/>
    <row r="26475" s="149" customFormat="1"/>
    <row r="26476" s="149" customFormat="1"/>
    <row r="26477" s="149" customFormat="1"/>
    <row r="26478" s="149" customFormat="1"/>
    <row r="26479" s="149" customFormat="1"/>
    <row r="26480" s="149" customFormat="1"/>
    <row r="26481" s="149" customFormat="1"/>
    <row r="26482" s="149" customFormat="1"/>
    <row r="26483" s="149" customFormat="1"/>
    <row r="26484" s="149" customFormat="1"/>
    <row r="26485" s="149" customFormat="1"/>
    <row r="26486" s="149" customFormat="1"/>
    <row r="26487" s="149" customFormat="1"/>
    <row r="26488" s="149" customFormat="1"/>
    <row r="26489" s="149" customFormat="1"/>
    <row r="26490" s="149" customFormat="1"/>
    <row r="26491" s="149" customFormat="1"/>
    <row r="26492" s="149" customFormat="1"/>
    <row r="26493" s="149" customFormat="1"/>
    <row r="26494" s="149" customFormat="1"/>
    <row r="26495" s="149" customFormat="1"/>
    <row r="26496" s="149" customFormat="1"/>
    <row r="26497" s="149" customFormat="1"/>
    <row r="26498" s="149" customFormat="1"/>
    <row r="26499" s="149" customFormat="1"/>
    <row r="26500" s="149" customFormat="1"/>
    <row r="26501" s="149" customFormat="1"/>
    <row r="26502" s="149" customFormat="1"/>
    <row r="26503" s="149" customFormat="1"/>
    <row r="26504" s="149" customFormat="1"/>
    <row r="26505" s="149" customFormat="1"/>
    <row r="26506" s="149" customFormat="1"/>
    <row r="26507" s="149" customFormat="1"/>
    <row r="26508" s="149" customFormat="1"/>
    <row r="26509" s="149" customFormat="1"/>
    <row r="26510" s="149" customFormat="1"/>
    <row r="26511" s="149" customFormat="1"/>
    <row r="26512" s="149" customFormat="1"/>
    <row r="26513" s="149" customFormat="1"/>
    <row r="26514" s="149" customFormat="1"/>
    <row r="26515" s="149" customFormat="1"/>
    <row r="26516" s="149" customFormat="1"/>
    <row r="26517" s="149" customFormat="1"/>
    <row r="26518" s="149" customFormat="1"/>
    <row r="26519" s="149" customFormat="1"/>
    <row r="26520" s="149" customFormat="1"/>
    <row r="26521" s="149" customFormat="1"/>
    <row r="26522" s="149" customFormat="1"/>
    <row r="26523" s="149" customFormat="1"/>
    <row r="26524" s="149" customFormat="1"/>
    <row r="26525" s="149" customFormat="1"/>
    <row r="26526" s="149" customFormat="1"/>
    <row r="26527" s="149" customFormat="1"/>
    <row r="26528" s="149" customFormat="1"/>
    <row r="26529" s="149" customFormat="1"/>
    <row r="26530" s="149" customFormat="1"/>
    <row r="26531" s="149" customFormat="1"/>
    <row r="26532" s="149" customFormat="1"/>
    <row r="26533" s="149" customFormat="1"/>
    <row r="26534" s="149" customFormat="1"/>
    <row r="26535" s="149" customFormat="1"/>
    <row r="26536" s="149" customFormat="1"/>
    <row r="26537" s="149" customFormat="1"/>
    <row r="26538" s="149" customFormat="1"/>
    <row r="26539" s="149" customFormat="1"/>
    <row r="26540" s="149" customFormat="1"/>
    <row r="26541" s="149" customFormat="1"/>
    <row r="26542" s="149" customFormat="1"/>
    <row r="26543" s="149" customFormat="1"/>
    <row r="26544" s="149" customFormat="1"/>
    <row r="26545" s="149" customFormat="1"/>
    <row r="26546" s="149" customFormat="1"/>
    <row r="26547" s="149" customFormat="1"/>
    <row r="26548" s="149" customFormat="1"/>
    <row r="26549" s="149" customFormat="1"/>
    <row r="26550" s="149" customFormat="1"/>
    <row r="26551" s="149" customFormat="1"/>
    <row r="26552" s="149" customFormat="1"/>
    <row r="26553" s="149" customFormat="1"/>
    <row r="26554" s="149" customFormat="1"/>
    <row r="26555" s="149" customFormat="1"/>
    <row r="26556" s="149" customFormat="1"/>
    <row r="26557" s="149" customFormat="1"/>
    <row r="26558" s="149" customFormat="1"/>
    <row r="26559" s="149" customFormat="1"/>
    <row r="26560" s="149" customFormat="1"/>
    <row r="26561" s="149" customFormat="1"/>
    <row r="26562" s="149" customFormat="1"/>
    <row r="26563" s="149" customFormat="1"/>
    <row r="26564" s="149" customFormat="1"/>
    <row r="26565" s="149" customFormat="1"/>
    <row r="26566" s="149" customFormat="1"/>
    <row r="26567" s="149" customFormat="1"/>
    <row r="26568" s="149" customFormat="1"/>
    <row r="26569" s="149" customFormat="1"/>
    <row r="26570" s="149" customFormat="1"/>
    <row r="26571" s="149" customFormat="1"/>
    <row r="26572" s="149" customFormat="1"/>
    <row r="26573" s="149" customFormat="1"/>
    <row r="26574" s="149" customFormat="1"/>
    <row r="26575" s="149" customFormat="1"/>
    <row r="26576" s="149" customFormat="1"/>
    <row r="26577" s="149" customFormat="1"/>
    <row r="26578" s="149" customFormat="1"/>
    <row r="26579" s="149" customFormat="1"/>
    <row r="26580" s="149" customFormat="1"/>
    <row r="26581" s="149" customFormat="1"/>
    <row r="26582" s="149" customFormat="1"/>
    <row r="26583" s="149" customFormat="1"/>
    <row r="26584" s="149" customFormat="1"/>
    <row r="26585" s="149" customFormat="1"/>
    <row r="26586" s="149" customFormat="1"/>
    <row r="26587" s="149" customFormat="1"/>
    <row r="26588" s="149" customFormat="1"/>
    <row r="26589" s="149" customFormat="1"/>
    <row r="26590" s="149" customFormat="1"/>
    <row r="26591" s="149" customFormat="1"/>
    <row r="26592" s="149" customFormat="1"/>
    <row r="26593" s="149" customFormat="1"/>
    <row r="26594" s="149" customFormat="1"/>
    <row r="26595" s="149" customFormat="1"/>
    <row r="26596" s="149" customFormat="1"/>
    <row r="26597" s="149" customFormat="1"/>
    <row r="26598" s="149" customFormat="1"/>
    <row r="26599" s="149" customFormat="1"/>
    <row r="26600" s="149" customFormat="1"/>
    <row r="26601" s="149" customFormat="1"/>
    <row r="26602" s="149" customFormat="1"/>
    <row r="26603" s="149" customFormat="1"/>
    <row r="26604" s="149" customFormat="1"/>
    <row r="26605" s="149" customFormat="1"/>
    <row r="26606" s="149" customFormat="1"/>
    <row r="26607" s="149" customFormat="1"/>
    <row r="26608" s="149" customFormat="1"/>
    <row r="26609" s="149" customFormat="1"/>
    <row r="26610" s="149" customFormat="1"/>
    <row r="26611" s="149" customFormat="1"/>
    <row r="26612" s="149" customFormat="1"/>
    <row r="26613" s="149" customFormat="1"/>
    <row r="26614" s="149" customFormat="1"/>
    <row r="26615" s="149" customFormat="1"/>
    <row r="26616" s="149" customFormat="1"/>
    <row r="26617" s="149" customFormat="1"/>
    <row r="26618" s="149" customFormat="1"/>
    <row r="26619" s="149" customFormat="1"/>
    <row r="26620" s="149" customFormat="1"/>
    <row r="26621" s="149" customFormat="1"/>
    <row r="26622" s="149" customFormat="1"/>
    <row r="26623" s="149" customFormat="1"/>
    <row r="26624" s="149" customFormat="1"/>
    <row r="26625" s="149" customFormat="1"/>
    <row r="26626" s="149" customFormat="1"/>
    <row r="26627" s="149" customFormat="1"/>
    <row r="26628" s="149" customFormat="1"/>
    <row r="26629" s="149" customFormat="1"/>
    <row r="26630" s="149" customFormat="1"/>
    <row r="26631" s="149" customFormat="1"/>
    <row r="26632" s="149" customFormat="1"/>
    <row r="26633" s="149" customFormat="1"/>
    <row r="26634" s="149" customFormat="1"/>
    <row r="26635" s="149" customFormat="1"/>
    <row r="26636" s="149" customFormat="1"/>
    <row r="26637" s="149" customFormat="1"/>
    <row r="26638" s="149" customFormat="1"/>
    <row r="26639" s="149" customFormat="1"/>
    <row r="26640" s="149" customFormat="1"/>
    <row r="26641" s="149" customFormat="1"/>
    <row r="26642" s="149" customFormat="1"/>
    <row r="26643" s="149" customFormat="1"/>
    <row r="26644" s="149" customFormat="1"/>
    <row r="26645" s="149" customFormat="1"/>
    <row r="26646" s="149" customFormat="1"/>
    <row r="26647" s="149" customFormat="1"/>
    <row r="26648" s="149" customFormat="1"/>
    <row r="26649" s="149" customFormat="1"/>
    <row r="26650" s="149" customFormat="1"/>
    <row r="26651" s="149" customFormat="1"/>
    <row r="26652" s="149" customFormat="1"/>
    <row r="26653" s="149" customFormat="1"/>
    <row r="26654" s="149" customFormat="1"/>
    <row r="26655" s="149" customFormat="1"/>
    <row r="26656" s="149" customFormat="1"/>
    <row r="26657" s="149" customFormat="1"/>
    <row r="26658" s="149" customFormat="1"/>
    <row r="26659" s="149" customFormat="1"/>
    <row r="26660" s="149" customFormat="1"/>
    <row r="26661" s="149" customFormat="1"/>
    <row r="26662" s="149" customFormat="1"/>
    <row r="26663" s="149" customFormat="1"/>
    <row r="26664" s="149" customFormat="1"/>
    <row r="26665" s="149" customFormat="1"/>
    <row r="26666" s="149" customFormat="1"/>
    <row r="26667" s="149" customFormat="1"/>
    <row r="26668" s="149" customFormat="1"/>
    <row r="26669" s="149" customFormat="1"/>
    <row r="26670" s="149" customFormat="1"/>
    <row r="26671" s="149" customFormat="1"/>
    <row r="26672" s="149" customFormat="1"/>
    <row r="26673" s="149" customFormat="1"/>
    <row r="26674" s="149" customFormat="1"/>
    <row r="26675" s="149" customFormat="1"/>
    <row r="26676" s="149" customFormat="1"/>
    <row r="26677" s="149" customFormat="1"/>
    <row r="26678" s="149" customFormat="1"/>
    <row r="26679" s="149" customFormat="1"/>
    <row r="26680" s="149" customFormat="1"/>
    <row r="26681" s="149" customFormat="1"/>
    <row r="26682" s="149" customFormat="1"/>
    <row r="26683" s="149" customFormat="1"/>
    <row r="26684" s="149" customFormat="1"/>
    <row r="26685" s="149" customFormat="1"/>
    <row r="26686" s="149" customFormat="1"/>
    <row r="26687" s="149" customFormat="1"/>
    <row r="26688" s="149" customFormat="1"/>
    <row r="26689" s="149" customFormat="1"/>
    <row r="26690" s="149" customFormat="1"/>
    <row r="26691" s="149" customFormat="1"/>
    <row r="26692" s="149" customFormat="1"/>
    <row r="26693" s="149" customFormat="1"/>
    <row r="26694" s="149" customFormat="1"/>
    <row r="26695" s="149" customFormat="1"/>
    <row r="26696" s="149" customFormat="1"/>
    <row r="26697" s="149" customFormat="1"/>
    <row r="26698" s="149" customFormat="1"/>
    <row r="26699" s="149" customFormat="1"/>
    <row r="26700" s="149" customFormat="1"/>
    <row r="26701" s="149" customFormat="1"/>
    <row r="26702" s="149" customFormat="1"/>
    <row r="26703" s="149" customFormat="1"/>
    <row r="26704" s="149" customFormat="1"/>
    <row r="26705" s="149" customFormat="1"/>
    <row r="26706" s="149" customFormat="1"/>
    <row r="26707" s="149" customFormat="1"/>
    <row r="26708" s="149" customFormat="1"/>
    <row r="26709" s="149" customFormat="1"/>
    <row r="26710" s="149" customFormat="1"/>
    <row r="26711" s="149" customFormat="1"/>
    <row r="26712" s="149" customFormat="1"/>
    <row r="26713" s="149" customFormat="1"/>
    <row r="26714" s="149" customFormat="1"/>
    <row r="26715" s="149" customFormat="1"/>
    <row r="26716" s="149" customFormat="1"/>
    <row r="26717" s="149" customFormat="1"/>
    <row r="26718" s="149" customFormat="1"/>
    <row r="26719" s="149" customFormat="1"/>
    <row r="26720" s="149" customFormat="1"/>
    <row r="26721" s="149" customFormat="1"/>
    <row r="26722" s="149" customFormat="1"/>
    <row r="26723" s="149" customFormat="1"/>
    <row r="26724" s="149" customFormat="1"/>
    <row r="26725" s="149" customFormat="1"/>
    <row r="26726" s="149" customFormat="1"/>
    <row r="26727" s="149" customFormat="1"/>
    <row r="26728" s="149" customFormat="1"/>
    <row r="26729" s="149" customFormat="1"/>
    <row r="26730" s="149" customFormat="1"/>
    <row r="26731" s="149" customFormat="1"/>
    <row r="26732" s="149" customFormat="1"/>
    <row r="26733" s="149" customFormat="1"/>
    <row r="26734" s="149" customFormat="1"/>
    <row r="26735" s="149" customFormat="1"/>
    <row r="26736" s="149" customFormat="1"/>
    <row r="26737" s="149" customFormat="1"/>
    <row r="26738" s="149" customFormat="1"/>
    <row r="26739" s="149" customFormat="1"/>
    <row r="26740" s="149" customFormat="1"/>
    <row r="26741" s="149" customFormat="1"/>
    <row r="26742" s="149" customFormat="1"/>
    <row r="26743" s="149" customFormat="1"/>
    <row r="26744" s="149" customFormat="1"/>
    <row r="26745" s="149" customFormat="1"/>
    <row r="26746" s="149" customFormat="1"/>
    <row r="26747" s="149" customFormat="1"/>
    <row r="26748" s="149" customFormat="1"/>
    <row r="26749" s="149" customFormat="1"/>
    <row r="26750" s="149" customFormat="1"/>
    <row r="26751" s="149" customFormat="1"/>
    <row r="26752" s="149" customFormat="1"/>
    <row r="26753" s="149" customFormat="1"/>
    <row r="26754" s="149" customFormat="1"/>
    <row r="26755" s="149" customFormat="1"/>
    <row r="26756" s="149" customFormat="1"/>
    <row r="26757" s="149" customFormat="1"/>
    <row r="26758" s="149" customFormat="1"/>
    <row r="26759" s="149" customFormat="1"/>
    <row r="26760" s="149" customFormat="1"/>
    <row r="26761" s="149" customFormat="1"/>
    <row r="26762" s="149" customFormat="1"/>
    <row r="26763" s="149" customFormat="1"/>
    <row r="26764" s="149" customFormat="1"/>
    <row r="26765" s="149" customFormat="1"/>
    <row r="26766" s="149" customFormat="1"/>
    <row r="26767" s="149" customFormat="1"/>
    <row r="26768" s="149" customFormat="1"/>
    <row r="26769" s="149" customFormat="1"/>
    <row r="26770" s="149" customFormat="1"/>
    <row r="26771" s="149" customFormat="1"/>
    <row r="26772" s="149" customFormat="1"/>
    <row r="26773" s="149" customFormat="1"/>
    <row r="26774" s="149" customFormat="1"/>
    <row r="26775" s="149" customFormat="1"/>
    <row r="26776" s="149" customFormat="1"/>
    <row r="26777" s="149" customFormat="1"/>
    <row r="26778" s="149" customFormat="1"/>
    <row r="26779" s="149" customFormat="1"/>
    <row r="26780" s="149" customFormat="1"/>
    <row r="26781" s="149" customFormat="1"/>
    <row r="26782" s="149" customFormat="1"/>
    <row r="26783" s="149" customFormat="1"/>
    <row r="26784" s="149" customFormat="1"/>
    <row r="26785" s="149" customFormat="1"/>
    <row r="26786" s="149" customFormat="1"/>
    <row r="26787" s="149" customFormat="1"/>
    <row r="26788" s="149" customFormat="1"/>
    <row r="26789" s="149" customFormat="1"/>
    <row r="26790" s="149" customFormat="1"/>
    <row r="26791" s="149" customFormat="1"/>
    <row r="26792" s="149" customFormat="1"/>
    <row r="26793" s="149" customFormat="1"/>
    <row r="26794" s="149" customFormat="1"/>
    <row r="26795" s="149" customFormat="1"/>
    <row r="26796" s="149" customFormat="1"/>
    <row r="26797" s="149" customFormat="1"/>
    <row r="26798" s="149" customFormat="1"/>
    <row r="26799" s="149" customFormat="1"/>
    <row r="26800" s="149" customFormat="1"/>
    <row r="26801" s="149" customFormat="1"/>
    <row r="26802" s="149" customFormat="1"/>
    <row r="26803" s="149" customFormat="1"/>
    <row r="26804" s="149" customFormat="1"/>
    <row r="26805" s="149" customFormat="1"/>
    <row r="26806" s="149" customFormat="1"/>
    <row r="26807" s="149" customFormat="1"/>
    <row r="26808" s="149" customFormat="1"/>
    <row r="26809" s="149" customFormat="1"/>
    <row r="26810" s="149" customFormat="1"/>
    <row r="26811" s="149" customFormat="1"/>
    <row r="26812" s="149" customFormat="1"/>
    <row r="26813" s="149" customFormat="1"/>
    <row r="26814" s="149" customFormat="1"/>
    <row r="26815" s="149" customFormat="1"/>
    <row r="26816" s="149" customFormat="1"/>
    <row r="26817" s="149" customFormat="1"/>
    <row r="26818" s="149" customFormat="1"/>
    <row r="26819" s="149" customFormat="1"/>
    <row r="26820" s="149" customFormat="1"/>
    <row r="26821" s="149" customFormat="1"/>
    <row r="26822" s="149" customFormat="1"/>
    <row r="26823" s="149" customFormat="1"/>
    <row r="26824" s="149" customFormat="1"/>
    <row r="26825" s="149" customFormat="1"/>
    <row r="26826" s="149" customFormat="1"/>
    <row r="26827" s="149" customFormat="1"/>
    <row r="26828" s="149" customFormat="1"/>
    <row r="26829" s="149" customFormat="1"/>
    <row r="26830" s="149" customFormat="1"/>
    <row r="26831" s="149" customFormat="1"/>
    <row r="26832" s="149" customFormat="1"/>
    <row r="26833" s="149" customFormat="1"/>
    <row r="26834" s="149" customFormat="1"/>
    <row r="26835" s="149" customFormat="1"/>
    <row r="26836" s="149" customFormat="1"/>
    <row r="26837" s="149" customFormat="1"/>
    <row r="26838" s="149" customFormat="1"/>
    <row r="26839" s="149" customFormat="1"/>
    <row r="26840" s="149" customFormat="1"/>
    <row r="26841" s="149" customFormat="1"/>
    <row r="26842" s="149" customFormat="1"/>
    <row r="26843" s="149" customFormat="1"/>
    <row r="26844" s="149" customFormat="1"/>
    <row r="26845" s="149" customFormat="1"/>
    <row r="26846" s="149" customFormat="1"/>
    <row r="26847" s="149" customFormat="1"/>
    <row r="26848" s="149" customFormat="1"/>
    <row r="26849" s="149" customFormat="1"/>
    <row r="26850" s="149" customFormat="1"/>
    <row r="26851" s="149" customFormat="1"/>
    <row r="26852" s="149" customFormat="1"/>
    <row r="26853" s="149" customFormat="1"/>
    <row r="26854" s="149" customFormat="1"/>
    <row r="26855" s="149" customFormat="1"/>
    <row r="26856" s="149" customFormat="1"/>
    <row r="26857" s="149" customFormat="1"/>
    <row r="26858" s="149" customFormat="1"/>
    <row r="26859" s="149" customFormat="1"/>
    <row r="26860" s="149" customFormat="1"/>
    <row r="26861" s="149" customFormat="1"/>
    <row r="26862" s="149" customFormat="1"/>
    <row r="26863" s="149" customFormat="1"/>
    <row r="26864" s="149" customFormat="1"/>
    <row r="26865" s="149" customFormat="1"/>
    <row r="26866" s="149" customFormat="1"/>
    <row r="26867" s="149" customFormat="1"/>
    <row r="26868" s="149" customFormat="1"/>
    <row r="26869" s="149" customFormat="1"/>
    <row r="26870" s="149" customFormat="1"/>
    <row r="26871" s="149" customFormat="1"/>
    <row r="26872" s="149" customFormat="1"/>
    <row r="26873" s="149" customFormat="1"/>
    <row r="26874" s="149" customFormat="1"/>
    <row r="26875" s="149" customFormat="1"/>
    <row r="26876" s="149" customFormat="1"/>
    <row r="26877" s="149" customFormat="1"/>
    <row r="26878" s="149" customFormat="1"/>
    <row r="26879" s="149" customFormat="1"/>
    <row r="26880" s="149" customFormat="1"/>
    <row r="26881" s="149" customFormat="1"/>
    <row r="26882" s="149" customFormat="1"/>
    <row r="26883" s="149" customFormat="1"/>
    <row r="26884" s="149" customFormat="1"/>
    <row r="26885" s="149" customFormat="1"/>
    <row r="26886" s="149" customFormat="1"/>
    <row r="26887" s="149" customFormat="1"/>
    <row r="26888" s="149" customFormat="1"/>
    <row r="26889" s="149" customFormat="1"/>
    <row r="26890" s="149" customFormat="1"/>
    <row r="26891" s="149" customFormat="1"/>
    <row r="26892" s="149" customFormat="1"/>
    <row r="26893" s="149" customFormat="1"/>
    <row r="26894" s="149" customFormat="1"/>
    <row r="26895" s="149" customFormat="1"/>
    <row r="26896" s="149" customFormat="1"/>
    <row r="26897" s="149" customFormat="1"/>
    <row r="26898" s="149" customFormat="1"/>
    <row r="26899" s="149" customFormat="1"/>
    <row r="26900" s="149" customFormat="1"/>
    <row r="26901" s="149" customFormat="1"/>
    <row r="26902" s="149" customFormat="1"/>
    <row r="26903" s="149" customFormat="1"/>
    <row r="26904" s="149" customFormat="1"/>
    <row r="26905" s="149" customFormat="1"/>
    <row r="26906" s="149" customFormat="1"/>
    <row r="26907" s="149" customFormat="1"/>
    <row r="26908" s="149" customFormat="1"/>
    <row r="26909" s="149" customFormat="1"/>
    <row r="26910" s="149" customFormat="1"/>
    <row r="26911" s="149" customFormat="1"/>
    <row r="26912" s="149" customFormat="1"/>
    <row r="26913" s="149" customFormat="1"/>
    <row r="26914" s="149" customFormat="1"/>
    <row r="26915" s="149" customFormat="1"/>
    <row r="26916" s="149" customFormat="1"/>
    <row r="26917" s="149" customFormat="1"/>
    <row r="26918" s="149" customFormat="1"/>
    <row r="26919" s="149" customFormat="1"/>
    <row r="26920" s="149" customFormat="1"/>
    <row r="26921" s="149" customFormat="1"/>
    <row r="26922" s="149" customFormat="1"/>
    <row r="26923" s="149" customFormat="1"/>
    <row r="26924" s="149" customFormat="1"/>
    <row r="26925" s="149" customFormat="1"/>
    <row r="26926" s="149" customFormat="1"/>
    <row r="26927" s="149" customFormat="1"/>
    <row r="26928" s="149" customFormat="1"/>
    <row r="26929" s="149" customFormat="1"/>
    <row r="26930" s="149" customFormat="1"/>
    <row r="26931" s="149" customFormat="1"/>
    <row r="26932" s="149" customFormat="1"/>
    <row r="26933" s="149" customFormat="1"/>
    <row r="26934" s="149" customFormat="1"/>
    <row r="26935" s="149" customFormat="1"/>
    <row r="26936" s="149" customFormat="1"/>
    <row r="26937" s="149" customFormat="1"/>
    <row r="26938" s="149" customFormat="1"/>
    <row r="26939" s="149" customFormat="1"/>
    <row r="26940" s="149" customFormat="1"/>
    <row r="26941" s="149" customFormat="1"/>
    <row r="26942" s="149" customFormat="1"/>
    <row r="26943" s="149" customFormat="1"/>
    <row r="26944" s="149" customFormat="1"/>
    <row r="26945" s="149" customFormat="1"/>
    <row r="26946" s="149" customFormat="1"/>
    <row r="26947" s="149" customFormat="1"/>
    <row r="26948" s="149" customFormat="1"/>
    <row r="26949" s="149" customFormat="1"/>
    <row r="26950" s="149" customFormat="1"/>
    <row r="26951" s="149" customFormat="1"/>
    <row r="26952" s="149" customFormat="1"/>
    <row r="26953" s="149" customFormat="1"/>
    <row r="26954" s="149" customFormat="1"/>
    <row r="26955" s="149" customFormat="1"/>
    <row r="26956" s="149" customFormat="1"/>
    <row r="26957" s="149" customFormat="1"/>
    <row r="26958" s="149" customFormat="1"/>
    <row r="26959" s="149" customFormat="1"/>
    <row r="26960" s="149" customFormat="1"/>
    <row r="26961" s="149" customFormat="1"/>
    <row r="26962" s="149" customFormat="1"/>
    <row r="26963" s="149" customFormat="1"/>
    <row r="26964" s="149" customFormat="1"/>
    <row r="26965" s="149" customFormat="1"/>
    <row r="26966" s="149" customFormat="1"/>
    <row r="26967" s="149" customFormat="1"/>
    <row r="26968" s="149" customFormat="1"/>
    <row r="26969" s="149" customFormat="1"/>
    <row r="26970" s="149" customFormat="1"/>
    <row r="26971" s="149" customFormat="1"/>
    <row r="26972" s="149" customFormat="1"/>
    <row r="26973" s="149" customFormat="1"/>
    <row r="26974" s="149" customFormat="1"/>
    <row r="26975" s="149" customFormat="1"/>
    <row r="26976" s="149" customFormat="1"/>
    <row r="26977" s="149" customFormat="1"/>
    <row r="26978" s="149" customFormat="1"/>
    <row r="26979" s="149" customFormat="1"/>
    <row r="26980" s="149" customFormat="1"/>
    <row r="26981" s="149" customFormat="1"/>
    <row r="26982" s="149" customFormat="1"/>
    <row r="26983" s="149" customFormat="1"/>
    <row r="26984" s="149" customFormat="1"/>
    <row r="26985" s="149" customFormat="1"/>
    <row r="26986" s="149" customFormat="1"/>
    <row r="26987" s="149" customFormat="1"/>
    <row r="26988" s="149" customFormat="1"/>
    <row r="26989" s="149" customFormat="1"/>
    <row r="26990" s="149" customFormat="1"/>
    <row r="26991" s="149" customFormat="1"/>
    <row r="26992" s="149" customFormat="1"/>
    <row r="26993" s="149" customFormat="1"/>
    <row r="26994" s="149" customFormat="1"/>
    <row r="26995" s="149" customFormat="1"/>
    <row r="26996" s="149" customFormat="1"/>
    <row r="26997" s="149" customFormat="1"/>
    <row r="26998" s="149" customFormat="1"/>
    <row r="26999" s="149" customFormat="1"/>
    <row r="27000" s="149" customFormat="1"/>
    <row r="27001" s="149" customFormat="1"/>
    <row r="27002" s="149" customFormat="1"/>
    <row r="27003" s="149" customFormat="1"/>
    <row r="27004" s="149" customFormat="1"/>
    <row r="27005" s="149" customFormat="1"/>
    <row r="27006" s="149" customFormat="1"/>
    <row r="27007" s="149" customFormat="1"/>
    <row r="27008" s="149" customFormat="1"/>
    <row r="27009" s="149" customFormat="1"/>
    <row r="27010" s="149" customFormat="1"/>
    <row r="27011" s="149" customFormat="1"/>
    <row r="27012" s="149" customFormat="1"/>
    <row r="27013" s="149" customFormat="1"/>
    <row r="27014" s="149" customFormat="1"/>
    <row r="27015" s="149" customFormat="1"/>
    <row r="27016" s="149" customFormat="1"/>
    <row r="27017" s="149" customFormat="1"/>
    <row r="27018" s="149" customFormat="1"/>
    <row r="27019" s="149" customFormat="1"/>
    <row r="27020" s="149" customFormat="1"/>
    <row r="27021" s="149" customFormat="1"/>
    <row r="27022" s="149" customFormat="1"/>
    <row r="27023" s="149" customFormat="1"/>
    <row r="27024" s="149" customFormat="1"/>
    <row r="27025" s="149" customFormat="1"/>
    <row r="27026" s="149" customFormat="1"/>
    <row r="27027" s="149" customFormat="1"/>
    <row r="27028" s="149" customFormat="1"/>
    <row r="27029" s="149" customFormat="1"/>
    <row r="27030" s="149" customFormat="1"/>
    <row r="27031" s="149" customFormat="1"/>
    <row r="27032" s="149" customFormat="1"/>
    <row r="27033" s="149" customFormat="1"/>
    <row r="27034" s="149" customFormat="1"/>
    <row r="27035" s="149" customFormat="1"/>
    <row r="27036" s="149" customFormat="1"/>
    <row r="27037" s="149" customFormat="1"/>
    <row r="27038" s="149" customFormat="1"/>
    <row r="27039" s="149" customFormat="1"/>
    <row r="27040" s="149" customFormat="1"/>
    <row r="27041" s="149" customFormat="1"/>
    <row r="27042" s="149" customFormat="1"/>
    <row r="27043" s="149" customFormat="1"/>
    <row r="27044" s="149" customFormat="1"/>
    <row r="27045" s="149" customFormat="1"/>
    <row r="27046" s="149" customFormat="1"/>
    <row r="27047" s="149" customFormat="1"/>
    <row r="27048" s="149" customFormat="1"/>
    <row r="27049" s="149" customFormat="1"/>
    <row r="27050" s="149" customFormat="1"/>
    <row r="27051" s="149" customFormat="1"/>
    <row r="27052" s="149" customFormat="1"/>
    <row r="27053" s="149" customFormat="1"/>
    <row r="27054" s="149" customFormat="1"/>
    <row r="27055" s="149" customFormat="1"/>
    <row r="27056" s="149" customFormat="1"/>
    <row r="27057" s="149" customFormat="1"/>
    <row r="27058" s="149" customFormat="1"/>
    <row r="27059" s="149" customFormat="1"/>
    <row r="27060" s="149" customFormat="1"/>
    <row r="27061" s="149" customFormat="1"/>
    <row r="27062" s="149" customFormat="1"/>
    <row r="27063" s="149" customFormat="1"/>
    <row r="27064" s="149" customFormat="1"/>
    <row r="27065" s="149" customFormat="1"/>
    <row r="27066" s="149" customFormat="1"/>
    <row r="27067" s="149" customFormat="1"/>
    <row r="27068" s="149" customFormat="1"/>
    <row r="27069" s="149" customFormat="1"/>
    <row r="27070" s="149" customFormat="1"/>
    <row r="27071" s="149" customFormat="1"/>
    <row r="27072" s="149" customFormat="1"/>
    <row r="27073" s="149" customFormat="1"/>
    <row r="27074" s="149" customFormat="1"/>
    <row r="27075" s="149" customFormat="1"/>
    <row r="27076" s="149" customFormat="1"/>
    <row r="27077" s="149" customFormat="1"/>
    <row r="27078" s="149" customFormat="1"/>
    <row r="27079" s="149" customFormat="1"/>
    <row r="27080" s="149" customFormat="1"/>
    <row r="27081" s="149" customFormat="1"/>
    <row r="27082" s="149" customFormat="1"/>
    <row r="27083" s="149" customFormat="1"/>
    <row r="27084" s="149" customFormat="1"/>
    <row r="27085" s="149" customFormat="1"/>
    <row r="27086" s="149" customFormat="1"/>
    <row r="27087" s="149" customFormat="1"/>
    <row r="27088" s="149" customFormat="1"/>
    <row r="27089" s="149" customFormat="1"/>
    <row r="27090" s="149" customFormat="1"/>
    <row r="27091" s="149" customFormat="1"/>
    <row r="27092" s="149" customFormat="1"/>
    <row r="27093" s="149" customFormat="1"/>
    <row r="27094" s="149" customFormat="1"/>
    <row r="27095" s="149" customFormat="1"/>
    <row r="27096" s="149" customFormat="1"/>
    <row r="27097" s="149" customFormat="1"/>
    <row r="27098" s="149" customFormat="1"/>
    <row r="27099" s="149" customFormat="1"/>
    <row r="27100" s="149" customFormat="1"/>
    <row r="27101" s="149" customFormat="1"/>
    <row r="27102" s="149" customFormat="1"/>
    <row r="27103" s="149" customFormat="1"/>
    <row r="27104" s="149" customFormat="1"/>
    <row r="27105" s="149" customFormat="1"/>
    <row r="27106" s="149" customFormat="1"/>
    <row r="27107" s="149" customFormat="1"/>
    <row r="27108" s="149" customFormat="1"/>
    <row r="27109" s="149" customFormat="1"/>
    <row r="27110" s="149" customFormat="1"/>
    <row r="27111" s="149" customFormat="1"/>
    <row r="27112" s="149" customFormat="1"/>
    <row r="27113" s="149" customFormat="1"/>
    <row r="27114" s="149" customFormat="1"/>
    <row r="27115" s="149" customFormat="1"/>
    <row r="27116" s="149" customFormat="1"/>
    <row r="27117" s="149" customFormat="1"/>
    <row r="27118" s="149" customFormat="1"/>
    <row r="27119" s="149" customFormat="1"/>
    <row r="27120" s="149" customFormat="1"/>
    <row r="27121" s="149" customFormat="1"/>
    <row r="27122" s="149" customFormat="1"/>
    <row r="27123" s="149" customFormat="1"/>
    <row r="27124" s="149" customFormat="1"/>
    <row r="27125" s="149" customFormat="1"/>
    <row r="27126" s="149" customFormat="1"/>
    <row r="27127" s="149" customFormat="1"/>
    <row r="27128" s="149" customFormat="1"/>
    <row r="27129" s="149" customFormat="1"/>
    <row r="27130" s="149" customFormat="1"/>
    <row r="27131" s="149" customFormat="1"/>
    <row r="27132" s="149" customFormat="1"/>
    <row r="27133" s="149" customFormat="1"/>
    <row r="27134" s="149" customFormat="1"/>
    <row r="27135" s="149" customFormat="1"/>
    <row r="27136" s="149" customFormat="1"/>
    <row r="27137" s="149" customFormat="1"/>
    <row r="27138" s="149" customFormat="1"/>
    <row r="27139" s="149" customFormat="1"/>
    <row r="27140" s="149" customFormat="1"/>
    <row r="27141" s="149" customFormat="1"/>
    <row r="27142" s="149" customFormat="1"/>
    <row r="27143" s="149" customFormat="1"/>
    <row r="27144" s="149" customFormat="1"/>
    <row r="27145" s="149" customFormat="1"/>
    <row r="27146" s="149" customFormat="1"/>
    <row r="27147" s="149" customFormat="1"/>
    <row r="27148" s="149" customFormat="1"/>
    <row r="27149" s="149" customFormat="1"/>
    <row r="27150" s="149" customFormat="1"/>
    <row r="27151" s="149" customFormat="1"/>
    <row r="27152" s="149" customFormat="1"/>
    <row r="27153" s="149" customFormat="1"/>
    <row r="27154" s="149" customFormat="1"/>
    <row r="27155" s="149" customFormat="1"/>
    <row r="27156" s="149" customFormat="1"/>
    <row r="27157" s="149" customFormat="1"/>
    <row r="27158" s="149" customFormat="1"/>
    <row r="27159" s="149" customFormat="1"/>
    <row r="27160" s="149" customFormat="1"/>
    <row r="27161" s="149" customFormat="1"/>
    <row r="27162" s="149" customFormat="1"/>
    <row r="27163" s="149" customFormat="1"/>
    <row r="27164" s="149" customFormat="1"/>
    <row r="27165" s="149" customFormat="1"/>
    <row r="27166" s="149" customFormat="1"/>
    <row r="27167" s="149" customFormat="1"/>
    <row r="27168" s="149" customFormat="1"/>
    <row r="27169" s="149" customFormat="1"/>
    <row r="27170" s="149" customFormat="1"/>
    <row r="27171" s="149" customFormat="1"/>
    <row r="27172" s="149" customFormat="1"/>
    <row r="27173" s="149" customFormat="1"/>
    <row r="27174" s="149" customFormat="1"/>
    <row r="27175" s="149" customFormat="1"/>
    <row r="27176" s="149" customFormat="1"/>
    <row r="27177" s="149" customFormat="1"/>
    <row r="27178" s="149" customFormat="1"/>
    <row r="27179" s="149" customFormat="1"/>
    <row r="27180" s="149" customFormat="1"/>
    <row r="27181" s="149" customFormat="1"/>
    <row r="27182" s="149" customFormat="1"/>
    <row r="27183" s="149" customFormat="1"/>
    <row r="27184" s="149" customFormat="1"/>
    <row r="27185" s="149" customFormat="1"/>
    <row r="27186" s="149" customFormat="1"/>
    <row r="27187" s="149" customFormat="1"/>
    <row r="27188" s="149" customFormat="1"/>
    <row r="27189" s="149" customFormat="1"/>
    <row r="27190" s="149" customFormat="1"/>
    <row r="27191" s="149" customFormat="1"/>
    <row r="27192" s="149" customFormat="1"/>
    <row r="27193" s="149" customFormat="1"/>
    <row r="27194" s="149" customFormat="1"/>
    <row r="27195" s="149" customFormat="1"/>
    <row r="27196" s="149" customFormat="1"/>
    <row r="27197" s="149" customFormat="1"/>
    <row r="27198" s="149" customFormat="1"/>
    <row r="27199" s="149" customFormat="1"/>
    <row r="27200" s="149" customFormat="1"/>
    <row r="27201" s="149" customFormat="1"/>
    <row r="27202" s="149" customFormat="1"/>
    <row r="27203" s="149" customFormat="1"/>
    <row r="27204" s="149" customFormat="1"/>
    <row r="27205" s="149" customFormat="1"/>
    <row r="27206" s="149" customFormat="1"/>
    <row r="27207" s="149" customFormat="1"/>
    <row r="27208" s="149" customFormat="1"/>
    <row r="27209" s="149" customFormat="1"/>
    <row r="27210" s="149" customFormat="1"/>
    <row r="27211" s="149" customFormat="1"/>
    <row r="27212" s="149" customFormat="1"/>
    <row r="27213" s="149" customFormat="1"/>
    <row r="27214" s="149" customFormat="1"/>
    <row r="27215" s="149" customFormat="1"/>
    <row r="27216" s="149" customFormat="1"/>
    <row r="27217" s="149" customFormat="1"/>
    <row r="27218" s="149" customFormat="1"/>
    <row r="27219" s="149" customFormat="1"/>
    <row r="27220" s="149" customFormat="1"/>
    <row r="27221" s="149" customFormat="1"/>
    <row r="27222" s="149" customFormat="1"/>
    <row r="27223" s="149" customFormat="1"/>
    <row r="27224" s="149" customFormat="1"/>
    <row r="27225" s="149" customFormat="1"/>
    <row r="27226" s="149" customFormat="1"/>
    <row r="27227" s="149" customFormat="1"/>
    <row r="27228" s="149" customFormat="1"/>
    <row r="27229" s="149" customFormat="1"/>
    <row r="27230" s="149" customFormat="1"/>
    <row r="27231" s="149" customFormat="1"/>
    <row r="27232" s="149" customFormat="1"/>
    <row r="27233" s="149" customFormat="1"/>
    <row r="27234" s="149" customFormat="1"/>
    <row r="27235" s="149" customFormat="1"/>
    <row r="27236" s="149" customFormat="1"/>
    <row r="27237" s="149" customFormat="1"/>
    <row r="27238" s="149" customFormat="1"/>
    <row r="27239" s="149" customFormat="1"/>
    <row r="27240" s="149" customFormat="1"/>
    <row r="27241" s="149" customFormat="1"/>
    <row r="27242" s="149" customFormat="1"/>
    <row r="27243" s="149" customFormat="1"/>
    <row r="27244" s="149" customFormat="1"/>
    <row r="27245" s="149" customFormat="1"/>
    <row r="27246" s="149" customFormat="1"/>
    <row r="27247" s="149" customFormat="1"/>
    <row r="27248" s="149" customFormat="1"/>
    <row r="27249" s="149" customFormat="1"/>
    <row r="27250" s="149" customFormat="1"/>
    <row r="27251" s="149" customFormat="1"/>
    <row r="27252" s="149" customFormat="1"/>
    <row r="27253" s="149" customFormat="1"/>
    <row r="27254" s="149" customFormat="1"/>
    <row r="27255" s="149" customFormat="1"/>
    <row r="27256" s="149" customFormat="1"/>
    <row r="27257" s="149" customFormat="1"/>
    <row r="27258" s="149" customFormat="1"/>
    <row r="27259" s="149" customFormat="1"/>
    <row r="27260" s="149" customFormat="1"/>
    <row r="27261" s="149" customFormat="1"/>
    <row r="27262" s="149" customFormat="1"/>
    <row r="27263" s="149" customFormat="1"/>
    <row r="27264" s="149" customFormat="1"/>
    <row r="27265" s="149" customFormat="1"/>
    <row r="27266" s="149" customFormat="1"/>
    <row r="27267" s="149" customFormat="1"/>
    <row r="27268" s="149" customFormat="1"/>
    <row r="27269" s="149" customFormat="1"/>
    <row r="27270" s="149" customFormat="1"/>
    <row r="27271" s="149" customFormat="1"/>
    <row r="27272" s="149" customFormat="1"/>
    <row r="27273" s="149" customFormat="1"/>
    <row r="27274" s="149" customFormat="1"/>
    <row r="27275" s="149" customFormat="1"/>
    <row r="27276" s="149" customFormat="1"/>
    <row r="27277" s="149" customFormat="1"/>
    <row r="27278" s="149" customFormat="1"/>
    <row r="27279" s="149" customFormat="1"/>
    <row r="27280" s="149" customFormat="1"/>
    <row r="27281" s="149" customFormat="1"/>
    <row r="27282" s="149" customFormat="1"/>
    <row r="27283" s="149" customFormat="1"/>
    <row r="27284" s="149" customFormat="1"/>
    <row r="27285" s="149" customFormat="1"/>
    <row r="27286" s="149" customFormat="1"/>
    <row r="27287" s="149" customFormat="1"/>
    <row r="27288" s="149" customFormat="1"/>
    <row r="27289" s="149" customFormat="1"/>
    <row r="27290" s="149" customFormat="1"/>
    <row r="27291" s="149" customFormat="1"/>
    <row r="27292" s="149" customFormat="1"/>
    <row r="27293" s="149" customFormat="1"/>
    <row r="27294" s="149" customFormat="1"/>
    <row r="27295" s="149" customFormat="1"/>
    <row r="27296" s="149" customFormat="1"/>
    <row r="27297" s="149" customFormat="1"/>
    <row r="27298" s="149" customFormat="1"/>
    <row r="27299" s="149" customFormat="1"/>
    <row r="27300" s="149" customFormat="1"/>
    <row r="27301" s="149" customFormat="1"/>
    <row r="27302" s="149" customFormat="1"/>
    <row r="27303" s="149" customFormat="1"/>
    <row r="27304" s="149" customFormat="1"/>
    <row r="27305" s="149" customFormat="1"/>
    <row r="27306" s="149" customFormat="1"/>
    <row r="27307" s="149" customFormat="1"/>
    <row r="27308" s="149" customFormat="1"/>
    <row r="27309" s="149" customFormat="1"/>
    <row r="27310" s="149" customFormat="1"/>
    <row r="27311" s="149" customFormat="1"/>
    <row r="27312" s="149" customFormat="1"/>
    <row r="27313" s="149" customFormat="1"/>
    <row r="27314" s="149" customFormat="1"/>
    <row r="27315" s="149" customFormat="1"/>
    <row r="27316" s="149" customFormat="1"/>
    <row r="27317" s="149" customFormat="1"/>
    <row r="27318" s="149" customFormat="1"/>
    <row r="27319" s="149" customFormat="1"/>
    <row r="27320" s="149" customFormat="1"/>
    <row r="27321" s="149" customFormat="1"/>
    <row r="27322" s="149" customFormat="1"/>
    <row r="27323" s="149" customFormat="1"/>
    <row r="27324" s="149" customFormat="1"/>
    <row r="27325" s="149" customFormat="1"/>
    <row r="27326" s="149" customFormat="1"/>
    <row r="27327" s="149" customFormat="1"/>
    <row r="27328" s="149" customFormat="1"/>
    <row r="27329" s="149" customFormat="1"/>
    <row r="27330" s="149" customFormat="1"/>
    <row r="27331" s="149" customFormat="1"/>
    <row r="27332" s="149" customFormat="1"/>
    <row r="27333" s="149" customFormat="1"/>
    <row r="27334" s="149" customFormat="1"/>
    <row r="27335" s="149" customFormat="1"/>
    <row r="27336" s="149" customFormat="1"/>
    <row r="27337" s="149" customFormat="1"/>
    <row r="27338" s="149" customFormat="1"/>
    <row r="27339" s="149" customFormat="1"/>
    <row r="27340" s="149" customFormat="1"/>
    <row r="27341" s="149" customFormat="1"/>
    <row r="27342" s="149" customFormat="1"/>
    <row r="27343" s="149" customFormat="1"/>
    <row r="27344" s="149" customFormat="1"/>
    <row r="27345" s="149" customFormat="1"/>
    <row r="27346" s="149" customFormat="1"/>
    <row r="27347" s="149" customFormat="1"/>
    <row r="27348" s="149" customFormat="1"/>
    <row r="27349" s="149" customFormat="1"/>
    <row r="27350" s="149" customFormat="1"/>
    <row r="27351" s="149" customFormat="1"/>
    <row r="27352" s="149" customFormat="1"/>
    <row r="27353" s="149" customFormat="1"/>
    <row r="27354" s="149" customFormat="1"/>
    <row r="27355" s="149" customFormat="1"/>
    <row r="27356" s="149" customFormat="1"/>
    <row r="27357" s="149" customFormat="1"/>
    <row r="27358" s="149" customFormat="1"/>
    <row r="27359" s="149" customFormat="1"/>
    <row r="27360" s="149" customFormat="1"/>
    <row r="27361" s="149" customFormat="1"/>
    <row r="27362" s="149" customFormat="1"/>
    <row r="27363" s="149" customFormat="1"/>
    <row r="27364" s="149" customFormat="1"/>
    <row r="27365" s="149" customFormat="1"/>
    <row r="27366" s="149" customFormat="1"/>
    <row r="27367" s="149" customFormat="1"/>
    <row r="27368" s="149" customFormat="1"/>
    <row r="27369" s="149" customFormat="1"/>
    <row r="27370" s="149" customFormat="1"/>
    <row r="27371" s="149" customFormat="1"/>
    <row r="27372" s="149" customFormat="1"/>
    <row r="27373" s="149" customFormat="1"/>
    <row r="27374" s="149" customFormat="1"/>
    <row r="27375" s="149" customFormat="1"/>
    <row r="27376" s="149" customFormat="1"/>
    <row r="27377" s="149" customFormat="1"/>
    <row r="27378" s="149" customFormat="1"/>
    <row r="27379" s="149" customFormat="1"/>
    <row r="27380" s="149" customFormat="1"/>
    <row r="27381" s="149" customFormat="1"/>
    <row r="27382" s="149" customFormat="1"/>
    <row r="27383" s="149" customFormat="1"/>
    <row r="27384" s="149" customFormat="1"/>
    <row r="27385" s="149" customFormat="1"/>
    <row r="27386" s="149" customFormat="1"/>
    <row r="27387" s="149" customFormat="1"/>
    <row r="27388" s="149" customFormat="1"/>
    <row r="27389" s="149" customFormat="1"/>
    <row r="27390" s="149" customFormat="1"/>
    <row r="27391" s="149" customFormat="1"/>
    <row r="27392" s="149" customFormat="1"/>
    <row r="27393" s="149" customFormat="1"/>
    <row r="27394" s="149" customFormat="1"/>
    <row r="27395" s="149" customFormat="1"/>
    <row r="27396" s="149" customFormat="1"/>
    <row r="27397" s="149" customFormat="1"/>
    <row r="27398" s="149" customFormat="1"/>
    <row r="27399" s="149" customFormat="1"/>
    <row r="27400" s="149" customFormat="1"/>
    <row r="27401" s="149" customFormat="1"/>
    <row r="27402" s="149" customFormat="1"/>
    <row r="27403" s="149" customFormat="1"/>
    <row r="27404" s="149" customFormat="1"/>
    <row r="27405" s="149" customFormat="1"/>
    <row r="27406" s="149" customFormat="1"/>
    <row r="27407" s="149" customFormat="1"/>
    <row r="27408" s="149" customFormat="1"/>
    <row r="27409" s="149" customFormat="1"/>
    <row r="27410" s="149" customFormat="1"/>
    <row r="27411" s="149" customFormat="1"/>
    <row r="27412" s="149" customFormat="1"/>
    <row r="27413" s="149" customFormat="1"/>
    <row r="27414" s="149" customFormat="1"/>
    <row r="27415" s="149" customFormat="1"/>
    <row r="27416" s="149" customFormat="1"/>
    <row r="27417" s="149" customFormat="1"/>
    <row r="27418" s="149" customFormat="1"/>
    <row r="27419" s="149" customFormat="1"/>
    <row r="27420" s="149" customFormat="1"/>
    <row r="27421" s="149" customFormat="1"/>
    <row r="27422" s="149" customFormat="1"/>
    <row r="27423" s="149" customFormat="1"/>
    <row r="27424" s="149" customFormat="1"/>
    <row r="27425" s="149" customFormat="1"/>
    <row r="27426" s="149" customFormat="1"/>
    <row r="27427" s="149" customFormat="1"/>
    <row r="27428" s="149" customFormat="1"/>
    <row r="27429" s="149" customFormat="1"/>
    <row r="27430" s="149" customFormat="1"/>
    <row r="27431" s="149" customFormat="1"/>
    <row r="27432" s="149" customFormat="1"/>
    <row r="27433" s="149" customFormat="1"/>
    <row r="27434" s="149" customFormat="1"/>
    <row r="27435" s="149" customFormat="1"/>
    <row r="27436" s="149" customFormat="1"/>
    <row r="27437" s="149" customFormat="1"/>
    <row r="27438" s="149" customFormat="1"/>
    <row r="27439" s="149" customFormat="1"/>
    <row r="27440" s="149" customFormat="1"/>
    <row r="27441" s="149" customFormat="1"/>
    <row r="27442" s="149" customFormat="1"/>
    <row r="27443" s="149" customFormat="1"/>
    <row r="27444" s="149" customFormat="1"/>
    <row r="27445" s="149" customFormat="1"/>
    <row r="27446" s="149" customFormat="1"/>
    <row r="27447" s="149" customFormat="1"/>
    <row r="27448" s="149" customFormat="1"/>
    <row r="27449" s="149" customFormat="1"/>
    <row r="27450" s="149" customFormat="1"/>
    <row r="27451" s="149" customFormat="1"/>
    <row r="27452" s="149" customFormat="1"/>
    <row r="27453" s="149" customFormat="1"/>
    <row r="27454" s="149" customFormat="1"/>
    <row r="27455" s="149" customFormat="1"/>
    <row r="27456" s="149" customFormat="1"/>
    <row r="27457" s="149" customFormat="1"/>
    <row r="27458" s="149" customFormat="1"/>
    <row r="27459" s="149" customFormat="1"/>
    <row r="27460" s="149" customFormat="1"/>
    <row r="27461" s="149" customFormat="1"/>
    <row r="27462" s="149" customFormat="1"/>
    <row r="27463" s="149" customFormat="1"/>
    <row r="27464" s="149" customFormat="1"/>
    <row r="27465" s="149" customFormat="1"/>
    <row r="27466" s="149" customFormat="1"/>
    <row r="27467" s="149" customFormat="1"/>
    <row r="27468" s="149" customFormat="1"/>
    <row r="27469" s="149" customFormat="1"/>
    <row r="27470" s="149" customFormat="1"/>
    <row r="27471" s="149" customFormat="1"/>
    <row r="27472" s="149" customFormat="1"/>
    <row r="27473" s="149" customFormat="1"/>
    <row r="27474" s="149" customFormat="1"/>
    <row r="27475" s="149" customFormat="1"/>
    <row r="27476" s="149" customFormat="1"/>
    <row r="27477" s="149" customFormat="1"/>
    <row r="27478" s="149" customFormat="1"/>
    <row r="27479" s="149" customFormat="1"/>
    <row r="27480" s="149" customFormat="1"/>
    <row r="27481" s="149" customFormat="1"/>
    <row r="27482" s="149" customFormat="1"/>
    <row r="27483" s="149" customFormat="1"/>
    <row r="27484" s="149" customFormat="1"/>
    <row r="27485" s="149" customFormat="1"/>
    <row r="27486" s="149" customFormat="1"/>
    <row r="27487" s="149" customFormat="1"/>
    <row r="27488" s="149" customFormat="1"/>
    <row r="27489" s="149" customFormat="1"/>
    <row r="27490" s="149" customFormat="1"/>
    <row r="27491" s="149" customFormat="1"/>
    <row r="27492" s="149" customFormat="1"/>
    <row r="27493" s="149" customFormat="1"/>
    <row r="27494" s="149" customFormat="1"/>
    <row r="27495" s="149" customFormat="1"/>
    <row r="27496" s="149" customFormat="1"/>
    <row r="27497" s="149" customFormat="1"/>
    <row r="27498" s="149" customFormat="1"/>
    <row r="27499" s="149" customFormat="1"/>
    <row r="27500" s="149" customFormat="1"/>
    <row r="27501" s="149" customFormat="1"/>
    <row r="27502" s="149" customFormat="1"/>
    <row r="27503" s="149" customFormat="1"/>
    <row r="27504" s="149" customFormat="1"/>
    <row r="27505" s="149" customFormat="1"/>
    <row r="27506" s="149" customFormat="1"/>
    <row r="27507" s="149" customFormat="1"/>
    <row r="27508" s="149" customFormat="1"/>
    <row r="27509" s="149" customFormat="1"/>
    <row r="27510" s="149" customFormat="1"/>
    <row r="27511" s="149" customFormat="1"/>
    <row r="27512" s="149" customFormat="1"/>
    <row r="27513" s="149" customFormat="1"/>
    <row r="27514" s="149" customFormat="1"/>
    <row r="27515" s="149" customFormat="1"/>
    <row r="27516" s="149" customFormat="1"/>
    <row r="27517" s="149" customFormat="1"/>
    <row r="27518" s="149" customFormat="1"/>
    <row r="27519" s="149" customFormat="1"/>
    <row r="27520" s="149" customFormat="1"/>
    <row r="27521" s="149" customFormat="1"/>
    <row r="27522" s="149" customFormat="1"/>
    <row r="27523" s="149" customFormat="1"/>
    <row r="27524" s="149" customFormat="1"/>
    <row r="27525" s="149" customFormat="1"/>
    <row r="27526" s="149" customFormat="1"/>
    <row r="27527" s="149" customFormat="1"/>
    <row r="27528" s="149" customFormat="1"/>
    <row r="27529" s="149" customFormat="1"/>
    <row r="27530" s="149" customFormat="1"/>
    <row r="27531" s="149" customFormat="1"/>
    <row r="27532" s="149" customFormat="1"/>
    <row r="27533" s="149" customFormat="1"/>
    <row r="27534" s="149" customFormat="1"/>
    <row r="27535" s="149" customFormat="1"/>
    <row r="27536" s="149" customFormat="1"/>
    <row r="27537" s="149" customFormat="1"/>
    <row r="27538" s="149" customFormat="1"/>
    <row r="27539" s="149" customFormat="1"/>
    <row r="27540" s="149" customFormat="1"/>
    <row r="27541" s="149" customFormat="1"/>
    <row r="27542" s="149" customFormat="1"/>
    <row r="27543" s="149" customFormat="1"/>
    <row r="27544" s="149" customFormat="1"/>
    <row r="27545" s="149" customFormat="1"/>
    <row r="27546" s="149" customFormat="1"/>
    <row r="27547" s="149" customFormat="1"/>
    <row r="27548" s="149" customFormat="1"/>
    <row r="27549" s="149" customFormat="1"/>
    <row r="27550" s="149" customFormat="1"/>
    <row r="27551" s="149" customFormat="1"/>
    <row r="27552" s="149" customFormat="1"/>
    <row r="27553" s="149" customFormat="1"/>
    <row r="27554" s="149" customFormat="1"/>
    <row r="27555" s="149" customFormat="1"/>
    <row r="27556" s="149" customFormat="1"/>
    <row r="27557" s="149" customFormat="1"/>
    <row r="27558" s="149" customFormat="1"/>
    <row r="27559" s="149" customFormat="1"/>
    <row r="27560" s="149" customFormat="1"/>
    <row r="27561" s="149" customFormat="1"/>
    <row r="27562" s="149" customFormat="1"/>
    <row r="27563" s="149" customFormat="1"/>
    <row r="27564" s="149" customFormat="1"/>
    <row r="27565" s="149" customFormat="1"/>
    <row r="27566" s="149" customFormat="1"/>
    <row r="27567" s="149" customFormat="1"/>
    <row r="27568" s="149" customFormat="1"/>
    <row r="27569" s="149" customFormat="1"/>
    <row r="27570" s="149" customFormat="1"/>
    <row r="27571" s="149" customFormat="1"/>
    <row r="27572" s="149" customFormat="1"/>
    <row r="27573" s="149" customFormat="1"/>
    <row r="27574" s="149" customFormat="1"/>
    <row r="27575" s="149" customFormat="1"/>
    <row r="27576" s="149" customFormat="1"/>
    <row r="27577" s="149" customFormat="1"/>
    <row r="27578" s="149" customFormat="1"/>
    <row r="27579" s="149" customFormat="1"/>
    <row r="27580" s="149" customFormat="1"/>
    <row r="27581" s="149" customFormat="1"/>
    <row r="27582" s="149" customFormat="1"/>
    <row r="27583" s="149" customFormat="1"/>
    <row r="27584" s="149" customFormat="1"/>
    <row r="27585" s="149" customFormat="1"/>
    <row r="27586" s="149" customFormat="1"/>
    <row r="27587" s="149" customFormat="1"/>
    <row r="27588" s="149" customFormat="1"/>
    <row r="27589" s="149" customFormat="1"/>
    <row r="27590" s="149" customFormat="1"/>
    <row r="27591" s="149" customFormat="1"/>
    <row r="27592" s="149" customFormat="1"/>
    <row r="27593" s="149" customFormat="1"/>
    <row r="27594" s="149" customFormat="1"/>
    <row r="27595" s="149" customFormat="1"/>
    <row r="27596" s="149" customFormat="1"/>
    <row r="27597" s="149" customFormat="1"/>
    <row r="27598" s="149" customFormat="1"/>
    <row r="27599" s="149" customFormat="1"/>
    <row r="27600" s="149" customFormat="1"/>
    <row r="27601" s="149" customFormat="1"/>
    <row r="27602" s="149" customFormat="1"/>
    <row r="27603" s="149" customFormat="1"/>
    <row r="27604" s="149" customFormat="1"/>
    <row r="27605" s="149" customFormat="1"/>
    <row r="27606" s="149" customFormat="1"/>
    <row r="27607" s="149" customFormat="1"/>
    <row r="27608" s="149" customFormat="1"/>
    <row r="27609" s="149" customFormat="1"/>
    <row r="27610" s="149" customFormat="1"/>
    <row r="27611" s="149" customFormat="1"/>
    <row r="27612" s="149" customFormat="1"/>
    <row r="27613" s="149" customFormat="1"/>
    <row r="27614" s="149" customFormat="1"/>
    <row r="27615" s="149" customFormat="1"/>
    <row r="27616" s="149" customFormat="1"/>
    <row r="27617" s="149" customFormat="1"/>
    <row r="27618" s="149" customFormat="1"/>
    <row r="27619" s="149" customFormat="1"/>
    <row r="27620" s="149" customFormat="1"/>
    <row r="27621" s="149" customFormat="1"/>
    <row r="27622" s="149" customFormat="1"/>
    <row r="27623" s="149" customFormat="1"/>
    <row r="27624" s="149" customFormat="1"/>
    <row r="27625" s="149" customFormat="1"/>
    <row r="27626" s="149" customFormat="1"/>
    <row r="27627" s="149" customFormat="1"/>
    <row r="27628" s="149" customFormat="1"/>
    <row r="27629" s="149" customFormat="1"/>
    <row r="27630" s="149" customFormat="1"/>
    <row r="27631" s="149" customFormat="1"/>
    <row r="27632" s="149" customFormat="1"/>
    <row r="27633" s="149" customFormat="1"/>
    <row r="27634" s="149" customFormat="1"/>
    <row r="27635" s="149" customFormat="1"/>
    <row r="27636" s="149" customFormat="1"/>
    <row r="27637" s="149" customFormat="1"/>
    <row r="27638" s="149" customFormat="1"/>
    <row r="27639" s="149" customFormat="1"/>
    <row r="27640" s="149" customFormat="1"/>
    <row r="27641" s="149" customFormat="1"/>
    <row r="27642" s="149" customFormat="1"/>
    <row r="27643" s="149" customFormat="1"/>
    <row r="27644" s="149" customFormat="1"/>
    <row r="27645" s="149" customFormat="1"/>
    <row r="27646" s="149" customFormat="1"/>
    <row r="27647" s="149" customFormat="1"/>
    <row r="27648" s="149" customFormat="1"/>
    <row r="27649" s="149" customFormat="1"/>
    <row r="27650" s="149" customFormat="1"/>
    <row r="27651" s="149" customFormat="1"/>
    <row r="27652" s="149" customFormat="1"/>
    <row r="27653" s="149" customFormat="1"/>
    <row r="27654" s="149" customFormat="1"/>
    <row r="27655" s="149" customFormat="1"/>
    <row r="27656" s="149" customFormat="1"/>
    <row r="27657" s="149" customFormat="1"/>
    <row r="27658" s="149" customFormat="1"/>
    <row r="27659" s="149" customFormat="1"/>
    <row r="27660" s="149" customFormat="1"/>
    <row r="27661" s="149" customFormat="1"/>
    <row r="27662" s="149" customFormat="1"/>
    <row r="27663" s="149" customFormat="1"/>
    <row r="27664" s="149" customFormat="1"/>
    <row r="27665" s="149" customFormat="1"/>
    <row r="27666" s="149" customFormat="1"/>
    <row r="27667" s="149" customFormat="1"/>
    <row r="27668" s="149" customFormat="1"/>
    <row r="27669" s="149" customFormat="1"/>
    <row r="27670" s="149" customFormat="1"/>
    <row r="27671" s="149" customFormat="1"/>
    <row r="27672" s="149" customFormat="1"/>
    <row r="27673" s="149" customFormat="1"/>
    <row r="27674" s="149" customFormat="1"/>
    <row r="27675" s="149" customFormat="1"/>
    <row r="27676" s="149" customFormat="1"/>
    <row r="27677" s="149" customFormat="1"/>
    <row r="27678" s="149" customFormat="1"/>
    <row r="27679" s="149" customFormat="1"/>
    <row r="27680" s="149" customFormat="1"/>
    <row r="27681" s="149" customFormat="1"/>
    <row r="27682" s="149" customFormat="1"/>
    <row r="27683" s="149" customFormat="1"/>
    <row r="27684" s="149" customFormat="1"/>
    <row r="27685" s="149" customFormat="1"/>
    <row r="27686" s="149" customFormat="1"/>
    <row r="27687" s="149" customFormat="1"/>
    <row r="27688" s="149" customFormat="1"/>
    <row r="27689" s="149" customFormat="1"/>
    <row r="27690" s="149" customFormat="1"/>
    <row r="27691" s="149" customFormat="1"/>
    <row r="27692" s="149" customFormat="1"/>
    <row r="27693" s="149" customFormat="1"/>
    <row r="27694" s="149" customFormat="1"/>
    <row r="27695" s="149" customFormat="1"/>
    <row r="27696" s="149" customFormat="1"/>
    <row r="27697" s="149" customFormat="1"/>
    <row r="27698" s="149" customFormat="1"/>
    <row r="27699" s="149" customFormat="1"/>
    <row r="27700" s="149" customFormat="1"/>
    <row r="27701" s="149" customFormat="1"/>
    <row r="27702" s="149" customFormat="1"/>
    <row r="27703" s="149" customFormat="1"/>
    <row r="27704" s="149" customFormat="1"/>
    <row r="27705" s="149" customFormat="1"/>
    <row r="27706" s="149" customFormat="1"/>
    <row r="27707" s="149" customFormat="1"/>
    <row r="27708" s="149" customFormat="1"/>
    <row r="27709" s="149" customFormat="1"/>
    <row r="27710" s="149" customFormat="1"/>
    <row r="27711" s="149" customFormat="1"/>
    <row r="27712" s="149" customFormat="1"/>
    <row r="27713" s="149" customFormat="1"/>
    <row r="27714" s="149" customFormat="1"/>
    <row r="27715" s="149" customFormat="1"/>
    <row r="27716" s="149" customFormat="1"/>
    <row r="27717" s="149" customFormat="1"/>
    <row r="27718" s="149" customFormat="1"/>
    <row r="27719" s="149" customFormat="1"/>
    <row r="27720" s="149" customFormat="1"/>
    <row r="27721" s="149" customFormat="1"/>
    <row r="27722" s="149" customFormat="1"/>
    <row r="27723" s="149" customFormat="1"/>
    <row r="27724" s="149" customFormat="1"/>
    <row r="27725" s="149" customFormat="1"/>
    <row r="27726" s="149" customFormat="1"/>
    <row r="27727" s="149" customFormat="1"/>
    <row r="27728" s="149" customFormat="1"/>
    <row r="27729" s="149" customFormat="1"/>
    <row r="27730" s="149" customFormat="1"/>
    <row r="27731" s="149" customFormat="1"/>
    <row r="27732" s="149" customFormat="1"/>
    <row r="27733" s="149" customFormat="1"/>
    <row r="27734" s="149" customFormat="1"/>
    <row r="27735" s="149" customFormat="1"/>
    <row r="27736" s="149" customFormat="1"/>
    <row r="27737" s="149" customFormat="1"/>
    <row r="27738" s="149" customFormat="1"/>
    <row r="27739" s="149" customFormat="1"/>
    <row r="27740" s="149" customFormat="1"/>
    <row r="27741" s="149" customFormat="1"/>
    <row r="27742" s="149" customFormat="1"/>
    <row r="27743" s="149" customFormat="1"/>
    <row r="27744" s="149" customFormat="1"/>
    <row r="27745" s="149" customFormat="1"/>
    <row r="27746" s="149" customFormat="1"/>
    <row r="27747" s="149" customFormat="1"/>
    <row r="27748" s="149" customFormat="1"/>
    <row r="27749" s="149" customFormat="1"/>
    <row r="27750" s="149" customFormat="1"/>
    <row r="27751" s="149" customFormat="1"/>
    <row r="27752" s="149" customFormat="1"/>
    <row r="27753" s="149" customFormat="1"/>
    <row r="27754" s="149" customFormat="1"/>
    <row r="27755" s="149" customFormat="1"/>
    <row r="27756" s="149" customFormat="1"/>
    <row r="27757" s="149" customFormat="1"/>
    <row r="27758" s="149" customFormat="1"/>
    <row r="27759" s="149" customFormat="1"/>
    <row r="27760" s="149" customFormat="1"/>
    <row r="27761" s="149" customFormat="1"/>
    <row r="27762" s="149" customFormat="1"/>
    <row r="27763" s="149" customFormat="1"/>
    <row r="27764" s="149" customFormat="1"/>
    <row r="27765" s="149" customFormat="1"/>
    <row r="27766" s="149" customFormat="1"/>
    <row r="27767" s="149" customFormat="1"/>
    <row r="27768" s="149" customFormat="1"/>
    <row r="27769" s="149" customFormat="1"/>
    <row r="27770" s="149" customFormat="1"/>
    <row r="27771" s="149" customFormat="1"/>
    <row r="27772" s="149" customFormat="1"/>
    <row r="27773" s="149" customFormat="1"/>
    <row r="27774" s="149" customFormat="1"/>
    <row r="27775" s="149" customFormat="1"/>
    <row r="27776" s="149" customFormat="1"/>
    <row r="27777" s="149" customFormat="1"/>
    <row r="27778" s="149" customFormat="1"/>
    <row r="27779" s="149" customFormat="1"/>
    <row r="27780" s="149" customFormat="1"/>
    <row r="27781" s="149" customFormat="1"/>
    <row r="27782" s="149" customFormat="1"/>
    <row r="27783" s="149" customFormat="1"/>
    <row r="27784" s="149" customFormat="1"/>
    <row r="27785" s="149" customFormat="1"/>
    <row r="27786" s="149" customFormat="1"/>
    <row r="27787" s="149" customFormat="1"/>
    <row r="27788" s="149" customFormat="1"/>
    <row r="27789" s="149" customFormat="1"/>
    <row r="27790" s="149" customFormat="1"/>
    <row r="27791" s="149" customFormat="1"/>
    <row r="27792" s="149" customFormat="1"/>
    <row r="27793" s="149" customFormat="1"/>
    <row r="27794" s="149" customFormat="1"/>
    <row r="27795" s="149" customFormat="1"/>
    <row r="27796" s="149" customFormat="1"/>
    <row r="27797" s="149" customFormat="1"/>
    <row r="27798" s="149" customFormat="1"/>
    <row r="27799" s="149" customFormat="1"/>
    <row r="27800" s="149" customFormat="1"/>
    <row r="27801" s="149" customFormat="1"/>
    <row r="27802" s="149" customFormat="1"/>
    <row r="27803" s="149" customFormat="1"/>
    <row r="27804" s="149" customFormat="1"/>
    <row r="27805" s="149" customFormat="1"/>
    <row r="27806" s="149" customFormat="1"/>
    <row r="27807" s="149" customFormat="1"/>
    <row r="27808" s="149" customFormat="1"/>
    <row r="27809" s="149" customFormat="1"/>
    <row r="27810" s="149" customFormat="1"/>
    <row r="27811" s="149" customFormat="1"/>
    <row r="27812" s="149" customFormat="1"/>
    <row r="27813" s="149" customFormat="1"/>
    <row r="27814" s="149" customFormat="1"/>
    <row r="27815" s="149" customFormat="1"/>
    <row r="27816" s="149" customFormat="1"/>
    <row r="27817" s="149" customFormat="1"/>
    <row r="27818" s="149" customFormat="1"/>
    <row r="27819" s="149" customFormat="1"/>
    <row r="27820" s="149" customFormat="1"/>
    <row r="27821" s="149" customFormat="1"/>
    <row r="27822" s="149" customFormat="1"/>
    <row r="27823" s="149" customFormat="1"/>
    <row r="27824" s="149" customFormat="1"/>
    <row r="27825" s="149" customFormat="1"/>
    <row r="27826" s="149" customFormat="1"/>
    <row r="27827" s="149" customFormat="1"/>
    <row r="27828" s="149" customFormat="1"/>
    <row r="27829" s="149" customFormat="1"/>
    <row r="27830" s="149" customFormat="1"/>
    <row r="27831" s="149" customFormat="1"/>
    <row r="27832" s="149" customFormat="1"/>
    <row r="27833" s="149" customFormat="1"/>
    <row r="27834" s="149" customFormat="1"/>
    <row r="27835" s="149" customFormat="1"/>
    <row r="27836" s="149" customFormat="1"/>
    <row r="27837" s="149" customFormat="1"/>
    <row r="27838" s="149" customFormat="1"/>
    <row r="27839" s="149" customFormat="1"/>
    <row r="27840" s="149" customFormat="1"/>
    <row r="27841" s="149" customFormat="1"/>
    <row r="27842" s="149" customFormat="1"/>
    <row r="27843" s="149" customFormat="1"/>
    <row r="27844" s="149" customFormat="1"/>
    <row r="27845" s="149" customFormat="1"/>
    <row r="27846" s="149" customFormat="1"/>
    <row r="27847" s="149" customFormat="1"/>
    <row r="27848" s="149" customFormat="1"/>
    <row r="27849" s="149" customFormat="1"/>
    <row r="27850" s="149" customFormat="1"/>
    <row r="27851" s="149" customFormat="1"/>
    <row r="27852" s="149" customFormat="1"/>
    <row r="27853" s="149" customFormat="1"/>
    <row r="27854" s="149" customFormat="1"/>
    <row r="27855" s="149" customFormat="1"/>
    <row r="27856" s="149" customFormat="1"/>
    <row r="27857" s="149" customFormat="1"/>
    <row r="27858" s="149" customFormat="1"/>
    <row r="27859" s="149" customFormat="1"/>
    <row r="27860" s="149" customFormat="1"/>
    <row r="27861" s="149" customFormat="1"/>
    <row r="27862" s="149" customFormat="1"/>
    <row r="27863" s="149" customFormat="1"/>
    <row r="27864" s="149" customFormat="1"/>
    <row r="27865" s="149" customFormat="1"/>
    <row r="27866" s="149" customFormat="1"/>
    <row r="27867" s="149" customFormat="1"/>
    <row r="27868" s="149" customFormat="1"/>
    <row r="27869" s="149" customFormat="1"/>
    <row r="27870" s="149" customFormat="1"/>
    <row r="27871" s="149" customFormat="1"/>
    <row r="27872" s="149" customFormat="1"/>
    <row r="27873" s="149" customFormat="1"/>
    <row r="27874" s="149" customFormat="1"/>
    <row r="27875" s="149" customFormat="1"/>
    <row r="27876" s="149" customFormat="1"/>
    <row r="27877" s="149" customFormat="1"/>
    <row r="27878" s="149" customFormat="1"/>
    <row r="27879" s="149" customFormat="1"/>
    <row r="27880" s="149" customFormat="1"/>
    <row r="27881" s="149" customFormat="1"/>
    <row r="27882" s="149" customFormat="1"/>
    <row r="27883" s="149" customFormat="1"/>
    <row r="27884" s="149" customFormat="1"/>
    <row r="27885" s="149" customFormat="1"/>
    <row r="27886" s="149" customFormat="1"/>
    <row r="27887" s="149" customFormat="1"/>
    <row r="27888" s="149" customFormat="1"/>
    <row r="27889" s="149" customFormat="1"/>
    <row r="27890" s="149" customFormat="1"/>
    <row r="27891" s="149" customFormat="1"/>
    <row r="27892" s="149" customFormat="1"/>
    <row r="27893" s="149" customFormat="1"/>
    <row r="27894" s="149" customFormat="1"/>
    <row r="27895" s="149" customFormat="1"/>
    <row r="27896" s="149" customFormat="1"/>
    <row r="27897" s="149" customFormat="1"/>
    <row r="27898" s="149" customFormat="1"/>
    <row r="27899" s="149" customFormat="1"/>
    <row r="27900" s="149" customFormat="1"/>
    <row r="27901" s="149" customFormat="1"/>
    <row r="27902" s="149" customFormat="1"/>
    <row r="27903" s="149" customFormat="1"/>
    <row r="27904" s="149" customFormat="1"/>
    <row r="27905" s="149" customFormat="1"/>
    <row r="27906" s="149" customFormat="1"/>
    <row r="27907" s="149" customFormat="1"/>
    <row r="27908" s="149" customFormat="1"/>
    <row r="27909" s="149" customFormat="1"/>
    <row r="27910" s="149" customFormat="1"/>
    <row r="27911" s="149" customFormat="1"/>
    <row r="27912" s="149" customFormat="1"/>
    <row r="27913" s="149" customFormat="1"/>
    <row r="27914" s="149" customFormat="1"/>
    <row r="27915" s="149" customFormat="1"/>
    <row r="27916" s="149" customFormat="1"/>
    <row r="27917" s="149" customFormat="1"/>
    <row r="27918" s="149" customFormat="1"/>
    <row r="27919" s="149" customFormat="1"/>
    <row r="27920" s="149" customFormat="1"/>
    <row r="27921" s="149" customFormat="1"/>
    <row r="27922" s="149" customFormat="1"/>
    <row r="27923" s="149" customFormat="1"/>
    <row r="27924" s="149" customFormat="1"/>
    <row r="27925" s="149" customFormat="1"/>
    <row r="27926" s="149" customFormat="1"/>
    <row r="27927" s="149" customFormat="1"/>
    <row r="27928" s="149" customFormat="1"/>
    <row r="27929" s="149" customFormat="1"/>
    <row r="27930" s="149" customFormat="1"/>
    <row r="27931" s="149" customFormat="1"/>
    <row r="27932" s="149" customFormat="1"/>
    <row r="27933" s="149" customFormat="1"/>
    <row r="27934" s="149" customFormat="1"/>
    <row r="27935" s="149" customFormat="1"/>
    <row r="27936" s="149" customFormat="1"/>
    <row r="27937" s="149" customFormat="1"/>
    <row r="27938" s="149" customFormat="1"/>
    <row r="27939" s="149" customFormat="1"/>
    <row r="27940" s="149" customFormat="1"/>
    <row r="27941" s="149" customFormat="1"/>
    <row r="27942" s="149" customFormat="1"/>
    <row r="27943" s="149" customFormat="1"/>
    <row r="27944" s="149" customFormat="1"/>
    <row r="27945" s="149" customFormat="1"/>
    <row r="27946" s="149" customFormat="1"/>
    <row r="27947" s="149" customFormat="1"/>
    <row r="27948" s="149" customFormat="1"/>
    <row r="27949" s="149" customFormat="1"/>
    <row r="27950" s="149" customFormat="1"/>
    <row r="27951" s="149" customFormat="1"/>
    <row r="27952" s="149" customFormat="1"/>
    <row r="27953" s="149" customFormat="1"/>
    <row r="27954" s="149" customFormat="1"/>
    <row r="27955" s="149" customFormat="1"/>
    <row r="27956" s="149" customFormat="1"/>
    <row r="27957" s="149" customFormat="1"/>
    <row r="27958" s="149" customFormat="1"/>
    <row r="27959" s="149" customFormat="1"/>
    <row r="27960" s="149" customFormat="1"/>
    <row r="27961" s="149" customFormat="1"/>
    <row r="27962" s="149" customFormat="1"/>
    <row r="27963" s="149" customFormat="1"/>
    <row r="27964" s="149" customFormat="1"/>
    <row r="27965" s="149" customFormat="1"/>
    <row r="27966" s="149" customFormat="1"/>
    <row r="27967" s="149" customFormat="1"/>
    <row r="27968" s="149" customFormat="1"/>
    <row r="27969" s="149" customFormat="1"/>
    <row r="27970" s="149" customFormat="1"/>
    <row r="27971" s="149" customFormat="1"/>
    <row r="27972" s="149" customFormat="1"/>
    <row r="27973" s="149" customFormat="1"/>
    <row r="27974" s="149" customFormat="1"/>
    <row r="27975" s="149" customFormat="1"/>
    <row r="27976" s="149" customFormat="1"/>
    <row r="27977" s="149" customFormat="1"/>
    <row r="27978" s="149" customFormat="1"/>
    <row r="27979" s="149" customFormat="1"/>
    <row r="27980" s="149" customFormat="1"/>
    <row r="27981" s="149" customFormat="1"/>
    <row r="27982" s="149" customFormat="1"/>
    <row r="27983" s="149" customFormat="1"/>
    <row r="27984" s="149" customFormat="1"/>
    <row r="27985" s="149" customFormat="1"/>
    <row r="27986" s="149" customFormat="1"/>
    <row r="27987" s="149" customFormat="1"/>
    <row r="27988" s="149" customFormat="1"/>
    <row r="27989" s="149" customFormat="1"/>
    <row r="27990" s="149" customFormat="1"/>
    <row r="27991" s="149" customFormat="1"/>
    <row r="27992" s="149" customFormat="1"/>
    <row r="27993" s="149" customFormat="1"/>
    <row r="27994" s="149" customFormat="1"/>
    <row r="27995" s="149" customFormat="1"/>
    <row r="27996" s="149" customFormat="1"/>
    <row r="27997" s="149" customFormat="1"/>
    <row r="27998" s="149" customFormat="1"/>
    <row r="27999" s="149" customFormat="1"/>
    <row r="28000" s="149" customFormat="1"/>
    <row r="28001" s="149" customFormat="1"/>
    <row r="28002" s="149" customFormat="1"/>
    <row r="28003" s="149" customFormat="1"/>
    <row r="28004" s="149" customFormat="1"/>
    <row r="28005" s="149" customFormat="1"/>
    <row r="28006" s="149" customFormat="1"/>
    <row r="28007" s="149" customFormat="1"/>
    <row r="28008" s="149" customFormat="1"/>
    <row r="28009" s="149" customFormat="1"/>
    <row r="28010" s="149" customFormat="1"/>
    <row r="28011" s="149" customFormat="1"/>
    <row r="28012" s="149" customFormat="1"/>
    <row r="28013" s="149" customFormat="1"/>
    <row r="28014" s="149" customFormat="1"/>
    <row r="28015" s="149" customFormat="1"/>
    <row r="28016" s="149" customFormat="1"/>
    <row r="28017" s="149" customFormat="1"/>
    <row r="28018" s="149" customFormat="1"/>
    <row r="28019" s="149" customFormat="1"/>
    <row r="28020" s="149" customFormat="1"/>
    <row r="28021" s="149" customFormat="1"/>
    <row r="28022" s="149" customFormat="1"/>
    <row r="28023" s="149" customFormat="1"/>
    <row r="28024" s="149" customFormat="1"/>
    <row r="28025" s="149" customFormat="1"/>
    <row r="28026" s="149" customFormat="1"/>
    <row r="28027" s="149" customFormat="1"/>
    <row r="28028" s="149" customFormat="1"/>
    <row r="28029" s="149" customFormat="1"/>
    <row r="28030" s="149" customFormat="1"/>
    <row r="28031" s="149" customFormat="1"/>
    <row r="28032" s="149" customFormat="1"/>
    <row r="28033" s="149" customFormat="1"/>
    <row r="28034" s="149" customFormat="1"/>
    <row r="28035" s="149" customFormat="1"/>
    <row r="28036" s="149" customFormat="1"/>
    <row r="28037" s="149" customFormat="1"/>
    <row r="28038" s="149" customFormat="1"/>
    <row r="28039" s="149" customFormat="1"/>
    <row r="28040" s="149" customFormat="1"/>
    <row r="28041" s="149" customFormat="1"/>
    <row r="28042" s="149" customFormat="1"/>
    <row r="28043" s="149" customFormat="1"/>
    <row r="28044" s="149" customFormat="1"/>
    <row r="28045" s="149" customFormat="1"/>
    <row r="28046" s="149" customFormat="1"/>
    <row r="28047" s="149" customFormat="1"/>
    <row r="28048" s="149" customFormat="1"/>
    <row r="28049" s="149" customFormat="1"/>
    <row r="28050" s="149" customFormat="1"/>
    <row r="28051" s="149" customFormat="1"/>
    <row r="28052" s="149" customFormat="1"/>
    <row r="28053" s="149" customFormat="1"/>
    <row r="28054" s="149" customFormat="1"/>
    <row r="28055" s="149" customFormat="1"/>
    <row r="28056" s="149" customFormat="1"/>
    <row r="28057" s="149" customFormat="1"/>
    <row r="28058" s="149" customFormat="1"/>
    <row r="28059" s="149" customFormat="1"/>
    <row r="28060" s="149" customFormat="1"/>
    <row r="28061" s="149" customFormat="1"/>
    <row r="28062" s="149" customFormat="1"/>
    <row r="28063" s="149" customFormat="1"/>
    <row r="28064" s="149" customFormat="1"/>
    <row r="28065" s="149" customFormat="1"/>
    <row r="28066" s="149" customFormat="1"/>
    <row r="28067" s="149" customFormat="1"/>
    <row r="28068" s="149" customFormat="1"/>
    <row r="28069" s="149" customFormat="1"/>
    <row r="28070" s="149" customFormat="1"/>
    <row r="28071" s="149" customFormat="1"/>
    <row r="28072" s="149" customFormat="1"/>
    <row r="28073" s="149" customFormat="1"/>
    <row r="28074" s="149" customFormat="1"/>
    <row r="28075" s="149" customFormat="1"/>
    <row r="28076" s="149" customFormat="1"/>
    <row r="28077" s="149" customFormat="1"/>
    <row r="28078" s="149" customFormat="1"/>
    <row r="28079" s="149" customFormat="1"/>
    <row r="28080" s="149" customFormat="1"/>
    <row r="28081" s="149" customFormat="1"/>
    <row r="28082" s="149" customFormat="1"/>
    <row r="28083" s="149" customFormat="1"/>
    <row r="28084" s="149" customFormat="1"/>
    <row r="28085" s="149" customFormat="1"/>
    <row r="28086" s="149" customFormat="1"/>
    <row r="28087" s="149" customFormat="1"/>
    <row r="28088" s="149" customFormat="1"/>
    <row r="28089" s="149" customFormat="1"/>
    <row r="28090" s="149" customFormat="1"/>
    <row r="28091" s="149" customFormat="1"/>
    <row r="28092" s="149" customFormat="1"/>
    <row r="28093" s="149" customFormat="1"/>
    <row r="28094" s="149" customFormat="1"/>
    <row r="28095" s="149" customFormat="1"/>
    <row r="28096" s="149" customFormat="1"/>
    <row r="28097" s="149" customFormat="1"/>
    <row r="28098" s="149" customFormat="1"/>
    <row r="28099" s="149" customFormat="1"/>
    <row r="28100" s="149" customFormat="1"/>
    <row r="28101" s="149" customFormat="1"/>
    <row r="28102" s="149" customFormat="1"/>
    <row r="28103" s="149" customFormat="1"/>
    <row r="28104" s="149" customFormat="1"/>
    <row r="28105" s="149" customFormat="1"/>
    <row r="28106" s="149" customFormat="1"/>
    <row r="28107" s="149" customFormat="1"/>
    <row r="28108" s="149" customFormat="1"/>
    <row r="28109" s="149" customFormat="1"/>
    <row r="28110" s="149" customFormat="1"/>
    <row r="28111" s="149" customFormat="1"/>
    <row r="28112" s="149" customFormat="1"/>
    <row r="28113" s="149" customFormat="1"/>
    <row r="28114" s="149" customFormat="1"/>
    <row r="28115" s="149" customFormat="1"/>
    <row r="28116" s="149" customFormat="1"/>
    <row r="28117" s="149" customFormat="1"/>
    <row r="28118" s="149" customFormat="1"/>
    <row r="28119" s="149" customFormat="1"/>
    <row r="28120" s="149" customFormat="1"/>
    <row r="28121" s="149" customFormat="1"/>
    <row r="28122" s="149" customFormat="1"/>
    <row r="28123" s="149" customFormat="1"/>
    <row r="28124" s="149" customFormat="1"/>
    <row r="28125" s="149" customFormat="1"/>
    <row r="28126" s="149" customFormat="1"/>
    <row r="28127" s="149" customFormat="1"/>
    <row r="28128" s="149" customFormat="1"/>
    <row r="28129" s="149" customFormat="1"/>
    <row r="28130" s="149" customFormat="1"/>
    <row r="28131" s="149" customFormat="1"/>
    <row r="28132" s="149" customFormat="1"/>
    <row r="28133" s="149" customFormat="1"/>
    <row r="28134" s="149" customFormat="1"/>
    <row r="28135" s="149" customFormat="1"/>
    <row r="28136" s="149" customFormat="1"/>
    <row r="28137" s="149" customFormat="1"/>
    <row r="28138" s="149" customFormat="1"/>
    <row r="28139" s="149" customFormat="1"/>
    <row r="28140" s="149" customFormat="1"/>
    <row r="28141" s="149" customFormat="1"/>
    <row r="28142" s="149" customFormat="1"/>
    <row r="28143" s="149" customFormat="1"/>
    <row r="28144" s="149" customFormat="1"/>
    <row r="28145" s="149" customFormat="1"/>
    <row r="28146" s="149" customFormat="1"/>
    <row r="28147" s="149" customFormat="1"/>
    <row r="28148" s="149" customFormat="1"/>
    <row r="28149" s="149" customFormat="1"/>
    <row r="28150" s="149" customFormat="1"/>
    <row r="28151" s="149" customFormat="1"/>
    <row r="28152" s="149" customFormat="1"/>
    <row r="28153" s="149" customFormat="1"/>
    <row r="28154" s="149" customFormat="1"/>
    <row r="28155" s="149" customFormat="1"/>
    <row r="28156" s="149" customFormat="1"/>
    <row r="28157" s="149" customFormat="1"/>
    <row r="28158" s="149" customFormat="1"/>
    <row r="28159" s="149" customFormat="1"/>
    <row r="28160" s="149" customFormat="1"/>
    <row r="28161" s="149" customFormat="1"/>
    <row r="28162" s="149" customFormat="1"/>
    <row r="28163" s="149" customFormat="1"/>
    <row r="28164" s="149" customFormat="1"/>
    <row r="28165" s="149" customFormat="1"/>
    <row r="28166" s="149" customFormat="1"/>
    <row r="28167" s="149" customFormat="1"/>
    <row r="28168" s="149" customFormat="1"/>
    <row r="28169" s="149" customFormat="1"/>
    <row r="28170" s="149" customFormat="1"/>
    <row r="28171" s="149" customFormat="1"/>
    <row r="28172" s="149" customFormat="1"/>
    <row r="28173" s="149" customFormat="1"/>
    <row r="28174" s="149" customFormat="1"/>
    <row r="28175" s="149" customFormat="1"/>
    <row r="28176" s="149" customFormat="1"/>
    <row r="28177" s="149" customFormat="1"/>
    <row r="28178" s="149" customFormat="1"/>
    <row r="28179" s="149" customFormat="1"/>
    <row r="28180" s="149" customFormat="1"/>
    <row r="28181" s="149" customFormat="1"/>
    <row r="28182" s="149" customFormat="1"/>
    <row r="28183" s="149" customFormat="1"/>
    <row r="28184" s="149" customFormat="1"/>
    <row r="28185" s="149" customFormat="1"/>
    <row r="28186" s="149" customFormat="1"/>
    <row r="28187" s="149" customFormat="1"/>
    <row r="28188" s="149" customFormat="1"/>
    <row r="28189" s="149" customFormat="1"/>
    <row r="28190" s="149" customFormat="1"/>
    <row r="28191" s="149" customFormat="1"/>
    <row r="28192" s="149" customFormat="1"/>
    <row r="28193" s="149" customFormat="1"/>
    <row r="28194" s="149" customFormat="1"/>
    <row r="28195" s="149" customFormat="1"/>
    <row r="28196" s="149" customFormat="1"/>
    <row r="28197" s="149" customFormat="1"/>
    <row r="28198" s="149" customFormat="1"/>
    <row r="28199" s="149" customFormat="1"/>
    <row r="28200" s="149" customFormat="1"/>
    <row r="28201" s="149" customFormat="1"/>
    <row r="28202" s="149" customFormat="1"/>
    <row r="28203" s="149" customFormat="1"/>
    <row r="28204" s="149" customFormat="1"/>
    <row r="28205" s="149" customFormat="1"/>
    <row r="28206" s="149" customFormat="1"/>
    <row r="28207" s="149" customFormat="1"/>
    <row r="28208" s="149" customFormat="1"/>
    <row r="28209" s="149" customFormat="1"/>
    <row r="28210" s="149" customFormat="1"/>
    <row r="28211" s="149" customFormat="1"/>
    <row r="28212" s="149" customFormat="1"/>
    <row r="28213" s="149" customFormat="1"/>
    <row r="28214" s="149" customFormat="1"/>
    <row r="28215" s="149" customFormat="1"/>
    <row r="28216" s="149" customFormat="1"/>
    <row r="28217" s="149" customFormat="1"/>
    <row r="28218" s="149" customFormat="1"/>
    <row r="28219" s="149" customFormat="1"/>
    <row r="28220" s="149" customFormat="1"/>
    <row r="28221" s="149" customFormat="1"/>
    <row r="28222" s="149" customFormat="1"/>
    <row r="28223" s="149" customFormat="1"/>
    <row r="28224" s="149" customFormat="1"/>
    <row r="28225" s="149" customFormat="1"/>
    <row r="28226" s="149" customFormat="1"/>
    <row r="28227" s="149" customFormat="1"/>
    <row r="28228" s="149" customFormat="1"/>
    <row r="28229" s="149" customFormat="1"/>
    <row r="28230" s="149" customFormat="1"/>
    <row r="28231" s="149" customFormat="1"/>
    <row r="28232" s="149" customFormat="1"/>
    <row r="28233" s="149" customFormat="1"/>
    <row r="28234" s="149" customFormat="1"/>
    <row r="28235" s="149" customFormat="1"/>
    <row r="28236" s="149" customFormat="1"/>
    <row r="28237" s="149" customFormat="1"/>
    <row r="28238" s="149" customFormat="1"/>
    <row r="28239" s="149" customFormat="1"/>
    <row r="28240" s="149" customFormat="1"/>
    <row r="28241" s="149" customFormat="1"/>
    <row r="28242" s="149" customFormat="1"/>
    <row r="28243" s="149" customFormat="1"/>
    <row r="28244" s="149" customFormat="1"/>
    <row r="28245" s="149" customFormat="1"/>
    <row r="28246" s="149" customFormat="1"/>
    <row r="28247" s="149" customFormat="1"/>
    <row r="28248" s="149" customFormat="1"/>
    <row r="28249" s="149" customFormat="1"/>
    <row r="28250" s="149" customFormat="1"/>
    <row r="28251" s="149" customFormat="1"/>
    <row r="28252" s="149" customFormat="1"/>
    <row r="28253" s="149" customFormat="1"/>
    <row r="28254" s="149" customFormat="1"/>
    <row r="28255" s="149" customFormat="1"/>
    <row r="28256" s="149" customFormat="1"/>
    <row r="28257" s="149" customFormat="1"/>
    <row r="28258" s="149" customFormat="1"/>
    <row r="28259" s="149" customFormat="1"/>
    <row r="28260" s="149" customFormat="1"/>
    <row r="28261" s="149" customFormat="1"/>
    <row r="28262" s="149" customFormat="1"/>
    <row r="28263" s="149" customFormat="1"/>
    <row r="28264" s="149" customFormat="1"/>
    <row r="28265" s="149" customFormat="1"/>
    <row r="28266" s="149" customFormat="1"/>
    <row r="28267" s="149" customFormat="1"/>
    <row r="28268" s="149" customFormat="1"/>
    <row r="28269" s="149" customFormat="1"/>
    <row r="28270" s="149" customFormat="1"/>
    <row r="28271" s="149" customFormat="1"/>
    <row r="28272" s="149" customFormat="1"/>
    <row r="28273" s="149" customFormat="1"/>
    <row r="28274" s="149" customFormat="1"/>
    <row r="28275" s="149" customFormat="1"/>
    <row r="28276" s="149" customFormat="1"/>
    <row r="28277" s="149" customFormat="1"/>
    <row r="28278" s="149" customFormat="1"/>
    <row r="28279" s="149" customFormat="1"/>
    <row r="28280" s="149" customFormat="1"/>
    <row r="28281" s="149" customFormat="1"/>
    <row r="28282" s="149" customFormat="1"/>
    <row r="28283" s="149" customFormat="1"/>
    <row r="28284" s="149" customFormat="1"/>
    <row r="28285" s="149" customFormat="1"/>
    <row r="28286" s="149" customFormat="1"/>
    <row r="28287" s="149" customFormat="1"/>
    <row r="28288" s="149" customFormat="1"/>
    <row r="28289" s="149" customFormat="1"/>
    <row r="28290" s="149" customFormat="1"/>
    <row r="28291" s="149" customFormat="1"/>
    <row r="28292" s="149" customFormat="1"/>
    <row r="28293" s="149" customFormat="1"/>
    <row r="28294" s="149" customFormat="1"/>
    <row r="28295" s="149" customFormat="1"/>
    <row r="28296" s="149" customFormat="1"/>
    <row r="28297" s="149" customFormat="1"/>
    <row r="28298" s="149" customFormat="1"/>
    <row r="28299" s="149" customFormat="1"/>
    <row r="28300" s="149" customFormat="1"/>
    <row r="28301" s="149" customFormat="1"/>
    <row r="28302" s="149" customFormat="1"/>
    <row r="28303" s="149" customFormat="1"/>
    <row r="28304" s="149" customFormat="1"/>
    <row r="28305" s="149" customFormat="1"/>
    <row r="28306" s="149" customFormat="1"/>
    <row r="28307" s="149" customFormat="1"/>
    <row r="28308" s="149" customFormat="1"/>
    <row r="28309" s="149" customFormat="1"/>
    <row r="28310" s="149" customFormat="1"/>
    <row r="28311" s="149" customFormat="1"/>
    <row r="28312" s="149" customFormat="1"/>
    <row r="28313" s="149" customFormat="1"/>
    <row r="28314" s="149" customFormat="1"/>
    <row r="28315" s="149" customFormat="1"/>
    <row r="28316" s="149" customFormat="1"/>
    <row r="28317" s="149" customFormat="1"/>
    <row r="28318" s="149" customFormat="1"/>
    <row r="28319" s="149" customFormat="1"/>
    <row r="28320" s="149" customFormat="1"/>
    <row r="28321" s="149" customFormat="1"/>
    <row r="28322" s="149" customFormat="1"/>
    <row r="28323" s="149" customFormat="1"/>
    <row r="28324" s="149" customFormat="1"/>
    <row r="28325" s="149" customFormat="1"/>
    <row r="28326" s="149" customFormat="1"/>
    <row r="28327" s="149" customFormat="1"/>
    <row r="28328" s="149" customFormat="1"/>
    <row r="28329" s="149" customFormat="1"/>
    <row r="28330" s="149" customFormat="1"/>
    <row r="28331" s="149" customFormat="1"/>
    <row r="28332" s="149" customFormat="1"/>
    <row r="28333" s="149" customFormat="1"/>
    <row r="28334" s="149" customFormat="1"/>
    <row r="28335" s="149" customFormat="1"/>
    <row r="28336" s="149" customFormat="1"/>
    <row r="28337" s="149" customFormat="1"/>
    <row r="28338" s="149" customFormat="1"/>
    <row r="28339" s="149" customFormat="1"/>
    <row r="28340" s="149" customFormat="1"/>
    <row r="28341" s="149" customFormat="1"/>
    <row r="28342" s="149" customFormat="1"/>
    <row r="28343" s="149" customFormat="1"/>
    <row r="28344" s="149" customFormat="1"/>
    <row r="28345" s="149" customFormat="1"/>
    <row r="28346" s="149" customFormat="1"/>
    <row r="28347" s="149" customFormat="1"/>
    <row r="28348" s="149" customFormat="1"/>
    <row r="28349" s="149" customFormat="1"/>
    <row r="28350" s="149" customFormat="1"/>
    <row r="28351" s="149" customFormat="1"/>
    <row r="28352" s="149" customFormat="1"/>
    <row r="28353" s="149" customFormat="1"/>
    <row r="28354" s="149" customFormat="1"/>
    <row r="28355" s="149" customFormat="1"/>
    <row r="28356" s="149" customFormat="1"/>
    <row r="28357" s="149" customFormat="1"/>
    <row r="28358" s="149" customFormat="1"/>
    <row r="28359" s="149" customFormat="1"/>
    <row r="28360" s="149" customFormat="1"/>
    <row r="28361" s="149" customFormat="1"/>
    <row r="28362" s="149" customFormat="1"/>
    <row r="28363" s="149" customFormat="1"/>
    <row r="28364" s="149" customFormat="1"/>
    <row r="28365" s="149" customFormat="1"/>
    <row r="28366" s="149" customFormat="1"/>
    <row r="28367" s="149" customFormat="1"/>
    <row r="28368" s="149" customFormat="1"/>
    <row r="28369" s="149" customFormat="1"/>
    <row r="28370" s="149" customFormat="1"/>
    <row r="28371" s="149" customFormat="1"/>
    <row r="28372" s="149" customFormat="1"/>
    <row r="28373" s="149" customFormat="1"/>
    <row r="28374" s="149" customFormat="1"/>
    <row r="28375" s="149" customFormat="1"/>
    <row r="28376" s="149" customFormat="1"/>
    <row r="28377" s="149" customFormat="1"/>
    <row r="28378" s="149" customFormat="1"/>
    <row r="28379" s="149" customFormat="1"/>
    <row r="28380" s="149" customFormat="1"/>
    <row r="28381" s="149" customFormat="1"/>
    <row r="28382" s="149" customFormat="1"/>
    <row r="28383" s="149" customFormat="1"/>
    <row r="28384" s="149" customFormat="1"/>
    <row r="28385" s="149" customFormat="1"/>
    <row r="28386" s="149" customFormat="1"/>
    <row r="28387" s="149" customFormat="1"/>
    <row r="28388" s="149" customFormat="1"/>
    <row r="28389" s="149" customFormat="1"/>
    <row r="28390" s="149" customFormat="1"/>
    <row r="28391" s="149" customFormat="1"/>
    <row r="28392" s="149" customFormat="1"/>
    <row r="28393" s="149" customFormat="1"/>
    <row r="28394" s="149" customFormat="1"/>
    <row r="28395" s="149" customFormat="1"/>
    <row r="28396" s="149" customFormat="1"/>
    <row r="28397" s="149" customFormat="1"/>
    <row r="28398" s="149" customFormat="1"/>
    <row r="28399" s="149" customFormat="1"/>
    <row r="28400" s="149" customFormat="1"/>
    <row r="28401" s="149" customFormat="1"/>
    <row r="28402" s="149" customFormat="1"/>
    <row r="28403" s="149" customFormat="1"/>
    <row r="28404" s="149" customFormat="1"/>
    <row r="28405" s="149" customFormat="1"/>
    <row r="28406" s="149" customFormat="1"/>
    <row r="28407" s="149" customFormat="1"/>
    <row r="28408" s="149" customFormat="1"/>
    <row r="28409" s="149" customFormat="1"/>
    <row r="28410" s="149" customFormat="1"/>
    <row r="28411" s="149" customFormat="1"/>
    <row r="28412" s="149" customFormat="1"/>
    <row r="28413" s="149" customFormat="1"/>
    <row r="28414" s="149" customFormat="1"/>
    <row r="28415" s="149" customFormat="1"/>
    <row r="28416" s="149" customFormat="1"/>
    <row r="28417" s="149" customFormat="1"/>
    <row r="28418" s="149" customFormat="1"/>
    <row r="28419" s="149" customFormat="1"/>
    <row r="28420" s="149" customFormat="1"/>
    <row r="28421" s="149" customFormat="1"/>
    <row r="28422" s="149" customFormat="1"/>
    <row r="28423" s="149" customFormat="1"/>
    <row r="28424" s="149" customFormat="1"/>
    <row r="28425" s="149" customFormat="1"/>
    <row r="28426" s="149" customFormat="1"/>
    <row r="28427" s="149" customFormat="1"/>
    <row r="28428" s="149" customFormat="1"/>
    <row r="28429" s="149" customFormat="1"/>
    <row r="28430" s="149" customFormat="1"/>
    <row r="28431" s="149" customFormat="1"/>
    <row r="28432" s="149" customFormat="1"/>
    <row r="28433" s="149" customFormat="1"/>
    <row r="28434" s="149" customFormat="1"/>
    <row r="28435" s="149" customFormat="1"/>
    <row r="28436" s="149" customFormat="1"/>
    <row r="28437" s="149" customFormat="1"/>
    <row r="28438" s="149" customFormat="1"/>
    <row r="28439" s="149" customFormat="1"/>
    <row r="28440" s="149" customFormat="1"/>
    <row r="28441" s="149" customFormat="1"/>
    <row r="28442" s="149" customFormat="1"/>
    <row r="28443" s="149" customFormat="1"/>
    <row r="28444" s="149" customFormat="1"/>
    <row r="28445" s="149" customFormat="1"/>
    <row r="28446" s="149" customFormat="1"/>
    <row r="28447" s="149" customFormat="1"/>
    <row r="28448" s="149" customFormat="1"/>
    <row r="28449" s="149" customFormat="1"/>
    <row r="28450" s="149" customFormat="1"/>
    <row r="28451" s="149" customFormat="1"/>
    <row r="28452" s="149" customFormat="1"/>
    <row r="28453" s="149" customFormat="1"/>
    <row r="28454" s="149" customFormat="1"/>
    <row r="28455" s="149" customFormat="1"/>
    <row r="28456" s="149" customFormat="1"/>
    <row r="28457" s="149" customFormat="1"/>
    <row r="28458" s="149" customFormat="1"/>
    <row r="28459" s="149" customFormat="1"/>
    <row r="28460" s="149" customFormat="1"/>
    <row r="28461" s="149" customFormat="1"/>
    <row r="28462" s="149" customFormat="1"/>
    <row r="28463" s="149" customFormat="1"/>
    <row r="28464" s="149" customFormat="1"/>
    <row r="28465" s="149" customFormat="1"/>
    <row r="28466" s="149" customFormat="1"/>
    <row r="28467" s="149" customFormat="1"/>
    <row r="28468" s="149" customFormat="1"/>
    <row r="28469" s="149" customFormat="1"/>
    <row r="28470" s="149" customFormat="1"/>
    <row r="28471" s="149" customFormat="1"/>
    <row r="28472" s="149" customFormat="1"/>
    <row r="28473" s="149" customFormat="1"/>
    <row r="28474" s="149" customFormat="1"/>
    <row r="28475" s="149" customFormat="1"/>
    <row r="28476" s="149" customFormat="1"/>
    <row r="28477" s="149" customFormat="1"/>
    <row r="28478" s="149" customFormat="1"/>
    <row r="28479" s="149" customFormat="1"/>
    <row r="28480" s="149" customFormat="1"/>
    <row r="28481" s="149" customFormat="1"/>
    <row r="28482" s="149" customFormat="1"/>
    <row r="28483" s="149" customFormat="1"/>
    <row r="28484" s="149" customFormat="1"/>
    <row r="28485" s="149" customFormat="1"/>
    <row r="28486" s="149" customFormat="1"/>
    <row r="28487" s="149" customFormat="1"/>
    <row r="28488" s="149" customFormat="1"/>
    <row r="28489" s="149" customFormat="1"/>
    <row r="28490" s="149" customFormat="1"/>
    <row r="28491" s="149" customFormat="1"/>
    <row r="28492" s="149" customFormat="1"/>
    <row r="28493" s="149" customFormat="1"/>
    <row r="28494" s="149" customFormat="1"/>
    <row r="28495" s="149" customFormat="1"/>
    <row r="28496" s="149" customFormat="1"/>
    <row r="28497" s="149" customFormat="1"/>
    <row r="28498" s="149" customFormat="1"/>
    <row r="28499" s="149" customFormat="1"/>
    <row r="28500" s="149" customFormat="1"/>
    <row r="28501" s="149" customFormat="1"/>
    <row r="28502" s="149" customFormat="1"/>
    <row r="28503" s="149" customFormat="1"/>
    <row r="28504" s="149" customFormat="1"/>
    <row r="28505" s="149" customFormat="1"/>
    <row r="28506" s="149" customFormat="1"/>
    <row r="28507" s="149" customFormat="1"/>
    <row r="28508" s="149" customFormat="1"/>
    <row r="28509" s="149" customFormat="1"/>
    <row r="28510" s="149" customFormat="1"/>
    <row r="28511" s="149" customFormat="1"/>
    <row r="28512" s="149" customFormat="1"/>
    <row r="28513" s="149" customFormat="1"/>
    <row r="28514" s="149" customFormat="1"/>
    <row r="28515" s="149" customFormat="1"/>
    <row r="28516" s="149" customFormat="1"/>
    <row r="28517" s="149" customFormat="1"/>
    <row r="28518" s="149" customFormat="1"/>
    <row r="28519" s="149" customFormat="1"/>
    <row r="28520" s="149" customFormat="1"/>
    <row r="28521" s="149" customFormat="1"/>
    <row r="28522" s="149" customFormat="1"/>
    <row r="28523" s="149" customFormat="1"/>
    <row r="28524" s="149" customFormat="1"/>
    <row r="28525" s="149" customFormat="1"/>
    <row r="28526" s="149" customFormat="1"/>
    <row r="28527" s="149" customFormat="1"/>
    <row r="28528" s="149" customFormat="1"/>
    <row r="28529" s="149" customFormat="1"/>
    <row r="28530" s="149" customFormat="1"/>
    <row r="28531" s="149" customFormat="1"/>
    <row r="28532" s="149" customFormat="1"/>
    <row r="28533" s="149" customFormat="1"/>
    <row r="28534" s="149" customFormat="1"/>
    <row r="28535" s="149" customFormat="1"/>
    <row r="28536" s="149" customFormat="1"/>
    <row r="28537" s="149" customFormat="1"/>
    <row r="28538" s="149" customFormat="1"/>
    <row r="28539" s="149" customFormat="1"/>
    <row r="28540" s="149" customFormat="1"/>
    <row r="28541" s="149" customFormat="1"/>
    <row r="28542" s="149" customFormat="1"/>
    <row r="28543" s="149" customFormat="1"/>
    <row r="28544" s="149" customFormat="1"/>
    <row r="28545" s="149" customFormat="1"/>
    <row r="28546" s="149" customFormat="1"/>
    <row r="28547" s="149" customFormat="1"/>
    <row r="28548" s="149" customFormat="1"/>
    <row r="28549" s="149" customFormat="1"/>
    <row r="28550" s="149" customFormat="1"/>
    <row r="28551" s="149" customFormat="1"/>
    <row r="28552" s="149" customFormat="1"/>
    <row r="28553" s="149" customFormat="1"/>
    <row r="28554" s="149" customFormat="1"/>
    <row r="28555" s="149" customFormat="1"/>
    <row r="28556" s="149" customFormat="1"/>
    <row r="28557" s="149" customFormat="1"/>
    <row r="28558" s="149" customFormat="1"/>
    <row r="28559" s="149" customFormat="1"/>
    <row r="28560" s="149" customFormat="1"/>
    <row r="28561" s="149" customFormat="1"/>
    <row r="28562" s="149" customFormat="1"/>
    <row r="28563" s="149" customFormat="1"/>
    <row r="28564" s="149" customFormat="1"/>
    <row r="28565" s="149" customFormat="1"/>
    <row r="28566" s="149" customFormat="1"/>
    <row r="28567" s="149" customFormat="1"/>
    <row r="28568" s="149" customFormat="1"/>
    <row r="28569" s="149" customFormat="1"/>
    <row r="28570" s="149" customFormat="1"/>
    <row r="28571" s="149" customFormat="1"/>
    <row r="28572" s="149" customFormat="1"/>
    <row r="28573" s="149" customFormat="1"/>
    <row r="28574" s="149" customFormat="1"/>
    <row r="28575" s="149" customFormat="1"/>
    <row r="28576" s="149" customFormat="1"/>
    <row r="28577" s="149" customFormat="1"/>
    <row r="28578" s="149" customFormat="1"/>
    <row r="28579" s="149" customFormat="1"/>
    <row r="28580" s="149" customFormat="1"/>
    <row r="28581" s="149" customFormat="1"/>
    <row r="28582" s="149" customFormat="1"/>
    <row r="28583" s="149" customFormat="1"/>
    <row r="28584" s="149" customFormat="1"/>
    <row r="28585" s="149" customFormat="1"/>
    <row r="28586" s="149" customFormat="1"/>
    <row r="28587" s="149" customFormat="1"/>
    <row r="28588" s="149" customFormat="1"/>
    <row r="28589" s="149" customFormat="1"/>
    <row r="28590" s="149" customFormat="1"/>
    <row r="28591" s="149" customFormat="1"/>
    <row r="28592" s="149" customFormat="1"/>
    <row r="28593" s="149" customFormat="1"/>
    <row r="28594" s="149" customFormat="1"/>
    <row r="28595" s="149" customFormat="1"/>
    <row r="28596" s="149" customFormat="1"/>
    <row r="28597" s="149" customFormat="1"/>
    <row r="28598" s="149" customFormat="1"/>
    <row r="28599" s="149" customFormat="1"/>
    <row r="28600" s="149" customFormat="1"/>
    <row r="28601" s="149" customFormat="1"/>
    <row r="28602" s="149" customFormat="1"/>
    <row r="28603" s="149" customFormat="1"/>
    <row r="28604" s="149" customFormat="1"/>
    <row r="28605" s="149" customFormat="1"/>
    <row r="28606" s="149" customFormat="1"/>
    <row r="28607" s="149" customFormat="1"/>
    <row r="28608" s="149" customFormat="1"/>
    <row r="28609" s="149" customFormat="1"/>
    <row r="28610" s="149" customFormat="1"/>
    <row r="28611" s="149" customFormat="1"/>
    <row r="28612" s="149" customFormat="1"/>
    <row r="28613" s="149" customFormat="1"/>
    <row r="28614" s="149" customFormat="1"/>
    <row r="28615" s="149" customFormat="1"/>
    <row r="28616" s="149" customFormat="1"/>
    <row r="28617" s="149" customFormat="1"/>
    <row r="28618" s="149" customFormat="1"/>
    <row r="28619" s="149" customFormat="1"/>
    <row r="28620" s="149" customFormat="1"/>
    <row r="28621" s="149" customFormat="1"/>
    <row r="28622" s="149" customFormat="1"/>
    <row r="28623" s="149" customFormat="1"/>
    <row r="28624" s="149" customFormat="1"/>
    <row r="28625" s="149" customFormat="1"/>
    <row r="28626" s="149" customFormat="1"/>
    <row r="28627" s="149" customFormat="1"/>
    <row r="28628" s="149" customFormat="1"/>
    <row r="28629" s="149" customFormat="1"/>
    <row r="28630" s="149" customFormat="1"/>
    <row r="28631" s="149" customFormat="1"/>
    <row r="28632" s="149" customFormat="1"/>
    <row r="28633" s="149" customFormat="1"/>
    <row r="28634" s="149" customFormat="1"/>
    <row r="28635" s="149" customFormat="1"/>
    <row r="28636" s="149" customFormat="1"/>
    <row r="28637" s="149" customFormat="1"/>
    <row r="28638" s="149" customFormat="1"/>
    <row r="28639" s="149" customFormat="1"/>
    <row r="28640" s="149" customFormat="1"/>
    <row r="28641" s="149" customFormat="1"/>
    <row r="28642" s="149" customFormat="1"/>
    <row r="28643" s="149" customFormat="1"/>
    <row r="28644" s="149" customFormat="1"/>
    <row r="28645" s="149" customFormat="1"/>
    <row r="28646" s="149" customFormat="1"/>
    <row r="28647" s="149" customFormat="1"/>
    <row r="28648" s="149" customFormat="1"/>
    <row r="28649" s="149" customFormat="1"/>
    <row r="28650" s="149" customFormat="1"/>
    <row r="28651" s="149" customFormat="1"/>
    <row r="28652" s="149" customFormat="1"/>
    <row r="28653" s="149" customFormat="1"/>
    <row r="28654" s="149" customFormat="1"/>
    <row r="28655" s="149" customFormat="1"/>
    <row r="28656" s="149" customFormat="1"/>
    <row r="28657" s="149" customFormat="1"/>
    <row r="28658" s="149" customFormat="1"/>
    <row r="28659" s="149" customFormat="1"/>
    <row r="28660" s="149" customFormat="1"/>
    <row r="28661" s="149" customFormat="1"/>
    <row r="28662" s="149" customFormat="1"/>
    <row r="28663" s="149" customFormat="1"/>
    <row r="28664" s="149" customFormat="1"/>
    <row r="28665" s="149" customFormat="1"/>
    <row r="28666" s="149" customFormat="1"/>
    <row r="28667" s="149" customFormat="1"/>
    <row r="28668" s="149" customFormat="1"/>
    <row r="28669" s="149" customFormat="1"/>
    <row r="28670" s="149" customFormat="1"/>
    <row r="28671" s="149" customFormat="1"/>
    <row r="28672" s="149" customFormat="1"/>
    <row r="28673" s="149" customFormat="1"/>
    <row r="28674" s="149" customFormat="1"/>
    <row r="28675" s="149" customFormat="1"/>
    <row r="28676" s="149" customFormat="1"/>
    <row r="28677" s="149" customFormat="1"/>
    <row r="28678" s="149" customFormat="1"/>
    <row r="28679" s="149" customFormat="1"/>
    <row r="28680" s="149" customFormat="1"/>
    <row r="28681" s="149" customFormat="1"/>
    <row r="28682" s="149" customFormat="1"/>
    <row r="28683" s="149" customFormat="1"/>
    <row r="28684" s="149" customFormat="1"/>
    <row r="28685" s="149" customFormat="1"/>
    <row r="28686" s="149" customFormat="1"/>
    <row r="28687" s="149" customFormat="1"/>
    <row r="28688" s="149" customFormat="1"/>
    <row r="28689" s="149" customFormat="1"/>
    <row r="28690" s="149" customFormat="1"/>
    <row r="28691" s="149" customFormat="1"/>
    <row r="28692" s="149" customFormat="1"/>
    <row r="28693" s="149" customFormat="1"/>
    <row r="28694" s="149" customFormat="1"/>
    <row r="28695" s="149" customFormat="1"/>
    <row r="28696" s="149" customFormat="1"/>
    <row r="28697" s="149" customFormat="1"/>
    <row r="28698" s="149" customFormat="1"/>
    <row r="28699" s="149" customFormat="1"/>
    <row r="28700" s="149" customFormat="1"/>
    <row r="28701" s="149" customFormat="1"/>
    <row r="28702" s="149" customFormat="1"/>
    <row r="28703" s="149" customFormat="1"/>
    <row r="28704" s="149" customFormat="1"/>
    <row r="28705" s="149" customFormat="1"/>
    <row r="28706" s="149" customFormat="1"/>
    <row r="28707" s="149" customFormat="1"/>
    <row r="28708" s="149" customFormat="1"/>
    <row r="28709" s="149" customFormat="1"/>
    <row r="28710" s="149" customFormat="1"/>
    <row r="28711" s="149" customFormat="1"/>
    <row r="28712" s="149" customFormat="1"/>
    <row r="28713" s="149" customFormat="1"/>
    <row r="28714" s="149" customFormat="1"/>
    <row r="28715" s="149" customFormat="1"/>
    <row r="28716" s="149" customFormat="1"/>
    <row r="28717" s="149" customFormat="1"/>
    <row r="28718" s="149" customFormat="1"/>
    <row r="28719" s="149" customFormat="1"/>
    <row r="28720" s="149" customFormat="1"/>
    <row r="28721" s="149" customFormat="1"/>
    <row r="28722" s="149" customFormat="1"/>
    <row r="28723" s="149" customFormat="1"/>
    <row r="28724" s="149" customFormat="1"/>
    <row r="28725" s="149" customFormat="1"/>
    <row r="28726" s="149" customFormat="1"/>
    <row r="28727" s="149" customFormat="1"/>
    <row r="28728" s="149" customFormat="1"/>
    <row r="28729" s="149" customFormat="1"/>
    <row r="28730" s="149" customFormat="1"/>
    <row r="28731" s="149" customFormat="1"/>
    <row r="28732" s="149" customFormat="1"/>
    <row r="28733" s="149" customFormat="1"/>
    <row r="28734" s="149" customFormat="1"/>
    <row r="28735" s="149" customFormat="1"/>
    <row r="28736" s="149" customFormat="1"/>
    <row r="28737" s="149" customFormat="1"/>
    <row r="28738" s="149" customFormat="1"/>
    <row r="28739" s="149" customFormat="1"/>
    <row r="28740" s="149" customFormat="1"/>
    <row r="28741" s="149" customFormat="1"/>
    <row r="28742" s="149" customFormat="1"/>
    <row r="28743" s="149" customFormat="1"/>
    <row r="28744" s="149" customFormat="1"/>
    <row r="28745" s="149" customFormat="1"/>
    <row r="28746" s="149" customFormat="1"/>
    <row r="28747" s="149" customFormat="1"/>
    <row r="28748" s="149" customFormat="1"/>
    <row r="28749" s="149" customFormat="1"/>
    <row r="28750" s="149" customFormat="1"/>
    <row r="28751" s="149" customFormat="1"/>
    <row r="28752" s="149" customFormat="1"/>
    <row r="28753" s="149" customFormat="1"/>
    <row r="28754" s="149" customFormat="1"/>
    <row r="28755" s="149" customFormat="1"/>
    <row r="28756" s="149" customFormat="1"/>
    <row r="28757" s="149" customFormat="1"/>
    <row r="28758" s="149" customFormat="1"/>
    <row r="28759" s="149" customFormat="1"/>
    <row r="28760" s="149" customFormat="1"/>
    <row r="28761" s="149" customFormat="1"/>
    <row r="28762" s="149" customFormat="1"/>
    <row r="28763" s="149" customFormat="1"/>
    <row r="28764" s="149" customFormat="1"/>
    <row r="28765" s="149" customFormat="1"/>
    <row r="28766" s="149" customFormat="1"/>
    <row r="28767" s="149" customFormat="1"/>
    <row r="28768" s="149" customFormat="1"/>
    <row r="28769" s="149" customFormat="1"/>
    <row r="28770" s="149" customFormat="1"/>
    <row r="28771" s="149" customFormat="1"/>
    <row r="28772" s="149" customFormat="1"/>
    <row r="28773" s="149" customFormat="1"/>
    <row r="28774" s="149" customFormat="1"/>
    <row r="28775" s="149" customFormat="1"/>
    <row r="28776" s="149" customFormat="1"/>
    <row r="28777" s="149" customFormat="1"/>
    <row r="28778" s="149" customFormat="1"/>
    <row r="28779" s="149" customFormat="1"/>
    <row r="28780" s="149" customFormat="1"/>
    <row r="28781" s="149" customFormat="1"/>
    <row r="28782" s="149" customFormat="1"/>
    <row r="28783" s="149" customFormat="1"/>
    <row r="28784" s="149" customFormat="1"/>
    <row r="28785" s="149" customFormat="1"/>
    <row r="28786" s="149" customFormat="1"/>
    <row r="28787" s="149" customFormat="1"/>
    <row r="28788" s="149" customFormat="1"/>
    <row r="28789" s="149" customFormat="1"/>
    <row r="28790" s="149" customFormat="1"/>
    <row r="28791" s="149" customFormat="1"/>
    <row r="28792" s="149" customFormat="1"/>
    <row r="28793" s="149" customFormat="1"/>
    <row r="28794" s="149" customFormat="1"/>
    <row r="28795" s="149" customFormat="1"/>
    <row r="28796" s="149" customFormat="1"/>
    <row r="28797" s="149" customFormat="1"/>
    <row r="28798" s="149" customFormat="1"/>
    <row r="28799" s="149" customFormat="1"/>
    <row r="28800" s="149" customFormat="1"/>
    <row r="28801" s="149" customFormat="1"/>
    <row r="28802" s="149" customFormat="1"/>
    <row r="28803" s="149" customFormat="1"/>
    <row r="28804" s="149" customFormat="1"/>
    <row r="28805" s="149" customFormat="1"/>
    <row r="28806" s="149" customFormat="1"/>
    <row r="28807" s="149" customFormat="1"/>
    <row r="28808" s="149" customFormat="1"/>
    <row r="28809" s="149" customFormat="1"/>
    <row r="28810" s="149" customFormat="1"/>
    <row r="28811" s="149" customFormat="1"/>
    <row r="28812" s="149" customFormat="1"/>
    <row r="28813" s="149" customFormat="1"/>
    <row r="28814" s="149" customFormat="1"/>
    <row r="28815" s="149" customFormat="1"/>
    <row r="28816" s="149" customFormat="1"/>
    <row r="28817" s="149" customFormat="1"/>
    <row r="28818" s="149" customFormat="1"/>
    <row r="28819" s="149" customFormat="1"/>
    <row r="28820" s="149" customFormat="1"/>
    <row r="28821" s="149" customFormat="1"/>
    <row r="28822" s="149" customFormat="1"/>
    <row r="28823" s="149" customFormat="1"/>
    <row r="28824" s="149" customFormat="1"/>
    <row r="28825" s="149" customFormat="1"/>
    <row r="28826" s="149" customFormat="1"/>
    <row r="28827" s="149" customFormat="1"/>
    <row r="28828" s="149" customFormat="1"/>
    <row r="28829" s="149" customFormat="1"/>
    <row r="28830" s="149" customFormat="1"/>
    <row r="28831" s="149" customFormat="1"/>
    <row r="28832" s="149" customFormat="1"/>
    <row r="28833" s="149" customFormat="1"/>
    <row r="28834" s="149" customFormat="1"/>
    <row r="28835" s="149" customFormat="1"/>
    <row r="28836" s="149" customFormat="1"/>
    <row r="28837" s="149" customFormat="1"/>
    <row r="28838" s="149" customFormat="1"/>
    <row r="28839" s="149" customFormat="1"/>
    <row r="28840" s="149" customFormat="1"/>
    <row r="28841" s="149" customFormat="1"/>
    <row r="28842" s="149" customFormat="1"/>
    <row r="28843" s="149" customFormat="1"/>
    <row r="28844" s="149" customFormat="1"/>
    <row r="28845" s="149" customFormat="1"/>
    <row r="28846" s="149" customFormat="1"/>
    <row r="28847" s="149" customFormat="1"/>
    <row r="28848" s="149" customFormat="1"/>
    <row r="28849" s="149" customFormat="1"/>
    <row r="28850" s="149" customFormat="1"/>
    <row r="28851" s="149" customFormat="1"/>
    <row r="28852" s="149" customFormat="1"/>
    <row r="28853" s="149" customFormat="1"/>
    <row r="28854" s="149" customFormat="1"/>
    <row r="28855" s="149" customFormat="1"/>
    <row r="28856" s="149" customFormat="1"/>
    <row r="28857" s="149" customFormat="1"/>
    <row r="28858" s="149" customFormat="1"/>
    <row r="28859" s="149" customFormat="1"/>
    <row r="28860" s="149" customFormat="1"/>
    <row r="28861" s="149" customFormat="1"/>
    <row r="28862" s="149" customFormat="1"/>
    <row r="28863" s="149" customFormat="1"/>
    <row r="28864" s="149" customFormat="1"/>
    <row r="28865" s="149" customFormat="1"/>
    <row r="28866" s="149" customFormat="1"/>
    <row r="28867" s="149" customFormat="1"/>
    <row r="28868" s="149" customFormat="1"/>
    <row r="28869" s="149" customFormat="1"/>
    <row r="28870" s="149" customFormat="1"/>
    <row r="28871" s="149" customFormat="1"/>
    <row r="28872" s="149" customFormat="1"/>
    <row r="28873" s="149" customFormat="1"/>
    <row r="28874" s="149" customFormat="1"/>
    <row r="28875" s="149" customFormat="1"/>
    <row r="28876" s="149" customFormat="1"/>
    <row r="28877" s="149" customFormat="1"/>
    <row r="28878" s="149" customFormat="1"/>
    <row r="28879" s="149" customFormat="1"/>
    <row r="28880" s="149" customFormat="1"/>
    <row r="28881" s="149" customFormat="1"/>
    <row r="28882" s="149" customFormat="1"/>
    <row r="28883" s="149" customFormat="1"/>
    <row r="28884" s="149" customFormat="1"/>
    <row r="28885" s="149" customFormat="1"/>
    <row r="28886" s="149" customFormat="1"/>
    <row r="28887" s="149" customFormat="1"/>
    <row r="28888" s="149" customFormat="1"/>
    <row r="28889" s="149" customFormat="1"/>
    <row r="28890" s="149" customFormat="1"/>
    <row r="28891" s="149" customFormat="1"/>
    <row r="28892" s="149" customFormat="1"/>
    <row r="28893" s="149" customFormat="1"/>
    <row r="28894" s="149" customFormat="1"/>
    <row r="28895" s="149" customFormat="1"/>
    <row r="28896" s="149" customFormat="1"/>
    <row r="28897" s="149" customFormat="1"/>
    <row r="28898" s="149" customFormat="1"/>
    <row r="28899" s="149" customFormat="1"/>
    <row r="28900" s="149" customFormat="1"/>
    <row r="28901" s="149" customFormat="1"/>
    <row r="28902" s="149" customFormat="1"/>
    <row r="28903" s="149" customFormat="1"/>
    <row r="28904" s="149" customFormat="1"/>
    <row r="28905" s="149" customFormat="1"/>
    <row r="28906" s="149" customFormat="1"/>
    <row r="28907" s="149" customFormat="1"/>
    <row r="28908" s="149" customFormat="1"/>
    <row r="28909" s="149" customFormat="1"/>
    <row r="28910" s="149" customFormat="1"/>
    <row r="28911" s="149" customFormat="1"/>
    <row r="28912" s="149" customFormat="1"/>
    <row r="28913" s="149" customFormat="1"/>
    <row r="28914" s="149" customFormat="1"/>
    <row r="28915" s="149" customFormat="1"/>
    <row r="28916" s="149" customFormat="1"/>
    <row r="28917" s="149" customFormat="1"/>
    <row r="28918" s="149" customFormat="1"/>
    <row r="28919" s="149" customFormat="1"/>
    <row r="28920" s="149" customFormat="1"/>
    <row r="28921" s="149" customFormat="1"/>
    <row r="28922" s="149" customFormat="1"/>
    <row r="28923" s="149" customFormat="1"/>
    <row r="28924" s="149" customFormat="1"/>
    <row r="28925" s="149" customFormat="1"/>
    <row r="28926" s="149" customFormat="1"/>
    <row r="28927" s="149" customFormat="1"/>
    <row r="28928" s="149" customFormat="1"/>
    <row r="28929" s="149" customFormat="1"/>
    <row r="28930" s="149" customFormat="1"/>
    <row r="28931" s="149" customFormat="1"/>
    <row r="28932" s="149" customFormat="1"/>
    <row r="28933" s="149" customFormat="1"/>
    <row r="28934" s="149" customFormat="1"/>
    <row r="28935" s="149" customFormat="1"/>
    <row r="28936" s="149" customFormat="1"/>
    <row r="28937" s="149" customFormat="1"/>
    <row r="28938" s="149" customFormat="1"/>
    <row r="28939" s="149" customFormat="1"/>
    <row r="28940" s="149" customFormat="1"/>
    <row r="28941" s="149" customFormat="1"/>
    <row r="28942" s="149" customFormat="1"/>
    <row r="28943" s="149" customFormat="1"/>
    <row r="28944" s="149" customFormat="1"/>
    <row r="28945" s="149" customFormat="1"/>
    <row r="28946" s="149" customFormat="1"/>
    <row r="28947" s="149" customFormat="1"/>
    <row r="28948" s="149" customFormat="1"/>
    <row r="28949" s="149" customFormat="1"/>
    <row r="28950" s="149" customFormat="1"/>
    <row r="28951" s="149" customFormat="1"/>
    <row r="28952" s="149" customFormat="1"/>
    <row r="28953" s="149" customFormat="1"/>
    <row r="28954" s="149" customFormat="1"/>
    <row r="28955" s="149" customFormat="1"/>
    <row r="28956" s="149" customFormat="1"/>
    <row r="28957" s="149" customFormat="1"/>
    <row r="28958" s="149" customFormat="1"/>
    <row r="28959" s="149" customFormat="1"/>
    <row r="28960" s="149" customFormat="1"/>
    <row r="28961" s="149" customFormat="1"/>
    <row r="28962" s="149" customFormat="1"/>
    <row r="28963" s="149" customFormat="1"/>
    <row r="28964" s="149" customFormat="1"/>
    <row r="28965" s="149" customFormat="1"/>
    <row r="28966" s="149" customFormat="1"/>
    <row r="28967" s="149" customFormat="1"/>
    <row r="28968" s="149" customFormat="1"/>
    <row r="28969" s="149" customFormat="1"/>
    <row r="28970" s="149" customFormat="1"/>
    <row r="28971" s="149" customFormat="1"/>
    <row r="28972" s="149" customFormat="1"/>
    <row r="28973" s="149" customFormat="1"/>
    <row r="28974" s="149" customFormat="1"/>
    <row r="28975" s="149" customFormat="1"/>
    <row r="28976" s="149" customFormat="1"/>
    <row r="28977" s="149" customFormat="1"/>
    <row r="28978" s="149" customFormat="1"/>
    <row r="28979" s="149" customFormat="1"/>
    <row r="28980" s="149" customFormat="1"/>
    <row r="28981" s="149" customFormat="1"/>
    <row r="28982" s="149" customFormat="1"/>
    <row r="28983" s="149" customFormat="1"/>
    <row r="28984" s="149" customFormat="1"/>
    <row r="28985" s="149" customFormat="1"/>
    <row r="28986" s="149" customFormat="1"/>
    <row r="28987" s="149" customFormat="1"/>
    <row r="28988" s="149" customFormat="1"/>
    <row r="28989" s="149" customFormat="1"/>
    <row r="28990" s="149" customFormat="1"/>
    <row r="28991" s="149" customFormat="1"/>
    <row r="28992" s="149" customFormat="1"/>
    <row r="28993" s="149" customFormat="1"/>
    <row r="28994" s="149" customFormat="1"/>
    <row r="28995" s="149" customFormat="1"/>
    <row r="28996" s="149" customFormat="1"/>
    <row r="28997" s="149" customFormat="1"/>
    <row r="28998" s="149" customFormat="1"/>
    <row r="28999" s="149" customFormat="1"/>
    <row r="29000" s="149" customFormat="1"/>
    <row r="29001" s="149" customFormat="1"/>
    <row r="29002" s="149" customFormat="1"/>
    <row r="29003" s="149" customFormat="1"/>
    <row r="29004" s="149" customFormat="1"/>
    <row r="29005" s="149" customFormat="1"/>
    <row r="29006" s="149" customFormat="1"/>
    <row r="29007" s="149" customFormat="1"/>
    <row r="29008" s="149" customFormat="1"/>
    <row r="29009" s="149" customFormat="1"/>
    <row r="29010" s="149" customFormat="1"/>
    <row r="29011" s="149" customFormat="1"/>
    <row r="29012" s="149" customFormat="1"/>
    <row r="29013" s="149" customFormat="1"/>
    <row r="29014" s="149" customFormat="1"/>
    <row r="29015" s="149" customFormat="1"/>
    <row r="29016" s="149" customFormat="1"/>
    <row r="29017" s="149" customFormat="1"/>
    <row r="29018" s="149" customFormat="1"/>
    <row r="29019" s="149" customFormat="1"/>
    <row r="29020" s="149" customFormat="1"/>
    <row r="29021" s="149" customFormat="1"/>
    <row r="29022" s="149" customFormat="1"/>
    <row r="29023" s="149" customFormat="1"/>
    <row r="29024" s="149" customFormat="1"/>
    <row r="29025" s="149" customFormat="1"/>
    <row r="29026" s="149" customFormat="1"/>
    <row r="29027" s="149" customFormat="1"/>
    <row r="29028" s="149" customFormat="1"/>
    <row r="29029" s="149" customFormat="1"/>
    <row r="29030" s="149" customFormat="1"/>
    <row r="29031" s="149" customFormat="1"/>
    <row r="29032" s="149" customFormat="1"/>
    <row r="29033" s="149" customFormat="1"/>
    <row r="29034" s="149" customFormat="1"/>
    <row r="29035" s="149" customFormat="1"/>
    <row r="29036" s="149" customFormat="1"/>
    <row r="29037" s="149" customFormat="1"/>
    <row r="29038" s="149" customFormat="1"/>
    <row r="29039" s="149" customFormat="1"/>
    <row r="29040" s="149" customFormat="1"/>
    <row r="29041" s="149" customFormat="1"/>
    <row r="29042" s="149" customFormat="1"/>
    <row r="29043" s="149" customFormat="1"/>
    <row r="29044" s="149" customFormat="1"/>
    <row r="29045" s="149" customFormat="1"/>
    <row r="29046" s="149" customFormat="1"/>
    <row r="29047" s="149" customFormat="1"/>
    <row r="29048" s="149" customFormat="1"/>
    <row r="29049" s="149" customFormat="1"/>
    <row r="29050" s="149" customFormat="1"/>
    <row r="29051" s="149" customFormat="1"/>
    <row r="29052" s="149" customFormat="1"/>
    <row r="29053" s="149" customFormat="1"/>
    <row r="29054" s="149" customFormat="1"/>
    <row r="29055" s="149" customFormat="1"/>
    <row r="29056" s="149" customFormat="1"/>
    <row r="29057" s="149" customFormat="1"/>
    <row r="29058" s="149" customFormat="1"/>
    <row r="29059" s="149" customFormat="1"/>
    <row r="29060" s="149" customFormat="1"/>
    <row r="29061" s="149" customFormat="1"/>
    <row r="29062" s="149" customFormat="1"/>
    <row r="29063" s="149" customFormat="1"/>
    <row r="29064" s="149" customFormat="1"/>
    <row r="29065" s="149" customFormat="1"/>
    <row r="29066" s="149" customFormat="1"/>
    <row r="29067" s="149" customFormat="1"/>
    <row r="29068" s="149" customFormat="1"/>
    <row r="29069" s="149" customFormat="1"/>
    <row r="29070" s="149" customFormat="1"/>
    <row r="29071" s="149" customFormat="1"/>
    <row r="29072" s="149" customFormat="1"/>
    <row r="29073" s="149" customFormat="1"/>
    <row r="29074" s="149" customFormat="1"/>
    <row r="29075" s="149" customFormat="1"/>
    <row r="29076" s="149" customFormat="1"/>
    <row r="29077" s="149" customFormat="1"/>
    <row r="29078" s="149" customFormat="1"/>
    <row r="29079" s="149" customFormat="1"/>
    <row r="29080" s="149" customFormat="1"/>
    <row r="29081" s="149" customFormat="1"/>
    <row r="29082" s="149" customFormat="1"/>
    <row r="29083" s="149" customFormat="1"/>
    <row r="29084" s="149" customFormat="1"/>
    <row r="29085" s="149" customFormat="1"/>
    <row r="29086" s="149" customFormat="1"/>
    <row r="29087" s="149" customFormat="1"/>
    <row r="29088" s="149" customFormat="1"/>
    <row r="29089" s="149" customFormat="1"/>
    <row r="29090" s="149" customFormat="1"/>
    <row r="29091" s="149" customFormat="1"/>
    <row r="29092" s="149" customFormat="1"/>
    <row r="29093" s="149" customFormat="1"/>
    <row r="29094" s="149" customFormat="1"/>
    <row r="29095" s="149" customFormat="1"/>
    <row r="29096" s="149" customFormat="1"/>
    <row r="29097" s="149" customFormat="1"/>
    <row r="29098" s="149" customFormat="1"/>
    <row r="29099" s="149" customFormat="1"/>
    <row r="29100" s="149" customFormat="1"/>
    <row r="29101" s="149" customFormat="1"/>
    <row r="29102" s="149" customFormat="1"/>
    <row r="29103" s="149" customFormat="1"/>
    <row r="29104" s="149" customFormat="1"/>
    <row r="29105" s="149" customFormat="1"/>
    <row r="29106" s="149" customFormat="1"/>
    <row r="29107" s="149" customFormat="1"/>
    <row r="29108" s="149" customFormat="1"/>
    <row r="29109" s="149" customFormat="1"/>
    <row r="29110" s="149" customFormat="1"/>
    <row r="29111" s="149" customFormat="1"/>
    <row r="29112" s="149" customFormat="1"/>
    <row r="29113" s="149" customFormat="1"/>
    <row r="29114" s="149" customFormat="1"/>
    <row r="29115" s="149" customFormat="1"/>
    <row r="29116" s="149" customFormat="1"/>
    <row r="29117" s="149" customFormat="1"/>
    <row r="29118" s="149" customFormat="1"/>
    <row r="29119" s="149" customFormat="1"/>
    <row r="29120" s="149" customFormat="1"/>
    <row r="29121" s="149" customFormat="1"/>
    <row r="29122" s="149" customFormat="1"/>
    <row r="29123" s="149" customFormat="1"/>
    <row r="29124" s="149" customFormat="1"/>
    <row r="29125" s="149" customFormat="1"/>
    <row r="29126" s="149" customFormat="1"/>
    <row r="29127" s="149" customFormat="1"/>
    <row r="29128" s="149" customFormat="1"/>
    <row r="29129" s="149" customFormat="1"/>
    <row r="29130" s="149" customFormat="1"/>
    <row r="29131" s="149" customFormat="1"/>
    <row r="29132" s="149" customFormat="1"/>
    <row r="29133" s="149" customFormat="1"/>
    <row r="29134" s="149" customFormat="1"/>
    <row r="29135" s="149" customFormat="1"/>
    <row r="29136" s="149" customFormat="1"/>
    <row r="29137" s="149" customFormat="1"/>
    <row r="29138" s="149" customFormat="1"/>
    <row r="29139" s="149" customFormat="1"/>
    <row r="29140" s="149" customFormat="1"/>
    <row r="29141" s="149" customFormat="1"/>
    <row r="29142" s="149" customFormat="1"/>
    <row r="29143" s="149" customFormat="1"/>
    <row r="29144" s="149" customFormat="1"/>
    <row r="29145" s="149" customFormat="1"/>
    <row r="29146" s="149" customFormat="1"/>
    <row r="29147" s="149" customFormat="1"/>
    <row r="29148" s="149" customFormat="1"/>
    <row r="29149" s="149" customFormat="1"/>
    <row r="29150" s="149" customFormat="1"/>
    <row r="29151" s="149" customFormat="1"/>
    <row r="29152" s="149" customFormat="1"/>
    <row r="29153" s="149" customFormat="1"/>
    <row r="29154" s="149" customFormat="1"/>
    <row r="29155" s="149" customFormat="1"/>
    <row r="29156" s="149" customFormat="1"/>
    <row r="29157" s="149" customFormat="1"/>
    <row r="29158" s="149" customFormat="1"/>
    <row r="29159" s="149" customFormat="1"/>
    <row r="29160" s="149" customFormat="1"/>
    <row r="29161" s="149" customFormat="1"/>
    <row r="29162" s="149" customFormat="1"/>
    <row r="29163" s="149" customFormat="1"/>
    <row r="29164" s="149" customFormat="1"/>
    <row r="29165" s="149" customFormat="1"/>
    <row r="29166" s="149" customFormat="1"/>
    <row r="29167" s="149" customFormat="1"/>
    <row r="29168" s="149" customFormat="1"/>
    <row r="29169" s="149" customFormat="1"/>
    <row r="29170" s="149" customFormat="1"/>
    <row r="29171" s="149" customFormat="1"/>
    <row r="29172" s="149" customFormat="1"/>
    <row r="29173" s="149" customFormat="1"/>
    <row r="29174" s="149" customFormat="1"/>
    <row r="29175" s="149" customFormat="1"/>
    <row r="29176" s="149" customFormat="1"/>
    <row r="29177" s="149" customFormat="1"/>
    <row r="29178" s="149" customFormat="1"/>
    <row r="29179" s="149" customFormat="1"/>
    <row r="29180" s="149" customFormat="1"/>
    <row r="29181" s="149" customFormat="1"/>
    <row r="29182" s="149" customFormat="1"/>
    <row r="29183" s="149" customFormat="1"/>
    <row r="29184" s="149" customFormat="1"/>
    <row r="29185" s="149" customFormat="1"/>
    <row r="29186" s="149" customFormat="1"/>
    <row r="29187" s="149" customFormat="1"/>
    <row r="29188" s="149" customFormat="1"/>
    <row r="29189" s="149" customFormat="1"/>
    <row r="29190" s="149" customFormat="1"/>
    <row r="29191" s="149" customFormat="1"/>
    <row r="29192" s="149" customFormat="1"/>
    <row r="29193" s="149" customFormat="1"/>
    <row r="29194" s="149" customFormat="1"/>
    <row r="29195" s="149" customFormat="1"/>
    <row r="29196" s="149" customFormat="1"/>
    <row r="29197" s="149" customFormat="1"/>
    <row r="29198" s="149" customFormat="1"/>
    <row r="29199" s="149" customFormat="1"/>
    <row r="29200" s="149" customFormat="1"/>
    <row r="29201" s="149" customFormat="1"/>
    <row r="29202" s="149" customFormat="1"/>
    <row r="29203" s="149" customFormat="1"/>
    <row r="29204" s="149" customFormat="1"/>
    <row r="29205" s="149" customFormat="1"/>
    <row r="29206" s="149" customFormat="1"/>
    <row r="29207" s="149" customFormat="1"/>
    <row r="29208" s="149" customFormat="1"/>
    <row r="29209" s="149" customFormat="1"/>
    <row r="29210" s="149" customFormat="1"/>
    <row r="29211" s="149" customFormat="1"/>
    <row r="29212" s="149" customFormat="1"/>
    <row r="29213" s="149" customFormat="1"/>
    <row r="29214" s="149" customFormat="1"/>
    <row r="29215" s="149" customFormat="1"/>
    <row r="29216" s="149" customFormat="1"/>
    <row r="29217" s="149" customFormat="1"/>
    <row r="29218" s="149" customFormat="1"/>
    <row r="29219" s="149" customFormat="1"/>
    <row r="29220" s="149" customFormat="1"/>
    <row r="29221" s="149" customFormat="1"/>
    <row r="29222" s="149" customFormat="1"/>
    <row r="29223" s="149" customFormat="1"/>
    <row r="29224" s="149" customFormat="1"/>
    <row r="29225" s="149" customFormat="1"/>
    <row r="29226" s="149" customFormat="1"/>
    <row r="29227" s="149" customFormat="1"/>
    <row r="29228" s="149" customFormat="1"/>
    <row r="29229" s="149" customFormat="1"/>
    <row r="29230" s="149" customFormat="1"/>
    <row r="29231" s="149" customFormat="1"/>
    <row r="29232" s="149" customFormat="1"/>
    <row r="29233" s="149" customFormat="1"/>
    <row r="29234" s="149" customFormat="1"/>
    <row r="29235" s="149" customFormat="1"/>
    <row r="29236" s="149" customFormat="1"/>
    <row r="29237" s="149" customFormat="1"/>
    <row r="29238" s="149" customFormat="1"/>
    <row r="29239" s="149" customFormat="1"/>
    <row r="29240" s="149" customFormat="1"/>
    <row r="29241" s="149" customFormat="1"/>
    <row r="29242" s="149" customFormat="1"/>
    <row r="29243" s="149" customFormat="1"/>
    <row r="29244" s="149" customFormat="1"/>
    <row r="29245" s="149" customFormat="1"/>
    <row r="29246" s="149" customFormat="1"/>
    <row r="29247" s="149" customFormat="1"/>
    <row r="29248" s="149" customFormat="1"/>
    <row r="29249" s="149" customFormat="1"/>
    <row r="29250" s="149" customFormat="1"/>
    <row r="29251" s="149" customFormat="1"/>
    <row r="29252" s="149" customFormat="1"/>
    <row r="29253" s="149" customFormat="1"/>
    <row r="29254" s="149" customFormat="1"/>
    <row r="29255" s="149" customFormat="1"/>
    <row r="29256" s="149" customFormat="1"/>
    <row r="29257" s="149" customFormat="1"/>
    <row r="29258" s="149" customFormat="1"/>
    <row r="29259" s="149" customFormat="1"/>
    <row r="29260" s="149" customFormat="1"/>
    <row r="29261" s="149" customFormat="1"/>
    <row r="29262" s="149" customFormat="1"/>
    <row r="29263" s="149" customFormat="1"/>
    <row r="29264" s="149" customFormat="1"/>
    <row r="29265" s="149" customFormat="1"/>
    <row r="29266" s="149" customFormat="1"/>
    <row r="29267" s="149" customFormat="1"/>
    <row r="29268" s="149" customFormat="1"/>
    <row r="29269" s="149" customFormat="1"/>
    <row r="29270" s="149" customFormat="1"/>
    <row r="29271" s="149" customFormat="1"/>
    <row r="29272" s="149" customFormat="1"/>
    <row r="29273" s="149" customFormat="1"/>
    <row r="29274" s="149" customFormat="1"/>
    <row r="29275" s="149" customFormat="1"/>
    <row r="29276" s="149" customFormat="1"/>
    <row r="29277" s="149" customFormat="1"/>
    <row r="29278" s="149" customFormat="1"/>
    <row r="29279" s="149" customFormat="1"/>
    <row r="29280" s="149" customFormat="1"/>
    <row r="29281" s="149" customFormat="1"/>
    <row r="29282" s="149" customFormat="1"/>
    <row r="29283" s="149" customFormat="1"/>
    <row r="29284" s="149" customFormat="1"/>
    <row r="29285" s="149" customFormat="1"/>
    <row r="29286" s="149" customFormat="1"/>
    <row r="29287" s="149" customFormat="1"/>
    <row r="29288" s="149" customFormat="1"/>
    <row r="29289" s="149" customFormat="1"/>
    <row r="29290" s="149" customFormat="1"/>
    <row r="29291" s="149" customFormat="1"/>
    <row r="29292" s="149" customFormat="1"/>
    <row r="29293" s="149" customFormat="1"/>
    <row r="29294" s="149" customFormat="1"/>
    <row r="29295" s="149" customFormat="1"/>
    <row r="29296" s="149" customFormat="1"/>
    <row r="29297" s="149" customFormat="1"/>
    <row r="29298" s="149" customFormat="1"/>
    <row r="29299" s="149" customFormat="1"/>
    <row r="29300" s="149" customFormat="1"/>
    <row r="29301" s="149" customFormat="1"/>
    <row r="29302" s="149" customFormat="1"/>
    <row r="29303" s="149" customFormat="1"/>
    <row r="29304" s="149" customFormat="1"/>
    <row r="29305" s="149" customFormat="1"/>
    <row r="29306" s="149" customFormat="1"/>
    <row r="29307" s="149" customFormat="1"/>
    <row r="29308" s="149" customFormat="1"/>
    <row r="29309" s="149" customFormat="1"/>
    <row r="29310" s="149" customFormat="1"/>
    <row r="29311" s="149" customFormat="1"/>
    <row r="29312" s="149" customFormat="1"/>
    <row r="29313" s="149" customFormat="1"/>
    <row r="29314" s="149" customFormat="1"/>
    <row r="29315" s="149" customFormat="1"/>
    <row r="29316" s="149" customFormat="1"/>
    <row r="29317" s="149" customFormat="1"/>
    <row r="29318" s="149" customFormat="1"/>
    <row r="29319" s="149" customFormat="1"/>
    <row r="29320" s="149" customFormat="1"/>
    <row r="29321" s="149" customFormat="1"/>
    <row r="29322" s="149" customFormat="1"/>
    <row r="29323" s="149" customFormat="1"/>
    <row r="29324" s="149" customFormat="1"/>
    <row r="29325" s="149" customFormat="1"/>
    <row r="29326" s="149" customFormat="1"/>
    <row r="29327" s="149" customFormat="1"/>
    <row r="29328" s="149" customFormat="1"/>
    <row r="29329" s="149" customFormat="1"/>
    <row r="29330" s="149" customFormat="1"/>
    <row r="29331" s="149" customFormat="1"/>
    <row r="29332" s="149" customFormat="1"/>
    <row r="29333" s="149" customFormat="1"/>
    <row r="29334" s="149" customFormat="1"/>
    <row r="29335" s="149" customFormat="1"/>
    <row r="29336" s="149" customFormat="1"/>
    <row r="29337" s="149" customFormat="1"/>
    <row r="29338" s="149" customFormat="1"/>
    <row r="29339" s="149" customFormat="1"/>
    <row r="29340" s="149" customFormat="1"/>
    <row r="29341" s="149" customFormat="1"/>
    <row r="29342" s="149" customFormat="1"/>
    <row r="29343" s="149" customFormat="1"/>
    <row r="29344" s="149" customFormat="1"/>
    <row r="29345" s="149" customFormat="1"/>
    <row r="29346" s="149" customFormat="1"/>
    <row r="29347" s="149" customFormat="1"/>
    <row r="29348" s="149" customFormat="1"/>
    <row r="29349" s="149" customFormat="1"/>
    <row r="29350" s="149" customFormat="1"/>
    <row r="29351" s="149" customFormat="1"/>
    <row r="29352" s="149" customFormat="1"/>
    <row r="29353" s="149" customFormat="1"/>
    <row r="29354" s="149" customFormat="1"/>
    <row r="29355" s="149" customFormat="1"/>
    <row r="29356" s="149" customFormat="1"/>
    <row r="29357" s="149" customFormat="1"/>
    <row r="29358" s="149" customFormat="1"/>
    <row r="29359" s="149" customFormat="1"/>
    <row r="29360" s="149" customFormat="1"/>
    <row r="29361" s="149" customFormat="1"/>
    <row r="29362" s="149" customFormat="1"/>
    <row r="29363" s="149" customFormat="1"/>
    <row r="29364" s="149" customFormat="1"/>
    <row r="29365" s="149" customFormat="1"/>
    <row r="29366" s="149" customFormat="1"/>
    <row r="29367" s="149" customFormat="1"/>
    <row r="29368" s="149" customFormat="1"/>
    <row r="29369" s="149" customFormat="1"/>
    <row r="29370" s="149" customFormat="1"/>
    <row r="29371" s="149" customFormat="1"/>
    <row r="29372" s="149" customFormat="1"/>
    <row r="29373" s="149" customFormat="1"/>
    <row r="29374" s="149" customFormat="1"/>
    <row r="29375" s="149" customFormat="1"/>
    <row r="29376" s="149" customFormat="1"/>
    <row r="29377" s="149" customFormat="1"/>
    <row r="29378" s="149" customFormat="1"/>
    <row r="29379" s="149" customFormat="1"/>
    <row r="29380" s="149" customFormat="1"/>
    <row r="29381" s="149" customFormat="1"/>
    <row r="29382" s="149" customFormat="1"/>
    <row r="29383" s="149" customFormat="1"/>
    <row r="29384" s="149" customFormat="1"/>
    <row r="29385" s="149" customFormat="1"/>
    <row r="29386" s="149" customFormat="1"/>
    <row r="29387" s="149" customFormat="1"/>
    <row r="29388" s="149" customFormat="1"/>
    <row r="29389" s="149" customFormat="1"/>
    <row r="29390" s="149" customFormat="1"/>
    <row r="29391" s="149" customFormat="1"/>
    <row r="29392" s="149" customFormat="1"/>
    <row r="29393" s="149" customFormat="1"/>
    <row r="29394" s="149" customFormat="1"/>
    <row r="29395" s="149" customFormat="1"/>
    <row r="29396" s="149" customFormat="1"/>
    <row r="29397" s="149" customFormat="1"/>
    <row r="29398" s="149" customFormat="1"/>
    <row r="29399" s="149" customFormat="1"/>
    <row r="29400" s="149" customFormat="1"/>
    <row r="29401" s="149" customFormat="1"/>
    <row r="29402" s="149" customFormat="1"/>
    <row r="29403" s="149" customFormat="1"/>
    <row r="29404" s="149" customFormat="1"/>
    <row r="29405" s="149" customFormat="1"/>
    <row r="29406" s="149" customFormat="1"/>
    <row r="29407" s="149" customFormat="1"/>
    <row r="29408" s="149" customFormat="1"/>
    <row r="29409" s="149" customFormat="1"/>
    <row r="29410" s="149" customFormat="1"/>
    <row r="29411" s="149" customFormat="1"/>
    <row r="29412" s="149" customFormat="1"/>
    <row r="29413" s="149" customFormat="1"/>
    <row r="29414" s="149" customFormat="1"/>
    <row r="29415" s="149" customFormat="1"/>
    <row r="29416" s="149" customFormat="1"/>
    <row r="29417" s="149" customFormat="1"/>
    <row r="29418" s="149" customFormat="1"/>
    <row r="29419" s="149" customFormat="1"/>
    <row r="29420" s="149" customFormat="1"/>
    <row r="29421" s="149" customFormat="1"/>
    <row r="29422" s="149" customFormat="1"/>
    <row r="29423" s="149" customFormat="1"/>
    <row r="29424" s="149" customFormat="1"/>
    <row r="29425" s="149" customFormat="1"/>
    <row r="29426" s="149" customFormat="1"/>
    <row r="29427" s="149" customFormat="1"/>
    <row r="29428" s="149" customFormat="1"/>
    <row r="29429" s="149" customFormat="1"/>
    <row r="29430" s="149" customFormat="1"/>
    <row r="29431" s="149" customFormat="1"/>
    <row r="29432" s="149" customFormat="1"/>
    <row r="29433" s="149" customFormat="1"/>
    <row r="29434" s="149" customFormat="1"/>
    <row r="29435" s="149" customFormat="1"/>
    <row r="29436" s="149" customFormat="1"/>
    <row r="29437" s="149" customFormat="1"/>
    <row r="29438" s="149" customFormat="1"/>
    <row r="29439" s="149" customFormat="1"/>
    <row r="29440" s="149" customFormat="1"/>
    <row r="29441" s="149" customFormat="1"/>
    <row r="29442" s="149" customFormat="1"/>
    <row r="29443" s="149" customFormat="1"/>
    <row r="29444" s="149" customFormat="1"/>
    <row r="29445" s="149" customFormat="1"/>
    <row r="29446" s="149" customFormat="1"/>
    <row r="29447" s="149" customFormat="1"/>
    <row r="29448" s="149" customFormat="1"/>
    <row r="29449" s="149" customFormat="1"/>
    <row r="29450" s="149" customFormat="1"/>
    <row r="29451" s="149" customFormat="1"/>
    <row r="29452" s="149" customFormat="1"/>
    <row r="29453" s="149" customFormat="1"/>
    <row r="29454" s="149" customFormat="1"/>
    <row r="29455" s="149" customFormat="1"/>
    <row r="29456" s="149" customFormat="1"/>
    <row r="29457" s="149" customFormat="1"/>
    <row r="29458" s="149" customFormat="1"/>
    <row r="29459" s="149" customFormat="1"/>
    <row r="29460" s="149" customFormat="1"/>
    <row r="29461" s="149" customFormat="1"/>
    <row r="29462" s="149" customFormat="1"/>
    <row r="29463" s="149" customFormat="1"/>
    <row r="29464" s="149" customFormat="1"/>
    <row r="29465" s="149" customFormat="1"/>
    <row r="29466" s="149" customFormat="1"/>
    <row r="29467" s="149" customFormat="1"/>
    <row r="29468" s="149" customFormat="1"/>
    <row r="29469" s="149" customFormat="1"/>
    <row r="29470" s="149" customFormat="1"/>
    <row r="29471" s="149" customFormat="1"/>
    <row r="29472" s="149" customFormat="1"/>
    <row r="29473" s="149" customFormat="1"/>
    <row r="29474" s="149" customFormat="1"/>
    <row r="29475" s="149" customFormat="1"/>
    <row r="29476" s="149" customFormat="1"/>
    <row r="29477" s="149" customFormat="1"/>
    <row r="29478" s="149" customFormat="1"/>
    <row r="29479" s="149" customFormat="1"/>
    <row r="29480" s="149" customFormat="1"/>
    <row r="29481" s="149" customFormat="1"/>
    <row r="29482" s="149" customFormat="1"/>
    <row r="29483" s="149" customFormat="1"/>
    <row r="29484" s="149" customFormat="1"/>
    <row r="29485" s="149" customFormat="1"/>
    <row r="29486" s="149" customFormat="1"/>
    <row r="29487" s="149" customFormat="1"/>
    <row r="29488" s="149" customFormat="1"/>
    <row r="29489" s="149" customFormat="1"/>
    <row r="29490" s="149" customFormat="1"/>
    <row r="29491" s="149" customFormat="1"/>
    <row r="29492" s="149" customFormat="1"/>
    <row r="29493" s="149" customFormat="1"/>
    <row r="29494" s="149" customFormat="1"/>
    <row r="29495" s="149" customFormat="1"/>
    <row r="29496" s="149" customFormat="1"/>
    <row r="29497" s="149" customFormat="1"/>
    <row r="29498" s="149" customFormat="1"/>
    <row r="29499" s="149" customFormat="1"/>
    <row r="29500" s="149" customFormat="1"/>
    <row r="29501" s="149" customFormat="1"/>
    <row r="29502" s="149" customFormat="1"/>
    <row r="29503" s="149" customFormat="1"/>
    <row r="29504" s="149" customFormat="1"/>
    <row r="29505" s="149" customFormat="1"/>
    <row r="29506" s="149" customFormat="1"/>
    <row r="29507" s="149" customFormat="1"/>
    <row r="29508" s="149" customFormat="1"/>
    <row r="29509" s="149" customFormat="1"/>
    <row r="29510" s="149" customFormat="1"/>
    <row r="29511" s="149" customFormat="1"/>
    <row r="29512" s="149" customFormat="1"/>
    <row r="29513" s="149" customFormat="1"/>
    <row r="29514" s="149" customFormat="1"/>
    <row r="29515" s="149" customFormat="1"/>
    <row r="29516" s="149" customFormat="1"/>
    <row r="29517" s="149" customFormat="1"/>
    <row r="29518" s="149" customFormat="1"/>
    <row r="29519" s="149" customFormat="1"/>
    <row r="29520" s="149" customFormat="1"/>
    <row r="29521" s="149" customFormat="1"/>
    <row r="29522" s="149" customFormat="1"/>
    <row r="29523" s="149" customFormat="1"/>
    <row r="29524" s="149" customFormat="1"/>
    <row r="29525" s="149" customFormat="1"/>
    <row r="29526" s="149" customFormat="1"/>
    <row r="29527" s="149" customFormat="1"/>
    <row r="29528" s="149" customFormat="1"/>
    <row r="29529" s="149" customFormat="1"/>
    <row r="29530" s="149" customFormat="1"/>
    <row r="29531" s="149" customFormat="1"/>
    <row r="29532" s="149" customFormat="1"/>
    <row r="29533" s="149" customFormat="1"/>
    <row r="29534" s="149" customFormat="1"/>
    <row r="29535" s="149" customFormat="1"/>
    <row r="29536" s="149" customFormat="1"/>
    <row r="29537" s="149" customFormat="1"/>
    <row r="29538" s="149" customFormat="1"/>
    <row r="29539" s="149" customFormat="1"/>
    <row r="29540" s="149" customFormat="1"/>
    <row r="29541" s="149" customFormat="1"/>
    <row r="29542" s="149" customFormat="1"/>
    <row r="29543" s="149" customFormat="1"/>
    <row r="29544" s="149" customFormat="1"/>
    <row r="29545" s="149" customFormat="1"/>
    <row r="29546" s="149" customFormat="1"/>
    <row r="29547" s="149" customFormat="1"/>
    <row r="29548" s="149" customFormat="1"/>
    <row r="29549" s="149" customFormat="1"/>
    <row r="29550" s="149" customFormat="1"/>
    <row r="29551" s="149" customFormat="1"/>
    <row r="29552" s="149" customFormat="1"/>
    <row r="29553" s="149" customFormat="1"/>
    <row r="29554" s="149" customFormat="1"/>
    <row r="29555" s="149" customFormat="1"/>
    <row r="29556" s="149" customFormat="1"/>
    <row r="29557" s="149" customFormat="1"/>
    <row r="29558" s="149" customFormat="1"/>
    <row r="29559" s="149" customFormat="1"/>
    <row r="29560" s="149" customFormat="1"/>
    <row r="29561" s="149" customFormat="1"/>
    <row r="29562" s="149" customFormat="1"/>
    <row r="29563" s="149" customFormat="1"/>
    <row r="29564" s="149" customFormat="1"/>
    <row r="29565" s="149" customFormat="1"/>
    <row r="29566" s="149" customFormat="1"/>
    <row r="29567" s="149" customFormat="1"/>
    <row r="29568" s="149" customFormat="1"/>
    <row r="29569" s="149" customFormat="1"/>
    <row r="29570" s="149" customFormat="1"/>
    <row r="29571" s="149" customFormat="1"/>
    <row r="29572" s="149" customFormat="1"/>
    <row r="29573" s="149" customFormat="1"/>
    <row r="29574" s="149" customFormat="1"/>
    <row r="29575" s="149" customFormat="1"/>
    <row r="29576" s="149" customFormat="1"/>
    <row r="29577" s="149" customFormat="1"/>
    <row r="29578" s="149" customFormat="1"/>
    <row r="29579" s="149" customFormat="1"/>
    <row r="29580" s="149" customFormat="1"/>
    <row r="29581" s="149" customFormat="1"/>
    <row r="29582" s="149" customFormat="1"/>
    <row r="29583" s="149" customFormat="1"/>
    <row r="29584" s="149" customFormat="1"/>
    <row r="29585" s="149" customFormat="1"/>
    <row r="29586" s="149" customFormat="1"/>
    <row r="29587" s="149" customFormat="1"/>
    <row r="29588" s="149" customFormat="1"/>
    <row r="29589" s="149" customFormat="1"/>
    <row r="29590" s="149" customFormat="1"/>
    <row r="29591" s="149" customFormat="1"/>
    <row r="29592" s="149" customFormat="1"/>
    <row r="29593" s="149" customFormat="1"/>
    <row r="29594" s="149" customFormat="1"/>
    <row r="29595" s="149" customFormat="1"/>
    <row r="29596" s="149" customFormat="1"/>
    <row r="29597" s="149" customFormat="1"/>
    <row r="29598" s="149" customFormat="1"/>
    <row r="29599" s="149" customFormat="1"/>
    <row r="29600" s="149" customFormat="1"/>
    <row r="29601" s="149" customFormat="1"/>
    <row r="29602" s="149" customFormat="1"/>
    <row r="29603" s="149" customFormat="1"/>
    <row r="29604" s="149" customFormat="1"/>
    <row r="29605" s="149" customFormat="1"/>
    <row r="29606" s="149" customFormat="1"/>
    <row r="29607" s="149" customFormat="1"/>
    <row r="29608" s="149" customFormat="1"/>
    <row r="29609" s="149" customFormat="1"/>
    <row r="29610" s="149" customFormat="1"/>
    <row r="29611" s="149" customFormat="1"/>
    <row r="29612" s="149" customFormat="1"/>
    <row r="29613" s="149" customFormat="1"/>
    <row r="29614" s="149" customFormat="1"/>
    <row r="29615" s="149" customFormat="1"/>
    <row r="29616" s="149" customFormat="1"/>
    <row r="29617" s="149" customFormat="1"/>
    <row r="29618" s="149" customFormat="1"/>
    <row r="29619" s="149" customFormat="1"/>
    <row r="29620" s="149" customFormat="1"/>
    <row r="29621" s="149" customFormat="1"/>
    <row r="29622" s="149" customFormat="1"/>
    <row r="29623" s="149" customFormat="1"/>
    <row r="29624" s="149" customFormat="1"/>
    <row r="29625" s="149" customFormat="1"/>
    <row r="29626" s="149" customFormat="1"/>
    <row r="29627" s="149" customFormat="1"/>
    <row r="29628" s="149" customFormat="1"/>
    <row r="29629" s="149" customFormat="1"/>
    <row r="29630" s="149" customFormat="1"/>
    <row r="29631" s="149" customFormat="1"/>
    <row r="29632" s="149" customFormat="1"/>
    <row r="29633" s="149" customFormat="1"/>
    <row r="29634" s="149" customFormat="1"/>
    <row r="29635" s="149" customFormat="1"/>
    <row r="29636" s="149" customFormat="1"/>
    <row r="29637" s="149" customFormat="1"/>
    <row r="29638" s="149" customFormat="1"/>
    <row r="29639" s="149" customFormat="1"/>
    <row r="29640" s="149" customFormat="1"/>
    <row r="29641" s="149" customFormat="1"/>
    <row r="29642" s="149" customFormat="1"/>
    <row r="29643" s="149" customFormat="1"/>
    <row r="29644" s="149" customFormat="1"/>
    <row r="29645" s="149" customFormat="1"/>
    <row r="29646" s="149" customFormat="1"/>
    <row r="29647" s="149" customFormat="1"/>
    <row r="29648" s="149" customFormat="1"/>
    <row r="29649" s="149" customFormat="1"/>
    <row r="29650" s="149" customFormat="1"/>
    <row r="29651" s="149" customFormat="1"/>
    <row r="29652" s="149" customFormat="1"/>
    <row r="29653" s="149" customFormat="1"/>
    <row r="29654" s="149" customFormat="1"/>
    <row r="29655" s="149" customFormat="1"/>
    <row r="29656" s="149" customFormat="1"/>
    <row r="29657" s="149" customFormat="1"/>
    <row r="29658" s="149" customFormat="1"/>
    <row r="29659" s="149" customFormat="1"/>
    <row r="29660" s="149" customFormat="1"/>
    <row r="29661" s="149" customFormat="1"/>
    <row r="29662" s="149" customFormat="1"/>
    <row r="29663" s="149" customFormat="1"/>
    <row r="29664" s="149" customFormat="1"/>
    <row r="29665" s="149" customFormat="1"/>
    <row r="29666" s="149" customFormat="1"/>
    <row r="29667" s="149" customFormat="1"/>
    <row r="29668" s="149" customFormat="1"/>
    <row r="29669" s="149" customFormat="1"/>
    <row r="29670" s="149" customFormat="1"/>
    <row r="29671" s="149" customFormat="1"/>
    <row r="29672" s="149" customFormat="1"/>
    <row r="29673" s="149" customFormat="1"/>
    <row r="29674" s="149" customFormat="1"/>
    <row r="29675" s="149" customFormat="1"/>
    <row r="29676" s="149" customFormat="1"/>
    <row r="29677" s="149" customFormat="1"/>
    <row r="29678" s="149" customFormat="1"/>
    <row r="29679" s="149" customFormat="1"/>
    <row r="29680" s="149" customFormat="1"/>
    <row r="29681" s="149" customFormat="1"/>
    <row r="29682" s="149" customFormat="1"/>
    <row r="29683" s="149" customFormat="1"/>
    <row r="29684" s="149" customFormat="1"/>
    <row r="29685" s="149" customFormat="1"/>
    <row r="29686" s="149" customFormat="1"/>
    <row r="29687" s="149" customFormat="1"/>
    <row r="29688" s="149" customFormat="1"/>
    <row r="29689" s="149" customFormat="1"/>
    <row r="29690" s="149" customFormat="1"/>
    <row r="29691" s="149" customFormat="1"/>
    <row r="29692" s="149" customFormat="1"/>
    <row r="29693" s="149" customFormat="1"/>
    <row r="29694" s="149" customFormat="1"/>
    <row r="29695" s="149" customFormat="1"/>
    <row r="29696" s="149" customFormat="1"/>
    <row r="29697" s="149" customFormat="1"/>
    <row r="29698" s="149" customFormat="1"/>
    <row r="29699" s="149" customFormat="1"/>
    <row r="29700" s="149" customFormat="1"/>
    <row r="29701" s="149" customFormat="1"/>
    <row r="29702" s="149" customFormat="1"/>
    <row r="29703" s="149" customFormat="1"/>
    <row r="29704" s="149" customFormat="1"/>
    <row r="29705" s="149" customFormat="1"/>
    <row r="29706" s="149" customFormat="1"/>
    <row r="29707" s="149" customFormat="1"/>
    <row r="29708" s="149" customFormat="1"/>
    <row r="29709" s="149" customFormat="1"/>
    <row r="29710" s="149" customFormat="1"/>
    <row r="29711" s="149" customFormat="1"/>
    <row r="29712" s="149" customFormat="1"/>
    <row r="29713" s="149" customFormat="1"/>
    <row r="29714" s="149" customFormat="1"/>
    <row r="29715" s="149" customFormat="1"/>
    <row r="29716" s="149" customFormat="1"/>
    <row r="29717" s="149" customFormat="1"/>
    <row r="29718" s="149" customFormat="1"/>
    <row r="29719" s="149" customFormat="1"/>
    <row r="29720" s="149" customFormat="1"/>
    <row r="29721" s="149" customFormat="1"/>
    <row r="29722" s="149" customFormat="1"/>
    <row r="29723" s="149" customFormat="1"/>
    <row r="29724" s="149" customFormat="1"/>
    <row r="29725" s="149" customFormat="1"/>
    <row r="29726" s="149" customFormat="1"/>
    <row r="29727" s="149" customFormat="1"/>
    <row r="29728" s="149" customFormat="1"/>
    <row r="29729" s="149" customFormat="1"/>
    <row r="29730" s="149" customFormat="1"/>
    <row r="29731" s="149" customFormat="1"/>
    <row r="29732" s="149" customFormat="1"/>
    <row r="29733" s="149" customFormat="1"/>
    <row r="29734" s="149" customFormat="1"/>
    <row r="29735" s="149" customFormat="1"/>
    <row r="29736" s="149" customFormat="1"/>
    <row r="29737" s="149" customFormat="1"/>
    <row r="29738" s="149" customFormat="1"/>
    <row r="29739" s="149" customFormat="1"/>
    <row r="29740" s="149" customFormat="1"/>
    <row r="29741" s="149" customFormat="1"/>
    <row r="29742" s="149" customFormat="1"/>
    <row r="29743" s="149" customFormat="1"/>
    <row r="29744" s="149" customFormat="1"/>
    <row r="29745" s="149" customFormat="1"/>
    <row r="29746" s="149" customFormat="1"/>
    <row r="29747" s="149" customFormat="1"/>
    <row r="29748" s="149" customFormat="1"/>
    <row r="29749" s="149" customFormat="1"/>
    <row r="29750" s="149" customFormat="1"/>
    <row r="29751" s="149" customFormat="1"/>
    <row r="29752" s="149" customFormat="1"/>
    <row r="29753" s="149" customFormat="1"/>
    <row r="29754" s="149" customFormat="1"/>
    <row r="29755" s="149" customFormat="1"/>
    <row r="29756" s="149" customFormat="1"/>
    <row r="29757" s="149" customFormat="1"/>
    <row r="29758" s="149" customFormat="1"/>
    <row r="29759" s="149" customFormat="1"/>
    <row r="29760" s="149" customFormat="1"/>
    <row r="29761" s="149" customFormat="1"/>
    <row r="29762" s="149" customFormat="1"/>
    <row r="29763" s="149" customFormat="1"/>
    <row r="29764" s="149" customFormat="1"/>
    <row r="29765" s="149" customFormat="1"/>
    <row r="29766" s="149" customFormat="1"/>
    <row r="29767" s="149" customFormat="1"/>
    <row r="29768" s="149" customFormat="1"/>
    <row r="29769" s="149" customFormat="1"/>
    <row r="29770" s="149" customFormat="1"/>
    <row r="29771" s="149" customFormat="1"/>
    <row r="29772" s="149" customFormat="1"/>
    <row r="29773" s="149" customFormat="1"/>
    <row r="29774" s="149" customFormat="1"/>
    <row r="29775" s="149" customFormat="1"/>
    <row r="29776" s="149" customFormat="1"/>
    <row r="29777" s="149" customFormat="1"/>
    <row r="29778" s="149" customFormat="1"/>
    <row r="29779" s="149" customFormat="1"/>
    <row r="29780" s="149" customFormat="1"/>
    <row r="29781" s="149" customFormat="1"/>
    <row r="29782" s="149" customFormat="1"/>
    <row r="29783" s="149" customFormat="1"/>
    <row r="29784" s="149" customFormat="1"/>
    <row r="29785" s="149" customFormat="1"/>
    <row r="29786" s="149" customFormat="1"/>
    <row r="29787" s="149" customFormat="1"/>
    <row r="29788" s="149" customFormat="1"/>
    <row r="29789" s="149" customFormat="1"/>
    <row r="29790" s="149" customFormat="1"/>
    <row r="29791" s="149" customFormat="1"/>
    <row r="29792" s="149" customFormat="1"/>
    <row r="29793" s="149" customFormat="1"/>
    <row r="29794" s="149" customFormat="1"/>
    <row r="29795" s="149" customFormat="1"/>
    <row r="29796" s="149" customFormat="1"/>
    <row r="29797" s="149" customFormat="1"/>
    <row r="29798" s="149" customFormat="1"/>
    <row r="29799" s="149" customFormat="1"/>
    <row r="29800" s="149" customFormat="1"/>
    <row r="29801" s="149" customFormat="1"/>
    <row r="29802" s="149" customFormat="1"/>
    <row r="29803" s="149" customFormat="1"/>
    <row r="29804" s="149" customFormat="1"/>
    <row r="29805" s="149" customFormat="1"/>
    <row r="29806" s="149" customFormat="1"/>
    <row r="29807" s="149" customFormat="1"/>
    <row r="29808" s="149" customFormat="1"/>
    <row r="29809" s="149" customFormat="1"/>
    <row r="29810" s="149" customFormat="1"/>
    <row r="29811" s="149" customFormat="1"/>
    <row r="29812" s="149" customFormat="1"/>
    <row r="29813" s="149" customFormat="1"/>
    <row r="29814" s="149" customFormat="1"/>
    <row r="29815" s="149" customFormat="1"/>
    <row r="29816" s="149" customFormat="1"/>
    <row r="29817" s="149" customFormat="1"/>
    <row r="29818" s="149" customFormat="1"/>
    <row r="29819" s="149" customFormat="1"/>
    <row r="29820" s="149" customFormat="1"/>
    <row r="29821" s="149" customFormat="1"/>
    <row r="29822" s="149" customFormat="1"/>
    <row r="29823" s="149" customFormat="1"/>
    <row r="29824" s="149" customFormat="1"/>
    <row r="29825" s="149" customFormat="1"/>
    <row r="29826" s="149" customFormat="1"/>
    <row r="29827" s="149" customFormat="1"/>
    <row r="29828" s="149" customFormat="1"/>
    <row r="29829" s="149" customFormat="1"/>
    <row r="29830" s="149" customFormat="1"/>
    <row r="29831" s="149" customFormat="1"/>
    <row r="29832" s="149" customFormat="1"/>
    <row r="29833" s="149" customFormat="1"/>
    <row r="29834" s="149" customFormat="1"/>
    <row r="29835" s="149" customFormat="1"/>
    <row r="29836" s="149" customFormat="1"/>
    <row r="29837" s="149" customFormat="1"/>
    <row r="29838" s="149" customFormat="1"/>
    <row r="29839" s="149" customFormat="1"/>
    <row r="29840" s="149" customFormat="1"/>
    <row r="29841" s="149" customFormat="1"/>
    <row r="29842" s="149" customFormat="1"/>
    <row r="29843" s="149" customFormat="1"/>
    <row r="29844" s="149" customFormat="1"/>
    <row r="29845" s="149" customFormat="1"/>
    <row r="29846" s="149" customFormat="1"/>
    <row r="29847" s="149" customFormat="1"/>
    <row r="29848" s="149" customFormat="1"/>
    <row r="29849" s="149" customFormat="1"/>
    <row r="29850" s="149" customFormat="1"/>
    <row r="29851" s="149" customFormat="1"/>
    <row r="29852" s="149" customFormat="1"/>
    <row r="29853" s="149" customFormat="1"/>
    <row r="29854" s="149" customFormat="1"/>
    <row r="29855" s="149" customFormat="1"/>
    <row r="29856" s="149" customFormat="1"/>
    <row r="29857" s="149" customFormat="1"/>
    <row r="29858" s="149" customFormat="1"/>
    <row r="29859" s="149" customFormat="1"/>
    <row r="29860" s="149" customFormat="1"/>
    <row r="29861" s="149" customFormat="1"/>
    <row r="29862" s="149" customFormat="1"/>
    <row r="29863" s="149" customFormat="1"/>
    <row r="29864" s="149" customFormat="1"/>
    <row r="29865" s="149" customFormat="1"/>
    <row r="29866" s="149" customFormat="1"/>
    <row r="29867" s="149" customFormat="1"/>
    <row r="29868" s="149" customFormat="1"/>
    <row r="29869" s="149" customFormat="1"/>
    <row r="29870" s="149" customFormat="1"/>
    <row r="29871" s="149" customFormat="1"/>
    <row r="29872" s="149" customFormat="1"/>
    <row r="29873" s="149" customFormat="1"/>
    <row r="29874" s="149" customFormat="1"/>
    <row r="29875" s="149" customFormat="1"/>
    <row r="29876" s="149" customFormat="1"/>
    <row r="29877" s="149" customFormat="1"/>
    <row r="29878" s="149" customFormat="1"/>
    <row r="29879" s="149" customFormat="1"/>
    <row r="29880" s="149" customFormat="1"/>
    <row r="29881" s="149" customFormat="1"/>
    <row r="29882" s="149" customFormat="1"/>
    <row r="29883" s="149" customFormat="1"/>
    <row r="29884" s="149" customFormat="1"/>
    <row r="29885" s="149" customFormat="1"/>
    <row r="29886" s="149" customFormat="1"/>
    <row r="29887" s="149" customFormat="1"/>
    <row r="29888" s="149" customFormat="1"/>
    <row r="29889" s="149" customFormat="1"/>
    <row r="29890" s="149" customFormat="1"/>
    <row r="29891" s="149" customFormat="1"/>
    <row r="29892" s="149" customFormat="1"/>
    <row r="29893" s="149" customFormat="1"/>
    <row r="29894" s="149" customFormat="1"/>
    <row r="29895" s="149" customFormat="1"/>
    <row r="29896" s="149" customFormat="1"/>
    <row r="29897" s="149" customFormat="1"/>
    <row r="29898" s="149" customFormat="1"/>
    <row r="29899" s="149" customFormat="1"/>
    <row r="29900" s="149" customFormat="1"/>
    <row r="29901" s="149" customFormat="1"/>
    <row r="29902" s="149" customFormat="1"/>
    <row r="29903" s="149" customFormat="1"/>
    <row r="29904" s="149" customFormat="1"/>
    <row r="29905" s="149" customFormat="1"/>
    <row r="29906" s="149" customFormat="1"/>
    <row r="29907" s="149" customFormat="1"/>
    <row r="29908" s="149" customFormat="1"/>
    <row r="29909" s="149" customFormat="1"/>
    <row r="29910" s="149" customFormat="1"/>
    <row r="29911" s="149" customFormat="1"/>
    <row r="29912" s="149" customFormat="1"/>
    <row r="29913" s="149" customFormat="1"/>
    <row r="29914" s="149" customFormat="1"/>
    <row r="29915" s="149" customFormat="1"/>
    <row r="29916" s="149" customFormat="1"/>
    <row r="29917" s="149" customFormat="1"/>
    <row r="29918" s="149" customFormat="1"/>
    <row r="29919" s="149" customFormat="1"/>
    <row r="29920" s="149" customFormat="1"/>
    <row r="29921" s="149" customFormat="1"/>
    <row r="29922" s="149" customFormat="1"/>
    <row r="29923" s="149" customFormat="1"/>
    <row r="29924" s="149" customFormat="1"/>
    <row r="29925" s="149" customFormat="1"/>
    <row r="29926" s="149" customFormat="1"/>
    <row r="29927" s="149" customFormat="1"/>
    <row r="29928" s="149" customFormat="1"/>
    <row r="29929" s="149" customFormat="1"/>
    <row r="29930" s="149" customFormat="1"/>
    <row r="29931" s="149" customFormat="1"/>
    <row r="29932" s="149" customFormat="1"/>
    <row r="29933" s="149" customFormat="1"/>
    <row r="29934" s="149" customFormat="1"/>
    <row r="29935" s="149" customFormat="1"/>
    <row r="29936" s="149" customFormat="1"/>
    <row r="29937" s="149" customFormat="1"/>
    <row r="29938" s="149" customFormat="1"/>
    <row r="29939" s="149" customFormat="1"/>
    <row r="29940" s="149" customFormat="1"/>
    <row r="29941" s="149" customFormat="1"/>
    <row r="29942" s="149" customFormat="1"/>
    <row r="29943" s="149" customFormat="1"/>
    <row r="29944" s="149" customFormat="1"/>
    <row r="29945" s="149" customFormat="1"/>
    <row r="29946" s="149" customFormat="1"/>
    <row r="29947" s="149" customFormat="1"/>
    <row r="29948" s="149" customFormat="1"/>
    <row r="29949" s="149" customFormat="1"/>
    <row r="29950" s="149" customFormat="1"/>
    <row r="29951" s="149" customFormat="1"/>
    <row r="29952" s="149" customFormat="1"/>
    <row r="29953" s="149" customFormat="1"/>
    <row r="29954" s="149" customFormat="1"/>
    <row r="29955" s="149" customFormat="1"/>
    <row r="29956" s="149" customFormat="1"/>
    <row r="29957" s="149" customFormat="1"/>
    <row r="29958" s="149" customFormat="1"/>
    <row r="29959" s="149" customFormat="1"/>
    <row r="29960" s="149" customFormat="1"/>
    <row r="29961" s="149" customFormat="1"/>
    <row r="29962" s="149" customFormat="1"/>
    <row r="29963" s="149" customFormat="1"/>
    <row r="29964" s="149" customFormat="1"/>
    <row r="29965" s="149" customFormat="1"/>
    <row r="29966" s="149" customFormat="1"/>
    <row r="29967" s="149" customFormat="1"/>
    <row r="29968" s="149" customFormat="1"/>
    <row r="29969" s="149" customFormat="1"/>
    <row r="29970" s="149" customFormat="1"/>
    <row r="29971" s="149" customFormat="1"/>
    <row r="29972" s="149" customFormat="1"/>
    <row r="29973" s="149" customFormat="1"/>
    <row r="29974" s="149" customFormat="1"/>
    <row r="29975" s="149" customFormat="1"/>
    <row r="29976" s="149" customFormat="1"/>
    <row r="29977" s="149" customFormat="1"/>
    <row r="29978" s="149" customFormat="1"/>
    <row r="29979" s="149" customFormat="1"/>
    <row r="29980" s="149" customFormat="1"/>
    <row r="29981" s="149" customFormat="1"/>
    <row r="29982" s="149" customFormat="1"/>
    <row r="29983" s="149" customFormat="1"/>
    <row r="29984" s="149" customFormat="1"/>
    <row r="29985" s="149" customFormat="1"/>
    <row r="29986" s="149" customFormat="1"/>
    <row r="29987" s="149" customFormat="1"/>
    <row r="29988" s="149" customFormat="1"/>
    <row r="29989" s="149" customFormat="1"/>
    <row r="29990" s="149" customFormat="1"/>
    <row r="29991" s="149" customFormat="1"/>
    <row r="29992" s="149" customFormat="1"/>
    <row r="29993" s="149" customFormat="1"/>
    <row r="29994" s="149" customFormat="1"/>
    <row r="29995" s="149" customFormat="1"/>
    <row r="29996" s="149" customFormat="1"/>
    <row r="29997" s="149" customFormat="1"/>
    <row r="29998" s="149" customFormat="1"/>
    <row r="29999" s="149" customFormat="1"/>
    <row r="30000" s="149" customFormat="1"/>
    <row r="30001" s="149" customFormat="1"/>
    <row r="30002" s="149" customFormat="1"/>
    <row r="30003" s="149" customFormat="1"/>
    <row r="30004" s="149" customFormat="1"/>
    <row r="30005" s="149" customFormat="1"/>
    <row r="30006" s="149" customFormat="1"/>
    <row r="30007" s="149" customFormat="1"/>
    <row r="30008" s="149" customFormat="1"/>
    <row r="30009" s="149" customFormat="1"/>
    <row r="30010" s="149" customFormat="1"/>
    <row r="30011" s="149" customFormat="1"/>
    <row r="30012" s="149" customFormat="1"/>
    <row r="30013" s="149" customFormat="1"/>
    <row r="30014" s="149" customFormat="1"/>
    <row r="30015" s="149" customFormat="1"/>
    <row r="30016" s="149" customFormat="1"/>
    <row r="30017" s="149" customFormat="1"/>
    <row r="30018" s="149" customFormat="1"/>
    <row r="30019" s="149" customFormat="1"/>
    <row r="30020" s="149" customFormat="1"/>
    <row r="30021" s="149" customFormat="1"/>
    <row r="30022" s="149" customFormat="1"/>
    <row r="30023" s="149" customFormat="1"/>
    <row r="30024" s="149" customFormat="1"/>
    <row r="30025" s="149" customFormat="1"/>
    <row r="30026" s="149" customFormat="1"/>
    <row r="30027" s="149" customFormat="1"/>
    <row r="30028" s="149" customFormat="1"/>
    <row r="30029" s="149" customFormat="1"/>
    <row r="30030" s="149" customFormat="1"/>
    <row r="30031" s="149" customFormat="1"/>
    <row r="30032" s="149" customFormat="1"/>
    <row r="30033" s="149" customFormat="1"/>
    <row r="30034" s="149" customFormat="1"/>
    <row r="30035" s="149" customFormat="1"/>
    <row r="30036" s="149" customFormat="1"/>
    <row r="30037" s="149" customFormat="1"/>
    <row r="30038" s="149" customFormat="1"/>
    <row r="30039" s="149" customFormat="1"/>
    <row r="30040" s="149" customFormat="1"/>
    <row r="30041" s="149" customFormat="1"/>
    <row r="30042" s="149" customFormat="1"/>
    <row r="30043" s="149" customFormat="1"/>
    <row r="30044" s="149" customFormat="1"/>
    <row r="30045" s="149" customFormat="1"/>
    <row r="30046" s="149" customFormat="1"/>
    <row r="30047" s="149" customFormat="1"/>
    <row r="30048" s="149" customFormat="1"/>
    <row r="30049" s="149" customFormat="1"/>
    <row r="30050" s="149" customFormat="1"/>
    <row r="30051" s="149" customFormat="1"/>
    <row r="30052" s="149" customFormat="1"/>
    <row r="30053" s="149" customFormat="1"/>
    <row r="30054" s="149" customFormat="1"/>
    <row r="30055" s="149" customFormat="1"/>
    <row r="30056" s="149" customFormat="1"/>
    <row r="30057" s="149" customFormat="1"/>
    <row r="30058" s="149" customFormat="1"/>
    <row r="30059" s="149" customFormat="1"/>
    <row r="30060" s="149" customFormat="1"/>
    <row r="30061" s="149" customFormat="1"/>
    <row r="30062" s="149" customFormat="1"/>
    <row r="30063" s="149" customFormat="1"/>
    <row r="30064" s="149" customFormat="1"/>
    <row r="30065" s="149" customFormat="1"/>
    <row r="30066" s="149" customFormat="1"/>
    <row r="30067" s="149" customFormat="1"/>
    <row r="30068" s="149" customFormat="1"/>
    <row r="30069" s="149" customFormat="1"/>
    <row r="30070" s="149" customFormat="1"/>
    <row r="30071" s="149" customFormat="1"/>
    <row r="30072" s="149" customFormat="1"/>
    <row r="30073" s="149" customFormat="1"/>
    <row r="30074" s="149" customFormat="1"/>
    <row r="30075" s="149" customFormat="1"/>
    <row r="30076" s="149" customFormat="1"/>
    <row r="30077" s="149" customFormat="1"/>
    <row r="30078" s="149" customFormat="1"/>
    <row r="30079" s="149" customFormat="1"/>
    <row r="30080" s="149" customFormat="1"/>
    <row r="30081" s="149" customFormat="1"/>
    <row r="30082" s="149" customFormat="1"/>
    <row r="30083" s="149" customFormat="1"/>
    <row r="30084" s="149" customFormat="1"/>
    <row r="30085" s="149" customFormat="1"/>
    <row r="30086" s="149" customFormat="1"/>
    <row r="30087" s="149" customFormat="1"/>
    <row r="30088" s="149" customFormat="1"/>
    <row r="30089" s="149" customFormat="1"/>
    <row r="30090" s="149" customFormat="1"/>
    <row r="30091" s="149" customFormat="1"/>
    <row r="30092" s="149" customFormat="1"/>
    <row r="30093" s="149" customFormat="1"/>
    <row r="30094" s="149" customFormat="1"/>
    <row r="30095" s="149" customFormat="1"/>
    <row r="30096" s="149" customFormat="1"/>
    <row r="30097" s="149" customFormat="1"/>
    <row r="30098" s="149" customFormat="1"/>
    <row r="30099" s="149" customFormat="1"/>
    <row r="30100" s="149" customFormat="1"/>
    <row r="30101" s="149" customFormat="1"/>
    <row r="30102" s="149" customFormat="1"/>
    <row r="30103" s="149" customFormat="1"/>
    <row r="30104" s="149" customFormat="1"/>
    <row r="30105" s="149" customFormat="1"/>
    <row r="30106" s="149" customFormat="1"/>
    <row r="30107" s="149" customFormat="1"/>
    <row r="30108" s="149" customFormat="1"/>
    <row r="30109" s="149" customFormat="1"/>
    <row r="30110" s="149" customFormat="1"/>
    <row r="30111" s="149" customFormat="1"/>
    <row r="30112" s="149" customFormat="1"/>
    <row r="30113" s="149" customFormat="1"/>
    <row r="30114" s="149" customFormat="1"/>
    <row r="30115" s="149" customFormat="1"/>
    <row r="30116" s="149" customFormat="1"/>
    <row r="30117" s="149" customFormat="1"/>
    <row r="30118" s="149" customFormat="1"/>
    <row r="30119" s="149" customFormat="1"/>
    <row r="30120" s="149" customFormat="1"/>
    <row r="30121" s="149" customFormat="1"/>
    <row r="30122" s="149" customFormat="1"/>
    <row r="30123" s="149" customFormat="1"/>
    <row r="30124" s="149" customFormat="1"/>
    <row r="30125" s="149" customFormat="1"/>
    <row r="30126" s="149" customFormat="1"/>
    <row r="30127" s="149" customFormat="1"/>
    <row r="30128" s="149" customFormat="1"/>
    <row r="30129" s="149" customFormat="1"/>
    <row r="30130" s="149" customFormat="1"/>
    <row r="30131" s="149" customFormat="1"/>
    <row r="30132" s="149" customFormat="1"/>
    <row r="30133" s="149" customFormat="1"/>
    <row r="30134" s="149" customFormat="1"/>
    <row r="30135" s="149" customFormat="1"/>
    <row r="30136" s="149" customFormat="1"/>
    <row r="30137" s="149" customFormat="1"/>
    <row r="30138" s="149" customFormat="1"/>
    <row r="30139" s="149" customFormat="1"/>
    <row r="30140" s="149" customFormat="1"/>
    <row r="30141" s="149" customFormat="1"/>
    <row r="30142" s="149" customFormat="1"/>
    <row r="30143" s="149" customFormat="1"/>
    <row r="30144" s="149" customFormat="1"/>
    <row r="30145" s="149" customFormat="1"/>
    <row r="30146" s="149" customFormat="1"/>
    <row r="30147" s="149" customFormat="1"/>
    <row r="30148" s="149" customFormat="1"/>
    <row r="30149" s="149" customFormat="1"/>
    <row r="30150" s="149" customFormat="1"/>
    <row r="30151" s="149" customFormat="1"/>
    <row r="30152" s="149" customFormat="1"/>
    <row r="30153" s="149" customFormat="1"/>
    <row r="30154" s="149" customFormat="1"/>
    <row r="30155" s="149" customFormat="1"/>
    <row r="30156" s="149" customFormat="1"/>
    <row r="30157" s="149" customFormat="1"/>
    <row r="30158" s="149" customFormat="1"/>
    <row r="30159" s="149" customFormat="1"/>
    <row r="30160" s="149" customFormat="1"/>
    <row r="30161" s="149" customFormat="1"/>
    <row r="30162" s="149" customFormat="1"/>
    <row r="30163" s="149" customFormat="1"/>
    <row r="30164" s="149" customFormat="1"/>
    <row r="30165" s="149" customFormat="1"/>
    <row r="30166" s="149" customFormat="1"/>
    <row r="30167" s="149" customFormat="1"/>
    <row r="30168" s="149" customFormat="1"/>
    <row r="30169" s="149" customFormat="1"/>
    <row r="30170" s="149" customFormat="1"/>
    <row r="30171" s="149" customFormat="1"/>
    <row r="30172" s="149" customFormat="1"/>
    <row r="30173" s="149" customFormat="1"/>
    <row r="30174" s="149" customFormat="1"/>
    <row r="30175" s="149" customFormat="1"/>
    <row r="30176" s="149" customFormat="1"/>
    <row r="30177" s="149" customFormat="1"/>
    <row r="30178" s="149" customFormat="1"/>
    <row r="30179" s="149" customFormat="1"/>
    <row r="30180" s="149" customFormat="1"/>
    <row r="30181" s="149" customFormat="1"/>
    <row r="30182" s="149" customFormat="1"/>
    <row r="30183" s="149" customFormat="1"/>
    <row r="30184" s="149" customFormat="1"/>
    <row r="30185" s="149" customFormat="1"/>
    <row r="30186" s="149" customFormat="1"/>
    <row r="30187" s="149" customFormat="1"/>
    <row r="30188" s="149" customFormat="1"/>
    <row r="30189" s="149" customFormat="1"/>
    <row r="30190" s="149" customFormat="1"/>
    <row r="30191" s="149" customFormat="1"/>
    <row r="30192" s="149" customFormat="1"/>
    <row r="30193" s="149" customFormat="1"/>
    <row r="30194" s="149" customFormat="1"/>
    <row r="30195" s="149" customFormat="1"/>
    <row r="30196" s="149" customFormat="1"/>
    <row r="30197" s="149" customFormat="1"/>
    <row r="30198" s="149" customFormat="1"/>
    <row r="30199" s="149" customFormat="1"/>
    <row r="30200" s="149" customFormat="1"/>
    <row r="30201" s="149" customFormat="1"/>
    <row r="30202" s="149" customFormat="1"/>
    <row r="30203" s="149" customFormat="1"/>
    <row r="30204" s="149" customFormat="1"/>
    <row r="30205" s="149" customFormat="1"/>
    <row r="30206" s="149" customFormat="1"/>
    <row r="30207" s="149" customFormat="1"/>
    <row r="30208" s="149" customFormat="1"/>
    <row r="30209" s="149" customFormat="1"/>
    <row r="30210" s="149" customFormat="1"/>
    <row r="30211" s="149" customFormat="1"/>
    <row r="30212" s="149" customFormat="1"/>
    <row r="30213" s="149" customFormat="1"/>
    <row r="30214" s="149" customFormat="1"/>
    <row r="30215" s="149" customFormat="1"/>
    <row r="30216" s="149" customFormat="1"/>
    <row r="30217" s="149" customFormat="1"/>
    <row r="30218" s="149" customFormat="1"/>
    <row r="30219" s="149" customFormat="1"/>
    <row r="30220" s="149" customFormat="1"/>
    <row r="30221" s="149" customFormat="1"/>
    <row r="30222" s="149" customFormat="1"/>
    <row r="30223" s="149" customFormat="1"/>
    <row r="30224" s="149" customFormat="1"/>
    <row r="30225" s="149" customFormat="1"/>
    <row r="30226" s="149" customFormat="1"/>
    <row r="30227" s="149" customFormat="1"/>
    <row r="30228" s="149" customFormat="1"/>
    <row r="30229" s="149" customFormat="1"/>
    <row r="30230" s="149" customFormat="1"/>
    <row r="30231" s="149" customFormat="1"/>
    <row r="30232" s="149" customFormat="1"/>
    <row r="30233" s="149" customFormat="1"/>
    <row r="30234" s="149" customFormat="1"/>
    <row r="30235" s="149" customFormat="1"/>
    <row r="30236" s="149" customFormat="1"/>
    <row r="30237" s="149" customFormat="1"/>
    <row r="30238" s="149" customFormat="1"/>
    <row r="30239" s="149" customFormat="1"/>
    <row r="30240" s="149" customFormat="1"/>
    <row r="30241" s="149" customFormat="1"/>
    <row r="30242" s="149" customFormat="1"/>
    <row r="30243" s="149" customFormat="1"/>
    <row r="30244" s="149" customFormat="1"/>
    <row r="30245" s="149" customFormat="1"/>
    <row r="30246" s="149" customFormat="1"/>
    <row r="30247" s="149" customFormat="1"/>
    <row r="30248" s="149" customFormat="1"/>
    <row r="30249" s="149" customFormat="1"/>
    <row r="30250" s="149" customFormat="1"/>
    <row r="30251" s="149" customFormat="1"/>
    <row r="30252" s="149" customFormat="1"/>
    <row r="30253" s="149" customFormat="1"/>
    <row r="30254" s="149" customFormat="1"/>
    <row r="30255" s="149" customFormat="1"/>
    <row r="30256" s="149" customFormat="1"/>
    <row r="30257" s="149" customFormat="1"/>
    <row r="30258" s="149" customFormat="1"/>
    <row r="30259" s="149" customFormat="1"/>
    <row r="30260" s="149" customFormat="1"/>
    <row r="30261" s="149" customFormat="1"/>
    <row r="30262" s="149" customFormat="1"/>
    <row r="30263" s="149" customFormat="1"/>
    <row r="30264" s="149" customFormat="1"/>
    <row r="30265" s="149" customFormat="1"/>
    <row r="30266" s="149" customFormat="1"/>
    <row r="30267" s="149" customFormat="1"/>
    <row r="30268" s="149" customFormat="1"/>
    <row r="30269" s="149" customFormat="1"/>
    <row r="30270" s="149" customFormat="1"/>
    <row r="30271" s="149" customFormat="1"/>
    <row r="30272" s="149" customFormat="1"/>
    <row r="30273" s="149" customFormat="1"/>
    <row r="30274" s="149" customFormat="1"/>
    <row r="30275" s="149" customFormat="1"/>
    <row r="30276" s="149" customFormat="1"/>
    <row r="30277" s="149" customFormat="1"/>
    <row r="30278" s="149" customFormat="1"/>
    <row r="30279" s="149" customFormat="1"/>
    <row r="30280" s="149" customFormat="1"/>
    <row r="30281" s="149" customFormat="1"/>
    <row r="30282" s="149" customFormat="1"/>
    <row r="30283" s="149" customFormat="1"/>
    <row r="30284" s="149" customFormat="1"/>
    <row r="30285" s="149" customFormat="1"/>
    <row r="30286" s="149" customFormat="1"/>
    <row r="30287" s="149" customFormat="1"/>
    <row r="30288" s="149" customFormat="1"/>
    <row r="30289" s="149" customFormat="1"/>
    <row r="30290" s="149" customFormat="1"/>
    <row r="30291" s="149" customFormat="1"/>
    <row r="30292" s="149" customFormat="1"/>
    <row r="30293" s="149" customFormat="1"/>
    <row r="30294" s="149" customFormat="1"/>
    <row r="30295" s="149" customFormat="1"/>
    <row r="30296" s="149" customFormat="1"/>
    <row r="30297" s="149" customFormat="1"/>
    <row r="30298" s="149" customFormat="1"/>
    <row r="30299" s="149" customFormat="1"/>
    <row r="30300" s="149" customFormat="1"/>
    <row r="30301" s="149" customFormat="1"/>
    <row r="30302" s="149" customFormat="1"/>
    <row r="30303" s="149" customFormat="1"/>
    <row r="30304" s="149" customFormat="1"/>
    <row r="30305" s="149" customFormat="1"/>
    <row r="30306" s="149" customFormat="1"/>
    <row r="30307" s="149" customFormat="1"/>
    <row r="30308" s="149" customFormat="1"/>
    <row r="30309" s="149" customFormat="1"/>
    <row r="30310" s="149" customFormat="1"/>
    <row r="30311" s="149" customFormat="1"/>
    <row r="30312" s="149" customFormat="1"/>
    <row r="30313" s="149" customFormat="1"/>
    <row r="30314" s="149" customFormat="1"/>
    <row r="30315" s="149" customFormat="1"/>
    <row r="30316" s="149" customFormat="1"/>
    <row r="30317" s="149" customFormat="1"/>
    <row r="30318" s="149" customFormat="1"/>
    <row r="30319" s="149" customFormat="1"/>
    <row r="30320" s="149" customFormat="1"/>
    <row r="30321" s="149" customFormat="1"/>
    <row r="30322" s="149" customFormat="1"/>
    <row r="30323" s="149" customFormat="1"/>
    <row r="30324" s="149" customFormat="1"/>
    <row r="30325" s="149" customFormat="1"/>
    <row r="30326" s="149" customFormat="1"/>
    <row r="30327" s="149" customFormat="1"/>
    <row r="30328" s="149" customFormat="1"/>
    <row r="30329" s="149" customFormat="1"/>
    <row r="30330" s="149" customFormat="1"/>
    <row r="30331" s="149" customFormat="1"/>
    <row r="30332" s="149" customFormat="1"/>
    <row r="30333" s="149" customFormat="1"/>
    <row r="30334" s="149" customFormat="1"/>
    <row r="30335" s="149" customFormat="1"/>
    <row r="30336" s="149" customFormat="1"/>
    <row r="30337" s="149" customFormat="1"/>
    <row r="30338" s="149" customFormat="1"/>
    <row r="30339" s="149" customFormat="1"/>
    <row r="30340" s="149" customFormat="1"/>
    <row r="30341" s="149" customFormat="1"/>
    <row r="30342" s="149" customFormat="1"/>
    <row r="30343" s="149" customFormat="1"/>
    <row r="30344" s="149" customFormat="1"/>
    <row r="30345" s="149" customFormat="1"/>
    <row r="30346" s="149" customFormat="1"/>
    <row r="30347" s="149" customFormat="1"/>
    <row r="30348" s="149" customFormat="1"/>
    <row r="30349" s="149" customFormat="1"/>
    <row r="30350" s="149" customFormat="1"/>
    <row r="30351" s="149" customFormat="1"/>
    <row r="30352" s="149" customFormat="1"/>
    <row r="30353" s="149" customFormat="1"/>
    <row r="30354" s="149" customFormat="1"/>
    <row r="30355" s="149" customFormat="1"/>
    <row r="30356" s="149" customFormat="1"/>
    <row r="30357" s="149" customFormat="1"/>
    <row r="30358" s="149" customFormat="1"/>
    <row r="30359" s="149" customFormat="1"/>
    <row r="30360" s="149" customFormat="1"/>
    <row r="30361" s="149" customFormat="1"/>
    <row r="30362" s="149" customFormat="1"/>
    <row r="30363" s="149" customFormat="1"/>
    <row r="30364" s="149" customFormat="1"/>
    <row r="30365" s="149" customFormat="1"/>
    <row r="30366" s="149" customFormat="1"/>
    <row r="30367" s="149" customFormat="1"/>
    <row r="30368" s="149" customFormat="1"/>
    <row r="30369" s="149" customFormat="1"/>
    <row r="30370" s="149" customFormat="1"/>
    <row r="30371" s="149" customFormat="1"/>
    <row r="30372" s="149" customFormat="1"/>
    <row r="30373" s="149" customFormat="1"/>
    <row r="30374" s="149" customFormat="1"/>
    <row r="30375" s="149" customFormat="1"/>
    <row r="30376" s="149" customFormat="1"/>
    <row r="30377" s="149" customFormat="1"/>
    <row r="30378" s="149" customFormat="1"/>
    <row r="30379" s="149" customFormat="1"/>
    <row r="30380" s="149" customFormat="1"/>
    <row r="30381" s="149" customFormat="1"/>
    <row r="30382" s="149" customFormat="1"/>
    <row r="30383" s="149" customFormat="1"/>
    <row r="30384" s="149" customFormat="1"/>
    <row r="30385" s="149" customFormat="1"/>
    <row r="30386" s="149" customFormat="1"/>
    <row r="30387" s="149" customFormat="1"/>
    <row r="30388" s="149" customFormat="1"/>
    <row r="30389" s="149" customFormat="1"/>
    <row r="30390" s="149" customFormat="1"/>
    <row r="30391" s="149" customFormat="1"/>
    <row r="30392" s="149" customFormat="1"/>
    <row r="30393" s="149" customFormat="1"/>
    <row r="30394" s="149" customFormat="1"/>
    <row r="30395" s="149" customFormat="1"/>
    <row r="30396" s="149" customFormat="1"/>
    <row r="30397" s="149" customFormat="1"/>
    <row r="30398" s="149" customFormat="1"/>
    <row r="30399" s="149" customFormat="1"/>
    <row r="30400" s="149" customFormat="1"/>
    <row r="30401" s="149" customFormat="1"/>
    <row r="30402" s="149" customFormat="1"/>
    <row r="30403" s="149" customFormat="1"/>
    <row r="30404" s="149" customFormat="1"/>
    <row r="30405" s="149" customFormat="1"/>
    <row r="30406" s="149" customFormat="1"/>
    <row r="30407" s="149" customFormat="1"/>
    <row r="30408" s="149" customFormat="1"/>
    <row r="30409" s="149" customFormat="1"/>
    <row r="30410" s="149" customFormat="1"/>
    <row r="30411" s="149" customFormat="1"/>
    <row r="30412" s="149" customFormat="1"/>
    <row r="30413" s="149" customFormat="1"/>
    <row r="30414" s="149" customFormat="1"/>
    <row r="30415" s="149" customFormat="1"/>
    <row r="30416" s="149" customFormat="1"/>
    <row r="30417" s="149" customFormat="1"/>
    <row r="30418" s="149" customFormat="1"/>
    <row r="30419" s="149" customFormat="1"/>
    <row r="30420" s="149" customFormat="1"/>
    <row r="30421" s="149" customFormat="1"/>
    <row r="30422" s="149" customFormat="1"/>
    <row r="30423" s="149" customFormat="1"/>
    <row r="30424" s="149" customFormat="1"/>
    <row r="30425" s="149" customFormat="1"/>
    <row r="30426" s="149" customFormat="1"/>
    <row r="30427" s="149" customFormat="1"/>
    <row r="30428" s="149" customFormat="1"/>
    <row r="30429" s="149" customFormat="1"/>
    <row r="30430" s="149" customFormat="1"/>
    <row r="30431" s="149" customFormat="1"/>
    <row r="30432" s="149" customFormat="1"/>
    <row r="30433" s="149" customFormat="1"/>
    <row r="30434" s="149" customFormat="1"/>
    <row r="30435" s="149" customFormat="1"/>
    <row r="30436" s="149" customFormat="1"/>
    <row r="30437" s="149" customFormat="1"/>
    <row r="30438" s="149" customFormat="1"/>
    <row r="30439" s="149" customFormat="1"/>
    <row r="30440" s="149" customFormat="1"/>
    <row r="30441" s="149" customFormat="1"/>
    <row r="30442" s="149" customFormat="1"/>
    <row r="30443" s="149" customFormat="1"/>
    <row r="30444" s="149" customFormat="1"/>
    <row r="30445" s="149" customFormat="1"/>
    <row r="30446" s="149" customFormat="1"/>
    <row r="30447" s="149" customFormat="1"/>
    <row r="30448" s="149" customFormat="1"/>
    <row r="30449" s="149" customFormat="1"/>
    <row r="30450" s="149" customFormat="1"/>
    <row r="30451" s="149" customFormat="1"/>
    <row r="30452" s="149" customFormat="1"/>
    <row r="30453" s="149" customFormat="1"/>
    <row r="30454" s="149" customFormat="1"/>
    <row r="30455" s="149" customFormat="1"/>
    <row r="30456" s="149" customFormat="1"/>
    <row r="30457" s="149" customFormat="1"/>
    <row r="30458" s="149" customFormat="1"/>
    <row r="30459" s="149" customFormat="1"/>
    <row r="30460" s="149" customFormat="1"/>
    <row r="30461" s="149" customFormat="1"/>
    <row r="30462" s="149" customFormat="1"/>
    <row r="30463" s="149" customFormat="1"/>
    <row r="30464" s="149" customFormat="1"/>
    <row r="30465" s="149" customFormat="1"/>
    <row r="30466" s="149" customFormat="1"/>
    <row r="30467" s="149" customFormat="1"/>
    <row r="30468" s="149" customFormat="1"/>
    <row r="30469" s="149" customFormat="1"/>
    <row r="30470" s="149" customFormat="1"/>
    <row r="30471" s="149" customFormat="1"/>
    <row r="30472" s="149" customFormat="1"/>
    <row r="30473" s="149" customFormat="1"/>
    <row r="30474" s="149" customFormat="1"/>
    <row r="30475" s="149" customFormat="1"/>
    <row r="30476" s="149" customFormat="1"/>
    <row r="30477" s="149" customFormat="1"/>
    <row r="30478" s="149" customFormat="1"/>
    <row r="30479" s="149" customFormat="1"/>
    <row r="30480" s="149" customFormat="1"/>
    <row r="30481" s="149" customFormat="1"/>
    <row r="30482" s="149" customFormat="1"/>
    <row r="30483" s="149" customFormat="1"/>
    <row r="30484" s="149" customFormat="1"/>
    <row r="30485" s="149" customFormat="1"/>
    <row r="30486" s="149" customFormat="1"/>
    <row r="30487" s="149" customFormat="1"/>
    <row r="30488" s="149" customFormat="1"/>
    <row r="30489" s="149" customFormat="1"/>
    <row r="30490" s="149" customFormat="1"/>
    <row r="30491" s="149" customFormat="1"/>
    <row r="30492" s="149" customFormat="1"/>
    <row r="30493" s="149" customFormat="1"/>
    <row r="30494" s="149" customFormat="1"/>
    <row r="30495" s="149" customFormat="1"/>
    <row r="30496" s="149" customFormat="1"/>
    <row r="30497" s="149" customFormat="1"/>
    <row r="30498" s="149" customFormat="1"/>
    <row r="30499" s="149" customFormat="1"/>
    <row r="30500" s="149" customFormat="1"/>
    <row r="30501" s="149" customFormat="1"/>
    <row r="30502" s="149" customFormat="1"/>
    <row r="30503" s="149" customFormat="1"/>
    <row r="30504" s="149" customFormat="1"/>
    <row r="30505" s="149" customFormat="1"/>
    <row r="30506" s="149" customFormat="1"/>
    <row r="30507" s="149" customFormat="1"/>
    <row r="30508" s="149" customFormat="1"/>
    <row r="30509" s="149" customFormat="1"/>
    <row r="30510" s="149" customFormat="1"/>
    <row r="30511" s="149" customFormat="1"/>
    <row r="30512" s="149" customFormat="1"/>
    <row r="30513" s="149" customFormat="1"/>
    <row r="30514" s="149" customFormat="1"/>
    <row r="30515" s="149" customFormat="1"/>
    <row r="30516" s="149" customFormat="1"/>
    <row r="30517" s="149" customFormat="1"/>
    <row r="30518" s="149" customFormat="1"/>
    <row r="30519" s="149" customFormat="1"/>
    <row r="30520" s="149" customFormat="1"/>
    <row r="30521" s="149" customFormat="1"/>
    <row r="30522" s="149" customFormat="1"/>
    <row r="30523" s="149" customFormat="1"/>
    <row r="30524" s="149" customFormat="1"/>
    <row r="30525" s="149" customFormat="1"/>
    <row r="30526" s="149" customFormat="1"/>
    <row r="30527" s="149" customFormat="1"/>
    <row r="30528" s="149" customFormat="1"/>
    <row r="30529" s="149" customFormat="1"/>
    <row r="30530" s="149" customFormat="1"/>
    <row r="30531" s="149" customFormat="1"/>
    <row r="30532" s="149" customFormat="1"/>
    <row r="30533" s="149" customFormat="1"/>
    <row r="30534" s="149" customFormat="1"/>
    <row r="30535" s="149" customFormat="1"/>
    <row r="30536" s="149" customFormat="1"/>
    <row r="30537" s="149" customFormat="1"/>
    <row r="30538" s="149" customFormat="1"/>
    <row r="30539" s="149" customFormat="1"/>
    <row r="30540" s="149" customFormat="1"/>
    <row r="30541" s="149" customFormat="1"/>
    <row r="30542" s="149" customFormat="1"/>
    <row r="30543" s="149" customFormat="1"/>
    <row r="30544" s="149" customFormat="1"/>
    <row r="30545" s="149" customFormat="1"/>
    <row r="30546" s="149" customFormat="1"/>
    <row r="30547" s="149" customFormat="1"/>
    <row r="30548" s="149" customFormat="1"/>
    <row r="30549" s="149" customFormat="1"/>
    <row r="30550" s="149" customFormat="1"/>
    <row r="30551" s="149" customFormat="1"/>
    <row r="30552" s="149" customFormat="1"/>
    <row r="30553" s="149" customFormat="1"/>
    <row r="30554" s="149" customFormat="1"/>
    <row r="30555" s="149" customFormat="1"/>
    <row r="30556" s="149" customFormat="1"/>
    <row r="30557" s="149" customFormat="1"/>
    <row r="30558" s="149" customFormat="1"/>
    <row r="30559" s="149" customFormat="1"/>
    <row r="30560" s="149" customFormat="1"/>
    <row r="30561" s="149" customFormat="1"/>
    <row r="30562" s="149" customFormat="1"/>
    <row r="30563" s="149" customFormat="1"/>
    <row r="30564" s="149" customFormat="1"/>
    <row r="30565" s="149" customFormat="1"/>
    <row r="30566" s="149" customFormat="1"/>
    <row r="30567" s="149" customFormat="1"/>
    <row r="30568" s="149" customFormat="1"/>
    <row r="30569" s="149" customFormat="1"/>
    <row r="30570" s="149" customFormat="1"/>
    <row r="30571" s="149" customFormat="1"/>
    <row r="30572" s="149" customFormat="1"/>
    <row r="30573" s="149" customFormat="1"/>
    <row r="30574" s="149" customFormat="1"/>
    <row r="30575" s="149" customFormat="1"/>
    <row r="30576" s="149" customFormat="1"/>
    <row r="30577" s="149" customFormat="1"/>
    <row r="30578" s="149" customFormat="1"/>
    <row r="30579" s="149" customFormat="1"/>
    <row r="30580" s="149" customFormat="1"/>
    <row r="30581" s="149" customFormat="1"/>
    <row r="30582" s="149" customFormat="1"/>
    <row r="30583" s="149" customFormat="1"/>
    <row r="30584" s="149" customFormat="1"/>
    <row r="30585" s="149" customFormat="1"/>
    <row r="30586" s="149" customFormat="1"/>
    <row r="30587" s="149" customFormat="1"/>
    <row r="30588" s="149" customFormat="1"/>
    <row r="30589" s="149" customFormat="1"/>
    <row r="30590" s="149" customFormat="1"/>
    <row r="30591" s="149" customFormat="1"/>
    <row r="30592" s="149" customFormat="1"/>
    <row r="30593" s="149" customFormat="1"/>
    <row r="30594" s="149" customFormat="1"/>
    <row r="30595" s="149" customFormat="1"/>
    <row r="30596" s="149" customFormat="1"/>
    <row r="30597" s="149" customFormat="1"/>
    <row r="30598" s="149" customFormat="1"/>
    <row r="30599" s="149" customFormat="1"/>
    <row r="30600" s="149" customFormat="1"/>
    <row r="30601" s="149" customFormat="1"/>
    <row r="30602" s="149" customFormat="1"/>
    <row r="30603" s="149" customFormat="1"/>
    <row r="30604" s="149" customFormat="1"/>
    <row r="30605" s="149" customFormat="1"/>
    <row r="30606" s="149" customFormat="1"/>
    <row r="30607" s="149" customFormat="1"/>
    <row r="30608" s="149" customFormat="1"/>
    <row r="30609" s="149" customFormat="1"/>
    <row r="30610" s="149" customFormat="1"/>
    <row r="30611" s="149" customFormat="1"/>
    <row r="30612" s="149" customFormat="1"/>
    <row r="30613" s="149" customFormat="1"/>
    <row r="30614" s="149" customFormat="1"/>
    <row r="30615" s="149" customFormat="1"/>
    <row r="30616" s="149" customFormat="1"/>
    <row r="30617" s="149" customFormat="1"/>
    <row r="30618" s="149" customFormat="1"/>
    <row r="30619" s="149" customFormat="1"/>
    <row r="30620" s="149" customFormat="1"/>
    <row r="30621" s="149" customFormat="1"/>
    <row r="30622" s="149" customFormat="1"/>
    <row r="30623" s="149" customFormat="1"/>
    <row r="30624" s="149" customFormat="1"/>
    <row r="30625" s="149" customFormat="1"/>
    <row r="30626" s="149" customFormat="1"/>
    <row r="30627" s="149" customFormat="1"/>
    <row r="30628" s="149" customFormat="1"/>
    <row r="30629" s="149" customFormat="1"/>
    <row r="30630" s="149" customFormat="1"/>
    <row r="30631" s="149" customFormat="1"/>
    <row r="30632" s="149" customFormat="1"/>
    <row r="30633" s="149" customFormat="1"/>
    <row r="30634" s="149" customFormat="1"/>
    <row r="30635" s="149" customFormat="1"/>
    <row r="30636" s="149" customFormat="1"/>
    <row r="30637" s="149" customFormat="1"/>
    <row r="30638" s="149" customFormat="1"/>
    <row r="30639" s="149" customFormat="1"/>
    <row r="30640" s="149" customFormat="1"/>
    <row r="30641" s="149" customFormat="1"/>
    <row r="30642" s="149" customFormat="1"/>
    <row r="30643" s="149" customFormat="1"/>
    <row r="30644" s="149" customFormat="1"/>
    <row r="30645" s="149" customFormat="1"/>
    <row r="30646" s="149" customFormat="1"/>
    <row r="30647" s="149" customFormat="1"/>
    <row r="30648" s="149" customFormat="1"/>
    <row r="30649" s="149" customFormat="1"/>
    <row r="30650" s="149" customFormat="1"/>
    <row r="30651" s="149" customFormat="1"/>
    <row r="30652" s="149" customFormat="1"/>
    <row r="30653" s="149" customFormat="1"/>
    <row r="30654" s="149" customFormat="1"/>
    <row r="30655" s="149" customFormat="1"/>
    <row r="30656" s="149" customFormat="1"/>
    <row r="30657" s="149" customFormat="1"/>
    <row r="30658" s="149" customFormat="1"/>
    <row r="30659" s="149" customFormat="1"/>
    <row r="30660" s="149" customFormat="1"/>
    <row r="30661" s="149" customFormat="1"/>
    <row r="30662" s="149" customFormat="1"/>
    <row r="30663" s="149" customFormat="1"/>
    <row r="30664" s="149" customFormat="1"/>
    <row r="30665" s="149" customFormat="1"/>
    <row r="30666" s="149" customFormat="1"/>
    <row r="30667" s="149" customFormat="1"/>
    <row r="30668" s="149" customFormat="1"/>
    <row r="30669" s="149" customFormat="1"/>
    <row r="30670" s="149" customFormat="1"/>
    <row r="30671" s="149" customFormat="1"/>
    <row r="30672" s="149" customFormat="1"/>
    <row r="30673" s="149" customFormat="1"/>
    <row r="30674" s="149" customFormat="1"/>
    <row r="30675" s="149" customFormat="1"/>
    <row r="30676" s="149" customFormat="1"/>
    <row r="30677" s="149" customFormat="1"/>
    <row r="30678" s="149" customFormat="1"/>
    <row r="30679" s="149" customFormat="1"/>
    <row r="30680" s="149" customFormat="1"/>
    <row r="30681" s="149" customFormat="1"/>
    <row r="30682" s="149" customFormat="1"/>
    <row r="30683" s="149" customFormat="1"/>
    <row r="30684" s="149" customFormat="1"/>
    <row r="30685" s="149" customFormat="1"/>
    <row r="30686" s="149" customFormat="1"/>
    <row r="30687" s="149" customFormat="1"/>
    <row r="30688" s="149" customFormat="1"/>
    <row r="30689" s="149" customFormat="1"/>
    <row r="30690" s="149" customFormat="1"/>
    <row r="30691" s="149" customFormat="1"/>
    <row r="30692" s="149" customFormat="1"/>
    <row r="30693" s="149" customFormat="1"/>
    <row r="30694" s="149" customFormat="1"/>
    <row r="30695" s="149" customFormat="1"/>
    <row r="30696" s="149" customFormat="1"/>
    <row r="30697" s="149" customFormat="1"/>
    <row r="30698" s="149" customFormat="1"/>
    <row r="30699" s="149" customFormat="1"/>
    <row r="30700" s="149" customFormat="1"/>
    <row r="30701" s="149" customFormat="1"/>
    <row r="30702" s="149" customFormat="1"/>
    <row r="30703" s="149" customFormat="1"/>
    <row r="30704" s="149" customFormat="1"/>
    <row r="30705" s="149" customFormat="1"/>
    <row r="30706" s="149" customFormat="1"/>
    <row r="30707" s="149" customFormat="1"/>
    <row r="30708" s="149" customFormat="1"/>
    <row r="30709" s="149" customFormat="1"/>
    <row r="30710" s="149" customFormat="1"/>
    <row r="30711" s="149" customFormat="1"/>
    <row r="30712" s="149" customFormat="1"/>
    <row r="30713" s="149" customFormat="1"/>
    <row r="30714" s="149" customFormat="1"/>
    <row r="30715" s="149" customFormat="1"/>
    <row r="30716" s="149" customFormat="1"/>
    <row r="30717" s="149" customFormat="1"/>
    <row r="30718" s="149" customFormat="1"/>
    <row r="30719" s="149" customFormat="1"/>
    <row r="30720" s="149" customFormat="1"/>
    <row r="30721" s="149" customFormat="1"/>
    <row r="30722" s="149" customFormat="1"/>
    <row r="30723" s="149" customFormat="1"/>
    <row r="30724" s="149" customFormat="1"/>
    <row r="30725" s="149" customFormat="1"/>
    <row r="30726" s="149" customFormat="1"/>
    <row r="30727" s="149" customFormat="1"/>
    <row r="30728" s="149" customFormat="1"/>
    <row r="30729" s="149" customFormat="1"/>
    <row r="30730" s="149" customFormat="1"/>
    <row r="30731" s="149" customFormat="1"/>
    <row r="30732" s="149" customFormat="1"/>
    <row r="30733" s="149" customFormat="1"/>
    <row r="30734" s="149" customFormat="1"/>
    <row r="30735" s="149" customFormat="1"/>
    <row r="30736" s="149" customFormat="1"/>
    <row r="30737" s="149" customFormat="1"/>
    <row r="30738" s="149" customFormat="1"/>
    <row r="30739" s="149" customFormat="1"/>
    <row r="30740" s="149" customFormat="1"/>
    <row r="30741" s="149" customFormat="1"/>
    <row r="30742" s="149" customFormat="1"/>
    <row r="30743" s="149" customFormat="1"/>
    <row r="30744" s="149" customFormat="1"/>
    <row r="30745" s="149" customFormat="1"/>
    <row r="30746" s="149" customFormat="1"/>
    <row r="30747" s="149" customFormat="1"/>
    <row r="30748" s="149" customFormat="1"/>
    <row r="30749" s="149" customFormat="1"/>
    <row r="30750" s="149" customFormat="1"/>
    <row r="30751" s="149" customFormat="1"/>
    <row r="30752" s="149" customFormat="1"/>
    <row r="30753" s="149" customFormat="1"/>
    <row r="30754" s="149" customFormat="1"/>
    <row r="30755" s="149" customFormat="1"/>
    <row r="30756" s="149" customFormat="1"/>
    <row r="30757" s="149" customFormat="1"/>
    <row r="30758" s="149" customFormat="1"/>
    <row r="30759" s="149" customFormat="1"/>
    <row r="30760" s="149" customFormat="1"/>
    <row r="30761" s="149" customFormat="1"/>
    <row r="30762" s="149" customFormat="1"/>
    <row r="30763" s="149" customFormat="1"/>
    <row r="30764" s="149" customFormat="1"/>
    <row r="30765" s="149" customFormat="1"/>
    <row r="30766" s="149" customFormat="1"/>
    <row r="30767" s="149" customFormat="1"/>
    <row r="30768" s="149" customFormat="1"/>
    <row r="30769" s="149" customFormat="1"/>
    <row r="30770" s="149" customFormat="1"/>
    <row r="30771" s="149" customFormat="1"/>
    <row r="30772" s="149" customFormat="1"/>
    <row r="30773" s="149" customFormat="1"/>
    <row r="30774" s="149" customFormat="1"/>
    <row r="30775" s="149" customFormat="1"/>
    <row r="30776" s="149" customFormat="1"/>
    <row r="30777" s="149" customFormat="1"/>
    <row r="30778" s="149" customFormat="1"/>
    <row r="30779" s="149" customFormat="1"/>
    <row r="30780" s="149" customFormat="1"/>
    <row r="30781" s="149" customFormat="1"/>
    <row r="30782" s="149" customFormat="1"/>
    <row r="30783" s="149" customFormat="1"/>
    <row r="30784" s="149" customFormat="1"/>
    <row r="30785" s="149" customFormat="1"/>
    <row r="30786" s="149" customFormat="1"/>
    <row r="30787" s="149" customFormat="1"/>
    <row r="30788" s="149" customFormat="1"/>
    <row r="30789" s="149" customFormat="1"/>
    <row r="30790" s="149" customFormat="1"/>
    <row r="30791" s="149" customFormat="1"/>
    <row r="30792" s="149" customFormat="1"/>
    <row r="30793" s="149" customFormat="1"/>
    <row r="30794" s="149" customFormat="1"/>
    <row r="30795" s="149" customFormat="1"/>
    <row r="30796" s="149" customFormat="1"/>
    <row r="30797" s="149" customFormat="1"/>
    <row r="30798" s="149" customFormat="1"/>
    <row r="30799" s="149" customFormat="1"/>
    <row r="30800" s="149" customFormat="1"/>
    <row r="30801" s="149" customFormat="1"/>
    <row r="30802" s="149" customFormat="1"/>
    <row r="30803" s="149" customFormat="1"/>
    <row r="30804" s="149" customFormat="1"/>
    <row r="30805" s="149" customFormat="1"/>
    <row r="30806" s="149" customFormat="1"/>
    <row r="30807" s="149" customFormat="1"/>
    <row r="30808" s="149" customFormat="1"/>
    <row r="30809" s="149" customFormat="1"/>
    <row r="30810" s="149" customFormat="1"/>
    <row r="30811" s="149" customFormat="1"/>
    <row r="30812" s="149" customFormat="1"/>
    <row r="30813" s="149" customFormat="1"/>
    <row r="30814" s="149" customFormat="1"/>
    <row r="30815" s="149" customFormat="1"/>
    <row r="30816" s="149" customFormat="1"/>
    <row r="30817" s="149" customFormat="1"/>
    <row r="30818" s="149" customFormat="1"/>
    <row r="30819" s="149" customFormat="1"/>
    <row r="30820" s="149" customFormat="1"/>
    <row r="30821" s="149" customFormat="1"/>
    <row r="30822" s="149" customFormat="1"/>
    <row r="30823" s="149" customFormat="1"/>
    <row r="30824" s="149" customFormat="1"/>
    <row r="30825" s="149" customFormat="1"/>
    <row r="30826" s="149" customFormat="1"/>
    <row r="30827" s="149" customFormat="1"/>
    <row r="30828" s="149" customFormat="1"/>
    <row r="30829" s="149" customFormat="1"/>
    <row r="30830" s="149" customFormat="1"/>
    <row r="30831" s="149" customFormat="1"/>
    <row r="30832" s="149" customFormat="1"/>
    <row r="30833" s="149" customFormat="1"/>
    <row r="30834" s="149" customFormat="1"/>
    <row r="30835" s="149" customFormat="1"/>
    <row r="30836" s="149" customFormat="1"/>
    <row r="30837" s="149" customFormat="1"/>
    <row r="30838" s="149" customFormat="1"/>
    <row r="30839" s="149" customFormat="1"/>
    <row r="30840" s="149" customFormat="1"/>
    <row r="30841" s="149" customFormat="1"/>
    <row r="30842" s="149" customFormat="1"/>
    <row r="30843" s="149" customFormat="1"/>
    <row r="30844" s="149" customFormat="1"/>
    <row r="30845" s="149" customFormat="1"/>
    <row r="30846" s="149" customFormat="1"/>
    <row r="30847" s="149" customFormat="1"/>
    <row r="30848" s="149" customFormat="1"/>
    <row r="30849" s="149" customFormat="1"/>
    <row r="30850" s="149" customFormat="1"/>
    <row r="30851" s="149" customFormat="1"/>
    <row r="30852" s="149" customFormat="1"/>
    <row r="30853" s="149" customFormat="1"/>
    <row r="30854" s="149" customFormat="1"/>
    <row r="30855" s="149" customFormat="1"/>
    <row r="30856" s="149" customFormat="1"/>
    <row r="30857" s="149" customFormat="1"/>
    <row r="30858" s="149" customFormat="1"/>
    <row r="30859" s="149" customFormat="1"/>
    <row r="30860" s="149" customFormat="1"/>
    <row r="30861" s="149" customFormat="1"/>
    <row r="30862" s="149" customFormat="1"/>
    <row r="30863" s="149" customFormat="1"/>
    <row r="30864" s="149" customFormat="1"/>
    <row r="30865" s="149" customFormat="1"/>
    <row r="30866" s="149" customFormat="1"/>
    <row r="30867" s="149" customFormat="1"/>
    <row r="30868" s="149" customFormat="1"/>
    <row r="30869" s="149" customFormat="1"/>
    <row r="30870" s="149" customFormat="1"/>
    <row r="30871" s="149" customFormat="1"/>
    <row r="30872" s="149" customFormat="1"/>
    <row r="30873" s="149" customFormat="1"/>
    <row r="30874" s="149" customFormat="1"/>
    <row r="30875" s="149" customFormat="1"/>
    <row r="30876" s="149" customFormat="1"/>
    <row r="30877" s="149" customFormat="1"/>
    <row r="30878" s="149" customFormat="1"/>
    <row r="30879" s="149" customFormat="1"/>
    <row r="30880" s="149" customFormat="1"/>
    <row r="30881" s="149" customFormat="1"/>
    <row r="30882" s="149" customFormat="1"/>
    <row r="30883" s="149" customFormat="1"/>
    <row r="30884" s="149" customFormat="1"/>
    <row r="30885" s="149" customFormat="1"/>
    <row r="30886" s="149" customFormat="1"/>
    <row r="30887" s="149" customFormat="1"/>
    <row r="30888" s="149" customFormat="1"/>
    <row r="30889" s="149" customFormat="1"/>
    <row r="30890" s="149" customFormat="1"/>
    <row r="30891" s="149" customFormat="1"/>
    <row r="30892" s="149" customFormat="1"/>
    <row r="30893" s="149" customFormat="1"/>
    <row r="30894" s="149" customFormat="1"/>
    <row r="30895" s="149" customFormat="1"/>
    <row r="30896" s="149" customFormat="1"/>
    <row r="30897" s="149" customFormat="1"/>
    <row r="30898" s="149" customFormat="1"/>
    <row r="30899" s="149" customFormat="1"/>
    <row r="30900" s="149" customFormat="1"/>
    <row r="30901" s="149" customFormat="1"/>
    <row r="30902" s="149" customFormat="1"/>
    <row r="30903" s="149" customFormat="1"/>
    <row r="30904" s="149" customFormat="1"/>
    <row r="30905" s="149" customFormat="1"/>
    <row r="30906" s="149" customFormat="1"/>
    <row r="30907" s="149" customFormat="1"/>
    <row r="30908" s="149" customFormat="1"/>
    <row r="30909" s="149" customFormat="1"/>
    <row r="30910" s="149" customFormat="1"/>
    <row r="30911" s="149" customFormat="1"/>
    <row r="30912" s="149" customFormat="1"/>
    <row r="30913" s="149" customFormat="1"/>
    <row r="30914" s="149" customFormat="1"/>
    <row r="30915" s="149" customFormat="1"/>
    <row r="30916" s="149" customFormat="1"/>
    <row r="30917" s="149" customFormat="1"/>
    <row r="30918" s="149" customFormat="1"/>
    <row r="30919" s="149" customFormat="1"/>
    <row r="30920" s="149" customFormat="1"/>
    <row r="30921" s="149" customFormat="1"/>
    <row r="30922" s="149" customFormat="1"/>
    <row r="30923" s="149" customFormat="1"/>
    <row r="30924" s="149" customFormat="1"/>
    <row r="30925" s="149" customFormat="1"/>
    <row r="30926" s="149" customFormat="1"/>
    <row r="30927" s="149" customFormat="1"/>
    <row r="30928" s="149" customFormat="1"/>
    <row r="30929" s="149" customFormat="1"/>
    <row r="30930" s="149" customFormat="1"/>
    <row r="30931" s="149" customFormat="1"/>
    <row r="30932" s="149" customFormat="1"/>
    <row r="30933" s="149" customFormat="1"/>
    <row r="30934" s="149" customFormat="1"/>
    <row r="30935" s="149" customFormat="1"/>
    <row r="30936" s="149" customFormat="1"/>
    <row r="30937" s="149" customFormat="1"/>
    <row r="30938" s="149" customFormat="1"/>
    <row r="30939" s="149" customFormat="1"/>
    <row r="30940" s="149" customFormat="1"/>
    <row r="30941" s="149" customFormat="1"/>
    <row r="30942" s="149" customFormat="1"/>
    <row r="30943" s="149" customFormat="1"/>
    <row r="30944" s="149" customFormat="1"/>
    <row r="30945" s="149" customFormat="1"/>
    <row r="30946" s="149" customFormat="1"/>
    <row r="30947" s="149" customFormat="1"/>
    <row r="30948" s="149" customFormat="1"/>
    <row r="30949" s="149" customFormat="1"/>
    <row r="30950" s="149" customFormat="1"/>
    <row r="30951" s="149" customFormat="1"/>
    <row r="30952" s="149" customFormat="1"/>
    <row r="30953" s="149" customFormat="1"/>
    <row r="30954" s="149" customFormat="1"/>
    <row r="30955" s="149" customFormat="1"/>
    <row r="30956" s="149" customFormat="1"/>
    <row r="30957" s="149" customFormat="1"/>
    <row r="30958" s="149" customFormat="1"/>
    <row r="30959" s="149" customFormat="1"/>
    <row r="30960" s="149" customFormat="1"/>
    <row r="30961" s="149" customFormat="1"/>
    <row r="30962" s="149" customFormat="1"/>
    <row r="30963" s="149" customFormat="1"/>
    <row r="30964" s="149" customFormat="1"/>
    <row r="30965" s="149" customFormat="1"/>
    <row r="30966" s="149" customFormat="1"/>
    <row r="30967" s="149" customFormat="1"/>
    <row r="30968" s="149" customFormat="1"/>
    <row r="30969" s="149" customFormat="1"/>
    <row r="30970" s="149" customFormat="1"/>
    <row r="30971" s="149" customFormat="1"/>
    <row r="30972" s="149" customFormat="1"/>
    <row r="30973" s="149" customFormat="1"/>
    <row r="30974" s="149" customFormat="1"/>
    <row r="30975" s="149" customFormat="1"/>
    <row r="30976" s="149" customFormat="1"/>
    <row r="30977" s="149" customFormat="1"/>
    <row r="30978" s="149" customFormat="1"/>
    <row r="30979" s="149" customFormat="1"/>
    <row r="30980" s="149" customFormat="1"/>
    <row r="30981" s="149" customFormat="1"/>
    <row r="30982" s="149" customFormat="1"/>
    <row r="30983" s="149" customFormat="1"/>
    <row r="30984" s="149" customFormat="1"/>
    <row r="30985" s="149" customFormat="1"/>
    <row r="30986" s="149" customFormat="1"/>
    <row r="30987" s="149" customFormat="1"/>
    <row r="30988" s="149" customFormat="1"/>
    <row r="30989" s="149" customFormat="1"/>
    <row r="30990" s="149" customFormat="1"/>
    <row r="30991" s="149" customFormat="1"/>
    <row r="30992" s="149" customFormat="1"/>
    <row r="30993" s="149" customFormat="1"/>
    <row r="30994" s="149" customFormat="1"/>
    <row r="30995" s="149" customFormat="1"/>
    <row r="30996" s="149" customFormat="1"/>
    <row r="30997" s="149" customFormat="1"/>
    <row r="30998" s="149" customFormat="1"/>
    <row r="30999" s="149" customFormat="1"/>
    <row r="31000" s="149" customFormat="1"/>
    <row r="31001" s="149" customFormat="1"/>
    <row r="31002" s="149" customFormat="1"/>
    <row r="31003" s="149" customFormat="1"/>
    <row r="31004" s="149" customFormat="1"/>
    <row r="31005" s="149" customFormat="1"/>
    <row r="31006" s="149" customFormat="1"/>
    <row r="31007" s="149" customFormat="1"/>
    <row r="31008" s="149" customFormat="1"/>
    <row r="31009" s="149" customFormat="1"/>
    <row r="31010" s="149" customFormat="1"/>
    <row r="31011" s="149" customFormat="1"/>
    <row r="31012" s="149" customFormat="1"/>
    <row r="31013" s="149" customFormat="1"/>
    <row r="31014" s="149" customFormat="1"/>
    <row r="31015" s="149" customFormat="1"/>
    <row r="31016" s="149" customFormat="1"/>
    <row r="31017" s="149" customFormat="1"/>
    <row r="31018" s="149" customFormat="1"/>
    <row r="31019" s="149" customFormat="1"/>
    <row r="31020" s="149" customFormat="1"/>
    <row r="31021" s="149" customFormat="1"/>
    <row r="31022" s="149" customFormat="1"/>
    <row r="31023" s="149" customFormat="1"/>
    <row r="31024" s="149" customFormat="1"/>
    <row r="31025" s="149" customFormat="1"/>
    <row r="31026" s="149" customFormat="1"/>
    <row r="31027" s="149" customFormat="1"/>
    <row r="31028" s="149" customFormat="1"/>
    <row r="31029" s="149" customFormat="1"/>
    <row r="31030" s="149" customFormat="1"/>
    <row r="31031" s="149" customFormat="1"/>
    <row r="31032" s="149" customFormat="1"/>
    <row r="31033" s="149" customFormat="1"/>
    <row r="31034" s="149" customFormat="1"/>
    <row r="31035" s="149" customFormat="1"/>
    <row r="31036" s="149" customFormat="1"/>
    <row r="31037" s="149" customFormat="1"/>
    <row r="31038" s="149" customFormat="1"/>
    <row r="31039" s="149" customFormat="1"/>
    <row r="31040" s="149" customFormat="1"/>
    <row r="31041" s="149" customFormat="1"/>
    <row r="31042" s="149" customFormat="1"/>
    <row r="31043" s="149" customFormat="1"/>
    <row r="31044" s="149" customFormat="1"/>
    <row r="31045" s="149" customFormat="1"/>
    <row r="31046" s="149" customFormat="1"/>
    <row r="31047" s="149" customFormat="1"/>
    <row r="31048" s="149" customFormat="1"/>
    <row r="31049" s="149" customFormat="1"/>
    <row r="31050" s="149" customFormat="1"/>
    <row r="31051" s="149" customFormat="1"/>
    <row r="31052" s="149" customFormat="1"/>
    <row r="31053" s="149" customFormat="1"/>
    <row r="31054" s="149" customFormat="1"/>
    <row r="31055" s="149" customFormat="1"/>
    <row r="31056" s="149" customFormat="1"/>
    <row r="31057" s="149" customFormat="1"/>
    <row r="31058" s="149" customFormat="1"/>
    <row r="31059" s="149" customFormat="1"/>
    <row r="31060" s="149" customFormat="1"/>
    <row r="31061" s="149" customFormat="1"/>
    <row r="31062" s="149" customFormat="1"/>
    <row r="31063" s="149" customFormat="1"/>
    <row r="31064" s="149" customFormat="1"/>
    <row r="31065" s="149" customFormat="1"/>
    <row r="31066" s="149" customFormat="1"/>
    <row r="31067" s="149" customFormat="1"/>
    <row r="31068" s="149" customFormat="1"/>
    <row r="31069" s="149" customFormat="1"/>
    <row r="31070" s="149" customFormat="1"/>
    <row r="31071" s="149" customFormat="1"/>
    <row r="31072" s="149" customFormat="1"/>
    <row r="31073" s="149" customFormat="1"/>
    <row r="31074" s="149" customFormat="1"/>
    <row r="31075" s="149" customFormat="1"/>
    <row r="31076" s="149" customFormat="1"/>
    <row r="31077" s="149" customFormat="1"/>
    <row r="31078" s="149" customFormat="1"/>
    <row r="31079" s="149" customFormat="1"/>
    <row r="31080" s="149" customFormat="1"/>
    <row r="31081" s="149" customFormat="1"/>
    <row r="31082" s="149" customFormat="1"/>
    <row r="31083" s="149" customFormat="1"/>
    <row r="31084" s="149" customFormat="1"/>
    <row r="31085" s="149" customFormat="1"/>
    <row r="31086" s="149" customFormat="1"/>
    <row r="31087" s="149" customFormat="1"/>
    <row r="31088" s="149" customFormat="1"/>
    <row r="31089" s="149" customFormat="1"/>
    <row r="31090" s="149" customFormat="1"/>
    <row r="31091" s="149" customFormat="1"/>
    <row r="31092" s="149" customFormat="1"/>
    <row r="31093" s="149" customFormat="1"/>
    <row r="31094" s="149" customFormat="1"/>
    <row r="31095" s="149" customFormat="1"/>
    <row r="31096" s="149" customFormat="1"/>
    <row r="31097" s="149" customFormat="1"/>
    <row r="31098" s="149" customFormat="1"/>
    <row r="31099" s="149" customFormat="1"/>
    <row r="31100" s="149" customFormat="1"/>
    <row r="31101" s="149" customFormat="1"/>
    <row r="31102" s="149" customFormat="1"/>
    <row r="31103" s="149" customFormat="1"/>
    <row r="31104" s="149" customFormat="1"/>
    <row r="31105" s="149" customFormat="1"/>
    <row r="31106" s="149" customFormat="1"/>
    <row r="31107" s="149" customFormat="1"/>
    <row r="31108" s="149" customFormat="1"/>
    <row r="31109" s="149" customFormat="1"/>
    <row r="31110" s="149" customFormat="1"/>
    <row r="31111" s="149" customFormat="1"/>
    <row r="31112" s="149" customFormat="1"/>
    <row r="31113" s="149" customFormat="1"/>
    <row r="31114" s="149" customFormat="1"/>
    <row r="31115" s="149" customFormat="1"/>
    <row r="31116" s="149" customFormat="1"/>
    <row r="31117" s="149" customFormat="1"/>
    <row r="31118" s="149" customFormat="1"/>
    <row r="31119" s="149" customFormat="1"/>
    <row r="31120" s="149" customFormat="1"/>
    <row r="31121" s="149" customFormat="1"/>
    <row r="31122" s="149" customFormat="1"/>
    <row r="31123" s="149" customFormat="1"/>
    <row r="31124" s="149" customFormat="1"/>
    <row r="31125" s="149" customFormat="1"/>
    <row r="31126" s="149" customFormat="1"/>
    <row r="31127" s="149" customFormat="1"/>
    <row r="31128" s="149" customFormat="1"/>
    <row r="31129" s="149" customFormat="1"/>
    <row r="31130" s="149" customFormat="1"/>
    <row r="31131" s="149" customFormat="1"/>
    <row r="31132" s="149" customFormat="1"/>
    <row r="31133" s="149" customFormat="1"/>
    <row r="31134" s="149" customFormat="1"/>
    <row r="31135" s="149" customFormat="1"/>
    <row r="31136" s="149" customFormat="1"/>
    <row r="31137" s="149" customFormat="1"/>
    <row r="31138" s="149" customFormat="1"/>
    <row r="31139" s="149" customFormat="1"/>
    <row r="31140" s="149" customFormat="1"/>
    <row r="31141" s="149" customFormat="1"/>
    <row r="31142" s="149" customFormat="1"/>
    <row r="31143" s="149" customFormat="1"/>
    <row r="31144" s="149" customFormat="1"/>
    <row r="31145" s="149" customFormat="1"/>
    <row r="31146" s="149" customFormat="1"/>
    <row r="31147" s="149" customFormat="1"/>
    <row r="31148" s="149" customFormat="1"/>
    <row r="31149" s="149" customFormat="1"/>
    <row r="31150" s="149" customFormat="1"/>
    <row r="31151" s="149" customFormat="1"/>
    <row r="31152" s="149" customFormat="1"/>
    <row r="31153" s="149" customFormat="1"/>
    <row r="31154" s="149" customFormat="1"/>
    <row r="31155" s="149" customFormat="1"/>
    <row r="31156" s="149" customFormat="1"/>
    <row r="31157" s="149" customFormat="1"/>
    <row r="31158" s="149" customFormat="1"/>
    <row r="31159" s="149" customFormat="1"/>
    <row r="31160" s="149" customFormat="1"/>
    <row r="31161" s="149" customFormat="1"/>
    <row r="31162" s="149" customFormat="1"/>
    <row r="31163" s="149" customFormat="1"/>
    <row r="31164" s="149" customFormat="1"/>
    <row r="31165" s="149" customFormat="1"/>
    <row r="31166" s="149" customFormat="1"/>
    <row r="31167" s="149" customFormat="1"/>
    <row r="31168" s="149" customFormat="1"/>
    <row r="31169" s="149" customFormat="1"/>
    <row r="31170" s="149" customFormat="1"/>
    <row r="31171" s="149" customFormat="1"/>
    <row r="31172" s="149" customFormat="1"/>
    <row r="31173" s="149" customFormat="1"/>
    <row r="31174" s="149" customFormat="1"/>
    <row r="31175" s="149" customFormat="1"/>
    <row r="31176" s="149" customFormat="1"/>
    <row r="31177" s="149" customFormat="1"/>
    <row r="31178" s="149" customFormat="1"/>
    <row r="31179" s="149" customFormat="1"/>
    <row r="31180" s="149" customFormat="1"/>
    <row r="31181" s="149" customFormat="1"/>
    <row r="31182" s="149" customFormat="1"/>
    <row r="31183" s="149" customFormat="1"/>
    <row r="31184" s="149" customFormat="1"/>
    <row r="31185" s="149" customFormat="1"/>
    <row r="31186" s="149" customFormat="1"/>
    <row r="31187" s="149" customFormat="1"/>
    <row r="31188" s="149" customFormat="1"/>
    <row r="31189" s="149" customFormat="1"/>
    <row r="31190" s="149" customFormat="1"/>
    <row r="31191" s="149" customFormat="1"/>
    <row r="31192" s="149" customFormat="1"/>
    <row r="31193" s="149" customFormat="1"/>
    <row r="31194" s="149" customFormat="1"/>
    <row r="31195" s="149" customFormat="1"/>
    <row r="31196" s="149" customFormat="1"/>
    <row r="31197" s="149" customFormat="1"/>
    <row r="31198" s="149" customFormat="1"/>
    <row r="31199" s="149" customFormat="1"/>
    <row r="31200" s="149" customFormat="1"/>
    <row r="31201" s="149" customFormat="1"/>
    <row r="31202" s="149" customFormat="1"/>
    <row r="31203" s="149" customFormat="1"/>
    <row r="31204" s="149" customFormat="1"/>
    <row r="31205" s="149" customFormat="1"/>
    <row r="31206" s="149" customFormat="1"/>
    <row r="31207" s="149" customFormat="1"/>
    <row r="31208" s="149" customFormat="1"/>
    <row r="31209" s="149" customFormat="1"/>
    <row r="31210" s="149" customFormat="1"/>
    <row r="31211" s="149" customFormat="1"/>
    <row r="31212" s="149" customFormat="1"/>
    <row r="31213" s="149" customFormat="1"/>
    <row r="31214" s="149" customFormat="1"/>
    <row r="31215" s="149" customFormat="1"/>
    <row r="31216" s="149" customFormat="1"/>
    <row r="31217" s="149" customFormat="1"/>
    <row r="31218" s="149" customFormat="1"/>
    <row r="31219" s="149" customFormat="1"/>
    <row r="31220" s="149" customFormat="1"/>
    <row r="31221" s="149" customFormat="1"/>
    <row r="31222" s="149" customFormat="1"/>
    <row r="31223" s="149" customFormat="1"/>
    <row r="31224" s="149" customFormat="1"/>
    <row r="31225" s="149" customFormat="1"/>
    <row r="31226" s="149" customFormat="1"/>
    <row r="31227" s="149" customFormat="1"/>
    <row r="31228" s="149" customFormat="1"/>
    <row r="31229" s="149" customFormat="1"/>
    <row r="31230" s="149" customFormat="1"/>
    <row r="31231" s="149" customFormat="1"/>
    <row r="31232" s="149" customFormat="1"/>
    <row r="31233" s="149" customFormat="1"/>
    <row r="31234" s="149" customFormat="1"/>
    <row r="31235" s="149" customFormat="1"/>
    <row r="31236" s="149" customFormat="1"/>
    <row r="31237" s="149" customFormat="1"/>
    <row r="31238" s="149" customFormat="1"/>
    <row r="31239" s="149" customFormat="1"/>
    <row r="31240" s="149" customFormat="1"/>
    <row r="31241" s="149" customFormat="1"/>
    <row r="31242" s="149" customFormat="1"/>
    <row r="31243" s="149" customFormat="1"/>
    <row r="31244" s="149" customFormat="1"/>
    <row r="31245" s="149" customFormat="1"/>
    <row r="31246" s="149" customFormat="1"/>
    <row r="31247" s="149" customFormat="1"/>
    <row r="31248" s="149" customFormat="1"/>
    <row r="31249" s="149" customFormat="1"/>
    <row r="31250" s="149" customFormat="1"/>
    <row r="31251" s="149" customFormat="1"/>
    <row r="31252" s="149" customFormat="1"/>
    <row r="31253" s="149" customFormat="1"/>
    <row r="31254" s="149" customFormat="1"/>
    <row r="31255" s="149" customFormat="1"/>
    <row r="31256" s="149" customFormat="1"/>
    <row r="31257" s="149" customFormat="1"/>
    <row r="31258" s="149" customFormat="1"/>
    <row r="31259" s="149" customFormat="1"/>
    <row r="31260" s="149" customFormat="1"/>
    <row r="31261" s="149" customFormat="1"/>
    <row r="31262" s="149" customFormat="1"/>
    <row r="31263" s="149" customFormat="1"/>
    <row r="31264" s="149" customFormat="1"/>
    <row r="31265" s="149" customFormat="1"/>
    <row r="31266" s="149" customFormat="1"/>
    <row r="31267" s="149" customFormat="1"/>
    <row r="31268" s="149" customFormat="1"/>
    <row r="31269" s="149" customFormat="1"/>
    <row r="31270" s="149" customFormat="1"/>
    <row r="31271" s="149" customFormat="1"/>
    <row r="31272" s="149" customFormat="1"/>
    <row r="31273" s="149" customFormat="1"/>
    <row r="31274" s="149" customFormat="1"/>
    <row r="31275" s="149" customFormat="1"/>
    <row r="31276" s="149" customFormat="1"/>
    <row r="31277" s="149" customFormat="1"/>
    <row r="31278" s="149" customFormat="1"/>
    <row r="31279" s="149" customFormat="1"/>
    <row r="31280" s="149" customFormat="1"/>
    <row r="31281" s="149" customFormat="1"/>
    <row r="31282" s="149" customFormat="1"/>
    <row r="31283" s="149" customFormat="1"/>
    <row r="31284" s="149" customFormat="1"/>
    <row r="31285" s="149" customFormat="1"/>
    <row r="31286" s="149" customFormat="1"/>
    <row r="31287" s="149" customFormat="1"/>
    <row r="31288" s="149" customFormat="1"/>
    <row r="31289" s="149" customFormat="1"/>
    <row r="31290" s="149" customFormat="1"/>
    <row r="31291" s="149" customFormat="1"/>
    <row r="31292" s="149" customFormat="1"/>
    <row r="31293" s="149" customFormat="1"/>
    <row r="31294" s="149" customFormat="1"/>
    <row r="31295" s="149" customFormat="1"/>
    <row r="31296" s="149" customFormat="1"/>
    <row r="31297" s="149" customFormat="1"/>
    <row r="31298" s="149" customFormat="1"/>
    <row r="31299" s="149" customFormat="1"/>
    <row r="31300" s="149" customFormat="1"/>
    <row r="31301" s="149" customFormat="1"/>
    <row r="31302" s="149" customFormat="1"/>
    <row r="31303" s="149" customFormat="1"/>
    <row r="31304" s="149" customFormat="1"/>
    <row r="31305" s="149" customFormat="1"/>
    <row r="31306" s="149" customFormat="1"/>
    <row r="31307" s="149" customFormat="1"/>
    <row r="31308" s="149" customFormat="1"/>
    <row r="31309" s="149" customFormat="1"/>
    <row r="31310" s="149" customFormat="1"/>
    <row r="31311" s="149" customFormat="1"/>
    <row r="31312" s="149" customFormat="1"/>
    <row r="31313" s="149" customFormat="1"/>
    <row r="31314" s="149" customFormat="1"/>
    <row r="31315" s="149" customFormat="1"/>
    <row r="31316" s="149" customFormat="1"/>
    <row r="31317" s="149" customFormat="1"/>
    <row r="31318" s="149" customFormat="1"/>
    <row r="31319" s="149" customFormat="1"/>
    <row r="31320" s="149" customFormat="1"/>
    <row r="31321" s="149" customFormat="1"/>
    <row r="31322" s="149" customFormat="1"/>
    <row r="31323" s="149" customFormat="1"/>
    <row r="31324" s="149" customFormat="1"/>
    <row r="31325" s="149" customFormat="1"/>
    <row r="31326" s="149" customFormat="1"/>
    <row r="31327" s="149" customFormat="1"/>
    <row r="31328" s="149" customFormat="1"/>
    <row r="31329" s="149" customFormat="1"/>
    <row r="31330" s="149" customFormat="1"/>
    <row r="31331" s="149" customFormat="1"/>
    <row r="31332" s="149" customFormat="1"/>
    <row r="31333" s="149" customFormat="1"/>
    <row r="31334" s="149" customFormat="1"/>
    <row r="31335" s="149" customFormat="1"/>
    <row r="31336" s="149" customFormat="1"/>
    <row r="31337" s="149" customFormat="1"/>
    <row r="31338" s="149" customFormat="1"/>
    <row r="31339" s="149" customFormat="1"/>
    <row r="31340" s="149" customFormat="1"/>
    <row r="31341" s="149" customFormat="1"/>
    <row r="31342" s="149" customFormat="1"/>
    <row r="31343" s="149" customFormat="1"/>
    <row r="31344" s="149" customFormat="1"/>
    <row r="31345" s="149" customFormat="1"/>
    <row r="31346" s="149" customFormat="1"/>
    <row r="31347" s="149" customFormat="1"/>
    <row r="31348" s="149" customFormat="1"/>
    <row r="31349" s="149" customFormat="1"/>
    <row r="31350" s="149" customFormat="1"/>
    <row r="31351" s="149" customFormat="1"/>
    <row r="31352" s="149" customFormat="1"/>
    <row r="31353" s="149" customFormat="1"/>
    <row r="31354" s="149" customFormat="1"/>
    <row r="31355" s="149" customFormat="1"/>
    <row r="31356" s="149" customFormat="1"/>
    <row r="31357" s="149" customFormat="1"/>
    <row r="31358" s="149" customFormat="1"/>
    <row r="31359" s="149" customFormat="1"/>
    <row r="31360" s="149" customFormat="1"/>
    <row r="31361" s="149" customFormat="1"/>
    <row r="31362" s="149" customFormat="1"/>
    <row r="31363" s="149" customFormat="1"/>
    <row r="31364" s="149" customFormat="1"/>
    <row r="31365" s="149" customFormat="1"/>
    <row r="31366" s="149" customFormat="1"/>
    <row r="31367" s="149" customFormat="1"/>
    <row r="31368" s="149" customFormat="1"/>
    <row r="31369" s="149" customFormat="1"/>
    <row r="31370" s="149" customFormat="1"/>
    <row r="31371" s="149" customFormat="1"/>
    <row r="31372" s="149" customFormat="1"/>
    <row r="31373" s="149" customFormat="1"/>
    <row r="31374" s="149" customFormat="1"/>
    <row r="31375" s="149" customFormat="1"/>
    <row r="31376" s="149" customFormat="1"/>
    <row r="31377" s="149" customFormat="1"/>
    <row r="31378" s="149" customFormat="1"/>
    <row r="31379" s="149" customFormat="1"/>
    <row r="31380" s="149" customFormat="1"/>
    <row r="31381" s="149" customFormat="1"/>
    <row r="31382" s="149" customFormat="1"/>
    <row r="31383" s="149" customFormat="1"/>
    <row r="31384" s="149" customFormat="1"/>
    <row r="31385" s="149" customFormat="1"/>
    <row r="31386" s="149" customFormat="1"/>
    <row r="31387" s="149" customFormat="1"/>
    <row r="31388" s="149" customFormat="1"/>
    <row r="31389" s="149" customFormat="1"/>
    <row r="31390" s="149" customFormat="1"/>
    <row r="31391" s="149" customFormat="1"/>
    <row r="31392" s="149" customFormat="1"/>
    <row r="31393" s="149" customFormat="1"/>
    <row r="31394" s="149" customFormat="1"/>
    <row r="31395" s="149" customFormat="1"/>
    <row r="31396" s="149" customFormat="1"/>
    <row r="31397" s="149" customFormat="1"/>
    <row r="31398" s="149" customFormat="1"/>
    <row r="31399" s="149" customFormat="1"/>
    <row r="31400" s="149" customFormat="1"/>
    <row r="31401" s="149" customFormat="1"/>
    <row r="31402" s="149" customFormat="1"/>
    <row r="31403" s="149" customFormat="1"/>
    <row r="31404" s="149" customFormat="1"/>
    <row r="31405" s="149" customFormat="1"/>
    <row r="31406" s="149" customFormat="1"/>
    <row r="31407" s="149" customFormat="1"/>
    <row r="31408" s="149" customFormat="1"/>
    <row r="31409" s="149" customFormat="1"/>
    <row r="31410" s="149" customFormat="1"/>
    <row r="31411" s="149" customFormat="1"/>
    <row r="31412" s="149" customFormat="1"/>
    <row r="31413" s="149" customFormat="1"/>
    <row r="31414" s="149" customFormat="1"/>
    <row r="31415" s="149" customFormat="1"/>
    <row r="31416" s="149" customFormat="1"/>
    <row r="31417" s="149" customFormat="1"/>
    <row r="31418" s="149" customFormat="1"/>
    <row r="31419" s="149" customFormat="1"/>
    <row r="31420" s="149" customFormat="1"/>
    <row r="31421" s="149" customFormat="1"/>
    <row r="31422" s="149" customFormat="1"/>
    <row r="31423" s="149" customFormat="1"/>
    <row r="31424" s="149" customFormat="1"/>
    <row r="31425" s="149" customFormat="1"/>
    <row r="31426" s="149" customFormat="1"/>
    <row r="31427" s="149" customFormat="1"/>
    <row r="31428" s="149" customFormat="1"/>
    <row r="31429" s="149" customFormat="1"/>
    <row r="31430" s="149" customFormat="1"/>
    <row r="31431" s="149" customFormat="1"/>
    <row r="31432" s="149" customFormat="1"/>
    <row r="31433" s="149" customFormat="1"/>
    <row r="31434" s="149" customFormat="1"/>
    <row r="31435" s="149" customFormat="1"/>
    <row r="31436" s="149" customFormat="1"/>
    <row r="31437" s="149" customFormat="1"/>
    <row r="31438" s="149" customFormat="1"/>
    <row r="31439" s="149" customFormat="1"/>
    <row r="31440" s="149" customFormat="1"/>
    <row r="31441" s="149" customFormat="1"/>
    <row r="31442" s="149" customFormat="1"/>
    <row r="31443" s="149" customFormat="1"/>
    <row r="31444" s="149" customFormat="1"/>
    <row r="31445" s="149" customFormat="1"/>
    <row r="31446" s="149" customFormat="1"/>
    <row r="31447" s="149" customFormat="1"/>
    <row r="31448" s="149" customFormat="1"/>
    <row r="31449" s="149" customFormat="1"/>
    <row r="31450" s="149" customFormat="1"/>
    <row r="31451" s="149" customFormat="1"/>
    <row r="31452" s="149" customFormat="1"/>
    <row r="31453" s="149" customFormat="1"/>
    <row r="31454" s="149" customFormat="1"/>
    <row r="31455" s="149" customFormat="1"/>
    <row r="31456" s="149" customFormat="1"/>
    <row r="31457" s="149" customFormat="1"/>
    <row r="31458" s="149" customFormat="1"/>
    <row r="31459" s="149" customFormat="1"/>
    <row r="31460" s="149" customFormat="1"/>
    <row r="31461" s="149" customFormat="1"/>
    <row r="31462" s="149" customFormat="1"/>
    <row r="31463" s="149" customFormat="1"/>
    <row r="31464" s="149" customFormat="1"/>
    <row r="31465" s="149" customFormat="1"/>
    <row r="31466" s="149" customFormat="1"/>
    <row r="31467" s="149" customFormat="1"/>
    <row r="31468" s="149" customFormat="1"/>
    <row r="31469" s="149" customFormat="1"/>
    <row r="31470" s="149" customFormat="1"/>
    <row r="31471" s="149" customFormat="1"/>
    <row r="31472" s="149" customFormat="1"/>
    <row r="31473" s="149" customFormat="1"/>
    <row r="31474" s="149" customFormat="1"/>
    <row r="31475" s="149" customFormat="1"/>
    <row r="31476" s="149" customFormat="1"/>
    <row r="31477" s="149" customFormat="1"/>
    <row r="31478" s="149" customFormat="1"/>
    <row r="31479" s="149" customFormat="1"/>
    <row r="31480" s="149" customFormat="1"/>
    <row r="31481" s="149" customFormat="1"/>
    <row r="31482" s="149" customFormat="1"/>
    <row r="31483" s="149" customFormat="1"/>
    <row r="31484" s="149" customFormat="1"/>
    <row r="31485" s="149" customFormat="1"/>
    <row r="31486" s="149" customFormat="1"/>
    <row r="31487" s="149" customFormat="1"/>
    <row r="31488" s="149" customFormat="1"/>
    <row r="31489" s="149" customFormat="1"/>
    <row r="31490" s="149" customFormat="1"/>
    <row r="31491" s="149" customFormat="1"/>
    <row r="31492" s="149" customFormat="1"/>
    <row r="31493" s="149" customFormat="1"/>
    <row r="31494" s="149" customFormat="1"/>
    <row r="31495" s="149" customFormat="1"/>
    <row r="31496" s="149" customFormat="1"/>
    <row r="31497" s="149" customFormat="1"/>
    <row r="31498" s="149" customFormat="1"/>
    <row r="31499" s="149" customFormat="1"/>
    <row r="31500" s="149" customFormat="1"/>
    <row r="31501" s="149" customFormat="1"/>
    <row r="31502" s="149" customFormat="1"/>
    <row r="31503" s="149" customFormat="1"/>
    <row r="31504" s="149" customFormat="1"/>
    <row r="31505" s="149" customFormat="1"/>
    <row r="31506" s="149" customFormat="1"/>
    <row r="31507" s="149" customFormat="1"/>
    <row r="31508" s="149" customFormat="1"/>
    <row r="31509" s="149" customFormat="1"/>
    <row r="31510" s="149" customFormat="1"/>
    <row r="31511" s="149" customFormat="1"/>
    <row r="31512" s="149" customFormat="1"/>
    <row r="31513" s="149" customFormat="1"/>
    <row r="31514" s="149" customFormat="1"/>
    <row r="31515" s="149" customFormat="1"/>
    <row r="31516" s="149" customFormat="1"/>
    <row r="31517" s="149" customFormat="1"/>
    <row r="31518" s="149" customFormat="1"/>
    <row r="31519" s="149" customFormat="1"/>
    <row r="31520" s="149" customFormat="1"/>
    <row r="31521" s="149" customFormat="1"/>
    <row r="31522" s="149" customFormat="1"/>
    <row r="31523" s="149" customFormat="1"/>
    <row r="31524" s="149" customFormat="1"/>
    <row r="31525" s="149" customFormat="1"/>
    <row r="31526" s="149" customFormat="1"/>
    <row r="31527" s="149" customFormat="1"/>
    <row r="31528" s="149" customFormat="1"/>
    <row r="31529" s="149" customFormat="1"/>
    <row r="31530" s="149" customFormat="1"/>
    <row r="31531" s="149" customFormat="1"/>
    <row r="31532" s="149" customFormat="1"/>
    <row r="31533" s="149" customFormat="1"/>
    <row r="31534" s="149" customFormat="1"/>
    <row r="31535" s="149" customFormat="1"/>
    <row r="31536" s="149" customFormat="1"/>
    <row r="31537" s="149" customFormat="1"/>
    <row r="31538" s="149" customFormat="1"/>
    <row r="31539" s="149" customFormat="1"/>
    <row r="31540" s="149" customFormat="1"/>
    <row r="31541" s="149" customFormat="1"/>
    <row r="31542" s="149" customFormat="1"/>
    <row r="31543" s="149" customFormat="1"/>
    <row r="31544" s="149" customFormat="1"/>
    <row r="31545" s="149" customFormat="1"/>
    <row r="31546" s="149" customFormat="1"/>
    <row r="31547" s="149" customFormat="1"/>
    <row r="31548" s="149" customFormat="1"/>
    <row r="31549" s="149" customFormat="1"/>
    <row r="31550" s="149" customFormat="1"/>
    <row r="31551" s="149" customFormat="1"/>
    <row r="31552" s="149" customFormat="1"/>
    <row r="31553" s="149" customFormat="1"/>
    <row r="31554" s="149" customFormat="1"/>
    <row r="31555" s="149" customFormat="1"/>
    <row r="31556" s="149" customFormat="1"/>
    <row r="31557" s="149" customFormat="1"/>
    <row r="31558" s="149" customFormat="1"/>
    <row r="31559" s="149" customFormat="1"/>
    <row r="31560" s="149" customFormat="1"/>
    <row r="31561" s="149" customFormat="1"/>
    <row r="31562" s="149" customFormat="1"/>
    <row r="31563" s="149" customFormat="1"/>
    <row r="31564" s="149" customFormat="1"/>
    <row r="31565" s="149" customFormat="1"/>
    <row r="31566" s="149" customFormat="1"/>
    <row r="31567" s="149" customFormat="1"/>
    <row r="31568" s="149" customFormat="1"/>
    <row r="31569" s="149" customFormat="1"/>
    <row r="31570" s="149" customFormat="1"/>
    <row r="31571" s="149" customFormat="1"/>
    <row r="31572" s="149" customFormat="1"/>
    <row r="31573" s="149" customFormat="1"/>
    <row r="31574" s="149" customFormat="1"/>
    <row r="31575" s="149" customFormat="1"/>
    <row r="31576" s="149" customFormat="1"/>
    <row r="31577" s="149" customFormat="1"/>
    <row r="31578" s="149" customFormat="1"/>
    <row r="31579" s="149" customFormat="1"/>
    <row r="31580" s="149" customFormat="1"/>
    <row r="31581" s="149" customFormat="1"/>
    <row r="31582" s="149" customFormat="1"/>
    <row r="31583" s="149" customFormat="1"/>
    <row r="31584" s="149" customFormat="1"/>
    <row r="31585" s="149" customFormat="1"/>
    <row r="31586" s="149" customFormat="1"/>
    <row r="31587" s="149" customFormat="1"/>
    <row r="31588" s="149" customFormat="1"/>
    <row r="31589" s="149" customFormat="1"/>
    <row r="31590" s="149" customFormat="1"/>
    <row r="31591" s="149" customFormat="1"/>
    <row r="31592" s="149" customFormat="1"/>
    <row r="31593" s="149" customFormat="1"/>
    <row r="31594" s="149" customFormat="1"/>
    <row r="31595" s="149" customFormat="1"/>
    <row r="31596" s="149" customFormat="1"/>
    <row r="31597" s="149" customFormat="1"/>
    <row r="31598" s="149" customFormat="1"/>
    <row r="31599" s="149" customFormat="1"/>
    <row r="31600" s="149" customFormat="1"/>
    <row r="31601" s="149" customFormat="1"/>
    <row r="31602" s="149" customFormat="1"/>
    <row r="31603" s="149" customFormat="1"/>
    <row r="31604" s="149" customFormat="1"/>
    <row r="31605" s="149" customFormat="1"/>
    <row r="31606" s="149" customFormat="1"/>
    <row r="31607" s="149" customFormat="1"/>
    <row r="31608" s="149" customFormat="1"/>
    <row r="31609" s="149" customFormat="1"/>
    <row r="31610" s="149" customFormat="1"/>
    <row r="31611" s="149" customFormat="1"/>
    <row r="31612" s="149" customFormat="1"/>
    <row r="31613" s="149" customFormat="1"/>
    <row r="31614" s="149" customFormat="1"/>
    <row r="31615" s="149" customFormat="1"/>
    <row r="31616" s="149" customFormat="1"/>
    <row r="31617" s="149" customFormat="1"/>
    <row r="31618" s="149" customFormat="1"/>
    <row r="31619" s="149" customFormat="1"/>
    <row r="31620" s="149" customFormat="1"/>
    <row r="31621" s="149" customFormat="1"/>
    <row r="31622" s="149" customFormat="1"/>
    <row r="31623" s="149" customFormat="1"/>
    <row r="31624" s="149" customFormat="1"/>
    <row r="31625" s="149" customFormat="1"/>
    <row r="31626" s="149" customFormat="1"/>
    <row r="31627" s="149" customFormat="1"/>
    <row r="31628" s="149" customFormat="1"/>
    <row r="31629" s="149" customFormat="1"/>
    <row r="31630" s="149" customFormat="1"/>
    <row r="31631" s="149" customFormat="1"/>
    <row r="31632" s="149" customFormat="1"/>
    <row r="31633" s="149" customFormat="1"/>
    <row r="31634" s="149" customFormat="1"/>
    <row r="31635" s="149" customFormat="1"/>
    <row r="31636" s="149" customFormat="1"/>
    <row r="31637" s="149" customFormat="1"/>
    <row r="31638" s="149" customFormat="1"/>
    <row r="31639" s="149" customFormat="1"/>
    <row r="31640" s="149" customFormat="1"/>
    <row r="31641" s="149" customFormat="1"/>
    <row r="31642" s="149" customFormat="1"/>
    <row r="31643" s="149" customFormat="1"/>
    <row r="31644" s="149" customFormat="1"/>
    <row r="31645" s="149" customFormat="1"/>
    <row r="31646" s="149" customFormat="1"/>
    <row r="31647" s="149" customFormat="1"/>
    <row r="31648" s="149" customFormat="1"/>
    <row r="31649" s="149" customFormat="1"/>
    <row r="31650" s="149" customFormat="1"/>
    <row r="31651" s="149" customFormat="1"/>
    <row r="31652" s="149" customFormat="1"/>
    <row r="31653" s="149" customFormat="1"/>
    <row r="31654" s="149" customFormat="1"/>
    <row r="31655" s="149" customFormat="1"/>
    <row r="31656" s="149" customFormat="1"/>
    <row r="31657" s="149" customFormat="1"/>
    <row r="31658" s="149" customFormat="1"/>
    <row r="31659" s="149" customFormat="1"/>
    <row r="31660" s="149" customFormat="1"/>
    <row r="31661" s="149" customFormat="1"/>
    <row r="31662" s="149" customFormat="1"/>
    <row r="31663" s="149" customFormat="1"/>
    <row r="31664" s="149" customFormat="1"/>
    <row r="31665" s="149" customFormat="1"/>
    <row r="31666" s="149" customFormat="1"/>
    <row r="31667" s="149" customFormat="1"/>
    <row r="31668" s="149" customFormat="1"/>
    <row r="31669" s="149" customFormat="1"/>
    <row r="31670" s="149" customFormat="1"/>
    <row r="31671" s="149" customFormat="1"/>
    <row r="31672" s="149" customFormat="1"/>
    <row r="31673" s="149" customFormat="1"/>
    <row r="31674" s="149" customFormat="1"/>
    <row r="31675" s="149" customFormat="1"/>
    <row r="31676" s="149" customFormat="1"/>
    <row r="31677" s="149" customFormat="1"/>
    <row r="31678" s="149" customFormat="1"/>
    <row r="31679" s="149" customFormat="1"/>
    <row r="31680" s="149" customFormat="1"/>
    <row r="31681" s="149" customFormat="1"/>
    <row r="31682" s="149" customFormat="1"/>
    <row r="31683" s="149" customFormat="1"/>
    <row r="31684" s="149" customFormat="1"/>
    <row r="31685" s="149" customFormat="1"/>
    <row r="31686" s="149" customFormat="1"/>
    <row r="31687" s="149" customFormat="1"/>
    <row r="31688" s="149" customFormat="1"/>
    <row r="31689" s="149" customFormat="1"/>
    <row r="31690" s="149" customFormat="1"/>
    <row r="31691" s="149" customFormat="1"/>
    <row r="31692" s="149" customFormat="1"/>
    <row r="31693" s="149" customFormat="1"/>
    <row r="31694" s="149" customFormat="1"/>
    <row r="31695" s="149" customFormat="1"/>
    <row r="31696" s="149" customFormat="1"/>
    <row r="31697" s="149" customFormat="1"/>
    <row r="31698" s="149" customFormat="1"/>
    <row r="31699" s="149" customFormat="1"/>
    <row r="31700" s="149" customFormat="1"/>
    <row r="31701" s="149" customFormat="1"/>
    <row r="31702" s="149" customFormat="1"/>
    <row r="31703" s="149" customFormat="1"/>
    <row r="31704" s="149" customFormat="1"/>
    <row r="31705" s="149" customFormat="1"/>
    <row r="31706" s="149" customFormat="1"/>
    <row r="31707" s="149" customFormat="1"/>
    <row r="31708" s="149" customFormat="1"/>
    <row r="31709" s="149" customFormat="1"/>
    <row r="31710" s="149" customFormat="1"/>
    <row r="31711" s="149" customFormat="1"/>
    <row r="31712" s="149" customFormat="1"/>
    <row r="31713" s="149" customFormat="1"/>
    <row r="31714" s="149" customFormat="1"/>
    <row r="31715" s="149" customFormat="1"/>
    <row r="31716" s="149" customFormat="1"/>
    <row r="31717" s="149" customFormat="1"/>
    <row r="31718" s="149" customFormat="1"/>
    <row r="31719" s="149" customFormat="1"/>
    <row r="31720" s="149" customFormat="1"/>
    <row r="31721" s="149" customFormat="1"/>
    <row r="31722" s="149" customFormat="1"/>
    <row r="31723" s="149" customFormat="1"/>
    <row r="31724" s="149" customFormat="1"/>
    <row r="31725" s="149" customFormat="1"/>
    <row r="31726" s="149" customFormat="1"/>
    <row r="31727" s="149" customFormat="1"/>
    <row r="31728" s="149" customFormat="1"/>
    <row r="31729" s="149" customFormat="1"/>
    <row r="31730" s="149" customFormat="1"/>
    <row r="31731" s="149" customFormat="1"/>
    <row r="31732" s="149" customFormat="1"/>
    <row r="31733" s="149" customFormat="1"/>
    <row r="31734" s="149" customFormat="1"/>
    <row r="31735" s="149" customFormat="1"/>
    <row r="31736" s="149" customFormat="1"/>
    <row r="31737" s="149" customFormat="1"/>
    <row r="31738" s="149" customFormat="1"/>
    <row r="31739" s="149" customFormat="1"/>
    <row r="31740" s="149" customFormat="1"/>
    <row r="31741" s="149" customFormat="1"/>
    <row r="31742" s="149" customFormat="1"/>
    <row r="31743" s="149" customFormat="1"/>
    <row r="31744" s="149" customFormat="1"/>
    <row r="31745" s="149" customFormat="1"/>
    <row r="31746" s="149" customFormat="1"/>
    <row r="31747" s="149" customFormat="1"/>
    <row r="31748" s="149" customFormat="1"/>
    <row r="31749" s="149" customFormat="1"/>
    <row r="31750" s="149" customFormat="1"/>
    <row r="31751" s="149" customFormat="1"/>
    <row r="31752" s="149" customFormat="1"/>
    <row r="31753" s="149" customFormat="1"/>
    <row r="31754" s="149" customFormat="1"/>
    <row r="31755" s="149" customFormat="1"/>
    <row r="31756" s="149" customFormat="1"/>
    <row r="31757" s="149" customFormat="1"/>
    <row r="31758" s="149" customFormat="1"/>
    <row r="31759" s="149" customFormat="1"/>
    <row r="31760" s="149" customFormat="1"/>
    <row r="31761" s="149" customFormat="1"/>
    <row r="31762" s="149" customFormat="1"/>
    <row r="31763" s="149" customFormat="1"/>
    <row r="31764" s="149" customFormat="1"/>
    <row r="31765" s="149" customFormat="1"/>
    <row r="31766" s="149" customFormat="1"/>
    <row r="31767" s="149" customFormat="1"/>
    <row r="31768" s="149" customFormat="1"/>
    <row r="31769" s="149" customFormat="1"/>
    <row r="31770" s="149" customFormat="1"/>
    <row r="31771" s="149" customFormat="1"/>
    <row r="31772" s="149" customFormat="1"/>
    <row r="31773" s="149" customFormat="1"/>
    <row r="31774" s="149" customFormat="1"/>
    <row r="31775" s="149" customFormat="1"/>
    <row r="31776" s="149" customFormat="1"/>
    <row r="31777" s="149" customFormat="1"/>
    <row r="31778" s="149" customFormat="1"/>
    <row r="31779" s="149" customFormat="1"/>
    <row r="31780" s="149" customFormat="1"/>
    <row r="31781" s="149" customFormat="1"/>
    <row r="31782" s="149" customFormat="1"/>
    <row r="31783" s="149" customFormat="1"/>
    <row r="31784" s="149" customFormat="1"/>
    <row r="31785" s="149" customFormat="1"/>
    <row r="31786" s="149" customFormat="1"/>
    <row r="31787" s="149" customFormat="1"/>
    <row r="31788" s="149" customFormat="1"/>
    <row r="31789" s="149" customFormat="1"/>
    <row r="31790" s="149" customFormat="1"/>
    <row r="31791" s="149" customFormat="1"/>
    <row r="31792" s="149" customFormat="1"/>
    <row r="31793" s="149" customFormat="1"/>
    <row r="31794" s="149" customFormat="1"/>
    <row r="31795" s="149" customFormat="1"/>
    <row r="31796" s="149" customFormat="1"/>
    <row r="31797" s="149" customFormat="1"/>
    <row r="31798" s="149" customFormat="1"/>
    <row r="31799" s="149" customFormat="1"/>
    <row r="31800" s="149" customFormat="1"/>
    <row r="31801" s="149" customFormat="1"/>
    <row r="31802" s="149" customFormat="1"/>
    <row r="31803" s="149" customFormat="1"/>
    <row r="31804" s="149" customFormat="1"/>
    <row r="31805" s="149" customFormat="1"/>
    <row r="31806" s="149" customFormat="1"/>
    <row r="31807" s="149" customFormat="1"/>
    <row r="31808" s="149" customFormat="1"/>
    <row r="31809" s="149" customFormat="1"/>
    <row r="31810" s="149" customFormat="1"/>
    <row r="31811" s="149" customFormat="1"/>
    <row r="31812" s="149" customFormat="1"/>
    <row r="31813" s="149" customFormat="1"/>
    <row r="31814" s="149" customFormat="1"/>
    <row r="31815" s="149" customFormat="1"/>
    <row r="31816" s="149" customFormat="1"/>
    <row r="31817" s="149" customFormat="1"/>
    <row r="31818" s="149" customFormat="1"/>
    <row r="31819" s="149" customFormat="1"/>
    <row r="31820" s="149" customFormat="1"/>
    <row r="31821" s="149" customFormat="1"/>
    <row r="31822" s="149" customFormat="1"/>
    <row r="31823" s="149" customFormat="1"/>
    <row r="31824" s="149" customFormat="1"/>
    <row r="31825" s="149" customFormat="1"/>
    <row r="31826" s="149" customFormat="1"/>
    <row r="31827" s="149" customFormat="1"/>
    <row r="31828" s="149" customFormat="1"/>
    <row r="31829" s="149" customFormat="1"/>
    <row r="31830" s="149" customFormat="1"/>
    <row r="31831" s="149" customFormat="1"/>
    <row r="31832" s="149" customFormat="1"/>
    <row r="31833" s="149" customFormat="1"/>
    <row r="31834" s="149" customFormat="1"/>
    <row r="31835" s="149" customFormat="1"/>
    <row r="31836" s="149" customFormat="1"/>
    <row r="31837" s="149" customFormat="1"/>
    <row r="31838" s="149" customFormat="1"/>
    <row r="31839" s="149" customFormat="1"/>
    <row r="31840" s="149" customFormat="1"/>
    <row r="31841" s="149" customFormat="1"/>
    <row r="31842" s="149" customFormat="1"/>
    <row r="31843" s="149" customFormat="1"/>
    <row r="31844" s="149" customFormat="1"/>
    <row r="31845" s="149" customFormat="1"/>
    <row r="31846" s="149" customFormat="1"/>
    <row r="31847" s="149" customFormat="1"/>
    <row r="31848" s="149" customFormat="1"/>
    <row r="31849" s="149" customFormat="1"/>
    <row r="31850" s="149" customFormat="1"/>
    <row r="31851" s="149" customFormat="1"/>
    <row r="31852" s="149" customFormat="1"/>
    <row r="31853" s="149" customFormat="1"/>
    <row r="31854" s="149" customFormat="1"/>
    <row r="31855" s="149" customFormat="1"/>
    <row r="31856" s="149" customFormat="1"/>
    <row r="31857" s="149" customFormat="1"/>
    <row r="31858" s="149" customFormat="1"/>
    <row r="31859" s="149" customFormat="1"/>
    <row r="31860" s="149" customFormat="1"/>
    <row r="31861" s="149" customFormat="1"/>
    <row r="31862" s="149" customFormat="1"/>
    <row r="31863" s="149" customFormat="1"/>
    <row r="31864" s="149" customFormat="1"/>
    <row r="31865" s="149" customFormat="1"/>
    <row r="31866" s="149" customFormat="1"/>
    <row r="31867" s="149" customFormat="1"/>
    <row r="31868" s="149" customFormat="1"/>
    <row r="31869" s="149" customFormat="1"/>
    <row r="31870" s="149" customFormat="1"/>
    <row r="31871" s="149" customFormat="1"/>
    <row r="31872" s="149" customFormat="1"/>
    <row r="31873" s="149" customFormat="1"/>
    <row r="31874" s="149" customFormat="1"/>
    <row r="31875" s="149" customFormat="1"/>
    <row r="31876" s="149" customFormat="1"/>
    <row r="31877" s="149" customFormat="1"/>
    <row r="31878" s="149" customFormat="1"/>
    <row r="31879" s="149" customFormat="1"/>
    <row r="31880" s="149" customFormat="1"/>
    <row r="31881" s="149" customFormat="1"/>
    <row r="31882" s="149" customFormat="1"/>
    <row r="31883" s="149" customFormat="1"/>
    <row r="31884" s="149" customFormat="1"/>
    <row r="31885" s="149" customFormat="1"/>
    <row r="31886" s="149" customFormat="1"/>
    <row r="31887" s="149" customFormat="1"/>
    <row r="31888" s="149" customFormat="1"/>
    <row r="31889" s="149" customFormat="1"/>
    <row r="31890" s="149" customFormat="1"/>
    <row r="31891" s="149" customFormat="1"/>
    <row r="31892" s="149" customFormat="1"/>
    <row r="31893" s="149" customFormat="1"/>
    <row r="31894" s="149" customFormat="1"/>
    <row r="31895" s="149" customFormat="1"/>
    <row r="31896" s="149" customFormat="1"/>
    <row r="31897" s="149" customFormat="1"/>
    <row r="31898" s="149" customFormat="1"/>
    <row r="31899" s="149" customFormat="1"/>
    <row r="31900" s="149" customFormat="1"/>
    <row r="31901" s="149" customFormat="1"/>
    <row r="31902" s="149" customFormat="1"/>
    <row r="31903" s="149" customFormat="1"/>
    <row r="31904" s="149" customFormat="1"/>
    <row r="31905" s="149" customFormat="1"/>
    <row r="31906" s="149" customFormat="1"/>
    <row r="31907" s="149" customFormat="1"/>
    <row r="31908" s="149" customFormat="1"/>
    <row r="31909" s="149" customFormat="1"/>
    <row r="31910" s="149" customFormat="1"/>
    <row r="31911" s="149" customFormat="1"/>
    <row r="31912" s="149" customFormat="1"/>
    <row r="31913" s="149" customFormat="1"/>
    <row r="31914" s="149" customFormat="1"/>
    <row r="31915" s="149" customFormat="1"/>
    <row r="31916" s="149" customFormat="1"/>
    <row r="31917" s="149" customFormat="1"/>
    <row r="31918" s="149" customFormat="1"/>
    <row r="31919" s="149" customFormat="1"/>
    <row r="31920" s="149" customFormat="1"/>
    <row r="31921" s="149" customFormat="1"/>
    <row r="31922" s="149" customFormat="1"/>
    <row r="31923" s="149" customFormat="1"/>
    <row r="31924" s="149" customFormat="1"/>
    <row r="31925" s="149" customFormat="1"/>
    <row r="31926" s="149" customFormat="1"/>
    <row r="31927" s="149" customFormat="1"/>
    <row r="31928" s="149" customFormat="1"/>
    <row r="31929" s="149" customFormat="1"/>
    <row r="31930" s="149" customFormat="1"/>
    <row r="31931" s="149" customFormat="1"/>
    <row r="31932" s="149" customFormat="1"/>
    <row r="31933" s="149" customFormat="1"/>
    <row r="31934" s="149" customFormat="1"/>
    <row r="31935" s="149" customFormat="1"/>
    <row r="31936" s="149" customFormat="1"/>
    <row r="31937" s="149" customFormat="1"/>
    <row r="31938" s="149" customFormat="1"/>
    <row r="31939" s="149" customFormat="1"/>
    <row r="31940" s="149" customFormat="1"/>
    <row r="31941" s="149" customFormat="1"/>
    <row r="31942" s="149" customFormat="1"/>
    <row r="31943" s="149" customFormat="1"/>
    <row r="31944" s="149" customFormat="1"/>
    <row r="31945" s="149" customFormat="1"/>
    <row r="31946" s="149" customFormat="1"/>
    <row r="31947" s="149" customFormat="1"/>
    <row r="31948" s="149" customFormat="1"/>
    <row r="31949" s="149" customFormat="1"/>
    <row r="31950" s="149" customFormat="1"/>
    <row r="31951" s="149" customFormat="1"/>
    <row r="31952" s="149" customFormat="1"/>
    <row r="31953" s="149" customFormat="1"/>
    <row r="31954" s="149" customFormat="1"/>
    <row r="31955" s="149" customFormat="1"/>
    <row r="31956" s="149" customFormat="1"/>
    <row r="31957" s="149" customFormat="1"/>
    <row r="31958" s="149" customFormat="1"/>
    <row r="31959" s="149" customFormat="1"/>
    <row r="31960" s="149" customFormat="1"/>
    <row r="31961" s="149" customFormat="1"/>
    <row r="31962" s="149" customFormat="1"/>
    <row r="31963" s="149" customFormat="1"/>
    <row r="31964" s="149" customFormat="1"/>
    <row r="31965" s="149" customFormat="1"/>
    <row r="31966" s="149" customFormat="1"/>
    <row r="31967" s="149" customFormat="1"/>
    <row r="31968" s="149" customFormat="1"/>
    <row r="31969" s="149" customFormat="1"/>
    <row r="31970" s="149" customFormat="1"/>
    <row r="31971" s="149" customFormat="1"/>
    <row r="31972" s="149" customFormat="1"/>
    <row r="31973" s="149" customFormat="1"/>
    <row r="31974" s="149" customFormat="1"/>
    <row r="31975" s="149" customFormat="1"/>
    <row r="31976" s="149" customFormat="1"/>
    <row r="31977" s="149" customFormat="1"/>
    <row r="31978" s="149" customFormat="1"/>
    <row r="31979" s="149" customFormat="1"/>
    <row r="31980" s="149" customFormat="1"/>
    <row r="31981" s="149" customFormat="1"/>
    <row r="31982" s="149" customFormat="1"/>
    <row r="31983" s="149" customFormat="1"/>
    <row r="31984" s="149" customFormat="1"/>
    <row r="31985" s="149" customFormat="1"/>
    <row r="31986" s="149" customFormat="1"/>
    <row r="31987" s="149" customFormat="1"/>
    <row r="31988" s="149" customFormat="1"/>
    <row r="31989" s="149" customFormat="1"/>
    <row r="31990" s="149" customFormat="1"/>
    <row r="31991" s="149" customFormat="1"/>
    <row r="31992" s="149" customFormat="1"/>
    <row r="31993" s="149" customFormat="1"/>
    <row r="31994" s="149" customFormat="1"/>
    <row r="31995" s="149" customFormat="1"/>
    <row r="31996" s="149" customFormat="1"/>
    <row r="31997" s="149" customFormat="1"/>
    <row r="31998" s="149" customFormat="1"/>
    <row r="31999" s="149" customFormat="1"/>
    <row r="32000" s="149" customFormat="1"/>
    <row r="32001" s="149" customFormat="1"/>
    <row r="32002" s="149" customFormat="1"/>
    <row r="32003" s="149" customFormat="1"/>
    <row r="32004" s="149" customFormat="1"/>
    <row r="32005" s="149" customFormat="1"/>
    <row r="32006" s="149" customFormat="1"/>
    <row r="32007" s="149" customFormat="1"/>
    <row r="32008" s="149" customFormat="1"/>
    <row r="32009" s="149" customFormat="1"/>
    <row r="32010" s="149" customFormat="1"/>
    <row r="32011" s="149" customFormat="1"/>
    <row r="32012" s="149" customFormat="1"/>
    <row r="32013" s="149" customFormat="1"/>
    <row r="32014" s="149" customFormat="1"/>
    <row r="32015" s="149" customFormat="1"/>
    <row r="32016" s="149" customFormat="1"/>
    <row r="32017" s="149" customFormat="1"/>
    <row r="32018" s="149" customFormat="1"/>
    <row r="32019" s="149" customFormat="1"/>
    <row r="32020" s="149" customFormat="1"/>
    <row r="32021" s="149" customFormat="1"/>
    <row r="32022" s="149" customFormat="1"/>
    <row r="32023" s="149" customFormat="1"/>
    <row r="32024" s="149" customFormat="1"/>
    <row r="32025" s="149" customFormat="1"/>
    <row r="32026" s="149" customFormat="1"/>
    <row r="32027" s="149" customFormat="1"/>
    <row r="32028" s="149" customFormat="1"/>
    <row r="32029" s="149" customFormat="1"/>
    <row r="32030" s="149" customFormat="1"/>
    <row r="32031" s="149" customFormat="1"/>
    <row r="32032" s="149" customFormat="1"/>
    <row r="32033" s="149" customFormat="1"/>
    <row r="32034" s="149" customFormat="1"/>
    <row r="32035" s="149" customFormat="1"/>
    <row r="32036" s="149" customFormat="1"/>
    <row r="32037" s="149" customFormat="1"/>
    <row r="32038" s="149" customFormat="1"/>
    <row r="32039" s="149" customFormat="1"/>
    <row r="32040" s="149" customFormat="1"/>
    <row r="32041" s="149" customFormat="1"/>
    <row r="32042" s="149" customFormat="1"/>
    <row r="32043" s="149" customFormat="1"/>
    <row r="32044" s="149" customFormat="1"/>
    <row r="32045" s="149" customFormat="1"/>
    <row r="32046" s="149" customFormat="1"/>
    <row r="32047" s="149" customFormat="1"/>
    <row r="32048" s="149" customFormat="1"/>
    <row r="32049" s="149" customFormat="1"/>
    <row r="32050" s="149" customFormat="1"/>
    <row r="32051" s="149" customFormat="1"/>
    <row r="32052" s="149" customFormat="1"/>
    <row r="32053" s="149" customFormat="1"/>
    <row r="32054" s="149" customFormat="1"/>
    <row r="32055" s="149" customFormat="1"/>
    <row r="32056" s="149" customFormat="1"/>
    <row r="32057" s="149" customFormat="1"/>
    <row r="32058" s="149" customFormat="1"/>
    <row r="32059" s="149" customFormat="1"/>
    <row r="32060" s="149" customFormat="1"/>
    <row r="32061" s="149" customFormat="1"/>
    <row r="32062" s="149" customFormat="1"/>
    <row r="32063" s="149" customFormat="1"/>
    <row r="32064" s="149" customFormat="1"/>
    <row r="32065" s="149" customFormat="1"/>
    <row r="32066" s="149" customFormat="1"/>
    <row r="32067" s="149" customFormat="1"/>
    <row r="32068" s="149" customFormat="1"/>
    <row r="32069" s="149" customFormat="1"/>
    <row r="32070" s="149" customFormat="1"/>
    <row r="32071" s="149" customFormat="1"/>
    <row r="32072" s="149" customFormat="1"/>
    <row r="32073" s="149" customFormat="1"/>
    <row r="32074" s="149" customFormat="1"/>
    <row r="32075" s="149" customFormat="1"/>
    <row r="32076" s="149" customFormat="1"/>
    <row r="32077" s="149" customFormat="1"/>
    <row r="32078" s="149" customFormat="1"/>
    <row r="32079" s="149" customFormat="1"/>
    <row r="32080" s="149" customFormat="1"/>
    <row r="32081" s="149" customFormat="1"/>
    <row r="32082" s="149" customFormat="1"/>
    <row r="32083" s="149" customFormat="1"/>
    <row r="32084" s="149" customFormat="1"/>
    <row r="32085" s="149" customFormat="1"/>
    <row r="32086" s="149" customFormat="1"/>
    <row r="32087" s="149" customFormat="1"/>
    <row r="32088" s="149" customFormat="1"/>
    <row r="32089" s="149" customFormat="1"/>
    <row r="32090" s="149" customFormat="1"/>
    <row r="32091" s="149" customFormat="1"/>
    <row r="32092" s="149" customFormat="1"/>
    <row r="32093" s="149" customFormat="1"/>
    <row r="32094" s="149" customFormat="1"/>
    <row r="32095" s="149" customFormat="1"/>
    <row r="32096" s="149" customFormat="1"/>
    <row r="32097" s="149" customFormat="1"/>
    <row r="32098" s="149" customFormat="1"/>
    <row r="32099" s="149" customFormat="1"/>
    <row r="32100" s="149" customFormat="1"/>
    <row r="32101" s="149" customFormat="1"/>
    <row r="32102" s="149" customFormat="1"/>
    <row r="32103" s="149" customFormat="1"/>
    <row r="32104" s="149" customFormat="1"/>
    <row r="32105" s="149" customFormat="1"/>
    <row r="32106" s="149" customFormat="1"/>
    <row r="32107" s="149" customFormat="1"/>
    <row r="32108" s="149" customFormat="1"/>
    <row r="32109" s="149" customFormat="1"/>
    <row r="32110" s="149" customFormat="1"/>
    <row r="32111" s="149" customFormat="1"/>
    <row r="32112" s="149" customFormat="1"/>
    <row r="32113" s="149" customFormat="1"/>
    <row r="32114" s="149" customFormat="1"/>
    <row r="32115" s="149" customFormat="1"/>
    <row r="32116" s="149" customFormat="1"/>
    <row r="32117" s="149" customFormat="1"/>
    <row r="32118" s="149" customFormat="1"/>
    <row r="32119" s="149" customFormat="1"/>
    <row r="32120" s="149" customFormat="1"/>
    <row r="32121" s="149" customFormat="1"/>
    <row r="32122" s="149" customFormat="1"/>
    <row r="32123" s="149" customFormat="1"/>
    <row r="32124" s="149" customFormat="1"/>
    <row r="32125" s="149" customFormat="1"/>
    <row r="32126" s="149" customFormat="1"/>
    <row r="32127" s="149" customFormat="1"/>
    <row r="32128" s="149" customFormat="1"/>
    <row r="32129" s="149" customFormat="1"/>
    <row r="32130" s="149" customFormat="1"/>
    <row r="32131" s="149" customFormat="1"/>
    <row r="32132" s="149" customFormat="1"/>
    <row r="32133" s="149" customFormat="1"/>
    <row r="32134" s="149" customFormat="1"/>
    <row r="32135" s="149" customFormat="1"/>
    <row r="32136" s="149" customFormat="1"/>
    <row r="32137" s="149" customFormat="1"/>
    <row r="32138" s="149" customFormat="1"/>
    <row r="32139" s="149" customFormat="1"/>
    <row r="32140" s="149" customFormat="1"/>
    <row r="32141" s="149" customFormat="1"/>
    <row r="32142" s="149" customFormat="1"/>
    <row r="32143" s="149" customFormat="1"/>
    <row r="32144" s="149" customFormat="1"/>
    <row r="32145" s="149" customFormat="1"/>
    <row r="32146" s="149" customFormat="1"/>
    <row r="32147" s="149" customFormat="1"/>
    <row r="32148" s="149" customFormat="1"/>
    <row r="32149" s="149" customFormat="1"/>
    <row r="32150" s="149" customFormat="1"/>
    <row r="32151" s="149" customFormat="1"/>
    <row r="32152" s="149" customFormat="1"/>
    <row r="32153" s="149" customFormat="1"/>
    <row r="32154" s="149" customFormat="1"/>
    <row r="32155" s="149" customFormat="1"/>
    <row r="32156" s="149" customFormat="1"/>
    <row r="32157" s="149" customFormat="1"/>
    <row r="32158" s="149" customFormat="1"/>
    <row r="32159" s="149" customFormat="1"/>
    <row r="32160" s="149" customFormat="1"/>
    <row r="32161" s="149" customFormat="1"/>
    <row r="32162" s="149" customFormat="1"/>
    <row r="32163" s="149" customFormat="1"/>
    <row r="32164" s="149" customFormat="1"/>
    <row r="32165" s="149" customFormat="1"/>
    <row r="32166" s="149" customFormat="1"/>
    <row r="32167" s="149" customFormat="1"/>
    <row r="32168" s="149" customFormat="1"/>
    <row r="32169" s="149" customFormat="1"/>
    <row r="32170" s="149" customFormat="1"/>
    <row r="32171" s="149" customFormat="1"/>
    <row r="32172" s="149" customFormat="1"/>
    <row r="32173" s="149" customFormat="1"/>
    <row r="32174" s="149" customFormat="1"/>
    <row r="32175" s="149" customFormat="1"/>
    <row r="32176" s="149" customFormat="1"/>
    <row r="32177" s="149" customFormat="1"/>
    <row r="32178" s="149" customFormat="1"/>
    <row r="32179" s="149" customFormat="1"/>
    <row r="32180" s="149" customFormat="1"/>
    <row r="32181" s="149" customFormat="1"/>
    <row r="32182" s="149" customFormat="1"/>
    <row r="32183" s="149" customFormat="1"/>
    <row r="32184" s="149" customFormat="1"/>
    <row r="32185" s="149" customFormat="1"/>
    <row r="32186" s="149" customFormat="1"/>
    <row r="32187" s="149" customFormat="1"/>
    <row r="32188" s="149" customFormat="1"/>
    <row r="32189" s="149" customFormat="1"/>
    <row r="32190" s="149" customFormat="1"/>
    <row r="32191" s="149" customFormat="1"/>
    <row r="32192" s="149" customFormat="1"/>
    <row r="32193" s="149" customFormat="1"/>
    <row r="32194" s="149" customFormat="1"/>
    <row r="32195" s="149" customFormat="1"/>
    <row r="32196" s="149" customFormat="1"/>
    <row r="32197" s="149" customFormat="1"/>
    <row r="32198" s="149" customFormat="1"/>
    <row r="32199" s="149" customFormat="1"/>
    <row r="32200" s="149" customFormat="1"/>
    <row r="32201" s="149" customFormat="1"/>
    <row r="32202" s="149" customFormat="1"/>
    <row r="32203" s="149" customFormat="1"/>
    <row r="32204" s="149" customFormat="1"/>
    <row r="32205" s="149" customFormat="1"/>
    <row r="32206" s="149" customFormat="1"/>
    <row r="32207" s="149" customFormat="1"/>
    <row r="32208" s="149" customFormat="1"/>
    <row r="32209" s="149" customFormat="1"/>
    <row r="32210" s="149" customFormat="1"/>
    <row r="32211" s="149" customFormat="1"/>
    <row r="32212" s="149" customFormat="1"/>
    <row r="32213" s="149" customFormat="1"/>
    <row r="32214" s="149" customFormat="1"/>
    <row r="32215" s="149" customFormat="1"/>
    <row r="32216" s="149" customFormat="1"/>
    <row r="32217" s="149" customFormat="1"/>
    <row r="32218" s="149" customFormat="1"/>
    <row r="32219" s="149" customFormat="1"/>
    <row r="32220" s="149" customFormat="1"/>
    <row r="32221" s="149" customFormat="1"/>
    <row r="32222" s="149" customFormat="1"/>
    <row r="32223" s="149" customFormat="1"/>
    <row r="32224" s="149" customFormat="1"/>
    <row r="32225" s="149" customFormat="1"/>
    <row r="32226" s="149" customFormat="1"/>
    <row r="32227" s="149" customFormat="1"/>
    <row r="32228" s="149" customFormat="1"/>
    <row r="32229" s="149" customFormat="1"/>
    <row r="32230" s="149" customFormat="1"/>
    <row r="32231" s="149" customFormat="1"/>
    <row r="32232" s="149" customFormat="1"/>
    <row r="32233" s="149" customFormat="1"/>
    <row r="32234" s="149" customFormat="1"/>
    <row r="32235" s="149" customFormat="1"/>
    <row r="32236" s="149" customFormat="1"/>
    <row r="32237" s="149" customFormat="1"/>
    <row r="32238" s="149" customFormat="1"/>
    <row r="32239" s="149" customFormat="1"/>
    <row r="32240" s="149" customFormat="1"/>
    <row r="32241" s="149" customFormat="1"/>
    <row r="32242" s="149" customFormat="1"/>
    <row r="32243" s="149" customFormat="1"/>
    <row r="32244" s="149" customFormat="1"/>
    <row r="32245" s="149" customFormat="1"/>
    <row r="32246" s="149" customFormat="1"/>
    <row r="32247" s="149" customFormat="1"/>
    <row r="32248" s="149" customFormat="1"/>
    <row r="32249" s="149" customFormat="1"/>
    <row r="32250" s="149" customFormat="1"/>
    <row r="32251" s="149" customFormat="1"/>
    <row r="32252" s="149" customFormat="1"/>
    <row r="32253" s="149" customFormat="1"/>
    <row r="32254" s="149" customFormat="1"/>
    <row r="32255" s="149" customFormat="1"/>
    <row r="32256" s="149" customFormat="1"/>
    <row r="32257" s="149" customFormat="1"/>
    <row r="32258" s="149" customFormat="1"/>
    <row r="32259" s="149" customFormat="1"/>
    <row r="32260" s="149" customFormat="1"/>
    <row r="32261" s="149" customFormat="1"/>
    <row r="32262" s="149" customFormat="1"/>
    <row r="32263" s="149" customFormat="1"/>
    <row r="32264" s="149" customFormat="1"/>
    <row r="32265" s="149" customFormat="1"/>
    <row r="32266" s="149" customFormat="1"/>
    <row r="32267" s="149" customFormat="1"/>
    <row r="32268" s="149" customFormat="1"/>
    <row r="32269" s="149" customFormat="1"/>
    <row r="32270" s="149" customFormat="1"/>
    <row r="32271" s="149" customFormat="1"/>
    <row r="32272" s="149" customFormat="1"/>
    <row r="32273" s="149" customFormat="1"/>
    <row r="32274" s="149" customFormat="1"/>
    <row r="32275" s="149" customFormat="1"/>
    <row r="32276" s="149" customFormat="1"/>
    <row r="32277" s="149" customFormat="1"/>
    <row r="32278" s="149" customFormat="1"/>
    <row r="32279" s="149" customFormat="1"/>
    <row r="32280" s="149" customFormat="1"/>
    <row r="32281" s="149" customFormat="1"/>
    <row r="32282" s="149" customFormat="1"/>
    <row r="32283" s="149" customFormat="1"/>
    <row r="32284" s="149" customFormat="1"/>
    <row r="32285" s="149" customFormat="1"/>
    <row r="32286" s="149" customFormat="1"/>
    <row r="32287" s="149" customFormat="1"/>
    <row r="32288" s="149" customFormat="1"/>
    <row r="32289" s="149" customFormat="1"/>
    <row r="32290" s="149" customFormat="1"/>
    <row r="32291" s="149" customFormat="1"/>
    <row r="32292" s="149" customFormat="1"/>
    <row r="32293" s="149" customFormat="1"/>
    <row r="32294" s="149" customFormat="1"/>
    <row r="32295" s="149" customFormat="1"/>
    <row r="32296" s="149" customFormat="1"/>
    <row r="32297" s="149" customFormat="1"/>
    <row r="32298" s="149" customFormat="1"/>
    <row r="32299" s="149" customFormat="1"/>
    <row r="32300" s="149" customFormat="1"/>
    <row r="32301" s="149" customFormat="1"/>
    <row r="32302" s="149" customFormat="1"/>
    <row r="32303" s="149" customFormat="1"/>
    <row r="32304" s="149" customFormat="1"/>
    <row r="32305" s="149" customFormat="1"/>
    <row r="32306" s="149" customFormat="1"/>
    <row r="32307" s="149" customFormat="1"/>
    <row r="32308" s="149" customFormat="1"/>
    <row r="32309" s="149" customFormat="1"/>
    <row r="32310" s="149" customFormat="1"/>
    <row r="32311" s="149" customFormat="1"/>
    <row r="32312" s="149" customFormat="1"/>
    <row r="32313" s="149" customFormat="1"/>
    <row r="32314" s="149" customFormat="1"/>
    <row r="32315" s="149" customFormat="1"/>
    <row r="32316" s="149" customFormat="1"/>
    <row r="32317" s="149" customFormat="1"/>
    <row r="32318" s="149" customFormat="1"/>
    <row r="32319" s="149" customFormat="1"/>
    <row r="32320" s="149" customFormat="1"/>
    <row r="32321" s="149" customFormat="1"/>
    <row r="32322" s="149" customFormat="1"/>
    <row r="32323" s="149" customFormat="1"/>
    <row r="32324" s="149" customFormat="1"/>
    <row r="32325" s="149" customFormat="1"/>
    <row r="32326" s="149" customFormat="1"/>
    <row r="32327" s="149" customFormat="1"/>
    <row r="32328" s="149" customFormat="1"/>
    <row r="32329" s="149" customFormat="1"/>
    <row r="32330" s="149" customFormat="1"/>
    <row r="32331" s="149" customFormat="1"/>
    <row r="32332" s="149" customFormat="1"/>
    <row r="32333" s="149" customFormat="1"/>
    <row r="32334" s="149" customFormat="1"/>
    <row r="32335" s="149" customFormat="1"/>
    <row r="32336" s="149" customFormat="1"/>
    <row r="32337" s="149" customFormat="1"/>
    <row r="32338" s="149" customFormat="1"/>
    <row r="32339" s="149" customFormat="1"/>
    <row r="32340" s="149" customFormat="1"/>
    <row r="32341" s="149" customFormat="1"/>
    <row r="32342" s="149" customFormat="1"/>
    <row r="32343" s="149" customFormat="1"/>
    <row r="32344" s="149" customFormat="1"/>
    <row r="32345" s="149" customFormat="1"/>
    <row r="32346" s="149" customFormat="1"/>
    <row r="32347" s="149" customFormat="1"/>
    <row r="32348" s="149" customFormat="1"/>
    <row r="32349" s="149" customFormat="1"/>
    <row r="32350" s="149" customFormat="1"/>
    <row r="32351" s="149" customFormat="1"/>
    <row r="32352" s="149" customFormat="1"/>
    <row r="32353" s="149" customFormat="1"/>
    <row r="32354" s="149" customFormat="1"/>
    <row r="32355" s="149" customFormat="1"/>
    <row r="32356" s="149" customFormat="1"/>
    <row r="32357" s="149" customFormat="1"/>
    <row r="32358" s="149" customFormat="1"/>
    <row r="32359" s="149" customFormat="1"/>
    <row r="32360" s="149" customFormat="1"/>
    <row r="32361" s="149" customFormat="1"/>
    <row r="32362" s="149" customFormat="1"/>
    <row r="32363" s="149" customFormat="1"/>
    <row r="32364" s="149" customFormat="1"/>
    <row r="32365" s="149" customFormat="1"/>
    <row r="32366" s="149" customFormat="1"/>
    <row r="32367" s="149" customFormat="1"/>
    <row r="32368" s="149" customFormat="1"/>
    <row r="32369" s="149" customFormat="1"/>
    <row r="32370" s="149" customFormat="1"/>
    <row r="32371" s="149" customFormat="1"/>
    <row r="32372" s="149" customFormat="1"/>
    <row r="32373" s="149" customFormat="1"/>
    <row r="32374" s="149" customFormat="1"/>
    <row r="32375" s="149" customFormat="1"/>
    <row r="32376" s="149" customFormat="1"/>
    <row r="32377" s="149" customFormat="1"/>
    <row r="32378" s="149" customFormat="1"/>
    <row r="32379" s="149" customFormat="1"/>
    <row r="32380" s="149" customFormat="1"/>
    <row r="32381" s="149" customFormat="1"/>
    <row r="32382" s="149" customFormat="1"/>
    <row r="32383" s="149" customFormat="1"/>
    <row r="32384" s="149" customFormat="1"/>
    <row r="32385" s="149" customFormat="1"/>
    <row r="32386" s="149" customFormat="1"/>
    <row r="32387" s="149" customFormat="1"/>
    <row r="32388" s="149" customFormat="1"/>
    <row r="32389" s="149" customFormat="1"/>
    <row r="32390" s="149" customFormat="1"/>
    <row r="32391" s="149" customFormat="1"/>
    <row r="32392" s="149" customFormat="1"/>
    <row r="32393" s="149" customFormat="1"/>
    <row r="32394" s="149" customFormat="1"/>
    <row r="32395" s="149" customFormat="1"/>
    <row r="32396" s="149" customFormat="1"/>
    <row r="32397" s="149" customFormat="1"/>
    <row r="32398" s="149" customFormat="1"/>
    <row r="32399" s="149" customFormat="1"/>
    <row r="32400" s="149" customFormat="1"/>
    <row r="32401" s="149" customFormat="1"/>
    <row r="32402" s="149" customFormat="1"/>
    <row r="32403" s="149" customFormat="1"/>
    <row r="32404" s="149" customFormat="1"/>
    <row r="32405" s="149" customFormat="1"/>
    <row r="32406" s="149" customFormat="1"/>
    <row r="32407" s="149" customFormat="1"/>
    <row r="32408" s="149" customFormat="1"/>
    <row r="32409" s="149" customFormat="1"/>
    <row r="32410" s="149" customFormat="1"/>
    <row r="32411" s="149" customFormat="1"/>
    <row r="32412" s="149" customFormat="1"/>
    <row r="32413" s="149" customFormat="1"/>
    <row r="32414" s="149" customFormat="1"/>
    <row r="32415" s="149" customFormat="1"/>
    <row r="32416" s="149" customFormat="1"/>
    <row r="32417" s="149" customFormat="1"/>
    <row r="32418" s="149" customFormat="1"/>
    <row r="32419" s="149" customFormat="1"/>
    <row r="32420" s="149" customFormat="1"/>
    <row r="32421" s="149" customFormat="1"/>
    <row r="32422" s="149" customFormat="1"/>
    <row r="32423" s="149" customFormat="1"/>
    <row r="32424" s="149" customFormat="1"/>
    <row r="32425" s="149" customFormat="1"/>
    <row r="32426" s="149" customFormat="1"/>
    <row r="32427" s="149" customFormat="1"/>
    <row r="32428" s="149" customFormat="1"/>
    <row r="32429" s="149" customFormat="1"/>
    <row r="32430" s="149" customFormat="1"/>
    <row r="32431" s="149" customFormat="1"/>
    <row r="32432" s="149" customFormat="1"/>
    <row r="32433" s="149" customFormat="1"/>
    <row r="32434" s="149" customFormat="1"/>
    <row r="32435" s="149" customFormat="1"/>
    <row r="32436" s="149" customFormat="1"/>
    <row r="32437" s="149" customFormat="1"/>
    <row r="32438" s="149" customFormat="1"/>
    <row r="32439" s="149" customFormat="1"/>
    <row r="32440" s="149" customFormat="1"/>
    <row r="32441" s="149" customFormat="1"/>
    <row r="32442" s="149" customFormat="1"/>
    <row r="32443" s="149" customFormat="1"/>
    <row r="32444" s="149" customFormat="1"/>
    <row r="32445" s="149" customFormat="1"/>
    <row r="32446" s="149" customFormat="1"/>
    <row r="32447" s="149" customFormat="1"/>
    <row r="32448" s="149" customFormat="1"/>
    <row r="32449" s="149" customFormat="1"/>
    <row r="32450" s="149" customFormat="1"/>
    <row r="32451" s="149" customFormat="1"/>
    <row r="32452" s="149" customFormat="1"/>
    <row r="32453" s="149" customFormat="1"/>
    <row r="32454" s="149" customFormat="1"/>
    <row r="32455" s="149" customFormat="1"/>
    <row r="32456" s="149" customFormat="1"/>
    <row r="32457" s="149" customFormat="1"/>
    <row r="32458" s="149" customFormat="1"/>
    <row r="32459" s="149" customFormat="1"/>
    <row r="32460" s="149" customFormat="1"/>
    <row r="32461" s="149" customFormat="1"/>
    <row r="32462" s="149" customFormat="1"/>
    <row r="32463" s="149" customFormat="1"/>
    <row r="32464" s="149" customFormat="1"/>
    <row r="32465" s="149" customFormat="1"/>
    <row r="32466" s="149" customFormat="1"/>
    <row r="32467" s="149" customFormat="1"/>
    <row r="32468" s="149" customFormat="1"/>
    <row r="32469" s="149" customFormat="1"/>
    <row r="32470" s="149" customFormat="1"/>
    <row r="32471" s="149" customFormat="1"/>
    <row r="32472" s="149" customFormat="1"/>
    <row r="32473" s="149" customFormat="1"/>
    <row r="32474" s="149" customFormat="1"/>
    <row r="32475" s="149" customFormat="1"/>
    <row r="32476" s="149" customFormat="1"/>
    <row r="32477" s="149" customFormat="1"/>
    <row r="32478" s="149" customFormat="1"/>
    <row r="32479" s="149" customFormat="1"/>
    <row r="32480" s="149" customFormat="1"/>
    <row r="32481" s="149" customFormat="1"/>
    <row r="32482" s="149" customFormat="1"/>
    <row r="32483" s="149" customFormat="1"/>
    <row r="32484" s="149" customFormat="1"/>
    <row r="32485" s="149" customFormat="1"/>
    <row r="32486" s="149" customFormat="1"/>
    <row r="32487" s="149" customFormat="1"/>
    <row r="32488" s="149" customFormat="1"/>
    <row r="32489" s="149" customFormat="1"/>
    <row r="32490" s="149" customFormat="1"/>
    <row r="32491" s="149" customFormat="1"/>
    <row r="32492" s="149" customFormat="1"/>
    <row r="32493" s="149" customFormat="1"/>
    <row r="32494" s="149" customFormat="1"/>
    <row r="32495" s="149" customFormat="1"/>
    <row r="32496" s="149" customFormat="1"/>
    <row r="32497" s="149" customFormat="1"/>
    <row r="32498" s="149" customFormat="1"/>
    <row r="32499" s="149" customFormat="1"/>
    <row r="32500" s="149" customFormat="1"/>
    <row r="32501" s="149" customFormat="1"/>
    <row r="32502" s="149" customFormat="1"/>
    <row r="32503" s="149" customFormat="1"/>
    <row r="32504" s="149" customFormat="1"/>
    <row r="32505" s="149" customFormat="1"/>
    <row r="32506" s="149" customFormat="1"/>
    <row r="32507" s="149" customFormat="1"/>
    <row r="32508" s="149" customFormat="1"/>
    <row r="32509" s="149" customFormat="1"/>
    <row r="32510" s="149" customFormat="1"/>
    <row r="32511" s="149" customFormat="1"/>
    <row r="32512" s="149" customFormat="1"/>
    <row r="32513" s="149" customFormat="1"/>
    <row r="32514" s="149" customFormat="1"/>
    <row r="32515" s="149" customFormat="1"/>
    <row r="32516" s="149" customFormat="1"/>
    <row r="32517" s="149" customFormat="1"/>
    <row r="32518" s="149" customFormat="1"/>
    <row r="32519" s="149" customFormat="1"/>
    <row r="32520" s="149" customFormat="1"/>
    <row r="32521" s="149" customFormat="1"/>
    <row r="32522" s="149" customFormat="1"/>
    <row r="32523" s="149" customFormat="1"/>
    <row r="32524" s="149" customFormat="1"/>
    <row r="32525" s="149" customFormat="1"/>
    <row r="32526" s="149" customFormat="1"/>
    <row r="32527" s="149" customFormat="1"/>
    <row r="32528" s="149" customFormat="1"/>
    <row r="32529" s="149" customFormat="1"/>
    <row r="32530" s="149" customFormat="1"/>
    <row r="32531" s="149" customFormat="1"/>
    <row r="32532" s="149" customFormat="1"/>
    <row r="32533" s="149" customFormat="1"/>
    <row r="32534" s="149" customFormat="1"/>
    <row r="32535" s="149" customFormat="1"/>
    <row r="32536" s="149" customFormat="1"/>
    <row r="32537" s="149" customFormat="1"/>
    <row r="32538" s="149" customFormat="1"/>
    <row r="32539" s="149" customFormat="1"/>
    <row r="32540" s="149" customFormat="1"/>
    <row r="32541" s="149" customFormat="1"/>
    <row r="32542" s="149" customFormat="1"/>
    <row r="32543" s="149" customFormat="1"/>
    <row r="32544" s="149" customFormat="1"/>
    <row r="32545" s="149" customFormat="1"/>
    <row r="32546" s="149" customFormat="1"/>
    <row r="32547" s="149" customFormat="1"/>
    <row r="32548" s="149" customFormat="1"/>
    <row r="32549" s="149" customFormat="1"/>
    <row r="32550" s="149" customFormat="1"/>
    <row r="32551" s="149" customFormat="1"/>
    <row r="32552" s="149" customFormat="1"/>
    <row r="32553" s="149" customFormat="1"/>
    <row r="32554" s="149" customFormat="1"/>
    <row r="32555" s="149" customFormat="1"/>
    <row r="32556" s="149" customFormat="1"/>
    <row r="32557" s="149" customFormat="1"/>
    <row r="32558" s="149" customFormat="1"/>
    <row r="32559" s="149" customFormat="1"/>
    <row r="32560" s="149" customFormat="1"/>
    <row r="32561" s="149" customFormat="1"/>
    <row r="32562" s="149" customFormat="1"/>
    <row r="32563" s="149" customFormat="1"/>
    <row r="32564" s="149" customFormat="1"/>
    <row r="32565" s="149" customFormat="1"/>
    <row r="32566" s="149" customFormat="1"/>
    <row r="32567" s="149" customFormat="1"/>
    <row r="32568" s="149" customFormat="1"/>
    <row r="32569" s="149" customFormat="1"/>
    <row r="32570" s="149" customFormat="1"/>
    <row r="32571" s="149" customFormat="1"/>
    <row r="32572" s="149" customFormat="1"/>
    <row r="32573" s="149" customFormat="1"/>
    <row r="32574" s="149" customFormat="1"/>
    <row r="32575" s="149" customFormat="1"/>
    <row r="32576" s="149" customFormat="1"/>
    <row r="32577" s="149" customFormat="1"/>
    <row r="32578" s="149" customFormat="1"/>
    <row r="32579" s="149" customFormat="1"/>
    <row r="32580" s="149" customFormat="1"/>
    <row r="32581" s="149" customFormat="1"/>
    <row r="32582" s="149" customFormat="1"/>
    <row r="32583" s="149" customFormat="1"/>
    <row r="32584" s="149" customFormat="1"/>
    <row r="32585" s="149" customFormat="1"/>
    <row r="32586" s="149" customFormat="1"/>
    <row r="32587" s="149" customFormat="1"/>
    <row r="32588" s="149" customFormat="1"/>
    <row r="32589" s="149" customFormat="1"/>
    <row r="32590" s="149" customFormat="1"/>
    <row r="32591" s="149" customFormat="1"/>
    <row r="32592" s="149" customFormat="1"/>
    <row r="32593" s="149" customFormat="1"/>
    <row r="32594" s="149" customFormat="1"/>
    <row r="32595" s="149" customFormat="1"/>
    <row r="32596" s="149" customFormat="1"/>
    <row r="32597" s="149" customFormat="1"/>
    <row r="32598" s="149" customFormat="1"/>
    <row r="32599" s="149" customFormat="1"/>
    <row r="32600" s="149" customFormat="1"/>
    <row r="32601" s="149" customFormat="1"/>
    <row r="32602" s="149" customFormat="1"/>
    <row r="32603" s="149" customFormat="1"/>
    <row r="32604" s="149" customFormat="1"/>
    <row r="32605" s="149" customFormat="1"/>
    <row r="32606" s="149" customFormat="1"/>
    <row r="32607" s="149" customFormat="1"/>
    <row r="32608" s="149" customFormat="1"/>
    <row r="32609" s="149" customFormat="1"/>
    <row r="32610" s="149" customFormat="1"/>
    <row r="32611" s="149" customFormat="1"/>
    <row r="32612" s="149" customFormat="1"/>
    <row r="32613" s="149" customFormat="1"/>
    <row r="32614" s="149" customFormat="1"/>
    <row r="32615" s="149" customFormat="1"/>
    <row r="32616" s="149" customFormat="1"/>
    <row r="32617" s="149" customFormat="1"/>
    <row r="32618" s="149" customFormat="1"/>
    <row r="32619" s="149" customFormat="1"/>
    <row r="32620" s="149" customFormat="1"/>
    <row r="32621" s="149" customFormat="1"/>
    <row r="32622" s="149" customFormat="1"/>
    <row r="32623" s="149" customFormat="1"/>
    <row r="32624" s="149" customFormat="1"/>
    <row r="32625" s="149" customFormat="1"/>
    <row r="32626" s="149" customFormat="1"/>
    <row r="32627" s="149" customFormat="1"/>
    <row r="32628" s="149" customFormat="1"/>
    <row r="32629" s="149" customFormat="1"/>
    <row r="32630" s="149" customFormat="1"/>
    <row r="32631" s="149" customFormat="1"/>
    <row r="32632" s="149" customFormat="1"/>
    <row r="32633" s="149" customFormat="1"/>
    <row r="32634" s="149" customFormat="1"/>
    <row r="32635" s="149" customFormat="1"/>
    <row r="32636" s="149" customFormat="1"/>
    <row r="32637" s="149" customFormat="1"/>
    <row r="32638" s="149" customFormat="1"/>
    <row r="32639" s="149" customFormat="1"/>
    <row r="32640" s="149" customFormat="1"/>
    <row r="32641" s="149" customFormat="1"/>
    <row r="32642" s="149" customFormat="1"/>
    <row r="32643" s="149" customFormat="1"/>
    <row r="32644" s="149" customFormat="1"/>
    <row r="32645" s="149" customFormat="1"/>
    <row r="32646" s="149" customFormat="1"/>
    <row r="32647" s="149" customFormat="1"/>
    <row r="32648" s="149" customFormat="1"/>
    <row r="32649" s="149" customFormat="1"/>
    <row r="32650" s="149" customFormat="1"/>
    <row r="32651" s="149" customFormat="1"/>
    <row r="32652" s="149" customFormat="1"/>
    <row r="32653" s="149" customFormat="1"/>
    <row r="32654" s="149" customFormat="1"/>
    <row r="32655" s="149" customFormat="1"/>
    <row r="32656" s="149" customFormat="1"/>
    <row r="32657" s="149" customFormat="1"/>
    <row r="32658" s="149" customFormat="1"/>
    <row r="32659" s="149" customFormat="1"/>
    <row r="32660" s="149" customFormat="1"/>
    <row r="32661" s="149" customFormat="1"/>
    <row r="32662" s="149" customFormat="1"/>
    <row r="32663" s="149" customFormat="1"/>
    <row r="32664" s="149" customFormat="1"/>
    <row r="32665" s="149" customFormat="1"/>
    <row r="32666" s="149" customFormat="1"/>
    <row r="32667" s="149" customFormat="1"/>
    <row r="32668" s="149" customFormat="1"/>
    <row r="32669" s="149" customFormat="1"/>
    <row r="32670" s="149" customFormat="1"/>
    <row r="32671" s="149" customFormat="1"/>
    <row r="32672" s="149" customFormat="1"/>
    <row r="32673" s="149" customFormat="1"/>
    <row r="32674" s="149" customFormat="1"/>
    <row r="32675" s="149" customFormat="1"/>
    <row r="32676" s="149" customFormat="1"/>
    <row r="32677" s="149" customFormat="1"/>
    <row r="32678" s="149" customFormat="1"/>
    <row r="32679" s="149" customFormat="1"/>
    <row r="32680" s="149" customFormat="1"/>
    <row r="32681" s="149" customFormat="1"/>
    <row r="32682" s="149" customFormat="1"/>
    <row r="32683" s="149" customFormat="1"/>
    <row r="32684" s="149" customFormat="1"/>
    <row r="32685" s="149" customFormat="1"/>
    <row r="32686" s="149" customFormat="1"/>
    <row r="32687" s="149" customFormat="1"/>
    <row r="32688" s="149" customFormat="1"/>
    <row r="32689" s="149" customFormat="1"/>
    <row r="32690" s="149" customFormat="1"/>
    <row r="32691" s="149" customFormat="1"/>
    <row r="32692" s="149" customFormat="1"/>
    <row r="32693" s="149" customFormat="1"/>
    <row r="32694" s="149" customFormat="1"/>
    <row r="32695" s="149" customFormat="1"/>
    <row r="32696" s="149" customFormat="1"/>
    <row r="32697" s="149" customFormat="1"/>
    <row r="32698" s="149" customFormat="1"/>
    <row r="32699" s="149" customFormat="1"/>
    <row r="32700" s="149" customFormat="1"/>
    <row r="32701" s="149" customFormat="1"/>
    <row r="32702" s="149" customFormat="1"/>
    <row r="32703" s="149" customFormat="1"/>
    <row r="32704" s="149" customFormat="1"/>
    <row r="32705" s="149" customFormat="1"/>
    <row r="32706" s="149" customFormat="1"/>
    <row r="32707" s="149" customFormat="1"/>
    <row r="32708" s="149" customFormat="1"/>
    <row r="32709" s="149" customFormat="1"/>
    <row r="32710" s="149" customFormat="1"/>
    <row r="32711" s="149" customFormat="1"/>
    <row r="32712" s="149" customFormat="1"/>
    <row r="32713" s="149" customFormat="1"/>
    <row r="32714" s="149" customFormat="1"/>
    <row r="32715" s="149" customFormat="1"/>
    <row r="32716" s="149" customFormat="1"/>
    <row r="32717" s="149" customFormat="1"/>
    <row r="32718" s="149" customFormat="1"/>
    <row r="32719" s="149" customFormat="1"/>
    <row r="32720" s="149" customFormat="1"/>
    <row r="32721" s="149" customFormat="1"/>
    <row r="32722" s="149" customFormat="1"/>
    <row r="32723" s="149" customFormat="1"/>
    <row r="32724" s="149" customFormat="1"/>
    <row r="32725" s="149" customFormat="1"/>
    <row r="32726" s="149" customFormat="1"/>
    <row r="32727" s="149" customFormat="1"/>
    <row r="32728" s="149" customFormat="1"/>
    <row r="32729" s="149" customFormat="1"/>
    <row r="32730" s="149" customFormat="1"/>
    <row r="32731" s="149" customFormat="1"/>
    <row r="32732" s="149" customFormat="1"/>
    <row r="32733" s="149" customFormat="1"/>
    <row r="32734" s="149" customFormat="1"/>
    <row r="32735" s="149" customFormat="1"/>
    <row r="32736" s="149" customFormat="1"/>
    <row r="32737" s="149" customFormat="1"/>
    <row r="32738" s="149" customFormat="1"/>
    <row r="32739" s="149" customFormat="1"/>
    <row r="32740" s="149" customFormat="1"/>
    <row r="32741" s="149" customFormat="1"/>
    <row r="32742" s="149" customFormat="1"/>
    <row r="32743" s="149" customFormat="1"/>
    <row r="32744" s="149" customFormat="1"/>
    <row r="32745" s="149" customFormat="1"/>
    <row r="32746" s="149" customFormat="1"/>
    <row r="32747" s="149" customFormat="1"/>
    <row r="32748" s="149" customFormat="1"/>
    <row r="32749" s="149" customFormat="1"/>
    <row r="32750" s="149" customFormat="1"/>
    <row r="32751" s="149" customFormat="1"/>
    <row r="32752" s="149" customFormat="1"/>
    <row r="32753" s="149" customFormat="1"/>
    <row r="32754" s="149" customFormat="1"/>
    <row r="32755" s="149" customFormat="1"/>
    <row r="32756" s="149" customFormat="1"/>
    <row r="32757" s="149" customFormat="1"/>
    <row r="32758" s="149" customFormat="1"/>
    <row r="32759" s="149" customFormat="1"/>
    <row r="32760" s="149" customFormat="1"/>
    <row r="32761" s="149" customFormat="1"/>
    <row r="32762" s="149" customFormat="1"/>
    <row r="32763" s="149" customFormat="1"/>
    <row r="32764" s="149" customFormat="1"/>
    <row r="32765" s="149" customFormat="1"/>
    <row r="32766" s="149" customFormat="1"/>
    <row r="32767" s="149" customFormat="1"/>
    <row r="32768" s="149" customFormat="1"/>
    <row r="32769" s="149" customFormat="1"/>
    <row r="32770" s="149" customFormat="1"/>
    <row r="32771" s="149" customFormat="1"/>
    <row r="32772" s="149" customFormat="1"/>
    <row r="32773" s="149" customFormat="1"/>
    <row r="32774" s="149" customFormat="1"/>
    <row r="32775" s="149" customFormat="1"/>
    <row r="32776" s="149" customFormat="1"/>
    <row r="32777" s="149" customFormat="1"/>
    <row r="32778" s="149" customFormat="1"/>
    <row r="32779" s="149" customFormat="1"/>
    <row r="32780" s="149" customFormat="1"/>
    <row r="32781" s="149" customFormat="1"/>
    <row r="32782" s="149" customFormat="1"/>
    <row r="32783" s="149" customFormat="1"/>
    <row r="32784" s="149" customFormat="1"/>
    <row r="32785" s="149" customFormat="1"/>
    <row r="32786" s="149" customFormat="1"/>
    <row r="32787" s="149" customFormat="1"/>
    <row r="32788" s="149" customFormat="1"/>
    <row r="32789" s="149" customFormat="1"/>
    <row r="32790" s="149" customFormat="1"/>
    <row r="32791" s="149" customFormat="1"/>
    <row r="32792" s="149" customFormat="1"/>
    <row r="32793" s="149" customFormat="1"/>
    <row r="32794" s="149" customFormat="1"/>
    <row r="32795" s="149" customFormat="1"/>
    <row r="32796" s="149" customFormat="1"/>
    <row r="32797" s="149" customFormat="1"/>
    <row r="32798" s="149" customFormat="1"/>
    <row r="32799" s="149" customFormat="1"/>
    <row r="32800" s="149" customFormat="1"/>
    <row r="32801" s="149" customFormat="1"/>
    <row r="32802" s="149" customFormat="1"/>
    <row r="32803" s="149" customFormat="1"/>
    <row r="32804" s="149" customFormat="1"/>
    <row r="32805" s="149" customFormat="1"/>
    <row r="32806" s="149" customFormat="1"/>
    <row r="32807" s="149" customFormat="1"/>
    <row r="32808" s="149" customFormat="1"/>
    <row r="32809" s="149" customFormat="1"/>
    <row r="32810" s="149" customFormat="1"/>
    <row r="32811" s="149" customFormat="1"/>
    <row r="32812" s="149" customFormat="1"/>
    <row r="32813" s="149" customFormat="1"/>
    <row r="32814" s="149" customFormat="1"/>
    <row r="32815" s="149" customFormat="1"/>
    <row r="32816" s="149" customFormat="1"/>
    <row r="32817" s="149" customFormat="1"/>
    <row r="32818" s="149" customFormat="1"/>
    <row r="32819" s="149" customFormat="1"/>
    <row r="32820" s="149" customFormat="1"/>
    <row r="32821" s="149" customFormat="1"/>
    <row r="32822" s="149" customFormat="1"/>
    <row r="32823" s="149" customFormat="1"/>
    <row r="32824" s="149" customFormat="1"/>
    <row r="32825" s="149" customFormat="1"/>
    <row r="32826" s="149" customFormat="1"/>
    <row r="32827" s="149" customFormat="1"/>
    <row r="32828" s="149" customFormat="1"/>
    <row r="32829" s="149" customFormat="1"/>
    <row r="32830" s="149" customFormat="1"/>
    <row r="32831" s="149" customFormat="1"/>
    <row r="32832" s="149" customFormat="1"/>
    <row r="32833" s="149" customFormat="1"/>
    <row r="32834" s="149" customFormat="1"/>
    <row r="32835" s="149" customFormat="1"/>
    <row r="32836" s="149" customFormat="1"/>
    <row r="32837" s="149" customFormat="1"/>
    <row r="32838" s="149" customFormat="1"/>
    <row r="32839" s="149" customFormat="1"/>
    <row r="32840" s="149" customFormat="1"/>
    <row r="32841" s="149" customFormat="1"/>
    <row r="32842" s="149" customFormat="1"/>
    <row r="32843" s="149" customFormat="1"/>
    <row r="32844" s="149" customFormat="1"/>
    <row r="32845" s="149" customFormat="1"/>
    <row r="32846" s="149" customFormat="1"/>
    <row r="32847" s="149" customFormat="1"/>
    <row r="32848" s="149" customFormat="1"/>
    <row r="32849" s="149" customFormat="1"/>
    <row r="32850" s="149" customFormat="1"/>
    <row r="32851" s="149" customFormat="1"/>
    <row r="32852" s="149" customFormat="1"/>
    <row r="32853" s="149" customFormat="1"/>
    <row r="32854" s="149" customFormat="1"/>
    <row r="32855" s="149" customFormat="1"/>
    <row r="32856" s="149" customFormat="1"/>
    <row r="32857" s="149" customFormat="1"/>
    <row r="32858" s="149" customFormat="1"/>
    <row r="32859" s="149" customFormat="1"/>
    <row r="32860" s="149" customFormat="1"/>
    <row r="32861" s="149" customFormat="1"/>
    <row r="32862" s="149" customFormat="1"/>
    <row r="32863" s="149" customFormat="1"/>
    <row r="32864" s="149" customFormat="1"/>
    <row r="32865" s="149" customFormat="1"/>
    <row r="32866" s="149" customFormat="1"/>
    <row r="32867" s="149" customFormat="1"/>
    <row r="32868" s="149" customFormat="1"/>
    <row r="32869" s="149" customFormat="1"/>
    <row r="32870" s="149" customFormat="1"/>
    <row r="32871" s="149" customFormat="1"/>
    <row r="32872" s="149" customFormat="1"/>
    <row r="32873" s="149" customFormat="1"/>
    <row r="32874" s="149" customFormat="1"/>
    <row r="32875" s="149" customFormat="1"/>
    <row r="32876" s="149" customFormat="1"/>
    <row r="32877" s="149" customFormat="1"/>
    <row r="32878" s="149" customFormat="1"/>
    <row r="32879" s="149" customFormat="1"/>
    <row r="32880" s="149" customFormat="1"/>
    <row r="32881" s="149" customFormat="1"/>
    <row r="32882" s="149" customFormat="1"/>
    <row r="32883" s="149" customFormat="1"/>
    <row r="32884" s="149" customFormat="1"/>
    <row r="32885" s="149" customFormat="1"/>
    <row r="32886" s="149" customFormat="1"/>
    <row r="32887" s="149" customFormat="1"/>
    <row r="32888" s="149" customFormat="1"/>
    <row r="32889" s="149" customFormat="1"/>
    <row r="32890" s="149" customFormat="1"/>
    <row r="32891" s="149" customFormat="1"/>
    <row r="32892" s="149" customFormat="1"/>
    <row r="32893" s="149" customFormat="1"/>
    <row r="32894" s="149" customFormat="1"/>
    <row r="32895" s="149" customFormat="1"/>
    <row r="32896" s="149" customFormat="1"/>
    <row r="32897" s="149" customFormat="1"/>
    <row r="32898" s="149" customFormat="1"/>
    <row r="32899" s="149" customFormat="1"/>
    <row r="32900" s="149" customFormat="1"/>
    <row r="32901" s="149" customFormat="1"/>
    <row r="32902" s="149" customFormat="1"/>
    <row r="32903" s="149" customFormat="1"/>
    <row r="32904" s="149" customFormat="1"/>
    <row r="32905" s="149" customFormat="1"/>
    <row r="32906" s="149" customFormat="1"/>
    <row r="32907" s="149" customFormat="1"/>
    <row r="32908" s="149" customFormat="1"/>
    <row r="32909" s="149" customFormat="1"/>
    <row r="32910" s="149" customFormat="1"/>
    <row r="32911" s="149" customFormat="1"/>
    <row r="32912" s="149" customFormat="1"/>
    <row r="32913" s="149" customFormat="1"/>
    <row r="32914" s="149" customFormat="1"/>
    <row r="32915" s="149" customFormat="1"/>
    <row r="32916" s="149" customFormat="1"/>
    <row r="32917" s="149" customFormat="1"/>
    <row r="32918" s="149" customFormat="1"/>
    <row r="32919" s="149" customFormat="1"/>
    <row r="32920" s="149" customFormat="1"/>
    <row r="32921" s="149" customFormat="1"/>
    <row r="32922" s="149" customFormat="1"/>
    <row r="32923" s="149" customFormat="1"/>
    <row r="32924" s="149" customFormat="1"/>
    <row r="32925" s="149" customFormat="1"/>
    <row r="32926" s="149" customFormat="1"/>
    <row r="32927" s="149" customFormat="1"/>
    <row r="32928" s="149" customFormat="1"/>
    <row r="32929" s="149" customFormat="1"/>
    <row r="32930" s="149" customFormat="1"/>
    <row r="32931" s="149" customFormat="1"/>
    <row r="32932" s="149" customFormat="1"/>
    <row r="32933" s="149" customFormat="1"/>
    <row r="32934" s="149" customFormat="1"/>
    <row r="32935" s="149" customFormat="1"/>
    <row r="32936" s="149" customFormat="1"/>
    <row r="32937" s="149" customFormat="1"/>
    <row r="32938" s="149" customFormat="1"/>
    <row r="32939" s="149" customFormat="1"/>
    <row r="32940" s="149" customFormat="1"/>
    <row r="32941" s="149" customFormat="1"/>
    <row r="32942" s="149" customFormat="1"/>
    <row r="32943" s="149" customFormat="1"/>
    <row r="32944" s="149" customFormat="1"/>
    <row r="32945" s="149" customFormat="1"/>
    <row r="32946" s="149" customFormat="1"/>
    <row r="32947" s="149" customFormat="1"/>
    <row r="32948" s="149" customFormat="1"/>
    <row r="32949" s="149" customFormat="1"/>
    <row r="32950" s="149" customFormat="1"/>
    <row r="32951" s="149" customFormat="1"/>
    <row r="32952" s="149" customFormat="1"/>
    <row r="32953" s="149" customFormat="1"/>
    <row r="32954" s="149" customFormat="1"/>
    <row r="32955" s="149" customFormat="1"/>
    <row r="32956" s="149" customFormat="1"/>
    <row r="32957" s="149" customFormat="1"/>
    <row r="32958" s="149" customFormat="1"/>
    <row r="32959" s="149" customFormat="1"/>
    <row r="32960" s="149" customFormat="1"/>
    <row r="32961" s="149" customFormat="1"/>
    <row r="32962" s="149" customFormat="1"/>
    <row r="32963" s="149" customFormat="1"/>
    <row r="32964" s="149" customFormat="1"/>
    <row r="32965" s="149" customFormat="1"/>
    <row r="32966" s="149" customFormat="1"/>
    <row r="32967" s="149" customFormat="1"/>
    <row r="32968" s="149" customFormat="1"/>
    <row r="32969" s="149" customFormat="1"/>
    <row r="32970" s="149" customFormat="1"/>
    <row r="32971" s="149" customFormat="1"/>
    <row r="32972" s="149" customFormat="1"/>
    <row r="32973" s="149" customFormat="1"/>
    <row r="32974" s="149" customFormat="1"/>
    <row r="32975" s="149" customFormat="1"/>
    <row r="32976" s="149" customFormat="1"/>
    <row r="32977" s="149" customFormat="1"/>
    <row r="32978" s="149" customFormat="1"/>
    <row r="32979" s="149" customFormat="1"/>
    <row r="32980" s="149" customFormat="1"/>
    <row r="32981" s="149" customFormat="1"/>
    <row r="32982" s="149" customFormat="1"/>
    <row r="32983" s="149" customFormat="1"/>
    <row r="32984" s="149" customFormat="1"/>
    <row r="32985" s="149" customFormat="1"/>
    <row r="32986" s="149" customFormat="1"/>
    <row r="32987" s="149" customFormat="1"/>
    <row r="32988" s="149" customFormat="1"/>
    <row r="32989" s="149" customFormat="1"/>
    <row r="32990" s="149" customFormat="1"/>
    <row r="32991" s="149" customFormat="1"/>
    <row r="32992" s="149" customFormat="1"/>
    <row r="32993" s="149" customFormat="1"/>
    <row r="32994" s="149" customFormat="1"/>
    <row r="32995" s="149" customFormat="1"/>
    <row r="32996" s="149" customFormat="1"/>
    <row r="32997" s="149" customFormat="1"/>
    <row r="32998" s="149" customFormat="1"/>
    <row r="32999" s="149" customFormat="1"/>
    <row r="33000" s="149" customFormat="1"/>
    <row r="33001" s="149" customFormat="1"/>
    <row r="33002" s="149" customFormat="1"/>
    <row r="33003" s="149" customFormat="1"/>
    <row r="33004" s="149" customFormat="1"/>
    <row r="33005" s="149" customFormat="1"/>
    <row r="33006" s="149" customFormat="1"/>
    <row r="33007" s="149" customFormat="1"/>
    <row r="33008" s="149" customFormat="1"/>
    <row r="33009" s="149" customFormat="1"/>
    <row r="33010" s="149" customFormat="1"/>
    <row r="33011" s="149" customFormat="1"/>
    <row r="33012" s="149" customFormat="1"/>
    <row r="33013" s="149" customFormat="1"/>
    <row r="33014" s="149" customFormat="1"/>
    <row r="33015" s="149" customFormat="1"/>
    <row r="33016" s="149" customFormat="1"/>
    <row r="33017" s="149" customFormat="1"/>
    <row r="33018" s="149" customFormat="1"/>
    <row r="33019" s="149" customFormat="1"/>
    <row r="33020" s="149" customFormat="1"/>
    <row r="33021" s="149" customFormat="1"/>
    <row r="33022" s="149" customFormat="1"/>
    <row r="33023" s="149" customFormat="1"/>
    <row r="33024" s="149" customFormat="1"/>
    <row r="33025" s="149" customFormat="1"/>
    <row r="33026" s="149" customFormat="1"/>
    <row r="33027" s="149" customFormat="1"/>
    <row r="33028" s="149" customFormat="1"/>
    <row r="33029" s="149" customFormat="1"/>
    <row r="33030" s="149" customFormat="1"/>
    <row r="33031" s="149" customFormat="1"/>
    <row r="33032" s="149" customFormat="1"/>
    <row r="33033" s="149" customFormat="1"/>
    <row r="33034" s="149" customFormat="1"/>
    <row r="33035" s="149" customFormat="1"/>
    <row r="33036" s="149" customFormat="1"/>
    <row r="33037" s="149" customFormat="1"/>
    <row r="33038" s="149" customFormat="1"/>
    <row r="33039" s="149" customFormat="1"/>
    <row r="33040" s="149" customFormat="1"/>
    <row r="33041" s="149" customFormat="1"/>
    <row r="33042" s="149" customFormat="1"/>
    <row r="33043" s="149" customFormat="1"/>
    <row r="33044" s="149" customFormat="1"/>
    <row r="33045" s="149" customFormat="1"/>
    <row r="33046" s="149" customFormat="1"/>
    <row r="33047" s="149" customFormat="1"/>
    <row r="33048" s="149" customFormat="1"/>
    <row r="33049" s="149" customFormat="1"/>
    <row r="33050" s="149" customFormat="1"/>
    <row r="33051" s="149" customFormat="1"/>
    <row r="33052" s="149" customFormat="1"/>
    <row r="33053" s="149" customFormat="1"/>
    <row r="33054" s="149" customFormat="1"/>
    <row r="33055" s="149" customFormat="1"/>
    <row r="33056" s="149" customFormat="1"/>
    <row r="33057" s="149" customFormat="1"/>
    <row r="33058" s="149" customFormat="1"/>
    <row r="33059" s="149" customFormat="1"/>
    <row r="33060" s="149" customFormat="1"/>
    <row r="33061" s="149" customFormat="1"/>
    <row r="33062" s="149" customFormat="1"/>
    <row r="33063" s="149" customFormat="1"/>
    <row r="33064" s="149" customFormat="1"/>
    <row r="33065" s="149" customFormat="1"/>
    <row r="33066" s="149" customFormat="1"/>
    <row r="33067" s="149" customFormat="1"/>
    <row r="33068" s="149" customFormat="1"/>
    <row r="33069" s="149" customFormat="1"/>
    <row r="33070" s="149" customFormat="1"/>
    <row r="33071" s="149" customFormat="1"/>
    <row r="33072" s="149" customFormat="1"/>
    <row r="33073" s="149" customFormat="1"/>
    <row r="33074" s="149" customFormat="1"/>
    <row r="33075" s="149" customFormat="1"/>
    <row r="33076" s="149" customFormat="1"/>
    <row r="33077" s="149" customFormat="1"/>
    <row r="33078" s="149" customFormat="1"/>
    <row r="33079" s="149" customFormat="1"/>
    <row r="33080" s="149" customFormat="1"/>
    <row r="33081" s="149" customFormat="1"/>
    <row r="33082" s="149" customFormat="1"/>
    <row r="33083" s="149" customFormat="1"/>
    <row r="33084" s="149" customFormat="1"/>
    <row r="33085" s="149" customFormat="1"/>
    <row r="33086" s="149" customFormat="1"/>
    <row r="33087" s="149" customFormat="1"/>
    <row r="33088" s="149" customFormat="1"/>
    <row r="33089" s="149" customFormat="1"/>
    <row r="33090" s="149" customFormat="1"/>
    <row r="33091" s="149" customFormat="1"/>
    <row r="33092" s="149" customFormat="1"/>
    <row r="33093" s="149" customFormat="1"/>
    <row r="33094" s="149" customFormat="1"/>
    <row r="33095" s="149" customFormat="1"/>
    <row r="33096" s="149" customFormat="1"/>
    <row r="33097" s="149" customFormat="1"/>
    <row r="33098" s="149" customFormat="1"/>
    <row r="33099" s="149" customFormat="1"/>
    <row r="33100" s="149" customFormat="1"/>
    <row r="33101" s="149" customFormat="1"/>
    <row r="33102" s="149" customFormat="1"/>
    <row r="33103" s="149" customFormat="1"/>
    <row r="33104" s="149" customFormat="1"/>
    <row r="33105" s="149" customFormat="1"/>
    <row r="33106" s="149" customFormat="1"/>
    <row r="33107" s="149" customFormat="1"/>
    <row r="33108" s="149" customFormat="1"/>
    <row r="33109" s="149" customFormat="1"/>
    <row r="33110" s="149" customFormat="1"/>
    <row r="33111" s="149" customFormat="1"/>
    <row r="33112" s="149" customFormat="1"/>
    <row r="33113" s="149" customFormat="1"/>
    <row r="33114" s="149" customFormat="1"/>
    <row r="33115" s="149" customFormat="1"/>
    <row r="33116" s="149" customFormat="1"/>
    <row r="33117" s="149" customFormat="1"/>
    <row r="33118" s="149" customFormat="1"/>
    <row r="33119" s="149" customFormat="1"/>
    <row r="33120" s="149" customFormat="1"/>
    <row r="33121" s="149" customFormat="1"/>
    <row r="33122" s="149" customFormat="1"/>
    <row r="33123" s="149" customFormat="1"/>
    <row r="33124" s="149" customFormat="1"/>
    <row r="33125" s="149" customFormat="1"/>
    <row r="33126" s="149" customFormat="1"/>
    <row r="33127" s="149" customFormat="1"/>
    <row r="33128" s="149" customFormat="1"/>
    <row r="33129" s="149" customFormat="1"/>
    <row r="33130" s="149" customFormat="1"/>
    <row r="33131" s="149" customFormat="1"/>
    <row r="33132" s="149" customFormat="1"/>
    <row r="33133" s="149" customFormat="1"/>
    <row r="33134" s="149" customFormat="1"/>
    <row r="33135" s="149" customFormat="1"/>
    <row r="33136" s="149" customFormat="1"/>
    <row r="33137" s="149" customFormat="1"/>
    <row r="33138" s="149" customFormat="1"/>
    <row r="33139" s="149" customFormat="1"/>
    <row r="33140" s="149" customFormat="1"/>
    <row r="33141" s="149" customFormat="1"/>
    <row r="33142" s="149" customFormat="1"/>
    <row r="33143" s="149" customFormat="1"/>
    <row r="33144" s="149" customFormat="1"/>
    <row r="33145" s="149" customFormat="1"/>
    <row r="33146" s="149" customFormat="1"/>
    <row r="33147" s="149" customFormat="1"/>
    <row r="33148" s="149" customFormat="1"/>
    <row r="33149" s="149" customFormat="1"/>
    <row r="33150" s="149" customFormat="1"/>
    <row r="33151" s="149" customFormat="1"/>
    <row r="33152" s="149" customFormat="1"/>
    <row r="33153" s="149" customFormat="1"/>
    <row r="33154" s="149" customFormat="1"/>
    <row r="33155" s="149" customFormat="1"/>
    <row r="33156" s="149" customFormat="1"/>
    <row r="33157" s="149" customFormat="1"/>
    <row r="33158" s="149" customFormat="1"/>
    <row r="33159" s="149" customFormat="1"/>
    <row r="33160" s="149" customFormat="1"/>
    <row r="33161" s="149" customFormat="1"/>
    <row r="33162" s="149" customFormat="1"/>
    <row r="33163" s="149" customFormat="1"/>
    <row r="33164" s="149" customFormat="1"/>
    <row r="33165" s="149" customFormat="1"/>
    <row r="33166" s="149" customFormat="1"/>
    <row r="33167" s="149" customFormat="1"/>
    <row r="33168" s="149" customFormat="1"/>
    <row r="33169" s="149" customFormat="1"/>
    <row r="33170" s="149" customFormat="1"/>
    <row r="33171" s="149" customFormat="1"/>
    <row r="33172" s="149" customFormat="1"/>
    <row r="33173" s="149" customFormat="1"/>
    <row r="33174" s="149" customFormat="1"/>
    <row r="33175" s="149" customFormat="1"/>
    <row r="33176" s="149" customFormat="1"/>
    <row r="33177" s="149" customFormat="1"/>
    <row r="33178" s="149" customFormat="1"/>
    <row r="33179" s="149" customFormat="1"/>
    <row r="33180" s="149" customFormat="1"/>
    <row r="33181" s="149" customFormat="1"/>
    <row r="33182" s="149" customFormat="1"/>
    <row r="33183" s="149" customFormat="1"/>
    <row r="33184" s="149" customFormat="1"/>
    <row r="33185" s="149" customFormat="1"/>
    <row r="33186" s="149" customFormat="1"/>
    <row r="33187" s="149" customFormat="1"/>
    <row r="33188" s="149" customFormat="1"/>
    <row r="33189" s="149" customFormat="1"/>
    <row r="33190" s="149" customFormat="1"/>
    <row r="33191" s="149" customFormat="1"/>
    <row r="33192" s="149" customFormat="1"/>
    <row r="33193" s="149" customFormat="1"/>
    <row r="33194" s="149" customFormat="1"/>
    <row r="33195" s="149" customFormat="1"/>
    <row r="33196" s="149" customFormat="1"/>
    <row r="33197" s="149" customFormat="1"/>
    <row r="33198" s="149" customFormat="1"/>
    <row r="33199" s="149" customFormat="1"/>
    <row r="33200" s="149" customFormat="1"/>
    <row r="33201" s="149" customFormat="1"/>
    <row r="33202" s="149" customFormat="1"/>
    <row r="33203" s="149" customFormat="1"/>
    <row r="33204" s="149" customFormat="1"/>
    <row r="33205" s="149" customFormat="1"/>
    <row r="33206" s="149" customFormat="1"/>
    <row r="33207" s="149" customFormat="1"/>
    <row r="33208" s="149" customFormat="1"/>
    <row r="33209" s="149" customFormat="1"/>
    <row r="33210" s="149" customFormat="1"/>
    <row r="33211" s="149" customFormat="1"/>
    <row r="33212" s="149" customFormat="1"/>
    <row r="33213" s="149" customFormat="1"/>
    <row r="33214" s="149" customFormat="1"/>
    <row r="33215" s="149" customFormat="1"/>
    <row r="33216" s="149" customFormat="1"/>
    <row r="33217" s="149" customFormat="1"/>
    <row r="33218" s="149" customFormat="1"/>
    <row r="33219" s="149" customFormat="1"/>
    <row r="33220" s="149" customFormat="1"/>
    <row r="33221" s="149" customFormat="1"/>
    <row r="33222" s="149" customFormat="1"/>
    <row r="33223" s="149" customFormat="1"/>
    <row r="33224" s="149" customFormat="1"/>
    <row r="33225" s="149" customFormat="1"/>
    <row r="33226" s="149" customFormat="1"/>
    <row r="33227" s="149" customFormat="1"/>
    <row r="33228" s="149" customFormat="1"/>
    <row r="33229" s="149" customFormat="1"/>
    <row r="33230" s="149" customFormat="1"/>
    <row r="33231" s="149" customFormat="1"/>
    <row r="33232" s="149" customFormat="1"/>
    <row r="33233" s="149" customFormat="1"/>
    <row r="33234" s="149" customFormat="1"/>
    <row r="33235" s="149" customFormat="1"/>
    <row r="33236" s="149" customFormat="1"/>
    <row r="33237" s="149" customFormat="1"/>
    <row r="33238" s="149" customFormat="1"/>
    <row r="33239" s="149" customFormat="1"/>
    <row r="33240" s="149" customFormat="1"/>
    <row r="33241" s="149" customFormat="1"/>
    <row r="33242" s="149" customFormat="1"/>
    <row r="33243" s="149" customFormat="1"/>
    <row r="33244" s="149" customFormat="1"/>
    <row r="33245" s="149" customFormat="1"/>
    <row r="33246" s="149" customFormat="1"/>
    <row r="33247" s="149" customFormat="1"/>
    <row r="33248" s="149" customFormat="1"/>
    <row r="33249" s="149" customFormat="1"/>
    <row r="33250" s="149" customFormat="1"/>
    <row r="33251" s="149" customFormat="1"/>
    <row r="33252" s="149" customFormat="1"/>
    <row r="33253" s="149" customFormat="1"/>
    <row r="33254" s="149" customFormat="1"/>
    <row r="33255" s="149" customFormat="1"/>
    <row r="33256" s="149" customFormat="1"/>
    <row r="33257" s="149" customFormat="1"/>
    <row r="33258" s="149" customFormat="1"/>
    <row r="33259" s="149" customFormat="1"/>
    <row r="33260" s="149" customFormat="1"/>
    <row r="33261" s="149" customFormat="1"/>
    <row r="33262" s="149" customFormat="1"/>
    <row r="33263" s="149" customFormat="1"/>
    <row r="33264" s="149" customFormat="1"/>
    <row r="33265" s="149" customFormat="1"/>
    <row r="33266" s="149" customFormat="1"/>
    <row r="33267" s="149" customFormat="1"/>
    <row r="33268" s="149" customFormat="1"/>
    <row r="33269" s="149" customFormat="1"/>
    <row r="33270" s="149" customFormat="1"/>
    <row r="33271" s="149" customFormat="1"/>
    <row r="33272" s="149" customFormat="1"/>
    <row r="33273" s="149" customFormat="1"/>
    <row r="33274" s="149" customFormat="1"/>
    <row r="33275" s="149" customFormat="1"/>
    <row r="33276" s="149" customFormat="1"/>
    <row r="33277" s="149" customFormat="1"/>
    <row r="33278" s="149" customFormat="1"/>
    <row r="33279" s="149" customFormat="1"/>
    <row r="33280" s="149" customFormat="1"/>
    <row r="33281" s="149" customFormat="1"/>
    <row r="33282" s="149" customFormat="1"/>
    <row r="33283" s="149" customFormat="1"/>
    <row r="33284" s="149" customFormat="1"/>
    <row r="33285" s="149" customFormat="1"/>
    <row r="33286" s="149" customFormat="1"/>
    <row r="33287" s="149" customFormat="1"/>
    <row r="33288" s="149" customFormat="1"/>
    <row r="33289" s="149" customFormat="1"/>
    <row r="33290" s="149" customFormat="1"/>
    <row r="33291" s="149" customFormat="1"/>
    <row r="33292" s="149" customFormat="1"/>
    <row r="33293" s="149" customFormat="1"/>
    <row r="33294" s="149" customFormat="1"/>
    <row r="33295" s="149" customFormat="1"/>
    <row r="33296" s="149" customFormat="1"/>
    <row r="33297" s="149" customFormat="1"/>
    <row r="33298" s="149" customFormat="1"/>
    <row r="33299" s="149" customFormat="1"/>
    <row r="33300" s="149" customFormat="1"/>
    <row r="33301" s="149" customFormat="1"/>
    <row r="33302" s="149" customFormat="1"/>
    <row r="33303" s="149" customFormat="1"/>
    <row r="33304" s="149" customFormat="1"/>
    <row r="33305" s="149" customFormat="1"/>
    <row r="33306" s="149" customFormat="1"/>
    <row r="33307" s="149" customFormat="1"/>
    <row r="33308" s="149" customFormat="1"/>
    <row r="33309" s="149" customFormat="1"/>
    <row r="33310" s="149" customFormat="1"/>
    <row r="33311" s="149" customFormat="1"/>
    <row r="33312" s="149" customFormat="1"/>
    <row r="33313" s="149" customFormat="1"/>
    <row r="33314" s="149" customFormat="1"/>
    <row r="33315" s="149" customFormat="1"/>
    <row r="33316" s="149" customFormat="1"/>
    <row r="33317" s="149" customFormat="1"/>
    <row r="33318" s="149" customFormat="1"/>
    <row r="33319" s="149" customFormat="1"/>
    <row r="33320" s="149" customFormat="1"/>
    <row r="33321" s="149" customFormat="1"/>
    <row r="33322" s="149" customFormat="1"/>
    <row r="33323" s="149" customFormat="1"/>
    <row r="33324" s="149" customFormat="1"/>
    <row r="33325" s="149" customFormat="1"/>
    <row r="33326" s="149" customFormat="1"/>
    <row r="33327" s="149" customFormat="1"/>
    <row r="33328" s="149" customFormat="1"/>
    <row r="33329" s="149" customFormat="1"/>
    <row r="33330" s="149" customFormat="1"/>
    <row r="33331" s="149" customFormat="1"/>
    <row r="33332" s="149" customFormat="1"/>
    <row r="33333" s="149" customFormat="1"/>
    <row r="33334" s="149" customFormat="1"/>
    <row r="33335" s="149" customFormat="1"/>
    <row r="33336" s="149" customFormat="1"/>
    <row r="33337" s="149" customFormat="1"/>
    <row r="33338" s="149" customFormat="1"/>
    <row r="33339" s="149" customFormat="1"/>
    <row r="33340" s="149" customFormat="1"/>
    <row r="33341" s="149" customFormat="1"/>
    <row r="33342" s="149" customFormat="1"/>
    <row r="33343" s="149" customFormat="1"/>
    <row r="33344" s="149" customFormat="1"/>
    <row r="33345" s="149" customFormat="1"/>
    <row r="33346" s="149" customFormat="1"/>
    <row r="33347" s="149" customFormat="1"/>
    <row r="33348" s="149" customFormat="1"/>
    <row r="33349" s="149" customFormat="1"/>
    <row r="33350" s="149" customFormat="1"/>
    <row r="33351" s="149" customFormat="1"/>
    <row r="33352" s="149" customFormat="1"/>
    <row r="33353" s="149" customFormat="1"/>
    <row r="33354" s="149" customFormat="1"/>
    <row r="33355" s="149" customFormat="1"/>
    <row r="33356" s="149" customFormat="1"/>
    <row r="33357" s="149" customFormat="1"/>
    <row r="33358" s="149" customFormat="1"/>
    <row r="33359" s="149" customFormat="1"/>
    <row r="33360" s="149" customFormat="1"/>
    <row r="33361" s="149" customFormat="1"/>
    <row r="33362" s="149" customFormat="1"/>
    <row r="33363" s="149" customFormat="1"/>
    <row r="33364" s="149" customFormat="1"/>
    <row r="33365" s="149" customFormat="1"/>
    <row r="33366" s="149" customFormat="1"/>
    <row r="33367" s="149" customFormat="1"/>
    <row r="33368" s="149" customFormat="1"/>
    <row r="33369" s="149" customFormat="1"/>
    <row r="33370" s="149" customFormat="1"/>
    <row r="33371" s="149" customFormat="1"/>
    <row r="33372" s="149" customFormat="1"/>
    <row r="33373" s="149" customFormat="1"/>
    <row r="33374" s="149" customFormat="1"/>
    <row r="33375" s="149" customFormat="1"/>
    <row r="33376" s="149" customFormat="1"/>
    <row r="33377" s="149" customFormat="1"/>
    <row r="33378" s="149" customFormat="1"/>
    <row r="33379" s="149" customFormat="1"/>
    <row r="33380" s="149" customFormat="1"/>
    <row r="33381" s="149" customFormat="1"/>
    <row r="33382" s="149" customFormat="1"/>
    <row r="33383" s="149" customFormat="1"/>
    <row r="33384" s="149" customFormat="1"/>
    <row r="33385" s="149" customFormat="1"/>
    <row r="33386" s="149" customFormat="1"/>
    <row r="33387" s="149" customFormat="1"/>
    <row r="33388" s="149" customFormat="1"/>
    <row r="33389" s="149" customFormat="1"/>
    <row r="33390" s="149" customFormat="1"/>
    <row r="33391" s="149" customFormat="1"/>
    <row r="33392" s="149" customFormat="1"/>
    <row r="33393" s="149" customFormat="1"/>
    <row r="33394" s="149" customFormat="1"/>
    <row r="33395" s="149" customFormat="1"/>
    <row r="33396" s="149" customFormat="1"/>
    <row r="33397" s="149" customFormat="1"/>
    <row r="33398" s="149" customFormat="1"/>
    <row r="33399" s="149" customFormat="1"/>
    <row r="33400" s="149" customFormat="1"/>
    <row r="33401" s="149" customFormat="1"/>
    <row r="33402" s="149" customFormat="1"/>
    <row r="33403" s="149" customFormat="1"/>
    <row r="33404" s="149" customFormat="1"/>
    <row r="33405" s="149" customFormat="1"/>
    <row r="33406" s="149" customFormat="1"/>
    <row r="33407" s="149" customFormat="1"/>
    <row r="33408" s="149" customFormat="1"/>
    <row r="33409" s="149" customFormat="1"/>
    <row r="33410" s="149" customFormat="1"/>
    <row r="33411" s="149" customFormat="1"/>
    <row r="33412" s="149" customFormat="1"/>
    <row r="33413" s="149" customFormat="1"/>
    <row r="33414" s="149" customFormat="1"/>
    <row r="33415" s="149" customFormat="1"/>
    <row r="33416" s="149" customFormat="1"/>
    <row r="33417" s="149" customFormat="1"/>
    <row r="33418" s="149" customFormat="1"/>
    <row r="33419" s="149" customFormat="1"/>
    <row r="33420" s="149" customFormat="1"/>
    <row r="33421" s="149" customFormat="1"/>
    <row r="33422" s="149" customFormat="1"/>
    <row r="33423" s="149" customFormat="1"/>
    <row r="33424" s="149" customFormat="1"/>
    <row r="33425" s="149" customFormat="1"/>
    <row r="33426" s="149" customFormat="1"/>
    <row r="33427" s="149" customFormat="1"/>
    <row r="33428" s="149" customFormat="1"/>
    <row r="33429" s="149" customFormat="1"/>
    <row r="33430" s="149" customFormat="1"/>
    <row r="33431" s="149" customFormat="1"/>
    <row r="33432" s="149" customFormat="1"/>
    <row r="33433" s="149" customFormat="1"/>
    <row r="33434" s="149" customFormat="1"/>
    <row r="33435" s="149" customFormat="1"/>
    <row r="33436" s="149" customFormat="1"/>
    <row r="33437" s="149" customFormat="1"/>
    <row r="33438" s="149" customFormat="1"/>
    <row r="33439" s="149" customFormat="1"/>
    <row r="33440" s="149" customFormat="1"/>
    <row r="33441" s="149" customFormat="1"/>
    <row r="33442" s="149" customFormat="1"/>
    <row r="33443" s="149" customFormat="1"/>
    <row r="33444" s="149" customFormat="1"/>
    <row r="33445" s="149" customFormat="1"/>
    <row r="33446" s="149" customFormat="1"/>
    <row r="33447" s="149" customFormat="1"/>
    <row r="33448" s="149" customFormat="1"/>
    <row r="33449" s="149" customFormat="1"/>
    <row r="33450" s="149" customFormat="1"/>
    <row r="33451" s="149" customFormat="1"/>
    <row r="33452" s="149" customFormat="1"/>
    <row r="33453" s="149" customFormat="1"/>
    <row r="33454" s="149" customFormat="1"/>
    <row r="33455" s="149" customFormat="1"/>
    <row r="33456" s="149" customFormat="1"/>
    <row r="33457" s="149" customFormat="1"/>
    <row r="33458" s="149" customFormat="1"/>
    <row r="33459" s="149" customFormat="1"/>
    <row r="33460" s="149" customFormat="1"/>
    <row r="33461" s="149" customFormat="1"/>
    <row r="33462" s="149" customFormat="1"/>
    <row r="33463" s="149" customFormat="1"/>
    <row r="33464" s="149" customFormat="1"/>
    <row r="33465" s="149" customFormat="1"/>
    <row r="33466" s="149" customFormat="1"/>
    <row r="33467" s="149" customFormat="1"/>
    <row r="33468" s="149" customFormat="1"/>
    <row r="33469" s="149" customFormat="1"/>
    <row r="33470" s="149" customFormat="1"/>
    <row r="33471" s="149" customFormat="1"/>
    <row r="33472" s="149" customFormat="1"/>
    <row r="33473" s="149" customFormat="1"/>
    <row r="33474" s="149" customFormat="1"/>
    <row r="33475" s="149" customFormat="1"/>
    <row r="33476" s="149" customFormat="1"/>
    <row r="33477" s="149" customFormat="1"/>
    <row r="33478" s="149" customFormat="1"/>
    <row r="33479" s="149" customFormat="1"/>
    <row r="33480" s="149" customFormat="1"/>
    <row r="33481" s="149" customFormat="1"/>
    <row r="33482" s="149" customFormat="1"/>
    <row r="33483" s="149" customFormat="1"/>
    <row r="33484" s="149" customFormat="1"/>
    <row r="33485" s="149" customFormat="1"/>
    <row r="33486" s="149" customFormat="1"/>
    <row r="33487" s="149" customFormat="1"/>
    <row r="33488" s="149" customFormat="1"/>
    <row r="33489" s="149" customFormat="1"/>
    <row r="33490" s="149" customFormat="1"/>
    <row r="33491" s="149" customFormat="1"/>
    <row r="33492" s="149" customFormat="1"/>
    <row r="33493" s="149" customFormat="1"/>
    <row r="33494" s="149" customFormat="1"/>
    <row r="33495" s="149" customFormat="1"/>
    <row r="33496" s="149" customFormat="1"/>
    <row r="33497" s="149" customFormat="1"/>
    <row r="33498" s="149" customFormat="1"/>
    <row r="33499" s="149" customFormat="1"/>
    <row r="33500" s="149" customFormat="1"/>
    <row r="33501" s="149" customFormat="1"/>
    <row r="33502" s="149" customFormat="1"/>
    <row r="33503" s="149" customFormat="1"/>
    <row r="33504" s="149" customFormat="1"/>
    <row r="33505" s="149" customFormat="1"/>
    <row r="33506" s="149" customFormat="1"/>
    <row r="33507" s="149" customFormat="1"/>
    <row r="33508" s="149" customFormat="1"/>
    <row r="33509" s="149" customFormat="1"/>
    <row r="33510" s="149" customFormat="1"/>
    <row r="33511" s="149" customFormat="1"/>
    <row r="33512" s="149" customFormat="1"/>
    <row r="33513" s="149" customFormat="1"/>
    <row r="33514" s="149" customFormat="1"/>
    <row r="33515" s="149" customFormat="1"/>
    <row r="33516" s="149" customFormat="1"/>
    <row r="33517" s="149" customFormat="1"/>
    <row r="33518" s="149" customFormat="1"/>
    <row r="33519" s="149" customFormat="1"/>
    <row r="33520" s="149" customFormat="1"/>
    <row r="33521" s="149" customFormat="1"/>
    <row r="33522" s="149" customFormat="1"/>
    <row r="33523" s="149" customFormat="1"/>
    <row r="33524" s="149" customFormat="1"/>
    <row r="33525" s="149" customFormat="1"/>
    <row r="33526" s="149" customFormat="1"/>
    <row r="33527" s="149" customFormat="1"/>
    <row r="33528" s="149" customFormat="1"/>
    <row r="33529" s="149" customFormat="1"/>
    <row r="33530" s="149" customFormat="1"/>
    <row r="33531" s="149" customFormat="1"/>
    <row r="33532" s="149" customFormat="1"/>
    <row r="33533" s="149" customFormat="1"/>
    <row r="33534" s="149" customFormat="1"/>
    <row r="33535" s="149" customFormat="1"/>
    <row r="33536" s="149" customFormat="1"/>
    <row r="33537" s="149" customFormat="1"/>
    <row r="33538" s="149" customFormat="1"/>
    <row r="33539" s="149" customFormat="1"/>
    <row r="33540" s="149" customFormat="1"/>
    <row r="33541" s="149" customFormat="1"/>
    <row r="33542" s="149" customFormat="1"/>
    <row r="33543" s="149" customFormat="1"/>
    <row r="33544" s="149" customFormat="1"/>
    <row r="33545" s="149" customFormat="1"/>
    <row r="33546" s="149" customFormat="1"/>
    <row r="33547" s="149" customFormat="1"/>
    <row r="33548" s="149" customFormat="1"/>
    <row r="33549" s="149" customFormat="1"/>
    <row r="33550" s="149" customFormat="1"/>
    <row r="33551" s="149" customFormat="1"/>
    <row r="33552" s="149" customFormat="1"/>
    <row r="33553" s="149" customFormat="1"/>
    <row r="33554" s="149" customFormat="1"/>
    <row r="33555" s="149" customFormat="1"/>
    <row r="33556" s="149" customFormat="1"/>
    <row r="33557" s="149" customFormat="1"/>
    <row r="33558" s="149" customFormat="1"/>
    <row r="33559" s="149" customFormat="1"/>
    <row r="33560" s="149" customFormat="1"/>
    <row r="33561" s="149" customFormat="1"/>
    <row r="33562" s="149" customFormat="1"/>
    <row r="33563" s="149" customFormat="1"/>
    <row r="33564" s="149" customFormat="1"/>
    <row r="33565" s="149" customFormat="1"/>
    <row r="33566" s="149" customFormat="1"/>
    <row r="33567" s="149" customFormat="1"/>
    <row r="33568" s="149" customFormat="1"/>
    <row r="33569" s="149" customFormat="1"/>
    <row r="33570" s="149" customFormat="1"/>
    <row r="33571" s="149" customFormat="1"/>
    <row r="33572" s="149" customFormat="1"/>
    <row r="33573" s="149" customFormat="1"/>
    <row r="33574" s="149" customFormat="1"/>
    <row r="33575" s="149" customFormat="1"/>
    <row r="33576" s="149" customFormat="1"/>
    <row r="33577" s="149" customFormat="1"/>
    <row r="33578" s="149" customFormat="1"/>
    <row r="33579" s="149" customFormat="1"/>
    <row r="33580" s="149" customFormat="1"/>
    <row r="33581" s="149" customFormat="1"/>
    <row r="33582" s="149" customFormat="1"/>
    <row r="33583" s="149" customFormat="1"/>
    <row r="33584" s="149" customFormat="1"/>
    <row r="33585" s="149" customFormat="1"/>
    <row r="33586" s="149" customFormat="1"/>
    <row r="33587" s="149" customFormat="1"/>
    <row r="33588" s="149" customFormat="1"/>
    <row r="33589" s="149" customFormat="1"/>
    <row r="33590" s="149" customFormat="1"/>
    <row r="33591" s="149" customFormat="1"/>
    <row r="33592" s="149" customFormat="1"/>
    <row r="33593" s="149" customFormat="1"/>
    <row r="33594" s="149" customFormat="1"/>
    <row r="33595" s="149" customFormat="1"/>
    <row r="33596" s="149" customFormat="1"/>
    <row r="33597" s="149" customFormat="1"/>
    <row r="33598" s="149" customFormat="1"/>
    <row r="33599" s="149" customFormat="1"/>
    <row r="33600" s="149" customFormat="1"/>
    <row r="33601" s="149" customFormat="1"/>
    <row r="33602" s="149" customFormat="1"/>
    <row r="33603" s="149" customFormat="1"/>
    <row r="33604" s="149" customFormat="1"/>
    <row r="33605" s="149" customFormat="1"/>
    <row r="33606" s="149" customFormat="1"/>
    <row r="33607" s="149" customFormat="1"/>
    <row r="33608" s="149" customFormat="1"/>
    <row r="33609" s="149" customFormat="1"/>
    <row r="33610" s="149" customFormat="1"/>
    <row r="33611" s="149" customFormat="1"/>
    <row r="33612" s="149" customFormat="1"/>
    <row r="33613" s="149" customFormat="1"/>
    <row r="33614" s="149" customFormat="1"/>
    <row r="33615" s="149" customFormat="1"/>
    <row r="33616" s="149" customFormat="1"/>
    <row r="33617" s="149" customFormat="1"/>
    <row r="33618" s="149" customFormat="1"/>
    <row r="33619" s="149" customFormat="1"/>
    <row r="33620" s="149" customFormat="1"/>
    <row r="33621" s="149" customFormat="1"/>
    <row r="33622" s="149" customFormat="1"/>
    <row r="33623" s="149" customFormat="1"/>
    <row r="33624" s="149" customFormat="1"/>
    <row r="33625" s="149" customFormat="1"/>
    <row r="33626" s="149" customFormat="1"/>
    <row r="33627" s="149" customFormat="1"/>
    <row r="33628" s="149" customFormat="1"/>
    <row r="33629" s="149" customFormat="1"/>
    <row r="33630" s="149" customFormat="1"/>
    <row r="33631" s="149" customFormat="1"/>
    <row r="33632" s="149" customFormat="1"/>
    <row r="33633" s="149" customFormat="1"/>
    <row r="33634" s="149" customFormat="1"/>
    <row r="33635" s="149" customFormat="1"/>
    <row r="33636" s="149" customFormat="1"/>
    <row r="33637" s="149" customFormat="1"/>
    <row r="33638" s="149" customFormat="1"/>
    <row r="33639" s="149" customFormat="1"/>
    <row r="33640" s="149" customFormat="1"/>
    <row r="33641" s="149" customFormat="1"/>
    <row r="33642" s="149" customFormat="1"/>
    <row r="33643" s="149" customFormat="1"/>
    <row r="33644" s="149" customFormat="1"/>
    <row r="33645" s="149" customFormat="1"/>
    <row r="33646" s="149" customFormat="1"/>
    <row r="33647" s="149" customFormat="1"/>
    <row r="33648" s="149" customFormat="1"/>
    <row r="33649" s="149" customFormat="1"/>
    <row r="33650" s="149" customFormat="1"/>
    <row r="33651" s="149" customFormat="1"/>
    <row r="33652" s="149" customFormat="1"/>
    <row r="33653" s="149" customFormat="1"/>
    <row r="33654" s="149" customFormat="1"/>
    <row r="33655" s="149" customFormat="1"/>
    <row r="33656" s="149" customFormat="1"/>
    <row r="33657" s="149" customFormat="1"/>
    <row r="33658" s="149" customFormat="1"/>
    <row r="33659" s="149" customFormat="1"/>
    <row r="33660" s="149" customFormat="1"/>
    <row r="33661" s="149" customFormat="1"/>
    <row r="33662" s="149" customFormat="1"/>
    <row r="33663" s="149" customFormat="1"/>
    <row r="33664" s="149" customFormat="1"/>
    <row r="33665" s="149" customFormat="1"/>
    <row r="33666" s="149" customFormat="1"/>
    <row r="33667" s="149" customFormat="1"/>
    <row r="33668" s="149" customFormat="1"/>
    <row r="33669" s="149" customFormat="1"/>
    <row r="33670" s="149" customFormat="1"/>
    <row r="33671" s="149" customFormat="1"/>
    <row r="33672" s="149" customFormat="1"/>
    <row r="33673" s="149" customFormat="1"/>
    <row r="33674" s="149" customFormat="1"/>
    <row r="33675" s="149" customFormat="1"/>
    <row r="33676" s="149" customFormat="1"/>
    <row r="33677" s="149" customFormat="1"/>
    <row r="33678" s="149" customFormat="1"/>
    <row r="33679" s="149" customFormat="1"/>
    <row r="33680" s="149" customFormat="1"/>
    <row r="33681" s="149" customFormat="1"/>
    <row r="33682" s="149" customFormat="1"/>
    <row r="33683" s="149" customFormat="1"/>
    <row r="33684" s="149" customFormat="1"/>
    <row r="33685" s="149" customFormat="1"/>
    <row r="33686" s="149" customFormat="1"/>
    <row r="33687" s="149" customFormat="1"/>
    <row r="33688" s="149" customFormat="1"/>
    <row r="33689" s="149" customFormat="1"/>
    <row r="33690" s="149" customFormat="1"/>
    <row r="33691" s="149" customFormat="1"/>
    <row r="33692" s="149" customFormat="1"/>
    <row r="33693" s="149" customFormat="1"/>
    <row r="33694" s="149" customFormat="1"/>
    <row r="33695" s="149" customFormat="1"/>
    <row r="33696" s="149" customFormat="1"/>
    <row r="33697" s="149" customFormat="1"/>
    <row r="33698" s="149" customFormat="1"/>
    <row r="33699" s="149" customFormat="1"/>
    <row r="33700" s="149" customFormat="1"/>
    <row r="33701" s="149" customFormat="1"/>
    <row r="33702" s="149" customFormat="1"/>
    <row r="33703" s="149" customFormat="1"/>
    <row r="33704" s="149" customFormat="1"/>
    <row r="33705" s="149" customFormat="1"/>
    <row r="33706" s="149" customFormat="1"/>
    <row r="33707" s="149" customFormat="1"/>
    <row r="33708" s="149" customFormat="1"/>
    <row r="33709" s="149" customFormat="1"/>
    <row r="33710" s="149" customFormat="1"/>
    <row r="33711" s="149" customFormat="1"/>
    <row r="33712" s="149" customFormat="1"/>
    <row r="33713" s="149" customFormat="1"/>
    <row r="33714" s="149" customFormat="1"/>
    <row r="33715" s="149" customFormat="1"/>
    <row r="33716" s="149" customFormat="1"/>
    <row r="33717" s="149" customFormat="1"/>
    <row r="33718" s="149" customFormat="1"/>
    <row r="33719" s="149" customFormat="1"/>
    <row r="33720" s="149" customFormat="1"/>
    <row r="33721" s="149" customFormat="1"/>
    <row r="33722" s="149" customFormat="1"/>
    <row r="33723" s="149" customFormat="1"/>
    <row r="33724" s="149" customFormat="1"/>
    <row r="33725" s="149" customFormat="1"/>
    <row r="33726" s="149" customFormat="1"/>
    <row r="33727" s="149" customFormat="1"/>
    <row r="33728" s="149" customFormat="1"/>
    <row r="33729" s="149" customFormat="1"/>
    <row r="33730" s="149" customFormat="1"/>
    <row r="33731" s="149" customFormat="1"/>
    <row r="33732" s="149" customFormat="1"/>
    <row r="33733" s="149" customFormat="1"/>
    <row r="33734" s="149" customFormat="1"/>
    <row r="33735" s="149" customFormat="1"/>
    <row r="33736" s="149" customFormat="1"/>
    <row r="33737" s="149" customFormat="1"/>
    <row r="33738" s="149" customFormat="1"/>
    <row r="33739" s="149" customFormat="1"/>
    <row r="33740" s="149" customFormat="1"/>
    <row r="33741" s="149" customFormat="1"/>
    <row r="33742" s="149" customFormat="1"/>
    <row r="33743" s="149" customFormat="1"/>
    <row r="33744" s="149" customFormat="1"/>
    <row r="33745" s="149" customFormat="1"/>
    <row r="33746" s="149" customFormat="1"/>
    <row r="33747" s="149" customFormat="1"/>
    <row r="33748" s="149" customFormat="1"/>
    <row r="33749" s="149" customFormat="1"/>
    <row r="33750" s="149" customFormat="1"/>
    <row r="33751" s="149" customFormat="1"/>
    <row r="33752" s="149" customFormat="1"/>
    <row r="33753" s="149" customFormat="1"/>
    <row r="33754" s="149" customFormat="1"/>
    <row r="33755" s="149" customFormat="1"/>
    <row r="33756" s="149" customFormat="1"/>
    <row r="33757" s="149" customFormat="1"/>
    <row r="33758" s="149" customFormat="1"/>
    <row r="33759" s="149" customFormat="1"/>
    <row r="33760" s="149" customFormat="1"/>
    <row r="33761" s="149" customFormat="1"/>
    <row r="33762" s="149" customFormat="1"/>
    <row r="33763" s="149" customFormat="1"/>
    <row r="33764" s="149" customFormat="1"/>
    <row r="33765" s="149" customFormat="1"/>
    <row r="33766" s="149" customFormat="1"/>
    <row r="33767" s="149" customFormat="1"/>
    <row r="33768" s="149" customFormat="1"/>
    <row r="33769" s="149" customFormat="1"/>
    <row r="33770" s="149" customFormat="1"/>
    <row r="33771" s="149" customFormat="1"/>
    <row r="33772" s="149" customFormat="1"/>
    <row r="33773" s="149" customFormat="1"/>
    <row r="33774" s="149" customFormat="1"/>
    <row r="33775" s="149" customFormat="1"/>
    <row r="33776" s="149" customFormat="1"/>
    <row r="33777" s="149" customFormat="1"/>
    <row r="33778" s="149" customFormat="1"/>
    <row r="33779" s="149" customFormat="1"/>
    <row r="33780" s="149" customFormat="1"/>
    <row r="33781" s="149" customFormat="1"/>
    <row r="33782" s="149" customFormat="1"/>
    <row r="33783" s="149" customFormat="1"/>
    <row r="33784" s="149" customFormat="1"/>
    <row r="33785" s="149" customFormat="1"/>
    <row r="33786" s="149" customFormat="1"/>
    <row r="33787" s="149" customFormat="1"/>
    <row r="33788" s="149" customFormat="1"/>
    <row r="33789" s="149" customFormat="1"/>
    <row r="33790" s="149" customFormat="1"/>
    <row r="33791" s="149" customFormat="1"/>
    <row r="33792" s="149" customFormat="1"/>
    <row r="33793" s="149" customFormat="1"/>
    <row r="33794" s="149" customFormat="1"/>
    <row r="33795" s="149" customFormat="1"/>
    <row r="33796" s="149" customFormat="1"/>
    <row r="33797" s="149" customFormat="1"/>
    <row r="33798" s="149" customFormat="1"/>
    <row r="33799" s="149" customFormat="1"/>
    <row r="33800" s="149" customFormat="1"/>
    <row r="33801" s="149" customFormat="1"/>
    <row r="33802" s="149" customFormat="1"/>
    <row r="33803" s="149" customFormat="1"/>
    <row r="33804" s="149" customFormat="1"/>
    <row r="33805" s="149" customFormat="1"/>
    <row r="33806" s="149" customFormat="1"/>
    <row r="33807" s="149" customFormat="1"/>
    <row r="33808" s="149" customFormat="1"/>
    <row r="33809" s="149" customFormat="1"/>
    <row r="33810" s="149" customFormat="1"/>
    <row r="33811" s="149" customFormat="1"/>
    <row r="33812" s="149" customFormat="1"/>
    <row r="33813" s="149" customFormat="1"/>
    <row r="33814" s="149" customFormat="1"/>
    <row r="33815" s="149" customFormat="1"/>
    <row r="33816" s="149" customFormat="1"/>
    <row r="33817" s="149" customFormat="1"/>
    <row r="33818" s="149" customFormat="1"/>
    <row r="33819" s="149" customFormat="1"/>
    <row r="33820" s="149" customFormat="1"/>
    <row r="33821" s="149" customFormat="1"/>
    <row r="33822" s="149" customFormat="1"/>
    <row r="33823" s="149" customFormat="1"/>
    <row r="33824" s="149" customFormat="1"/>
    <row r="33825" s="149" customFormat="1"/>
    <row r="33826" s="149" customFormat="1"/>
    <row r="33827" s="149" customFormat="1"/>
    <row r="33828" s="149" customFormat="1"/>
    <row r="33829" s="149" customFormat="1"/>
    <row r="33830" s="149" customFormat="1"/>
    <row r="33831" s="149" customFormat="1"/>
    <row r="33832" s="149" customFormat="1"/>
    <row r="33833" s="149" customFormat="1"/>
    <row r="33834" s="149" customFormat="1"/>
    <row r="33835" s="149" customFormat="1"/>
    <row r="33836" s="149" customFormat="1"/>
    <row r="33837" s="149" customFormat="1"/>
    <row r="33838" s="149" customFormat="1"/>
    <row r="33839" s="149" customFormat="1"/>
    <row r="33840" s="149" customFormat="1"/>
    <row r="33841" s="149" customFormat="1"/>
    <row r="33842" s="149" customFormat="1"/>
    <row r="33843" s="149" customFormat="1"/>
    <row r="33844" s="149" customFormat="1"/>
    <row r="33845" s="149" customFormat="1"/>
    <row r="33846" s="149" customFormat="1"/>
    <row r="33847" s="149" customFormat="1"/>
    <row r="33848" s="149" customFormat="1"/>
    <row r="33849" s="149" customFormat="1"/>
    <row r="33850" s="149" customFormat="1"/>
    <row r="33851" s="149" customFormat="1"/>
    <row r="33852" s="149" customFormat="1"/>
    <row r="33853" s="149" customFormat="1"/>
    <row r="33854" s="149" customFormat="1"/>
    <row r="33855" s="149" customFormat="1"/>
    <row r="33856" s="149" customFormat="1"/>
    <row r="33857" s="149" customFormat="1"/>
    <row r="33858" s="149" customFormat="1"/>
    <row r="33859" s="149" customFormat="1"/>
    <row r="33860" s="149" customFormat="1"/>
    <row r="33861" s="149" customFormat="1"/>
    <row r="33862" s="149" customFormat="1"/>
    <row r="33863" s="149" customFormat="1"/>
    <row r="33864" s="149" customFormat="1"/>
    <row r="33865" s="149" customFormat="1"/>
    <row r="33866" s="149" customFormat="1"/>
    <row r="33867" s="149" customFormat="1"/>
    <row r="33868" s="149" customFormat="1"/>
    <row r="33869" s="149" customFormat="1"/>
    <row r="33870" s="149" customFormat="1"/>
    <row r="33871" s="149" customFormat="1"/>
    <row r="33872" s="149" customFormat="1"/>
    <row r="33873" s="149" customFormat="1"/>
    <row r="33874" s="149" customFormat="1"/>
    <row r="33875" s="149" customFormat="1"/>
    <row r="33876" s="149" customFormat="1"/>
    <row r="33877" s="149" customFormat="1"/>
    <row r="33878" s="149" customFormat="1"/>
    <row r="33879" s="149" customFormat="1"/>
    <row r="33880" s="149" customFormat="1"/>
    <row r="33881" s="149" customFormat="1"/>
    <row r="33882" s="149" customFormat="1"/>
    <row r="33883" s="149" customFormat="1"/>
    <row r="33884" s="149" customFormat="1"/>
    <row r="33885" s="149" customFormat="1"/>
    <row r="33886" s="149" customFormat="1"/>
    <row r="33887" s="149" customFormat="1"/>
    <row r="33888" s="149" customFormat="1"/>
    <row r="33889" s="149" customFormat="1"/>
    <row r="33890" s="149" customFormat="1"/>
    <row r="33891" s="149" customFormat="1"/>
    <row r="33892" s="149" customFormat="1"/>
    <row r="33893" s="149" customFormat="1"/>
    <row r="33894" s="149" customFormat="1"/>
    <row r="33895" s="149" customFormat="1"/>
    <row r="33896" s="149" customFormat="1"/>
    <row r="33897" s="149" customFormat="1"/>
    <row r="33898" s="149" customFormat="1"/>
    <row r="33899" s="149" customFormat="1"/>
    <row r="33900" s="149" customFormat="1"/>
    <row r="33901" s="149" customFormat="1"/>
    <row r="33902" s="149" customFormat="1"/>
    <row r="33903" s="149" customFormat="1"/>
    <row r="33904" s="149" customFormat="1"/>
    <row r="33905" s="149" customFormat="1"/>
    <row r="33906" s="149" customFormat="1"/>
    <row r="33907" s="149" customFormat="1"/>
    <row r="33908" s="149" customFormat="1"/>
    <row r="33909" s="149" customFormat="1"/>
    <row r="33910" s="149" customFormat="1"/>
    <row r="33911" s="149" customFormat="1"/>
    <row r="33912" s="149" customFormat="1"/>
    <row r="33913" s="149" customFormat="1"/>
    <row r="33914" s="149" customFormat="1"/>
    <row r="33915" s="149" customFormat="1"/>
    <row r="33916" s="149" customFormat="1"/>
    <row r="33917" s="149" customFormat="1"/>
    <row r="33918" s="149" customFormat="1"/>
    <row r="33919" s="149" customFormat="1"/>
    <row r="33920" s="149" customFormat="1"/>
    <row r="33921" s="149" customFormat="1"/>
    <row r="33922" s="149" customFormat="1"/>
    <row r="33923" s="149" customFormat="1"/>
    <row r="33924" s="149" customFormat="1"/>
    <row r="33925" s="149" customFormat="1"/>
    <row r="33926" s="149" customFormat="1"/>
    <row r="33927" s="149" customFormat="1"/>
    <row r="33928" s="149" customFormat="1"/>
    <row r="33929" s="149" customFormat="1"/>
    <row r="33930" s="149" customFormat="1"/>
    <row r="33931" s="149" customFormat="1"/>
    <row r="33932" s="149" customFormat="1"/>
    <row r="33933" s="149" customFormat="1"/>
    <row r="33934" s="149" customFormat="1"/>
    <row r="33935" s="149" customFormat="1"/>
    <row r="33936" s="149" customFormat="1"/>
    <row r="33937" s="149" customFormat="1"/>
    <row r="33938" s="149" customFormat="1"/>
    <row r="33939" s="149" customFormat="1"/>
    <row r="33940" s="149" customFormat="1"/>
    <row r="33941" s="149" customFormat="1"/>
    <row r="33942" s="149" customFormat="1"/>
    <row r="33943" s="149" customFormat="1"/>
    <row r="33944" s="149" customFormat="1"/>
    <row r="33945" s="149" customFormat="1"/>
    <row r="33946" s="149" customFormat="1"/>
    <row r="33947" s="149" customFormat="1"/>
    <row r="33948" s="149" customFormat="1"/>
    <row r="33949" s="149" customFormat="1"/>
    <row r="33950" s="149" customFormat="1"/>
    <row r="33951" s="149" customFormat="1"/>
    <row r="33952" s="149" customFormat="1"/>
    <row r="33953" s="149" customFormat="1"/>
    <row r="33954" s="149" customFormat="1"/>
    <row r="33955" s="149" customFormat="1"/>
    <row r="33956" s="149" customFormat="1"/>
    <row r="33957" s="149" customFormat="1"/>
    <row r="33958" s="149" customFormat="1"/>
    <row r="33959" s="149" customFormat="1"/>
    <row r="33960" s="149" customFormat="1"/>
    <row r="33961" s="149" customFormat="1"/>
    <row r="33962" s="149" customFormat="1"/>
    <row r="33963" s="149" customFormat="1"/>
    <row r="33964" s="149" customFormat="1"/>
    <row r="33965" s="149" customFormat="1"/>
    <row r="33966" s="149" customFormat="1"/>
    <row r="33967" s="149" customFormat="1"/>
    <row r="33968" s="149" customFormat="1"/>
    <row r="33969" s="149" customFormat="1"/>
    <row r="33970" s="149" customFormat="1"/>
    <row r="33971" s="149" customFormat="1"/>
    <row r="33972" s="149" customFormat="1"/>
    <row r="33973" s="149" customFormat="1"/>
    <row r="33974" s="149" customFormat="1"/>
    <row r="33975" s="149" customFormat="1"/>
    <row r="33976" s="149" customFormat="1"/>
    <row r="33977" s="149" customFormat="1"/>
    <row r="33978" s="149" customFormat="1"/>
    <row r="33979" s="149" customFormat="1"/>
    <row r="33980" s="149" customFormat="1"/>
    <row r="33981" s="149" customFormat="1"/>
    <row r="33982" s="149" customFormat="1"/>
    <row r="33983" s="149" customFormat="1"/>
    <row r="33984" s="149" customFormat="1"/>
    <row r="33985" s="149" customFormat="1"/>
    <row r="33986" s="149" customFormat="1"/>
    <row r="33987" s="149" customFormat="1"/>
    <row r="33988" s="149" customFormat="1"/>
    <row r="33989" s="149" customFormat="1"/>
    <row r="33990" s="149" customFormat="1"/>
    <row r="33991" s="149" customFormat="1"/>
    <row r="33992" s="149" customFormat="1"/>
    <row r="33993" s="149" customFormat="1"/>
    <row r="33994" s="149" customFormat="1"/>
    <row r="33995" s="149" customFormat="1"/>
    <row r="33996" s="149" customFormat="1"/>
    <row r="33997" s="149" customFormat="1"/>
    <row r="33998" s="149" customFormat="1"/>
    <row r="33999" s="149" customFormat="1"/>
    <row r="34000" s="149" customFormat="1"/>
    <row r="34001" s="149" customFormat="1"/>
    <row r="34002" s="149" customFormat="1"/>
    <row r="34003" s="149" customFormat="1"/>
    <row r="34004" s="149" customFormat="1"/>
    <row r="34005" s="149" customFormat="1"/>
    <row r="34006" s="149" customFormat="1"/>
    <row r="34007" s="149" customFormat="1"/>
    <row r="34008" s="149" customFormat="1"/>
    <row r="34009" s="149" customFormat="1"/>
    <row r="34010" s="149" customFormat="1"/>
    <row r="34011" s="149" customFormat="1"/>
    <row r="34012" s="149" customFormat="1"/>
    <row r="34013" s="149" customFormat="1"/>
    <row r="34014" s="149" customFormat="1"/>
    <row r="34015" s="149" customFormat="1"/>
    <row r="34016" s="149" customFormat="1"/>
    <row r="34017" s="149" customFormat="1"/>
    <row r="34018" s="149" customFormat="1"/>
    <row r="34019" s="149" customFormat="1"/>
    <row r="34020" s="149" customFormat="1"/>
    <row r="34021" s="149" customFormat="1"/>
    <row r="34022" s="149" customFormat="1"/>
    <row r="34023" s="149" customFormat="1"/>
    <row r="34024" s="149" customFormat="1"/>
    <row r="34025" s="149" customFormat="1"/>
    <row r="34026" s="149" customFormat="1"/>
    <row r="34027" s="149" customFormat="1"/>
    <row r="34028" s="149" customFormat="1"/>
    <row r="34029" s="149" customFormat="1"/>
    <row r="34030" s="149" customFormat="1"/>
    <row r="34031" s="149" customFormat="1"/>
    <row r="34032" s="149" customFormat="1"/>
    <row r="34033" s="149" customFormat="1"/>
    <row r="34034" s="149" customFormat="1"/>
    <row r="34035" s="149" customFormat="1"/>
    <row r="34036" s="149" customFormat="1"/>
    <row r="34037" s="149" customFormat="1"/>
    <row r="34038" s="149" customFormat="1"/>
    <row r="34039" s="149" customFormat="1"/>
    <row r="34040" s="149" customFormat="1"/>
    <row r="34041" s="149" customFormat="1"/>
    <row r="34042" s="149" customFormat="1"/>
    <row r="34043" s="149" customFormat="1"/>
    <row r="34044" s="149" customFormat="1"/>
    <row r="34045" s="149" customFormat="1"/>
    <row r="34046" s="149" customFormat="1"/>
    <row r="34047" s="149" customFormat="1"/>
    <row r="34048" s="149" customFormat="1"/>
    <row r="34049" s="149" customFormat="1"/>
    <row r="34050" s="149" customFormat="1"/>
    <row r="34051" s="149" customFormat="1"/>
    <row r="34052" s="149" customFormat="1"/>
    <row r="34053" s="149" customFormat="1"/>
    <row r="34054" s="149" customFormat="1"/>
    <row r="34055" s="149" customFormat="1"/>
    <row r="34056" s="149" customFormat="1"/>
    <row r="34057" s="149" customFormat="1"/>
    <row r="34058" s="149" customFormat="1"/>
    <row r="34059" s="149" customFormat="1"/>
    <row r="34060" s="149" customFormat="1"/>
    <row r="34061" s="149" customFormat="1"/>
    <row r="34062" s="149" customFormat="1"/>
    <row r="34063" s="149" customFormat="1"/>
    <row r="34064" s="149" customFormat="1"/>
    <row r="34065" s="149" customFormat="1"/>
    <row r="34066" s="149" customFormat="1"/>
    <row r="34067" s="149" customFormat="1"/>
    <row r="34068" s="149" customFormat="1"/>
    <row r="34069" s="149" customFormat="1"/>
    <row r="34070" s="149" customFormat="1"/>
    <row r="34071" s="149" customFormat="1"/>
    <row r="34072" s="149" customFormat="1"/>
    <row r="34073" s="149" customFormat="1"/>
    <row r="34074" s="149" customFormat="1"/>
    <row r="34075" s="149" customFormat="1"/>
    <row r="34076" s="149" customFormat="1"/>
    <row r="34077" s="149" customFormat="1"/>
    <row r="34078" s="149" customFormat="1"/>
    <row r="34079" s="149" customFormat="1"/>
    <row r="34080" s="149" customFormat="1"/>
    <row r="34081" s="149" customFormat="1"/>
    <row r="34082" s="149" customFormat="1"/>
    <row r="34083" s="149" customFormat="1"/>
    <row r="34084" s="149" customFormat="1"/>
    <row r="34085" s="149" customFormat="1"/>
    <row r="34086" s="149" customFormat="1"/>
    <row r="34087" s="149" customFormat="1"/>
    <row r="34088" s="149" customFormat="1"/>
    <row r="34089" s="149" customFormat="1"/>
    <row r="34090" s="149" customFormat="1"/>
    <row r="34091" s="149" customFormat="1"/>
    <row r="34092" s="149" customFormat="1"/>
    <row r="34093" s="149" customFormat="1"/>
    <row r="34094" s="149" customFormat="1"/>
    <row r="34095" s="149" customFormat="1"/>
    <row r="34096" s="149" customFormat="1"/>
    <row r="34097" s="149" customFormat="1"/>
    <row r="34098" s="149" customFormat="1"/>
    <row r="34099" s="149" customFormat="1"/>
    <row r="34100" s="149" customFormat="1"/>
    <row r="34101" s="149" customFormat="1"/>
    <row r="34102" s="149" customFormat="1"/>
    <row r="34103" s="149" customFormat="1"/>
    <row r="34104" s="149" customFormat="1"/>
    <row r="34105" s="149" customFormat="1"/>
    <row r="34106" s="149" customFormat="1"/>
    <row r="34107" s="149" customFormat="1"/>
    <row r="34108" s="149" customFormat="1"/>
    <row r="34109" s="149" customFormat="1"/>
    <row r="34110" s="149" customFormat="1"/>
    <row r="34111" s="149" customFormat="1"/>
    <row r="34112" s="149" customFormat="1"/>
    <row r="34113" s="149" customFormat="1"/>
    <row r="34114" s="149" customFormat="1"/>
    <row r="34115" s="149" customFormat="1"/>
    <row r="34116" s="149" customFormat="1"/>
    <row r="34117" s="149" customFormat="1"/>
    <row r="34118" s="149" customFormat="1"/>
    <row r="34119" s="149" customFormat="1"/>
    <row r="34120" s="149" customFormat="1"/>
    <row r="34121" s="149" customFormat="1"/>
    <row r="34122" s="149" customFormat="1"/>
    <row r="34123" s="149" customFormat="1"/>
    <row r="34124" s="149" customFormat="1"/>
    <row r="34125" s="149" customFormat="1"/>
    <row r="34126" s="149" customFormat="1"/>
    <row r="34127" s="149" customFormat="1"/>
    <row r="34128" s="149" customFormat="1"/>
    <row r="34129" s="149" customFormat="1"/>
    <row r="34130" s="149" customFormat="1"/>
    <row r="34131" s="149" customFormat="1"/>
    <row r="34132" s="149" customFormat="1"/>
    <row r="34133" s="149" customFormat="1"/>
    <row r="34134" s="149" customFormat="1"/>
    <row r="34135" s="149" customFormat="1"/>
    <row r="34136" s="149" customFormat="1"/>
    <row r="34137" s="149" customFormat="1"/>
    <row r="34138" s="149" customFormat="1"/>
    <row r="34139" s="149" customFormat="1"/>
    <row r="34140" s="149" customFormat="1"/>
    <row r="34141" s="149" customFormat="1"/>
    <row r="34142" s="149" customFormat="1"/>
    <row r="34143" s="149" customFormat="1"/>
    <row r="34144" s="149" customFormat="1"/>
    <row r="34145" s="149" customFormat="1"/>
    <row r="34146" s="149" customFormat="1"/>
    <row r="34147" s="149" customFormat="1"/>
    <row r="34148" s="149" customFormat="1"/>
    <row r="34149" s="149" customFormat="1"/>
    <row r="34150" s="149" customFormat="1"/>
    <row r="34151" s="149" customFormat="1"/>
    <row r="34152" s="149" customFormat="1"/>
    <row r="34153" s="149" customFormat="1"/>
    <row r="34154" s="149" customFormat="1"/>
    <row r="34155" s="149" customFormat="1"/>
    <row r="34156" s="149" customFormat="1"/>
    <row r="34157" s="149" customFormat="1"/>
    <row r="34158" s="149" customFormat="1"/>
    <row r="34159" s="149" customFormat="1"/>
    <row r="34160" s="149" customFormat="1"/>
    <row r="34161" s="149" customFormat="1"/>
    <row r="34162" s="149" customFormat="1"/>
    <row r="34163" s="149" customFormat="1"/>
    <row r="34164" s="149" customFormat="1"/>
    <row r="34165" s="149" customFormat="1"/>
    <row r="34166" s="149" customFormat="1"/>
    <row r="34167" s="149" customFormat="1"/>
    <row r="34168" s="149" customFormat="1"/>
    <row r="34169" s="149" customFormat="1"/>
    <row r="34170" s="149" customFormat="1"/>
    <row r="34171" s="149" customFormat="1"/>
    <row r="34172" s="149" customFormat="1"/>
    <row r="34173" s="149" customFormat="1"/>
    <row r="34174" s="149" customFormat="1"/>
    <row r="34175" s="149" customFormat="1"/>
    <row r="34176" s="149" customFormat="1"/>
    <row r="34177" s="149" customFormat="1"/>
    <row r="34178" s="149" customFormat="1"/>
    <row r="34179" s="149" customFormat="1"/>
    <row r="34180" s="149" customFormat="1"/>
    <row r="34181" s="149" customFormat="1"/>
    <row r="34182" s="149" customFormat="1"/>
    <row r="34183" s="149" customFormat="1"/>
    <row r="34184" s="149" customFormat="1"/>
    <row r="34185" s="149" customFormat="1"/>
    <row r="34186" s="149" customFormat="1"/>
    <row r="34187" s="149" customFormat="1"/>
    <row r="34188" s="149" customFormat="1"/>
    <row r="34189" s="149" customFormat="1"/>
    <row r="34190" s="149" customFormat="1"/>
    <row r="34191" s="149" customFormat="1"/>
    <row r="34192" s="149" customFormat="1"/>
    <row r="34193" s="149" customFormat="1"/>
    <row r="34194" s="149" customFormat="1"/>
    <row r="34195" s="149" customFormat="1"/>
    <row r="34196" s="149" customFormat="1"/>
    <row r="34197" s="149" customFormat="1"/>
    <row r="34198" s="149" customFormat="1"/>
    <row r="34199" s="149" customFormat="1"/>
    <row r="34200" s="149" customFormat="1"/>
    <row r="34201" s="149" customFormat="1"/>
    <row r="34202" s="149" customFormat="1"/>
    <row r="34203" s="149" customFormat="1"/>
    <row r="34204" s="149" customFormat="1"/>
    <row r="34205" s="149" customFormat="1"/>
    <row r="34206" s="149" customFormat="1"/>
    <row r="34207" s="149" customFormat="1"/>
    <row r="34208" s="149" customFormat="1"/>
    <row r="34209" s="149" customFormat="1"/>
    <row r="34210" s="149" customFormat="1"/>
    <row r="34211" s="149" customFormat="1"/>
    <row r="34212" s="149" customFormat="1"/>
    <row r="34213" s="149" customFormat="1"/>
    <row r="34214" s="149" customFormat="1"/>
    <row r="34215" s="149" customFormat="1"/>
    <row r="34216" s="149" customFormat="1"/>
    <row r="34217" s="149" customFormat="1"/>
    <row r="34218" s="149" customFormat="1"/>
    <row r="34219" s="149" customFormat="1"/>
    <row r="34220" s="149" customFormat="1"/>
    <row r="34221" s="149" customFormat="1"/>
    <row r="34222" s="149" customFormat="1"/>
    <row r="34223" s="149" customFormat="1"/>
    <row r="34224" s="149" customFormat="1"/>
    <row r="34225" s="149" customFormat="1"/>
    <row r="34226" s="149" customFormat="1"/>
    <row r="34227" s="149" customFormat="1"/>
    <row r="34228" s="149" customFormat="1"/>
    <row r="34229" s="149" customFormat="1"/>
    <row r="34230" s="149" customFormat="1"/>
    <row r="34231" s="149" customFormat="1"/>
    <row r="34232" s="149" customFormat="1"/>
    <row r="34233" s="149" customFormat="1"/>
    <row r="34234" s="149" customFormat="1"/>
    <row r="34235" s="149" customFormat="1"/>
    <row r="34236" s="149" customFormat="1"/>
    <row r="34237" s="149" customFormat="1"/>
    <row r="34238" s="149" customFormat="1"/>
    <row r="34239" s="149" customFormat="1"/>
    <row r="34240" s="149" customFormat="1"/>
    <row r="34241" s="149" customFormat="1"/>
    <row r="34242" s="149" customFormat="1"/>
    <row r="34243" s="149" customFormat="1"/>
    <row r="34244" s="149" customFormat="1"/>
    <row r="34245" s="149" customFormat="1"/>
    <row r="34246" s="149" customFormat="1"/>
    <row r="34247" s="149" customFormat="1"/>
    <row r="34248" s="149" customFormat="1"/>
    <row r="34249" s="149" customFormat="1"/>
    <row r="34250" s="149" customFormat="1"/>
    <row r="34251" s="149" customFormat="1"/>
    <row r="34252" s="149" customFormat="1"/>
    <row r="34253" s="149" customFormat="1"/>
    <row r="34254" s="149" customFormat="1"/>
    <row r="34255" s="149" customFormat="1"/>
    <row r="34256" s="149" customFormat="1"/>
    <row r="34257" s="149" customFormat="1"/>
    <row r="34258" s="149" customFormat="1"/>
    <row r="34259" s="149" customFormat="1"/>
    <row r="34260" s="149" customFormat="1"/>
    <row r="34261" s="149" customFormat="1"/>
    <row r="34262" s="149" customFormat="1"/>
    <row r="34263" s="149" customFormat="1"/>
    <row r="34264" s="149" customFormat="1"/>
    <row r="34265" s="149" customFormat="1"/>
    <row r="34266" s="149" customFormat="1"/>
    <row r="34267" s="149" customFormat="1"/>
    <row r="34268" s="149" customFormat="1"/>
    <row r="34269" s="149" customFormat="1"/>
    <row r="34270" s="149" customFormat="1"/>
    <row r="34271" s="149" customFormat="1"/>
    <row r="34272" s="149" customFormat="1"/>
    <row r="34273" s="149" customFormat="1"/>
    <row r="34274" s="149" customFormat="1"/>
    <row r="34275" s="149" customFormat="1"/>
    <row r="34276" s="149" customFormat="1"/>
    <row r="34277" s="149" customFormat="1"/>
    <row r="34278" s="149" customFormat="1"/>
    <row r="34279" s="149" customFormat="1"/>
    <row r="34280" s="149" customFormat="1"/>
    <row r="34281" s="149" customFormat="1"/>
    <row r="34282" s="149" customFormat="1"/>
    <row r="34283" s="149" customFormat="1"/>
    <row r="34284" s="149" customFormat="1"/>
    <row r="34285" s="149" customFormat="1"/>
    <row r="34286" s="149" customFormat="1"/>
    <row r="34287" s="149" customFormat="1"/>
    <row r="34288" s="149" customFormat="1"/>
    <row r="34289" s="149" customFormat="1"/>
    <row r="34290" s="149" customFormat="1"/>
    <row r="34291" s="149" customFormat="1"/>
    <row r="34292" s="149" customFormat="1"/>
    <row r="34293" s="149" customFormat="1"/>
    <row r="34294" s="149" customFormat="1"/>
    <row r="34295" s="149" customFormat="1"/>
    <row r="34296" s="149" customFormat="1"/>
    <row r="34297" s="149" customFormat="1"/>
    <row r="34298" s="149" customFormat="1"/>
    <row r="34299" s="149" customFormat="1"/>
    <row r="34300" s="149" customFormat="1"/>
    <row r="34301" s="149" customFormat="1"/>
    <row r="34302" s="149" customFormat="1"/>
    <row r="34303" s="149" customFormat="1"/>
    <row r="34304" s="149" customFormat="1"/>
    <row r="34305" s="149" customFormat="1"/>
    <row r="34306" s="149" customFormat="1"/>
    <row r="34307" s="149" customFormat="1"/>
    <row r="34308" s="149" customFormat="1"/>
    <row r="34309" s="149" customFormat="1"/>
    <row r="34310" s="149" customFormat="1"/>
    <row r="34311" s="149" customFormat="1"/>
    <row r="34312" s="149" customFormat="1"/>
    <row r="34313" s="149" customFormat="1"/>
    <row r="34314" s="149" customFormat="1"/>
    <row r="34315" s="149" customFormat="1"/>
    <row r="34316" s="149" customFormat="1"/>
    <row r="34317" s="149" customFormat="1"/>
    <row r="34318" s="149" customFormat="1"/>
    <row r="34319" s="149" customFormat="1"/>
    <row r="34320" s="149" customFormat="1"/>
    <row r="34321" s="149" customFormat="1"/>
    <row r="34322" s="149" customFormat="1"/>
    <row r="34323" s="149" customFormat="1"/>
    <row r="34324" s="149" customFormat="1"/>
    <row r="34325" s="149" customFormat="1"/>
    <row r="34326" s="149" customFormat="1"/>
    <row r="34327" s="149" customFormat="1"/>
    <row r="34328" s="149" customFormat="1"/>
    <row r="34329" s="149" customFormat="1"/>
    <row r="34330" s="149" customFormat="1"/>
    <row r="34331" s="149" customFormat="1"/>
    <row r="34332" s="149" customFormat="1"/>
    <row r="34333" s="149" customFormat="1"/>
    <row r="34334" s="149" customFormat="1"/>
    <row r="34335" s="149" customFormat="1"/>
    <row r="34336" s="149" customFormat="1"/>
    <row r="34337" s="149" customFormat="1"/>
    <row r="34338" s="149" customFormat="1"/>
    <row r="34339" s="149" customFormat="1"/>
    <row r="34340" s="149" customFormat="1"/>
    <row r="34341" s="149" customFormat="1"/>
    <row r="34342" s="149" customFormat="1"/>
    <row r="34343" s="149" customFormat="1"/>
    <row r="34344" s="149" customFormat="1"/>
    <row r="34345" s="149" customFormat="1"/>
    <row r="34346" s="149" customFormat="1"/>
    <row r="34347" s="149" customFormat="1"/>
    <row r="34348" s="149" customFormat="1"/>
    <row r="34349" s="149" customFormat="1"/>
    <row r="34350" s="149" customFormat="1"/>
    <row r="34351" s="149" customFormat="1"/>
    <row r="34352" s="149" customFormat="1"/>
    <row r="34353" s="149" customFormat="1"/>
    <row r="34354" s="149" customFormat="1"/>
    <row r="34355" s="149" customFormat="1"/>
    <row r="34356" s="149" customFormat="1"/>
    <row r="34357" s="149" customFormat="1"/>
    <row r="34358" s="149" customFormat="1"/>
    <row r="34359" s="149" customFormat="1"/>
    <row r="34360" s="149" customFormat="1"/>
    <row r="34361" s="149" customFormat="1"/>
    <row r="34362" s="149" customFormat="1"/>
    <row r="34363" s="149" customFormat="1"/>
    <row r="34364" s="149" customFormat="1"/>
    <row r="34365" s="149" customFormat="1"/>
    <row r="34366" s="149" customFormat="1"/>
    <row r="34367" s="149" customFormat="1"/>
    <row r="34368" s="149" customFormat="1"/>
    <row r="34369" s="149" customFormat="1"/>
    <row r="34370" s="149" customFormat="1"/>
    <row r="34371" s="149" customFormat="1"/>
    <row r="34372" s="149" customFormat="1"/>
    <row r="34373" s="149" customFormat="1"/>
    <row r="34374" s="149" customFormat="1"/>
    <row r="34375" s="149" customFormat="1"/>
    <row r="34376" s="149" customFormat="1"/>
    <row r="34377" s="149" customFormat="1"/>
    <row r="34378" s="149" customFormat="1"/>
    <row r="34379" s="149" customFormat="1"/>
    <row r="34380" s="149" customFormat="1"/>
    <row r="34381" s="149" customFormat="1"/>
    <row r="34382" s="149" customFormat="1"/>
    <row r="34383" s="149" customFormat="1"/>
    <row r="34384" s="149" customFormat="1"/>
    <row r="34385" s="149" customFormat="1"/>
    <row r="34386" s="149" customFormat="1"/>
    <row r="34387" s="149" customFormat="1"/>
    <row r="34388" s="149" customFormat="1"/>
    <row r="34389" s="149" customFormat="1"/>
    <row r="34390" s="149" customFormat="1"/>
    <row r="34391" s="149" customFormat="1"/>
    <row r="34392" s="149" customFormat="1"/>
    <row r="34393" s="149" customFormat="1"/>
    <row r="34394" s="149" customFormat="1"/>
    <row r="34395" s="149" customFormat="1"/>
    <row r="34396" s="149" customFormat="1"/>
    <row r="34397" s="149" customFormat="1"/>
    <row r="34398" s="149" customFormat="1"/>
    <row r="34399" s="149" customFormat="1"/>
    <row r="34400" s="149" customFormat="1"/>
    <row r="34401" s="149" customFormat="1"/>
    <row r="34402" s="149" customFormat="1"/>
    <row r="34403" s="149" customFormat="1"/>
    <row r="34404" s="149" customFormat="1"/>
    <row r="34405" s="149" customFormat="1"/>
    <row r="34406" s="149" customFormat="1"/>
    <row r="34407" s="149" customFormat="1"/>
    <row r="34408" s="149" customFormat="1"/>
    <row r="34409" s="149" customFormat="1"/>
    <row r="34410" s="149" customFormat="1"/>
    <row r="34411" s="149" customFormat="1"/>
    <row r="34412" s="149" customFormat="1"/>
    <row r="34413" s="149" customFormat="1"/>
    <row r="34414" s="149" customFormat="1"/>
    <row r="34415" s="149" customFormat="1"/>
    <row r="34416" s="149" customFormat="1"/>
    <row r="34417" s="149" customFormat="1"/>
    <row r="34418" s="149" customFormat="1"/>
    <row r="34419" s="149" customFormat="1"/>
    <row r="34420" s="149" customFormat="1"/>
    <row r="34421" s="149" customFormat="1"/>
    <row r="34422" s="149" customFormat="1"/>
    <row r="34423" s="149" customFormat="1"/>
    <row r="34424" s="149" customFormat="1"/>
    <row r="34425" s="149" customFormat="1"/>
    <row r="34426" s="149" customFormat="1"/>
    <row r="34427" s="149" customFormat="1"/>
    <row r="34428" s="149" customFormat="1"/>
    <row r="34429" s="149" customFormat="1"/>
    <row r="34430" s="149" customFormat="1"/>
    <row r="34431" s="149" customFormat="1"/>
    <row r="34432" s="149" customFormat="1"/>
    <row r="34433" s="149" customFormat="1"/>
    <row r="34434" s="149" customFormat="1"/>
    <row r="34435" s="149" customFormat="1"/>
    <row r="34436" s="149" customFormat="1"/>
    <row r="34437" s="149" customFormat="1"/>
    <row r="34438" s="149" customFormat="1"/>
    <row r="34439" s="149" customFormat="1"/>
    <row r="34440" s="149" customFormat="1"/>
    <row r="34441" s="149" customFormat="1"/>
    <row r="34442" s="149" customFormat="1"/>
    <row r="34443" s="149" customFormat="1"/>
    <row r="34444" s="149" customFormat="1"/>
    <row r="34445" s="149" customFormat="1"/>
    <row r="34446" s="149" customFormat="1"/>
    <row r="34447" s="149" customFormat="1"/>
    <row r="34448" s="149" customFormat="1"/>
    <row r="34449" s="149" customFormat="1"/>
    <row r="34450" s="149" customFormat="1"/>
    <row r="34451" s="149" customFormat="1"/>
    <row r="34452" s="149" customFormat="1"/>
    <row r="34453" s="149" customFormat="1"/>
    <row r="34454" s="149" customFormat="1"/>
    <row r="34455" s="149" customFormat="1"/>
    <row r="34456" s="149" customFormat="1"/>
    <row r="34457" s="149" customFormat="1"/>
    <row r="34458" s="149" customFormat="1"/>
    <row r="34459" s="149" customFormat="1"/>
    <row r="34460" s="149" customFormat="1"/>
    <row r="34461" s="149" customFormat="1"/>
    <row r="34462" s="149" customFormat="1"/>
    <row r="34463" s="149" customFormat="1"/>
    <row r="34464" s="149" customFormat="1"/>
    <row r="34465" s="149" customFormat="1"/>
    <row r="34466" s="149" customFormat="1"/>
    <row r="34467" s="149" customFormat="1"/>
    <row r="34468" s="149" customFormat="1"/>
    <row r="34469" s="149" customFormat="1"/>
    <row r="34470" s="149" customFormat="1"/>
    <row r="34471" s="149" customFormat="1"/>
    <row r="34472" s="149" customFormat="1"/>
    <row r="34473" s="149" customFormat="1"/>
    <row r="34474" s="149" customFormat="1"/>
    <row r="34475" s="149" customFormat="1"/>
    <row r="34476" s="149" customFormat="1"/>
    <row r="34477" s="149" customFormat="1"/>
    <row r="34478" s="149" customFormat="1"/>
    <row r="34479" s="149" customFormat="1"/>
    <row r="34480" s="149" customFormat="1"/>
    <row r="34481" s="149" customFormat="1"/>
    <row r="34482" s="149" customFormat="1"/>
    <row r="34483" s="149" customFormat="1"/>
    <row r="34484" s="149" customFormat="1"/>
    <row r="34485" s="149" customFormat="1"/>
    <row r="34486" s="149" customFormat="1"/>
    <row r="34487" s="149" customFormat="1"/>
    <row r="34488" s="149" customFormat="1"/>
    <row r="34489" s="149" customFormat="1"/>
    <row r="34490" s="149" customFormat="1"/>
    <row r="34491" s="149" customFormat="1"/>
    <row r="34492" s="149" customFormat="1"/>
    <row r="34493" s="149" customFormat="1"/>
    <row r="34494" s="149" customFormat="1"/>
    <row r="34495" s="149" customFormat="1"/>
    <row r="34496" s="149" customFormat="1"/>
    <row r="34497" s="149" customFormat="1"/>
    <row r="34498" s="149" customFormat="1"/>
    <row r="34499" s="149" customFormat="1"/>
    <row r="34500" s="149" customFormat="1"/>
    <row r="34501" s="149" customFormat="1"/>
    <row r="34502" s="149" customFormat="1"/>
    <row r="34503" s="149" customFormat="1"/>
    <row r="34504" s="149" customFormat="1"/>
    <row r="34505" s="149" customFormat="1"/>
    <row r="34506" s="149" customFormat="1"/>
    <row r="34507" s="149" customFormat="1"/>
    <row r="34508" s="149" customFormat="1"/>
    <row r="34509" s="149" customFormat="1"/>
    <row r="34510" s="149" customFormat="1"/>
    <row r="34511" s="149" customFormat="1"/>
    <row r="34512" s="149" customFormat="1"/>
    <row r="34513" s="149" customFormat="1"/>
    <row r="34514" s="149" customFormat="1"/>
    <row r="34515" s="149" customFormat="1"/>
    <row r="34516" s="149" customFormat="1"/>
    <row r="34517" s="149" customFormat="1"/>
    <row r="34518" s="149" customFormat="1"/>
    <row r="34519" s="149" customFormat="1"/>
    <row r="34520" s="149" customFormat="1"/>
    <row r="34521" s="149" customFormat="1"/>
    <row r="34522" s="149" customFormat="1"/>
    <row r="34523" s="149" customFormat="1"/>
    <row r="34524" s="149" customFormat="1"/>
    <row r="34525" s="149" customFormat="1"/>
    <row r="34526" s="149" customFormat="1"/>
    <row r="34527" s="149" customFormat="1"/>
    <row r="34528" s="149" customFormat="1"/>
    <row r="34529" s="149" customFormat="1"/>
    <row r="34530" s="149" customFormat="1"/>
    <row r="34531" s="149" customFormat="1"/>
    <row r="34532" s="149" customFormat="1"/>
    <row r="34533" s="149" customFormat="1"/>
    <row r="34534" s="149" customFormat="1"/>
    <row r="34535" s="149" customFormat="1"/>
    <row r="34536" s="149" customFormat="1"/>
    <row r="34537" s="149" customFormat="1"/>
    <row r="34538" s="149" customFormat="1"/>
    <row r="34539" s="149" customFormat="1"/>
    <row r="34540" s="149" customFormat="1"/>
    <row r="34541" s="149" customFormat="1"/>
    <row r="34542" s="149" customFormat="1"/>
    <row r="34543" s="149" customFormat="1"/>
    <row r="34544" s="149" customFormat="1"/>
    <row r="34545" s="149" customFormat="1"/>
    <row r="34546" s="149" customFormat="1"/>
    <row r="34547" s="149" customFormat="1"/>
    <row r="34548" s="149" customFormat="1"/>
    <row r="34549" s="149" customFormat="1"/>
    <row r="34550" s="149" customFormat="1"/>
    <row r="34551" s="149" customFormat="1"/>
    <row r="34552" s="149" customFormat="1"/>
    <row r="34553" s="149" customFormat="1"/>
    <row r="34554" s="149" customFormat="1"/>
    <row r="34555" s="149" customFormat="1"/>
    <row r="34556" s="149" customFormat="1"/>
    <row r="34557" s="149" customFormat="1"/>
    <row r="34558" s="149" customFormat="1"/>
    <row r="34559" s="149" customFormat="1"/>
    <row r="34560" s="149" customFormat="1"/>
    <row r="34561" s="149" customFormat="1"/>
    <row r="34562" s="149" customFormat="1"/>
    <row r="34563" s="149" customFormat="1"/>
    <row r="34564" s="149" customFormat="1"/>
    <row r="34565" s="149" customFormat="1"/>
    <row r="34566" s="149" customFormat="1"/>
    <row r="34567" s="149" customFormat="1"/>
    <row r="34568" s="149" customFormat="1"/>
    <row r="34569" s="149" customFormat="1"/>
    <row r="34570" s="149" customFormat="1"/>
    <row r="34571" s="149" customFormat="1"/>
    <row r="34572" s="149" customFormat="1"/>
    <row r="34573" s="149" customFormat="1"/>
    <row r="34574" s="149" customFormat="1"/>
    <row r="34575" s="149" customFormat="1"/>
    <row r="34576" s="149" customFormat="1"/>
    <row r="34577" s="149" customFormat="1"/>
    <row r="34578" s="149" customFormat="1"/>
    <row r="34579" s="149" customFormat="1"/>
    <row r="34580" s="149" customFormat="1"/>
    <row r="34581" s="149" customFormat="1"/>
    <row r="34582" s="149" customFormat="1"/>
    <row r="34583" s="149" customFormat="1"/>
    <row r="34584" s="149" customFormat="1"/>
    <row r="34585" s="149" customFormat="1"/>
    <row r="34586" s="149" customFormat="1"/>
    <row r="34587" s="149" customFormat="1"/>
    <row r="34588" s="149" customFormat="1"/>
    <row r="34589" s="149" customFormat="1"/>
    <row r="34590" s="149" customFormat="1"/>
    <row r="34591" s="149" customFormat="1"/>
    <row r="34592" s="149" customFormat="1"/>
    <row r="34593" s="149" customFormat="1"/>
    <row r="34594" s="149" customFormat="1"/>
    <row r="34595" s="149" customFormat="1"/>
    <row r="34596" s="149" customFormat="1"/>
    <row r="34597" s="149" customFormat="1"/>
    <row r="34598" s="149" customFormat="1"/>
    <row r="34599" s="149" customFormat="1"/>
    <row r="34600" s="149" customFormat="1"/>
    <row r="34601" s="149" customFormat="1"/>
    <row r="34602" s="149" customFormat="1"/>
    <row r="34603" s="149" customFormat="1"/>
    <row r="34604" s="149" customFormat="1"/>
    <row r="34605" s="149" customFormat="1"/>
    <row r="34606" s="149" customFormat="1"/>
    <row r="34607" s="149" customFormat="1"/>
    <row r="34608" s="149" customFormat="1"/>
    <row r="34609" s="149" customFormat="1"/>
    <row r="34610" s="149" customFormat="1"/>
    <row r="34611" s="149" customFormat="1"/>
    <row r="34612" s="149" customFormat="1"/>
    <row r="34613" s="149" customFormat="1"/>
    <row r="34614" s="149" customFormat="1"/>
    <row r="34615" s="149" customFormat="1"/>
    <row r="34616" s="149" customFormat="1"/>
    <row r="34617" s="149" customFormat="1"/>
    <row r="34618" s="149" customFormat="1"/>
    <row r="34619" s="149" customFormat="1"/>
    <row r="34620" s="149" customFormat="1"/>
    <row r="34621" s="149" customFormat="1"/>
    <row r="34622" s="149" customFormat="1"/>
    <row r="34623" s="149" customFormat="1"/>
    <row r="34624" s="149" customFormat="1"/>
    <row r="34625" s="149" customFormat="1"/>
    <row r="34626" s="149" customFormat="1"/>
    <row r="34627" s="149" customFormat="1"/>
    <row r="34628" s="149" customFormat="1"/>
    <row r="34629" s="149" customFormat="1"/>
    <row r="34630" s="149" customFormat="1"/>
    <row r="34631" s="149" customFormat="1"/>
    <row r="34632" s="149" customFormat="1"/>
    <row r="34633" s="149" customFormat="1"/>
    <row r="34634" s="149" customFormat="1"/>
    <row r="34635" s="149" customFormat="1"/>
    <row r="34636" s="149" customFormat="1"/>
    <row r="34637" s="149" customFormat="1"/>
    <row r="34638" s="149" customFormat="1"/>
    <row r="34639" s="149" customFormat="1"/>
    <row r="34640" s="149" customFormat="1"/>
    <row r="34641" s="149" customFormat="1"/>
    <row r="34642" s="149" customFormat="1"/>
    <row r="34643" s="149" customFormat="1"/>
    <row r="34644" s="149" customFormat="1"/>
    <row r="34645" s="149" customFormat="1"/>
    <row r="34646" s="149" customFormat="1"/>
    <row r="34647" s="149" customFormat="1"/>
    <row r="34648" s="149" customFormat="1"/>
    <row r="34649" s="149" customFormat="1"/>
    <row r="34650" s="149" customFormat="1"/>
    <row r="34651" s="149" customFormat="1"/>
    <row r="34652" s="149" customFormat="1"/>
    <row r="34653" s="149" customFormat="1"/>
    <row r="34654" s="149" customFormat="1"/>
    <row r="34655" s="149" customFormat="1"/>
    <row r="34656" s="149" customFormat="1"/>
    <row r="34657" s="149" customFormat="1"/>
    <row r="34658" s="149" customFormat="1"/>
    <row r="34659" s="149" customFormat="1"/>
    <row r="34660" s="149" customFormat="1"/>
    <row r="34661" s="149" customFormat="1"/>
    <row r="34662" s="149" customFormat="1"/>
    <row r="34663" s="149" customFormat="1"/>
    <row r="34664" s="149" customFormat="1"/>
    <row r="34665" s="149" customFormat="1"/>
    <row r="34666" s="149" customFormat="1"/>
    <row r="34667" s="149" customFormat="1"/>
    <row r="34668" s="149" customFormat="1"/>
    <row r="34669" s="149" customFormat="1"/>
    <row r="34670" s="149" customFormat="1"/>
    <row r="34671" s="149" customFormat="1"/>
    <row r="34672" s="149" customFormat="1"/>
    <row r="34673" s="149" customFormat="1"/>
    <row r="34674" s="149" customFormat="1"/>
    <row r="34675" s="149" customFormat="1"/>
    <row r="34676" s="149" customFormat="1"/>
    <row r="34677" s="149" customFormat="1"/>
    <row r="34678" s="149" customFormat="1"/>
    <row r="34679" s="149" customFormat="1"/>
    <row r="34680" s="149" customFormat="1"/>
    <row r="34681" s="149" customFormat="1"/>
    <row r="34682" s="149" customFormat="1"/>
    <row r="34683" s="149" customFormat="1"/>
    <row r="34684" s="149" customFormat="1"/>
    <row r="34685" s="149" customFormat="1"/>
    <row r="34686" s="149" customFormat="1"/>
    <row r="34687" s="149" customFormat="1"/>
    <row r="34688" s="149" customFormat="1"/>
    <row r="34689" s="149" customFormat="1"/>
    <row r="34690" s="149" customFormat="1"/>
    <row r="34691" s="149" customFormat="1"/>
    <row r="34692" s="149" customFormat="1"/>
    <row r="34693" s="149" customFormat="1"/>
    <row r="34694" s="149" customFormat="1"/>
    <row r="34695" s="149" customFormat="1"/>
    <row r="34696" s="149" customFormat="1"/>
    <row r="34697" s="149" customFormat="1"/>
    <row r="34698" s="149" customFormat="1"/>
    <row r="34699" s="149" customFormat="1"/>
    <row r="34700" s="149" customFormat="1"/>
    <row r="34701" s="149" customFormat="1"/>
    <row r="34702" s="149" customFormat="1"/>
    <row r="34703" s="149" customFormat="1"/>
    <row r="34704" s="149" customFormat="1"/>
    <row r="34705" s="149" customFormat="1"/>
    <row r="34706" s="149" customFormat="1"/>
    <row r="34707" s="149" customFormat="1"/>
    <row r="34708" s="149" customFormat="1"/>
    <row r="34709" s="149" customFormat="1"/>
    <row r="34710" s="149" customFormat="1"/>
    <row r="34711" s="149" customFormat="1"/>
    <row r="34712" s="149" customFormat="1"/>
    <row r="34713" s="149" customFormat="1"/>
    <row r="34714" s="149" customFormat="1"/>
    <row r="34715" s="149" customFormat="1"/>
    <row r="34716" s="149" customFormat="1"/>
    <row r="34717" s="149" customFormat="1"/>
    <row r="34718" s="149" customFormat="1"/>
    <row r="34719" s="149" customFormat="1"/>
    <row r="34720" s="149" customFormat="1"/>
    <row r="34721" s="149" customFormat="1"/>
    <row r="34722" s="149" customFormat="1"/>
    <row r="34723" s="149" customFormat="1"/>
    <row r="34724" s="149" customFormat="1"/>
    <row r="34725" s="149" customFormat="1"/>
    <row r="34726" s="149" customFormat="1"/>
    <row r="34727" s="149" customFormat="1"/>
    <row r="34728" s="149" customFormat="1"/>
    <row r="34729" s="149" customFormat="1"/>
    <row r="34730" s="149" customFormat="1"/>
    <row r="34731" s="149" customFormat="1"/>
    <row r="34732" s="149" customFormat="1"/>
    <row r="34733" s="149" customFormat="1"/>
    <row r="34734" s="149" customFormat="1"/>
    <row r="34735" s="149" customFormat="1"/>
    <row r="34736" s="149" customFormat="1"/>
    <row r="34737" s="149" customFormat="1"/>
    <row r="34738" s="149" customFormat="1"/>
    <row r="34739" s="149" customFormat="1"/>
    <row r="34740" s="149" customFormat="1"/>
    <row r="34741" s="149" customFormat="1"/>
    <row r="34742" s="149" customFormat="1"/>
    <row r="34743" s="149" customFormat="1"/>
    <row r="34744" s="149" customFormat="1"/>
    <row r="34745" s="149" customFormat="1"/>
    <row r="34746" s="149" customFormat="1"/>
    <row r="34747" s="149" customFormat="1"/>
    <row r="34748" s="149" customFormat="1"/>
    <row r="34749" s="149" customFormat="1"/>
    <row r="34750" s="149" customFormat="1"/>
    <row r="34751" s="149" customFormat="1"/>
    <row r="34752" s="149" customFormat="1"/>
    <row r="34753" s="149" customFormat="1"/>
    <row r="34754" s="149" customFormat="1"/>
    <row r="34755" s="149" customFormat="1"/>
    <row r="34756" s="149" customFormat="1"/>
    <row r="34757" s="149" customFormat="1"/>
    <row r="34758" s="149" customFormat="1"/>
    <row r="34759" s="149" customFormat="1"/>
    <row r="34760" s="149" customFormat="1"/>
    <row r="34761" s="149" customFormat="1"/>
    <row r="34762" s="149" customFormat="1"/>
    <row r="34763" s="149" customFormat="1"/>
    <row r="34764" s="149" customFormat="1"/>
    <row r="34765" s="149" customFormat="1"/>
    <row r="34766" s="149" customFormat="1"/>
    <row r="34767" s="149" customFormat="1"/>
    <row r="34768" s="149" customFormat="1"/>
    <row r="34769" s="149" customFormat="1"/>
    <row r="34770" s="149" customFormat="1"/>
    <row r="34771" s="149" customFormat="1"/>
    <row r="34772" s="149" customFormat="1"/>
    <row r="34773" s="149" customFormat="1"/>
    <row r="34774" s="149" customFormat="1"/>
    <row r="34775" s="149" customFormat="1"/>
    <row r="34776" s="149" customFormat="1"/>
    <row r="34777" s="149" customFormat="1"/>
    <row r="34778" s="149" customFormat="1"/>
    <row r="34779" s="149" customFormat="1"/>
    <row r="34780" s="149" customFormat="1"/>
    <row r="34781" s="149" customFormat="1"/>
    <row r="34782" s="149" customFormat="1"/>
    <row r="34783" s="149" customFormat="1"/>
    <row r="34784" s="149" customFormat="1"/>
    <row r="34785" s="149" customFormat="1"/>
    <row r="34786" s="149" customFormat="1"/>
    <row r="34787" s="149" customFormat="1"/>
    <row r="34788" s="149" customFormat="1"/>
    <row r="34789" s="149" customFormat="1"/>
    <row r="34790" s="149" customFormat="1"/>
    <row r="34791" s="149" customFormat="1"/>
    <row r="34792" s="149" customFormat="1"/>
    <row r="34793" s="149" customFormat="1"/>
    <row r="34794" s="149" customFormat="1"/>
    <row r="34795" s="149" customFormat="1"/>
    <row r="34796" s="149" customFormat="1"/>
    <row r="34797" s="149" customFormat="1"/>
    <row r="34798" s="149" customFormat="1"/>
    <row r="34799" s="149" customFormat="1"/>
    <row r="34800" s="149" customFormat="1"/>
    <row r="34801" s="149" customFormat="1"/>
    <row r="34802" s="149" customFormat="1"/>
    <row r="34803" s="149" customFormat="1"/>
    <row r="34804" s="149" customFormat="1"/>
    <row r="34805" s="149" customFormat="1"/>
    <row r="34806" s="149" customFormat="1"/>
    <row r="34807" s="149" customFormat="1"/>
    <row r="34808" s="149" customFormat="1"/>
    <row r="34809" s="149" customFormat="1"/>
    <row r="34810" s="149" customFormat="1"/>
    <row r="34811" s="149" customFormat="1"/>
    <row r="34812" s="149" customFormat="1"/>
    <row r="34813" s="149" customFormat="1"/>
    <row r="34814" s="149" customFormat="1"/>
    <row r="34815" s="149" customFormat="1"/>
    <row r="34816" s="149" customFormat="1"/>
    <row r="34817" s="149" customFormat="1"/>
    <row r="34818" s="149" customFormat="1"/>
    <row r="34819" s="149" customFormat="1"/>
    <row r="34820" s="149" customFormat="1"/>
    <row r="34821" s="149" customFormat="1"/>
    <row r="34822" s="149" customFormat="1"/>
    <row r="34823" s="149" customFormat="1"/>
    <row r="34824" s="149" customFormat="1"/>
    <row r="34825" s="149" customFormat="1"/>
    <row r="34826" s="149" customFormat="1"/>
    <row r="34827" s="149" customFormat="1"/>
    <row r="34828" s="149" customFormat="1"/>
    <row r="34829" s="149" customFormat="1"/>
    <row r="34830" s="149" customFormat="1"/>
    <row r="34831" s="149" customFormat="1"/>
    <row r="34832" s="149" customFormat="1"/>
    <row r="34833" s="149" customFormat="1"/>
    <row r="34834" s="149" customFormat="1"/>
    <row r="34835" s="149" customFormat="1"/>
    <row r="34836" s="149" customFormat="1"/>
    <row r="34837" s="149" customFormat="1"/>
    <row r="34838" s="149" customFormat="1"/>
    <row r="34839" s="149" customFormat="1"/>
    <row r="34840" s="149" customFormat="1"/>
    <row r="34841" s="149" customFormat="1"/>
    <row r="34842" s="149" customFormat="1"/>
    <row r="34843" s="149" customFormat="1"/>
    <row r="34844" s="149" customFormat="1"/>
    <row r="34845" s="149" customFormat="1"/>
    <row r="34846" s="149" customFormat="1"/>
    <row r="34847" s="149" customFormat="1"/>
    <row r="34848" s="149" customFormat="1"/>
    <row r="34849" s="149" customFormat="1"/>
    <row r="34850" s="149" customFormat="1"/>
    <row r="34851" s="149" customFormat="1"/>
    <row r="34852" s="149" customFormat="1"/>
    <row r="34853" s="149" customFormat="1"/>
    <row r="34854" s="149" customFormat="1"/>
    <row r="34855" s="149" customFormat="1"/>
    <row r="34856" s="149" customFormat="1"/>
    <row r="34857" s="149" customFormat="1"/>
    <row r="34858" s="149" customFormat="1"/>
    <row r="34859" s="149" customFormat="1"/>
    <row r="34860" s="149" customFormat="1"/>
    <row r="34861" s="149" customFormat="1"/>
    <row r="34862" s="149" customFormat="1"/>
    <row r="34863" s="149" customFormat="1"/>
    <row r="34864" s="149" customFormat="1"/>
    <row r="34865" s="149" customFormat="1"/>
    <row r="34866" s="149" customFormat="1"/>
    <row r="34867" s="149" customFormat="1"/>
    <row r="34868" s="149" customFormat="1"/>
    <row r="34869" s="149" customFormat="1"/>
    <row r="34870" s="149" customFormat="1"/>
    <row r="34871" s="149" customFormat="1"/>
    <row r="34872" s="149" customFormat="1"/>
    <row r="34873" s="149" customFormat="1"/>
    <row r="34874" s="149" customFormat="1"/>
    <row r="34875" s="149" customFormat="1"/>
    <row r="34876" s="149" customFormat="1"/>
    <row r="34877" s="149" customFormat="1"/>
    <row r="34878" s="149" customFormat="1"/>
    <row r="34879" s="149" customFormat="1"/>
    <row r="34880" s="149" customFormat="1"/>
    <row r="34881" s="149" customFormat="1"/>
    <row r="34882" s="149" customFormat="1"/>
    <row r="34883" s="149" customFormat="1"/>
    <row r="34884" s="149" customFormat="1"/>
    <row r="34885" s="149" customFormat="1"/>
    <row r="34886" s="149" customFormat="1"/>
    <row r="34887" s="149" customFormat="1"/>
    <row r="34888" s="149" customFormat="1"/>
    <row r="34889" s="149" customFormat="1"/>
    <row r="34890" s="149" customFormat="1"/>
    <row r="34891" s="149" customFormat="1"/>
    <row r="34892" s="149" customFormat="1"/>
    <row r="34893" s="149" customFormat="1"/>
    <row r="34894" s="149" customFormat="1"/>
    <row r="34895" s="149" customFormat="1"/>
    <row r="34896" s="149" customFormat="1"/>
    <row r="34897" s="149" customFormat="1"/>
    <row r="34898" s="149" customFormat="1"/>
    <row r="34899" s="149" customFormat="1"/>
    <row r="34900" s="149" customFormat="1"/>
    <row r="34901" s="149" customFormat="1"/>
    <row r="34902" s="149" customFormat="1"/>
    <row r="34903" s="149" customFormat="1"/>
    <row r="34904" s="149" customFormat="1"/>
    <row r="34905" s="149" customFormat="1"/>
    <row r="34906" s="149" customFormat="1"/>
    <row r="34907" s="149" customFormat="1"/>
    <row r="34908" s="149" customFormat="1"/>
    <row r="34909" s="149" customFormat="1"/>
    <row r="34910" s="149" customFormat="1"/>
    <row r="34911" s="149" customFormat="1"/>
    <row r="34912" s="149" customFormat="1"/>
    <row r="34913" s="149" customFormat="1"/>
    <row r="34914" s="149" customFormat="1"/>
    <row r="34915" s="149" customFormat="1"/>
    <row r="34916" s="149" customFormat="1"/>
    <row r="34917" s="149" customFormat="1"/>
    <row r="34918" s="149" customFormat="1"/>
    <row r="34919" s="149" customFormat="1"/>
    <row r="34920" s="149" customFormat="1"/>
    <row r="34921" s="149" customFormat="1"/>
    <row r="34922" s="149" customFormat="1"/>
    <row r="34923" s="149" customFormat="1"/>
    <row r="34924" s="149" customFormat="1"/>
    <row r="34925" s="149" customFormat="1"/>
    <row r="34926" s="149" customFormat="1"/>
    <row r="34927" s="149" customFormat="1"/>
    <row r="34928" s="149" customFormat="1"/>
    <row r="34929" s="149" customFormat="1"/>
    <row r="34930" s="149" customFormat="1"/>
    <row r="34931" s="149" customFormat="1"/>
    <row r="34932" s="149" customFormat="1"/>
    <row r="34933" s="149" customFormat="1"/>
    <row r="34934" s="149" customFormat="1"/>
    <row r="34935" s="149" customFormat="1"/>
    <row r="34936" s="149" customFormat="1"/>
    <row r="34937" s="149" customFormat="1"/>
    <row r="34938" s="149" customFormat="1"/>
    <row r="34939" s="149" customFormat="1"/>
    <row r="34940" s="149" customFormat="1"/>
    <row r="34941" s="149" customFormat="1"/>
    <row r="34942" s="149" customFormat="1"/>
    <row r="34943" s="149" customFormat="1"/>
    <row r="34944" s="149" customFormat="1"/>
    <row r="34945" s="149" customFormat="1"/>
    <row r="34946" s="149" customFormat="1"/>
    <row r="34947" s="149" customFormat="1"/>
    <row r="34948" s="149" customFormat="1"/>
    <row r="34949" s="149" customFormat="1"/>
    <row r="34950" s="149" customFormat="1"/>
    <row r="34951" s="149" customFormat="1"/>
    <row r="34952" s="149" customFormat="1"/>
    <row r="34953" s="149" customFormat="1"/>
    <row r="34954" s="149" customFormat="1"/>
    <row r="34955" s="149" customFormat="1"/>
    <row r="34956" s="149" customFormat="1"/>
    <row r="34957" s="149" customFormat="1"/>
    <row r="34958" s="149" customFormat="1"/>
    <row r="34959" s="149" customFormat="1"/>
    <row r="34960" s="149" customFormat="1"/>
    <row r="34961" s="149" customFormat="1"/>
    <row r="34962" s="149" customFormat="1"/>
    <row r="34963" s="149" customFormat="1"/>
    <row r="34964" s="149" customFormat="1"/>
    <row r="34965" s="149" customFormat="1"/>
    <row r="34966" s="149" customFormat="1"/>
    <row r="34967" s="149" customFormat="1"/>
    <row r="34968" s="149" customFormat="1"/>
    <row r="34969" s="149" customFormat="1"/>
    <row r="34970" s="149" customFormat="1"/>
    <row r="34971" s="149" customFormat="1"/>
    <row r="34972" s="149" customFormat="1"/>
    <row r="34973" s="149" customFormat="1"/>
    <row r="34974" s="149" customFormat="1"/>
    <row r="34975" s="149" customFormat="1"/>
    <row r="34976" s="149" customFormat="1"/>
    <row r="34977" s="149" customFormat="1"/>
    <row r="34978" s="149" customFormat="1"/>
    <row r="34979" s="149" customFormat="1"/>
    <row r="34980" s="149" customFormat="1"/>
    <row r="34981" s="149" customFormat="1"/>
    <row r="34982" s="149" customFormat="1"/>
    <row r="34983" s="149" customFormat="1"/>
    <row r="34984" s="149" customFormat="1"/>
    <row r="34985" s="149" customFormat="1"/>
    <row r="34986" s="149" customFormat="1"/>
    <row r="34987" s="149" customFormat="1"/>
    <row r="34988" s="149" customFormat="1"/>
    <row r="34989" s="149" customFormat="1"/>
    <row r="34990" s="149" customFormat="1"/>
    <row r="34991" s="149" customFormat="1"/>
    <row r="34992" s="149" customFormat="1"/>
    <row r="34993" s="149" customFormat="1"/>
    <row r="34994" s="149" customFormat="1"/>
    <row r="34995" s="149" customFormat="1"/>
    <row r="34996" s="149" customFormat="1"/>
    <row r="34997" s="149" customFormat="1"/>
    <row r="34998" s="149" customFormat="1"/>
    <row r="34999" s="149" customFormat="1"/>
    <row r="35000" s="149" customFormat="1"/>
    <row r="35001" s="149" customFormat="1"/>
    <row r="35002" s="149" customFormat="1"/>
    <row r="35003" s="149" customFormat="1"/>
    <row r="35004" s="149" customFormat="1"/>
    <row r="35005" s="149" customFormat="1"/>
    <row r="35006" s="149" customFormat="1"/>
    <row r="35007" s="149" customFormat="1"/>
    <row r="35008" s="149" customFormat="1"/>
    <row r="35009" s="149" customFormat="1"/>
    <row r="35010" s="149" customFormat="1"/>
    <row r="35011" s="149" customFormat="1"/>
    <row r="35012" s="149" customFormat="1"/>
    <row r="35013" s="149" customFormat="1"/>
    <row r="35014" s="149" customFormat="1"/>
    <row r="35015" s="149" customFormat="1"/>
    <row r="35016" s="149" customFormat="1"/>
    <row r="35017" s="149" customFormat="1"/>
    <row r="35018" s="149" customFormat="1"/>
    <row r="35019" s="149" customFormat="1"/>
    <row r="35020" s="149" customFormat="1"/>
    <row r="35021" s="149" customFormat="1"/>
    <row r="35022" s="149" customFormat="1"/>
    <row r="35023" s="149" customFormat="1"/>
    <row r="35024" s="149" customFormat="1"/>
    <row r="35025" s="149" customFormat="1"/>
    <row r="35026" s="149" customFormat="1"/>
    <row r="35027" s="149" customFormat="1"/>
    <row r="35028" s="149" customFormat="1"/>
    <row r="35029" s="149" customFormat="1"/>
    <row r="35030" s="149" customFormat="1"/>
    <row r="35031" s="149" customFormat="1"/>
    <row r="35032" s="149" customFormat="1"/>
    <row r="35033" s="149" customFormat="1"/>
    <row r="35034" s="149" customFormat="1"/>
    <row r="35035" s="149" customFormat="1"/>
    <row r="35036" s="149" customFormat="1"/>
    <row r="35037" s="149" customFormat="1"/>
    <row r="35038" s="149" customFormat="1"/>
    <row r="35039" s="149" customFormat="1"/>
    <row r="35040" s="149" customFormat="1"/>
    <row r="35041" s="149" customFormat="1"/>
    <row r="35042" s="149" customFormat="1"/>
    <row r="35043" s="149" customFormat="1"/>
    <row r="35044" s="149" customFormat="1"/>
    <row r="35045" s="149" customFormat="1"/>
    <row r="35046" s="149" customFormat="1"/>
    <row r="35047" s="149" customFormat="1"/>
    <row r="35048" s="149" customFormat="1"/>
    <row r="35049" s="149" customFormat="1"/>
    <row r="35050" s="149" customFormat="1"/>
    <row r="35051" s="149" customFormat="1"/>
    <row r="35052" s="149" customFormat="1"/>
    <row r="35053" s="149" customFormat="1"/>
    <row r="35054" s="149" customFormat="1"/>
    <row r="35055" s="149" customFormat="1"/>
    <row r="35056" s="149" customFormat="1"/>
    <row r="35057" s="149" customFormat="1"/>
    <row r="35058" s="149" customFormat="1"/>
    <row r="35059" s="149" customFormat="1"/>
    <row r="35060" s="149" customFormat="1"/>
    <row r="35061" s="149" customFormat="1"/>
    <row r="35062" s="149" customFormat="1"/>
    <row r="35063" s="149" customFormat="1"/>
    <row r="35064" s="149" customFormat="1"/>
    <row r="35065" s="149" customFormat="1"/>
    <row r="35066" s="149" customFormat="1"/>
    <row r="35067" s="149" customFormat="1"/>
    <row r="35068" s="149" customFormat="1"/>
    <row r="35069" s="149" customFormat="1"/>
    <row r="35070" s="149" customFormat="1"/>
    <row r="35071" s="149" customFormat="1"/>
    <row r="35072" s="149" customFormat="1"/>
    <row r="35073" s="149" customFormat="1"/>
    <row r="35074" s="149" customFormat="1"/>
    <row r="35075" s="149" customFormat="1"/>
    <row r="35076" s="149" customFormat="1"/>
    <row r="35077" s="149" customFormat="1"/>
    <row r="35078" s="149" customFormat="1"/>
    <row r="35079" s="149" customFormat="1"/>
    <row r="35080" s="149" customFormat="1"/>
    <row r="35081" s="149" customFormat="1"/>
    <row r="35082" s="149" customFormat="1"/>
    <row r="35083" s="149" customFormat="1"/>
    <row r="35084" s="149" customFormat="1"/>
    <row r="35085" s="149" customFormat="1"/>
    <row r="35086" s="149" customFormat="1"/>
    <row r="35087" s="149" customFormat="1"/>
    <row r="35088" s="149" customFormat="1"/>
    <row r="35089" s="149" customFormat="1"/>
    <row r="35090" s="149" customFormat="1"/>
    <row r="35091" s="149" customFormat="1"/>
    <row r="35092" s="149" customFormat="1"/>
    <row r="35093" s="149" customFormat="1"/>
    <row r="35094" s="149" customFormat="1"/>
    <row r="35095" s="149" customFormat="1"/>
    <row r="35096" s="149" customFormat="1"/>
    <row r="35097" s="149" customFormat="1"/>
    <row r="35098" s="149" customFormat="1"/>
    <row r="35099" s="149" customFormat="1"/>
    <row r="35100" s="149" customFormat="1"/>
    <row r="35101" s="149" customFormat="1"/>
    <row r="35102" s="149" customFormat="1"/>
    <row r="35103" s="149" customFormat="1"/>
    <row r="35104" s="149" customFormat="1"/>
    <row r="35105" s="149" customFormat="1"/>
    <row r="35106" s="149" customFormat="1"/>
    <row r="35107" s="149" customFormat="1"/>
    <row r="35108" s="149" customFormat="1"/>
    <row r="35109" s="149" customFormat="1"/>
    <row r="35110" s="149" customFormat="1"/>
    <row r="35111" s="149" customFormat="1"/>
    <row r="35112" s="149" customFormat="1"/>
    <row r="35113" s="149" customFormat="1"/>
    <row r="35114" s="149" customFormat="1"/>
    <row r="35115" s="149" customFormat="1"/>
    <row r="35116" s="149" customFormat="1"/>
    <row r="35117" s="149" customFormat="1"/>
    <row r="35118" s="149" customFormat="1"/>
    <row r="35119" s="149" customFormat="1"/>
    <row r="35120" s="149" customFormat="1"/>
    <row r="35121" s="149" customFormat="1"/>
    <row r="35122" s="149" customFormat="1"/>
    <row r="35123" s="149" customFormat="1"/>
    <row r="35124" s="149" customFormat="1"/>
    <row r="35125" s="149" customFormat="1"/>
    <row r="35126" s="149" customFormat="1"/>
    <row r="35127" s="149" customFormat="1"/>
    <row r="35128" s="149" customFormat="1"/>
    <row r="35129" s="149" customFormat="1"/>
    <row r="35130" s="149" customFormat="1"/>
    <row r="35131" s="149" customFormat="1"/>
    <row r="35132" s="149" customFormat="1"/>
    <row r="35133" s="149" customFormat="1"/>
    <row r="35134" s="149" customFormat="1"/>
    <row r="35135" s="149" customFormat="1"/>
    <row r="35136" s="149" customFormat="1"/>
    <row r="35137" s="149" customFormat="1"/>
    <row r="35138" s="149" customFormat="1"/>
    <row r="35139" s="149" customFormat="1"/>
    <row r="35140" s="149" customFormat="1"/>
    <row r="35141" s="149" customFormat="1"/>
    <row r="35142" s="149" customFormat="1"/>
    <row r="35143" s="149" customFormat="1"/>
    <row r="35144" s="149" customFormat="1"/>
    <row r="35145" s="149" customFormat="1"/>
    <row r="35146" s="149" customFormat="1"/>
    <row r="35147" s="149" customFormat="1"/>
    <row r="35148" s="149" customFormat="1"/>
    <row r="35149" s="149" customFormat="1"/>
    <row r="35150" s="149" customFormat="1"/>
    <row r="35151" s="149" customFormat="1"/>
    <row r="35152" s="149" customFormat="1"/>
    <row r="35153" s="149" customFormat="1"/>
    <row r="35154" s="149" customFormat="1"/>
    <row r="35155" s="149" customFormat="1"/>
    <row r="35156" s="149" customFormat="1"/>
    <row r="35157" s="149" customFormat="1"/>
    <row r="35158" s="149" customFormat="1"/>
    <row r="35159" s="149" customFormat="1"/>
    <row r="35160" s="149" customFormat="1"/>
    <row r="35161" s="149" customFormat="1"/>
    <row r="35162" s="149" customFormat="1"/>
    <row r="35163" s="149" customFormat="1"/>
    <row r="35164" s="149" customFormat="1"/>
    <row r="35165" s="149" customFormat="1"/>
    <row r="35166" s="149" customFormat="1"/>
    <row r="35167" s="149" customFormat="1"/>
    <row r="35168" s="149" customFormat="1"/>
    <row r="35169" s="149" customFormat="1"/>
    <row r="35170" s="149" customFormat="1"/>
    <row r="35171" s="149" customFormat="1"/>
    <row r="35172" s="149" customFormat="1"/>
    <row r="35173" s="149" customFormat="1"/>
    <row r="35174" s="149" customFormat="1"/>
    <row r="35175" s="149" customFormat="1"/>
    <row r="35176" s="149" customFormat="1"/>
    <row r="35177" s="149" customFormat="1"/>
    <row r="35178" s="149" customFormat="1"/>
    <row r="35179" s="149" customFormat="1"/>
    <row r="35180" s="149" customFormat="1"/>
    <row r="35181" s="149" customFormat="1"/>
    <row r="35182" s="149" customFormat="1"/>
    <row r="35183" s="149" customFormat="1"/>
    <row r="35184" s="149" customFormat="1"/>
    <row r="35185" s="149" customFormat="1"/>
    <row r="35186" s="149" customFormat="1"/>
    <row r="35187" s="149" customFormat="1"/>
    <row r="35188" s="149" customFormat="1"/>
    <row r="35189" s="149" customFormat="1"/>
    <row r="35190" s="149" customFormat="1"/>
    <row r="35191" s="149" customFormat="1"/>
    <row r="35192" s="149" customFormat="1"/>
    <row r="35193" s="149" customFormat="1"/>
    <row r="35194" s="149" customFormat="1"/>
    <row r="35195" s="149" customFormat="1"/>
    <row r="35196" s="149" customFormat="1"/>
    <row r="35197" s="149" customFormat="1"/>
    <row r="35198" s="149" customFormat="1"/>
    <row r="35199" s="149" customFormat="1"/>
    <row r="35200" s="149" customFormat="1"/>
    <row r="35201" s="149" customFormat="1"/>
    <row r="35202" s="149" customFormat="1"/>
    <row r="35203" s="149" customFormat="1"/>
    <row r="35204" s="149" customFormat="1"/>
    <row r="35205" s="149" customFormat="1"/>
    <row r="35206" s="149" customFormat="1"/>
    <row r="35207" s="149" customFormat="1"/>
    <row r="35208" s="149" customFormat="1"/>
    <row r="35209" s="149" customFormat="1"/>
    <row r="35210" s="149" customFormat="1"/>
    <row r="35211" s="149" customFormat="1"/>
    <row r="35212" s="149" customFormat="1"/>
    <row r="35213" s="149" customFormat="1"/>
    <row r="35214" s="149" customFormat="1"/>
    <row r="35215" s="149" customFormat="1"/>
    <row r="35216" s="149" customFormat="1"/>
    <row r="35217" s="149" customFormat="1"/>
    <row r="35218" s="149" customFormat="1"/>
    <row r="35219" s="149" customFormat="1"/>
    <row r="35220" s="149" customFormat="1"/>
    <row r="35221" s="149" customFormat="1"/>
    <row r="35222" s="149" customFormat="1"/>
    <row r="35223" s="149" customFormat="1"/>
    <row r="35224" s="149" customFormat="1"/>
    <row r="35225" s="149" customFormat="1"/>
    <row r="35226" s="149" customFormat="1"/>
    <row r="35227" s="149" customFormat="1"/>
    <row r="35228" s="149" customFormat="1"/>
    <row r="35229" s="149" customFormat="1"/>
    <row r="35230" s="149" customFormat="1"/>
    <row r="35231" s="149" customFormat="1"/>
    <row r="35232" s="149" customFormat="1"/>
    <row r="35233" s="149" customFormat="1"/>
    <row r="35234" s="149" customFormat="1"/>
    <row r="35235" s="149" customFormat="1"/>
    <row r="35236" s="149" customFormat="1"/>
    <row r="35237" s="149" customFormat="1"/>
    <row r="35238" s="149" customFormat="1"/>
    <row r="35239" s="149" customFormat="1"/>
    <row r="35240" s="149" customFormat="1"/>
    <row r="35241" s="149" customFormat="1"/>
    <row r="35242" s="149" customFormat="1"/>
    <row r="35243" s="149" customFormat="1"/>
    <row r="35244" s="149" customFormat="1"/>
    <row r="35245" s="149" customFormat="1"/>
    <row r="35246" s="149" customFormat="1"/>
    <row r="35247" s="149" customFormat="1"/>
    <row r="35248" s="149" customFormat="1"/>
    <row r="35249" s="149" customFormat="1"/>
    <row r="35250" s="149" customFormat="1"/>
    <row r="35251" s="149" customFormat="1"/>
    <row r="35252" s="149" customFormat="1"/>
    <row r="35253" s="149" customFormat="1"/>
    <row r="35254" s="149" customFormat="1"/>
    <row r="35255" s="149" customFormat="1"/>
    <row r="35256" s="149" customFormat="1"/>
    <row r="35257" s="149" customFormat="1"/>
    <row r="35258" s="149" customFormat="1"/>
    <row r="35259" s="149" customFormat="1"/>
    <row r="35260" s="149" customFormat="1"/>
    <row r="35261" s="149" customFormat="1"/>
    <row r="35262" s="149" customFormat="1"/>
    <row r="35263" s="149" customFormat="1"/>
    <row r="35264" s="149" customFormat="1"/>
    <row r="35265" s="149" customFormat="1"/>
    <row r="35266" s="149" customFormat="1"/>
    <row r="35267" s="149" customFormat="1"/>
    <row r="35268" s="149" customFormat="1"/>
    <row r="35269" s="149" customFormat="1"/>
    <row r="35270" s="149" customFormat="1"/>
    <row r="35271" s="149" customFormat="1"/>
    <row r="35272" s="149" customFormat="1"/>
    <row r="35273" s="149" customFormat="1"/>
    <row r="35274" s="149" customFormat="1"/>
    <row r="35275" s="149" customFormat="1"/>
    <row r="35276" s="149" customFormat="1"/>
    <row r="35277" s="149" customFormat="1"/>
    <row r="35278" s="149" customFormat="1"/>
    <row r="35279" s="149" customFormat="1"/>
    <row r="35280" s="149" customFormat="1"/>
    <row r="35281" s="149" customFormat="1"/>
    <row r="35282" s="149" customFormat="1"/>
    <row r="35283" s="149" customFormat="1"/>
    <row r="35284" s="149" customFormat="1"/>
    <row r="35285" s="149" customFormat="1"/>
    <row r="35286" s="149" customFormat="1"/>
    <row r="35287" s="149" customFormat="1"/>
    <row r="35288" s="149" customFormat="1"/>
    <row r="35289" s="149" customFormat="1"/>
    <row r="35290" s="149" customFormat="1"/>
    <row r="35291" s="149" customFormat="1"/>
    <row r="35292" s="149" customFormat="1"/>
    <row r="35293" s="149" customFormat="1"/>
    <row r="35294" s="149" customFormat="1"/>
    <row r="35295" s="149" customFormat="1"/>
    <row r="35296" s="149" customFormat="1"/>
    <row r="35297" s="149" customFormat="1"/>
    <row r="35298" s="149" customFormat="1"/>
    <row r="35299" s="149" customFormat="1"/>
    <row r="35300" s="149" customFormat="1"/>
    <row r="35301" s="149" customFormat="1"/>
    <row r="35302" s="149" customFormat="1"/>
    <row r="35303" s="149" customFormat="1"/>
    <row r="35304" s="149" customFormat="1"/>
    <row r="35305" s="149" customFormat="1"/>
    <row r="35306" s="149" customFormat="1"/>
    <row r="35307" s="149" customFormat="1"/>
    <row r="35308" s="149" customFormat="1"/>
    <row r="35309" s="149" customFormat="1"/>
    <row r="35310" s="149" customFormat="1"/>
    <row r="35311" s="149" customFormat="1"/>
    <row r="35312" s="149" customFormat="1"/>
    <row r="35313" s="149" customFormat="1"/>
    <row r="35314" s="149" customFormat="1"/>
    <row r="35315" s="149" customFormat="1"/>
    <row r="35316" s="149" customFormat="1"/>
    <row r="35317" s="149" customFormat="1"/>
    <row r="35318" s="149" customFormat="1"/>
    <row r="35319" s="149" customFormat="1"/>
    <row r="35320" s="149" customFormat="1"/>
    <row r="35321" s="149" customFormat="1"/>
    <row r="35322" s="149" customFormat="1"/>
    <row r="35323" s="149" customFormat="1"/>
    <row r="35324" s="149" customFormat="1"/>
    <row r="35325" s="149" customFormat="1"/>
    <row r="35326" s="149" customFormat="1"/>
    <row r="35327" s="149" customFormat="1"/>
    <row r="35328" s="149" customFormat="1"/>
    <row r="35329" s="149" customFormat="1"/>
    <row r="35330" s="149" customFormat="1"/>
    <row r="35331" s="149" customFormat="1"/>
    <row r="35332" s="149" customFormat="1"/>
    <row r="35333" s="149" customFormat="1"/>
    <row r="35334" s="149" customFormat="1"/>
    <row r="35335" s="149" customFormat="1"/>
    <row r="35336" s="149" customFormat="1"/>
    <row r="35337" s="149" customFormat="1"/>
    <row r="35338" s="149" customFormat="1"/>
    <row r="35339" s="149" customFormat="1"/>
    <row r="35340" s="149" customFormat="1"/>
    <row r="35341" s="149" customFormat="1"/>
    <row r="35342" s="149" customFormat="1"/>
    <row r="35343" s="149" customFormat="1"/>
    <row r="35344" s="149" customFormat="1"/>
    <row r="35345" s="149" customFormat="1"/>
    <row r="35346" s="149" customFormat="1"/>
    <row r="35347" s="149" customFormat="1"/>
    <row r="35348" s="149" customFormat="1"/>
    <row r="35349" s="149" customFormat="1"/>
    <row r="35350" s="149" customFormat="1"/>
    <row r="35351" s="149" customFormat="1"/>
    <row r="35352" s="149" customFormat="1"/>
    <row r="35353" s="149" customFormat="1"/>
    <row r="35354" s="149" customFormat="1"/>
    <row r="35355" s="149" customFormat="1"/>
    <row r="35356" s="149" customFormat="1"/>
    <row r="35357" s="149" customFormat="1"/>
    <row r="35358" s="149" customFormat="1"/>
    <row r="35359" s="149" customFormat="1"/>
    <row r="35360" s="149" customFormat="1"/>
    <row r="35361" s="149" customFormat="1"/>
    <row r="35362" s="149" customFormat="1"/>
    <row r="35363" s="149" customFormat="1"/>
    <row r="35364" s="149" customFormat="1"/>
    <row r="35365" s="149" customFormat="1"/>
    <row r="35366" s="149" customFormat="1"/>
    <row r="35367" s="149" customFormat="1"/>
    <row r="35368" s="149" customFormat="1"/>
    <row r="35369" s="149" customFormat="1"/>
    <row r="35370" s="149" customFormat="1"/>
    <row r="35371" s="149" customFormat="1"/>
    <row r="35372" s="149" customFormat="1"/>
    <row r="35373" s="149" customFormat="1"/>
    <row r="35374" s="149" customFormat="1"/>
    <row r="35375" s="149" customFormat="1"/>
    <row r="35376" s="149" customFormat="1"/>
    <row r="35377" s="149" customFormat="1"/>
    <row r="35378" s="149" customFormat="1"/>
    <row r="35379" s="149" customFormat="1"/>
    <row r="35380" s="149" customFormat="1"/>
    <row r="35381" s="149" customFormat="1"/>
    <row r="35382" s="149" customFormat="1"/>
    <row r="35383" s="149" customFormat="1"/>
    <row r="35384" s="149" customFormat="1"/>
    <row r="35385" s="149" customFormat="1"/>
    <row r="35386" s="149" customFormat="1"/>
    <row r="35387" s="149" customFormat="1"/>
    <row r="35388" s="149" customFormat="1"/>
    <row r="35389" s="149" customFormat="1"/>
    <row r="35390" s="149" customFormat="1"/>
    <row r="35391" s="149" customFormat="1"/>
    <row r="35392" s="149" customFormat="1"/>
    <row r="35393" s="149" customFormat="1"/>
    <row r="35394" s="149" customFormat="1"/>
    <row r="35395" s="149" customFormat="1"/>
    <row r="35396" s="149" customFormat="1"/>
    <row r="35397" s="149" customFormat="1"/>
    <row r="35398" s="149" customFormat="1"/>
    <row r="35399" s="149" customFormat="1"/>
    <row r="35400" s="149" customFormat="1"/>
    <row r="35401" s="149" customFormat="1"/>
    <row r="35402" s="149" customFormat="1"/>
    <row r="35403" s="149" customFormat="1"/>
    <row r="35404" s="149" customFormat="1"/>
    <row r="35405" s="149" customFormat="1"/>
    <row r="35406" s="149" customFormat="1"/>
    <row r="35407" s="149" customFormat="1"/>
    <row r="35408" s="149" customFormat="1"/>
    <row r="35409" s="149" customFormat="1"/>
    <row r="35410" s="149" customFormat="1"/>
    <row r="35411" s="149" customFormat="1"/>
    <row r="35412" s="149" customFormat="1"/>
    <row r="35413" s="149" customFormat="1"/>
    <row r="35414" s="149" customFormat="1"/>
    <row r="35415" s="149" customFormat="1"/>
    <row r="35416" s="149" customFormat="1"/>
    <row r="35417" s="149" customFormat="1"/>
    <row r="35418" s="149" customFormat="1"/>
    <row r="35419" s="149" customFormat="1"/>
    <row r="35420" s="149" customFormat="1"/>
    <row r="35421" s="149" customFormat="1"/>
    <row r="35422" s="149" customFormat="1"/>
    <row r="35423" s="149" customFormat="1"/>
    <row r="35424" s="149" customFormat="1"/>
    <row r="35425" s="149" customFormat="1"/>
    <row r="35426" s="149" customFormat="1"/>
    <row r="35427" s="149" customFormat="1"/>
    <row r="35428" s="149" customFormat="1"/>
    <row r="35429" s="149" customFormat="1"/>
    <row r="35430" s="149" customFormat="1"/>
    <row r="35431" s="149" customFormat="1"/>
    <row r="35432" s="149" customFormat="1"/>
    <row r="35433" s="149" customFormat="1"/>
    <row r="35434" s="149" customFormat="1"/>
    <row r="35435" s="149" customFormat="1"/>
    <row r="35436" s="149" customFormat="1"/>
    <row r="35437" s="149" customFormat="1"/>
    <row r="35438" s="149" customFormat="1"/>
    <row r="35439" s="149" customFormat="1"/>
    <row r="35440" s="149" customFormat="1"/>
    <row r="35441" s="149" customFormat="1"/>
    <row r="35442" s="149" customFormat="1"/>
    <row r="35443" s="149" customFormat="1"/>
    <row r="35444" s="149" customFormat="1"/>
    <row r="35445" s="149" customFormat="1"/>
    <row r="35446" s="149" customFormat="1"/>
    <row r="35447" s="149" customFormat="1"/>
    <row r="35448" s="149" customFormat="1"/>
    <row r="35449" s="149" customFormat="1"/>
    <row r="35450" s="149" customFormat="1"/>
    <row r="35451" s="149" customFormat="1"/>
    <row r="35452" s="149" customFormat="1"/>
    <row r="35453" s="149" customFormat="1"/>
    <row r="35454" s="149" customFormat="1"/>
    <row r="35455" s="149" customFormat="1"/>
    <row r="35456" s="149" customFormat="1"/>
    <row r="35457" s="149" customFormat="1"/>
    <row r="35458" s="149" customFormat="1"/>
    <row r="35459" s="149" customFormat="1"/>
    <row r="35460" s="149" customFormat="1"/>
    <row r="35461" s="149" customFormat="1"/>
    <row r="35462" s="149" customFormat="1"/>
    <row r="35463" s="149" customFormat="1"/>
    <row r="35464" s="149" customFormat="1"/>
    <row r="35465" s="149" customFormat="1"/>
    <row r="35466" s="149" customFormat="1"/>
    <row r="35467" s="149" customFormat="1"/>
    <row r="35468" s="149" customFormat="1"/>
    <row r="35469" s="149" customFormat="1"/>
    <row r="35470" s="149" customFormat="1"/>
    <row r="35471" s="149" customFormat="1"/>
    <row r="35472" s="149" customFormat="1"/>
    <row r="35473" s="149" customFormat="1"/>
    <row r="35474" s="149" customFormat="1"/>
    <row r="35475" s="149" customFormat="1"/>
    <row r="35476" s="149" customFormat="1"/>
    <row r="35477" s="149" customFormat="1"/>
    <row r="35478" s="149" customFormat="1"/>
    <row r="35479" s="149" customFormat="1"/>
    <row r="35480" s="149" customFormat="1"/>
    <row r="35481" s="149" customFormat="1"/>
    <row r="35482" s="149" customFormat="1"/>
    <row r="35483" s="149" customFormat="1"/>
    <row r="35484" s="149" customFormat="1"/>
    <row r="35485" s="149" customFormat="1"/>
    <row r="35486" s="149" customFormat="1"/>
    <row r="35487" s="149" customFormat="1"/>
    <row r="35488" s="149" customFormat="1"/>
    <row r="35489" s="149" customFormat="1"/>
    <row r="35490" s="149" customFormat="1"/>
    <row r="35491" s="149" customFormat="1"/>
    <row r="35492" s="149" customFormat="1"/>
    <row r="35493" s="149" customFormat="1"/>
    <row r="35494" s="149" customFormat="1"/>
    <row r="35495" s="149" customFormat="1"/>
    <row r="35496" s="149" customFormat="1"/>
    <row r="35497" s="149" customFormat="1"/>
    <row r="35498" s="149" customFormat="1"/>
    <row r="35499" s="149" customFormat="1"/>
    <row r="35500" s="149" customFormat="1"/>
    <row r="35501" s="149" customFormat="1"/>
    <row r="35502" s="149" customFormat="1"/>
    <row r="35503" s="149" customFormat="1"/>
    <row r="35504" s="149" customFormat="1"/>
    <row r="35505" s="149" customFormat="1"/>
    <row r="35506" s="149" customFormat="1"/>
    <row r="35507" s="149" customFormat="1"/>
    <row r="35508" s="149" customFormat="1"/>
    <row r="35509" s="149" customFormat="1"/>
    <row r="35510" s="149" customFormat="1"/>
    <row r="35511" s="149" customFormat="1"/>
    <row r="35512" s="149" customFormat="1"/>
    <row r="35513" s="149" customFormat="1"/>
    <row r="35514" s="149" customFormat="1"/>
    <row r="35515" s="149" customFormat="1"/>
    <row r="35516" s="149" customFormat="1"/>
    <row r="35517" s="149" customFormat="1"/>
    <row r="35518" s="149" customFormat="1"/>
    <row r="35519" s="149" customFormat="1"/>
    <row r="35520" s="149" customFormat="1"/>
    <row r="35521" s="149" customFormat="1"/>
    <row r="35522" s="149" customFormat="1"/>
    <row r="35523" s="149" customFormat="1"/>
    <row r="35524" s="149" customFormat="1"/>
    <row r="35525" s="149" customFormat="1"/>
    <row r="35526" s="149" customFormat="1"/>
    <row r="35527" s="149" customFormat="1"/>
    <row r="35528" s="149" customFormat="1"/>
    <row r="35529" s="149" customFormat="1"/>
    <row r="35530" s="149" customFormat="1"/>
    <row r="35531" s="149" customFormat="1"/>
    <row r="35532" s="149" customFormat="1"/>
    <row r="35533" s="149" customFormat="1"/>
    <row r="35534" s="149" customFormat="1"/>
    <row r="35535" s="149" customFormat="1"/>
    <row r="35536" s="149" customFormat="1"/>
    <row r="35537" s="149" customFormat="1"/>
    <row r="35538" s="149" customFormat="1"/>
    <row r="35539" s="149" customFormat="1"/>
    <row r="35540" s="149" customFormat="1"/>
    <row r="35541" s="149" customFormat="1"/>
    <row r="35542" s="149" customFormat="1"/>
    <row r="35543" s="149" customFormat="1"/>
    <row r="35544" s="149" customFormat="1"/>
    <row r="35545" s="149" customFormat="1"/>
    <row r="35546" s="149" customFormat="1"/>
    <row r="35547" s="149" customFormat="1"/>
    <row r="35548" s="149" customFormat="1"/>
    <row r="35549" s="149" customFormat="1"/>
    <row r="35550" s="149" customFormat="1"/>
    <row r="35551" s="149" customFormat="1"/>
    <row r="35552" s="149" customFormat="1"/>
    <row r="35553" s="149" customFormat="1"/>
    <row r="35554" s="149" customFormat="1"/>
    <row r="35555" s="149" customFormat="1"/>
    <row r="35556" s="149" customFormat="1"/>
    <row r="35557" s="149" customFormat="1"/>
    <row r="35558" s="149" customFormat="1"/>
    <row r="35559" s="149" customFormat="1"/>
    <row r="35560" s="149" customFormat="1"/>
    <row r="35561" s="149" customFormat="1"/>
    <row r="35562" s="149" customFormat="1"/>
    <row r="35563" s="149" customFormat="1"/>
    <row r="35564" s="149" customFormat="1"/>
    <row r="35565" s="149" customFormat="1"/>
    <row r="35566" s="149" customFormat="1"/>
    <row r="35567" s="149" customFormat="1"/>
    <row r="35568" s="149" customFormat="1"/>
    <row r="35569" s="149" customFormat="1"/>
    <row r="35570" s="149" customFormat="1"/>
    <row r="35571" s="149" customFormat="1"/>
    <row r="35572" s="149" customFormat="1"/>
    <row r="35573" s="149" customFormat="1"/>
    <row r="35574" s="149" customFormat="1"/>
    <row r="35575" s="149" customFormat="1"/>
    <row r="35576" s="149" customFormat="1"/>
    <row r="35577" s="149" customFormat="1"/>
    <row r="35578" s="149" customFormat="1"/>
    <row r="35579" s="149" customFormat="1"/>
    <row r="35580" s="149" customFormat="1"/>
    <row r="35581" s="149" customFormat="1"/>
    <row r="35582" s="149" customFormat="1"/>
    <row r="35583" s="149" customFormat="1"/>
    <row r="35584" s="149" customFormat="1"/>
    <row r="35585" s="149" customFormat="1"/>
    <row r="35586" s="149" customFormat="1"/>
    <row r="35587" s="149" customFormat="1"/>
    <row r="35588" s="149" customFormat="1"/>
    <row r="35589" s="149" customFormat="1"/>
    <row r="35590" s="149" customFormat="1"/>
    <row r="35591" s="149" customFormat="1"/>
    <row r="35592" s="149" customFormat="1"/>
    <row r="35593" s="149" customFormat="1"/>
    <row r="35594" s="149" customFormat="1"/>
    <row r="35595" s="149" customFormat="1"/>
    <row r="35596" s="149" customFormat="1"/>
    <row r="35597" s="149" customFormat="1"/>
    <row r="35598" s="149" customFormat="1"/>
    <row r="35599" s="149" customFormat="1"/>
    <row r="35600" s="149" customFormat="1"/>
    <row r="35601" s="149" customFormat="1"/>
    <row r="35602" s="149" customFormat="1"/>
    <row r="35603" s="149" customFormat="1"/>
    <row r="35604" s="149" customFormat="1"/>
    <row r="35605" s="149" customFormat="1"/>
    <row r="35606" s="149" customFormat="1"/>
    <row r="35607" s="149" customFormat="1"/>
    <row r="35608" s="149" customFormat="1"/>
    <row r="35609" s="149" customFormat="1"/>
    <row r="35610" s="149" customFormat="1"/>
    <row r="35611" s="149" customFormat="1"/>
    <row r="35612" s="149" customFormat="1"/>
    <row r="35613" s="149" customFormat="1"/>
    <row r="35614" s="149" customFormat="1"/>
    <row r="35615" s="149" customFormat="1"/>
    <row r="35616" s="149" customFormat="1"/>
    <row r="35617" s="149" customFormat="1"/>
    <row r="35618" s="149" customFormat="1"/>
    <row r="35619" s="149" customFormat="1"/>
    <row r="35620" s="149" customFormat="1"/>
    <row r="35621" s="149" customFormat="1"/>
    <row r="35622" s="149" customFormat="1"/>
    <row r="35623" s="149" customFormat="1"/>
    <row r="35624" s="149" customFormat="1"/>
    <row r="35625" s="149" customFormat="1"/>
    <row r="35626" s="149" customFormat="1"/>
    <row r="35627" s="149" customFormat="1"/>
    <row r="35628" s="149" customFormat="1"/>
    <row r="35629" s="149" customFormat="1"/>
    <row r="35630" s="149" customFormat="1"/>
    <row r="35631" s="149" customFormat="1"/>
    <row r="35632" s="149" customFormat="1"/>
    <row r="35633" s="149" customFormat="1"/>
    <row r="35634" s="149" customFormat="1"/>
    <row r="35635" s="149" customFormat="1"/>
    <row r="35636" s="149" customFormat="1"/>
    <row r="35637" s="149" customFormat="1"/>
    <row r="35638" s="149" customFormat="1"/>
    <row r="35639" s="149" customFormat="1"/>
    <row r="35640" s="149" customFormat="1"/>
    <row r="35641" s="149" customFormat="1"/>
    <row r="35642" s="149" customFormat="1"/>
    <row r="35643" s="149" customFormat="1"/>
    <row r="35644" s="149" customFormat="1"/>
    <row r="35645" s="149" customFormat="1"/>
    <row r="35646" s="149" customFormat="1"/>
    <row r="35647" s="149" customFormat="1"/>
    <row r="35648" s="149" customFormat="1"/>
    <row r="35649" s="149" customFormat="1"/>
    <row r="35650" s="149" customFormat="1"/>
    <row r="35651" s="149" customFormat="1"/>
    <row r="35652" s="149" customFormat="1"/>
    <row r="35653" s="149" customFormat="1"/>
    <row r="35654" s="149" customFormat="1"/>
    <row r="35655" s="149" customFormat="1"/>
    <row r="35656" s="149" customFormat="1"/>
    <row r="35657" s="149" customFormat="1"/>
    <row r="35658" s="149" customFormat="1"/>
    <row r="35659" s="149" customFormat="1"/>
    <row r="35660" s="149" customFormat="1"/>
    <row r="35661" s="149" customFormat="1"/>
    <row r="35662" s="149" customFormat="1"/>
    <row r="35663" s="149" customFormat="1"/>
    <row r="35664" s="149" customFormat="1"/>
    <row r="35665" s="149" customFormat="1"/>
    <row r="35666" s="149" customFormat="1"/>
    <row r="35667" s="149" customFormat="1"/>
    <row r="35668" s="149" customFormat="1"/>
    <row r="35669" s="149" customFormat="1"/>
    <row r="35670" s="149" customFormat="1"/>
    <row r="35671" s="149" customFormat="1"/>
    <row r="35672" s="149" customFormat="1"/>
    <row r="35673" s="149" customFormat="1"/>
    <row r="35674" s="149" customFormat="1"/>
    <row r="35675" s="149" customFormat="1"/>
    <row r="35676" s="149" customFormat="1"/>
    <row r="35677" s="149" customFormat="1"/>
    <row r="35678" s="149" customFormat="1"/>
    <row r="35679" s="149" customFormat="1"/>
    <row r="35680" s="149" customFormat="1"/>
    <row r="35681" s="149" customFormat="1"/>
    <row r="35682" s="149" customFormat="1"/>
    <row r="35683" s="149" customFormat="1"/>
    <row r="35684" s="149" customFormat="1"/>
    <row r="35685" s="149" customFormat="1"/>
    <row r="35686" s="149" customFormat="1"/>
    <row r="35687" s="149" customFormat="1"/>
    <row r="35688" s="149" customFormat="1"/>
    <row r="35689" s="149" customFormat="1"/>
    <row r="35690" s="149" customFormat="1"/>
    <row r="35691" s="149" customFormat="1"/>
    <row r="35692" s="149" customFormat="1"/>
    <row r="35693" s="149" customFormat="1"/>
    <row r="35694" s="149" customFormat="1"/>
    <row r="35695" s="149" customFormat="1"/>
    <row r="35696" s="149" customFormat="1"/>
    <row r="35697" s="149" customFormat="1"/>
    <row r="35698" s="149" customFormat="1"/>
    <row r="35699" s="149" customFormat="1"/>
    <row r="35700" s="149" customFormat="1"/>
    <row r="35701" s="149" customFormat="1"/>
    <row r="35702" s="149" customFormat="1"/>
    <row r="35703" s="149" customFormat="1"/>
    <row r="35704" s="149" customFormat="1"/>
    <row r="35705" s="149" customFormat="1"/>
    <row r="35706" s="149" customFormat="1"/>
    <row r="35707" s="149" customFormat="1"/>
    <row r="35708" s="149" customFormat="1"/>
    <row r="35709" s="149" customFormat="1"/>
    <row r="35710" s="149" customFormat="1"/>
    <row r="35711" s="149" customFormat="1"/>
    <row r="35712" s="149" customFormat="1"/>
    <row r="35713" s="149" customFormat="1"/>
    <row r="35714" s="149" customFormat="1"/>
    <row r="35715" s="149" customFormat="1"/>
    <row r="35716" s="149" customFormat="1"/>
    <row r="35717" s="149" customFormat="1"/>
    <row r="35718" s="149" customFormat="1"/>
    <row r="35719" s="149" customFormat="1"/>
    <row r="35720" s="149" customFormat="1"/>
    <row r="35721" s="149" customFormat="1"/>
    <row r="35722" s="149" customFormat="1"/>
    <row r="35723" s="149" customFormat="1"/>
    <row r="35724" s="149" customFormat="1"/>
    <row r="35725" s="149" customFormat="1"/>
    <row r="35726" s="149" customFormat="1"/>
    <row r="35727" s="149" customFormat="1"/>
    <row r="35728" s="149" customFormat="1"/>
    <row r="35729" s="149" customFormat="1"/>
    <row r="35730" s="149" customFormat="1"/>
    <row r="35731" s="149" customFormat="1"/>
    <row r="35732" s="149" customFormat="1"/>
    <row r="35733" s="149" customFormat="1"/>
    <row r="35734" s="149" customFormat="1"/>
    <row r="35735" s="149" customFormat="1"/>
    <row r="35736" s="149" customFormat="1"/>
    <row r="35737" s="149" customFormat="1"/>
    <row r="35738" s="149" customFormat="1"/>
    <row r="35739" s="149" customFormat="1"/>
    <row r="35740" s="149" customFormat="1"/>
    <row r="35741" s="149" customFormat="1"/>
    <row r="35742" s="149" customFormat="1"/>
    <row r="35743" s="149" customFormat="1"/>
    <row r="35744" s="149" customFormat="1"/>
    <row r="35745" s="149" customFormat="1"/>
    <row r="35746" s="149" customFormat="1"/>
    <row r="35747" s="149" customFormat="1"/>
    <row r="35748" s="149" customFormat="1"/>
    <row r="35749" s="149" customFormat="1"/>
    <row r="35750" s="149" customFormat="1"/>
    <row r="35751" s="149" customFormat="1"/>
    <row r="35752" s="149" customFormat="1"/>
    <row r="35753" s="149" customFormat="1"/>
    <row r="35754" s="149" customFormat="1"/>
    <row r="35755" s="149" customFormat="1"/>
    <row r="35756" s="149" customFormat="1"/>
    <row r="35757" s="149" customFormat="1"/>
    <row r="35758" s="149" customFormat="1"/>
    <row r="35759" s="149" customFormat="1"/>
    <row r="35760" s="149" customFormat="1"/>
    <row r="35761" s="149" customFormat="1"/>
    <row r="35762" s="149" customFormat="1"/>
    <row r="35763" s="149" customFormat="1"/>
    <row r="35764" s="149" customFormat="1"/>
    <row r="35765" s="149" customFormat="1"/>
    <row r="35766" s="149" customFormat="1"/>
    <row r="35767" s="149" customFormat="1"/>
    <row r="35768" s="149" customFormat="1"/>
    <row r="35769" s="149" customFormat="1"/>
    <row r="35770" s="149" customFormat="1"/>
    <row r="35771" s="149" customFormat="1"/>
    <row r="35772" s="149" customFormat="1"/>
    <row r="35773" s="149" customFormat="1"/>
    <row r="35774" s="149" customFormat="1"/>
    <row r="35775" s="149" customFormat="1"/>
    <row r="35776" s="149" customFormat="1"/>
    <row r="35777" s="149" customFormat="1"/>
    <row r="35778" s="149" customFormat="1"/>
    <row r="35779" s="149" customFormat="1"/>
    <row r="35780" s="149" customFormat="1"/>
    <row r="35781" s="149" customFormat="1"/>
    <row r="35782" s="149" customFormat="1"/>
    <row r="35783" s="149" customFormat="1"/>
    <row r="35784" s="149" customFormat="1"/>
    <row r="35785" s="149" customFormat="1"/>
    <row r="35786" s="149" customFormat="1"/>
    <row r="35787" s="149" customFormat="1"/>
    <row r="35788" s="149" customFormat="1"/>
    <row r="35789" s="149" customFormat="1"/>
    <row r="35790" s="149" customFormat="1"/>
    <row r="35791" s="149" customFormat="1"/>
    <row r="35792" s="149" customFormat="1"/>
    <row r="35793" s="149" customFormat="1"/>
    <row r="35794" s="149" customFormat="1"/>
    <row r="35795" s="149" customFormat="1"/>
    <row r="35796" s="149" customFormat="1"/>
    <row r="35797" s="149" customFormat="1"/>
    <row r="35798" s="149" customFormat="1"/>
    <row r="35799" s="149" customFormat="1"/>
    <row r="35800" s="149" customFormat="1"/>
    <row r="35801" s="149" customFormat="1"/>
    <row r="35802" s="149" customFormat="1"/>
    <row r="35803" s="149" customFormat="1"/>
    <row r="35804" s="149" customFormat="1"/>
    <row r="35805" s="149" customFormat="1"/>
    <row r="35806" s="149" customFormat="1"/>
    <row r="35807" s="149" customFormat="1"/>
    <row r="35808" s="149" customFormat="1"/>
    <row r="35809" s="149" customFormat="1"/>
    <row r="35810" s="149" customFormat="1"/>
    <row r="35811" s="149" customFormat="1"/>
    <row r="35812" s="149" customFormat="1"/>
    <row r="35813" s="149" customFormat="1"/>
    <row r="35814" s="149" customFormat="1"/>
    <row r="35815" s="149" customFormat="1"/>
    <row r="35816" s="149" customFormat="1"/>
    <row r="35817" s="149" customFormat="1"/>
    <row r="35818" s="149" customFormat="1"/>
    <row r="35819" s="149" customFormat="1"/>
    <row r="35820" s="149" customFormat="1"/>
    <row r="35821" s="149" customFormat="1"/>
    <row r="35822" s="149" customFormat="1"/>
    <row r="35823" s="149" customFormat="1"/>
    <row r="35824" s="149" customFormat="1"/>
    <row r="35825" s="149" customFormat="1"/>
    <row r="35826" s="149" customFormat="1"/>
    <row r="35827" s="149" customFormat="1"/>
    <row r="35828" s="149" customFormat="1"/>
    <row r="35829" s="149" customFormat="1"/>
    <row r="35830" s="149" customFormat="1"/>
    <row r="35831" s="149" customFormat="1"/>
    <row r="35832" s="149" customFormat="1"/>
    <row r="35833" s="149" customFormat="1"/>
    <row r="35834" s="149" customFormat="1"/>
    <row r="35835" s="149" customFormat="1"/>
    <row r="35836" s="149" customFormat="1"/>
    <row r="35837" s="149" customFormat="1"/>
    <row r="35838" s="149" customFormat="1"/>
    <row r="35839" s="149" customFormat="1"/>
    <row r="35840" s="149" customFormat="1"/>
    <row r="35841" s="149" customFormat="1"/>
    <row r="35842" s="149" customFormat="1"/>
    <row r="35843" s="149" customFormat="1"/>
    <row r="35844" s="149" customFormat="1"/>
    <row r="35845" s="149" customFormat="1"/>
    <row r="35846" s="149" customFormat="1"/>
    <row r="35847" s="149" customFormat="1"/>
    <row r="35848" s="149" customFormat="1"/>
    <row r="35849" s="149" customFormat="1"/>
    <row r="35850" s="149" customFormat="1"/>
    <row r="35851" s="149" customFormat="1"/>
    <row r="35852" s="149" customFormat="1"/>
    <row r="35853" s="149" customFormat="1"/>
    <row r="35854" s="149" customFormat="1"/>
    <row r="35855" s="149" customFormat="1"/>
    <row r="35856" s="149" customFormat="1"/>
    <row r="35857" s="149" customFormat="1"/>
    <row r="35858" s="149" customFormat="1"/>
    <row r="35859" s="149" customFormat="1"/>
    <row r="35860" s="149" customFormat="1"/>
    <row r="35861" s="149" customFormat="1"/>
    <row r="35862" s="149" customFormat="1"/>
    <row r="35863" s="149" customFormat="1"/>
    <row r="35864" s="149" customFormat="1"/>
    <row r="35865" s="149" customFormat="1"/>
    <row r="35866" s="149" customFormat="1"/>
    <row r="35867" s="149" customFormat="1"/>
    <row r="35868" s="149" customFormat="1"/>
    <row r="35869" s="149" customFormat="1"/>
    <row r="35870" s="149" customFormat="1"/>
    <row r="35871" s="149" customFormat="1"/>
    <row r="35872" s="149" customFormat="1"/>
    <row r="35873" s="149" customFormat="1"/>
    <row r="35874" s="149" customFormat="1"/>
    <row r="35875" s="149" customFormat="1"/>
    <row r="35876" s="149" customFormat="1"/>
    <row r="35877" s="149" customFormat="1"/>
    <row r="35878" s="149" customFormat="1"/>
    <row r="35879" s="149" customFormat="1"/>
    <row r="35880" s="149" customFormat="1"/>
    <row r="35881" s="149" customFormat="1"/>
    <row r="35882" s="149" customFormat="1"/>
    <row r="35883" s="149" customFormat="1"/>
    <row r="35884" s="149" customFormat="1"/>
    <row r="35885" s="149" customFormat="1"/>
    <row r="35886" s="149" customFormat="1"/>
    <row r="35887" s="149" customFormat="1"/>
    <row r="35888" s="149" customFormat="1"/>
    <row r="35889" s="149" customFormat="1"/>
    <row r="35890" s="149" customFormat="1"/>
    <row r="35891" s="149" customFormat="1"/>
    <row r="35892" s="149" customFormat="1"/>
    <row r="35893" s="149" customFormat="1"/>
    <row r="35894" s="149" customFormat="1"/>
    <row r="35895" s="149" customFormat="1"/>
    <row r="35896" s="149" customFormat="1"/>
    <row r="35897" s="149" customFormat="1"/>
    <row r="35898" s="149" customFormat="1"/>
    <row r="35899" s="149" customFormat="1"/>
    <row r="35900" s="149" customFormat="1"/>
    <row r="35901" s="149" customFormat="1"/>
    <row r="35902" s="149" customFormat="1"/>
    <row r="35903" s="149" customFormat="1"/>
    <row r="35904" s="149" customFormat="1"/>
    <row r="35905" s="149" customFormat="1"/>
    <row r="35906" s="149" customFormat="1"/>
    <row r="35907" s="149" customFormat="1"/>
    <row r="35908" s="149" customFormat="1"/>
    <row r="35909" s="149" customFormat="1"/>
    <row r="35910" s="149" customFormat="1"/>
    <row r="35911" s="149" customFormat="1"/>
    <row r="35912" s="149" customFormat="1"/>
    <row r="35913" s="149" customFormat="1"/>
    <row r="35914" s="149" customFormat="1"/>
    <row r="35915" s="149" customFormat="1"/>
    <row r="35916" s="149" customFormat="1"/>
    <row r="35917" s="149" customFormat="1"/>
    <row r="35918" s="149" customFormat="1"/>
    <row r="35919" s="149" customFormat="1"/>
    <row r="35920" s="149" customFormat="1"/>
    <row r="35921" s="149" customFormat="1"/>
    <row r="35922" s="149" customFormat="1"/>
    <row r="35923" s="149" customFormat="1"/>
    <row r="35924" s="149" customFormat="1"/>
    <row r="35925" s="149" customFormat="1"/>
    <row r="35926" s="149" customFormat="1"/>
    <row r="35927" s="149" customFormat="1"/>
    <row r="35928" s="149" customFormat="1"/>
    <row r="35929" s="149" customFormat="1"/>
    <row r="35930" s="149" customFormat="1"/>
    <row r="35931" s="149" customFormat="1"/>
    <row r="35932" s="149" customFormat="1"/>
    <row r="35933" s="149" customFormat="1"/>
    <row r="35934" s="149" customFormat="1"/>
    <row r="35935" s="149" customFormat="1"/>
    <row r="35936" s="149" customFormat="1"/>
    <row r="35937" s="149" customFormat="1"/>
    <row r="35938" s="149" customFormat="1"/>
    <row r="35939" s="149" customFormat="1"/>
    <row r="35940" s="149" customFormat="1"/>
    <row r="35941" s="149" customFormat="1"/>
    <row r="35942" s="149" customFormat="1"/>
    <row r="35943" s="149" customFormat="1"/>
    <row r="35944" s="149" customFormat="1"/>
    <row r="35945" s="149" customFormat="1"/>
    <row r="35946" s="149" customFormat="1"/>
    <row r="35947" s="149" customFormat="1"/>
    <row r="35948" s="149" customFormat="1"/>
    <row r="35949" s="149" customFormat="1"/>
    <row r="35950" s="149" customFormat="1"/>
    <row r="35951" s="149" customFormat="1"/>
    <row r="35952" s="149" customFormat="1"/>
    <row r="35953" s="149" customFormat="1"/>
    <row r="35954" s="149" customFormat="1"/>
    <row r="35955" s="149" customFormat="1"/>
    <row r="35956" s="149" customFormat="1"/>
    <row r="35957" s="149" customFormat="1"/>
    <row r="35958" s="149" customFormat="1"/>
    <row r="35959" s="149" customFormat="1"/>
    <row r="35960" s="149" customFormat="1"/>
    <row r="35961" s="149" customFormat="1"/>
    <row r="35962" s="149" customFormat="1"/>
    <row r="35963" s="149" customFormat="1"/>
    <row r="35964" s="149" customFormat="1"/>
    <row r="35965" s="149" customFormat="1"/>
    <row r="35966" s="149" customFormat="1"/>
    <row r="35967" s="149" customFormat="1"/>
    <row r="35968" s="149" customFormat="1"/>
    <row r="35969" s="149" customFormat="1"/>
    <row r="35970" s="149" customFormat="1"/>
    <row r="35971" s="149" customFormat="1"/>
    <row r="35972" s="149" customFormat="1"/>
    <row r="35973" s="149" customFormat="1"/>
    <row r="35974" s="149" customFormat="1"/>
    <row r="35975" s="149" customFormat="1"/>
    <row r="35976" s="149" customFormat="1"/>
    <row r="35977" s="149" customFormat="1"/>
    <row r="35978" s="149" customFormat="1"/>
    <row r="35979" s="149" customFormat="1"/>
    <row r="35980" s="149" customFormat="1"/>
    <row r="35981" s="149" customFormat="1"/>
    <row r="35982" s="149" customFormat="1"/>
    <row r="35983" s="149" customFormat="1"/>
    <row r="35984" s="149" customFormat="1"/>
    <row r="35985" s="149" customFormat="1"/>
    <row r="35986" s="149" customFormat="1"/>
    <row r="35987" s="149" customFormat="1"/>
    <row r="35988" s="149" customFormat="1"/>
    <row r="35989" s="149" customFormat="1"/>
    <row r="35990" s="149" customFormat="1"/>
    <row r="35991" s="149" customFormat="1"/>
    <row r="35992" s="149" customFormat="1"/>
    <row r="35993" s="149" customFormat="1"/>
    <row r="35994" s="149" customFormat="1"/>
    <row r="35995" s="149" customFormat="1"/>
    <row r="35996" s="149" customFormat="1"/>
    <row r="35997" s="149" customFormat="1"/>
    <row r="35998" s="149" customFormat="1"/>
    <row r="35999" s="149" customFormat="1"/>
    <row r="36000" s="149" customFormat="1"/>
    <row r="36001" s="149" customFormat="1"/>
    <row r="36002" s="149" customFormat="1"/>
    <row r="36003" s="149" customFormat="1"/>
    <row r="36004" s="149" customFormat="1"/>
    <row r="36005" s="149" customFormat="1"/>
    <row r="36006" s="149" customFormat="1"/>
    <row r="36007" s="149" customFormat="1"/>
    <row r="36008" s="149" customFormat="1"/>
    <row r="36009" s="149" customFormat="1"/>
    <row r="36010" s="149" customFormat="1"/>
    <row r="36011" s="149" customFormat="1"/>
    <row r="36012" s="149" customFormat="1"/>
    <row r="36013" s="149" customFormat="1"/>
    <row r="36014" s="149" customFormat="1"/>
    <row r="36015" s="149" customFormat="1"/>
    <row r="36016" s="149" customFormat="1"/>
    <row r="36017" s="149" customFormat="1"/>
    <row r="36018" s="149" customFormat="1"/>
    <row r="36019" s="149" customFormat="1"/>
    <row r="36020" s="149" customFormat="1"/>
    <row r="36021" s="149" customFormat="1"/>
    <row r="36022" s="149" customFormat="1"/>
    <row r="36023" s="149" customFormat="1"/>
    <row r="36024" s="149" customFormat="1"/>
    <row r="36025" s="149" customFormat="1"/>
    <row r="36026" s="149" customFormat="1"/>
    <row r="36027" s="149" customFormat="1"/>
    <row r="36028" s="149" customFormat="1"/>
    <row r="36029" s="149" customFormat="1"/>
    <row r="36030" s="149" customFormat="1"/>
    <row r="36031" s="149" customFormat="1"/>
    <row r="36032" s="149" customFormat="1"/>
    <row r="36033" s="149" customFormat="1"/>
    <row r="36034" s="149" customFormat="1"/>
    <row r="36035" s="149" customFormat="1"/>
    <row r="36036" s="149" customFormat="1"/>
    <row r="36037" s="149" customFormat="1"/>
    <row r="36038" s="149" customFormat="1"/>
    <row r="36039" s="149" customFormat="1"/>
    <row r="36040" s="149" customFormat="1"/>
    <row r="36041" s="149" customFormat="1"/>
    <row r="36042" s="149" customFormat="1"/>
    <row r="36043" s="149" customFormat="1"/>
    <row r="36044" s="149" customFormat="1"/>
    <row r="36045" s="149" customFormat="1"/>
    <row r="36046" s="149" customFormat="1"/>
    <row r="36047" s="149" customFormat="1"/>
    <row r="36048" s="149" customFormat="1"/>
    <row r="36049" s="149" customFormat="1"/>
    <row r="36050" s="149" customFormat="1"/>
    <row r="36051" s="149" customFormat="1"/>
    <row r="36052" s="149" customFormat="1"/>
    <row r="36053" s="149" customFormat="1"/>
    <row r="36054" s="149" customFormat="1"/>
    <row r="36055" s="149" customFormat="1"/>
    <row r="36056" s="149" customFormat="1"/>
    <row r="36057" s="149" customFormat="1"/>
    <row r="36058" s="149" customFormat="1"/>
    <row r="36059" s="149" customFormat="1"/>
    <row r="36060" s="149" customFormat="1"/>
    <row r="36061" s="149" customFormat="1"/>
    <row r="36062" s="149" customFormat="1"/>
    <row r="36063" s="149" customFormat="1"/>
    <row r="36064" s="149" customFormat="1"/>
    <row r="36065" s="149" customFormat="1"/>
    <row r="36066" s="149" customFormat="1"/>
    <row r="36067" s="149" customFormat="1"/>
    <row r="36068" s="149" customFormat="1"/>
    <row r="36069" s="149" customFormat="1"/>
    <row r="36070" s="149" customFormat="1"/>
    <row r="36071" s="149" customFormat="1"/>
    <row r="36072" s="149" customFormat="1"/>
    <row r="36073" s="149" customFormat="1"/>
    <row r="36074" s="149" customFormat="1"/>
    <row r="36075" s="149" customFormat="1"/>
    <row r="36076" s="149" customFormat="1"/>
    <row r="36077" s="149" customFormat="1"/>
    <row r="36078" s="149" customFormat="1"/>
    <row r="36079" s="149" customFormat="1"/>
    <row r="36080" s="149" customFormat="1"/>
    <row r="36081" s="149" customFormat="1"/>
    <row r="36082" s="149" customFormat="1"/>
    <row r="36083" s="149" customFormat="1"/>
    <row r="36084" s="149" customFormat="1"/>
    <row r="36085" s="149" customFormat="1"/>
    <row r="36086" s="149" customFormat="1"/>
    <row r="36087" s="149" customFormat="1"/>
    <row r="36088" s="149" customFormat="1"/>
    <row r="36089" s="149" customFormat="1"/>
    <row r="36090" s="149" customFormat="1"/>
    <row r="36091" s="149" customFormat="1"/>
    <row r="36092" s="149" customFormat="1"/>
    <row r="36093" s="149" customFormat="1"/>
    <row r="36094" s="149" customFormat="1"/>
    <row r="36095" s="149" customFormat="1"/>
    <row r="36096" s="149" customFormat="1"/>
    <row r="36097" s="149" customFormat="1"/>
    <row r="36098" s="149" customFormat="1"/>
    <row r="36099" s="149" customFormat="1"/>
    <row r="36100" s="149" customFormat="1"/>
    <row r="36101" s="149" customFormat="1"/>
    <row r="36102" s="149" customFormat="1"/>
    <row r="36103" s="149" customFormat="1"/>
    <row r="36104" s="149" customFormat="1"/>
    <row r="36105" s="149" customFormat="1"/>
    <row r="36106" s="149" customFormat="1"/>
    <row r="36107" s="149" customFormat="1"/>
    <row r="36108" s="149" customFormat="1"/>
    <row r="36109" s="149" customFormat="1"/>
    <row r="36110" s="149" customFormat="1"/>
    <row r="36111" s="149" customFormat="1"/>
    <row r="36112" s="149" customFormat="1"/>
    <row r="36113" s="149" customFormat="1"/>
    <row r="36114" s="149" customFormat="1"/>
    <row r="36115" s="149" customFormat="1"/>
    <row r="36116" s="149" customFormat="1"/>
    <row r="36117" s="149" customFormat="1"/>
    <row r="36118" s="149" customFormat="1"/>
    <row r="36119" s="149" customFormat="1"/>
    <row r="36120" s="149" customFormat="1"/>
    <row r="36121" s="149" customFormat="1"/>
    <row r="36122" s="149" customFormat="1"/>
    <row r="36123" s="149" customFormat="1"/>
    <row r="36124" s="149" customFormat="1"/>
    <row r="36125" s="149" customFormat="1"/>
    <row r="36126" s="149" customFormat="1"/>
    <row r="36127" s="149" customFormat="1"/>
    <row r="36128" s="149" customFormat="1"/>
    <row r="36129" s="149" customFormat="1"/>
    <row r="36130" s="149" customFormat="1"/>
    <row r="36131" s="149" customFormat="1"/>
    <row r="36132" s="149" customFormat="1"/>
    <row r="36133" s="149" customFormat="1"/>
    <row r="36134" s="149" customFormat="1"/>
    <row r="36135" s="149" customFormat="1"/>
    <row r="36136" s="149" customFormat="1"/>
    <row r="36137" s="149" customFormat="1"/>
    <row r="36138" s="149" customFormat="1"/>
    <row r="36139" s="149" customFormat="1"/>
    <row r="36140" s="149" customFormat="1"/>
    <row r="36141" s="149" customFormat="1"/>
    <row r="36142" s="149" customFormat="1"/>
    <row r="36143" s="149" customFormat="1"/>
    <row r="36144" s="149" customFormat="1"/>
    <row r="36145" s="149" customFormat="1"/>
    <row r="36146" s="149" customFormat="1"/>
    <row r="36147" s="149" customFormat="1"/>
    <row r="36148" s="149" customFormat="1"/>
    <row r="36149" s="149" customFormat="1"/>
    <row r="36150" s="149" customFormat="1"/>
    <row r="36151" s="149" customFormat="1"/>
    <row r="36152" s="149" customFormat="1"/>
    <row r="36153" s="149" customFormat="1"/>
    <row r="36154" s="149" customFormat="1"/>
    <row r="36155" s="149" customFormat="1"/>
    <row r="36156" s="149" customFormat="1"/>
    <row r="36157" s="149" customFormat="1"/>
    <row r="36158" s="149" customFormat="1"/>
    <row r="36159" s="149" customFormat="1"/>
    <row r="36160" s="149" customFormat="1"/>
    <row r="36161" s="149" customFormat="1"/>
    <row r="36162" s="149" customFormat="1"/>
    <row r="36163" s="149" customFormat="1"/>
    <row r="36164" s="149" customFormat="1"/>
    <row r="36165" s="149" customFormat="1"/>
    <row r="36166" s="149" customFormat="1"/>
    <row r="36167" s="149" customFormat="1"/>
    <row r="36168" s="149" customFormat="1"/>
    <row r="36169" s="149" customFormat="1"/>
    <row r="36170" s="149" customFormat="1"/>
    <row r="36171" s="149" customFormat="1"/>
    <row r="36172" s="149" customFormat="1"/>
    <row r="36173" s="149" customFormat="1"/>
    <row r="36174" s="149" customFormat="1"/>
    <row r="36175" s="149" customFormat="1"/>
    <row r="36176" s="149" customFormat="1"/>
    <row r="36177" s="149" customFormat="1"/>
    <row r="36178" s="149" customFormat="1"/>
    <row r="36179" s="149" customFormat="1"/>
    <row r="36180" s="149" customFormat="1"/>
    <row r="36181" s="149" customFormat="1"/>
    <row r="36182" s="149" customFormat="1"/>
    <row r="36183" s="149" customFormat="1"/>
    <row r="36184" s="149" customFormat="1"/>
    <row r="36185" s="149" customFormat="1"/>
    <row r="36186" s="149" customFormat="1"/>
    <row r="36187" s="149" customFormat="1"/>
    <row r="36188" s="149" customFormat="1"/>
    <row r="36189" s="149" customFormat="1"/>
    <row r="36190" s="149" customFormat="1"/>
    <row r="36191" s="149" customFormat="1"/>
    <row r="36192" s="149" customFormat="1"/>
    <row r="36193" s="149" customFormat="1"/>
    <row r="36194" s="149" customFormat="1"/>
    <row r="36195" s="149" customFormat="1"/>
    <row r="36196" s="149" customFormat="1"/>
    <row r="36197" s="149" customFormat="1"/>
    <row r="36198" s="149" customFormat="1"/>
    <row r="36199" s="149" customFormat="1"/>
    <row r="36200" s="149" customFormat="1"/>
    <row r="36201" s="149" customFormat="1"/>
    <row r="36202" s="149" customFormat="1"/>
    <row r="36203" s="149" customFormat="1"/>
    <row r="36204" s="149" customFormat="1"/>
    <row r="36205" s="149" customFormat="1"/>
    <row r="36206" s="149" customFormat="1"/>
    <row r="36207" s="149" customFormat="1"/>
    <row r="36208" s="149" customFormat="1"/>
    <row r="36209" s="149" customFormat="1"/>
    <row r="36210" s="149" customFormat="1"/>
    <row r="36211" s="149" customFormat="1"/>
    <row r="36212" s="149" customFormat="1"/>
    <row r="36213" s="149" customFormat="1"/>
    <row r="36214" s="149" customFormat="1"/>
    <row r="36215" s="149" customFormat="1"/>
    <row r="36216" s="149" customFormat="1"/>
    <row r="36217" s="149" customFormat="1"/>
    <row r="36218" s="149" customFormat="1"/>
    <row r="36219" s="149" customFormat="1"/>
    <row r="36220" s="149" customFormat="1"/>
    <row r="36221" s="149" customFormat="1"/>
    <row r="36222" s="149" customFormat="1"/>
    <row r="36223" s="149" customFormat="1"/>
    <row r="36224" s="149" customFormat="1"/>
    <row r="36225" s="149" customFormat="1"/>
    <row r="36226" s="149" customFormat="1"/>
    <row r="36227" s="149" customFormat="1"/>
    <row r="36228" s="149" customFormat="1"/>
    <row r="36229" s="149" customFormat="1"/>
    <row r="36230" s="149" customFormat="1"/>
    <row r="36231" s="149" customFormat="1"/>
    <row r="36232" s="149" customFormat="1"/>
    <row r="36233" s="149" customFormat="1"/>
    <row r="36234" s="149" customFormat="1"/>
    <row r="36235" s="149" customFormat="1"/>
    <row r="36236" s="149" customFormat="1"/>
    <row r="36237" s="149" customFormat="1"/>
    <row r="36238" s="149" customFormat="1"/>
    <row r="36239" s="149" customFormat="1"/>
    <row r="36240" s="149" customFormat="1"/>
    <row r="36241" s="149" customFormat="1"/>
    <row r="36242" s="149" customFormat="1"/>
    <row r="36243" s="149" customFormat="1"/>
    <row r="36244" s="149" customFormat="1"/>
    <row r="36245" s="149" customFormat="1"/>
    <row r="36246" s="149" customFormat="1"/>
    <row r="36247" s="149" customFormat="1"/>
    <row r="36248" s="149" customFormat="1"/>
    <row r="36249" s="149" customFormat="1"/>
    <row r="36250" s="149" customFormat="1"/>
    <row r="36251" s="149" customFormat="1"/>
    <row r="36252" s="149" customFormat="1"/>
    <row r="36253" s="149" customFormat="1"/>
    <row r="36254" s="149" customFormat="1"/>
    <row r="36255" s="149" customFormat="1"/>
    <row r="36256" s="149" customFormat="1"/>
    <row r="36257" s="149" customFormat="1"/>
    <row r="36258" s="149" customFormat="1"/>
    <row r="36259" s="149" customFormat="1"/>
    <row r="36260" s="149" customFormat="1"/>
    <row r="36261" s="149" customFormat="1"/>
    <row r="36262" s="149" customFormat="1"/>
    <row r="36263" s="149" customFormat="1"/>
    <row r="36264" s="149" customFormat="1"/>
    <row r="36265" s="149" customFormat="1"/>
    <row r="36266" s="149" customFormat="1"/>
    <row r="36267" s="149" customFormat="1"/>
    <row r="36268" s="149" customFormat="1"/>
    <row r="36269" s="149" customFormat="1"/>
    <row r="36270" s="149" customFormat="1"/>
    <row r="36271" s="149" customFormat="1"/>
    <row r="36272" s="149" customFormat="1"/>
    <row r="36273" s="149" customFormat="1"/>
    <row r="36274" s="149" customFormat="1"/>
    <row r="36275" s="149" customFormat="1"/>
    <row r="36276" s="149" customFormat="1"/>
    <row r="36277" s="149" customFormat="1"/>
    <row r="36278" s="149" customFormat="1"/>
    <row r="36279" s="149" customFormat="1"/>
    <row r="36280" s="149" customFormat="1"/>
    <row r="36281" s="149" customFormat="1"/>
    <row r="36282" s="149" customFormat="1"/>
    <row r="36283" s="149" customFormat="1"/>
    <row r="36284" s="149" customFormat="1"/>
    <row r="36285" s="149" customFormat="1"/>
    <row r="36286" s="149" customFormat="1"/>
    <row r="36287" s="149" customFormat="1"/>
    <row r="36288" s="149" customFormat="1"/>
    <row r="36289" s="149" customFormat="1"/>
    <row r="36290" s="149" customFormat="1"/>
    <row r="36291" s="149" customFormat="1"/>
    <row r="36292" s="149" customFormat="1"/>
    <row r="36293" s="149" customFormat="1"/>
    <row r="36294" s="149" customFormat="1"/>
    <row r="36295" s="149" customFormat="1"/>
    <row r="36296" s="149" customFormat="1"/>
    <row r="36297" s="149" customFormat="1"/>
    <row r="36298" s="149" customFormat="1"/>
    <row r="36299" s="149" customFormat="1"/>
    <row r="36300" s="149" customFormat="1"/>
    <row r="36301" s="149" customFormat="1"/>
    <row r="36302" s="149" customFormat="1"/>
    <row r="36303" s="149" customFormat="1"/>
    <row r="36304" s="149" customFormat="1"/>
    <row r="36305" s="149" customFormat="1"/>
    <row r="36306" s="149" customFormat="1"/>
    <row r="36307" s="149" customFormat="1"/>
    <row r="36308" s="149" customFormat="1"/>
    <row r="36309" s="149" customFormat="1"/>
    <row r="36310" s="149" customFormat="1"/>
    <row r="36311" s="149" customFormat="1"/>
    <row r="36312" s="149" customFormat="1"/>
    <row r="36313" s="149" customFormat="1"/>
    <row r="36314" s="149" customFormat="1"/>
    <row r="36315" s="149" customFormat="1"/>
    <row r="36316" s="149" customFormat="1"/>
    <row r="36317" s="149" customFormat="1"/>
    <row r="36318" s="149" customFormat="1"/>
    <row r="36319" s="149" customFormat="1"/>
    <row r="36320" s="149" customFormat="1"/>
    <row r="36321" s="149" customFormat="1"/>
    <row r="36322" s="149" customFormat="1"/>
    <row r="36323" s="149" customFormat="1"/>
    <row r="36324" s="149" customFormat="1"/>
    <row r="36325" s="149" customFormat="1"/>
    <row r="36326" s="149" customFormat="1"/>
    <row r="36327" s="149" customFormat="1"/>
    <row r="36328" s="149" customFormat="1"/>
    <row r="36329" s="149" customFormat="1"/>
    <row r="36330" s="149" customFormat="1"/>
    <row r="36331" s="149" customFormat="1"/>
    <row r="36332" s="149" customFormat="1"/>
    <row r="36333" s="149" customFormat="1"/>
    <row r="36334" s="149" customFormat="1"/>
    <row r="36335" s="149" customFormat="1"/>
    <row r="36336" s="149" customFormat="1"/>
    <row r="36337" s="149" customFormat="1"/>
    <row r="36338" s="149" customFormat="1"/>
    <row r="36339" s="149" customFormat="1"/>
    <row r="36340" s="149" customFormat="1"/>
    <row r="36341" s="149" customFormat="1"/>
    <row r="36342" s="149" customFormat="1"/>
    <row r="36343" s="149" customFormat="1"/>
    <row r="36344" s="149" customFormat="1"/>
    <row r="36345" s="149" customFormat="1"/>
    <row r="36346" s="149" customFormat="1"/>
    <row r="36347" s="149" customFormat="1"/>
    <row r="36348" s="149" customFormat="1"/>
    <row r="36349" s="149" customFormat="1"/>
    <row r="36350" s="149" customFormat="1"/>
    <row r="36351" s="149" customFormat="1"/>
    <row r="36352" s="149" customFormat="1"/>
    <row r="36353" s="149" customFormat="1"/>
    <row r="36354" s="149" customFormat="1"/>
    <row r="36355" s="149" customFormat="1"/>
    <row r="36356" s="149" customFormat="1"/>
    <row r="36357" s="149" customFormat="1"/>
    <row r="36358" s="149" customFormat="1"/>
    <row r="36359" s="149" customFormat="1"/>
    <row r="36360" s="149" customFormat="1"/>
    <row r="36361" s="149" customFormat="1"/>
    <row r="36362" s="149" customFormat="1"/>
    <row r="36363" s="149" customFormat="1"/>
    <row r="36364" s="149" customFormat="1"/>
    <row r="36365" s="149" customFormat="1"/>
    <row r="36366" s="149" customFormat="1"/>
    <row r="36367" s="149" customFormat="1"/>
    <row r="36368" s="149" customFormat="1"/>
    <row r="36369" s="149" customFormat="1"/>
    <row r="36370" s="149" customFormat="1"/>
    <row r="36371" s="149" customFormat="1"/>
    <row r="36372" s="149" customFormat="1"/>
    <row r="36373" s="149" customFormat="1"/>
    <row r="36374" s="149" customFormat="1"/>
    <row r="36375" s="149" customFormat="1"/>
    <row r="36376" s="149" customFormat="1"/>
    <row r="36377" s="149" customFormat="1"/>
    <row r="36378" s="149" customFormat="1"/>
    <row r="36379" s="149" customFormat="1"/>
    <row r="36380" s="149" customFormat="1"/>
    <row r="36381" s="149" customFormat="1"/>
    <row r="36382" s="149" customFormat="1"/>
    <row r="36383" s="149" customFormat="1"/>
    <row r="36384" s="149" customFormat="1"/>
    <row r="36385" s="149" customFormat="1"/>
    <row r="36386" s="149" customFormat="1"/>
    <row r="36387" s="149" customFormat="1"/>
    <row r="36388" s="149" customFormat="1"/>
    <row r="36389" s="149" customFormat="1"/>
    <row r="36390" s="149" customFormat="1"/>
    <row r="36391" s="149" customFormat="1"/>
    <row r="36392" s="149" customFormat="1"/>
    <row r="36393" s="149" customFormat="1"/>
    <row r="36394" s="149" customFormat="1"/>
    <row r="36395" s="149" customFormat="1"/>
    <row r="36396" s="149" customFormat="1"/>
    <row r="36397" s="149" customFormat="1"/>
    <row r="36398" s="149" customFormat="1"/>
    <row r="36399" s="149" customFormat="1"/>
    <row r="36400" s="149" customFormat="1"/>
    <row r="36401" s="149" customFormat="1"/>
    <row r="36402" s="149" customFormat="1"/>
    <row r="36403" s="149" customFormat="1"/>
    <row r="36404" s="149" customFormat="1"/>
    <row r="36405" s="149" customFormat="1"/>
    <row r="36406" s="149" customFormat="1"/>
    <row r="36407" s="149" customFormat="1"/>
    <row r="36408" s="149" customFormat="1"/>
    <row r="36409" s="149" customFormat="1"/>
    <row r="36410" s="149" customFormat="1"/>
    <row r="36411" s="149" customFormat="1"/>
    <row r="36412" s="149" customFormat="1"/>
    <row r="36413" s="149" customFormat="1"/>
    <row r="36414" s="149" customFormat="1"/>
    <row r="36415" s="149" customFormat="1"/>
    <row r="36416" s="149" customFormat="1"/>
    <row r="36417" s="149" customFormat="1"/>
    <row r="36418" s="149" customFormat="1"/>
    <row r="36419" s="149" customFormat="1"/>
    <row r="36420" s="149" customFormat="1"/>
    <row r="36421" s="149" customFormat="1"/>
    <row r="36422" s="149" customFormat="1"/>
    <row r="36423" s="149" customFormat="1"/>
    <row r="36424" s="149" customFormat="1"/>
    <row r="36425" s="149" customFormat="1"/>
    <row r="36426" s="149" customFormat="1"/>
    <row r="36427" s="149" customFormat="1"/>
    <row r="36428" s="149" customFormat="1"/>
    <row r="36429" s="149" customFormat="1"/>
    <row r="36430" s="149" customFormat="1"/>
    <row r="36431" s="149" customFormat="1"/>
    <row r="36432" s="149" customFormat="1"/>
    <row r="36433" s="149" customFormat="1"/>
    <row r="36434" s="149" customFormat="1"/>
    <row r="36435" s="149" customFormat="1"/>
    <row r="36436" s="149" customFormat="1"/>
    <row r="36437" s="149" customFormat="1"/>
    <row r="36438" s="149" customFormat="1"/>
    <row r="36439" s="149" customFormat="1"/>
    <row r="36440" s="149" customFormat="1"/>
    <row r="36441" s="149" customFormat="1"/>
    <row r="36442" s="149" customFormat="1"/>
    <row r="36443" s="149" customFormat="1"/>
    <row r="36444" s="149" customFormat="1"/>
    <row r="36445" s="149" customFormat="1"/>
    <row r="36446" s="149" customFormat="1"/>
    <row r="36447" s="149" customFormat="1"/>
    <row r="36448" s="149" customFormat="1"/>
    <row r="36449" s="149" customFormat="1"/>
    <row r="36450" s="149" customFormat="1"/>
    <row r="36451" s="149" customFormat="1"/>
    <row r="36452" s="149" customFormat="1"/>
    <row r="36453" s="149" customFormat="1"/>
    <row r="36454" s="149" customFormat="1"/>
    <row r="36455" s="149" customFormat="1"/>
    <row r="36456" s="149" customFormat="1"/>
    <row r="36457" s="149" customFormat="1"/>
    <row r="36458" s="149" customFormat="1"/>
    <row r="36459" s="149" customFormat="1"/>
    <row r="36460" s="149" customFormat="1"/>
    <row r="36461" s="149" customFormat="1"/>
    <row r="36462" s="149" customFormat="1"/>
    <row r="36463" s="149" customFormat="1"/>
    <row r="36464" s="149" customFormat="1"/>
    <row r="36465" s="149" customFormat="1"/>
    <row r="36466" s="149" customFormat="1"/>
    <row r="36467" s="149" customFormat="1"/>
    <row r="36468" s="149" customFormat="1"/>
    <row r="36469" s="149" customFormat="1"/>
    <row r="36470" s="149" customFormat="1"/>
    <row r="36471" s="149" customFormat="1"/>
    <row r="36472" s="149" customFormat="1"/>
    <row r="36473" s="149" customFormat="1"/>
    <row r="36474" s="149" customFormat="1"/>
    <row r="36475" s="149" customFormat="1"/>
    <row r="36476" s="149" customFormat="1"/>
    <row r="36477" s="149" customFormat="1"/>
    <row r="36478" s="149" customFormat="1"/>
    <row r="36479" s="149" customFormat="1"/>
    <row r="36480" s="149" customFormat="1"/>
    <row r="36481" s="149" customFormat="1"/>
    <row r="36482" s="149" customFormat="1"/>
    <row r="36483" s="149" customFormat="1"/>
    <row r="36484" s="149" customFormat="1"/>
    <row r="36485" s="149" customFormat="1"/>
    <row r="36486" s="149" customFormat="1"/>
    <row r="36487" s="149" customFormat="1"/>
    <row r="36488" s="149" customFormat="1"/>
    <row r="36489" s="149" customFormat="1"/>
    <row r="36490" s="149" customFormat="1"/>
    <row r="36491" s="149" customFormat="1"/>
    <row r="36492" s="149" customFormat="1"/>
    <row r="36493" s="149" customFormat="1"/>
    <row r="36494" s="149" customFormat="1"/>
    <row r="36495" s="149" customFormat="1"/>
    <row r="36496" s="149" customFormat="1"/>
    <row r="36497" s="149" customFormat="1"/>
    <row r="36498" s="149" customFormat="1"/>
    <row r="36499" s="149" customFormat="1"/>
    <row r="36500" s="149" customFormat="1"/>
    <row r="36501" s="149" customFormat="1"/>
    <row r="36502" s="149" customFormat="1"/>
    <row r="36503" s="149" customFormat="1"/>
    <row r="36504" s="149" customFormat="1"/>
    <row r="36505" s="149" customFormat="1"/>
    <row r="36506" s="149" customFormat="1"/>
    <row r="36507" s="149" customFormat="1"/>
    <row r="36508" s="149" customFormat="1"/>
    <row r="36509" s="149" customFormat="1"/>
    <row r="36510" s="149" customFormat="1"/>
    <row r="36511" s="149" customFormat="1"/>
    <row r="36512" s="149" customFormat="1"/>
    <row r="36513" s="149" customFormat="1"/>
    <row r="36514" s="149" customFormat="1"/>
    <row r="36515" s="149" customFormat="1"/>
    <row r="36516" s="149" customFormat="1"/>
    <row r="36517" s="149" customFormat="1"/>
    <row r="36518" s="149" customFormat="1"/>
    <row r="36519" s="149" customFormat="1"/>
    <row r="36520" s="149" customFormat="1"/>
    <row r="36521" s="149" customFormat="1"/>
    <row r="36522" s="149" customFormat="1"/>
    <row r="36523" s="149" customFormat="1"/>
    <row r="36524" s="149" customFormat="1"/>
    <row r="36525" s="149" customFormat="1"/>
    <row r="36526" s="149" customFormat="1"/>
    <row r="36527" s="149" customFormat="1"/>
    <row r="36528" s="149" customFormat="1"/>
    <row r="36529" s="149" customFormat="1"/>
    <row r="36530" s="149" customFormat="1"/>
    <row r="36531" s="149" customFormat="1"/>
    <row r="36532" s="149" customFormat="1"/>
    <row r="36533" s="149" customFormat="1"/>
    <row r="36534" s="149" customFormat="1"/>
    <row r="36535" s="149" customFormat="1"/>
    <row r="36536" s="149" customFormat="1"/>
    <row r="36537" s="149" customFormat="1"/>
    <row r="36538" s="149" customFormat="1"/>
    <row r="36539" s="149" customFormat="1"/>
    <row r="36540" s="149" customFormat="1"/>
    <row r="36541" s="149" customFormat="1"/>
    <row r="36542" s="149" customFormat="1"/>
    <row r="36543" s="149" customFormat="1"/>
    <row r="36544" s="149" customFormat="1"/>
    <row r="36545" s="149" customFormat="1"/>
    <row r="36546" s="149" customFormat="1"/>
    <row r="36547" s="149" customFormat="1"/>
    <row r="36548" s="149" customFormat="1"/>
    <row r="36549" s="149" customFormat="1"/>
    <row r="36550" s="149" customFormat="1"/>
    <row r="36551" s="149" customFormat="1"/>
    <row r="36552" s="149" customFormat="1"/>
    <row r="36553" s="149" customFormat="1"/>
    <row r="36554" s="149" customFormat="1"/>
    <row r="36555" s="149" customFormat="1"/>
    <row r="36556" s="149" customFormat="1"/>
    <row r="36557" s="149" customFormat="1"/>
    <row r="36558" s="149" customFormat="1"/>
    <row r="36559" s="149" customFormat="1"/>
    <row r="36560" s="149" customFormat="1"/>
    <row r="36561" s="149" customFormat="1"/>
    <row r="36562" s="149" customFormat="1"/>
    <row r="36563" s="149" customFormat="1"/>
    <row r="36564" s="149" customFormat="1"/>
    <row r="36565" s="149" customFormat="1"/>
    <row r="36566" s="149" customFormat="1"/>
    <row r="36567" s="149" customFormat="1"/>
    <row r="36568" s="149" customFormat="1"/>
    <row r="36569" s="149" customFormat="1"/>
    <row r="36570" s="149" customFormat="1"/>
    <row r="36571" s="149" customFormat="1"/>
    <row r="36572" s="149" customFormat="1"/>
    <row r="36573" s="149" customFormat="1"/>
    <row r="36574" s="149" customFormat="1"/>
    <row r="36575" s="149" customFormat="1"/>
    <row r="36576" s="149" customFormat="1"/>
    <row r="36577" s="149" customFormat="1"/>
    <row r="36578" s="149" customFormat="1"/>
    <row r="36579" s="149" customFormat="1"/>
    <row r="36580" s="149" customFormat="1"/>
    <row r="36581" s="149" customFormat="1"/>
    <row r="36582" s="149" customFormat="1"/>
    <row r="36583" s="149" customFormat="1"/>
    <row r="36584" s="149" customFormat="1"/>
    <row r="36585" s="149" customFormat="1"/>
    <row r="36586" s="149" customFormat="1"/>
    <row r="36587" s="149" customFormat="1"/>
    <row r="36588" s="149" customFormat="1"/>
    <row r="36589" s="149" customFormat="1"/>
    <row r="36590" s="149" customFormat="1"/>
    <row r="36591" s="149" customFormat="1"/>
    <row r="36592" s="149" customFormat="1"/>
    <row r="36593" s="149" customFormat="1"/>
    <row r="36594" s="149" customFormat="1"/>
    <row r="36595" s="149" customFormat="1"/>
    <row r="36596" s="149" customFormat="1"/>
    <row r="36597" s="149" customFormat="1"/>
    <row r="36598" s="149" customFormat="1"/>
    <row r="36599" s="149" customFormat="1"/>
    <row r="36600" s="149" customFormat="1"/>
    <row r="36601" s="149" customFormat="1"/>
    <row r="36602" s="149" customFormat="1"/>
    <row r="36603" s="149" customFormat="1"/>
    <row r="36604" s="149" customFormat="1"/>
    <row r="36605" s="149" customFormat="1"/>
    <row r="36606" s="149" customFormat="1"/>
    <row r="36607" s="149" customFormat="1"/>
    <row r="36608" s="149" customFormat="1"/>
    <row r="36609" s="149" customFormat="1"/>
    <row r="36610" s="149" customFormat="1"/>
    <row r="36611" s="149" customFormat="1"/>
    <row r="36612" s="149" customFormat="1"/>
    <row r="36613" s="149" customFormat="1"/>
    <row r="36614" s="149" customFormat="1"/>
    <row r="36615" s="149" customFormat="1"/>
    <row r="36616" s="149" customFormat="1"/>
    <row r="36617" s="149" customFormat="1"/>
    <row r="36618" s="149" customFormat="1"/>
    <row r="36619" s="149" customFormat="1"/>
    <row r="36620" s="149" customFormat="1"/>
    <row r="36621" s="149" customFormat="1"/>
    <row r="36622" s="149" customFormat="1"/>
    <row r="36623" s="149" customFormat="1"/>
    <row r="36624" s="149" customFormat="1"/>
    <row r="36625" s="149" customFormat="1"/>
    <row r="36626" s="149" customFormat="1"/>
    <row r="36627" s="149" customFormat="1"/>
    <row r="36628" s="149" customFormat="1"/>
    <row r="36629" s="149" customFormat="1"/>
    <row r="36630" s="149" customFormat="1"/>
    <row r="36631" s="149" customFormat="1"/>
    <row r="36632" s="149" customFormat="1"/>
    <row r="36633" s="149" customFormat="1"/>
    <row r="36634" s="149" customFormat="1"/>
    <row r="36635" s="149" customFormat="1"/>
    <row r="36636" s="149" customFormat="1"/>
    <row r="36637" s="149" customFormat="1"/>
    <row r="36638" s="149" customFormat="1"/>
    <row r="36639" s="149" customFormat="1"/>
    <row r="36640" s="149" customFormat="1"/>
    <row r="36641" s="149" customFormat="1"/>
    <row r="36642" s="149" customFormat="1"/>
    <row r="36643" s="149" customFormat="1"/>
    <row r="36644" s="149" customFormat="1"/>
    <row r="36645" s="149" customFormat="1"/>
    <row r="36646" s="149" customFormat="1"/>
    <row r="36647" s="149" customFormat="1"/>
    <row r="36648" s="149" customFormat="1"/>
    <row r="36649" s="149" customFormat="1"/>
    <row r="36650" s="149" customFormat="1"/>
    <row r="36651" s="149" customFormat="1"/>
    <row r="36652" s="149" customFormat="1"/>
    <row r="36653" s="149" customFormat="1"/>
    <row r="36654" s="149" customFormat="1"/>
    <row r="36655" s="149" customFormat="1"/>
    <row r="36656" s="149" customFormat="1"/>
    <row r="36657" s="149" customFormat="1"/>
    <row r="36658" s="149" customFormat="1"/>
    <row r="36659" s="149" customFormat="1"/>
    <row r="36660" s="149" customFormat="1"/>
    <row r="36661" s="149" customFormat="1"/>
    <row r="36662" s="149" customFormat="1"/>
    <row r="36663" s="149" customFormat="1"/>
    <row r="36664" s="149" customFormat="1"/>
    <row r="36665" s="149" customFormat="1"/>
    <row r="36666" s="149" customFormat="1"/>
    <row r="36667" s="149" customFormat="1"/>
    <row r="36668" s="149" customFormat="1"/>
    <row r="36669" s="149" customFormat="1"/>
    <row r="36670" s="149" customFormat="1"/>
    <row r="36671" s="149" customFormat="1"/>
    <row r="36672" s="149" customFormat="1"/>
    <row r="36673" s="149" customFormat="1"/>
    <row r="36674" s="149" customFormat="1"/>
    <row r="36675" s="149" customFormat="1"/>
    <row r="36676" s="149" customFormat="1"/>
    <row r="36677" s="149" customFormat="1"/>
    <row r="36678" s="149" customFormat="1"/>
    <row r="36679" s="149" customFormat="1"/>
    <row r="36680" s="149" customFormat="1"/>
    <row r="36681" s="149" customFormat="1"/>
    <row r="36682" s="149" customFormat="1"/>
    <row r="36683" s="149" customFormat="1"/>
    <row r="36684" s="149" customFormat="1"/>
    <row r="36685" s="149" customFormat="1"/>
    <row r="36686" s="149" customFormat="1"/>
    <row r="36687" s="149" customFormat="1"/>
    <row r="36688" s="149" customFormat="1"/>
    <row r="36689" s="149" customFormat="1"/>
    <row r="36690" s="149" customFormat="1"/>
    <row r="36691" s="149" customFormat="1"/>
    <row r="36692" s="149" customFormat="1"/>
    <row r="36693" s="149" customFormat="1"/>
    <row r="36694" s="149" customFormat="1"/>
    <row r="36695" s="149" customFormat="1"/>
    <row r="36696" s="149" customFormat="1"/>
    <row r="36697" s="149" customFormat="1"/>
    <row r="36698" s="149" customFormat="1"/>
    <row r="36699" s="149" customFormat="1"/>
    <row r="36700" s="149" customFormat="1"/>
    <row r="36701" s="149" customFormat="1"/>
    <row r="36702" s="149" customFormat="1"/>
    <row r="36703" s="149" customFormat="1"/>
    <row r="36704" s="149" customFormat="1"/>
    <row r="36705" s="149" customFormat="1"/>
    <row r="36706" s="149" customFormat="1"/>
    <row r="36707" s="149" customFormat="1"/>
    <row r="36708" s="149" customFormat="1"/>
    <row r="36709" s="149" customFormat="1"/>
    <row r="36710" s="149" customFormat="1"/>
    <row r="36711" s="149" customFormat="1"/>
    <row r="36712" s="149" customFormat="1"/>
    <row r="36713" s="149" customFormat="1"/>
    <row r="36714" s="149" customFormat="1"/>
    <row r="36715" s="149" customFormat="1"/>
    <row r="36716" s="149" customFormat="1"/>
    <row r="36717" s="149" customFormat="1"/>
    <row r="36718" s="149" customFormat="1"/>
    <row r="36719" s="149" customFormat="1"/>
    <row r="36720" s="149" customFormat="1"/>
    <row r="36721" s="149" customFormat="1"/>
    <row r="36722" s="149" customFormat="1"/>
    <row r="36723" s="149" customFormat="1"/>
    <row r="36724" s="149" customFormat="1"/>
    <row r="36725" s="149" customFormat="1"/>
    <row r="36726" s="149" customFormat="1"/>
    <row r="36727" s="149" customFormat="1"/>
    <row r="36728" s="149" customFormat="1"/>
    <row r="36729" s="149" customFormat="1"/>
    <row r="36730" s="149" customFormat="1"/>
    <row r="36731" s="149" customFormat="1"/>
    <row r="36732" s="149" customFormat="1"/>
    <row r="36733" s="149" customFormat="1"/>
    <row r="36734" s="149" customFormat="1"/>
    <row r="36735" s="149" customFormat="1"/>
    <row r="36736" s="149" customFormat="1"/>
    <row r="36737" s="149" customFormat="1"/>
    <row r="36738" s="149" customFormat="1"/>
    <row r="36739" s="149" customFormat="1"/>
    <row r="36740" s="149" customFormat="1"/>
    <row r="36741" s="149" customFormat="1"/>
    <row r="36742" s="149" customFormat="1"/>
    <row r="36743" s="149" customFormat="1"/>
    <row r="36744" s="149" customFormat="1"/>
    <row r="36745" s="149" customFormat="1"/>
    <row r="36746" s="149" customFormat="1"/>
    <row r="36747" s="149" customFormat="1"/>
    <row r="36748" s="149" customFormat="1"/>
    <row r="36749" s="149" customFormat="1"/>
    <row r="36750" s="149" customFormat="1"/>
    <row r="36751" s="149" customFormat="1"/>
    <row r="36752" s="149" customFormat="1"/>
    <row r="36753" s="149" customFormat="1"/>
    <row r="36754" s="149" customFormat="1"/>
    <row r="36755" s="149" customFormat="1"/>
    <row r="36756" s="149" customFormat="1"/>
    <row r="36757" s="149" customFormat="1"/>
    <row r="36758" s="149" customFormat="1"/>
    <row r="36759" s="149" customFormat="1"/>
    <row r="36760" s="149" customFormat="1"/>
    <row r="36761" s="149" customFormat="1"/>
    <row r="36762" s="149" customFormat="1"/>
    <row r="36763" s="149" customFormat="1"/>
    <row r="36764" s="149" customFormat="1"/>
    <row r="36765" s="149" customFormat="1"/>
    <row r="36766" s="149" customFormat="1"/>
    <row r="36767" s="149" customFormat="1"/>
    <row r="36768" s="149" customFormat="1"/>
    <row r="36769" s="149" customFormat="1"/>
    <row r="36770" s="149" customFormat="1"/>
    <row r="36771" s="149" customFormat="1"/>
    <row r="36772" s="149" customFormat="1"/>
    <row r="36773" s="149" customFormat="1"/>
    <row r="36774" s="149" customFormat="1"/>
    <row r="36775" s="149" customFormat="1"/>
    <row r="36776" s="149" customFormat="1"/>
    <row r="36777" s="149" customFormat="1"/>
    <row r="36778" s="149" customFormat="1"/>
    <row r="36779" s="149" customFormat="1"/>
    <row r="36780" s="149" customFormat="1"/>
    <row r="36781" s="149" customFormat="1"/>
    <row r="36782" s="149" customFormat="1"/>
    <row r="36783" s="149" customFormat="1"/>
    <row r="36784" s="149" customFormat="1"/>
    <row r="36785" s="149" customFormat="1"/>
    <row r="36786" s="149" customFormat="1"/>
    <row r="36787" s="149" customFormat="1"/>
    <row r="36788" s="149" customFormat="1"/>
    <row r="36789" s="149" customFormat="1"/>
    <row r="36790" s="149" customFormat="1"/>
    <row r="36791" s="149" customFormat="1"/>
    <row r="36792" s="149" customFormat="1"/>
    <row r="36793" s="149" customFormat="1"/>
    <row r="36794" s="149" customFormat="1"/>
    <row r="36795" s="149" customFormat="1"/>
    <row r="36796" s="149" customFormat="1"/>
    <row r="36797" s="149" customFormat="1"/>
    <row r="36798" s="149" customFormat="1"/>
    <row r="36799" s="149" customFormat="1"/>
    <row r="36800" s="149" customFormat="1"/>
    <row r="36801" s="149" customFormat="1"/>
    <row r="36802" s="149" customFormat="1"/>
    <row r="36803" s="149" customFormat="1"/>
    <row r="36804" s="149" customFormat="1"/>
    <row r="36805" s="149" customFormat="1"/>
    <row r="36806" s="149" customFormat="1"/>
    <row r="36807" s="149" customFormat="1"/>
    <row r="36808" s="149" customFormat="1"/>
    <row r="36809" s="149" customFormat="1"/>
    <row r="36810" s="149" customFormat="1"/>
    <row r="36811" s="149" customFormat="1"/>
    <row r="36812" s="149" customFormat="1"/>
    <row r="36813" s="149" customFormat="1"/>
    <row r="36814" s="149" customFormat="1"/>
    <row r="36815" s="149" customFormat="1"/>
    <row r="36816" s="149" customFormat="1"/>
    <row r="36817" s="149" customFormat="1"/>
    <row r="36818" s="149" customFormat="1"/>
    <row r="36819" s="149" customFormat="1"/>
    <row r="36820" s="149" customFormat="1"/>
    <row r="36821" s="149" customFormat="1"/>
    <row r="36822" s="149" customFormat="1"/>
    <row r="36823" s="149" customFormat="1"/>
    <row r="36824" s="149" customFormat="1"/>
    <row r="36825" s="149" customFormat="1"/>
    <row r="36826" s="149" customFormat="1"/>
    <row r="36827" s="149" customFormat="1"/>
    <row r="36828" s="149" customFormat="1"/>
    <row r="36829" s="149" customFormat="1"/>
    <row r="36830" s="149" customFormat="1"/>
    <row r="36831" s="149" customFormat="1"/>
    <row r="36832" s="149" customFormat="1"/>
    <row r="36833" s="149" customFormat="1"/>
    <row r="36834" s="149" customFormat="1"/>
    <row r="36835" s="149" customFormat="1"/>
    <row r="36836" s="149" customFormat="1"/>
    <row r="36837" s="149" customFormat="1"/>
    <row r="36838" s="149" customFormat="1"/>
    <row r="36839" s="149" customFormat="1"/>
    <row r="36840" s="149" customFormat="1"/>
    <row r="36841" s="149" customFormat="1"/>
    <row r="36842" s="149" customFormat="1"/>
    <row r="36843" s="149" customFormat="1"/>
    <row r="36844" s="149" customFormat="1"/>
    <row r="36845" s="149" customFormat="1"/>
    <row r="36846" s="149" customFormat="1"/>
    <row r="36847" s="149" customFormat="1"/>
    <row r="36848" s="149" customFormat="1"/>
    <row r="36849" s="149" customFormat="1"/>
    <row r="36850" s="149" customFormat="1"/>
    <row r="36851" s="149" customFormat="1"/>
    <row r="36852" s="149" customFormat="1"/>
    <row r="36853" s="149" customFormat="1"/>
    <row r="36854" s="149" customFormat="1"/>
    <row r="36855" s="149" customFormat="1"/>
    <row r="36856" s="149" customFormat="1"/>
    <row r="36857" s="149" customFormat="1"/>
    <row r="36858" s="149" customFormat="1"/>
    <row r="36859" s="149" customFormat="1"/>
    <row r="36860" s="149" customFormat="1"/>
    <row r="36861" s="149" customFormat="1"/>
    <row r="36862" s="149" customFormat="1"/>
    <row r="36863" s="149" customFormat="1"/>
    <row r="36864" s="149" customFormat="1"/>
    <row r="36865" s="149" customFormat="1"/>
    <row r="36866" s="149" customFormat="1"/>
    <row r="36867" s="149" customFormat="1"/>
    <row r="36868" s="149" customFormat="1"/>
    <row r="36869" s="149" customFormat="1"/>
    <row r="36870" s="149" customFormat="1"/>
    <row r="36871" s="149" customFormat="1"/>
    <row r="36872" s="149" customFormat="1"/>
    <row r="36873" s="149" customFormat="1"/>
    <row r="36874" s="149" customFormat="1"/>
    <row r="36875" s="149" customFormat="1"/>
    <row r="36876" s="149" customFormat="1"/>
    <row r="36877" s="149" customFormat="1"/>
    <row r="36878" s="149" customFormat="1"/>
    <row r="36879" s="149" customFormat="1"/>
    <row r="36880" s="149" customFormat="1"/>
    <row r="36881" s="149" customFormat="1"/>
    <row r="36882" s="149" customFormat="1"/>
    <row r="36883" s="149" customFormat="1"/>
    <row r="36884" s="149" customFormat="1"/>
    <row r="36885" s="149" customFormat="1"/>
    <row r="36886" s="149" customFormat="1"/>
    <row r="36887" s="149" customFormat="1"/>
    <row r="36888" s="149" customFormat="1"/>
    <row r="36889" s="149" customFormat="1"/>
    <row r="36890" s="149" customFormat="1"/>
    <row r="36891" s="149" customFormat="1"/>
    <row r="36892" s="149" customFormat="1"/>
    <row r="36893" s="149" customFormat="1"/>
    <row r="36894" s="149" customFormat="1"/>
    <row r="36895" s="149" customFormat="1"/>
    <row r="36896" s="149" customFormat="1"/>
    <row r="36897" s="149" customFormat="1"/>
    <row r="36898" s="149" customFormat="1"/>
    <row r="36899" s="149" customFormat="1"/>
    <row r="36900" s="149" customFormat="1"/>
    <row r="36901" s="149" customFormat="1"/>
    <row r="36902" s="149" customFormat="1"/>
    <row r="36903" s="149" customFormat="1"/>
    <row r="36904" s="149" customFormat="1"/>
    <row r="36905" s="149" customFormat="1"/>
    <row r="36906" s="149" customFormat="1"/>
    <row r="36907" s="149" customFormat="1"/>
    <row r="36908" s="149" customFormat="1"/>
    <row r="36909" s="149" customFormat="1"/>
    <row r="36910" s="149" customFormat="1"/>
    <row r="36911" s="149" customFormat="1"/>
    <row r="36912" s="149" customFormat="1"/>
    <row r="36913" s="149" customFormat="1"/>
    <row r="36914" s="149" customFormat="1"/>
    <row r="36915" s="149" customFormat="1"/>
    <row r="36916" s="149" customFormat="1"/>
    <row r="36917" s="149" customFormat="1"/>
    <row r="36918" s="149" customFormat="1"/>
    <row r="36919" s="149" customFormat="1"/>
    <row r="36920" s="149" customFormat="1"/>
    <row r="36921" s="149" customFormat="1"/>
    <row r="36922" s="149" customFormat="1"/>
    <row r="36923" s="149" customFormat="1"/>
    <row r="36924" s="149" customFormat="1"/>
    <row r="36925" s="149" customFormat="1"/>
    <row r="36926" s="149" customFormat="1"/>
    <row r="36927" s="149" customFormat="1"/>
    <row r="36928" s="149" customFormat="1"/>
    <row r="36929" s="149" customFormat="1"/>
    <row r="36930" s="149" customFormat="1"/>
    <row r="36931" s="149" customFormat="1"/>
    <row r="36932" s="149" customFormat="1"/>
    <row r="36933" s="149" customFormat="1"/>
    <row r="36934" s="149" customFormat="1"/>
    <row r="36935" s="149" customFormat="1"/>
    <row r="36936" s="149" customFormat="1"/>
    <row r="36937" s="149" customFormat="1"/>
    <row r="36938" s="149" customFormat="1"/>
    <row r="36939" s="149" customFormat="1"/>
    <row r="36940" s="149" customFormat="1"/>
    <row r="36941" s="149" customFormat="1"/>
    <row r="36942" s="149" customFormat="1"/>
    <row r="36943" s="149" customFormat="1"/>
    <row r="36944" s="149" customFormat="1"/>
    <row r="36945" s="149" customFormat="1"/>
    <row r="36946" s="149" customFormat="1"/>
    <row r="36947" s="149" customFormat="1"/>
    <row r="36948" s="149" customFormat="1"/>
    <row r="36949" s="149" customFormat="1"/>
    <row r="36950" s="149" customFormat="1"/>
    <row r="36951" s="149" customFormat="1"/>
    <row r="36952" s="149" customFormat="1"/>
    <row r="36953" s="149" customFormat="1"/>
    <row r="36954" s="149" customFormat="1"/>
    <row r="36955" s="149" customFormat="1"/>
    <row r="36956" s="149" customFormat="1"/>
    <row r="36957" s="149" customFormat="1"/>
    <row r="36958" s="149" customFormat="1"/>
    <row r="36959" s="149" customFormat="1"/>
    <row r="36960" s="149" customFormat="1"/>
    <row r="36961" s="149" customFormat="1"/>
    <row r="36962" s="149" customFormat="1"/>
    <row r="36963" s="149" customFormat="1"/>
    <row r="36964" s="149" customFormat="1"/>
    <row r="36965" s="149" customFormat="1"/>
    <row r="36966" s="149" customFormat="1"/>
    <row r="36967" s="149" customFormat="1"/>
    <row r="36968" s="149" customFormat="1"/>
    <row r="36969" s="149" customFormat="1"/>
    <row r="36970" s="149" customFormat="1"/>
    <row r="36971" s="149" customFormat="1"/>
    <row r="36972" s="149" customFormat="1"/>
    <row r="36973" s="149" customFormat="1"/>
    <row r="36974" s="149" customFormat="1"/>
    <row r="36975" s="149" customFormat="1"/>
    <row r="36976" s="149" customFormat="1"/>
    <row r="36977" s="149" customFormat="1"/>
    <row r="36978" s="149" customFormat="1"/>
    <row r="36979" s="149" customFormat="1"/>
    <row r="36980" s="149" customFormat="1"/>
    <row r="36981" s="149" customFormat="1"/>
    <row r="36982" s="149" customFormat="1"/>
    <row r="36983" s="149" customFormat="1"/>
    <row r="36984" s="149" customFormat="1"/>
    <row r="36985" s="149" customFormat="1"/>
    <row r="36986" s="149" customFormat="1"/>
    <row r="36987" s="149" customFormat="1"/>
    <row r="36988" s="149" customFormat="1"/>
    <row r="36989" s="149" customFormat="1"/>
    <row r="36990" s="149" customFormat="1"/>
    <row r="36991" s="149" customFormat="1"/>
    <row r="36992" s="149" customFormat="1"/>
    <row r="36993" s="149" customFormat="1"/>
    <row r="36994" s="149" customFormat="1"/>
    <row r="36995" s="149" customFormat="1"/>
    <row r="36996" s="149" customFormat="1"/>
    <row r="36997" s="149" customFormat="1"/>
    <row r="36998" s="149" customFormat="1"/>
    <row r="36999" s="149" customFormat="1"/>
    <row r="37000" s="149" customFormat="1"/>
    <row r="37001" s="149" customFormat="1"/>
    <row r="37002" s="149" customFormat="1"/>
    <row r="37003" s="149" customFormat="1"/>
    <row r="37004" s="149" customFormat="1"/>
    <row r="37005" s="149" customFormat="1"/>
    <row r="37006" s="149" customFormat="1"/>
    <row r="37007" s="149" customFormat="1"/>
    <row r="37008" s="149" customFormat="1"/>
    <row r="37009" s="149" customFormat="1"/>
    <row r="37010" s="149" customFormat="1"/>
    <row r="37011" s="149" customFormat="1"/>
    <row r="37012" s="149" customFormat="1"/>
    <row r="37013" s="149" customFormat="1"/>
    <row r="37014" s="149" customFormat="1"/>
    <row r="37015" s="149" customFormat="1"/>
    <row r="37016" s="149" customFormat="1"/>
    <row r="37017" s="149" customFormat="1"/>
    <row r="37018" s="149" customFormat="1"/>
    <row r="37019" s="149" customFormat="1"/>
    <row r="37020" s="149" customFormat="1"/>
    <row r="37021" s="149" customFormat="1"/>
    <row r="37022" s="149" customFormat="1"/>
    <row r="37023" s="149" customFormat="1"/>
    <row r="37024" s="149" customFormat="1"/>
    <row r="37025" s="149" customFormat="1"/>
    <row r="37026" s="149" customFormat="1"/>
    <row r="37027" s="149" customFormat="1"/>
    <row r="37028" s="149" customFormat="1"/>
    <row r="37029" s="149" customFormat="1"/>
    <row r="37030" s="149" customFormat="1"/>
    <row r="37031" s="149" customFormat="1"/>
    <row r="37032" s="149" customFormat="1"/>
    <row r="37033" s="149" customFormat="1"/>
    <row r="37034" s="149" customFormat="1"/>
    <row r="37035" s="149" customFormat="1"/>
    <row r="37036" s="149" customFormat="1"/>
    <row r="37037" s="149" customFormat="1"/>
    <row r="37038" s="149" customFormat="1"/>
    <row r="37039" s="149" customFormat="1"/>
    <row r="37040" s="149" customFormat="1"/>
    <row r="37041" s="149" customFormat="1"/>
    <row r="37042" s="149" customFormat="1"/>
    <row r="37043" s="149" customFormat="1"/>
    <row r="37044" s="149" customFormat="1"/>
    <row r="37045" s="149" customFormat="1"/>
    <row r="37046" s="149" customFormat="1"/>
    <row r="37047" s="149" customFormat="1"/>
    <row r="37048" s="149" customFormat="1"/>
    <row r="37049" s="149" customFormat="1"/>
    <row r="37050" s="149" customFormat="1"/>
    <row r="37051" s="149" customFormat="1"/>
    <row r="37052" s="149" customFormat="1"/>
    <row r="37053" s="149" customFormat="1"/>
    <row r="37054" s="149" customFormat="1"/>
    <row r="37055" s="149" customFormat="1"/>
    <row r="37056" s="149" customFormat="1"/>
    <row r="37057" s="149" customFormat="1"/>
    <row r="37058" s="149" customFormat="1"/>
    <row r="37059" s="149" customFormat="1"/>
    <row r="37060" s="149" customFormat="1"/>
    <row r="37061" s="149" customFormat="1"/>
    <row r="37062" s="149" customFormat="1"/>
    <row r="37063" s="149" customFormat="1"/>
    <row r="37064" s="149" customFormat="1"/>
    <row r="37065" s="149" customFormat="1"/>
    <row r="37066" s="149" customFormat="1"/>
    <row r="37067" s="149" customFormat="1"/>
    <row r="37068" s="149" customFormat="1"/>
    <row r="37069" s="149" customFormat="1"/>
    <row r="37070" s="149" customFormat="1"/>
    <row r="37071" s="149" customFormat="1"/>
    <row r="37072" s="149" customFormat="1"/>
    <row r="37073" s="149" customFormat="1"/>
    <row r="37074" s="149" customFormat="1"/>
    <row r="37075" s="149" customFormat="1"/>
    <row r="37076" s="149" customFormat="1"/>
    <row r="37077" s="149" customFormat="1"/>
    <row r="37078" s="149" customFormat="1"/>
    <row r="37079" s="149" customFormat="1"/>
    <row r="37080" s="149" customFormat="1"/>
    <row r="37081" s="149" customFormat="1"/>
    <row r="37082" s="149" customFormat="1"/>
    <row r="37083" s="149" customFormat="1"/>
    <row r="37084" s="149" customFormat="1"/>
    <row r="37085" s="149" customFormat="1"/>
    <row r="37086" s="149" customFormat="1"/>
    <row r="37087" s="149" customFormat="1"/>
    <row r="37088" s="149" customFormat="1"/>
    <row r="37089" s="149" customFormat="1"/>
    <row r="37090" s="149" customFormat="1"/>
    <row r="37091" s="149" customFormat="1"/>
    <row r="37092" s="149" customFormat="1"/>
    <row r="37093" s="149" customFormat="1"/>
    <row r="37094" s="149" customFormat="1"/>
    <row r="37095" s="149" customFormat="1"/>
    <row r="37096" s="149" customFormat="1"/>
    <row r="37097" s="149" customFormat="1"/>
    <row r="37098" s="149" customFormat="1"/>
    <row r="37099" s="149" customFormat="1"/>
    <row r="37100" s="149" customFormat="1"/>
    <row r="37101" s="149" customFormat="1"/>
    <row r="37102" s="149" customFormat="1"/>
    <row r="37103" s="149" customFormat="1"/>
    <row r="37104" s="149" customFormat="1"/>
    <row r="37105" s="149" customFormat="1"/>
    <row r="37106" s="149" customFormat="1"/>
    <row r="37107" s="149" customFormat="1"/>
    <row r="37108" s="149" customFormat="1"/>
    <row r="37109" s="149" customFormat="1"/>
    <row r="37110" s="149" customFormat="1"/>
    <row r="37111" s="149" customFormat="1"/>
    <row r="37112" s="149" customFormat="1"/>
    <row r="37113" s="149" customFormat="1"/>
    <row r="37114" s="149" customFormat="1"/>
    <row r="37115" s="149" customFormat="1"/>
    <row r="37116" s="149" customFormat="1"/>
    <row r="37117" s="149" customFormat="1"/>
    <row r="37118" s="149" customFormat="1"/>
    <row r="37119" s="149" customFormat="1"/>
    <row r="37120" s="149" customFormat="1"/>
    <row r="37121" s="149" customFormat="1"/>
    <row r="37122" s="149" customFormat="1"/>
    <row r="37123" s="149" customFormat="1"/>
    <row r="37124" s="149" customFormat="1"/>
    <row r="37125" s="149" customFormat="1"/>
    <row r="37126" s="149" customFormat="1"/>
    <row r="37127" s="149" customFormat="1"/>
    <row r="37128" s="149" customFormat="1"/>
    <row r="37129" s="149" customFormat="1"/>
    <row r="37130" s="149" customFormat="1"/>
    <row r="37131" s="149" customFormat="1"/>
    <row r="37132" s="149" customFormat="1"/>
    <row r="37133" s="149" customFormat="1"/>
    <row r="37134" s="149" customFormat="1"/>
    <row r="37135" s="149" customFormat="1"/>
    <row r="37136" s="149" customFormat="1"/>
    <row r="37137" s="149" customFormat="1"/>
    <row r="37138" s="149" customFormat="1"/>
    <row r="37139" s="149" customFormat="1"/>
    <row r="37140" s="149" customFormat="1"/>
    <row r="37141" s="149" customFormat="1"/>
    <row r="37142" s="149" customFormat="1"/>
    <row r="37143" s="149" customFormat="1"/>
    <row r="37144" s="149" customFormat="1"/>
    <row r="37145" s="149" customFormat="1"/>
    <row r="37146" s="149" customFormat="1"/>
    <row r="37147" s="149" customFormat="1"/>
    <row r="37148" s="149" customFormat="1"/>
    <row r="37149" s="149" customFormat="1"/>
    <row r="37150" s="149" customFormat="1"/>
    <row r="37151" s="149" customFormat="1"/>
    <row r="37152" s="149" customFormat="1"/>
    <row r="37153" s="149" customFormat="1"/>
    <row r="37154" s="149" customFormat="1"/>
    <row r="37155" s="149" customFormat="1"/>
    <row r="37156" s="149" customFormat="1"/>
    <row r="37157" s="149" customFormat="1"/>
    <row r="37158" s="149" customFormat="1"/>
    <row r="37159" s="149" customFormat="1"/>
    <row r="37160" s="149" customFormat="1"/>
    <row r="37161" s="149" customFormat="1"/>
    <row r="37162" s="149" customFormat="1"/>
    <row r="37163" s="149" customFormat="1"/>
    <row r="37164" s="149" customFormat="1"/>
    <row r="37165" s="149" customFormat="1"/>
    <row r="37166" s="149" customFormat="1"/>
    <row r="37167" s="149" customFormat="1"/>
    <row r="37168" s="149" customFormat="1"/>
    <row r="37169" s="149" customFormat="1"/>
    <row r="37170" s="149" customFormat="1"/>
    <row r="37171" s="149" customFormat="1"/>
    <row r="37172" s="149" customFormat="1"/>
    <row r="37173" s="149" customFormat="1"/>
    <row r="37174" s="149" customFormat="1"/>
    <row r="37175" s="149" customFormat="1"/>
    <row r="37176" s="149" customFormat="1"/>
    <row r="37177" s="149" customFormat="1"/>
    <row r="37178" s="149" customFormat="1"/>
    <row r="37179" s="149" customFormat="1"/>
    <row r="37180" s="149" customFormat="1"/>
    <row r="37181" s="149" customFormat="1"/>
    <row r="37182" s="149" customFormat="1"/>
    <row r="37183" s="149" customFormat="1"/>
    <row r="37184" s="149" customFormat="1"/>
    <row r="37185" s="149" customFormat="1"/>
    <row r="37186" s="149" customFormat="1"/>
    <row r="37187" s="149" customFormat="1"/>
    <row r="37188" s="149" customFormat="1"/>
    <row r="37189" s="149" customFormat="1"/>
    <row r="37190" s="149" customFormat="1"/>
    <row r="37191" s="149" customFormat="1"/>
    <row r="37192" s="149" customFormat="1"/>
    <row r="37193" s="149" customFormat="1"/>
    <row r="37194" s="149" customFormat="1"/>
    <row r="37195" s="149" customFormat="1"/>
    <row r="37196" s="149" customFormat="1"/>
    <row r="37197" s="149" customFormat="1"/>
    <row r="37198" s="149" customFormat="1"/>
    <row r="37199" s="149" customFormat="1"/>
    <row r="37200" s="149" customFormat="1"/>
    <row r="37201" s="149" customFormat="1"/>
    <row r="37202" s="149" customFormat="1"/>
    <row r="37203" s="149" customFormat="1"/>
    <row r="37204" s="149" customFormat="1"/>
    <row r="37205" s="149" customFormat="1"/>
    <row r="37206" s="149" customFormat="1"/>
    <row r="37207" s="149" customFormat="1"/>
    <row r="37208" s="149" customFormat="1"/>
    <row r="37209" s="149" customFormat="1"/>
    <row r="37210" s="149" customFormat="1"/>
    <row r="37211" s="149" customFormat="1"/>
    <row r="37212" s="149" customFormat="1"/>
    <row r="37213" s="149" customFormat="1"/>
    <row r="37214" s="149" customFormat="1"/>
    <row r="37215" s="149" customFormat="1"/>
    <row r="37216" s="149" customFormat="1"/>
    <row r="37217" s="149" customFormat="1"/>
    <row r="37218" s="149" customFormat="1"/>
    <row r="37219" s="149" customFormat="1"/>
    <row r="37220" s="149" customFormat="1"/>
    <row r="37221" s="149" customFormat="1"/>
    <row r="37222" s="149" customFormat="1"/>
    <row r="37223" s="149" customFormat="1"/>
    <row r="37224" s="149" customFormat="1"/>
    <row r="37225" s="149" customFormat="1"/>
    <row r="37226" s="149" customFormat="1"/>
    <row r="37227" s="149" customFormat="1"/>
    <row r="37228" s="149" customFormat="1"/>
    <row r="37229" s="149" customFormat="1"/>
    <row r="37230" s="149" customFormat="1"/>
    <row r="37231" s="149" customFormat="1"/>
    <row r="37232" s="149" customFormat="1"/>
    <row r="37233" s="149" customFormat="1"/>
    <row r="37234" s="149" customFormat="1"/>
    <row r="37235" s="149" customFormat="1"/>
    <row r="37236" s="149" customFormat="1"/>
    <row r="37237" s="149" customFormat="1"/>
    <row r="37238" s="149" customFormat="1"/>
    <row r="37239" s="149" customFormat="1"/>
    <row r="37240" s="149" customFormat="1"/>
    <row r="37241" s="149" customFormat="1"/>
    <row r="37242" s="149" customFormat="1"/>
    <row r="37243" s="149" customFormat="1"/>
    <row r="37244" s="149" customFormat="1"/>
    <row r="37245" s="149" customFormat="1"/>
    <row r="37246" s="149" customFormat="1"/>
    <row r="37247" s="149" customFormat="1"/>
    <row r="37248" s="149" customFormat="1"/>
    <row r="37249" s="149" customFormat="1"/>
    <row r="37250" s="149" customFormat="1"/>
    <row r="37251" s="149" customFormat="1"/>
    <row r="37252" s="149" customFormat="1"/>
    <row r="37253" s="149" customFormat="1"/>
    <row r="37254" s="149" customFormat="1"/>
    <row r="37255" s="149" customFormat="1"/>
    <row r="37256" s="149" customFormat="1"/>
    <row r="37257" s="149" customFormat="1"/>
    <row r="37258" s="149" customFormat="1"/>
    <row r="37259" s="149" customFormat="1"/>
    <row r="37260" s="149" customFormat="1"/>
    <row r="37261" s="149" customFormat="1"/>
    <row r="37262" s="149" customFormat="1"/>
    <row r="37263" s="149" customFormat="1"/>
    <row r="37264" s="149" customFormat="1"/>
    <row r="37265" s="149" customFormat="1"/>
    <row r="37266" s="149" customFormat="1"/>
    <row r="37267" s="149" customFormat="1"/>
    <row r="37268" s="149" customFormat="1"/>
    <row r="37269" s="149" customFormat="1"/>
    <row r="37270" s="149" customFormat="1"/>
    <row r="37271" s="149" customFormat="1"/>
    <row r="37272" s="149" customFormat="1"/>
    <row r="37273" s="149" customFormat="1"/>
    <row r="37274" s="149" customFormat="1"/>
    <row r="37275" s="149" customFormat="1"/>
    <row r="37276" s="149" customFormat="1"/>
    <row r="37277" s="149" customFormat="1"/>
    <row r="37278" s="149" customFormat="1"/>
    <row r="37279" s="149" customFormat="1"/>
    <row r="37280" s="149" customFormat="1"/>
    <row r="37281" s="149" customFormat="1"/>
    <row r="37282" s="149" customFormat="1"/>
    <row r="37283" s="149" customFormat="1"/>
    <row r="37284" s="149" customFormat="1"/>
    <row r="37285" s="149" customFormat="1"/>
    <row r="37286" s="149" customFormat="1"/>
    <row r="37287" s="149" customFormat="1"/>
    <row r="37288" s="149" customFormat="1"/>
    <row r="37289" s="149" customFormat="1"/>
    <row r="37290" s="149" customFormat="1"/>
    <row r="37291" s="149" customFormat="1"/>
    <row r="37292" s="149" customFormat="1"/>
    <row r="37293" s="149" customFormat="1"/>
    <row r="37294" s="149" customFormat="1"/>
    <row r="37295" s="149" customFormat="1"/>
    <row r="37296" s="149" customFormat="1"/>
    <row r="37297" s="149" customFormat="1"/>
    <row r="37298" s="149" customFormat="1"/>
    <row r="37299" s="149" customFormat="1"/>
    <row r="37300" s="149" customFormat="1"/>
    <row r="37301" s="149" customFormat="1"/>
    <row r="37302" s="149" customFormat="1"/>
    <row r="37303" s="149" customFormat="1"/>
    <row r="37304" s="149" customFormat="1"/>
    <row r="37305" s="149" customFormat="1"/>
    <row r="37306" s="149" customFormat="1"/>
    <row r="37307" s="149" customFormat="1"/>
    <row r="37308" s="149" customFormat="1"/>
    <row r="37309" s="149" customFormat="1"/>
    <row r="37310" s="149" customFormat="1"/>
    <row r="37311" s="149" customFormat="1"/>
    <row r="37312" s="149" customFormat="1"/>
    <row r="37313" s="149" customFormat="1"/>
    <row r="37314" s="149" customFormat="1"/>
    <row r="37315" s="149" customFormat="1"/>
    <row r="37316" s="149" customFormat="1"/>
    <row r="37317" s="149" customFormat="1"/>
    <row r="37318" s="149" customFormat="1"/>
    <row r="37319" s="149" customFormat="1"/>
    <row r="37320" s="149" customFormat="1"/>
    <row r="37321" s="149" customFormat="1"/>
    <row r="37322" s="149" customFormat="1"/>
    <row r="37323" s="149" customFormat="1"/>
    <row r="37324" s="149" customFormat="1"/>
    <row r="37325" s="149" customFormat="1"/>
    <row r="37326" s="149" customFormat="1"/>
    <row r="37327" s="149" customFormat="1"/>
    <row r="37328" s="149" customFormat="1"/>
    <row r="37329" s="149" customFormat="1"/>
    <row r="37330" s="149" customFormat="1"/>
    <row r="37331" s="149" customFormat="1"/>
    <row r="37332" s="149" customFormat="1"/>
    <row r="37333" s="149" customFormat="1"/>
    <row r="37334" s="149" customFormat="1"/>
    <row r="37335" s="149" customFormat="1"/>
    <row r="37336" s="149" customFormat="1"/>
    <row r="37337" s="149" customFormat="1"/>
    <row r="37338" s="149" customFormat="1"/>
    <row r="37339" s="149" customFormat="1"/>
    <row r="37340" s="149" customFormat="1"/>
    <row r="37341" s="149" customFormat="1"/>
    <row r="37342" s="149" customFormat="1"/>
    <row r="37343" s="149" customFormat="1"/>
    <row r="37344" s="149" customFormat="1"/>
    <row r="37345" s="149" customFormat="1"/>
    <row r="37346" s="149" customFormat="1"/>
    <row r="37347" s="149" customFormat="1"/>
    <row r="37348" s="149" customFormat="1"/>
    <row r="37349" s="149" customFormat="1"/>
    <row r="37350" s="149" customFormat="1"/>
    <row r="37351" s="149" customFormat="1"/>
    <row r="37352" s="149" customFormat="1"/>
    <row r="37353" s="149" customFormat="1"/>
    <row r="37354" s="149" customFormat="1"/>
    <row r="37355" s="149" customFormat="1"/>
    <row r="37356" s="149" customFormat="1"/>
    <row r="37357" s="149" customFormat="1"/>
    <row r="37358" s="149" customFormat="1"/>
    <row r="37359" s="149" customFormat="1"/>
    <row r="37360" s="149" customFormat="1"/>
    <row r="37361" s="149" customFormat="1"/>
    <row r="37362" s="149" customFormat="1"/>
    <row r="37363" s="149" customFormat="1"/>
    <row r="37364" s="149" customFormat="1"/>
    <row r="37365" s="149" customFormat="1"/>
    <row r="37366" s="149" customFormat="1"/>
    <row r="37367" s="149" customFormat="1"/>
    <row r="37368" s="149" customFormat="1"/>
    <row r="37369" s="149" customFormat="1"/>
    <row r="37370" s="149" customFormat="1"/>
    <row r="37371" s="149" customFormat="1"/>
    <row r="37372" s="149" customFormat="1"/>
    <row r="37373" s="149" customFormat="1"/>
    <row r="37374" s="149" customFormat="1"/>
    <row r="37375" s="149" customFormat="1"/>
    <row r="37376" s="149" customFormat="1"/>
    <row r="37377" s="149" customFormat="1"/>
    <row r="37378" s="149" customFormat="1"/>
    <row r="37379" s="149" customFormat="1"/>
    <row r="37380" s="149" customFormat="1"/>
    <row r="37381" s="149" customFormat="1"/>
    <row r="37382" s="149" customFormat="1"/>
    <row r="37383" s="149" customFormat="1"/>
    <row r="37384" s="149" customFormat="1"/>
    <row r="37385" s="149" customFormat="1"/>
    <row r="37386" s="149" customFormat="1"/>
    <row r="37387" s="149" customFormat="1"/>
    <row r="37388" s="149" customFormat="1"/>
    <row r="37389" s="149" customFormat="1"/>
    <row r="37390" s="149" customFormat="1"/>
    <row r="37391" s="149" customFormat="1"/>
    <row r="37392" s="149" customFormat="1"/>
    <row r="37393" s="149" customFormat="1"/>
    <row r="37394" s="149" customFormat="1"/>
    <row r="37395" s="149" customFormat="1"/>
    <row r="37396" s="149" customFormat="1"/>
    <row r="37397" s="149" customFormat="1"/>
    <row r="37398" s="149" customFormat="1"/>
    <row r="37399" s="149" customFormat="1"/>
    <row r="37400" s="149" customFormat="1"/>
    <row r="37401" s="149" customFormat="1"/>
    <row r="37402" s="149" customFormat="1"/>
    <row r="37403" s="149" customFormat="1"/>
    <row r="37404" s="149" customFormat="1"/>
    <row r="37405" s="149" customFormat="1"/>
    <row r="37406" s="149" customFormat="1"/>
    <row r="37407" s="149" customFormat="1"/>
    <row r="37408" s="149" customFormat="1"/>
    <row r="37409" s="149" customFormat="1"/>
    <row r="37410" s="149" customFormat="1"/>
    <row r="37411" s="149" customFormat="1"/>
    <row r="37412" s="149" customFormat="1"/>
    <row r="37413" s="149" customFormat="1"/>
    <row r="37414" s="149" customFormat="1"/>
    <row r="37415" s="149" customFormat="1"/>
    <row r="37416" s="149" customFormat="1"/>
    <row r="37417" s="149" customFormat="1"/>
    <row r="37418" s="149" customFormat="1"/>
    <row r="37419" s="149" customFormat="1"/>
    <row r="37420" s="149" customFormat="1"/>
    <row r="37421" s="149" customFormat="1"/>
    <row r="37422" s="149" customFormat="1"/>
    <row r="37423" s="149" customFormat="1"/>
    <row r="37424" s="149" customFormat="1"/>
    <row r="37425" s="149" customFormat="1"/>
    <row r="37426" s="149" customFormat="1"/>
    <row r="37427" s="149" customFormat="1"/>
    <row r="37428" s="149" customFormat="1"/>
    <row r="37429" s="149" customFormat="1"/>
    <row r="37430" s="149" customFormat="1"/>
    <row r="37431" s="149" customFormat="1"/>
    <row r="37432" s="149" customFormat="1"/>
    <row r="37433" s="149" customFormat="1"/>
    <row r="37434" s="149" customFormat="1"/>
    <row r="37435" s="149" customFormat="1"/>
    <row r="37436" s="149" customFormat="1"/>
    <row r="37437" s="149" customFormat="1"/>
    <row r="37438" s="149" customFormat="1"/>
    <row r="37439" s="149" customFormat="1"/>
    <row r="37440" s="149" customFormat="1"/>
    <row r="37441" s="149" customFormat="1"/>
    <row r="37442" s="149" customFormat="1"/>
    <row r="37443" s="149" customFormat="1"/>
    <row r="37444" s="149" customFormat="1"/>
    <row r="37445" s="149" customFormat="1"/>
    <row r="37446" s="149" customFormat="1"/>
    <row r="37447" s="149" customFormat="1"/>
    <row r="37448" s="149" customFormat="1"/>
    <row r="37449" s="149" customFormat="1"/>
    <row r="37450" s="149" customFormat="1"/>
    <row r="37451" s="149" customFormat="1"/>
    <row r="37452" s="149" customFormat="1"/>
    <row r="37453" s="149" customFormat="1"/>
    <row r="37454" s="149" customFormat="1"/>
    <row r="37455" s="149" customFormat="1"/>
    <row r="37456" s="149" customFormat="1"/>
    <row r="37457" s="149" customFormat="1"/>
    <row r="37458" s="149" customFormat="1"/>
    <row r="37459" s="149" customFormat="1"/>
    <row r="37460" s="149" customFormat="1"/>
    <row r="37461" s="149" customFormat="1"/>
    <row r="37462" s="149" customFormat="1"/>
    <row r="37463" s="149" customFormat="1"/>
    <row r="37464" s="149" customFormat="1"/>
    <row r="37465" s="149" customFormat="1"/>
    <row r="37466" s="149" customFormat="1"/>
    <row r="37467" s="149" customFormat="1"/>
    <row r="37468" s="149" customFormat="1"/>
    <row r="37469" s="149" customFormat="1"/>
    <row r="37470" s="149" customFormat="1"/>
    <row r="37471" s="149" customFormat="1"/>
    <row r="37472" s="149" customFormat="1"/>
    <row r="37473" s="149" customFormat="1"/>
    <row r="37474" s="149" customFormat="1"/>
    <row r="37475" s="149" customFormat="1"/>
    <row r="37476" s="149" customFormat="1"/>
    <row r="37477" s="149" customFormat="1"/>
    <row r="37478" s="149" customFormat="1"/>
    <row r="37479" s="149" customFormat="1"/>
    <row r="37480" s="149" customFormat="1"/>
    <row r="37481" s="149" customFormat="1"/>
    <row r="37482" s="149" customFormat="1"/>
    <row r="37483" s="149" customFormat="1"/>
    <row r="37484" s="149" customFormat="1"/>
    <row r="37485" s="149" customFormat="1"/>
    <row r="37486" s="149" customFormat="1"/>
    <row r="37487" s="149" customFormat="1"/>
    <row r="37488" s="149" customFormat="1"/>
    <row r="37489" s="149" customFormat="1"/>
    <row r="37490" s="149" customFormat="1"/>
    <row r="37491" s="149" customFormat="1"/>
    <row r="37492" s="149" customFormat="1"/>
    <row r="37493" s="149" customFormat="1"/>
    <row r="37494" s="149" customFormat="1"/>
    <row r="37495" s="149" customFormat="1"/>
    <row r="37496" s="149" customFormat="1"/>
    <row r="37497" s="149" customFormat="1"/>
    <row r="37498" s="149" customFormat="1"/>
    <row r="37499" s="149" customFormat="1"/>
    <row r="37500" s="149" customFormat="1"/>
    <row r="37501" s="149" customFormat="1"/>
    <row r="37502" s="149" customFormat="1"/>
    <row r="37503" s="149" customFormat="1"/>
    <row r="37504" s="149" customFormat="1"/>
    <row r="37505" s="149" customFormat="1"/>
    <row r="37506" s="149" customFormat="1"/>
    <row r="37507" s="149" customFormat="1"/>
    <row r="37508" s="149" customFormat="1"/>
    <row r="37509" s="149" customFormat="1"/>
    <row r="37510" s="149" customFormat="1"/>
    <row r="37511" s="149" customFormat="1"/>
    <row r="37512" s="149" customFormat="1"/>
    <row r="37513" s="149" customFormat="1"/>
    <row r="37514" s="149" customFormat="1"/>
    <row r="37515" s="149" customFormat="1"/>
    <row r="37516" s="149" customFormat="1"/>
    <row r="37517" s="149" customFormat="1"/>
    <row r="37518" s="149" customFormat="1"/>
    <row r="37519" s="149" customFormat="1"/>
    <row r="37520" s="149" customFormat="1"/>
    <row r="37521" s="149" customFormat="1"/>
    <row r="37522" s="149" customFormat="1"/>
    <row r="37523" s="149" customFormat="1"/>
    <row r="37524" s="149" customFormat="1"/>
    <row r="37525" s="149" customFormat="1"/>
    <row r="37526" s="149" customFormat="1"/>
    <row r="37527" s="149" customFormat="1"/>
    <row r="37528" s="149" customFormat="1"/>
    <row r="37529" s="149" customFormat="1"/>
    <row r="37530" s="149" customFormat="1"/>
    <row r="37531" s="149" customFormat="1"/>
    <row r="37532" s="149" customFormat="1"/>
    <row r="37533" s="149" customFormat="1"/>
    <row r="37534" s="149" customFormat="1"/>
    <row r="37535" s="149" customFormat="1"/>
    <row r="37536" s="149" customFormat="1"/>
    <row r="37537" s="149" customFormat="1"/>
    <row r="37538" s="149" customFormat="1"/>
    <row r="37539" s="149" customFormat="1"/>
    <row r="37540" s="149" customFormat="1"/>
    <row r="37541" s="149" customFormat="1"/>
    <row r="37542" s="149" customFormat="1"/>
    <row r="37543" s="149" customFormat="1"/>
    <row r="37544" s="149" customFormat="1"/>
    <row r="37545" s="149" customFormat="1"/>
    <row r="37546" s="149" customFormat="1"/>
    <row r="37547" s="149" customFormat="1"/>
    <row r="37548" s="149" customFormat="1"/>
    <row r="37549" s="149" customFormat="1"/>
    <row r="37550" s="149" customFormat="1"/>
    <row r="37551" s="149" customFormat="1"/>
    <row r="37552" s="149" customFormat="1"/>
    <row r="37553" s="149" customFormat="1"/>
    <row r="37554" s="149" customFormat="1"/>
    <row r="37555" s="149" customFormat="1"/>
    <row r="37556" s="149" customFormat="1"/>
    <row r="37557" s="149" customFormat="1"/>
    <row r="37558" s="149" customFormat="1"/>
    <row r="37559" s="149" customFormat="1"/>
    <row r="37560" s="149" customFormat="1"/>
    <row r="37561" s="149" customFormat="1"/>
    <row r="37562" s="149" customFormat="1"/>
    <row r="37563" s="149" customFormat="1"/>
    <row r="37564" s="149" customFormat="1"/>
    <row r="37565" s="149" customFormat="1"/>
    <row r="37566" s="149" customFormat="1"/>
    <row r="37567" s="149" customFormat="1"/>
    <row r="37568" s="149" customFormat="1"/>
    <row r="37569" s="149" customFormat="1"/>
    <row r="37570" s="149" customFormat="1"/>
    <row r="37571" s="149" customFormat="1"/>
    <row r="37572" s="149" customFormat="1"/>
    <row r="37573" s="149" customFormat="1"/>
    <row r="37574" s="149" customFormat="1"/>
    <row r="37575" s="149" customFormat="1"/>
    <row r="37576" s="149" customFormat="1"/>
    <row r="37577" s="149" customFormat="1"/>
    <row r="37578" s="149" customFormat="1"/>
    <row r="37579" s="149" customFormat="1"/>
    <row r="37580" s="149" customFormat="1"/>
    <row r="37581" s="149" customFormat="1"/>
    <row r="37582" s="149" customFormat="1"/>
    <row r="37583" s="149" customFormat="1"/>
    <row r="37584" s="149" customFormat="1"/>
    <row r="37585" s="149" customFormat="1"/>
    <row r="37586" s="149" customFormat="1"/>
    <row r="37587" s="149" customFormat="1"/>
    <row r="37588" s="149" customFormat="1"/>
    <row r="37589" s="149" customFormat="1"/>
    <row r="37590" s="149" customFormat="1"/>
    <row r="37591" s="149" customFormat="1"/>
    <row r="37592" s="149" customFormat="1"/>
    <row r="37593" s="149" customFormat="1"/>
    <row r="37594" s="149" customFormat="1"/>
    <row r="37595" s="149" customFormat="1"/>
    <row r="37596" s="149" customFormat="1"/>
    <row r="37597" s="149" customFormat="1"/>
    <row r="37598" s="149" customFormat="1"/>
    <row r="37599" s="149" customFormat="1"/>
    <row r="37600" s="149" customFormat="1"/>
    <row r="37601" s="149" customFormat="1"/>
    <row r="37602" s="149" customFormat="1"/>
    <row r="37603" s="149" customFormat="1"/>
    <row r="37604" s="149" customFormat="1"/>
    <row r="37605" s="149" customFormat="1"/>
    <row r="37606" s="149" customFormat="1"/>
    <row r="37607" s="149" customFormat="1"/>
    <row r="37608" s="149" customFormat="1"/>
    <row r="37609" s="149" customFormat="1"/>
    <row r="37610" s="149" customFormat="1"/>
    <row r="37611" s="149" customFormat="1"/>
    <row r="37612" s="149" customFormat="1"/>
    <row r="37613" s="149" customFormat="1"/>
    <row r="37614" s="149" customFormat="1"/>
    <row r="37615" s="149" customFormat="1"/>
    <row r="37616" s="149" customFormat="1"/>
    <row r="37617" s="149" customFormat="1"/>
    <row r="37618" s="149" customFormat="1"/>
    <row r="37619" s="149" customFormat="1"/>
    <row r="37620" s="149" customFormat="1"/>
    <row r="37621" s="149" customFormat="1"/>
    <row r="37622" s="149" customFormat="1"/>
    <row r="37623" s="149" customFormat="1"/>
    <row r="37624" s="149" customFormat="1"/>
    <row r="37625" s="149" customFormat="1"/>
    <row r="37626" s="149" customFormat="1"/>
    <row r="37627" s="149" customFormat="1"/>
    <row r="37628" s="149" customFormat="1"/>
    <row r="37629" s="149" customFormat="1"/>
    <row r="37630" s="149" customFormat="1"/>
    <row r="37631" s="149" customFormat="1"/>
    <row r="37632" s="149" customFormat="1"/>
    <row r="37633" s="149" customFormat="1"/>
    <row r="37634" s="149" customFormat="1"/>
    <row r="37635" s="149" customFormat="1"/>
    <row r="37636" s="149" customFormat="1"/>
    <row r="37637" s="149" customFormat="1"/>
    <row r="37638" s="149" customFormat="1"/>
    <row r="37639" s="149" customFormat="1"/>
    <row r="37640" s="149" customFormat="1"/>
    <row r="37641" s="149" customFormat="1"/>
    <row r="37642" s="149" customFormat="1"/>
    <row r="37643" s="149" customFormat="1"/>
    <row r="37644" s="149" customFormat="1"/>
    <row r="37645" s="149" customFormat="1"/>
    <row r="37646" s="149" customFormat="1"/>
    <row r="37647" s="149" customFormat="1"/>
    <row r="37648" s="149" customFormat="1"/>
    <row r="37649" s="149" customFormat="1"/>
    <row r="37650" s="149" customFormat="1"/>
    <row r="37651" s="149" customFormat="1"/>
    <row r="37652" s="149" customFormat="1"/>
    <row r="37653" s="149" customFormat="1"/>
    <row r="37654" s="149" customFormat="1"/>
    <row r="37655" s="149" customFormat="1"/>
    <row r="37656" s="149" customFormat="1"/>
    <row r="37657" s="149" customFormat="1"/>
    <row r="37658" s="149" customFormat="1"/>
    <row r="37659" s="149" customFormat="1"/>
    <row r="37660" s="149" customFormat="1"/>
    <row r="37661" s="149" customFormat="1"/>
    <row r="37662" s="149" customFormat="1"/>
    <row r="37663" s="149" customFormat="1"/>
    <row r="37664" s="149" customFormat="1"/>
    <row r="37665" s="149" customFormat="1"/>
    <row r="37666" s="149" customFormat="1"/>
    <row r="37667" s="149" customFormat="1"/>
    <row r="37668" s="149" customFormat="1"/>
    <row r="37669" s="149" customFormat="1"/>
    <row r="37670" s="149" customFormat="1"/>
    <row r="37671" s="149" customFormat="1"/>
    <row r="37672" s="149" customFormat="1"/>
    <row r="37673" s="149" customFormat="1"/>
    <row r="37674" s="149" customFormat="1"/>
    <row r="37675" s="149" customFormat="1"/>
    <row r="37676" s="149" customFormat="1"/>
    <row r="37677" s="149" customFormat="1"/>
    <row r="37678" s="149" customFormat="1"/>
    <row r="37679" s="149" customFormat="1"/>
    <row r="37680" s="149" customFormat="1"/>
    <row r="37681" s="149" customFormat="1"/>
    <row r="37682" s="149" customFormat="1"/>
    <row r="37683" s="149" customFormat="1"/>
    <row r="37684" s="149" customFormat="1"/>
    <row r="37685" s="149" customFormat="1"/>
    <row r="37686" s="149" customFormat="1"/>
    <row r="37687" s="149" customFormat="1"/>
    <row r="37688" s="149" customFormat="1"/>
    <row r="37689" s="149" customFormat="1"/>
    <row r="37690" s="149" customFormat="1"/>
    <row r="37691" s="149" customFormat="1"/>
    <row r="37692" s="149" customFormat="1"/>
    <row r="37693" s="149" customFormat="1"/>
    <row r="37694" s="149" customFormat="1"/>
    <row r="37695" s="149" customFormat="1"/>
    <row r="37696" s="149" customFormat="1"/>
    <row r="37697" s="149" customFormat="1"/>
    <row r="37698" s="149" customFormat="1"/>
    <row r="37699" s="149" customFormat="1"/>
    <row r="37700" s="149" customFormat="1"/>
    <row r="37701" s="149" customFormat="1"/>
    <row r="37702" s="149" customFormat="1"/>
    <row r="37703" s="149" customFormat="1"/>
    <row r="37704" s="149" customFormat="1"/>
    <row r="37705" s="149" customFormat="1"/>
    <row r="37706" s="149" customFormat="1"/>
    <row r="37707" s="149" customFormat="1"/>
    <row r="37708" s="149" customFormat="1"/>
    <row r="37709" s="149" customFormat="1"/>
    <row r="37710" s="149" customFormat="1"/>
    <row r="37711" s="149" customFormat="1"/>
    <row r="37712" s="149" customFormat="1"/>
    <row r="37713" s="149" customFormat="1"/>
    <row r="37714" s="149" customFormat="1"/>
    <row r="37715" s="149" customFormat="1"/>
    <row r="37716" s="149" customFormat="1"/>
    <row r="37717" s="149" customFormat="1"/>
    <row r="37718" s="149" customFormat="1"/>
    <row r="37719" s="149" customFormat="1"/>
    <row r="37720" s="149" customFormat="1"/>
    <row r="37721" s="149" customFormat="1"/>
    <row r="37722" s="149" customFormat="1"/>
    <row r="37723" s="149" customFormat="1"/>
    <row r="37724" s="149" customFormat="1"/>
    <row r="37725" s="149" customFormat="1"/>
    <row r="37726" s="149" customFormat="1"/>
    <row r="37727" s="149" customFormat="1"/>
    <row r="37728" s="149" customFormat="1"/>
    <row r="37729" s="149" customFormat="1"/>
    <row r="37730" s="149" customFormat="1"/>
    <row r="37731" s="149" customFormat="1"/>
    <row r="37732" s="149" customFormat="1"/>
    <row r="37733" s="149" customFormat="1"/>
    <row r="37734" s="149" customFormat="1"/>
    <row r="37735" s="149" customFormat="1"/>
    <row r="37736" s="149" customFormat="1"/>
    <row r="37737" s="149" customFormat="1"/>
    <row r="37738" s="149" customFormat="1"/>
    <row r="37739" s="149" customFormat="1"/>
    <row r="37740" s="149" customFormat="1"/>
    <row r="37741" s="149" customFormat="1"/>
    <row r="37742" s="149" customFormat="1"/>
    <row r="37743" s="149" customFormat="1"/>
    <row r="37744" s="149" customFormat="1"/>
    <row r="37745" s="149" customFormat="1"/>
    <row r="37746" s="149" customFormat="1"/>
    <row r="37747" s="149" customFormat="1"/>
    <row r="37748" s="149" customFormat="1"/>
    <row r="37749" s="149" customFormat="1"/>
    <row r="37750" s="149" customFormat="1"/>
    <row r="37751" s="149" customFormat="1"/>
    <row r="37752" s="149" customFormat="1"/>
    <row r="37753" s="149" customFormat="1"/>
    <row r="37754" s="149" customFormat="1"/>
    <row r="37755" s="149" customFormat="1"/>
    <row r="37756" s="149" customFormat="1"/>
    <row r="37757" s="149" customFormat="1"/>
    <row r="37758" s="149" customFormat="1"/>
    <row r="37759" s="149" customFormat="1"/>
    <row r="37760" s="149" customFormat="1"/>
    <row r="37761" s="149" customFormat="1"/>
    <row r="37762" s="149" customFormat="1"/>
    <row r="37763" s="149" customFormat="1"/>
    <row r="37764" s="149" customFormat="1"/>
    <row r="37765" s="149" customFormat="1"/>
    <row r="37766" s="149" customFormat="1"/>
    <row r="37767" s="149" customFormat="1"/>
    <row r="37768" s="149" customFormat="1"/>
    <row r="37769" s="149" customFormat="1"/>
    <row r="37770" s="149" customFormat="1"/>
    <row r="37771" s="149" customFormat="1"/>
    <row r="37772" s="149" customFormat="1"/>
    <row r="37773" s="149" customFormat="1"/>
    <row r="37774" s="149" customFormat="1"/>
    <row r="37775" s="149" customFormat="1"/>
    <row r="37776" s="149" customFormat="1"/>
    <row r="37777" s="149" customFormat="1"/>
    <row r="37778" s="149" customFormat="1"/>
    <row r="37779" s="149" customFormat="1"/>
    <row r="37780" s="149" customFormat="1"/>
    <row r="37781" s="149" customFormat="1"/>
    <row r="37782" s="149" customFormat="1"/>
    <row r="37783" s="149" customFormat="1"/>
    <row r="37784" s="149" customFormat="1"/>
    <row r="37785" s="149" customFormat="1"/>
    <row r="37786" s="149" customFormat="1"/>
    <row r="37787" s="149" customFormat="1"/>
    <row r="37788" s="149" customFormat="1"/>
    <row r="37789" s="149" customFormat="1"/>
    <row r="37790" s="149" customFormat="1"/>
    <row r="37791" s="149" customFormat="1"/>
    <row r="37792" s="149" customFormat="1"/>
    <row r="37793" s="149" customFormat="1"/>
    <row r="37794" s="149" customFormat="1"/>
    <row r="37795" s="149" customFormat="1"/>
    <row r="37796" s="149" customFormat="1"/>
    <row r="37797" s="149" customFormat="1"/>
    <row r="37798" s="149" customFormat="1"/>
    <row r="37799" s="149" customFormat="1"/>
    <row r="37800" s="149" customFormat="1"/>
    <row r="37801" s="149" customFormat="1"/>
    <row r="37802" s="149" customFormat="1"/>
    <row r="37803" s="149" customFormat="1"/>
    <row r="37804" s="149" customFormat="1"/>
    <row r="37805" s="149" customFormat="1"/>
    <row r="37806" s="149" customFormat="1"/>
    <row r="37807" s="149" customFormat="1"/>
    <row r="37808" s="149" customFormat="1"/>
    <row r="37809" s="149" customFormat="1"/>
    <row r="37810" s="149" customFormat="1"/>
    <row r="37811" s="149" customFormat="1"/>
    <row r="37812" s="149" customFormat="1"/>
    <row r="37813" s="149" customFormat="1"/>
    <row r="37814" s="149" customFormat="1"/>
    <row r="37815" s="149" customFormat="1"/>
    <row r="37816" s="149" customFormat="1"/>
    <row r="37817" s="149" customFormat="1"/>
    <row r="37818" s="149" customFormat="1"/>
    <row r="37819" s="149" customFormat="1"/>
    <row r="37820" s="149" customFormat="1"/>
    <row r="37821" s="149" customFormat="1"/>
    <row r="37822" s="149" customFormat="1"/>
    <row r="37823" s="149" customFormat="1"/>
    <row r="37824" s="149" customFormat="1"/>
    <row r="37825" s="149" customFormat="1"/>
    <row r="37826" s="149" customFormat="1"/>
    <row r="37827" s="149" customFormat="1"/>
    <row r="37828" s="149" customFormat="1"/>
    <row r="37829" s="149" customFormat="1"/>
    <row r="37830" s="149" customFormat="1"/>
    <row r="37831" s="149" customFormat="1"/>
    <row r="37832" s="149" customFormat="1"/>
    <row r="37833" s="149" customFormat="1"/>
    <row r="37834" s="149" customFormat="1"/>
    <row r="37835" s="149" customFormat="1"/>
    <row r="37836" s="149" customFormat="1"/>
    <row r="37837" s="149" customFormat="1"/>
    <row r="37838" s="149" customFormat="1"/>
    <row r="37839" s="149" customFormat="1"/>
    <row r="37840" s="149" customFormat="1"/>
    <row r="37841" s="149" customFormat="1"/>
    <row r="37842" s="149" customFormat="1"/>
    <row r="37843" s="149" customFormat="1"/>
    <row r="37844" s="149" customFormat="1"/>
    <row r="37845" s="149" customFormat="1"/>
    <row r="37846" s="149" customFormat="1"/>
    <row r="37847" s="149" customFormat="1"/>
    <row r="37848" s="149" customFormat="1"/>
    <row r="37849" s="149" customFormat="1"/>
    <row r="37850" s="149" customFormat="1"/>
    <row r="37851" s="149" customFormat="1"/>
    <row r="37852" s="149" customFormat="1"/>
    <row r="37853" s="149" customFormat="1"/>
    <row r="37854" s="149" customFormat="1"/>
    <row r="37855" s="149" customFormat="1"/>
    <row r="37856" s="149" customFormat="1"/>
    <row r="37857" s="149" customFormat="1"/>
    <row r="37858" s="149" customFormat="1"/>
    <row r="37859" s="149" customFormat="1"/>
    <row r="37860" s="149" customFormat="1"/>
    <row r="37861" s="149" customFormat="1"/>
    <row r="37862" s="149" customFormat="1"/>
    <row r="37863" s="149" customFormat="1"/>
    <row r="37864" s="149" customFormat="1"/>
    <row r="37865" s="149" customFormat="1"/>
    <row r="37866" s="149" customFormat="1"/>
    <row r="37867" s="149" customFormat="1"/>
    <row r="37868" s="149" customFormat="1"/>
    <row r="37869" s="149" customFormat="1"/>
    <row r="37870" s="149" customFormat="1"/>
    <row r="37871" s="149" customFormat="1"/>
    <row r="37872" s="149" customFormat="1"/>
    <row r="37873" s="149" customFormat="1"/>
    <row r="37874" s="149" customFormat="1"/>
    <row r="37875" s="149" customFormat="1"/>
    <row r="37876" s="149" customFormat="1"/>
    <row r="37877" s="149" customFormat="1"/>
    <row r="37878" s="149" customFormat="1"/>
    <row r="37879" s="149" customFormat="1"/>
    <row r="37880" s="149" customFormat="1"/>
    <row r="37881" s="149" customFormat="1"/>
    <row r="37882" s="149" customFormat="1"/>
    <row r="37883" s="149" customFormat="1"/>
    <row r="37884" s="149" customFormat="1"/>
    <row r="37885" s="149" customFormat="1"/>
    <row r="37886" s="149" customFormat="1"/>
    <row r="37887" s="149" customFormat="1"/>
    <row r="37888" s="149" customFormat="1"/>
    <row r="37889" s="149" customFormat="1"/>
    <row r="37890" s="149" customFormat="1"/>
    <row r="37891" s="149" customFormat="1"/>
    <row r="37892" s="149" customFormat="1"/>
    <row r="37893" s="149" customFormat="1"/>
    <row r="37894" s="149" customFormat="1"/>
    <row r="37895" s="149" customFormat="1"/>
    <row r="37896" s="149" customFormat="1"/>
    <row r="37897" s="149" customFormat="1"/>
    <row r="37898" s="149" customFormat="1"/>
    <row r="37899" s="149" customFormat="1"/>
    <row r="37900" s="149" customFormat="1"/>
    <row r="37901" s="149" customFormat="1"/>
    <row r="37902" s="149" customFormat="1"/>
    <row r="37903" s="149" customFormat="1"/>
    <row r="37904" s="149" customFormat="1"/>
    <row r="37905" s="149" customFormat="1"/>
    <row r="37906" s="149" customFormat="1"/>
    <row r="37907" s="149" customFormat="1"/>
    <row r="37908" s="149" customFormat="1"/>
    <row r="37909" s="149" customFormat="1"/>
    <row r="37910" s="149" customFormat="1"/>
    <row r="37911" s="149" customFormat="1"/>
    <row r="37912" s="149" customFormat="1"/>
    <row r="37913" s="149" customFormat="1"/>
    <row r="37914" s="149" customFormat="1"/>
    <row r="37915" s="149" customFormat="1"/>
    <row r="37916" s="149" customFormat="1"/>
    <row r="37917" s="149" customFormat="1"/>
    <row r="37918" s="149" customFormat="1"/>
    <row r="37919" s="149" customFormat="1"/>
    <row r="37920" s="149" customFormat="1"/>
    <row r="37921" s="149" customFormat="1"/>
    <row r="37922" s="149" customFormat="1"/>
    <row r="37923" s="149" customFormat="1"/>
    <row r="37924" s="149" customFormat="1"/>
    <row r="37925" s="149" customFormat="1"/>
    <row r="37926" s="149" customFormat="1"/>
    <row r="37927" s="149" customFormat="1"/>
    <row r="37928" s="149" customFormat="1"/>
    <row r="37929" s="149" customFormat="1"/>
    <row r="37930" s="149" customFormat="1"/>
    <row r="37931" s="149" customFormat="1"/>
    <row r="37932" s="149" customFormat="1"/>
    <row r="37933" s="149" customFormat="1"/>
    <row r="37934" s="149" customFormat="1"/>
    <row r="37935" s="149" customFormat="1"/>
    <row r="37936" s="149" customFormat="1"/>
    <row r="37937" s="149" customFormat="1"/>
    <row r="37938" s="149" customFormat="1"/>
    <row r="37939" s="149" customFormat="1"/>
    <row r="37940" s="149" customFormat="1"/>
    <row r="37941" s="149" customFormat="1"/>
    <row r="37942" s="149" customFormat="1"/>
    <row r="37943" s="149" customFormat="1"/>
    <row r="37944" s="149" customFormat="1"/>
    <row r="37945" s="149" customFormat="1"/>
    <row r="37946" s="149" customFormat="1"/>
    <row r="37947" s="149" customFormat="1"/>
    <row r="37948" s="149" customFormat="1"/>
    <row r="37949" s="149" customFormat="1"/>
    <row r="37950" s="149" customFormat="1"/>
    <row r="37951" s="149" customFormat="1"/>
    <row r="37952" s="149" customFormat="1"/>
    <row r="37953" s="149" customFormat="1"/>
    <row r="37954" s="149" customFormat="1"/>
    <row r="37955" s="149" customFormat="1"/>
    <row r="37956" s="149" customFormat="1"/>
    <row r="37957" s="149" customFormat="1"/>
    <row r="37958" s="149" customFormat="1"/>
    <row r="37959" s="149" customFormat="1"/>
    <row r="37960" s="149" customFormat="1"/>
    <row r="37961" s="149" customFormat="1"/>
    <row r="37962" s="149" customFormat="1"/>
    <row r="37963" s="149" customFormat="1"/>
    <row r="37964" s="149" customFormat="1"/>
    <row r="37965" s="149" customFormat="1"/>
    <row r="37966" s="149" customFormat="1"/>
    <row r="37967" s="149" customFormat="1"/>
    <row r="37968" s="149" customFormat="1"/>
    <row r="37969" s="149" customFormat="1"/>
    <row r="37970" s="149" customFormat="1"/>
    <row r="37971" s="149" customFormat="1"/>
    <row r="37972" s="149" customFormat="1"/>
    <row r="37973" s="149" customFormat="1"/>
    <row r="37974" s="149" customFormat="1"/>
    <row r="37975" s="149" customFormat="1"/>
    <row r="37976" s="149" customFormat="1"/>
    <row r="37977" s="149" customFormat="1"/>
    <row r="37978" s="149" customFormat="1"/>
    <row r="37979" s="149" customFormat="1"/>
    <row r="37980" s="149" customFormat="1"/>
    <row r="37981" s="149" customFormat="1"/>
    <row r="37982" s="149" customFormat="1"/>
    <row r="37983" s="149" customFormat="1"/>
    <row r="37984" s="149" customFormat="1"/>
    <row r="37985" s="149" customFormat="1"/>
    <row r="37986" s="149" customFormat="1"/>
    <row r="37987" s="149" customFormat="1"/>
    <row r="37988" s="149" customFormat="1"/>
    <row r="37989" s="149" customFormat="1"/>
    <row r="37990" s="149" customFormat="1"/>
    <row r="37991" s="149" customFormat="1"/>
    <row r="37992" s="149" customFormat="1"/>
    <row r="37993" s="149" customFormat="1"/>
    <row r="37994" s="149" customFormat="1"/>
    <row r="37995" s="149" customFormat="1"/>
    <row r="37996" s="149" customFormat="1"/>
    <row r="37997" s="149" customFormat="1"/>
    <row r="37998" s="149" customFormat="1"/>
    <row r="37999" s="149" customFormat="1"/>
    <row r="38000" s="149" customFormat="1"/>
    <row r="38001" s="149" customFormat="1"/>
    <row r="38002" s="149" customFormat="1"/>
    <row r="38003" s="149" customFormat="1"/>
    <row r="38004" s="149" customFormat="1"/>
    <row r="38005" s="149" customFormat="1"/>
    <row r="38006" s="149" customFormat="1"/>
    <row r="38007" s="149" customFormat="1"/>
    <row r="38008" s="149" customFormat="1"/>
    <row r="38009" s="149" customFormat="1"/>
    <row r="38010" s="149" customFormat="1"/>
    <row r="38011" s="149" customFormat="1"/>
    <row r="38012" s="149" customFormat="1"/>
    <row r="38013" s="149" customFormat="1"/>
    <row r="38014" s="149" customFormat="1"/>
    <row r="38015" s="149" customFormat="1"/>
    <row r="38016" s="149" customFormat="1"/>
    <row r="38017" s="149" customFormat="1"/>
    <row r="38018" s="149" customFormat="1"/>
    <row r="38019" s="149" customFormat="1"/>
    <row r="38020" s="149" customFormat="1"/>
    <row r="38021" s="149" customFormat="1"/>
    <row r="38022" s="149" customFormat="1"/>
    <row r="38023" s="149" customFormat="1"/>
    <row r="38024" s="149" customFormat="1"/>
    <row r="38025" s="149" customFormat="1"/>
    <row r="38026" s="149" customFormat="1"/>
    <row r="38027" s="149" customFormat="1"/>
    <row r="38028" s="149" customFormat="1"/>
    <row r="38029" s="149" customFormat="1"/>
    <row r="38030" s="149" customFormat="1"/>
    <row r="38031" s="149" customFormat="1"/>
    <row r="38032" s="149" customFormat="1"/>
    <row r="38033" s="149" customFormat="1"/>
    <row r="38034" s="149" customFormat="1"/>
    <row r="38035" s="149" customFormat="1"/>
    <row r="38036" s="149" customFormat="1"/>
    <row r="38037" s="149" customFormat="1"/>
    <row r="38038" s="149" customFormat="1"/>
    <row r="38039" s="149" customFormat="1"/>
    <row r="38040" s="149" customFormat="1"/>
    <row r="38041" s="149" customFormat="1"/>
    <row r="38042" s="149" customFormat="1"/>
    <row r="38043" s="149" customFormat="1"/>
    <row r="38044" s="149" customFormat="1"/>
    <row r="38045" s="149" customFormat="1"/>
    <row r="38046" s="149" customFormat="1"/>
    <row r="38047" s="149" customFormat="1"/>
    <row r="38048" s="149" customFormat="1"/>
    <row r="38049" s="149" customFormat="1"/>
    <row r="38050" s="149" customFormat="1"/>
    <row r="38051" s="149" customFormat="1"/>
    <row r="38052" s="149" customFormat="1"/>
    <row r="38053" s="149" customFormat="1"/>
    <row r="38054" s="149" customFormat="1"/>
    <row r="38055" s="149" customFormat="1"/>
    <row r="38056" s="149" customFormat="1"/>
    <row r="38057" s="149" customFormat="1"/>
    <row r="38058" s="149" customFormat="1"/>
    <row r="38059" s="149" customFormat="1"/>
    <row r="38060" s="149" customFormat="1"/>
    <row r="38061" s="149" customFormat="1"/>
    <row r="38062" s="149" customFormat="1"/>
    <row r="38063" s="149" customFormat="1"/>
    <row r="38064" s="149" customFormat="1"/>
    <row r="38065" s="149" customFormat="1"/>
    <row r="38066" s="149" customFormat="1"/>
    <row r="38067" s="149" customFormat="1"/>
    <row r="38068" s="149" customFormat="1"/>
    <row r="38069" s="149" customFormat="1"/>
    <row r="38070" s="149" customFormat="1"/>
    <row r="38071" s="149" customFormat="1"/>
    <row r="38072" s="149" customFormat="1"/>
    <row r="38073" s="149" customFormat="1"/>
    <row r="38074" s="149" customFormat="1"/>
    <row r="38075" s="149" customFormat="1"/>
    <row r="38076" s="149" customFormat="1"/>
    <row r="38077" s="149" customFormat="1"/>
    <row r="38078" s="149" customFormat="1"/>
    <row r="38079" s="149" customFormat="1"/>
    <row r="38080" s="149" customFormat="1"/>
    <row r="38081" s="149" customFormat="1"/>
    <row r="38082" s="149" customFormat="1"/>
    <row r="38083" s="149" customFormat="1"/>
    <row r="38084" s="149" customFormat="1"/>
    <row r="38085" s="149" customFormat="1"/>
    <row r="38086" s="149" customFormat="1"/>
    <row r="38087" s="149" customFormat="1"/>
    <row r="38088" s="149" customFormat="1"/>
    <row r="38089" s="149" customFormat="1"/>
    <row r="38090" s="149" customFormat="1"/>
    <row r="38091" s="149" customFormat="1"/>
    <row r="38092" s="149" customFormat="1"/>
    <row r="38093" s="149" customFormat="1"/>
    <row r="38094" s="149" customFormat="1"/>
    <row r="38095" s="149" customFormat="1"/>
    <row r="38096" s="149" customFormat="1"/>
    <row r="38097" s="149" customFormat="1"/>
    <row r="38098" s="149" customFormat="1"/>
    <row r="38099" s="149" customFormat="1"/>
    <row r="38100" s="149" customFormat="1"/>
    <row r="38101" s="149" customFormat="1"/>
    <row r="38102" s="149" customFormat="1"/>
    <row r="38103" s="149" customFormat="1"/>
    <row r="38104" s="149" customFormat="1"/>
    <row r="38105" s="149" customFormat="1"/>
    <row r="38106" s="149" customFormat="1"/>
    <row r="38107" s="149" customFormat="1"/>
    <row r="38108" s="149" customFormat="1"/>
    <row r="38109" s="149" customFormat="1"/>
    <row r="38110" s="149" customFormat="1"/>
    <row r="38111" s="149" customFormat="1"/>
    <row r="38112" s="149" customFormat="1"/>
    <row r="38113" s="149" customFormat="1"/>
    <row r="38114" s="149" customFormat="1"/>
    <row r="38115" s="149" customFormat="1"/>
    <row r="38116" s="149" customFormat="1"/>
    <row r="38117" s="149" customFormat="1"/>
    <row r="38118" s="149" customFormat="1"/>
    <row r="38119" s="149" customFormat="1"/>
    <row r="38120" s="149" customFormat="1"/>
    <row r="38121" s="149" customFormat="1"/>
    <row r="38122" s="149" customFormat="1"/>
    <row r="38123" s="149" customFormat="1"/>
    <row r="38124" s="149" customFormat="1"/>
    <row r="38125" s="149" customFormat="1"/>
    <row r="38126" s="149" customFormat="1"/>
    <row r="38127" s="149" customFormat="1"/>
    <row r="38128" s="149" customFormat="1"/>
    <row r="38129" s="149" customFormat="1"/>
    <row r="38130" s="149" customFormat="1"/>
    <row r="38131" s="149" customFormat="1"/>
    <row r="38132" s="149" customFormat="1"/>
    <row r="38133" s="149" customFormat="1"/>
    <row r="38134" s="149" customFormat="1"/>
    <row r="38135" s="149" customFormat="1"/>
    <row r="38136" s="149" customFormat="1"/>
    <row r="38137" s="149" customFormat="1"/>
    <row r="38138" s="149" customFormat="1"/>
    <row r="38139" s="149" customFormat="1"/>
    <row r="38140" s="149" customFormat="1"/>
    <row r="38141" s="149" customFormat="1"/>
    <row r="38142" s="149" customFormat="1"/>
    <row r="38143" s="149" customFormat="1"/>
    <row r="38144" s="149" customFormat="1"/>
    <row r="38145" s="149" customFormat="1"/>
    <row r="38146" s="149" customFormat="1"/>
    <row r="38147" s="149" customFormat="1"/>
    <row r="38148" s="149" customFormat="1"/>
    <row r="38149" s="149" customFormat="1"/>
    <row r="38150" s="149" customFormat="1"/>
    <row r="38151" s="149" customFormat="1"/>
    <row r="38152" s="149" customFormat="1"/>
    <row r="38153" s="149" customFormat="1"/>
    <row r="38154" s="149" customFormat="1"/>
    <row r="38155" s="149" customFormat="1"/>
    <row r="38156" s="149" customFormat="1"/>
    <row r="38157" s="149" customFormat="1"/>
    <row r="38158" s="149" customFormat="1"/>
    <row r="38159" s="149" customFormat="1"/>
    <row r="38160" s="149" customFormat="1"/>
    <row r="38161" s="149" customFormat="1"/>
    <row r="38162" s="149" customFormat="1"/>
    <row r="38163" s="149" customFormat="1"/>
    <row r="38164" s="149" customFormat="1"/>
    <row r="38165" s="149" customFormat="1"/>
    <row r="38166" s="149" customFormat="1"/>
    <row r="38167" s="149" customFormat="1"/>
    <row r="38168" s="149" customFormat="1"/>
    <row r="38169" s="149" customFormat="1"/>
    <row r="38170" s="149" customFormat="1"/>
    <row r="38171" s="149" customFormat="1"/>
    <row r="38172" s="149" customFormat="1"/>
    <row r="38173" s="149" customFormat="1"/>
    <row r="38174" s="149" customFormat="1"/>
    <row r="38175" s="149" customFormat="1"/>
    <row r="38176" s="149" customFormat="1"/>
    <row r="38177" s="149" customFormat="1"/>
    <row r="38178" s="149" customFormat="1"/>
    <row r="38179" s="149" customFormat="1"/>
    <row r="38180" s="149" customFormat="1"/>
    <row r="38181" s="149" customFormat="1"/>
    <row r="38182" s="149" customFormat="1"/>
    <row r="38183" s="149" customFormat="1"/>
    <row r="38184" s="149" customFormat="1"/>
    <row r="38185" s="149" customFormat="1"/>
    <row r="38186" s="149" customFormat="1"/>
    <row r="38187" s="149" customFormat="1"/>
    <row r="38188" s="149" customFormat="1"/>
    <row r="38189" s="149" customFormat="1"/>
    <row r="38190" s="149" customFormat="1"/>
    <row r="38191" s="149" customFormat="1"/>
    <row r="38192" s="149" customFormat="1"/>
    <row r="38193" s="149" customFormat="1"/>
    <row r="38194" s="149" customFormat="1"/>
    <row r="38195" s="149" customFormat="1"/>
    <row r="38196" s="149" customFormat="1"/>
    <row r="38197" s="149" customFormat="1"/>
    <row r="38198" s="149" customFormat="1"/>
    <row r="38199" s="149" customFormat="1"/>
    <row r="38200" s="149" customFormat="1"/>
    <row r="38201" s="149" customFormat="1"/>
    <row r="38202" s="149" customFormat="1"/>
    <row r="38203" s="149" customFormat="1"/>
    <row r="38204" s="149" customFormat="1"/>
    <row r="38205" s="149" customFormat="1"/>
    <row r="38206" s="149" customFormat="1"/>
    <row r="38207" s="149" customFormat="1"/>
    <row r="38208" s="149" customFormat="1"/>
    <row r="38209" s="149" customFormat="1"/>
    <row r="38210" s="149" customFormat="1"/>
    <row r="38211" s="149" customFormat="1"/>
    <row r="38212" s="149" customFormat="1"/>
    <row r="38213" s="149" customFormat="1"/>
    <row r="38214" s="149" customFormat="1"/>
    <row r="38215" s="149" customFormat="1"/>
    <row r="38216" s="149" customFormat="1"/>
    <row r="38217" s="149" customFormat="1"/>
    <row r="38218" s="149" customFormat="1"/>
    <row r="38219" s="149" customFormat="1"/>
    <row r="38220" s="149" customFormat="1"/>
    <row r="38221" s="149" customFormat="1"/>
    <row r="38222" s="149" customFormat="1"/>
    <row r="38223" s="149" customFormat="1"/>
    <row r="38224" s="149" customFormat="1"/>
    <row r="38225" s="149" customFormat="1"/>
    <row r="38226" s="149" customFormat="1"/>
    <row r="38227" s="149" customFormat="1"/>
    <row r="38228" s="149" customFormat="1"/>
    <row r="38229" s="149" customFormat="1"/>
    <row r="38230" s="149" customFormat="1"/>
    <row r="38231" s="149" customFormat="1"/>
    <row r="38232" s="149" customFormat="1"/>
    <row r="38233" s="149" customFormat="1"/>
    <row r="38234" s="149" customFormat="1"/>
    <row r="38235" s="149" customFormat="1"/>
    <row r="38236" s="149" customFormat="1"/>
    <row r="38237" s="149" customFormat="1"/>
    <row r="38238" s="149" customFormat="1"/>
    <row r="38239" s="149" customFormat="1"/>
    <row r="38240" s="149" customFormat="1"/>
    <row r="38241" s="149" customFormat="1"/>
    <row r="38242" s="149" customFormat="1"/>
    <row r="38243" s="149" customFormat="1"/>
    <row r="38244" s="149" customFormat="1"/>
    <row r="38245" s="149" customFormat="1"/>
    <row r="38246" s="149" customFormat="1"/>
    <row r="38247" s="149" customFormat="1"/>
    <row r="38248" s="149" customFormat="1"/>
    <row r="38249" s="149" customFormat="1"/>
    <row r="38250" s="149" customFormat="1"/>
    <row r="38251" s="149" customFormat="1"/>
    <row r="38252" s="149" customFormat="1"/>
    <row r="38253" s="149" customFormat="1"/>
    <row r="38254" s="149" customFormat="1"/>
    <row r="38255" s="149" customFormat="1"/>
    <row r="38256" s="149" customFormat="1"/>
    <row r="38257" s="149" customFormat="1"/>
    <row r="38258" s="149" customFormat="1"/>
    <row r="38259" s="149" customFormat="1"/>
    <row r="38260" s="149" customFormat="1"/>
    <row r="38261" s="149" customFormat="1"/>
    <row r="38262" s="149" customFormat="1"/>
    <row r="38263" s="149" customFormat="1"/>
    <row r="38264" s="149" customFormat="1"/>
    <row r="38265" s="149" customFormat="1"/>
    <row r="38266" s="149" customFormat="1"/>
    <row r="38267" s="149" customFormat="1"/>
    <row r="38268" s="149" customFormat="1"/>
    <row r="38269" s="149" customFormat="1"/>
    <row r="38270" s="149" customFormat="1"/>
    <row r="38271" s="149" customFormat="1"/>
    <row r="38272" s="149" customFormat="1"/>
    <row r="38273" s="149" customFormat="1"/>
    <row r="38274" s="149" customFormat="1"/>
    <row r="38275" s="149" customFormat="1"/>
    <row r="38276" s="149" customFormat="1"/>
    <row r="38277" s="149" customFormat="1"/>
    <row r="38278" s="149" customFormat="1"/>
    <row r="38279" s="149" customFormat="1"/>
    <row r="38280" s="149" customFormat="1"/>
    <row r="38281" s="149" customFormat="1"/>
    <row r="38282" s="149" customFormat="1"/>
    <row r="38283" s="149" customFormat="1"/>
    <row r="38284" s="149" customFormat="1"/>
    <row r="38285" s="149" customFormat="1"/>
    <row r="38286" s="149" customFormat="1"/>
    <row r="38287" s="149" customFormat="1"/>
    <row r="38288" s="149" customFormat="1"/>
    <row r="38289" s="149" customFormat="1"/>
    <row r="38290" s="149" customFormat="1"/>
    <row r="38291" s="149" customFormat="1"/>
    <row r="38292" s="149" customFormat="1"/>
    <row r="38293" s="149" customFormat="1"/>
    <row r="38294" s="149" customFormat="1"/>
    <row r="38295" s="149" customFormat="1"/>
    <row r="38296" s="149" customFormat="1"/>
    <row r="38297" s="149" customFormat="1"/>
    <row r="38298" s="149" customFormat="1"/>
    <row r="38299" s="149" customFormat="1"/>
    <row r="38300" s="149" customFormat="1"/>
    <row r="38301" s="149" customFormat="1"/>
    <row r="38302" s="149" customFormat="1"/>
    <row r="38303" s="149" customFormat="1"/>
    <row r="38304" s="149" customFormat="1"/>
    <row r="38305" s="149" customFormat="1"/>
    <row r="38306" s="149" customFormat="1"/>
    <row r="38307" s="149" customFormat="1"/>
    <row r="38308" s="149" customFormat="1"/>
    <row r="38309" s="149" customFormat="1"/>
    <row r="38310" s="149" customFormat="1"/>
    <row r="38311" s="149" customFormat="1"/>
    <row r="38312" s="149" customFormat="1"/>
    <row r="38313" s="149" customFormat="1"/>
    <row r="38314" s="149" customFormat="1"/>
    <row r="38315" s="149" customFormat="1"/>
    <row r="38316" s="149" customFormat="1"/>
    <row r="38317" s="149" customFormat="1"/>
    <row r="38318" s="149" customFormat="1"/>
    <row r="38319" s="149" customFormat="1"/>
    <row r="38320" s="149" customFormat="1"/>
    <row r="38321" s="149" customFormat="1"/>
    <row r="38322" s="149" customFormat="1"/>
    <row r="38323" s="149" customFormat="1"/>
    <row r="38324" s="149" customFormat="1"/>
    <row r="38325" s="149" customFormat="1"/>
    <row r="38326" s="149" customFormat="1"/>
    <row r="38327" s="149" customFormat="1"/>
    <row r="38328" s="149" customFormat="1"/>
    <row r="38329" s="149" customFormat="1"/>
    <row r="38330" s="149" customFormat="1"/>
    <row r="38331" s="149" customFormat="1"/>
    <row r="38332" s="149" customFormat="1"/>
    <row r="38333" s="149" customFormat="1"/>
    <row r="38334" s="149" customFormat="1"/>
    <row r="38335" s="149" customFormat="1"/>
    <row r="38336" s="149" customFormat="1"/>
    <row r="38337" s="149" customFormat="1"/>
    <row r="38338" s="149" customFormat="1"/>
    <row r="38339" s="149" customFormat="1"/>
    <row r="38340" s="149" customFormat="1"/>
    <row r="38341" s="149" customFormat="1"/>
    <row r="38342" s="149" customFormat="1"/>
    <row r="38343" s="149" customFormat="1"/>
    <row r="38344" s="149" customFormat="1"/>
    <row r="38345" s="149" customFormat="1"/>
    <row r="38346" s="149" customFormat="1"/>
    <row r="38347" s="149" customFormat="1"/>
    <row r="38348" s="149" customFormat="1"/>
    <row r="38349" s="149" customFormat="1"/>
    <row r="38350" s="149" customFormat="1"/>
    <row r="38351" s="149" customFormat="1"/>
    <row r="38352" s="149" customFormat="1"/>
    <row r="38353" s="149" customFormat="1"/>
    <row r="38354" s="149" customFormat="1"/>
    <row r="38355" s="149" customFormat="1"/>
    <row r="38356" s="149" customFormat="1"/>
    <row r="38357" s="149" customFormat="1"/>
    <row r="38358" s="149" customFormat="1"/>
    <row r="38359" s="149" customFormat="1"/>
    <row r="38360" s="149" customFormat="1"/>
    <row r="38361" s="149" customFormat="1"/>
    <row r="38362" s="149" customFormat="1"/>
    <row r="38363" s="149" customFormat="1"/>
    <row r="38364" s="149" customFormat="1"/>
    <row r="38365" s="149" customFormat="1"/>
    <row r="38366" s="149" customFormat="1"/>
    <row r="38367" s="149" customFormat="1"/>
    <row r="38368" s="149" customFormat="1"/>
    <row r="38369" s="149" customFormat="1"/>
    <row r="38370" s="149" customFormat="1"/>
    <row r="38371" s="149" customFormat="1"/>
    <row r="38372" s="149" customFormat="1"/>
    <row r="38373" s="149" customFormat="1"/>
    <row r="38374" s="149" customFormat="1"/>
    <row r="38375" s="149" customFormat="1"/>
    <row r="38376" s="149" customFormat="1"/>
    <row r="38377" s="149" customFormat="1"/>
    <row r="38378" s="149" customFormat="1"/>
    <row r="38379" s="149" customFormat="1"/>
    <row r="38380" s="149" customFormat="1"/>
    <row r="38381" s="149" customFormat="1"/>
    <row r="38382" s="149" customFormat="1"/>
    <row r="38383" s="149" customFormat="1"/>
    <row r="38384" s="149" customFormat="1"/>
    <row r="38385" s="149" customFormat="1"/>
    <row r="38386" s="149" customFormat="1"/>
    <row r="38387" s="149" customFormat="1"/>
    <row r="38388" s="149" customFormat="1"/>
    <row r="38389" s="149" customFormat="1"/>
    <row r="38390" s="149" customFormat="1"/>
    <row r="38391" s="149" customFormat="1"/>
    <row r="38392" s="149" customFormat="1"/>
    <row r="38393" s="149" customFormat="1"/>
    <row r="38394" s="149" customFormat="1"/>
    <row r="38395" s="149" customFormat="1"/>
    <row r="38396" s="149" customFormat="1"/>
    <row r="38397" s="149" customFormat="1"/>
    <row r="38398" s="149" customFormat="1"/>
    <row r="38399" s="149" customFormat="1"/>
    <row r="38400" s="149" customFormat="1"/>
    <row r="38401" s="149" customFormat="1"/>
    <row r="38402" s="149" customFormat="1"/>
    <row r="38403" s="149" customFormat="1"/>
    <row r="38404" s="149" customFormat="1"/>
    <row r="38405" s="149" customFormat="1"/>
    <row r="38406" s="149" customFormat="1"/>
    <row r="38407" s="149" customFormat="1"/>
    <row r="38408" s="149" customFormat="1"/>
    <row r="38409" s="149" customFormat="1"/>
    <row r="38410" s="149" customFormat="1"/>
    <row r="38411" s="149" customFormat="1"/>
    <row r="38412" s="149" customFormat="1"/>
    <row r="38413" s="149" customFormat="1"/>
    <row r="38414" s="149" customFormat="1"/>
    <row r="38415" s="149" customFormat="1"/>
    <row r="38416" s="149" customFormat="1"/>
    <row r="38417" s="149" customFormat="1"/>
    <row r="38418" s="149" customFormat="1"/>
    <row r="38419" s="149" customFormat="1"/>
    <row r="38420" s="149" customFormat="1"/>
    <row r="38421" s="149" customFormat="1"/>
    <row r="38422" s="149" customFormat="1"/>
    <row r="38423" s="149" customFormat="1"/>
    <row r="38424" s="149" customFormat="1"/>
    <row r="38425" s="149" customFormat="1"/>
    <row r="38426" s="149" customFormat="1"/>
    <row r="38427" s="149" customFormat="1"/>
    <row r="38428" s="149" customFormat="1"/>
    <row r="38429" s="149" customFormat="1"/>
    <row r="38430" s="149" customFormat="1"/>
    <row r="38431" s="149" customFormat="1"/>
    <row r="38432" s="149" customFormat="1"/>
    <row r="38433" s="149" customFormat="1"/>
    <row r="38434" s="149" customFormat="1"/>
    <row r="38435" s="149" customFormat="1"/>
    <row r="38436" s="149" customFormat="1"/>
    <row r="38437" s="149" customFormat="1"/>
    <row r="38438" s="149" customFormat="1"/>
    <row r="38439" s="149" customFormat="1"/>
    <row r="38440" s="149" customFormat="1"/>
    <row r="38441" s="149" customFormat="1"/>
    <row r="38442" s="149" customFormat="1"/>
    <row r="38443" s="149" customFormat="1"/>
    <row r="38444" s="149" customFormat="1"/>
    <row r="38445" s="149" customFormat="1"/>
    <row r="38446" s="149" customFormat="1"/>
    <row r="38447" s="149" customFormat="1"/>
    <row r="38448" s="149" customFormat="1"/>
    <row r="38449" s="149" customFormat="1"/>
    <row r="38450" s="149" customFormat="1"/>
    <row r="38451" s="149" customFormat="1"/>
    <row r="38452" s="149" customFormat="1"/>
    <row r="38453" s="149" customFormat="1"/>
    <row r="38454" s="149" customFormat="1"/>
    <row r="38455" s="149" customFormat="1"/>
    <row r="38456" s="149" customFormat="1"/>
    <row r="38457" s="149" customFormat="1"/>
    <row r="38458" s="149" customFormat="1"/>
    <row r="38459" s="149" customFormat="1"/>
    <row r="38460" s="149" customFormat="1"/>
    <row r="38461" s="149" customFormat="1"/>
    <row r="38462" s="149" customFormat="1"/>
    <row r="38463" s="149" customFormat="1"/>
    <row r="38464" s="149" customFormat="1"/>
    <row r="38465" s="149" customFormat="1"/>
    <row r="38466" s="149" customFormat="1"/>
    <row r="38467" s="149" customFormat="1"/>
    <row r="38468" s="149" customFormat="1"/>
    <row r="38469" s="149" customFormat="1"/>
    <row r="38470" s="149" customFormat="1"/>
    <row r="38471" s="149" customFormat="1"/>
    <row r="38472" s="149" customFormat="1"/>
    <row r="38473" s="149" customFormat="1"/>
    <row r="38474" s="149" customFormat="1"/>
    <row r="38475" s="149" customFormat="1"/>
    <row r="38476" s="149" customFormat="1"/>
    <row r="38477" s="149" customFormat="1"/>
    <row r="38478" s="149" customFormat="1"/>
    <row r="38479" s="149" customFormat="1"/>
    <row r="38480" s="149" customFormat="1"/>
    <row r="38481" s="149" customFormat="1"/>
    <row r="38482" s="149" customFormat="1"/>
    <row r="38483" s="149" customFormat="1"/>
    <row r="38484" s="149" customFormat="1"/>
    <row r="38485" s="149" customFormat="1"/>
    <row r="38486" s="149" customFormat="1"/>
    <row r="38487" s="149" customFormat="1"/>
    <row r="38488" s="149" customFormat="1"/>
    <row r="38489" s="149" customFormat="1"/>
    <row r="38490" s="149" customFormat="1"/>
    <row r="38491" s="149" customFormat="1"/>
    <row r="38492" s="149" customFormat="1"/>
    <row r="38493" s="149" customFormat="1"/>
    <row r="38494" s="149" customFormat="1"/>
    <row r="38495" s="149" customFormat="1"/>
    <row r="38496" s="149" customFormat="1"/>
    <row r="38497" s="149" customFormat="1"/>
    <row r="38498" s="149" customFormat="1"/>
    <row r="38499" s="149" customFormat="1"/>
    <row r="38500" s="149" customFormat="1"/>
    <row r="38501" s="149" customFormat="1"/>
    <row r="38502" s="149" customFormat="1"/>
    <row r="38503" s="149" customFormat="1"/>
    <row r="38504" s="149" customFormat="1"/>
    <row r="38505" s="149" customFormat="1"/>
    <row r="38506" s="149" customFormat="1"/>
    <row r="38507" s="149" customFormat="1"/>
    <row r="38508" s="149" customFormat="1"/>
    <row r="38509" s="149" customFormat="1"/>
    <row r="38510" s="149" customFormat="1"/>
    <row r="38511" s="149" customFormat="1"/>
    <row r="38512" s="149" customFormat="1"/>
    <row r="38513" s="149" customFormat="1"/>
    <row r="38514" s="149" customFormat="1"/>
    <row r="38515" s="149" customFormat="1"/>
    <row r="38516" s="149" customFormat="1"/>
    <row r="38517" s="149" customFormat="1"/>
    <row r="38518" s="149" customFormat="1"/>
    <row r="38519" s="149" customFormat="1"/>
    <row r="38520" s="149" customFormat="1"/>
    <row r="38521" s="149" customFormat="1"/>
    <row r="38522" s="149" customFormat="1"/>
    <row r="38523" s="149" customFormat="1"/>
    <row r="38524" s="149" customFormat="1"/>
    <row r="38525" s="149" customFormat="1"/>
    <row r="38526" s="149" customFormat="1"/>
    <row r="38527" s="149" customFormat="1"/>
    <row r="38528" s="149" customFormat="1"/>
    <row r="38529" s="149" customFormat="1"/>
    <row r="38530" s="149" customFormat="1"/>
    <row r="38531" s="149" customFormat="1"/>
    <row r="38532" s="149" customFormat="1"/>
    <row r="38533" s="149" customFormat="1"/>
    <row r="38534" s="149" customFormat="1"/>
    <row r="38535" s="149" customFormat="1"/>
    <row r="38536" s="149" customFormat="1"/>
    <row r="38537" s="149" customFormat="1"/>
    <row r="38538" s="149" customFormat="1"/>
    <row r="38539" s="149" customFormat="1"/>
    <row r="38540" s="149" customFormat="1"/>
    <row r="38541" s="149" customFormat="1"/>
    <row r="38542" s="149" customFormat="1"/>
    <row r="38543" s="149" customFormat="1"/>
    <row r="38544" s="149" customFormat="1"/>
    <row r="38545" s="149" customFormat="1"/>
    <row r="38546" s="149" customFormat="1"/>
    <row r="38547" s="149" customFormat="1"/>
    <row r="38548" s="149" customFormat="1"/>
    <row r="38549" s="149" customFormat="1"/>
    <row r="38550" s="149" customFormat="1"/>
    <row r="38551" s="149" customFormat="1"/>
    <row r="38552" s="149" customFormat="1"/>
    <row r="38553" s="149" customFormat="1"/>
    <row r="38554" s="149" customFormat="1"/>
    <row r="38555" s="149" customFormat="1"/>
    <row r="38556" s="149" customFormat="1"/>
    <row r="38557" s="149" customFormat="1"/>
    <row r="38558" s="149" customFormat="1"/>
    <row r="38559" s="149" customFormat="1"/>
    <row r="38560" s="149" customFormat="1"/>
    <row r="38561" s="149" customFormat="1"/>
    <row r="38562" s="149" customFormat="1"/>
    <row r="38563" s="149" customFormat="1"/>
    <row r="38564" s="149" customFormat="1"/>
    <row r="38565" s="149" customFormat="1"/>
    <row r="38566" s="149" customFormat="1"/>
    <row r="38567" s="149" customFormat="1"/>
    <row r="38568" s="149" customFormat="1"/>
    <row r="38569" s="149" customFormat="1"/>
    <row r="38570" s="149" customFormat="1"/>
    <row r="38571" s="149" customFormat="1"/>
    <row r="38572" s="149" customFormat="1"/>
    <row r="38573" s="149" customFormat="1"/>
    <row r="38574" s="149" customFormat="1"/>
    <row r="38575" s="149" customFormat="1"/>
    <row r="38576" s="149" customFormat="1"/>
    <row r="38577" s="149" customFormat="1"/>
    <row r="38578" s="149" customFormat="1"/>
    <row r="38579" s="149" customFormat="1"/>
    <row r="38580" s="149" customFormat="1"/>
    <row r="38581" s="149" customFormat="1"/>
    <row r="38582" s="149" customFormat="1"/>
    <row r="38583" s="149" customFormat="1"/>
    <row r="38584" s="149" customFormat="1"/>
    <row r="38585" s="149" customFormat="1"/>
    <row r="38586" s="149" customFormat="1"/>
    <row r="38587" s="149" customFormat="1"/>
    <row r="38588" s="149" customFormat="1"/>
    <row r="38589" s="149" customFormat="1"/>
    <row r="38590" s="149" customFormat="1"/>
    <row r="38591" s="149" customFormat="1"/>
    <row r="38592" s="149" customFormat="1"/>
    <row r="38593" s="149" customFormat="1"/>
    <row r="38594" s="149" customFormat="1"/>
    <row r="38595" s="149" customFormat="1"/>
    <row r="38596" s="149" customFormat="1"/>
    <row r="38597" s="149" customFormat="1"/>
    <row r="38598" s="149" customFormat="1"/>
    <row r="38599" s="149" customFormat="1"/>
    <row r="38600" s="149" customFormat="1"/>
    <row r="38601" s="149" customFormat="1"/>
    <row r="38602" s="149" customFormat="1"/>
    <row r="38603" s="149" customFormat="1"/>
    <row r="38604" s="149" customFormat="1"/>
    <row r="38605" s="149" customFormat="1"/>
    <row r="38606" s="149" customFormat="1"/>
    <row r="38607" s="149" customFormat="1"/>
    <row r="38608" s="149" customFormat="1"/>
    <row r="38609" s="149" customFormat="1"/>
    <row r="38610" s="149" customFormat="1"/>
    <row r="38611" s="149" customFormat="1"/>
    <row r="38612" s="149" customFormat="1"/>
    <row r="38613" s="149" customFormat="1"/>
    <row r="38614" s="149" customFormat="1"/>
    <row r="38615" s="149" customFormat="1"/>
    <row r="38616" s="149" customFormat="1"/>
    <row r="38617" s="149" customFormat="1"/>
    <row r="38618" s="149" customFormat="1"/>
    <row r="38619" s="149" customFormat="1"/>
    <row r="38620" s="149" customFormat="1"/>
    <row r="38621" s="149" customFormat="1"/>
    <row r="38622" s="149" customFormat="1"/>
    <row r="38623" s="149" customFormat="1"/>
    <row r="38624" s="149" customFormat="1"/>
    <row r="38625" s="149" customFormat="1"/>
    <row r="38626" s="149" customFormat="1"/>
    <row r="38627" s="149" customFormat="1"/>
    <row r="38628" s="149" customFormat="1"/>
    <row r="38629" s="149" customFormat="1"/>
    <row r="38630" s="149" customFormat="1"/>
    <row r="38631" s="149" customFormat="1"/>
    <row r="38632" s="149" customFormat="1"/>
    <row r="38633" s="149" customFormat="1"/>
    <row r="38634" s="149" customFormat="1"/>
    <row r="38635" s="149" customFormat="1"/>
    <row r="38636" s="149" customFormat="1"/>
    <row r="38637" s="149" customFormat="1"/>
    <row r="38638" s="149" customFormat="1"/>
    <row r="38639" s="149" customFormat="1"/>
    <row r="38640" s="149" customFormat="1"/>
    <row r="38641" s="149" customFormat="1"/>
    <row r="38642" s="149" customFormat="1"/>
    <row r="38643" s="149" customFormat="1"/>
    <row r="38644" s="149" customFormat="1"/>
    <row r="38645" s="149" customFormat="1"/>
    <row r="38646" s="149" customFormat="1"/>
    <row r="38647" s="149" customFormat="1"/>
    <row r="38648" s="149" customFormat="1"/>
    <row r="38649" s="149" customFormat="1"/>
    <row r="38650" s="149" customFormat="1"/>
    <row r="38651" s="149" customFormat="1"/>
    <row r="38652" s="149" customFormat="1"/>
    <row r="38653" s="149" customFormat="1"/>
    <row r="38654" s="149" customFormat="1"/>
    <row r="38655" s="149" customFormat="1"/>
    <row r="38656" s="149" customFormat="1"/>
    <row r="38657" s="149" customFormat="1"/>
    <row r="38658" s="149" customFormat="1"/>
    <row r="38659" s="149" customFormat="1"/>
    <row r="38660" s="149" customFormat="1"/>
    <row r="38661" s="149" customFormat="1"/>
    <row r="38662" s="149" customFormat="1"/>
    <row r="38663" s="149" customFormat="1"/>
    <row r="38664" s="149" customFormat="1"/>
    <row r="38665" s="149" customFormat="1"/>
    <row r="38666" s="149" customFormat="1"/>
    <row r="38667" s="149" customFormat="1"/>
    <row r="38668" s="149" customFormat="1"/>
    <row r="38669" s="149" customFormat="1"/>
    <row r="38670" s="149" customFormat="1"/>
    <row r="38671" s="149" customFormat="1"/>
    <row r="38672" s="149" customFormat="1"/>
    <row r="38673" s="149" customFormat="1"/>
    <row r="38674" s="149" customFormat="1"/>
    <row r="38675" s="149" customFormat="1"/>
    <row r="38676" s="149" customFormat="1"/>
    <row r="38677" s="149" customFormat="1"/>
    <row r="38678" s="149" customFormat="1"/>
    <row r="38679" s="149" customFormat="1"/>
    <row r="38680" s="149" customFormat="1"/>
    <row r="38681" s="149" customFormat="1"/>
    <row r="38682" s="149" customFormat="1"/>
    <row r="38683" s="149" customFormat="1"/>
    <row r="38684" s="149" customFormat="1"/>
    <row r="38685" s="149" customFormat="1"/>
    <row r="38686" s="149" customFormat="1"/>
    <row r="38687" s="149" customFormat="1"/>
    <row r="38688" s="149" customFormat="1"/>
    <row r="38689" s="149" customFormat="1"/>
    <row r="38690" s="149" customFormat="1"/>
    <row r="38691" s="149" customFormat="1"/>
    <row r="38692" s="149" customFormat="1"/>
    <row r="38693" s="149" customFormat="1"/>
    <row r="38694" s="149" customFormat="1"/>
    <row r="38695" s="149" customFormat="1"/>
    <row r="38696" s="149" customFormat="1"/>
    <row r="38697" s="149" customFormat="1"/>
    <row r="38698" s="149" customFormat="1"/>
    <row r="38699" s="149" customFormat="1"/>
    <row r="38700" s="149" customFormat="1"/>
    <row r="38701" s="149" customFormat="1"/>
    <row r="38702" s="149" customFormat="1"/>
    <row r="38703" s="149" customFormat="1"/>
    <row r="38704" s="149" customFormat="1"/>
    <row r="38705" s="149" customFormat="1"/>
    <row r="38706" s="149" customFormat="1"/>
    <row r="38707" s="149" customFormat="1"/>
    <row r="38708" s="149" customFormat="1"/>
    <row r="38709" s="149" customFormat="1"/>
    <row r="38710" s="149" customFormat="1"/>
    <row r="38711" s="149" customFormat="1"/>
    <row r="38712" s="149" customFormat="1"/>
    <row r="38713" s="149" customFormat="1"/>
    <row r="38714" s="149" customFormat="1"/>
    <row r="38715" s="149" customFormat="1"/>
    <row r="38716" s="149" customFormat="1"/>
    <row r="38717" s="149" customFormat="1"/>
    <row r="38718" s="149" customFormat="1"/>
    <row r="38719" s="149" customFormat="1"/>
    <row r="38720" s="149" customFormat="1"/>
    <row r="38721" s="149" customFormat="1"/>
    <row r="38722" s="149" customFormat="1"/>
    <row r="38723" s="149" customFormat="1"/>
    <row r="38724" s="149" customFormat="1"/>
    <row r="38725" s="149" customFormat="1"/>
    <row r="38726" s="149" customFormat="1"/>
    <row r="38727" s="149" customFormat="1"/>
    <row r="38728" s="149" customFormat="1"/>
    <row r="38729" s="149" customFormat="1"/>
    <row r="38730" s="149" customFormat="1"/>
    <row r="38731" s="149" customFormat="1"/>
    <row r="38732" s="149" customFormat="1"/>
    <row r="38733" s="149" customFormat="1"/>
    <row r="38734" s="149" customFormat="1"/>
    <row r="38735" s="149" customFormat="1"/>
    <row r="38736" s="149" customFormat="1"/>
    <row r="38737" s="149" customFormat="1"/>
    <row r="38738" s="149" customFormat="1"/>
    <row r="38739" s="149" customFormat="1"/>
    <row r="38740" s="149" customFormat="1"/>
    <row r="38741" s="149" customFormat="1"/>
    <row r="38742" s="149" customFormat="1"/>
    <row r="38743" s="149" customFormat="1"/>
    <row r="38744" s="149" customFormat="1"/>
    <row r="38745" s="149" customFormat="1"/>
    <row r="38746" s="149" customFormat="1"/>
    <row r="38747" s="149" customFormat="1"/>
    <row r="38748" s="149" customFormat="1"/>
    <row r="38749" s="149" customFormat="1"/>
    <row r="38750" s="149" customFormat="1"/>
    <row r="38751" s="149" customFormat="1"/>
    <row r="38752" s="149" customFormat="1"/>
    <row r="38753" s="149" customFormat="1"/>
    <row r="38754" s="149" customFormat="1"/>
    <row r="38755" s="149" customFormat="1"/>
    <row r="38756" s="149" customFormat="1"/>
    <row r="38757" s="149" customFormat="1"/>
    <row r="38758" s="149" customFormat="1"/>
    <row r="38759" s="149" customFormat="1"/>
    <row r="38760" s="149" customFormat="1"/>
    <row r="38761" s="149" customFormat="1"/>
    <row r="38762" s="149" customFormat="1"/>
    <row r="38763" s="149" customFormat="1"/>
    <row r="38764" s="149" customFormat="1"/>
    <row r="38765" s="149" customFormat="1"/>
    <row r="38766" s="149" customFormat="1"/>
    <row r="38767" s="149" customFormat="1"/>
    <row r="38768" s="149" customFormat="1"/>
    <row r="38769" s="149" customFormat="1"/>
    <row r="38770" s="149" customFormat="1"/>
    <row r="38771" s="149" customFormat="1"/>
    <row r="38772" s="149" customFormat="1"/>
    <row r="38773" s="149" customFormat="1"/>
    <row r="38774" s="149" customFormat="1"/>
    <row r="38775" s="149" customFormat="1"/>
    <row r="38776" s="149" customFormat="1"/>
    <row r="38777" s="149" customFormat="1"/>
    <row r="38778" s="149" customFormat="1"/>
    <row r="38779" s="149" customFormat="1"/>
    <row r="38780" s="149" customFormat="1"/>
    <row r="38781" s="149" customFormat="1"/>
    <row r="38782" s="149" customFormat="1"/>
    <row r="38783" s="149" customFormat="1"/>
    <row r="38784" s="149" customFormat="1"/>
    <row r="38785" s="149" customFormat="1"/>
    <row r="38786" s="149" customFormat="1"/>
    <row r="38787" s="149" customFormat="1"/>
    <row r="38788" s="149" customFormat="1"/>
    <row r="38789" s="149" customFormat="1"/>
    <row r="38790" s="149" customFormat="1"/>
    <row r="38791" s="149" customFormat="1"/>
    <row r="38792" s="149" customFormat="1"/>
    <row r="38793" s="149" customFormat="1"/>
    <row r="38794" s="149" customFormat="1"/>
    <row r="38795" s="149" customFormat="1"/>
    <row r="38796" s="149" customFormat="1"/>
    <row r="38797" s="149" customFormat="1"/>
    <row r="38798" s="149" customFormat="1"/>
    <row r="38799" s="149" customFormat="1"/>
    <row r="38800" s="149" customFormat="1"/>
    <row r="38801" s="149" customFormat="1"/>
    <row r="38802" s="149" customFormat="1"/>
    <row r="38803" s="149" customFormat="1"/>
    <row r="38804" s="149" customFormat="1"/>
    <row r="38805" s="149" customFormat="1"/>
    <row r="38806" s="149" customFormat="1"/>
    <row r="38807" s="149" customFormat="1"/>
    <row r="38808" s="149" customFormat="1"/>
    <row r="38809" s="149" customFormat="1"/>
    <row r="38810" s="149" customFormat="1"/>
    <row r="38811" s="149" customFormat="1"/>
    <row r="38812" s="149" customFormat="1"/>
    <row r="38813" s="149" customFormat="1"/>
    <row r="38814" s="149" customFormat="1"/>
    <row r="38815" s="149" customFormat="1"/>
    <row r="38816" s="149" customFormat="1"/>
    <row r="38817" s="149" customFormat="1"/>
    <row r="38818" s="149" customFormat="1"/>
    <row r="38819" s="149" customFormat="1"/>
    <row r="38820" s="149" customFormat="1"/>
    <row r="38821" s="149" customFormat="1"/>
    <row r="38822" s="149" customFormat="1"/>
    <row r="38823" s="149" customFormat="1"/>
    <row r="38824" s="149" customFormat="1"/>
    <row r="38825" s="149" customFormat="1"/>
    <row r="38826" s="149" customFormat="1"/>
    <row r="38827" s="149" customFormat="1"/>
    <row r="38828" s="149" customFormat="1"/>
    <row r="38829" s="149" customFormat="1"/>
    <row r="38830" s="149" customFormat="1"/>
    <row r="38831" s="149" customFormat="1"/>
    <row r="38832" s="149" customFormat="1"/>
    <row r="38833" s="149" customFormat="1"/>
    <row r="38834" s="149" customFormat="1"/>
    <row r="38835" s="149" customFormat="1"/>
    <row r="38836" s="149" customFormat="1"/>
    <row r="38837" s="149" customFormat="1"/>
    <row r="38838" s="149" customFormat="1"/>
    <row r="38839" s="149" customFormat="1"/>
    <row r="38840" s="149" customFormat="1"/>
    <row r="38841" s="149" customFormat="1"/>
    <row r="38842" s="149" customFormat="1"/>
    <row r="38843" s="149" customFormat="1"/>
    <row r="38844" s="149" customFormat="1"/>
    <row r="38845" s="149" customFormat="1"/>
    <row r="38846" s="149" customFormat="1"/>
    <row r="38847" s="149" customFormat="1"/>
    <row r="38848" s="149" customFormat="1"/>
    <row r="38849" s="149" customFormat="1"/>
    <row r="38850" s="149" customFormat="1"/>
    <row r="38851" s="149" customFormat="1"/>
    <row r="38852" s="149" customFormat="1"/>
    <row r="38853" s="149" customFormat="1"/>
    <row r="38854" s="149" customFormat="1"/>
    <row r="38855" s="149" customFormat="1"/>
    <row r="38856" s="149" customFormat="1"/>
    <row r="38857" s="149" customFormat="1"/>
    <row r="38858" s="149" customFormat="1"/>
    <row r="38859" s="149" customFormat="1"/>
    <row r="38860" s="149" customFormat="1"/>
    <row r="38861" s="149" customFormat="1"/>
    <row r="38862" s="149" customFormat="1"/>
    <row r="38863" s="149" customFormat="1"/>
    <row r="38864" s="149" customFormat="1"/>
    <row r="38865" s="149" customFormat="1"/>
    <row r="38866" s="149" customFormat="1"/>
    <row r="38867" s="149" customFormat="1"/>
    <row r="38868" s="149" customFormat="1"/>
    <row r="38869" s="149" customFormat="1"/>
    <row r="38870" s="149" customFormat="1"/>
    <row r="38871" s="149" customFormat="1"/>
    <row r="38872" s="149" customFormat="1"/>
    <row r="38873" s="149" customFormat="1"/>
    <row r="38874" s="149" customFormat="1"/>
    <row r="38875" s="149" customFormat="1"/>
    <row r="38876" s="149" customFormat="1"/>
    <row r="38877" s="149" customFormat="1"/>
    <row r="38878" s="149" customFormat="1"/>
    <row r="38879" s="149" customFormat="1"/>
    <row r="38880" s="149" customFormat="1"/>
    <row r="38881" s="149" customFormat="1"/>
    <row r="38882" s="149" customFormat="1"/>
    <row r="38883" s="149" customFormat="1"/>
    <row r="38884" s="149" customFormat="1"/>
    <row r="38885" s="149" customFormat="1"/>
    <row r="38886" s="149" customFormat="1"/>
    <row r="38887" s="149" customFormat="1"/>
    <row r="38888" s="149" customFormat="1"/>
    <row r="38889" s="149" customFormat="1"/>
    <row r="38890" s="149" customFormat="1"/>
    <row r="38891" s="149" customFormat="1"/>
    <row r="38892" s="149" customFormat="1"/>
    <row r="38893" s="149" customFormat="1"/>
    <row r="38894" s="149" customFormat="1"/>
    <row r="38895" s="149" customFormat="1"/>
    <row r="38896" s="149" customFormat="1"/>
    <row r="38897" s="149" customFormat="1"/>
    <row r="38898" s="149" customFormat="1"/>
    <row r="38899" s="149" customFormat="1"/>
    <row r="38900" s="149" customFormat="1"/>
    <row r="38901" s="149" customFormat="1"/>
    <row r="38902" s="149" customFormat="1"/>
    <row r="38903" s="149" customFormat="1"/>
    <row r="38904" s="149" customFormat="1"/>
    <row r="38905" s="149" customFormat="1"/>
    <row r="38906" s="149" customFormat="1"/>
    <row r="38907" s="149" customFormat="1"/>
    <row r="38908" s="149" customFormat="1"/>
    <row r="38909" s="149" customFormat="1"/>
    <row r="38910" s="149" customFormat="1"/>
    <row r="38911" s="149" customFormat="1"/>
    <row r="38912" s="149" customFormat="1"/>
    <row r="38913" s="149" customFormat="1"/>
    <row r="38914" s="149" customFormat="1"/>
    <row r="38915" s="149" customFormat="1"/>
    <row r="38916" s="149" customFormat="1"/>
    <row r="38917" s="149" customFormat="1"/>
    <row r="38918" s="149" customFormat="1"/>
    <row r="38919" s="149" customFormat="1"/>
    <row r="38920" s="149" customFormat="1"/>
    <row r="38921" s="149" customFormat="1"/>
    <row r="38922" s="149" customFormat="1"/>
    <row r="38923" s="149" customFormat="1"/>
    <row r="38924" s="149" customFormat="1"/>
    <row r="38925" s="149" customFormat="1"/>
    <row r="38926" s="149" customFormat="1"/>
    <row r="38927" s="149" customFormat="1"/>
    <row r="38928" s="149" customFormat="1"/>
    <row r="38929" s="149" customFormat="1"/>
    <row r="38930" s="149" customFormat="1"/>
    <row r="38931" s="149" customFormat="1"/>
    <row r="38932" s="149" customFormat="1"/>
    <row r="38933" s="149" customFormat="1"/>
    <row r="38934" s="149" customFormat="1"/>
    <row r="38935" s="149" customFormat="1"/>
    <row r="38936" s="149" customFormat="1"/>
    <row r="38937" s="149" customFormat="1"/>
    <row r="38938" s="149" customFormat="1"/>
    <row r="38939" s="149" customFormat="1"/>
    <row r="38940" s="149" customFormat="1"/>
    <row r="38941" s="149" customFormat="1"/>
    <row r="38942" s="149" customFormat="1"/>
    <row r="38943" s="149" customFormat="1"/>
    <row r="38944" s="149" customFormat="1"/>
    <row r="38945" s="149" customFormat="1"/>
    <row r="38946" s="149" customFormat="1"/>
    <row r="38947" s="149" customFormat="1"/>
    <row r="38948" s="149" customFormat="1"/>
    <row r="38949" s="149" customFormat="1"/>
    <row r="38950" s="149" customFormat="1"/>
    <row r="38951" s="149" customFormat="1"/>
    <row r="38952" s="149" customFormat="1"/>
    <row r="38953" s="149" customFormat="1"/>
    <row r="38954" s="149" customFormat="1"/>
    <row r="38955" s="149" customFormat="1"/>
    <row r="38956" s="149" customFormat="1"/>
    <row r="38957" s="149" customFormat="1"/>
    <row r="38958" s="149" customFormat="1"/>
    <row r="38959" s="149" customFormat="1"/>
    <row r="38960" s="149" customFormat="1"/>
    <row r="38961" s="149" customFormat="1"/>
    <row r="38962" s="149" customFormat="1"/>
    <row r="38963" s="149" customFormat="1"/>
    <row r="38964" s="149" customFormat="1"/>
    <row r="38965" s="149" customFormat="1"/>
    <row r="38966" s="149" customFormat="1"/>
    <row r="38967" s="149" customFormat="1"/>
    <row r="38968" s="149" customFormat="1"/>
    <row r="38969" s="149" customFormat="1"/>
    <row r="38970" s="149" customFormat="1"/>
    <row r="38971" s="149" customFormat="1"/>
    <row r="38972" s="149" customFormat="1"/>
    <row r="38973" s="149" customFormat="1"/>
    <row r="38974" s="149" customFormat="1"/>
    <row r="38975" s="149" customFormat="1"/>
    <row r="38976" s="149" customFormat="1"/>
    <row r="38977" s="149" customFormat="1"/>
    <row r="38978" s="149" customFormat="1"/>
    <row r="38979" s="149" customFormat="1"/>
    <row r="38980" s="149" customFormat="1"/>
    <row r="38981" s="149" customFormat="1"/>
    <row r="38982" s="149" customFormat="1"/>
    <row r="38983" s="149" customFormat="1"/>
    <row r="38984" s="149" customFormat="1"/>
    <row r="38985" s="149" customFormat="1"/>
    <row r="38986" s="149" customFormat="1"/>
    <row r="38987" s="149" customFormat="1"/>
    <row r="38988" s="149" customFormat="1"/>
    <row r="38989" s="149" customFormat="1"/>
    <row r="38990" s="149" customFormat="1"/>
    <row r="38991" s="149" customFormat="1"/>
    <row r="38992" s="149" customFormat="1"/>
    <row r="38993" s="149" customFormat="1"/>
    <row r="38994" s="149" customFormat="1"/>
    <row r="38995" s="149" customFormat="1"/>
    <row r="38996" s="149" customFormat="1"/>
    <row r="38997" s="149" customFormat="1"/>
    <row r="38998" s="149" customFormat="1"/>
    <row r="38999" s="149" customFormat="1"/>
    <row r="39000" s="149" customFormat="1"/>
    <row r="39001" s="149" customFormat="1"/>
    <row r="39002" s="149" customFormat="1"/>
    <row r="39003" s="149" customFormat="1"/>
    <row r="39004" s="149" customFormat="1"/>
    <row r="39005" s="149" customFormat="1"/>
    <row r="39006" s="149" customFormat="1"/>
    <row r="39007" s="149" customFormat="1"/>
    <row r="39008" s="149" customFormat="1"/>
    <row r="39009" s="149" customFormat="1"/>
    <row r="39010" s="149" customFormat="1"/>
    <row r="39011" s="149" customFormat="1"/>
    <row r="39012" s="149" customFormat="1"/>
    <row r="39013" s="149" customFormat="1"/>
    <row r="39014" s="149" customFormat="1"/>
    <row r="39015" s="149" customFormat="1"/>
    <row r="39016" s="149" customFormat="1"/>
    <row r="39017" s="149" customFormat="1"/>
    <row r="39018" s="149" customFormat="1"/>
    <row r="39019" s="149" customFormat="1"/>
    <row r="39020" s="149" customFormat="1"/>
    <row r="39021" s="149" customFormat="1"/>
    <row r="39022" s="149" customFormat="1"/>
    <row r="39023" s="149" customFormat="1"/>
    <row r="39024" s="149" customFormat="1"/>
    <row r="39025" s="149" customFormat="1"/>
    <row r="39026" s="149" customFormat="1"/>
    <row r="39027" s="149" customFormat="1"/>
    <row r="39028" s="149" customFormat="1"/>
    <row r="39029" s="149" customFormat="1"/>
    <row r="39030" s="149" customFormat="1"/>
    <row r="39031" s="149" customFormat="1"/>
    <row r="39032" s="149" customFormat="1"/>
    <row r="39033" s="149" customFormat="1"/>
    <row r="39034" s="149" customFormat="1"/>
    <row r="39035" s="149" customFormat="1"/>
    <row r="39036" s="149" customFormat="1"/>
    <row r="39037" s="149" customFormat="1"/>
    <row r="39038" s="149" customFormat="1"/>
    <row r="39039" s="149" customFormat="1"/>
    <row r="39040" s="149" customFormat="1"/>
    <row r="39041" s="149" customFormat="1"/>
    <row r="39042" s="149" customFormat="1"/>
    <row r="39043" s="149" customFormat="1"/>
    <row r="39044" s="149" customFormat="1"/>
    <row r="39045" s="149" customFormat="1"/>
    <row r="39046" s="149" customFormat="1"/>
    <row r="39047" s="149" customFormat="1"/>
    <row r="39048" s="149" customFormat="1"/>
    <row r="39049" s="149" customFormat="1"/>
    <row r="39050" s="149" customFormat="1"/>
    <row r="39051" s="149" customFormat="1"/>
    <row r="39052" s="149" customFormat="1"/>
    <row r="39053" s="149" customFormat="1"/>
    <row r="39054" s="149" customFormat="1"/>
    <row r="39055" s="149" customFormat="1"/>
    <row r="39056" s="149" customFormat="1"/>
    <row r="39057" s="149" customFormat="1"/>
    <row r="39058" s="149" customFormat="1"/>
    <row r="39059" s="149" customFormat="1"/>
    <row r="39060" s="149" customFormat="1"/>
    <row r="39061" s="149" customFormat="1"/>
    <row r="39062" s="149" customFormat="1"/>
    <row r="39063" s="149" customFormat="1"/>
    <row r="39064" s="149" customFormat="1"/>
    <row r="39065" s="149" customFormat="1"/>
    <row r="39066" s="149" customFormat="1"/>
    <row r="39067" s="149" customFormat="1"/>
    <row r="39068" s="149" customFormat="1"/>
    <row r="39069" s="149" customFormat="1"/>
    <row r="39070" s="149" customFormat="1"/>
    <row r="39071" s="149" customFormat="1"/>
    <row r="39072" s="149" customFormat="1"/>
    <row r="39073" s="149" customFormat="1"/>
    <row r="39074" s="149" customFormat="1"/>
    <row r="39075" s="149" customFormat="1"/>
    <row r="39076" s="149" customFormat="1"/>
    <row r="39077" s="149" customFormat="1"/>
    <row r="39078" s="149" customFormat="1"/>
    <row r="39079" s="149" customFormat="1"/>
    <row r="39080" s="149" customFormat="1"/>
    <row r="39081" s="149" customFormat="1"/>
    <row r="39082" s="149" customFormat="1"/>
    <row r="39083" s="149" customFormat="1"/>
    <row r="39084" s="149" customFormat="1"/>
    <row r="39085" s="149" customFormat="1"/>
    <row r="39086" s="149" customFormat="1"/>
    <row r="39087" s="149" customFormat="1"/>
    <row r="39088" s="149" customFormat="1"/>
    <row r="39089" s="149" customFormat="1"/>
    <row r="39090" s="149" customFormat="1"/>
    <row r="39091" s="149" customFormat="1"/>
    <row r="39092" s="149" customFormat="1"/>
    <row r="39093" s="149" customFormat="1"/>
    <row r="39094" s="149" customFormat="1"/>
    <row r="39095" s="149" customFormat="1"/>
    <row r="39096" s="149" customFormat="1"/>
    <row r="39097" s="149" customFormat="1"/>
    <row r="39098" s="149" customFormat="1"/>
    <row r="39099" s="149" customFormat="1"/>
    <row r="39100" s="149" customFormat="1"/>
    <row r="39101" s="149" customFormat="1"/>
    <row r="39102" s="149" customFormat="1"/>
    <row r="39103" s="149" customFormat="1"/>
    <row r="39104" s="149" customFormat="1"/>
    <row r="39105" s="149" customFormat="1"/>
    <row r="39106" s="149" customFormat="1"/>
    <row r="39107" s="149" customFormat="1"/>
    <row r="39108" s="149" customFormat="1"/>
    <row r="39109" s="149" customFormat="1"/>
    <row r="39110" s="149" customFormat="1"/>
    <row r="39111" s="149" customFormat="1"/>
    <row r="39112" s="149" customFormat="1"/>
    <row r="39113" s="149" customFormat="1"/>
    <row r="39114" s="149" customFormat="1"/>
    <row r="39115" s="149" customFormat="1"/>
    <row r="39116" s="149" customFormat="1"/>
    <row r="39117" s="149" customFormat="1"/>
    <row r="39118" s="149" customFormat="1"/>
    <row r="39119" s="149" customFormat="1"/>
    <row r="39120" s="149" customFormat="1"/>
    <row r="39121" s="149" customFormat="1"/>
    <row r="39122" s="149" customFormat="1"/>
    <row r="39123" s="149" customFormat="1"/>
    <row r="39124" s="149" customFormat="1"/>
    <row r="39125" s="149" customFormat="1"/>
    <row r="39126" s="149" customFormat="1"/>
    <row r="39127" s="149" customFormat="1"/>
    <row r="39128" s="149" customFormat="1"/>
    <row r="39129" s="149" customFormat="1"/>
    <row r="39130" s="149" customFormat="1"/>
    <row r="39131" s="149" customFormat="1"/>
    <row r="39132" s="149" customFormat="1"/>
    <row r="39133" s="149" customFormat="1"/>
    <row r="39134" s="149" customFormat="1"/>
    <row r="39135" s="149" customFormat="1"/>
    <row r="39136" s="149" customFormat="1"/>
    <row r="39137" s="149" customFormat="1"/>
    <row r="39138" s="149" customFormat="1"/>
    <row r="39139" s="149" customFormat="1"/>
    <row r="39140" s="149" customFormat="1"/>
    <row r="39141" s="149" customFormat="1"/>
    <row r="39142" s="149" customFormat="1"/>
    <row r="39143" s="149" customFormat="1"/>
    <row r="39144" s="149" customFormat="1"/>
    <row r="39145" s="149" customFormat="1"/>
    <row r="39146" s="149" customFormat="1"/>
    <row r="39147" s="149" customFormat="1"/>
    <row r="39148" s="149" customFormat="1"/>
    <row r="39149" s="149" customFormat="1"/>
    <row r="39150" s="149" customFormat="1"/>
    <row r="39151" s="149" customFormat="1"/>
    <row r="39152" s="149" customFormat="1"/>
    <row r="39153" s="149" customFormat="1"/>
    <row r="39154" s="149" customFormat="1"/>
    <row r="39155" s="149" customFormat="1"/>
    <row r="39156" s="149" customFormat="1"/>
    <row r="39157" s="149" customFormat="1"/>
    <row r="39158" s="149" customFormat="1"/>
    <row r="39159" s="149" customFormat="1"/>
    <row r="39160" s="149" customFormat="1"/>
    <row r="39161" s="149" customFormat="1"/>
    <row r="39162" s="149" customFormat="1"/>
    <row r="39163" s="149" customFormat="1"/>
    <row r="39164" s="149" customFormat="1"/>
    <row r="39165" s="149" customFormat="1"/>
    <row r="39166" s="149" customFormat="1"/>
    <row r="39167" s="149" customFormat="1"/>
    <row r="39168" s="149" customFormat="1"/>
    <row r="39169" s="149" customFormat="1"/>
    <row r="39170" s="149" customFormat="1"/>
    <row r="39171" s="149" customFormat="1"/>
    <row r="39172" s="149" customFormat="1"/>
    <row r="39173" s="149" customFormat="1"/>
    <row r="39174" s="149" customFormat="1"/>
    <row r="39175" s="149" customFormat="1"/>
    <row r="39176" s="149" customFormat="1"/>
    <row r="39177" s="149" customFormat="1"/>
    <row r="39178" s="149" customFormat="1"/>
    <row r="39179" s="149" customFormat="1"/>
    <row r="39180" s="149" customFormat="1"/>
    <row r="39181" s="149" customFormat="1"/>
    <row r="39182" s="149" customFormat="1"/>
    <row r="39183" s="149" customFormat="1"/>
    <row r="39184" s="149" customFormat="1"/>
    <row r="39185" s="149" customFormat="1"/>
    <row r="39186" s="149" customFormat="1"/>
    <row r="39187" s="149" customFormat="1"/>
    <row r="39188" s="149" customFormat="1"/>
    <row r="39189" s="149" customFormat="1"/>
    <row r="39190" s="149" customFormat="1"/>
    <row r="39191" s="149" customFormat="1"/>
    <row r="39192" s="149" customFormat="1"/>
    <row r="39193" s="149" customFormat="1"/>
    <row r="39194" s="149" customFormat="1"/>
    <row r="39195" s="149" customFormat="1"/>
    <row r="39196" s="149" customFormat="1"/>
    <row r="39197" s="149" customFormat="1"/>
    <row r="39198" s="149" customFormat="1"/>
    <row r="39199" s="149" customFormat="1"/>
    <row r="39200" s="149" customFormat="1"/>
    <row r="39201" s="149" customFormat="1"/>
    <row r="39202" s="149" customFormat="1"/>
    <row r="39203" s="149" customFormat="1"/>
    <row r="39204" s="149" customFormat="1"/>
    <row r="39205" s="149" customFormat="1"/>
    <row r="39206" s="149" customFormat="1"/>
    <row r="39207" s="149" customFormat="1"/>
    <row r="39208" s="149" customFormat="1"/>
    <row r="39209" s="149" customFormat="1"/>
    <row r="39210" s="149" customFormat="1"/>
    <row r="39211" s="149" customFormat="1"/>
    <row r="39212" s="149" customFormat="1"/>
    <row r="39213" s="149" customFormat="1"/>
    <row r="39214" s="149" customFormat="1"/>
    <row r="39215" s="149" customFormat="1"/>
    <row r="39216" s="149" customFormat="1"/>
    <row r="39217" s="149" customFormat="1"/>
    <row r="39218" s="149" customFormat="1"/>
    <row r="39219" s="149" customFormat="1"/>
    <row r="39220" s="149" customFormat="1"/>
    <row r="39221" s="149" customFormat="1"/>
    <row r="39222" s="149" customFormat="1"/>
    <row r="39223" s="149" customFormat="1"/>
    <row r="39224" s="149" customFormat="1"/>
    <row r="39225" s="149" customFormat="1"/>
    <row r="39226" s="149" customFormat="1"/>
    <row r="39227" s="149" customFormat="1"/>
    <row r="39228" s="149" customFormat="1"/>
    <row r="39229" s="149" customFormat="1"/>
    <row r="39230" s="149" customFormat="1"/>
    <row r="39231" s="149" customFormat="1"/>
    <row r="39232" s="149" customFormat="1"/>
    <row r="39233" s="149" customFormat="1"/>
    <row r="39234" s="149" customFormat="1"/>
    <row r="39235" s="149" customFormat="1"/>
    <row r="39236" s="149" customFormat="1"/>
    <row r="39237" s="149" customFormat="1"/>
    <row r="39238" s="149" customFormat="1"/>
    <row r="39239" s="149" customFormat="1"/>
    <row r="39240" s="149" customFormat="1"/>
    <row r="39241" s="149" customFormat="1"/>
    <row r="39242" s="149" customFormat="1"/>
    <row r="39243" s="149" customFormat="1"/>
    <row r="39244" s="149" customFormat="1"/>
    <row r="39245" s="149" customFormat="1"/>
    <row r="39246" s="149" customFormat="1"/>
    <row r="39247" s="149" customFormat="1"/>
    <row r="39248" s="149" customFormat="1"/>
    <row r="39249" s="149" customFormat="1"/>
    <row r="39250" s="149" customFormat="1"/>
    <row r="39251" s="149" customFormat="1"/>
    <row r="39252" s="149" customFormat="1"/>
    <row r="39253" s="149" customFormat="1"/>
    <row r="39254" s="149" customFormat="1"/>
    <row r="39255" s="149" customFormat="1"/>
    <row r="39256" s="149" customFormat="1"/>
    <row r="39257" s="149" customFormat="1"/>
    <row r="39258" s="149" customFormat="1"/>
    <row r="39259" s="149" customFormat="1"/>
    <row r="39260" s="149" customFormat="1"/>
    <row r="39261" s="149" customFormat="1"/>
    <row r="39262" s="149" customFormat="1"/>
    <row r="39263" s="149" customFormat="1"/>
    <row r="39264" s="149" customFormat="1"/>
    <row r="39265" s="149" customFormat="1"/>
    <row r="39266" s="149" customFormat="1"/>
    <row r="39267" s="149" customFormat="1"/>
    <row r="39268" s="149" customFormat="1"/>
    <row r="39269" s="149" customFormat="1"/>
    <row r="39270" s="149" customFormat="1"/>
    <row r="39271" s="149" customFormat="1"/>
    <row r="39272" s="149" customFormat="1"/>
    <row r="39273" s="149" customFormat="1"/>
    <row r="39274" s="149" customFormat="1"/>
    <row r="39275" s="149" customFormat="1"/>
    <row r="39276" s="149" customFormat="1"/>
    <row r="39277" s="149" customFormat="1"/>
    <row r="39278" s="149" customFormat="1"/>
    <row r="39279" s="149" customFormat="1"/>
    <row r="39280" s="149" customFormat="1"/>
    <row r="39281" s="149" customFormat="1"/>
    <row r="39282" s="149" customFormat="1"/>
    <row r="39283" s="149" customFormat="1"/>
    <row r="39284" s="149" customFormat="1"/>
    <row r="39285" s="149" customFormat="1"/>
    <row r="39286" s="149" customFormat="1"/>
    <row r="39287" s="149" customFormat="1"/>
    <row r="39288" s="149" customFormat="1"/>
    <row r="39289" s="149" customFormat="1"/>
    <row r="39290" s="149" customFormat="1"/>
    <row r="39291" s="149" customFormat="1"/>
    <row r="39292" s="149" customFormat="1"/>
    <row r="39293" s="149" customFormat="1"/>
    <row r="39294" s="149" customFormat="1"/>
    <row r="39295" s="149" customFormat="1"/>
    <row r="39296" s="149" customFormat="1"/>
    <row r="39297" s="149" customFormat="1"/>
    <row r="39298" s="149" customFormat="1"/>
    <row r="39299" s="149" customFormat="1"/>
    <row r="39300" s="149" customFormat="1"/>
    <row r="39301" s="149" customFormat="1"/>
    <row r="39302" s="149" customFormat="1"/>
    <row r="39303" s="149" customFormat="1"/>
    <row r="39304" s="149" customFormat="1"/>
    <row r="39305" s="149" customFormat="1"/>
    <row r="39306" s="149" customFormat="1"/>
    <row r="39307" s="149" customFormat="1"/>
    <row r="39308" s="149" customFormat="1"/>
    <row r="39309" s="149" customFormat="1"/>
    <row r="39310" s="149" customFormat="1"/>
    <row r="39311" s="149" customFormat="1"/>
    <row r="39312" s="149" customFormat="1"/>
    <row r="39313" s="149" customFormat="1"/>
    <row r="39314" s="149" customFormat="1"/>
    <row r="39315" s="149" customFormat="1"/>
    <row r="39316" s="149" customFormat="1"/>
    <row r="39317" s="149" customFormat="1"/>
    <row r="39318" s="149" customFormat="1"/>
    <row r="39319" s="149" customFormat="1"/>
    <row r="39320" s="149" customFormat="1"/>
    <row r="39321" s="149" customFormat="1"/>
    <row r="39322" s="149" customFormat="1"/>
    <row r="39323" s="149" customFormat="1"/>
    <row r="39324" s="149" customFormat="1"/>
    <row r="39325" s="149" customFormat="1"/>
    <row r="39326" s="149" customFormat="1"/>
    <row r="39327" s="149" customFormat="1"/>
    <row r="39328" s="149" customFormat="1"/>
    <row r="39329" s="149" customFormat="1"/>
    <row r="39330" s="149" customFormat="1"/>
    <row r="39331" s="149" customFormat="1"/>
    <row r="39332" s="149" customFormat="1"/>
    <row r="39333" s="149" customFormat="1"/>
    <row r="39334" s="149" customFormat="1"/>
    <row r="39335" s="149" customFormat="1"/>
    <row r="39336" s="149" customFormat="1"/>
    <row r="39337" s="149" customFormat="1"/>
    <row r="39338" s="149" customFormat="1"/>
    <row r="39339" s="149" customFormat="1"/>
    <row r="39340" s="149" customFormat="1"/>
    <row r="39341" s="149" customFormat="1"/>
    <row r="39342" s="149" customFormat="1"/>
    <row r="39343" s="149" customFormat="1"/>
    <row r="39344" s="149" customFormat="1"/>
    <row r="39345" s="149" customFormat="1"/>
    <row r="39346" s="149" customFormat="1"/>
    <row r="39347" s="149" customFormat="1"/>
    <row r="39348" s="149" customFormat="1"/>
    <row r="39349" s="149" customFormat="1"/>
    <row r="39350" s="149" customFormat="1"/>
    <row r="39351" s="149" customFormat="1"/>
    <row r="39352" s="149" customFormat="1"/>
    <row r="39353" s="149" customFormat="1"/>
    <row r="39354" s="149" customFormat="1"/>
    <row r="39355" s="149" customFormat="1"/>
    <row r="39356" s="149" customFormat="1"/>
    <row r="39357" s="149" customFormat="1"/>
    <row r="39358" s="149" customFormat="1"/>
    <row r="39359" s="149" customFormat="1"/>
    <row r="39360" s="149" customFormat="1"/>
    <row r="39361" s="149" customFormat="1"/>
    <row r="39362" s="149" customFormat="1"/>
    <row r="39363" s="149" customFormat="1"/>
    <row r="39364" s="149" customFormat="1"/>
    <row r="39365" s="149" customFormat="1"/>
    <row r="39366" s="149" customFormat="1"/>
    <row r="39367" s="149" customFormat="1"/>
    <row r="39368" s="149" customFormat="1"/>
    <row r="39369" s="149" customFormat="1"/>
    <row r="39370" s="149" customFormat="1"/>
    <row r="39371" s="149" customFormat="1"/>
    <row r="39372" s="149" customFormat="1"/>
    <row r="39373" s="149" customFormat="1"/>
    <row r="39374" s="149" customFormat="1"/>
    <row r="39375" s="149" customFormat="1"/>
    <row r="39376" s="149" customFormat="1"/>
    <row r="39377" s="149" customFormat="1"/>
    <row r="39378" s="149" customFormat="1"/>
    <row r="39379" s="149" customFormat="1"/>
    <row r="39380" s="149" customFormat="1"/>
    <row r="39381" s="149" customFormat="1"/>
    <row r="39382" s="149" customFormat="1"/>
    <row r="39383" s="149" customFormat="1"/>
    <row r="39384" s="149" customFormat="1"/>
    <row r="39385" s="149" customFormat="1"/>
    <row r="39386" s="149" customFormat="1"/>
    <row r="39387" s="149" customFormat="1"/>
    <row r="39388" s="149" customFormat="1"/>
    <row r="39389" s="149" customFormat="1"/>
    <row r="39390" s="149" customFormat="1"/>
    <row r="39391" s="149" customFormat="1"/>
    <row r="39392" s="149" customFormat="1"/>
    <row r="39393" s="149" customFormat="1"/>
    <row r="39394" s="149" customFormat="1"/>
    <row r="39395" s="149" customFormat="1"/>
    <row r="39396" s="149" customFormat="1"/>
    <row r="39397" s="149" customFormat="1"/>
    <row r="39398" s="149" customFormat="1"/>
    <row r="39399" s="149" customFormat="1"/>
    <row r="39400" s="149" customFormat="1"/>
    <row r="39401" s="149" customFormat="1"/>
    <row r="39402" s="149" customFormat="1"/>
    <row r="39403" s="149" customFormat="1"/>
    <row r="39404" s="149" customFormat="1"/>
    <row r="39405" s="149" customFormat="1"/>
    <row r="39406" s="149" customFormat="1"/>
    <row r="39407" s="149" customFormat="1"/>
    <row r="39408" s="149" customFormat="1"/>
    <row r="39409" s="149" customFormat="1"/>
    <row r="39410" s="149" customFormat="1"/>
    <row r="39411" s="149" customFormat="1"/>
    <row r="39412" s="149" customFormat="1"/>
    <row r="39413" s="149" customFormat="1"/>
    <row r="39414" s="149" customFormat="1"/>
    <row r="39415" s="149" customFormat="1"/>
    <row r="39416" s="149" customFormat="1"/>
    <row r="39417" s="149" customFormat="1"/>
    <row r="39418" s="149" customFormat="1"/>
    <row r="39419" s="149" customFormat="1"/>
    <row r="39420" s="149" customFormat="1"/>
    <row r="39421" s="149" customFormat="1"/>
    <row r="39422" s="149" customFormat="1"/>
    <row r="39423" s="149" customFormat="1"/>
    <row r="39424" s="149" customFormat="1"/>
    <row r="39425" s="149" customFormat="1"/>
    <row r="39426" s="149" customFormat="1"/>
    <row r="39427" s="149" customFormat="1"/>
    <row r="39428" s="149" customFormat="1"/>
    <row r="39429" s="149" customFormat="1"/>
    <row r="39430" s="149" customFormat="1"/>
    <row r="39431" s="149" customFormat="1"/>
    <row r="39432" s="149" customFormat="1"/>
    <row r="39433" s="149" customFormat="1"/>
    <row r="39434" s="149" customFormat="1"/>
    <row r="39435" s="149" customFormat="1"/>
    <row r="39436" s="149" customFormat="1"/>
    <row r="39437" s="149" customFormat="1"/>
    <row r="39438" s="149" customFormat="1"/>
    <row r="39439" s="149" customFormat="1"/>
    <row r="39440" s="149" customFormat="1"/>
    <row r="39441" s="149" customFormat="1"/>
    <row r="39442" s="149" customFormat="1"/>
    <row r="39443" s="149" customFormat="1"/>
    <row r="39444" s="149" customFormat="1"/>
    <row r="39445" s="149" customFormat="1"/>
    <row r="39446" s="149" customFormat="1"/>
    <row r="39447" s="149" customFormat="1"/>
    <row r="39448" s="149" customFormat="1"/>
    <row r="39449" s="149" customFormat="1"/>
    <row r="39450" s="149" customFormat="1"/>
    <row r="39451" s="149" customFormat="1"/>
    <row r="39452" s="149" customFormat="1"/>
    <row r="39453" s="149" customFormat="1"/>
    <row r="39454" s="149" customFormat="1"/>
    <row r="39455" s="149" customFormat="1"/>
    <row r="39456" s="149" customFormat="1"/>
    <row r="39457" s="149" customFormat="1"/>
    <row r="39458" s="149" customFormat="1"/>
    <row r="39459" s="149" customFormat="1"/>
    <row r="39460" s="149" customFormat="1"/>
    <row r="39461" s="149" customFormat="1"/>
    <row r="39462" s="149" customFormat="1"/>
    <row r="39463" s="149" customFormat="1"/>
    <row r="39464" s="149" customFormat="1"/>
    <row r="39465" s="149" customFormat="1"/>
    <row r="39466" s="149" customFormat="1"/>
    <row r="39467" s="149" customFormat="1"/>
    <row r="39468" s="149" customFormat="1"/>
    <row r="39469" s="149" customFormat="1"/>
    <row r="39470" s="149" customFormat="1"/>
    <row r="39471" s="149" customFormat="1"/>
    <row r="39472" s="149" customFormat="1"/>
    <row r="39473" s="149" customFormat="1"/>
    <row r="39474" s="149" customFormat="1"/>
    <row r="39475" s="149" customFormat="1"/>
    <row r="39476" s="149" customFormat="1"/>
    <row r="39477" s="149" customFormat="1"/>
    <row r="39478" s="149" customFormat="1"/>
    <row r="39479" s="149" customFormat="1"/>
    <row r="39480" s="149" customFormat="1"/>
    <row r="39481" s="149" customFormat="1"/>
    <row r="39482" s="149" customFormat="1"/>
    <row r="39483" s="149" customFormat="1"/>
    <row r="39484" s="149" customFormat="1"/>
    <row r="39485" s="149" customFormat="1"/>
    <row r="39486" s="149" customFormat="1"/>
    <row r="39487" s="149" customFormat="1"/>
    <row r="39488" s="149" customFormat="1"/>
    <row r="39489" s="149" customFormat="1"/>
    <row r="39490" s="149" customFormat="1"/>
    <row r="39491" s="149" customFormat="1"/>
    <row r="39492" s="149" customFormat="1"/>
    <row r="39493" s="149" customFormat="1"/>
    <row r="39494" s="149" customFormat="1"/>
    <row r="39495" s="149" customFormat="1"/>
    <row r="39496" s="149" customFormat="1"/>
    <row r="39497" s="149" customFormat="1"/>
    <row r="39498" s="149" customFormat="1"/>
    <row r="39499" s="149" customFormat="1"/>
    <row r="39500" s="149" customFormat="1"/>
    <row r="39501" s="149" customFormat="1"/>
    <row r="39502" s="149" customFormat="1"/>
    <row r="39503" s="149" customFormat="1"/>
    <row r="39504" s="149" customFormat="1"/>
    <row r="39505" s="149" customFormat="1"/>
    <row r="39506" s="149" customFormat="1"/>
    <row r="39507" s="149" customFormat="1"/>
    <row r="39508" s="149" customFormat="1"/>
    <row r="39509" s="149" customFormat="1"/>
    <row r="39510" s="149" customFormat="1"/>
    <row r="39511" s="149" customFormat="1"/>
    <row r="39512" s="149" customFormat="1"/>
    <row r="39513" s="149" customFormat="1"/>
    <row r="39514" s="149" customFormat="1"/>
    <row r="39515" s="149" customFormat="1"/>
    <row r="39516" s="149" customFormat="1"/>
    <row r="39517" s="149" customFormat="1"/>
    <row r="39518" s="149" customFormat="1"/>
    <row r="39519" s="149" customFormat="1"/>
    <row r="39520" s="149" customFormat="1"/>
    <row r="39521" s="149" customFormat="1"/>
    <row r="39522" s="149" customFormat="1"/>
    <row r="39523" s="149" customFormat="1"/>
    <row r="39524" s="149" customFormat="1"/>
    <row r="39525" s="149" customFormat="1"/>
    <row r="39526" s="149" customFormat="1"/>
    <row r="39527" s="149" customFormat="1"/>
    <row r="39528" s="149" customFormat="1"/>
    <row r="39529" s="149" customFormat="1"/>
    <row r="39530" s="149" customFormat="1"/>
    <row r="39531" s="149" customFormat="1"/>
    <row r="39532" s="149" customFormat="1"/>
    <row r="39533" s="149" customFormat="1"/>
    <row r="39534" s="149" customFormat="1"/>
    <row r="39535" s="149" customFormat="1"/>
    <row r="39536" s="149" customFormat="1"/>
    <row r="39537" s="149" customFormat="1"/>
    <row r="39538" s="149" customFormat="1"/>
    <row r="39539" s="149" customFormat="1"/>
    <row r="39540" s="149" customFormat="1"/>
    <row r="39541" s="149" customFormat="1"/>
    <row r="39542" s="149" customFormat="1"/>
    <row r="39543" s="149" customFormat="1"/>
    <row r="39544" s="149" customFormat="1"/>
    <row r="39545" s="149" customFormat="1"/>
    <row r="39546" s="149" customFormat="1"/>
    <row r="39547" s="149" customFormat="1"/>
    <row r="39548" s="149" customFormat="1"/>
    <row r="39549" s="149" customFormat="1"/>
    <row r="39550" s="149" customFormat="1"/>
    <row r="39551" s="149" customFormat="1"/>
    <row r="39552" s="149" customFormat="1"/>
    <row r="39553" s="149" customFormat="1"/>
    <row r="39554" s="149" customFormat="1"/>
    <row r="39555" s="149" customFormat="1"/>
    <row r="39556" s="149" customFormat="1"/>
    <row r="39557" s="149" customFormat="1"/>
    <row r="39558" s="149" customFormat="1"/>
    <row r="39559" s="149" customFormat="1"/>
    <row r="39560" s="149" customFormat="1"/>
    <row r="39561" s="149" customFormat="1"/>
    <row r="39562" s="149" customFormat="1"/>
    <row r="39563" s="149" customFormat="1"/>
    <row r="39564" s="149" customFormat="1"/>
    <row r="39565" s="149" customFormat="1"/>
    <row r="39566" s="149" customFormat="1"/>
    <row r="39567" s="149" customFormat="1"/>
    <row r="39568" s="149" customFormat="1"/>
    <row r="39569" s="149" customFormat="1"/>
    <row r="39570" s="149" customFormat="1"/>
    <row r="39571" s="149" customFormat="1"/>
    <row r="39572" s="149" customFormat="1"/>
    <row r="39573" s="149" customFormat="1"/>
    <row r="39574" s="149" customFormat="1"/>
    <row r="39575" s="149" customFormat="1"/>
    <row r="39576" s="149" customFormat="1"/>
    <row r="39577" s="149" customFormat="1"/>
    <row r="39578" s="149" customFormat="1"/>
    <row r="39579" s="149" customFormat="1"/>
    <row r="39580" s="149" customFormat="1"/>
    <row r="39581" s="149" customFormat="1"/>
    <row r="39582" s="149" customFormat="1"/>
    <row r="39583" s="149" customFormat="1"/>
    <row r="39584" s="149" customFormat="1"/>
    <row r="39585" s="149" customFormat="1"/>
    <row r="39586" s="149" customFormat="1"/>
    <row r="39587" s="149" customFormat="1"/>
    <row r="39588" s="149" customFormat="1"/>
    <row r="39589" s="149" customFormat="1"/>
    <row r="39590" s="149" customFormat="1"/>
    <row r="39591" s="149" customFormat="1"/>
    <row r="39592" s="149" customFormat="1"/>
    <row r="39593" s="149" customFormat="1"/>
    <row r="39594" s="149" customFormat="1"/>
    <row r="39595" s="149" customFormat="1"/>
    <row r="39596" s="149" customFormat="1"/>
    <row r="39597" s="149" customFormat="1"/>
    <row r="39598" s="149" customFormat="1"/>
    <row r="39599" s="149" customFormat="1"/>
    <row r="39600" s="149" customFormat="1"/>
    <row r="39601" s="149" customFormat="1"/>
    <row r="39602" s="149" customFormat="1"/>
    <row r="39603" s="149" customFormat="1"/>
    <row r="39604" s="149" customFormat="1"/>
    <row r="39605" s="149" customFormat="1"/>
    <row r="39606" s="149" customFormat="1"/>
    <row r="39607" s="149" customFormat="1"/>
    <row r="39608" s="149" customFormat="1"/>
    <row r="39609" s="149" customFormat="1"/>
    <row r="39610" s="149" customFormat="1"/>
    <row r="39611" s="149" customFormat="1"/>
    <row r="39612" s="149" customFormat="1"/>
    <row r="39613" s="149" customFormat="1"/>
    <row r="39614" s="149" customFormat="1"/>
    <row r="39615" s="149" customFormat="1"/>
    <row r="39616" s="149" customFormat="1"/>
    <row r="39617" s="149" customFormat="1"/>
    <row r="39618" s="149" customFormat="1"/>
    <row r="39619" s="149" customFormat="1"/>
    <row r="39620" s="149" customFormat="1"/>
    <row r="39621" s="149" customFormat="1"/>
    <row r="39622" s="149" customFormat="1"/>
    <row r="39623" s="149" customFormat="1"/>
    <row r="39624" s="149" customFormat="1"/>
    <row r="39625" s="149" customFormat="1"/>
    <row r="39626" s="149" customFormat="1"/>
    <row r="39627" s="149" customFormat="1"/>
    <row r="39628" s="149" customFormat="1"/>
    <row r="39629" s="149" customFormat="1"/>
    <row r="39630" s="149" customFormat="1"/>
    <row r="39631" s="149" customFormat="1"/>
    <row r="39632" s="149" customFormat="1"/>
    <row r="39633" s="149" customFormat="1"/>
    <row r="39634" s="149" customFormat="1"/>
    <row r="39635" s="149" customFormat="1"/>
    <row r="39636" s="149" customFormat="1"/>
    <row r="39637" s="149" customFormat="1"/>
    <row r="39638" s="149" customFormat="1"/>
    <row r="39639" s="149" customFormat="1"/>
    <row r="39640" s="149" customFormat="1"/>
    <row r="39641" s="149" customFormat="1"/>
    <row r="39642" s="149" customFormat="1"/>
    <row r="39643" s="149" customFormat="1"/>
    <row r="39644" s="149" customFormat="1"/>
    <row r="39645" s="149" customFormat="1"/>
    <row r="39646" s="149" customFormat="1"/>
    <row r="39647" s="149" customFormat="1"/>
    <row r="39648" s="149" customFormat="1"/>
    <row r="39649" s="149" customFormat="1"/>
    <row r="39650" s="149" customFormat="1"/>
    <row r="39651" s="149" customFormat="1"/>
    <row r="39652" s="149" customFormat="1"/>
    <row r="39653" s="149" customFormat="1"/>
    <row r="39654" s="149" customFormat="1"/>
    <row r="39655" s="149" customFormat="1"/>
    <row r="39656" s="149" customFormat="1"/>
    <row r="39657" s="149" customFormat="1"/>
    <row r="39658" s="149" customFormat="1"/>
    <row r="39659" s="149" customFormat="1"/>
    <row r="39660" s="149" customFormat="1"/>
    <row r="39661" s="149" customFormat="1"/>
    <row r="39662" s="149" customFormat="1"/>
    <row r="39663" s="149" customFormat="1"/>
    <row r="39664" s="149" customFormat="1"/>
    <row r="39665" s="149" customFormat="1"/>
    <row r="39666" s="149" customFormat="1"/>
    <row r="39667" s="149" customFormat="1"/>
    <row r="39668" s="149" customFormat="1"/>
    <row r="39669" s="149" customFormat="1"/>
    <row r="39670" s="149" customFormat="1"/>
    <row r="39671" s="149" customFormat="1"/>
    <row r="39672" s="149" customFormat="1"/>
    <row r="39673" s="149" customFormat="1"/>
    <row r="39674" s="149" customFormat="1"/>
    <row r="39675" s="149" customFormat="1"/>
    <row r="39676" s="149" customFormat="1"/>
    <row r="39677" s="149" customFormat="1"/>
    <row r="39678" s="149" customFormat="1"/>
    <row r="39679" s="149" customFormat="1"/>
    <row r="39680" s="149" customFormat="1"/>
    <row r="39681" s="149" customFormat="1"/>
    <row r="39682" s="149" customFormat="1"/>
    <row r="39683" s="149" customFormat="1"/>
    <row r="39684" s="149" customFormat="1"/>
    <row r="39685" s="149" customFormat="1"/>
    <row r="39686" s="149" customFormat="1"/>
    <row r="39687" s="149" customFormat="1"/>
    <row r="39688" s="149" customFormat="1"/>
    <row r="39689" s="149" customFormat="1"/>
    <row r="39690" s="149" customFormat="1"/>
    <row r="39691" s="149" customFormat="1"/>
    <row r="39692" s="149" customFormat="1"/>
    <row r="39693" s="149" customFormat="1"/>
    <row r="39694" s="149" customFormat="1"/>
    <row r="39695" s="149" customFormat="1"/>
    <row r="39696" s="149" customFormat="1"/>
    <row r="39697" s="149" customFormat="1"/>
    <row r="39698" s="149" customFormat="1"/>
    <row r="39699" s="149" customFormat="1"/>
    <row r="39700" s="149" customFormat="1"/>
    <row r="39701" s="149" customFormat="1"/>
    <row r="39702" s="149" customFormat="1"/>
    <row r="39703" s="149" customFormat="1"/>
    <row r="39704" s="149" customFormat="1"/>
    <row r="39705" s="149" customFormat="1"/>
    <row r="39706" s="149" customFormat="1"/>
    <row r="39707" s="149" customFormat="1"/>
    <row r="39708" s="149" customFormat="1"/>
    <row r="39709" s="149" customFormat="1"/>
    <row r="39710" s="149" customFormat="1"/>
    <row r="39711" s="149" customFormat="1"/>
    <row r="39712" s="149" customFormat="1"/>
    <row r="39713" s="149" customFormat="1"/>
    <row r="39714" s="149" customFormat="1"/>
    <row r="39715" s="149" customFormat="1"/>
    <row r="39716" s="149" customFormat="1"/>
    <row r="39717" s="149" customFormat="1"/>
    <row r="39718" s="149" customFormat="1"/>
    <row r="39719" s="149" customFormat="1"/>
    <row r="39720" s="149" customFormat="1"/>
    <row r="39721" s="149" customFormat="1"/>
    <row r="39722" s="149" customFormat="1"/>
    <row r="39723" s="149" customFormat="1"/>
    <row r="39724" s="149" customFormat="1"/>
    <row r="39725" s="149" customFormat="1"/>
    <row r="39726" s="149" customFormat="1"/>
    <row r="39727" s="149" customFormat="1"/>
    <row r="39728" s="149" customFormat="1"/>
    <row r="39729" s="149" customFormat="1"/>
    <row r="39730" s="149" customFormat="1"/>
    <row r="39731" s="149" customFormat="1"/>
    <row r="39732" s="149" customFormat="1"/>
    <row r="39733" s="149" customFormat="1"/>
    <row r="39734" s="149" customFormat="1"/>
    <row r="39735" s="149" customFormat="1"/>
    <row r="39736" s="149" customFormat="1"/>
    <row r="39737" s="149" customFormat="1"/>
    <row r="39738" s="149" customFormat="1"/>
    <row r="39739" s="149" customFormat="1"/>
    <row r="39740" s="149" customFormat="1"/>
    <row r="39741" s="149" customFormat="1"/>
    <row r="39742" s="149" customFormat="1"/>
    <row r="39743" s="149" customFormat="1"/>
    <row r="39744" s="149" customFormat="1"/>
    <row r="39745" s="149" customFormat="1"/>
    <row r="39746" s="149" customFormat="1"/>
    <row r="39747" s="149" customFormat="1"/>
    <row r="39748" s="149" customFormat="1"/>
    <row r="39749" s="149" customFormat="1"/>
    <row r="39750" s="149" customFormat="1"/>
    <row r="39751" s="149" customFormat="1"/>
    <row r="39752" s="149" customFormat="1"/>
    <row r="39753" s="149" customFormat="1"/>
    <row r="39754" s="149" customFormat="1"/>
    <row r="39755" s="149" customFormat="1"/>
    <row r="39756" s="149" customFormat="1"/>
    <row r="39757" s="149" customFormat="1"/>
    <row r="39758" s="149" customFormat="1"/>
    <row r="39759" s="149" customFormat="1"/>
    <row r="39760" s="149" customFormat="1"/>
    <row r="39761" s="149" customFormat="1"/>
    <row r="39762" s="149" customFormat="1"/>
    <row r="39763" s="149" customFormat="1"/>
    <row r="39764" s="149" customFormat="1"/>
    <row r="39765" s="149" customFormat="1"/>
    <row r="39766" s="149" customFormat="1"/>
    <row r="39767" s="149" customFormat="1"/>
    <row r="39768" s="149" customFormat="1"/>
    <row r="39769" s="149" customFormat="1"/>
    <row r="39770" s="149" customFormat="1"/>
    <row r="39771" s="149" customFormat="1"/>
    <row r="39772" s="149" customFormat="1"/>
    <row r="39773" s="149" customFormat="1"/>
    <row r="39774" s="149" customFormat="1"/>
    <row r="39775" s="149" customFormat="1"/>
    <row r="39776" s="149" customFormat="1"/>
    <row r="39777" s="149" customFormat="1"/>
    <row r="39778" s="149" customFormat="1"/>
    <row r="39779" s="149" customFormat="1"/>
    <row r="39780" s="149" customFormat="1"/>
    <row r="39781" s="149" customFormat="1"/>
    <row r="39782" s="149" customFormat="1"/>
    <row r="39783" s="149" customFormat="1"/>
    <row r="39784" s="149" customFormat="1"/>
    <row r="39785" s="149" customFormat="1"/>
    <row r="39786" s="149" customFormat="1"/>
    <row r="39787" s="149" customFormat="1"/>
    <row r="39788" s="149" customFormat="1"/>
    <row r="39789" s="149" customFormat="1"/>
    <row r="39790" s="149" customFormat="1"/>
    <row r="39791" s="149" customFormat="1"/>
    <row r="39792" s="149" customFormat="1"/>
    <row r="39793" s="149" customFormat="1"/>
    <row r="39794" s="149" customFormat="1"/>
    <row r="39795" s="149" customFormat="1"/>
    <row r="39796" s="149" customFormat="1"/>
    <row r="39797" s="149" customFormat="1"/>
    <row r="39798" s="149" customFormat="1"/>
    <row r="39799" s="149" customFormat="1"/>
    <row r="39800" s="149" customFormat="1"/>
    <row r="39801" s="149" customFormat="1"/>
    <row r="39802" s="149" customFormat="1"/>
    <row r="39803" s="149" customFormat="1"/>
    <row r="39804" s="149" customFormat="1"/>
    <row r="39805" s="149" customFormat="1"/>
    <row r="39806" s="149" customFormat="1"/>
    <row r="39807" s="149" customFormat="1"/>
    <row r="39808" s="149" customFormat="1"/>
    <row r="39809" s="149" customFormat="1"/>
    <row r="39810" s="149" customFormat="1"/>
    <row r="39811" s="149" customFormat="1"/>
    <row r="39812" s="149" customFormat="1"/>
    <row r="39813" s="149" customFormat="1"/>
    <row r="39814" s="149" customFormat="1"/>
    <row r="39815" s="149" customFormat="1"/>
    <row r="39816" s="149" customFormat="1"/>
    <row r="39817" s="149" customFormat="1"/>
    <row r="39818" s="149" customFormat="1"/>
    <row r="39819" s="149" customFormat="1"/>
    <row r="39820" s="149" customFormat="1"/>
    <row r="39821" s="149" customFormat="1"/>
    <row r="39822" s="149" customFormat="1"/>
    <row r="39823" s="149" customFormat="1"/>
    <row r="39824" s="149" customFormat="1"/>
    <row r="39825" s="149" customFormat="1"/>
    <row r="39826" s="149" customFormat="1"/>
    <row r="39827" s="149" customFormat="1"/>
    <row r="39828" s="149" customFormat="1"/>
    <row r="39829" s="149" customFormat="1"/>
    <row r="39830" s="149" customFormat="1"/>
    <row r="39831" s="149" customFormat="1"/>
    <row r="39832" s="149" customFormat="1"/>
    <row r="39833" s="149" customFormat="1"/>
    <row r="39834" s="149" customFormat="1"/>
    <row r="39835" s="149" customFormat="1"/>
    <row r="39836" s="149" customFormat="1"/>
    <row r="39837" s="149" customFormat="1"/>
    <row r="39838" s="149" customFormat="1"/>
    <row r="39839" s="149" customFormat="1"/>
    <row r="39840" s="149" customFormat="1"/>
    <row r="39841" s="149" customFormat="1"/>
    <row r="39842" s="149" customFormat="1"/>
    <row r="39843" s="149" customFormat="1"/>
    <row r="39844" s="149" customFormat="1"/>
    <row r="39845" s="149" customFormat="1"/>
    <row r="39846" s="149" customFormat="1"/>
    <row r="39847" s="149" customFormat="1"/>
    <row r="39848" s="149" customFormat="1"/>
    <row r="39849" s="149" customFormat="1"/>
    <row r="39850" s="149" customFormat="1"/>
    <row r="39851" s="149" customFormat="1"/>
    <row r="39852" s="149" customFormat="1"/>
    <row r="39853" s="149" customFormat="1"/>
    <row r="39854" s="149" customFormat="1"/>
    <row r="39855" s="149" customFormat="1"/>
    <row r="39856" s="149" customFormat="1"/>
    <row r="39857" s="149" customFormat="1"/>
    <row r="39858" s="149" customFormat="1"/>
    <row r="39859" s="149" customFormat="1"/>
    <row r="39860" s="149" customFormat="1"/>
    <row r="39861" s="149" customFormat="1"/>
    <row r="39862" s="149" customFormat="1"/>
    <row r="39863" s="149" customFormat="1"/>
    <row r="39864" s="149" customFormat="1"/>
    <row r="39865" s="149" customFormat="1"/>
    <row r="39866" s="149" customFormat="1"/>
    <row r="39867" s="149" customFormat="1"/>
    <row r="39868" s="149" customFormat="1"/>
    <row r="39869" s="149" customFormat="1"/>
    <row r="39870" s="149" customFormat="1"/>
    <row r="39871" s="149" customFormat="1"/>
    <row r="39872" s="149" customFormat="1"/>
    <row r="39873" s="149" customFormat="1"/>
    <row r="39874" s="149" customFormat="1"/>
    <row r="39875" s="149" customFormat="1"/>
    <row r="39876" s="149" customFormat="1"/>
    <row r="39877" s="149" customFormat="1"/>
    <row r="39878" s="149" customFormat="1"/>
    <row r="39879" s="149" customFormat="1"/>
    <row r="39880" s="149" customFormat="1"/>
    <row r="39881" s="149" customFormat="1"/>
    <row r="39882" s="149" customFormat="1"/>
    <row r="39883" s="149" customFormat="1"/>
    <row r="39884" s="149" customFormat="1"/>
    <row r="39885" s="149" customFormat="1"/>
    <row r="39886" s="149" customFormat="1"/>
    <row r="39887" s="149" customFormat="1"/>
    <row r="39888" s="149" customFormat="1"/>
    <row r="39889" s="149" customFormat="1"/>
    <row r="39890" s="149" customFormat="1"/>
    <row r="39891" s="149" customFormat="1"/>
    <row r="39892" s="149" customFormat="1"/>
    <row r="39893" s="149" customFormat="1"/>
    <row r="39894" s="149" customFormat="1"/>
    <row r="39895" s="149" customFormat="1"/>
    <row r="39896" s="149" customFormat="1"/>
    <row r="39897" s="149" customFormat="1"/>
    <row r="39898" s="149" customFormat="1"/>
    <row r="39899" s="149" customFormat="1"/>
    <row r="39900" s="149" customFormat="1"/>
    <row r="39901" s="149" customFormat="1"/>
    <row r="39902" s="149" customFormat="1"/>
    <row r="39903" s="149" customFormat="1"/>
    <row r="39904" s="149" customFormat="1"/>
    <row r="39905" s="149" customFormat="1"/>
    <row r="39906" s="149" customFormat="1"/>
    <row r="39907" s="149" customFormat="1"/>
    <row r="39908" s="149" customFormat="1"/>
    <row r="39909" s="149" customFormat="1"/>
    <row r="39910" s="149" customFormat="1"/>
    <row r="39911" s="149" customFormat="1"/>
    <row r="39912" s="149" customFormat="1"/>
    <row r="39913" s="149" customFormat="1"/>
    <row r="39914" s="149" customFormat="1"/>
    <row r="39915" s="149" customFormat="1"/>
    <row r="39916" s="149" customFormat="1"/>
    <row r="39917" s="149" customFormat="1"/>
    <row r="39918" s="149" customFormat="1"/>
    <row r="39919" s="149" customFormat="1"/>
    <row r="39920" s="149" customFormat="1"/>
    <row r="39921" s="149" customFormat="1"/>
    <row r="39922" s="149" customFormat="1"/>
    <row r="39923" s="149" customFormat="1"/>
    <row r="39924" s="149" customFormat="1"/>
    <row r="39925" s="149" customFormat="1"/>
    <row r="39926" s="149" customFormat="1"/>
    <row r="39927" s="149" customFormat="1"/>
    <row r="39928" s="149" customFormat="1"/>
    <row r="39929" s="149" customFormat="1"/>
    <row r="39930" s="149" customFormat="1"/>
    <row r="39931" s="149" customFormat="1"/>
    <row r="39932" s="149" customFormat="1"/>
    <row r="39933" s="149" customFormat="1"/>
    <row r="39934" s="149" customFormat="1"/>
    <row r="39935" s="149" customFormat="1"/>
    <row r="39936" s="149" customFormat="1"/>
    <row r="39937" s="149" customFormat="1"/>
    <row r="39938" s="149" customFormat="1"/>
    <row r="39939" s="149" customFormat="1"/>
    <row r="39940" s="149" customFormat="1"/>
    <row r="39941" s="149" customFormat="1"/>
    <row r="39942" s="149" customFormat="1"/>
    <row r="39943" s="149" customFormat="1"/>
    <row r="39944" s="149" customFormat="1"/>
    <row r="39945" s="149" customFormat="1"/>
    <row r="39946" s="149" customFormat="1"/>
    <row r="39947" s="149" customFormat="1"/>
    <row r="39948" s="149" customFormat="1"/>
    <row r="39949" s="149" customFormat="1"/>
    <row r="39950" s="149" customFormat="1"/>
    <row r="39951" s="149" customFormat="1"/>
    <row r="39952" s="149" customFormat="1"/>
    <row r="39953" s="149" customFormat="1"/>
    <row r="39954" s="149" customFormat="1"/>
    <row r="39955" s="149" customFormat="1"/>
    <row r="39956" s="149" customFormat="1"/>
    <row r="39957" s="149" customFormat="1"/>
    <row r="39958" s="149" customFormat="1"/>
    <row r="39959" s="149" customFormat="1"/>
    <row r="39960" s="149" customFormat="1"/>
    <row r="39961" s="149" customFormat="1"/>
    <row r="39962" s="149" customFormat="1"/>
    <row r="39963" s="149" customFormat="1"/>
    <row r="39964" s="149" customFormat="1"/>
    <row r="39965" s="149" customFormat="1"/>
    <row r="39966" s="149" customFormat="1"/>
    <row r="39967" s="149" customFormat="1"/>
    <row r="39968" s="149" customFormat="1"/>
    <row r="39969" s="149" customFormat="1"/>
    <row r="39970" s="149" customFormat="1"/>
    <row r="39971" s="149" customFormat="1"/>
    <row r="39972" s="149" customFormat="1"/>
    <row r="39973" s="149" customFormat="1"/>
    <row r="39974" s="149" customFormat="1"/>
    <row r="39975" s="149" customFormat="1"/>
    <row r="39976" s="149" customFormat="1"/>
    <row r="39977" s="149" customFormat="1"/>
    <row r="39978" s="149" customFormat="1"/>
    <row r="39979" s="149" customFormat="1"/>
    <row r="39980" s="149" customFormat="1"/>
    <row r="39981" s="149" customFormat="1"/>
    <row r="39982" s="149" customFormat="1"/>
    <row r="39983" s="149" customFormat="1"/>
    <row r="39984" s="149" customFormat="1"/>
    <row r="39985" s="149" customFormat="1"/>
    <row r="39986" s="149" customFormat="1"/>
    <row r="39987" s="149" customFormat="1"/>
    <row r="39988" s="149" customFormat="1"/>
    <row r="39989" s="149" customFormat="1"/>
    <row r="39990" s="149" customFormat="1"/>
    <row r="39991" s="149" customFormat="1"/>
    <row r="39992" s="149" customFormat="1"/>
    <row r="39993" s="149" customFormat="1"/>
    <row r="39994" s="149" customFormat="1"/>
    <row r="39995" s="149" customFormat="1"/>
    <row r="39996" s="149" customFormat="1"/>
    <row r="39997" s="149" customFormat="1"/>
    <row r="39998" s="149" customFormat="1"/>
    <row r="39999" s="149" customFormat="1"/>
    <row r="40000" s="149" customFormat="1"/>
    <row r="40001" s="149" customFormat="1"/>
    <row r="40002" s="149" customFormat="1"/>
    <row r="40003" s="149" customFormat="1"/>
    <row r="40004" s="149" customFormat="1"/>
    <row r="40005" s="149" customFormat="1"/>
    <row r="40006" s="149" customFormat="1"/>
    <row r="40007" s="149" customFormat="1"/>
    <row r="40008" s="149" customFormat="1"/>
    <row r="40009" s="149" customFormat="1"/>
    <row r="40010" s="149" customFormat="1"/>
    <row r="40011" s="149" customFormat="1"/>
    <row r="40012" s="149" customFormat="1"/>
    <row r="40013" s="149" customFormat="1"/>
    <row r="40014" s="149" customFormat="1"/>
    <row r="40015" s="149" customFormat="1"/>
    <row r="40016" s="149" customFormat="1"/>
    <row r="40017" s="149" customFormat="1"/>
    <row r="40018" s="149" customFormat="1"/>
    <row r="40019" s="149" customFormat="1"/>
    <row r="40020" s="149" customFormat="1"/>
    <row r="40021" s="149" customFormat="1"/>
    <row r="40022" s="149" customFormat="1"/>
    <row r="40023" s="149" customFormat="1"/>
    <row r="40024" s="149" customFormat="1"/>
    <row r="40025" s="149" customFormat="1"/>
    <row r="40026" s="149" customFormat="1"/>
    <row r="40027" s="149" customFormat="1"/>
    <row r="40028" s="149" customFormat="1"/>
    <row r="40029" s="149" customFormat="1"/>
    <row r="40030" s="149" customFormat="1"/>
    <row r="40031" s="149" customFormat="1"/>
    <row r="40032" s="149" customFormat="1"/>
    <row r="40033" s="149" customFormat="1"/>
    <row r="40034" s="149" customFormat="1"/>
    <row r="40035" s="149" customFormat="1"/>
    <row r="40036" s="149" customFormat="1"/>
    <row r="40037" s="149" customFormat="1"/>
    <row r="40038" s="149" customFormat="1"/>
    <row r="40039" s="149" customFormat="1"/>
    <row r="40040" s="149" customFormat="1"/>
    <row r="40041" s="149" customFormat="1"/>
    <row r="40042" s="149" customFormat="1"/>
    <row r="40043" s="149" customFormat="1"/>
    <row r="40044" s="149" customFormat="1"/>
    <row r="40045" s="149" customFormat="1"/>
    <row r="40046" s="149" customFormat="1"/>
    <row r="40047" s="149" customFormat="1"/>
    <row r="40048" s="149" customFormat="1"/>
    <row r="40049" s="149" customFormat="1"/>
    <row r="40050" s="149" customFormat="1"/>
    <row r="40051" s="149" customFormat="1"/>
    <row r="40052" s="149" customFormat="1"/>
    <row r="40053" s="149" customFormat="1"/>
    <row r="40054" s="149" customFormat="1"/>
    <row r="40055" s="149" customFormat="1"/>
    <row r="40056" s="149" customFormat="1"/>
    <row r="40057" s="149" customFormat="1"/>
    <row r="40058" s="149" customFormat="1"/>
    <row r="40059" s="149" customFormat="1"/>
    <row r="40060" s="149" customFormat="1"/>
    <row r="40061" s="149" customFormat="1"/>
    <row r="40062" s="149" customFormat="1"/>
    <row r="40063" s="149" customFormat="1"/>
    <row r="40064" s="149" customFormat="1"/>
    <row r="40065" s="149" customFormat="1"/>
    <row r="40066" s="149" customFormat="1"/>
    <row r="40067" s="149" customFormat="1"/>
    <row r="40068" s="149" customFormat="1"/>
    <row r="40069" s="149" customFormat="1"/>
    <row r="40070" s="149" customFormat="1"/>
    <row r="40071" s="149" customFormat="1"/>
    <row r="40072" s="149" customFormat="1"/>
    <row r="40073" s="149" customFormat="1"/>
    <row r="40074" s="149" customFormat="1"/>
    <row r="40075" s="149" customFormat="1"/>
    <row r="40076" s="149" customFormat="1"/>
    <row r="40077" s="149" customFormat="1"/>
    <row r="40078" s="149" customFormat="1"/>
    <row r="40079" s="149" customFormat="1"/>
    <row r="40080" s="149" customFormat="1"/>
    <row r="40081" s="149" customFormat="1"/>
    <row r="40082" s="149" customFormat="1"/>
    <row r="40083" s="149" customFormat="1"/>
    <row r="40084" s="149" customFormat="1"/>
    <row r="40085" s="149" customFormat="1"/>
    <row r="40086" s="149" customFormat="1"/>
    <row r="40087" s="149" customFormat="1"/>
    <row r="40088" s="149" customFormat="1"/>
    <row r="40089" s="149" customFormat="1"/>
    <row r="40090" s="149" customFormat="1"/>
    <row r="40091" s="149" customFormat="1"/>
    <row r="40092" s="149" customFormat="1"/>
    <row r="40093" s="149" customFormat="1"/>
    <row r="40094" s="149" customFormat="1"/>
    <row r="40095" s="149" customFormat="1"/>
    <row r="40096" s="149" customFormat="1"/>
    <row r="40097" s="149" customFormat="1"/>
    <row r="40098" s="149" customFormat="1"/>
    <row r="40099" s="149" customFormat="1"/>
    <row r="40100" s="149" customFormat="1"/>
    <row r="40101" s="149" customFormat="1"/>
    <row r="40102" s="149" customFormat="1"/>
    <row r="40103" s="149" customFormat="1"/>
    <row r="40104" s="149" customFormat="1"/>
    <row r="40105" s="149" customFormat="1"/>
    <row r="40106" s="149" customFormat="1"/>
    <row r="40107" s="149" customFormat="1"/>
    <row r="40108" s="149" customFormat="1"/>
    <row r="40109" s="149" customFormat="1"/>
    <row r="40110" s="149" customFormat="1"/>
    <row r="40111" s="149" customFormat="1"/>
    <row r="40112" s="149" customFormat="1"/>
    <row r="40113" s="149" customFormat="1"/>
    <row r="40114" s="149" customFormat="1"/>
    <row r="40115" s="149" customFormat="1"/>
    <row r="40116" s="149" customFormat="1"/>
    <row r="40117" s="149" customFormat="1"/>
    <row r="40118" s="149" customFormat="1"/>
    <row r="40119" s="149" customFormat="1"/>
    <row r="40120" s="149" customFormat="1"/>
    <row r="40121" s="149" customFormat="1"/>
    <row r="40122" s="149" customFormat="1"/>
    <row r="40123" s="149" customFormat="1"/>
    <row r="40124" s="149" customFormat="1"/>
    <row r="40125" s="149" customFormat="1"/>
    <row r="40126" s="149" customFormat="1"/>
    <row r="40127" s="149" customFormat="1"/>
    <row r="40128" s="149" customFormat="1"/>
    <row r="40129" s="149" customFormat="1"/>
    <row r="40130" s="149" customFormat="1"/>
    <row r="40131" s="149" customFormat="1"/>
    <row r="40132" s="149" customFormat="1"/>
    <row r="40133" s="149" customFormat="1"/>
    <row r="40134" s="149" customFormat="1"/>
    <row r="40135" s="149" customFormat="1"/>
    <row r="40136" s="149" customFormat="1"/>
    <row r="40137" s="149" customFormat="1"/>
    <row r="40138" s="149" customFormat="1"/>
    <row r="40139" s="149" customFormat="1"/>
    <row r="40140" s="149" customFormat="1"/>
    <row r="40141" s="149" customFormat="1"/>
    <row r="40142" s="149" customFormat="1"/>
    <row r="40143" s="149" customFormat="1"/>
    <row r="40144" s="149" customFormat="1"/>
    <row r="40145" s="149" customFormat="1"/>
    <row r="40146" s="149" customFormat="1"/>
    <row r="40147" s="149" customFormat="1"/>
    <row r="40148" s="149" customFormat="1"/>
    <row r="40149" s="149" customFormat="1"/>
    <row r="40150" s="149" customFormat="1"/>
    <row r="40151" s="149" customFormat="1"/>
    <row r="40152" s="149" customFormat="1"/>
    <row r="40153" s="149" customFormat="1"/>
    <row r="40154" s="149" customFormat="1"/>
    <row r="40155" s="149" customFormat="1"/>
    <row r="40156" s="149" customFormat="1"/>
    <row r="40157" s="149" customFormat="1"/>
    <row r="40158" s="149" customFormat="1"/>
    <row r="40159" s="149" customFormat="1"/>
    <row r="40160" s="149" customFormat="1"/>
    <row r="40161" s="149" customFormat="1"/>
    <row r="40162" s="149" customFormat="1"/>
    <row r="40163" s="149" customFormat="1"/>
    <row r="40164" s="149" customFormat="1"/>
    <row r="40165" s="149" customFormat="1"/>
    <row r="40166" s="149" customFormat="1"/>
    <row r="40167" s="149" customFormat="1"/>
    <row r="40168" s="149" customFormat="1"/>
    <row r="40169" s="149" customFormat="1"/>
    <row r="40170" s="149" customFormat="1"/>
    <row r="40171" s="149" customFormat="1"/>
    <row r="40172" s="149" customFormat="1"/>
    <row r="40173" s="149" customFormat="1"/>
    <row r="40174" s="149" customFormat="1"/>
    <row r="40175" s="149" customFormat="1"/>
    <row r="40176" s="149" customFormat="1"/>
    <row r="40177" s="149" customFormat="1"/>
    <row r="40178" s="149" customFormat="1"/>
    <row r="40179" s="149" customFormat="1"/>
    <row r="40180" s="149" customFormat="1"/>
    <row r="40181" s="149" customFormat="1"/>
    <row r="40182" s="149" customFormat="1"/>
    <row r="40183" s="149" customFormat="1"/>
    <row r="40184" s="149" customFormat="1"/>
    <row r="40185" s="149" customFormat="1"/>
    <row r="40186" s="149" customFormat="1"/>
    <row r="40187" s="149" customFormat="1"/>
    <row r="40188" s="149" customFormat="1"/>
    <row r="40189" s="149" customFormat="1"/>
    <row r="40190" s="149" customFormat="1"/>
    <row r="40191" s="149" customFormat="1"/>
    <row r="40192" s="149" customFormat="1"/>
    <row r="40193" s="149" customFormat="1"/>
    <row r="40194" s="149" customFormat="1"/>
    <row r="40195" s="149" customFormat="1"/>
    <row r="40196" s="149" customFormat="1"/>
    <row r="40197" s="149" customFormat="1"/>
    <row r="40198" s="149" customFormat="1"/>
    <row r="40199" s="149" customFormat="1"/>
    <row r="40200" s="149" customFormat="1"/>
    <row r="40201" s="149" customFormat="1"/>
    <row r="40202" s="149" customFormat="1"/>
    <row r="40203" s="149" customFormat="1"/>
    <row r="40204" s="149" customFormat="1"/>
    <row r="40205" s="149" customFormat="1"/>
    <row r="40206" s="149" customFormat="1"/>
    <row r="40207" s="149" customFormat="1"/>
    <row r="40208" s="149" customFormat="1"/>
    <row r="40209" s="149" customFormat="1"/>
    <row r="40210" s="149" customFormat="1"/>
    <row r="40211" s="149" customFormat="1"/>
    <row r="40212" s="149" customFormat="1"/>
    <row r="40213" s="149" customFormat="1"/>
    <row r="40214" s="149" customFormat="1"/>
    <row r="40215" s="149" customFormat="1"/>
    <row r="40216" s="149" customFormat="1"/>
    <row r="40217" s="149" customFormat="1"/>
    <row r="40218" s="149" customFormat="1"/>
    <row r="40219" s="149" customFormat="1"/>
    <row r="40220" s="149" customFormat="1"/>
    <row r="40221" s="149" customFormat="1"/>
    <row r="40222" s="149" customFormat="1"/>
    <row r="40223" s="149" customFormat="1"/>
    <row r="40224" s="149" customFormat="1"/>
    <row r="40225" s="149" customFormat="1"/>
    <row r="40226" s="149" customFormat="1"/>
    <row r="40227" s="149" customFormat="1"/>
    <row r="40228" s="149" customFormat="1"/>
    <row r="40229" s="149" customFormat="1"/>
    <row r="40230" s="149" customFormat="1"/>
    <row r="40231" s="149" customFormat="1"/>
    <row r="40232" s="149" customFormat="1"/>
    <row r="40233" s="149" customFormat="1"/>
    <row r="40234" s="149" customFormat="1"/>
    <row r="40235" s="149" customFormat="1"/>
    <row r="40236" s="149" customFormat="1"/>
    <row r="40237" s="149" customFormat="1"/>
    <row r="40238" s="149" customFormat="1"/>
    <row r="40239" s="149" customFormat="1"/>
    <row r="40240" s="149" customFormat="1"/>
    <row r="40241" s="149" customFormat="1"/>
    <row r="40242" s="149" customFormat="1"/>
    <row r="40243" s="149" customFormat="1"/>
    <row r="40244" s="149" customFormat="1"/>
    <row r="40245" s="149" customFormat="1"/>
    <row r="40246" s="149" customFormat="1"/>
    <row r="40247" s="149" customFormat="1"/>
    <row r="40248" s="149" customFormat="1"/>
    <row r="40249" s="149" customFormat="1"/>
    <row r="40250" s="149" customFormat="1"/>
    <row r="40251" s="149" customFormat="1"/>
    <row r="40252" s="149" customFormat="1"/>
    <row r="40253" s="149" customFormat="1"/>
    <row r="40254" s="149" customFormat="1"/>
    <row r="40255" s="149" customFormat="1"/>
    <row r="40256" s="149" customFormat="1"/>
    <row r="40257" s="149" customFormat="1"/>
    <row r="40258" s="149" customFormat="1"/>
    <row r="40259" s="149" customFormat="1"/>
    <row r="40260" s="149" customFormat="1"/>
    <row r="40261" s="149" customFormat="1"/>
    <row r="40262" s="149" customFormat="1"/>
    <row r="40263" s="149" customFormat="1"/>
    <row r="40264" s="149" customFormat="1"/>
    <row r="40265" s="149" customFormat="1"/>
    <row r="40266" s="149" customFormat="1"/>
    <row r="40267" s="149" customFormat="1"/>
    <row r="40268" s="149" customFormat="1"/>
    <row r="40269" s="149" customFormat="1"/>
    <row r="40270" s="149" customFormat="1"/>
    <row r="40271" s="149" customFormat="1"/>
    <row r="40272" s="149" customFormat="1"/>
    <row r="40273" s="149" customFormat="1"/>
    <row r="40274" s="149" customFormat="1"/>
    <row r="40275" s="149" customFormat="1"/>
    <row r="40276" s="149" customFormat="1"/>
    <row r="40277" s="149" customFormat="1"/>
    <row r="40278" s="149" customFormat="1"/>
    <row r="40279" s="149" customFormat="1"/>
    <row r="40280" s="149" customFormat="1"/>
    <row r="40281" s="149" customFormat="1"/>
    <row r="40282" s="149" customFormat="1"/>
    <row r="40283" s="149" customFormat="1"/>
    <row r="40284" s="149" customFormat="1"/>
    <row r="40285" s="149" customFormat="1"/>
    <row r="40286" s="149" customFormat="1"/>
    <row r="40287" s="149" customFormat="1"/>
    <row r="40288" s="149" customFormat="1"/>
    <row r="40289" s="149" customFormat="1"/>
    <row r="40290" s="149" customFormat="1"/>
    <row r="40291" s="149" customFormat="1"/>
    <row r="40292" s="149" customFormat="1"/>
    <row r="40293" s="149" customFormat="1"/>
    <row r="40294" s="149" customFormat="1"/>
    <row r="40295" s="149" customFormat="1"/>
    <row r="40296" s="149" customFormat="1"/>
    <row r="40297" s="149" customFormat="1"/>
    <row r="40298" s="149" customFormat="1"/>
    <row r="40299" s="149" customFormat="1"/>
    <row r="40300" s="149" customFormat="1"/>
    <row r="40301" s="149" customFormat="1"/>
    <row r="40302" s="149" customFormat="1"/>
    <row r="40303" s="149" customFormat="1"/>
    <row r="40304" s="149" customFormat="1"/>
    <row r="40305" s="149" customFormat="1"/>
    <row r="40306" s="149" customFormat="1"/>
    <row r="40307" s="149" customFormat="1"/>
    <row r="40308" s="149" customFormat="1"/>
    <row r="40309" s="149" customFormat="1"/>
    <row r="40310" s="149" customFormat="1"/>
    <row r="40311" s="149" customFormat="1"/>
    <row r="40312" s="149" customFormat="1"/>
    <row r="40313" s="149" customFormat="1"/>
    <row r="40314" s="149" customFormat="1"/>
    <row r="40315" s="149" customFormat="1"/>
    <row r="40316" s="149" customFormat="1"/>
    <row r="40317" s="149" customFormat="1"/>
    <row r="40318" s="149" customFormat="1"/>
    <row r="40319" s="149" customFormat="1"/>
    <row r="40320" s="149" customFormat="1"/>
    <row r="40321" s="149" customFormat="1"/>
    <row r="40322" s="149" customFormat="1"/>
    <row r="40323" s="149" customFormat="1"/>
    <row r="40324" s="149" customFormat="1"/>
    <row r="40325" s="149" customFormat="1"/>
    <row r="40326" s="149" customFormat="1"/>
    <row r="40327" s="149" customFormat="1"/>
    <row r="40328" s="149" customFormat="1"/>
    <row r="40329" s="149" customFormat="1"/>
    <row r="40330" s="149" customFormat="1"/>
    <row r="40331" s="149" customFormat="1"/>
    <row r="40332" s="149" customFormat="1"/>
    <row r="40333" s="149" customFormat="1"/>
    <row r="40334" s="149" customFormat="1"/>
    <row r="40335" s="149" customFormat="1"/>
    <row r="40336" s="149" customFormat="1"/>
    <row r="40337" s="149" customFormat="1"/>
    <row r="40338" s="149" customFormat="1"/>
    <row r="40339" s="149" customFormat="1"/>
    <row r="40340" s="149" customFormat="1"/>
    <row r="40341" s="149" customFormat="1"/>
    <row r="40342" s="149" customFormat="1"/>
    <row r="40343" s="149" customFormat="1"/>
    <row r="40344" s="149" customFormat="1"/>
    <row r="40345" s="149" customFormat="1"/>
    <row r="40346" s="149" customFormat="1"/>
    <row r="40347" s="149" customFormat="1"/>
    <row r="40348" s="149" customFormat="1"/>
    <row r="40349" s="149" customFormat="1"/>
    <row r="40350" s="149" customFormat="1"/>
    <row r="40351" s="149" customFormat="1"/>
    <row r="40352" s="149" customFormat="1"/>
    <row r="40353" s="149" customFormat="1"/>
    <row r="40354" s="149" customFormat="1"/>
    <row r="40355" s="149" customFormat="1"/>
    <row r="40356" s="149" customFormat="1"/>
    <row r="40357" s="149" customFormat="1"/>
    <row r="40358" s="149" customFormat="1"/>
    <row r="40359" s="149" customFormat="1"/>
    <row r="40360" s="149" customFormat="1"/>
    <row r="40361" s="149" customFormat="1"/>
    <row r="40362" s="149" customFormat="1"/>
    <row r="40363" s="149" customFormat="1"/>
    <row r="40364" s="149" customFormat="1"/>
    <row r="40365" s="149" customFormat="1"/>
    <row r="40366" s="149" customFormat="1"/>
    <row r="40367" s="149" customFormat="1"/>
    <row r="40368" s="149" customFormat="1"/>
    <row r="40369" s="149" customFormat="1"/>
    <row r="40370" s="149" customFormat="1"/>
    <row r="40371" s="149" customFormat="1"/>
    <row r="40372" s="149" customFormat="1"/>
    <row r="40373" s="149" customFormat="1"/>
    <row r="40374" s="149" customFormat="1"/>
    <row r="40375" s="149" customFormat="1"/>
    <row r="40376" s="149" customFormat="1"/>
    <row r="40377" s="149" customFormat="1"/>
    <row r="40378" s="149" customFormat="1"/>
    <row r="40379" s="149" customFormat="1"/>
    <row r="40380" s="149" customFormat="1"/>
    <row r="40381" s="149" customFormat="1"/>
    <row r="40382" s="149" customFormat="1"/>
    <row r="40383" s="149" customFormat="1"/>
    <row r="40384" s="149" customFormat="1"/>
    <row r="40385" s="149" customFormat="1"/>
    <row r="40386" s="149" customFormat="1"/>
    <row r="40387" s="149" customFormat="1"/>
    <row r="40388" s="149" customFormat="1"/>
    <row r="40389" s="149" customFormat="1"/>
    <row r="40390" s="149" customFormat="1"/>
    <row r="40391" s="149" customFormat="1"/>
    <row r="40392" s="149" customFormat="1"/>
    <row r="40393" s="149" customFormat="1"/>
    <row r="40394" s="149" customFormat="1"/>
    <row r="40395" s="149" customFormat="1"/>
    <row r="40396" s="149" customFormat="1"/>
    <row r="40397" s="149" customFormat="1"/>
    <row r="40398" s="149" customFormat="1"/>
    <row r="40399" s="149" customFormat="1"/>
    <row r="40400" s="149" customFormat="1"/>
    <row r="40401" s="149" customFormat="1"/>
    <row r="40402" s="149" customFormat="1"/>
    <row r="40403" s="149" customFormat="1"/>
    <row r="40404" s="149" customFormat="1"/>
    <row r="40405" s="149" customFormat="1"/>
    <row r="40406" s="149" customFormat="1"/>
    <row r="40407" s="149" customFormat="1"/>
    <row r="40408" s="149" customFormat="1"/>
    <row r="40409" s="149" customFormat="1"/>
    <row r="40410" s="149" customFormat="1"/>
    <row r="40411" s="149" customFormat="1"/>
    <row r="40412" s="149" customFormat="1"/>
    <row r="40413" s="149" customFormat="1"/>
    <row r="40414" s="149" customFormat="1"/>
    <row r="40415" s="149" customFormat="1"/>
    <row r="40416" s="149" customFormat="1"/>
    <row r="40417" s="149" customFormat="1"/>
    <row r="40418" s="149" customFormat="1"/>
    <row r="40419" s="149" customFormat="1"/>
    <row r="40420" s="149" customFormat="1"/>
    <row r="40421" s="149" customFormat="1"/>
    <row r="40422" s="149" customFormat="1"/>
    <row r="40423" s="149" customFormat="1"/>
    <row r="40424" s="149" customFormat="1"/>
    <row r="40425" s="149" customFormat="1"/>
    <row r="40426" s="149" customFormat="1"/>
    <row r="40427" s="149" customFormat="1"/>
    <row r="40428" s="149" customFormat="1"/>
    <row r="40429" s="149" customFormat="1"/>
    <row r="40430" s="149" customFormat="1"/>
    <row r="40431" s="149" customFormat="1"/>
    <row r="40432" s="149" customFormat="1"/>
    <row r="40433" s="149" customFormat="1"/>
    <row r="40434" s="149" customFormat="1"/>
    <row r="40435" s="149" customFormat="1"/>
    <row r="40436" s="149" customFormat="1"/>
    <row r="40437" s="149" customFormat="1"/>
    <row r="40438" s="149" customFormat="1"/>
    <row r="40439" s="149" customFormat="1"/>
    <row r="40440" s="149" customFormat="1"/>
    <row r="40441" s="149" customFormat="1"/>
    <row r="40442" s="149" customFormat="1"/>
    <row r="40443" s="149" customFormat="1"/>
    <row r="40444" s="149" customFormat="1"/>
    <row r="40445" s="149" customFormat="1"/>
    <row r="40446" s="149" customFormat="1"/>
    <row r="40447" s="149" customFormat="1"/>
    <row r="40448" s="149" customFormat="1"/>
    <row r="40449" s="149" customFormat="1"/>
    <row r="40450" s="149" customFormat="1"/>
    <row r="40451" s="149" customFormat="1"/>
    <row r="40452" s="149" customFormat="1"/>
    <row r="40453" s="149" customFormat="1"/>
    <row r="40454" s="149" customFormat="1"/>
    <row r="40455" s="149" customFormat="1"/>
    <row r="40456" s="149" customFormat="1"/>
    <row r="40457" s="149" customFormat="1"/>
    <row r="40458" s="149" customFormat="1"/>
    <row r="40459" s="149" customFormat="1"/>
    <row r="40460" s="149" customFormat="1"/>
    <row r="40461" s="149" customFormat="1"/>
    <row r="40462" s="149" customFormat="1"/>
    <row r="40463" s="149" customFormat="1"/>
    <row r="40464" s="149" customFormat="1"/>
    <row r="40465" s="149" customFormat="1"/>
    <row r="40466" s="149" customFormat="1"/>
    <row r="40467" s="149" customFormat="1"/>
    <row r="40468" s="149" customFormat="1"/>
    <row r="40469" s="149" customFormat="1"/>
    <row r="40470" s="149" customFormat="1"/>
    <row r="40471" s="149" customFormat="1"/>
    <row r="40472" s="149" customFormat="1"/>
    <row r="40473" s="149" customFormat="1"/>
    <row r="40474" s="149" customFormat="1"/>
    <row r="40475" s="149" customFormat="1"/>
    <row r="40476" s="149" customFormat="1"/>
    <row r="40477" s="149" customFormat="1"/>
    <row r="40478" s="149" customFormat="1"/>
    <row r="40479" s="149" customFormat="1"/>
    <row r="40480" s="149" customFormat="1"/>
    <row r="40481" s="149" customFormat="1"/>
    <row r="40482" s="149" customFormat="1"/>
    <row r="40483" s="149" customFormat="1"/>
    <row r="40484" s="149" customFormat="1"/>
    <row r="40485" s="149" customFormat="1"/>
    <row r="40486" s="149" customFormat="1"/>
    <row r="40487" s="149" customFormat="1"/>
    <row r="40488" s="149" customFormat="1"/>
    <row r="40489" s="149" customFormat="1"/>
    <row r="40490" s="149" customFormat="1"/>
    <row r="40491" s="149" customFormat="1"/>
    <row r="40492" s="149" customFormat="1"/>
    <row r="40493" s="149" customFormat="1"/>
    <row r="40494" s="149" customFormat="1"/>
    <row r="40495" s="149" customFormat="1"/>
    <row r="40496" s="149" customFormat="1"/>
    <row r="40497" s="149" customFormat="1"/>
    <row r="40498" s="149" customFormat="1"/>
    <row r="40499" s="149" customFormat="1"/>
    <row r="40500" s="149" customFormat="1"/>
    <row r="40501" s="149" customFormat="1"/>
    <row r="40502" s="149" customFormat="1"/>
    <row r="40503" s="149" customFormat="1"/>
    <row r="40504" s="149" customFormat="1"/>
    <row r="40505" s="149" customFormat="1"/>
    <row r="40506" s="149" customFormat="1"/>
    <row r="40507" s="149" customFormat="1"/>
    <row r="40508" s="149" customFormat="1"/>
    <row r="40509" s="149" customFormat="1"/>
    <row r="40510" s="149" customFormat="1"/>
    <row r="40511" s="149" customFormat="1"/>
    <row r="40512" s="149" customFormat="1"/>
    <row r="40513" s="149" customFormat="1"/>
    <row r="40514" s="149" customFormat="1"/>
    <row r="40515" s="149" customFormat="1"/>
    <row r="40516" s="149" customFormat="1"/>
    <row r="40517" s="149" customFormat="1"/>
    <row r="40518" s="149" customFormat="1"/>
    <row r="40519" s="149" customFormat="1"/>
    <row r="40520" s="149" customFormat="1"/>
    <row r="40521" s="149" customFormat="1"/>
    <row r="40522" s="149" customFormat="1"/>
    <row r="40523" s="149" customFormat="1"/>
    <row r="40524" s="149" customFormat="1"/>
    <row r="40525" s="149" customFormat="1"/>
    <row r="40526" s="149" customFormat="1"/>
    <row r="40527" s="149" customFormat="1"/>
    <row r="40528" s="149" customFormat="1"/>
    <row r="40529" s="149" customFormat="1"/>
    <row r="40530" s="149" customFormat="1"/>
    <row r="40531" s="149" customFormat="1"/>
    <row r="40532" s="149" customFormat="1"/>
    <row r="40533" s="149" customFormat="1"/>
    <row r="40534" s="149" customFormat="1"/>
    <row r="40535" s="149" customFormat="1"/>
    <row r="40536" s="149" customFormat="1"/>
    <row r="40537" s="149" customFormat="1"/>
    <row r="40538" s="149" customFormat="1"/>
    <row r="40539" s="149" customFormat="1"/>
    <row r="40540" s="149" customFormat="1"/>
    <row r="40541" s="149" customFormat="1"/>
    <row r="40542" s="149" customFormat="1"/>
    <row r="40543" s="149" customFormat="1"/>
    <row r="40544" s="149" customFormat="1"/>
    <row r="40545" s="149" customFormat="1"/>
    <row r="40546" s="149" customFormat="1"/>
    <row r="40547" s="149" customFormat="1"/>
    <row r="40548" s="149" customFormat="1"/>
    <row r="40549" s="149" customFormat="1"/>
    <row r="40550" s="149" customFormat="1"/>
    <row r="40551" s="149" customFormat="1"/>
    <row r="40552" s="149" customFormat="1"/>
    <row r="40553" s="149" customFormat="1"/>
    <row r="40554" s="149" customFormat="1"/>
    <row r="40555" s="149" customFormat="1"/>
    <row r="40556" s="149" customFormat="1"/>
    <row r="40557" s="149" customFormat="1"/>
    <row r="40558" s="149" customFormat="1"/>
    <row r="40559" s="149" customFormat="1"/>
    <row r="40560" s="149" customFormat="1"/>
    <row r="40561" s="149" customFormat="1"/>
    <row r="40562" s="149" customFormat="1"/>
    <row r="40563" s="149" customFormat="1"/>
    <row r="40564" s="149" customFormat="1"/>
    <row r="40565" s="149" customFormat="1"/>
    <row r="40566" s="149" customFormat="1"/>
    <row r="40567" s="149" customFormat="1"/>
    <row r="40568" s="149" customFormat="1"/>
    <row r="40569" s="149" customFormat="1"/>
    <row r="40570" s="149" customFormat="1"/>
    <row r="40571" s="149" customFormat="1"/>
    <row r="40572" s="149" customFormat="1"/>
    <row r="40573" s="149" customFormat="1"/>
    <row r="40574" s="149" customFormat="1"/>
    <row r="40575" s="149" customFormat="1"/>
    <row r="40576" s="149" customFormat="1"/>
    <row r="40577" s="149" customFormat="1"/>
    <row r="40578" s="149" customFormat="1"/>
    <row r="40579" s="149" customFormat="1"/>
    <row r="40580" s="149" customFormat="1"/>
    <row r="40581" s="149" customFormat="1"/>
    <row r="40582" s="149" customFormat="1"/>
    <row r="40583" s="149" customFormat="1"/>
    <row r="40584" s="149" customFormat="1"/>
    <row r="40585" s="149" customFormat="1"/>
    <row r="40586" s="149" customFormat="1"/>
    <row r="40587" s="149" customFormat="1"/>
    <row r="40588" s="149" customFormat="1"/>
    <row r="40589" s="149" customFormat="1"/>
    <row r="40590" s="149" customFormat="1"/>
    <row r="40591" s="149" customFormat="1"/>
    <row r="40592" s="149" customFormat="1"/>
    <row r="40593" s="149" customFormat="1"/>
    <row r="40594" s="149" customFormat="1"/>
    <row r="40595" s="149" customFormat="1"/>
    <row r="40596" s="149" customFormat="1"/>
    <row r="40597" s="149" customFormat="1"/>
    <row r="40598" s="149" customFormat="1"/>
    <row r="40599" s="149" customFormat="1"/>
    <row r="40600" s="149" customFormat="1"/>
    <row r="40601" s="149" customFormat="1"/>
    <row r="40602" s="149" customFormat="1"/>
    <row r="40603" s="149" customFormat="1"/>
    <row r="40604" s="149" customFormat="1"/>
    <row r="40605" s="149" customFormat="1"/>
    <row r="40606" s="149" customFormat="1"/>
    <row r="40607" s="149" customFormat="1"/>
    <row r="40608" s="149" customFormat="1"/>
    <row r="40609" s="149" customFormat="1"/>
    <row r="40610" s="149" customFormat="1"/>
    <row r="40611" s="149" customFormat="1"/>
    <row r="40612" s="149" customFormat="1"/>
    <row r="40613" s="149" customFormat="1"/>
    <row r="40614" s="149" customFormat="1"/>
    <row r="40615" s="149" customFormat="1"/>
    <row r="40616" s="149" customFormat="1"/>
    <row r="40617" s="149" customFormat="1"/>
    <row r="40618" s="149" customFormat="1"/>
    <row r="40619" s="149" customFormat="1"/>
    <row r="40620" s="149" customFormat="1"/>
    <row r="40621" s="149" customFormat="1"/>
    <row r="40622" s="149" customFormat="1"/>
    <row r="40623" s="149" customFormat="1"/>
    <row r="40624" s="149" customFormat="1"/>
    <row r="40625" s="149" customFormat="1"/>
    <row r="40626" s="149" customFormat="1"/>
    <row r="40627" s="149" customFormat="1"/>
    <row r="40628" s="149" customFormat="1"/>
    <row r="40629" s="149" customFormat="1"/>
    <row r="40630" s="149" customFormat="1"/>
    <row r="40631" s="149" customFormat="1"/>
    <row r="40632" s="149" customFormat="1"/>
    <row r="40633" s="149" customFormat="1"/>
    <row r="40634" s="149" customFormat="1"/>
    <row r="40635" s="149" customFormat="1"/>
    <row r="40636" s="149" customFormat="1"/>
    <row r="40637" s="149" customFormat="1"/>
    <row r="40638" s="149" customFormat="1"/>
    <row r="40639" s="149" customFormat="1"/>
    <row r="40640" s="149" customFormat="1"/>
    <row r="40641" s="149" customFormat="1"/>
    <row r="40642" s="149" customFormat="1"/>
    <row r="40643" s="149" customFormat="1"/>
    <row r="40644" s="149" customFormat="1"/>
    <row r="40645" s="149" customFormat="1"/>
    <row r="40646" s="149" customFormat="1"/>
    <row r="40647" s="149" customFormat="1"/>
    <row r="40648" s="149" customFormat="1"/>
    <row r="40649" s="149" customFormat="1"/>
    <row r="40650" s="149" customFormat="1"/>
    <row r="40651" s="149" customFormat="1"/>
    <row r="40652" s="149" customFormat="1"/>
    <row r="40653" s="149" customFormat="1"/>
    <row r="40654" s="149" customFormat="1"/>
    <row r="40655" s="149" customFormat="1"/>
    <row r="40656" s="149" customFormat="1"/>
    <row r="40657" s="149" customFormat="1"/>
    <row r="40658" s="149" customFormat="1"/>
    <row r="40659" s="149" customFormat="1"/>
    <row r="40660" s="149" customFormat="1"/>
    <row r="40661" s="149" customFormat="1"/>
    <row r="40662" s="149" customFormat="1"/>
    <row r="40663" s="149" customFormat="1"/>
    <row r="40664" s="149" customFormat="1"/>
    <row r="40665" s="149" customFormat="1"/>
    <row r="40666" s="149" customFormat="1"/>
    <row r="40667" s="149" customFormat="1"/>
    <row r="40668" s="149" customFormat="1"/>
    <row r="40669" s="149" customFormat="1"/>
    <row r="40670" s="149" customFormat="1"/>
    <row r="40671" s="149" customFormat="1"/>
    <row r="40672" s="149" customFormat="1"/>
    <row r="40673" s="149" customFormat="1"/>
    <row r="40674" s="149" customFormat="1"/>
    <row r="40675" s="149" customFormat="1"/>
    <row r="40676" s="149" customFormat="1"/>
    <row r="40677" s="149" customFormat="1"/>
    <row r="40678" s="149" customFormat="1"/>
    <row r="40679" s="149" customFormat="1"/>
    <row r="40680" s="149" customFormat="1"/>
    <row r="40681" s="149" customFormat="1"/>
    <row r="40682" s="149" customFormat="1"/>
    <row r="40683" s="149" customFormat="1"/>
    <row r="40684" s="149" customFormat="1"/>
    <row r="40685" s="149" customFormat="1"/>
    <row r="40686" s="149" customFormat="1"/>
    <row r="40687" s="149" customFormat="1"/>
    <row r="40688" s="149" customFormat="1"/>
    <row r="40689" s="149" customFormat="1"/>
    <row r="40690" s="149" customFormat="1"/>
    <row r="40691" s="149" customFormat="1"/>
    <row r="40692" s="149" customFormat="1"/>
    <row r="40693" s="149" customFormat="1"/>
    <row r="40694" s="149" customFormat="1"/>
    <row r="40695" s="149" customFormat="1"/>
    <row r="40696" s="149" customFormat="1"/>
    <row r="40697" s="149" customFormat="1"/>
    <row r="40698" s="149" customFormat="1"/>
    <row r="40699" s="149" customFormat="1"/>
    <row r="40700" s="149" customFormat="1"/>
    <row r="40701" s="149" customFormat="1"/>
    <row r="40702" s="149" customFormat="1"/>
    <row r="40703" s="149" customFormat="1"/>
    <row r="40704" s="149" customFormat="1"/>
    <row r="40705" s="149" customFormat="1"/>
    <row r="40706" s="149" customFormat="1"/>
    <row r="40707" s="149" customFormat="1"/>
    <row r="40708" s="149" customFormat="1"/>
    <row r="40709" s="149" customFormat="1"/>
    <row r="40710" s="149" customFormat="1"/>
    <row r="40711" s="149" customFormat="1"/>
    <row r="40712" s="149" customFormat="1"/>
    <row r="40713" s="149" customFormat="1"/>
    <row r="40714" s="149" customFormat="1"/>
    <row r="40715" s="149" customFormat="1"/>
    <row r="40716" s="149" customFormat="1"/>
    <row r="40717" s="149" customFormat="1"/>
    <row r="40718" s="149" customFormat="1"/>
    <row r="40719" s="149" customFormat="1"/>
    <row r="40720" s="149" customFormat="1"/>
    <row r="40721" s="149" customFormat="1"/>
    <row r="40722" s="149" customFormat="1"/>
    <row r="40723" s="149" customFormat="1"/>
    <row r="40724" s="149" customFormat="1"/>
    <row r="40725" s="149" customFormat="1"/>
    <row r="40726" s="149" customFormat="1"/>
    <row r="40727" s="149" customFormat="1"/>
    <row r="40728" s="149" customFormat="1"/>
    <row r="40729" s="149" customFormat="1"/>
    <row r="40730" s="149" customFormat="1"/>
    <row r="40731" s="149" customFormat="1"/>
    <row r="40732" s="149" customFormat="1"/>
    <row r="40733" s="149" customFormat="1"/>
    <row r="40734" s="149" customFormat="1"/>
    <row r="40735" s="149" customFormat="1"/>
    <row r="40736" s="149" customFormat="1"/>
    <row r="40737" s="149" customFormat="1"/>
    <row r="40738" s="149" customFormat="1"/>
    <row r="40739" s="149" customFormat="1"/>
    <row r="40740" s="149" customFormat="1"/>
    <row r="40741" s="149" customFormat="1"/>
    <row r="40742" s="149" customFormat="1"/>
    <row r="40743" s="149" customFormat="1"/>
    <row r="40744" s="149" customFormat="1"/>
    <row r="40745" s="149" customFormat="1"/>
    <row r="40746" s="149" customFormat="1"/>
    <row r="40747" s="149" customFormat="1"/>
    <row r="40748" s="149" customFormat="1"/>
    <row r="40749" s="149" customFormat="1"/>
    <row r="40750" s="149" customFormat="1"/>
    <row r="40751" s="149" customFormat="1"/>
    <row r="40752" s="149" customFormat="1"/>
    <row r="40753" s="149" customFormat="1"/>
    <row r="40754" s="149" customFormat="1"/>
    <row r="40755" s="149" customFormat="1"/>
    <row r="40756" s="149" customFormat="1"/>
    <row r="40757" s="149" customFormat="1"/>
    <row r="40758" s="149" customFormat="1"/>
    <row r="40759" s="149" customFormat="1"/>
    <row r="40760" s="149" customFormat="1"/>
    <row r="40761" s="149" customFormat="1"/>
    <row r="40762" s="149" customFormat="1"/>
    <row r="40763" s="149" customFormat="1"/>
    <row r="40764" s="149" customFormat="1"/>
    <row r="40765" s="149" customFormat="1"/>
    <row r="40766" s="149" customFormat="1"/>
    <row r="40767" s="149" customFormat="1"/>
    <row r="40768" s="149" customFormat="1"/>
    <row r="40769" s="149" customFormat="1"/>
    <row r="40770" s="149" customFormat="1"/>
    <row r="40771" s="149" customFormat="1"/>
    <row r="40772" s="149" customFormat="1"/>
    <row r="40773" s="149" customFormat="1"/>
    <row r="40774" s="149" customFormat="1"/>
    <row r="40775" s="149" customFormat="1"/>
    <row r="40776" s="149" customFormat="1"/>
    <row r="40777" s="149" customFormat="1"/>
    <row r="40778" s="149" customFormat="1"/>
    <row r="40779" s="149" customFormat="1"/>
    <row r="40780" s="149" customFormat="1"/>
    <row r="40781" s="149" customFormat="1"/>
    <row r="40782" s="149" customFormat="1"/>
    <row r="40783" s="149" customFormat="1"/>
    <row r="40784" s="149" customFormat="1"/>
    <row r="40785" s="149" customFormat="1"/>
    <row r="40786" s="149" customFormat="1"/>
    <row r="40787" s="149" customFormat="1"/>
    <row r="40788" s="149" customFormat="1"/>
    <row r="40789" s="149" customFormat="1"/>
    <row r="40790" s="149" customFormat="1"/>
    <row r="40791" s="149" customFormat="1"/>
    <row r="40792" s="149" customFormat="1"/>
    <row r="40793" s="149" customFormat="1"/>
    <row r="40794" s="149" customFormat="1"/>
    <row r="40795" s="149" customFormat="1"/>
    <row r="40796" s="149" customFormat="1"/>
    <row r="40797" s="149" customFormat="1"/>
    <row r="40798" s="149" customFormat="1"/>
    <row r="40799" s="149" customFormat="1"/>
    <row r="40800" s="149" customFormat="1"/>
    <row r="40801" s="149" customFormat="1"/>
    <row r="40802" s="149" customFormat="1"/>
    <row r="40803" s="149" customFormat="1"/>
    <row r="40804" s="149" customFormat="1"/>
    <row r="40805" s="149" customFormat="1"/>
    <row r="40806" s="149" customFormat="1"/>
    <row r="40807" s="149" customFormat="1"/>
    <row r="40808" s="149" customFormat="1"/>
    <row r="40809" s="149" customFormat="1"/>
    <row r="40810" s="149" customFormat="1"/>
    <row r="40811" s="149" customFormat="1"/>
    <row r="40812" s="149" customFormat="1"/>
    <row r="40813" s="149" customFormat="1"/>
    <row r="40814" s="149" customFormat="1"/>
    <row r="40815" s="149" customFormat="1"/>
    <row r="40816" s="149" customFormat="1"/>
    <row r="40817" s="149" customFormat="1"/>
    <row r="40818" s="149" customFormat="1"/>
    <row r="40819" s="149" customFormat="1"/>
    <row r="40820" s="149" customFormat="1"/>
    <row r="40821" s="149" customFormat="1"/>
    <row r="40822" s="149" customFormat="1"/>
    <row r="40823" s="149" customFormat="1"/>
    <row r="40824" s="149" customFormat="1"/>
    <row r="40825" s="149" customFormat="1"/>
    <row r="40826" s="149" customFormat="1"/>
    <row r="40827" s="149" customFormat="1"/>
    <row r="40828" s="149" customFormat="1"/>
    <row r="40829" s="149" customFormat="1"/>
    <row r="40830" s="149" customFormat="1"/>
    <row r="40831" s="149" customFormat="1"/>
    <row r="40832" s="149" customFormat="1"/>
    <row r="40833" s="149" customFormat="1"/>
    <row r="40834" s="149" customFormat="1"/>
    <row r="40835" s="149" customFormat="1"/>
    <row r="40836" s="149" customFormat="1"/>
    <row r="40837" s="149" customFormat="1"/>
    <row r="40838" s="149" customFormat="1"/>
    <row r="40839" s="149" customFormat="1"/>
    <row r="40840" s="149" customFormat="1"/>
    <row r="40841" s="149" customFormat="1"/>
    <row r="40842" s="149" customFormat="1"/>
    <row r="40843" s="149" customFormat="1"/>
    <row r="40844" s="149" customFormat="1"/>
    <row r="40845" s="149" customFormat="1"/>
    <row r="40846" s="149" customFormat="1"/>
    <row r="40847" s="149" customFormat="1"/>
    <row r="40848" s="149" customFormat="1"/>
    <row r="40849" s="149" customFormat="1"/>
    <row r="40850" s="149" customFormat="1"/>
    <row r="40851" s="149" customFormat="1"/>
    <row r="40852" s="149" customFormat="1"/>
    <row r="40853" s="149" customFormat="1"/>
    <row r="40854" s="149" customFormat="1"/>
    <row r="40855" s="149" customFormat="1"/>
    <row r="40856" s="149" customFormat="1"/>
    <row r="40857" s="149" customFormat="1"/>
    <row r="40858" s="149" customFormat="1"/>
    <row r="40859" s="149" customFormat="1"/>
    <row r="40860" s="149" customFormat="1"/>
    <row r="40861" s="149" customFormat="1"/>
    <row r="40862" s="149" customFormat="1"/>
    <row r="40863" s="149" customFormat="1"/>
    <row r="40864" s="149" customFormat="1"/>
    <row r="40865" s="149" customFormat="1"/>
    <row r="40866" s="149" customFormat="1"/>
    <row r="40867" s="149" customFormat="1"/>
    <row r="40868" s="149" customFormat="1"/>
    <row r="40869" s="149" customFormat="1"/>
    <row r="40870" s="149" customFormat="1"/>
    <row r="40871" s="149" customFormat="1"/>
    <row r="40872" s="149" customFormat="1"/>
    <row r="40873" s="149" customFormat="1"/>
    <row r="40874" s="149" customFormat="1"/>
    <row r="40875" s="149" customFormat="1"/>
    <row r="40876" s="149" customFormat="1"/>
    <row r="40877" s="149" customFormat="1"/>
    <row r="40878" s="149" customFormat="1"/>
    <row r="40879" s="149" customFormat="1"/>
    <row r="40880" s="149" customFormat="1"/>
    <row r="40881" s="149" customFormat="1"/>
    <row r="40882" s="149" customFormat="1"/>
    <row r="40883" s="149" customFormat="1"/>
    <row r="40884" s="149" customFormat="1"/>
    <row r="40885" s="149" customFormat="1"/>
    <row r="40886" s="149" customFormat="1"/>
    <row r="40887" s="149" customFormat="1"/>
    <row r="40888" s="149" customFormat="1"/>
    <row r="40889" s="149" customFormat="1"/>
    <row r="40890" s="149" customFormat="1"/>
    <row r="40891" s="149" customFormat="1"/>
    <row r="40892" s="149" customFormat="1"/>
    <row r="40893" s="149" customFormat="1"/>
    <row r="40894" s="149" customFormat="1"/>
    <row r="40895" s="149" customFormat="1"/>
    <row r="40896" s="149" customFormat="1"/>
    <row r="40897" s="149" customFormat="1"/>
    <row r="40898" s="149" customFormat="1"/>
    <row r="40899" s="149" customFormat="1"/>
    <row r="40900" s="149" customFormat="1"/>
    <row r="40901" s="149" customFormat="1"/>
    <row r="40902" s="149" customFormat="1"/>
    <row r="40903" s="149" customFormat="1"/>
    <row r="40904" s="149" customFormat="1"/>
    <row r="40905" s="149" customFormat="1"/>
    <row r="40906" s="149" customFormat="1"/>
    <row r="40907" s="149" customFormat="1"/>
    <row r="40908" s="149" customFormat="1"/>
    <row r="40909" s="149" customFormat="1"/>
    <row r="40910" s="149" customFormat="1"/>
    <row r="40911" s="149" customFormat="1"/>
    <row r="40912" s="149" customFormat="1"/>
    <row r="40913" s="149" customFormat="1"/>
    <row r="40914" s="149" customFormat="1"/>
    <row r="40915" s="149" customFormat="1"/>
    <row r="40916" s="149" customFormat="1"/>
    <row r="40917" s="149" customFormat="1"/>
    <row r="40918" s="149" customFormat="1"/>
    <row r="40919" s="149" customFormat="1"/>
    <row r="40920" s="149" customFormat="1"/>
    <row r="40921" s="149" customFormat="1"/>
    <row r="40922" s="149" customFormat="1"/>
    <row r="40923" s="149" customFormat="1"/>
    <row r="40924" s="149" customFormat="1"/>
    <row r="40925" s="149" customFormat="1"/>
    <row r="40926" s="149" customFormat="1"/>
    <row r="40927" s="149" customFormat="1"/>
    <row r="40928" s="149" customFormat="1"/>
    <row r="40929" s="149" customFormat="1"/>
    <row r="40930" s="149" customFormat="1"/>
    <row r="40931" s="149" customFormat="1"/>
    <row r="40932" s="149" customFormat="1"/>
    <row r="40933" s="149" customFormat="1"/>
    <row r="40934" s="149" customFormat="1"/>
    <row r="40935" s="149" customFormat="1"/>
    <row r="40936" s="149" customFormat="1"/>
    <row r="40937" s="149" customFormat="1"/>
    <row r="40938" s="149" customFormat="1"/>
    <row r="40939" s="149" customFormat="1"/>
    <row r="40940" s="149" customFormat="1"/>
    <row r="40941" s="149" customFormat="1"/>
    <row r="40942" s="149" customFormat="1"/>
    <row r="40943" s="149" customFormat="1"/>
    <row r="40944" s="149" customFormat="1"/>
    <row r="40945" s="149" customFormat="1"/>
    <row r="40946" s="149" customFormat="1"/>
    <row r="40947" s="149" customFormat="1"/>
    <row r="40948" s="149" customFormat="1"/>
    <row r="40949" s="149" customFormat="1"/>
    <row r="40950" s="149" customFormat="1"/>
    <row r="40951" s="149" customFormat="1"/>
    <row r="40952" s="149" customFormat="1"/>
    <row r="40953" s="149" customFormat="1"/>
    <row r="40954" s="149" customFormat="1"/>
    <row r="40955" s="149" customFormat="1"/>
    <row r="40956" s="149" customFormat="1"/>
    <row r="40957" s="149" customFormat="1"/>
    <row r="40958" s="149" customFormat="1"/>
    <row r="40959" s="149" customFormat="1"/>
    <row r="40960" s="149" customFormat="1"/>
    <row r="40961" s="149" customFormat="1"/>
    <row r="40962" s="149" customFormat="1"/>
    <row r="40963" s="149" customFormat="1"/>
    <row r="40964" s="149" customFormat="1"/>
    <row r="40965" s="149" customFormat="1"/>
    <row r="40966" s="149" customFormat="1"/>
    <row r="40967" s="149" customFormat="1"/>
    <row r="40968" s="149" customFormat="1"/>
    <row r="40969" s="149" customFormat="1"/>
    <row r="40970" s="149" customFormat="1"/>
    <row r="40971" s="149" customFormat="1"/>
    <row r="40972" s="149" customFormat="1"/>
    <row r="40973" s="149" customFormat="1"/>
    <row r="40974" s="149" customFormat="1"/>
    <row r="40975" s="149" customFormat="1"/>
    <row r="40976" s="149" customFormat="1"/>
    <row r="40977" s="149" customFormat="1"/>
    <row r="40978" s="149" customFormat="1"/>
    <row r="40979" s="149" customFormat="1"/>
    <row r="40980" s="149" customFormat="1"/>
    <row r="40981" s="149" customFormat="1"/>
    <row r="40982" s="149" customFormat="1"/>
    <row r="40983" s="149" customFormat="1"/>
    <row r="40984" s="149" customFormat="1"/>
    <row r="40985" s="149" customFormat="1"/>
    <row r="40986" s="149" customFormat="1"/>
    <row r="40987" s="149" customFormat="1"/>
    <row r="40988" s="149" customFormat="1"/>
    <row r="40989" s="149" customFormat="1"/>
    <row r="40990" s="149" customFormat="1"/>
    <row r="40991" s="149" customFormat="1"/>
    <row r="40992" s="149" customFormat="1"/>
    <row r="40993" s="149" customFormat="1"/>
    <row r="40994" s="149" customFormat="1"/>
    <row r="40995" s="149" customFormat="1"/>
    <row r="40996" s="149" customFormat="1"/>
    <row r="40997" s="149" customFormat="1"/>
    <row r="40998" s="149" customFormat="1"/>
    <row r="40999" s="149" customFormat="1"/>
    <row r="41000" s="149" customFormat="1"/>
    <row r="41001" s="149" customFormat="1"/>
    <row r="41002" s="149" customFormat="1"/>
    <row r="41003" s="149" customFormat="1"/>
    <row r="41004" s="149" customFormat="1"/>
    <row r="41005" s="149" customFormat="1"/>
    <row r="41006" s="149" customFormat="1"/>
    <row r="41007" s="149" customFormat="1"/>
    <row r="41008" s="149" customFormat="1"/>
    <row r="41009" s="149" customFormat="1"/>
    <row r="41010" s="149" customFormat="1"/>
    <row r="41011" s="149" customFormat="1"/>
    <row r="41012" s="149" customFormat="1"/>
    <row r="41013" s="149" customFormat="1"/>
    <row r="41014" s="149" customFormat="1"/>
    <row r="41015" s="149" customFormat="1"/>
    <row r="41016" s="149" customFormat="1"/>
    <row r="41017" s="149" customFormat="1"/>
    <row r="41018" s="149" customFormat="1"/>
    <row r="41019" s="149" customFormat="1"/>
    <row r="41020" s="149" customFormat="1"/>
    <row r="41021" s="149" customFormat="1"/>
    <row r="41022" s="149" customFormat="1"/>
    <row r="41023" s="149" customFormat="1"/>
    <row r="41024" s="149" customFormat="1"/>
    <row r="41025" s="149" customFormat="1"/>
    <row r="41026" s="149" customFormat="1"/>
    <row r="41027" s="149" customFormat="1"/>
    <row r="41028" s="149" customFormat="1"/>
    <row r="41029" s="149" customFormat="1"/>
    <row r="41030" s="149" customFormat="1"/>
    <row r="41031" s="149" customFormat="1"/>
    <row r="41032" s="149" customFormat="1"/>
    <row r="41033" s="149" customFormat="1"/>
    <row r="41034" s="149" customFormat="1"/>
    <row r="41035" s="149" customFormat="1"/>
    <row r="41036" s="149" customFormat="1"/>
    <row r="41037" s="149" customFormat="1"/>
    <row r="41038" s="149" customFormat="1"/>
    <row r="41039" s="149" customFormat="1"/>
    <row r="41040" s="149" customFormat="1"/>
    <row r="41041" s="149" customFormat="1"/>
    <row r="41042" s="149" customFormat="1"/>
    <row r="41043" s="149" customFormat="1"/>
    <row r="41044" s="149" customFormat="1"/>
    <row r="41045" s="149" customFormat="1"/>
    <row r="41046" s="149" customFormat="1"/>
    <row r="41047" s="149" customFormat="1"/>
    <row r="41048" s="149" customFormat="1"/>
    <row r="41049" s="149" customFormat="1"/>
    <row r="41050" s="149" customFormat="1"/>
    <row r="41051" s="149" customFormat="1"/>
    <row r="41052" s="149" customFormat="1"/>
    <row r="41053" s="149" customFormat="1"/>
    <row r="41054" s="149" customFormat="1"/>
    <row r="41055" s="149" customFormat="1"/>
    <row r="41056" s="149" customFormat="1"/>
    <row r="41057" s="149" customFormat="1"/>
    <row r="41058" s="149" customFormat="1"/>
    <row r="41059" s="149" customFormat="1"/>
    <row r="41060" s="149" customFormat="1"/>
    <row r="41061" s="149" customFormat="1"/>
    <row r="41062" s="149" customFormat="1"/>
    <row r="41063" s="149" customFormat="1"/>
    <row r="41064" s="149" customFormat="1"/>
    <row r="41065" s="149" customFormat="1"/>
    <row r="41066" s="149" customFormat="1"/>
    <row r="41067" s="149" customFormat="1"/>
    <row r="41068" s="149" customFormat="1"/>
    <row r="41069" s="149" customFormat="1"/>
    <row r="41070" s="149" customFormat="1"/>
    <row r="41071" s="149" customFormat="1"/>
    <row r="41072" s="149" customFormat="1"/>
    <row r="41073" s="149" customFormat="1"/>
    <row r="41074" s="149" customFormat="1"/>
    <row r="41075" s="149" customFormat="1"/>
    <row r="41076" s="149" customFormat="1"/>
    <row r="41077" s="149" customFormat="1"/>
    <row r="41078" s="149" customFormat="1"/>
    <row r="41079" s="149" customFormat="1"/>
    <row r="41080" s="149" customFormat="1"/>
    <row r="41081" s="149" customFormat="1"/>
    <row r="41082" s="149" customFormat="1"/>
    <row r="41083" s="149" customFormat="1"/>
    <row r="41084" s="149" customFormat="1"/>
    <row r="41085" s="149" customFormat="1"/>
    <row r="41086" s="149" customFormat="1"/>
    <row r="41087" s="149" customFormat="1"/>
    <row r="41088" s="149" customFormat="1"/>
    <row r="41089" s="149" customFormat="1"/>
    <row r="41090" s="149" customFormat="1"/>
    <row r="41091" s="149" customFormat="1"/>
    <row r="41092" s="149" customFormat="1"/>
    <row r="41093" s="149" customFormat="1"/>
    <row r="41094" s="149" customFormat="1"/>
    <row r="41095" s="149" customFormat="1"/>
    <row r="41096" s="149" customFormat="1"/>
    <row r="41097" s="149" customFormat="1"/>
    <row r="41098" s="149" customFormat="1"/>
    <row r="41099" s="149" customFormat="1"/>
    <row r="41100" s="149" customFormat="1"/>
    <row r="41101" s="149" customFormat="1"/>
    <row r="41102" s="149" customFormat="1"/>
    <row r="41103" s="149" customFormat="1"/>
    <row r="41104" s="149" customFormat="1"/>
    <row r="41105" s="149" customFormat="1"/>
    <row r="41106" s="149" customFormat="1"/>
    <row r="41107" s="149" customFormat="1"/>
    <row r="41108" s="149" customFormat="1"/>
    <row r="41109" s="149" customFormat="1"/>
    <row r="41110" s="149" customFormat="1"/>
    <row r="41111" s="149" customFormat="1"/>
    <row r="41112" s="149" customFormat="1"/>
    <row r="41113" s="149" customFormat="1"/>
    <row r="41114" s="149" customFormat="1"/>
    <row r="41115" s="149" customFormat="1"/>
    <row r="41116" s="149" customFormat="1"/>
    <row r="41117" s="149" customFormat="1"/>
    <row r="41118" s="149" customFormat="1"/>
    <row r="41119" s="149" customFormat="1"/>
    <row r="41120" s="149" customFormat="1"/>
    <row r="41121" s="149" customFormat="1"/>
    <row r="41122" s="149" customFormat="1"/>
    <row r="41123" s="149" customFormat="1"/>
    <row r="41124" s="149" customFormat="1"/>
    <row r="41125" s="149" customFormat="1"/>
    <row r="41126" s="149" customFormat="1"/>
    <row r="41127" s="149" customFormat="1"/>
    <row r="41128" s="149" customFormat="1"/>
    <row r="41129" s="149" customFormat="1"/>
    <row r="41130" s="149" customFormat="1"/>
    <row r="41131" s="149" customFormat="1"/>
    <row r="41132" s="149" customFormat="1"/>
    <row r="41133" s="149" customFormat="1"/>
    <row r="41134" s="149" customFormat="1"/>
    <row r="41135" s="149" customFormat="1"/>
    <row r="41136" s="149" customFormat="1"/>
    <row r="41137" s="149" customFormat="1"/>
    <row r="41138" s="149" customFormat="1"/>
    <row r="41139" s="149" customFormat="1"/>
    <row r="41140" s="149" customFormat="1"/>
    <row r="41141" s="149" customFormat="1"/>
    <row r="41142" s="149" customFormat="1"/>
    <row r="41143" s="149" customFormat="1"/>
    <row r="41144" s="149" customFormat="1"/>
    <row r="41145" s="149" customFormat="1"/>
    <row r="41146" s="149" customFormat="1"/>
    <row r="41147" s="149" customFormat="1"/>
    <row r="41148" s="149" customFormat="1"/>
    <row r="41149" s="149" customFormat="1"/>
    <row r="41150" s="149" customFormat="1"/>
    <row r="41151" s="149" customFormat="1"/>
    <row r="41152" s="149" customFormat="1"/>
    <row r="41153" s="149" customFormat="1"/>
    <row r="41154" s="149" customFormat="1"/>
    <row r="41155" s="149" customFormat="1"/>
    <row r="41156" s="149" customFormat="1"/>
    <row r="41157" s="149" customFormat="1"/>
    <row r="41158" s="149" customFormat="1"/>
    <row r="41159" s="149" customFormat="1"/>
    <row r="41160" s="149" customFormat="1"/>
    <row r="41161" s="149" customFormat="1"/>
    <row r="41162" s="149" customFormat="1"/>
    <row r="41163" s="149" customFormat="1"/>
    <row r="41164" s="149" customFormat="1"/>
    <row r="41165" s="149" customFormat="1"/>
    <row r="41166" s="149" customFormat="1"/>
    <row r="41167" s="149" customFormat="1"/>
    <row r="41168" s="149" customFormat="1"/>
    <row r="41169" s="149" customFormat="1"/>
    <row r="41170" s="149" customFormat="1"/>
    <row r="41171" s="149" customFormat="1"/>
    <row r="41172" s="149" customFormat="1"/>
    <row r="41173" s="149" customFormat="1"/>
    <row r="41174" s="149" customFormat="1"/>
    <row r="41175" s="149" customFormat="1"/>
    <row r="41176" s="149" customFormat="1"/>
    <row r="41177" s="149" customFormat="1"/>
    <row r="41178" s="149" customFormat="1"/>
    <row r="41179" s="149" customFormat="1"/>
    <row r="41180" s="149" customFormat="1"/>
    <row r="41181" s="149" customFormat="1"/>
    <row r="41182" s="149" customFormat="1"/>
    <row r="41183" s="149" customFormat="1"/>
    <row r="41184" s="149" customFormat="1"/>
    <row r="41185" s="149" customFormat="1"/>
    <row r="41186" s="149" customFormat="1"/>
    <row r="41187" s="149" customFormat="1"/>
    <row r="41188" s="149" customFormat="1"/>
    <row r="41189" s="149" customFormat="1"/>
    <row r="41190" s="149" customFormat="1"/>
    <row r="41191" s="149" customFormat="1"/>
    <row r="41192" s="149" customFormat="1"/>
    <row r="41193" s="149" customFormat="1"/>
    <row r="41194" s="149" customFormat="1"/>
    <row r="41195" s="149" customFormat="1"/>
    <row r="41196" s="149" customFormat="1"/>
    <row r="41197" s="149" customFormat="1"/>
    <row r="41198" s="149" customFormat="1"/>
    <row r="41199" s="149" customFormat="1"/>
    <row r="41200" s="149" customFormat="1"/>
    <row r="41201" s="149" customFormat="1"/>
    <row r="41202" s="149" customFormat="1"/>
    <row r="41203" s="149" customFormat="1"/>
    <row r="41204" s="149" customFormat="1"/>
    <row r="41205" s="149" customFormat="1"/>
    <row r="41206" s="149" customFormat="1"/>
    <row r="41207" s="149" customFormat="1"/>
    <row r="41208" s="149" customFormat="1"/>
    <row r="41209" s="149" customFormat="1"/>
    <row r="41210" s="149" customFormat="1"/>
    <row r="41211" s="149" customFormat="1"/>
    <row r="41212" s="149" customFormat="1"/>
    <row r="41213" s="149" customFormat="1"/>
    <row r="41214" s="149" customFormat="1"/>
    <row r="41215" s="149" customFormat="1"/>
    <row r="41216" s="149" customFormat="1"/>
    <row r="41217" s="149" customFormat="1"/>
    <row r="41218" s="149" customFormat="1"/>
    <row r="41219" s="149" customFormat="1"/>
    <row r="41220" s="149" customFormat="1"/>
    <row r="41221" s="149" customFormat="1"/>
    <row r="41222" s="149" customFormat="1"/>
    <row r="41223" s="149" customFormat="1"/>
    <row r="41224" s="149" customFormat="1"/>
    <row r="41225" s="149" customFormat="1"/>
    <row r="41226" s="149" customFormat="1"/>
    <row r="41227" s="149" customFormat="1"/>
    <row r="41228" s="149" customFormat="1"/>
    <row r="41229" s="149" customFormat="1"/>
    <row r="41230" s="149" customFormat="1"/>
    <row r="41231" s="149" customFormat="1"/>
    <row r="41232" s="149" customFormat="1"/>
    <row r="41233" s="149" customFormat="1"/>
    <row r="41234" s="149" customFormat="1"/>
    <row r="41235" s="149" customFormat="1"/>
    <row r="41236" s="149" customFormat="1"/>
    <row r="41237" s="149" customFormat="1"/>
    <row r="41238" s="149" customFormat="1"/>
    <row r="41239" s="149" customFormat="1"/>
    <row r="41240" s="149" customFormat="1"/>
    <row r="41241" s="149" customFormat="1"/>
    <row r="41242" s="149" customFormat="1"/>
    <row r="41243" s="149" customFormat="1"/>
    <row r="41244" s="149" customFormat="1"/>
    <row r="41245" s="149" customFormat="1"/>
    <row r="41246" s="149" customFormat="1"/>
    <row r="41247" s="149" customFormat="1"/>
    <row r="41248" s="149" customFormat="1"/>
    <row r="41249" s="149" customFormat="1"/>
    <row r="41250" s="149" customFormat="1"/>
    <row r="41251" s="149" customFormat="1"/>
    <row r="41252" s="149" customFormat="1"/>
    <row r="41253" s="149" customFormat="1"/>
    <row r="41254" s="149" customFormat="1"/>
    <row r="41255" s="149" customFormat="1"/>
    <row r="41256" s="149" customFormat="1"/>
    <row r="41257" s="149" customFormat="1"/>
    <row r="41258" s="149" customFormat="1"/>
    <row r="41259" s="149" customFormat="1"/>
    <row r="41260" s="149" customFormat="1"/>
    <row r="41261" s="149" customFormat="1"/>
    <row r="41262" s="149" customFormat="1"/>
    <row r="41263" s="149" customFormat="1"/>
    <row r="41264" s="149" customFormat="1"/>
    <row r="41265" s="149" customFormat="1"/>
    <row r="41266" s="149" customFormat="1"/>
    <row r="41267" s="149" customFormat="1"/>
    <row r="41268" s="149" customFormat="1"/>
    <row r="41269" s="149" customFormat="1"/>
    <row r="41270" s="149" customFormat="1"/>
    <row r="41271" s="149" customFormat="1"/>
    <row r="41272" s="149" customFormat="1"/>
    <row r="41273" s="149" customFormat="1"/>
    <row r="41274" s="149" customFormat="1"/>
    <row r="41275" s="149" customFormat="1"/>
    <row r="41276" s="149" customFormat="1"/>
    <row r="41277" s="149" customFormat="1"/>
    <row r="41278" s="149" customFormat="1"/>
    <row r="41279" s="149" customFormat="1"/>
    <row r="41280" s="149" customFormat="1"/>
    <row r="41281" s="149" customFormat="1"/>
    <row r="41282" s="149" customFormat="1"/>
    <row r="41283" s="149" customFormat="1"/>
    <row r="41284" s="149" customFormat="1"/>
    <row r="41285" s="149" customFormat="1"/>
    <row r="41286" s="149" customFormat="1"/>
    <row r="41287" s="149" customFormat="1"/>
    <row r="41288" s="149" customFormat="1"/>
    <row r="41289" s="149" customFormat="1"/>
    <row r="41290" s="149" customFormat="1"/>
    <row r="41291" s="149" customFormat="1"/>
    <row r="41292" s="149" customFormat="1"/>
    <row r="41293" s="149" customFormat="1"/>
    <row r="41294" s="149" customFormat="1"/>
    <row r="41295" s="149" customFormat="1"/>
    <row r="41296" s="149" customFormat="1"/>
    <row r="41297" s="149" customFormat="1"/>
    <row r="41298" s="149" customFormat="1"/>
    <row r="41299" s="149" customFormat="1"/>
    <row r="41300" s="149" customFormat="1"/>
    <row r="41301" s="149" customFormat="1"/>
    <row r="41302" s="149" customFormat="1"/>
    <row r="41303" s="149" customFormat="1"/>
    <row r="41304" s="149" customFormat="1"/>
    <row r="41305" s="149" customFormat="1"/>
    <row r="41306" s="149" customFormat="1"/>
    <row r="41307" s="149" customFormat="1"/>
    <row r="41308" s="149" customFormat="1"/>
    <row r="41309" s="149" customFormat="1"/>
    <row r="41310" s="149" customFormat="1"/>
    <row r="41311" s="149" customFormat="1"/>
    <row r="41312" s="149" customFormat="1"/>
    <row r="41313" s="149" customFormat="1"/>
    <row r="41314" s="149" customFormat="1"/>
    <row r="41315" s="149" customFormat="1"/>
    <row r="41316" s="149" customFormat="1"/>
    <row r="41317" s="149" customFormat="1"/>
    <row r="41318" s="149" customFormat="1"/>
    <row r="41319" s="149" customFormat="1"/>
    <row r="41320" s="149" customFormat="1"/>
    <row r="41321" s="149" customFormat="1"/>
    <row r="41322" s="149" customFormat="1"/>
    <row r="41323" s="149" customFormat="1"/>
    <row r="41324" s="149" customFormat="1"/>
    <row r="41325" s="149" customFormat="1"/>
    <row r="41326" s="149" customFormat="1"/>
    <row r="41327" s="149" customFormat="1"/>
    <row r="41328" s="149" customFormat="1"/>
    <row r="41329" s="149" customFormat="1"/>
    <row r="41330" s="149" customFormat="1"/>
    <row r="41331" s="149" customFormat="1"/>
    <row r="41332" s="149" customFormat="1"/>
    <row r="41333" s="149" customFormat="1"/>
    <row r="41334" s="149" customFormat="1"/>
    <row r="41335" s="149" customFormat="1"/>
    <row r="41336" s="149" customFormat="1"/>
    <row r="41337" s="149" customFormat="1"/>
    <row r="41338" s="149" customFormat="1"/>
    <row r="41339" s="149" customFormat="1"/>
    <row r="41340" s="149" customFormat="1"/>
    <row r="41341" s="149" customFormat="1"/>
    <row r="41342" s="149" customFormat="1"/>
    <row r="41343" s="149" customFormat="1"/>
    <row r="41344" s="149" customFormat="1"/>
    <row r="41345" s="149" customFormat="1"/>
    <row r="41346" s="149" customFormat="1"/>
    <row r="41347" s="149" customFormat="1"/>
    <row r="41348" s="149" customFormat="1"/>
    <row r="41349" s="149" customFormat="1"/>
    <row r="41350" s="149" customFormat="1"/>
    <row r="41351" s="149" customFormat="1"/>
    <row r="41352" s="149" customFormat="1"/>
    <row r="41353" s="149" customFormat="1"/>
    <row r="41354" s="149" customFormat="1"/>
    <row r="41355" s="149" customFormat="1"/>
    <row r="41356" s="149" customFormat="1"/>
    <row r="41357" s="149" customFormat="1"/>
    <row r="41358" s="149" customFormat="1"/>
    <row r="41359" s="149" customFormat="1"/>
    <row r="41360" s="149" customFormat="1"/>
    <row r="41361" s="149" customFormat="1"/>
    <row r="41362" s="149" customFormat="1"/>
    <row r="41363" s="149" customFormat="1"/>
    <row r="41364" s="149" customFormat="1"/>
    <row r="41365" s="149" customFormat="1"/>
    <row r="41366" s="149" customFormat="1"/>
    <row r="41367" s="149" customFormat="1"/>
    <row r="41368" s="149" customFormat="1"/>
    <row r="41369" s="149" customFormat="1"/>
    <row r="41370" s="149" customFormat="1"/>
    <row r="41371" s="149" customFormat="1"/>
    <row r="41372" s="149" customFormat="1"/>
    <row r="41373" s="149" customFormat="1"/>
    <row r="41374" s="149" customFormat="1"/>
    <row r="41375" s="149" customFormat="1"/>
    <row r="41376" s="149" customFormat="1"/>
    <row r="41377" s="149" customFormat="1"/>
    <row r="41378" s="149" customFormat="1"/>
    <row r="41379" s="149" customFormat="1"/>
    <row r="41380" s="149" customFormat="1"/>
    <row r="41381" s="149" customFormat="1"/>
    <row r="41382" s="149" customFormat="1"/>
    <row r="41383" s="149" customFormat="1"/>
    <row r="41384" s="149" customFormat="1"/>
    <row r="41385" s="149" customFormat="1"/>
    <row r="41386" s="149" customFormat="1"/>
    <row r="41387" s="149" customFormat="1"/>
    <row r="41388" s="149" customFormat="1"/>
    <row r="41389" s="149" customFormat="1"/>
    <row r="41390" s="149" customFormat="1"/>
    <row r="41391" s="149" customFormat="1"/>
    <row r="41392" s="149" customFormat="1"/>
    <row r="41393" s="149" customFormat="1"/>
    <row r="41394" s="149" customFormat="1"/>
    <row r="41395" s="149" customFormat="1"/>
    <row r="41396" s="149" customFormat="1"/>
    <row r="41397" s="149" customFormat="1"/>
    <row r="41398" s="149" customFormat="1"/>
    <row r="41399" s="149" customFormat="1"/>
    <row r="41400" s="149" customFormat="1"/>
    <row r="41401" s="149" customFormat="1"/>
    <row r="41402" s="149" customFormat="1"/>
    <row r="41403" s="149" customFormat="1"/>
    <row r="41404" s="149" customFormat="1"/>
    <row r="41405" s="149" customFormat="1"/>
    <row r="41406" s="149" customFormat="1"/>
    <row r="41407" s="149" customFormat="1"/>
    <row r="41408" s="149" customFormat="1"/>
    <row r="41409" s="149" customFormat="1"/>
    <row r="41410" s="149" customFormat="1"/>
    <row r="41411" s="149" customFormat="1"/>
    <row r="41412" s="149" customFormat="1"/>
    <row r="41413" s="149" customFormat="1"/>
    <row r="41414" s="149" customFormat="1"/>
    <row r="41415" s="149" customFormat="1"/>
    <row r="41416" s="149" customFormat="1"/>
    <row r="41417" s="149" customFormat="1"/>
    <row r="41418" s="149" customFormat="1"/>
    <row r="41419" s="149" customFormat="1"/>
    <row r="41420" s="149" customFormat="1"/>
    <row r="41421" s="149" customFormat="1"/>
    <row r="41422" s="149" customFormat="1"/>
    <row r="41423" s="149" customFormat="1"/>
    <row r="41424" s="149" customFormat="1"/>
    <row r="41425" s="149" customFormat="1"/>
    <row r="41426" s="149" customFormat="1"/>
    <row r="41427" s="149" customFormat="1"/>
    <row r="41428" s="149" customFormat="1"/>
    <row r="41429" s="149" customFormat="1"/>
    <row r="41430" s="149" customFormat="1"/>
    <row r="41431" s="149" customFormat="1"/>
    <row r="41432" s="149" customFormat="1"/>
    <row r="41433" s="149" customFormat="1"/>
    <row r="41434" s="149" customFormat="1"/>
    <row r="41435" s="149" customFormat="1"/>
    <row r="41436" s="149" customFormat="1"/>
    <row r="41437" s="149" customFormat="1"/>
    <row r="41438" s="149" customFormat="1"/>
    <row r="41439" s="149" customFormat="1"/>
    <row r="41440" s="149" customFormat="1"/>
    <row r="41441" s="149" customFormat="1"/>
    <row r="41442" s="149" customFormat="1"/>
    <row r="41443" s="149" customFormat="1"/>
    <row r="41444" s="149" customFormat="1"/>
    <row r="41445" s="149" customFormat="1"/>
    <row r="41446" s="149" customFormat="1"/>
    <row r="41447" s="149" customFormat="1"/>
    <row r="41448" s="149" customFormat="1"/>
    <row r="41449" s="149" customFormat="1"/>
    <row r="41450" s="149" customFormat="1"/>
    <row r="41451" s="149" customFormat="1"/>
    <row r="41452" s="149" customFormat="1"/>
    <row r="41453" s="149" customFormat="1"/>
    <row r="41454" s="149" customFormat="1"/>
    <row r="41455" s="149" customFormat="1"/>
    <row r="41456" s="149" customFormat="1"/>
    <row r="41457" s="149" customFormat="1"/>
    <row r="41458" s="149" customFormat="1"/>
    <row r="41459" s="149" customFormat="1"/>
    <row r="41460" s="149" customFormat="1"/>
    <row r="41461" s="149" customFormat="1"/>
    <row r="41462" s="149" customFormat="1"/>
    <row r="41463" s="149" customFormat="1"/>
    <row r="41464" s="149" customFormat="1"/>
    <row r="41465" s="149" customFormat="1"/>
    <row r="41466" s="149" customFormat="1"/>
    <row r="41467" s="149" customFormat="1"/>
    <row r="41468" s="149" customFormat="1"/>
    <row r="41469" s="149" customFormat="1"/>
    <row r="41470" s="149" customFormat="1"/>
    <row r="41471" s="149" customFormat="1"/>
    <row r="41472" s="149" customFormat="1"/>
    <row r="41473" s="149" customFormat="1"/>
    <row r="41474" s="149" customFormat="1"/>
    <row r="41475" s="149" customFormat="1"/>
    <row r="41476" s="149" customFormat="1"/>
    <row r="41477" s="149" customFormat="1"/>
    <row r="41478" s="149" customFormat="1"/>
    <row r="41479" s="149" customFormat="1"/>
    <row r="41480" s="149" customFormat="1"/>
    <row r="41481" s="149" customFormat="1"/>
    <row r="41482" s="149" customFormat="1"/>
    <row r="41483" s="149" customFormat="1"/>
    <row r="41484" s="149" customFormat="1"/>
    <row r="41485" s="149" customFormat="1"/>
    <row r="41486" s="149" customFormat="1"/>
    <row r="41487" s="149" customFormat="1"/>
    <row r="41488" s="149" customFormat="1"/>
    <row r="41489" s="149" customFormat="1"/>
    <row r="41490" s="149" customFormat="1"/>
    <row r="41491" s="149" customFormat="1"/>
    <row r="41492" s="149" customFormat="1"/>
    <row r="41493" s="149" customFormat="1"/>
    <row r="41494" s="149" customFormat="1"/>
    <row r="41495" s="149" customFormat="1"/>
    <row r="41496" s="149" customFormat="1"/>
    <row r="41497" s="149" customFormat="1"/>
    <row r="41498" s="149" customFormat="1"/>
    <row r="41499" s="149" customFormat="1"/>
    <row r="41500" s="149" customFormat="1"/>
    <row r="41501" s="149" customFormat="1"/>
    <row r="41502" s="149" customFormat="1"/>
    <row r="41503" s="149" customFormat="1"/>
    <row r="41504" s="149" customFormat="1"/>
    <row r="41505" s="149" customFormat="1"/>
    <row r="41506" s="149" customFormat="1"/>
    <row r="41507" s="149" customFormat="1"/>
    <row r="41508" s="149" customFormat="1"/>
    <row r="41509" s="149" customFormat="1"/>
    <row r="41510" s="149" customFormat="1"/>
    <row r="41511" s="149" customFormat="1"/>
    <row r="41512" s="149" customFormat="1"/>
    <row r="41513" s="149" customFormat="1"/>
    <row r="41514" s="149" customFormat="1"/>
    <row r="41515" s="149" customFormat="1"/>
    <row r="41516" s="149" customFormat="1"/>
    <row r="41517" s="149" customFormat="1"/>
    <row r="41518" s="149" customFormat="1"/>
    <row r="41519" s="149" customFormat="1"/>
    <row r="41520" s="149" customFormat="1"/>
    <row r="41521" s="149" customFormat="1"/>
    <row r="41522" s="149" customFormat="1"/>
    <row r="41523" s="149" customFormat="1"/>
    <row r="41524" s="149" customFormat="1"/>
    <row r="41525" s="149" customFormat="1"/>
    <row r="41526" s="149" customFormat="1"/>
    <row r="41527" s="149" customFormat="1"/>
    <row r="41528" s="149" customFormat="1"/>
    <row r="41529" s="149" customFormat="1"/>
    <row r="41530" s="149" customFormat="1"/>
    <row r="41531" s="149" customFormat="1"/>
    <row r="41532" s="149" customFormat="1"/>
    <row r="41533" s="149" customFormat="1"/>
    <row r="41534" s="149" customFormat="1"/>
    <row r="41535" s="149" customFormat="1"/>
    <row r="41536" s="149" customFormat="1"/>
    <row r="41537" s="149" customFormat="1"/>
    <row r="41538" s="149" customFormat="1"/>
    <row r="41539" s="149" customFormat="1"/>
    <row r="41540" s="149" customFormat="1"/>
    <row r="41541" s="149" customFormat="1"/>
    <row r="41542" s="149" customFormat="1"/>
    <row r="41543" s="149" customFormat="1"/>
    <row r="41544" s="149" customFormat="1"/>
    <row r="41545" s="149" customFormat="1"/>
    <row r="41546" s="149" customFormat="1"/>
    <row r="41547" s="149" customFormat="1"/>
    <row r="41548" s="149" customFormat="1"/>
    <row r="41549" s="149" customFormat="1"/>
    <row r="41550" s="149" customFormat="1"/>
    <row r="41551" s="149" customFormat="1"/>
    <row r="41552" s="149" customFormat="1"/>
    <row r="41553" s="149" customFormat="1"/>
    <row r="41554" s="149" customFormat="1"/>
    <row r="41555" s="149" customFormat="1"/>
    <row r="41556" s="149" customFormat="1"/>
    <row r="41557" s="149" customFormat="1"/>
    <row r="41558" s="149" customFormat="1"/>
    <row r="41559" s="149" customFormat="1"/>
    <row r="41560" s="149" customFormat="1"/>
    <row r="41561" s="149" customFormat="1"/>
    <row r="41562" s="149" customFormat="1"/>
    <row r="41563" s="149" customFormat="1"/>
    <row r="41564" s="149" customFormat="1"/>
    <row r="41565" s="149" customFormat="1"/>
    <row r="41566" s="149" customFormat="1"/>
    <row r="41567" s="149" customFormat="1"/>
    <row r="41568" s="149" customFormat="1"/>
    <row r="41569" s="149" customFormat="1"/>
    <row r="41570" s="149" customFormat="1"/>
    <row r="41571" s="149" customFormat="1"/>
    <row r="41572" s="149" customFormat="1"/>
    <row r="41573" s="149" customFormat="1"/>
    <row r="41574" s="149" customFormat="1"/>
    <row r="41575" s="149" customFormat="1"/>
    <row r="41576" s="149" customFormat="1"/>
    <row r="41577" s="149" customFormat="1"/>
    <row r="41578" s="149" customFormat="1"/>
    <row r="41579" s="149" customFormat="1"/>
    <row r="41580" s="149" customFormat="1"/>
    <row r="41581" s="149" customFormat="1"/>
    <row r="41582" s="149" customFormat="1"/>
    <row r="41583" s="149" customFormat="1"/>
    <row r="41584" s="149" customFormat="1"/>
    <row r="41585" s="149" customFormat="1"/>
    <row r="41586" s="149" customFormat="1"/>
    <row r="41587" s="149" customFormat="1"/>
    <row r="41588" s="149" customFormat="1"/>
    <row r="41589" s="149" customFormat="1"/>
    <row r="41590" s="149" customFormat="1"/>
    <row r="41591" s="149" customFormat="1"/>
    <row r="41592" s="149" customFormat="1"/>
    <row r="41593" s="149" customFormat="1"/>
    <row r="41594" s="149" customFormat="1"/>
    <row r="41595" s="149" customFormat="1"/>
    <row r="41596" s="149" customFormat="1"/>
    <row r="41597" s="149" customFormat="1"/>
    <row r="41598" s="149" customFormat="1"/>
    <row r="41599" s="149" customFormat="1"/>
    <row r="41600" s="149" customFormat="1"/>
    <row r="41601" s="149" customFormat="1"/>
    <row r="41602" s="149" customFormat="1"/>
    <row r="41603" s="149" customFormat="1"/>
    <row r="41604" s="149" customFormat="1"/>
    <row r="41605" s="149" customFormat="1"/>
    <row r="41606" s="149" customFormat="1"/>
    <row r="41607" s="149" customFormat="1"/>
    <row r="41608" s="149" customFormat="1"/>
    <row r="41609" s="149" customFormat="1"/>
    <row r="41610" s="149" customFormat="1"/>
    <row r="41611" s="149" customFormat="1"/>
    <row r="41612" s="149" customFormat="1"/>
    <row r="41613" s="149" customFormat="1"/>
    <row r="41614" s="149" customFormat="1"/>
    <row r="41615" s="149" customFormat="1"/>
    <row r="41616" s="149" customFormat="1"/>
    <row r="41617" s="149" customFormat="1"/>
    <row r="41618" s="149" customFormat="1"/>
    <row r="41619" s="149" customFormat="1"/>
    <row r="41620" s="149" customFormat="1"/>
    <row r="41621" s="149" customFormat="1"/>
    <row r="41622" s="149" customFormat="1"/>
    <row r="41623" s="149" customFormat="1"/>
    <row r="41624" s="149" customFormat="1"/>
    <row r="41625" s="149" customFormat="1"/>
    <row r="41626" s="149" customFormat="1"/>
    <row r="41627" s="149" customFormat="1"/>
    <row r="41628" s="149" customFormat="1"/>
    <row r="41629" s="149" customFormat="1"/>
    <row r="41630" s="149" customFormat="1"/>
    <row r="41631" s="149" customFormat="1"/>
    <row r="41632" s="149" customFormat="1"/>
    <row r="41633" s="149" customFormat="1"/>
    <row r="41634" s="149" customFormat="1"/>
    <row r="41635" s="149" customFormat="1"/>
    <row r="41636" s="149" customFormat="1"/>
    <row r="41637" s="149" customFormat="1"/>
    <row r="41638" s="149" customFormat="1"/>
    <row r="41639" s="149" customFormat="1"/>
    <row r="41640" s="149" customFormat="1"/>
    <row r="41641" s="149" customFormat="1"/>
    <row r="41642" s="149" customFormat="1"/>
    <row r="41643" s="149" customFormat="1"/>
    <row r="41644" s="149" customFormat="1"/>
    <row r="41645" s="149" customFormat="1"/>
    <row r="41646" s="149" customFormat="1"/>
    <row r="41647" s="149" customFormat="1"/>
    <row r="41648" s="149" customFormat="1"/>
    <row r="41649" s="149" customFormat="1"/>
    <row r="41650" s="149" customFormat="1"/>
    <row r="41651" s="149" customFormat="1"/>
    <row r="41652" s="149" customFormat="1"/>
    <row r="41653" s="149" customFormat="1"/>
    <row r="41654" s="149" customFormat="1"/>
    <row r="41655" s="149" customFormat="1"/>
    <row r="41656" s="149" customFormat="1"/>
    <row r="41657" s="149" customFormat="1"/>
    <row r="41658" s="149" customFormat="1"/>
    <row r="41659" s="149" customFormat="1"/>
    <row r="41660" s="149" customFormat="1"/>
    <row r="41661" s="149" customFormat="1"/>
    <row r="41662" s="149" customFormat="1"/>
    <row r="41663" s="149" customFormat="1"/>
    <row r="41664" s="149" customFormat="1"/>
    <row r="41665" s="149" customFormat="1"/>
    <row r="41666" s="149" customFormat="1"/>
    <row r="41667" s="149" customFormat="1"/>
    <row r="41668" s="149" customFormat="1"/>
    <row r="41669" s="149" customFormat="1"/>
    <row r="41670" s="149" customFormat="1"/>
    <row r="41671" s="149" customFormat="1"/>
    <row r="41672" s="149" customFormat="1"/>
    <row r="41673" s="149" customFormat="1"/>
    <row r="41674" s="149" customFormat="1"/>
    <row r="41675" s="149" customFormat="1"/>
    <row r="41676" s="149" customFormat="1"/>
    <row r="41677" s="149" customFormat="1"/>
    <row r="41678" s="149" customFormat="1"/>
    <row r="41679" s="149" customFormat="1"/>
    <row r="41680" s="149" customFormat="1"/>
    <row r="41681" s="149" customFormat="1"/>
    <row r="41682" s="149" customFormat="1"/>
    <row r="41683" s="149" customFormat="1"/>
    <row r="41684" s="149" customFormat="1"/>
    <row r="41685" s="149" customFormat="1"/>
    <row r="41686" s="149" customFormat="1"/>
    <row r="41687" s="149" customFormat="1"/>
    <row r="41688" s="149" customFormat="1"/>
    <row r="41689" s="149" customFormat="1"/>
    <row r="41690" s="149" customFormat="1"/>
    <row r="41691" s="149" customFormat="1"/>
    <row r="41692" s="149" customFormat="1"/>
    <row r="41693" s="149" customFormat="1"/>
    <row r="41694" s="149" customFormat="1"/>
    <row r="41695" s="149" customFormat="1"/>
    <row r="41696" s="149" customFormat="1"/>
    <row r="41697" s="149" customFormat="1"/>
    <row r="41698" s="149" customFormat="1"/>
    <row r="41699" s="149" customFormat="1"/>
    <row r="41700" s="149" customFormat="1"/>
    <row r="41701" s="149" customFormat="1"/>
    <row r="41702" s="149" customFormat="1"/>
    <row r="41703" s="149" customFormat="1"/>
    <row r="41704" s="149" customFormat="1"/>
    <row r="41705" s="149" customFormat="1"/>
    <row r="41706" s="149" customFormat="1"/>
    <row r="41707" s="149" customFormat="1"/>
    <row r="41708" s="149" customFormat="1"/>
    <row r="41709" s="149" customFormat="1"/>
    <row r="41710" s="149" customFormat="1"/>
    <row r="41711" s="149" customFormat="1"/>
    <row r="41712" s="149" customFormat="1"/>
    <row r="41713" s="149" customFormat="1"/>
    <row r="41714" s="149" customFormat="1"/>
    <row r="41715" s="149" customFormat="1"/>
    <row r="41716" s="149" customFormat="1"/>
    <row r="41717" s="149" customFormat="1"/>
    <row r="41718" s="149" customFormat="1"/>
    <row r="41719" s="149" customFormat="1"/>
    <row r="41720" s="149" customFormat="1"/>
    <row r="41721" s="149" customFormat="1"/>
    <row r="41722" s="149" customFormat="1"/>
    <row r="41723" s="149" customFormat="1"/>
    <row r="41724" s="149" customFormat="1"/>
    <row r="41725" s="149" customFormat="1"/>
    <row r="41726" s="149" customFormat="1"/>
    <row r="41727" s="149" customFormat="1"/>
    <row r="41728" s="149" customFormat="1"/>
    <row r="41729" s="149" customFormat="1"/>
    <row r="41730" s="149" customFormat="1"/>
    <row r="41731" s="149" customFormat="1"/>
    <row r="41732" s="149" customFormat="1"/>
    <row r="41733" s="149" customFormat="1"/>
    <row r="41734" s="149" customFormat="1"/>
    <row r="41735" s="149" customFormat="1"/>
    <row r="41736" s="149" customFormat="1"/>
    <row r="41737" s="149" customFormat="1"/>
    <row r="41738" s="149" customFormat="1"/>
    <row r="41739" s="149" customFormat="1"/>
    <row r="41740" s="149" customFormat="1"/>
    <row r="41741" s="149" customFormat="1"/>
    <row r="41742" s="149" customFormat="1"/>
    <row r="41743" s="149" customFormat="1"/>
    <row r="41744" s="149" customFormat="1"/>
    <row r="41745" s="149" customFormat="1"/>
    <row r="41746" s="149" customFormat="1"/>
    <row r="41747" s="149" customFormat="1"/>
    <row r="41748" s="149" customFormat="1"/>
    <row r="41749" s="149" customFormat="1"/>
    <row r="41750" s="149" customFormat="1"/>
    <row r="41751" s="149" customFormat="1"/>
    <row r="41752" s="149" customFormat="1"/>
    <row r="41753" s="149" customFormat="1"/>
    <row r="41754" s="149" customFormat="1"/>
    <row r="41755" s="149" customFormat="1"/>
    <row r="41756" s="149" customFormat="1"/>
    <row r="41757" s="149" customFormat="1"/>
    <row r="41758" s="149" customFormat="1"/>
    <row r="41759" s="149" customFormat="1"/>
    <row r="41760" s="149" customFormat="1"/>
    <row r="41761" s="149" customFormat="1"/>
    <row r="41762" s="149" customFormat="1"/>
    <row r="41763" s="149" customFormat="1"/>
    <row r="41764" s="149" customFormat="1"/>
    <row r="41765" s="149" customFormat="1"/>
    <row r="41766" s="149" customFormat="1"/>
    <row r="41767" s="149" customFormat="1"/>
    <row r="41768" s="149" customFormat="1"/>
    <row r="41769" s="149" customFormat="1"/>
    <row r="41770" s="149" customFormat="1"/>
    <row r="41771" s="149" customFormat="1"/>
    <row r="41772" s="149" customFormat="1"/>
    <row r="41773" s="149" customFormat="1"/>
    <row r="41774" s="149" customFormat="1"/>
    <row r="41775" s="149" customFormat="1"/>
    <row r="41776" s="149" customFormat="1"/>
    <row r="41777" s="149" customFormat="1"/>
    <row r="41778" s="149" customFormat="1"/>
    <row r="41779" s="149" customFormat="1"/>
    <row r="41780" s="149" customFormat="1"/>
    <row r="41781" s="149" customFormat="1"/>
    <row r="41782" s="149" customFormat="1"/>
    <row r="41783" s="149" customFormat="1"/>
    <row r="41784" s="149" customFormat="1"/>
    <row r="41785" s="149" customFormat="1"/>
    <row r="41786" s="149" customFormat="1"/>
    <row r="41787" s="149" customFormat="1"/>
    <row r="41788" s="149" customFormat="1"/>
    <row r="41789" s="149" customFormat="1"/>
    <row r="41790" s="149" customFormat="1"/>
    <row r="41791" s="149" customFormat="1"/>
    <row r="41792" s="149" customFormat="1"/>
    <row r="41793" s="149" customFormat="1"/>
    <row r="41794" s="149" customFormat="1"/>
    <row r="41795" s="149" customFormat="1"/>
    <row r="41796" s="149" customFormat="1"/>
    <row r="41797" s="149" customFormat="1"/>
    <row r="41798" s="149" customFormat="1"/>
    <row r="41799" s="149" customFormat="1"/>
    <row r="41800" s="149" customFormat="1"/>
    <row r="41801" s="149" customFormat="1"/>
    <row r="41802" s="149" customFormat="1"/>
    <row r="41803" s="149" customFormat="1"/>
    <row r="41804" s="149" customFormat="1"/>
    <row r="41805" s="149" customFormat="1"/>
    <row r="41806" s="149" customFormat="1"/>
    <row r="41807" s="149" customFormat="1"/>
    <row r="41808" s="149" customFormat="1"/>
    <row r="41809" s="149" customFormat="1"/>
    <row r="41810" s="149" customFormat="1"/>
    <row r="41811" s="149" customFormat="1"/>
    <row r="41812" s="149" customFormat="1"/>
    <row r="41813" s="149" customFormat="1"/>
    <row r="41814" s="149" customFormat="1"/>
    <row r="41815" s="149" customFormat="1"/>
    <row r="41816" s="149" customFormat="1"/>
    <row r="41817" s="149" customFormat="1"/>
    <row r="41818" s="149" customFormat="1"/>
    <row r="41819" s="149" customFormat="1"/>
    <row r="41820" s="149" customFormat="1"/>
    <row r="41821" s="149" customFormat="1"/>
    <row r="41822" s="149" customFormat="1"/>
    <row r="41823" s="149" customFormat="1"/>
    <row r="41824" s="149" customFormat="1"/>
    <row r="41825" s="149" customFormat="1"/>
    <row r="41826" s="149" customFormat="1"/>
    <row r="41827" s="149" customFormat="1"/>
    <row r="41828" s="149" customFormat="1"/>
    <row r="41829" s="149" customFormat="1"/>
    <row r="41830" s="149" customFormat="1"/>
    <row r="41831" s="149" customFormat="1"/>
    <row r="41832" s="149" customFormat="1"/>
    <row r="41833" s="149" customFormat="1"/>
    <row r="41834" s="149" customFormat="1"/>
    <row r="41835" s="149" customFormat="1"/>
    <row r="41836" s="149" customFormat="1"/>
    <row r="41837" s="149" customFormat="1"/>
    <row r="41838" s="149" customFormat="1"/>
    <row r="41839" s="149" customFormat="1"/>
    <row r="41840" s="149" customFormat="1"/>
    <row r="41841" s="149" customFormat="1"/>
    <row r="41842" s="149" customFormat="1"/>
    <row r="41843" s="149" customFormat="1"/>
    <row r="41844" s="149" customFormat="1"/>
    <row r="41845" s="149" customFormat="1"/>
    <row r="41846" s="149" customFormat="1"/>
    <row r="41847" s="149" customFormat="1"/>
    <row r="41848" s="149" customFormat="1"/>
    <row r="41849" s="149" customFormat="1"/>
    <row r="41850" s="149" customFormat="1"/>
    <row r="41851" s="149" customFormat="1"/>
    <row r="41852" s="149" customFormat="1"/>
    <row r="41853" s="149" customFormat="1"/>
    <row r="41854" s="149" customFormat="1"/>
    <row r="41855" s="149" customFormat="1"/>
    <row r="41856" s="149" customFormat="1"/>
    <row r="41857" s="149" customFormat="1"/>
    <row r="41858" s="149" customFormat="1"/>
    <row r="41859" s="149" customFormat="1"/>
    <row r="41860" s="149" customFormat="1"/>
    <row r="41861" s="149" customFormat="1"/>
    <row r="41862" s="149" customFormat="1"/>
    <row r="41863" s="149" customFormat="1"/>
    <row r="41864" s="149" customFormat="1"/>
    <row r="41865" s="149" customFormat="1"/>
    <row r="41866" s="149" customFormat="1"/>
    <row r="41867" s="149" customFormat="1"/>
    <row r="41868" s="149" customFormat="1"/>
    <row r="41869" s="149" customFormat="1"/>
    <row r="41870" s="149" customFormat="1"/>
    <row r="41871" s="149" customFormat="1"/>
    <row r="41872" s="149" customFormat="1"/>
    <row r="41873" s="149" customFormat="1"/>
    <row r="41874" s="149" customFormat="1"/>
    <row r="41875" s="149" customFormat="1"/>
    <row r="41876" s="149" customFormat="1"/>
    <row r="41877" s="149" customFormat="1"/>
    <row r="41878" s="149" customFormat="1"/>
    <row r="41879" s="149" customFormat="1"/>
    <row r="41880" s="149" customFormat="1"/>
    <row r="41881" s="149" customFormat="1"/>
    <row r="41882" s="149" customFormat="1"/>
    <row r="41883" s="149" customFormat="1"/>
    <row r="41884" s="149" customFormat="1"/>
    <row r="41885" s="149" customFormat="1"/>
    <row r="41886" s="149" customFormat="1"/>
    <row r="41887" s="149" customFormat="1"/>
    <row r="41888" s="149" customFormat="1"/>
    <row r="41889" s="149" customFormat="1"/>
    <row r="41890" s="149" customFormat="1"/>
    <row r="41891" s="149" customFormat="1"/>
    <row r="41892" s="149" customFormat="1"/>
    <row r="41893" s="149" customFormat="1"/>
    <row r="41894" s="149" customFormat="1"/>
    <row r="41895" s="149" customFormat="1"/>
    <row r="41896" s="149" customFormat="1"/>
    <row r="41897" s="149" customFormat="1"/>
    <row r="41898" s="149" customFormat="1"/>
    <row r="41899" s="149" customFormat="1"/>
    <row r="41900" s="149" customFormat="1"/>
    <row r="41901" s="149" customFormat="1"/>
    <row r="41902" s="149" customFormat="1"/>
    <row r="41903" s="149" customFormat="1"/>
    <row r="41904" s="149" customFormat="1"/>
    <row r="41905" s="149" customFormat="1"/>
    <row r="41906" s="149" customFormat="1"/>
    <row r="41907" s="149" customFormat="1"/>
    <row r="41908" s="149" customFormat="1"/>
    <row r="41909" s="149" customFormat="1"/>
    <row r="41910" s="149" customFormat="1"/>
    <row r="41911" s="149" customFormat="1"/>
    <row r="41912" s="149" customFormat="1"/>
    <row r="41913" s="149" customFormat="1"/>
    <row r="41914" s="149" customFormat="1"/>
    <row r="41915" s="149" customFormat="1"/>
    <row r="41916" s="149" customFormat="1"/>
    <row r="41917" s="149" customFormat="1"/>
    <row r="41918" s="149" customFormat="1"/>
    <row r="41919" s="149" customFormat="1"/>
    <row r="41920" s="149" customFormat="1"/>
    <row r="41921" s="149" customFormat="1"/>
    <row r="41922" s="149" customFormat="1"/>
    <row r="41923" s="149" customFormat="1"/>
    <row r="41924" s="149" customFormat="1"/>
    <row r="41925" s="149" customFormat="1"/>
    <row r="41926" s="149" customFormat="1"/>
    <row r="41927" s="149" customFormat="1"/>
    <row r="41928" s="149" customFormat="1"/>
    <row r="41929" s="149" customFormat="1"/>
    <row r="41930" s="149" customFormat="1"/>
    <row r="41931" s="149" customFormat="1"/>
    <row r="41932" s="149" customFormat="1"/>
    <row r="41933" s="149" customFormat="1"/>
    <row r="41934" s="149" customFormat="1"/>
    <row r="41935" s="149" customFormat="1"/>
    <row r="41936" s="149" customFormat="1"/>
    <row r="41937" s="149" customFormat="1"/>
    <row r="41938" s="149" customFormat="1"/>
    <row r="41939" s="149" customFormat="1"/>
    <row r="41940" s="149" customFormat="1"/>
    <row r="41941" s="149" customFormat="1"/>
    <row r="41942" s="149" customFormat="1"/>
    <row r="41943" s="149" customFormat="1"/>
    <row r="41944" s="149" customFormat="1"/>
    <row r="41945" s="149" customFormat="1"/>
    <row r="41946" s="149" customFormat="1"/>
    <row r="41947" s="149" customFormat="1"/>
    <row r="41948" s="149" customFormat="1"/>
    <row r="41949" s="149" customFormat="1"/>
    <row r="41950" s="149" customFormat="1"/>
    <row r="41951" s="149" customFormat="1"/>
    <row r="41952" s="149" customFormat="1"/>
    <row r="41953" s="149" customFormat="1"/>
    <row r="41954" s="149" customFormat="1"/>
    <row r="41955" s="149" customFormat="1"/>
    <row r="41956" s="149" customFormat="1"/>
    <row r="41957" s="149" customFormat="1"/>
    <row r="41958" s="149" customFormat="1"/>
    <row r="41959" s="149" customFormat="1"/>
    <row r="41960" s="149" customFormat="1"/>
    <row r="41961" s="149" customFormat="1"/>
    <row r="41962" s="149" customFormat="1"/>
    <row r="41963" s="149" customFormat="1"/>
    <row r="41964" s="149" customFormat="1"/>
    <row r="41965" s="149" customFormat="1"/>
    <row r="41966" s="149" customFormat="1"/>
    <row r="41967" s="149" customFormat="1"/>
    <row r="41968" s="149" customFormat="1"/>
    <row r="41969" s="149" customFormat="1"/>
    <row r="41970" s="149" customFormat="1"/>
    <row r="41971" s="149" customFormat="1"/>
    <row r="41972" s="149" customFormat="1"/>
    <row r="41973" s="149" customFormat="1"/>
    <row r="41974" s="149" customFormat="1"/>
    <row r="41975" s="149" customFormat="1"/>
    <row r="41976" s="149" customFormat="1"/>
    <row r="41977" s="149" customFormat="1"/>
    <row r="41978" s="149" customFormat="1"/>
    <row r="41979" s="149" customFormat="1"/>
    <row r="41980" s="149" customFormat="1"/>
    <row r="41981" s="149" customFormat="1"/>
    <row r="41982" s="149" customFormat="1"/>
    <row r="41983" s="149" customFormat="1"/>
    <row r="41984" s="149" customFormat="1"/>
    <row r="41985" s="149" customFormat="1"/>
    <row r="41986" s="149" customFormat="1"/>
    <row r="41987" s="149" customFormat="1"/>
    <row r="41988" s="149" customFormat="1"/>
    <row r="41989" s="149" customFormat="1"/>
    <row r="41990" s="149" customFormat="1"/>
    <row r="41991" s="149" customFormat="1"/>
    <row r="41992" s="149" customFormat="1"/>
    <row r="41993" s="149" customFormat="1"/>
    <row r="41994" s="149" customFormat="1"/>
    <row r="41995" s="149" customFormat="1"/>
    <row r="41996" s="149" customFormat="1"/>
    <row r="41997" s="149" customFormat="1"/>
    <row r="41998" s="149" customFormat="1"/>
    <row r="41999" s="149" customFormat="1"/>
    <row r="42000" s="149" customFormat="1"/>
    <row r="42001" s="149" customFormat="1"/>
    <row r="42002" s="149" customFormat="1"/>
    <row r="42003" s="149" customFormat="1"/>
    <row r="42004" s="149" customFormat="1"/>
    <row r="42005" s="149" customFormat="1"/>
    <row r="42006" s="149" customFormat="1"/>
    <row r="42007" s="149" customFormat="1"/>
    <row r="42008" s="149" customFormat="1"/>
    <row r="42009" s="149" customFormat="1"/>
    <row r="42010" s="149" customFormat="1"/>
    <row r="42011" s="149" customFormat="1"/>
    <row r="42012" s="149" customFormat="1"/>
    <row r="42013" s="149" customFormat="1"/>
    <row r="42014" s="149" customFormat="1"/>
    <row r="42015" s="149" customFormat="1"/>
    <row r="42016" s="149" customFormat="1"/>
    <row r="42017" s="149" customFormat="1"/>
    <row r="42018" s="149" customFormat="1"/>
    <row r="42019" s="149" customFormat="1"/>
    <row r="42020" s="149" customFormat="1"/>
    <row r="42021" s="149" customFormat="1"/>
    <row r="42022" s="149" customFormat="1"/>
    <row r="42023" s="149" customFormat="1"/>
    <row r="42024" s="149" customFormat="1"/>
    <row r="42025" s="149" customFormat="1"/>
    <row r="42026" s="149" customFormat="1"/>
    <row r="42027" s="149" customFormat="1"/>
    <row r="42028" s="149" customFormat="1"/>
    <row r="42029" s="149" customFormat="1"/>
    <row r="42030" s="149" customFormat="1"/>
    <row r="42031" s="149" customFormat="1"/>
    <row r="42032" s="149" customFormat="1"/>
    <row r="42033" s="149" customFormat="1"/>
    <row r="42034" s="149" customFormat="1"/>
    <row r="42035" s="149" customFormat="1"/>
    <row r="42036" s="149" customFormat="1"/>
    <row r="42037" s="149" customFormat="1"/>
    <row r="42038" s="149" customFormat="1"/>
    <row r="42039" s="149" customFormat="1"/>
    <row r="42040" s="149" customFormat="1"/>
    <row r="42041" s="149" customFormat="1"/>
    <row r="42042" s="149" customFormat="1"/>
    <row r="42043" s="149" customFormat="1"/>
    <row r="42044" s="149" customFormat="1"/>
    <row r="42045" s="149" customFormat="1"/>
    <row r="42046" s="149" customFormat="1"/>
    <row r="42047" s="149" customFormat="1"/>
    <row r="42048" s="149" customFormat="1"/>
    <row r="42049" s="149" customFormat="1"/>
    <row r="42050" s="149" customFormat="1"/>
    <row r="42051" s="149" customFormat="1"/>
    <row r="42052" s="149" customFormat="1"/>
    <row r="42053" s="149" customFormat="1"/>
    <row r="42054" s="149" customFormat="1"/>
    <row r="42055" s="149" customFormat="1"/>
    <row r="42056" s="149" customFormat="1"/>
    <row r="42057" s="149" customFormat="1"/>
    <row r="42058" s="149" customFormat="1"/>
    <row r="42059" s="149" customFormat="1"/>
    <row r="42060" s="149" customFormat="1"/>
    <row r="42061" s="149" customFormat="1"/>
    <row r="42062" s="149" customFormat="1"/>
    <row r="42063" s="149" customFormat="1"/>
    <row r="42064" s="149" customFormat="1"/>
    <row r="42065" s="149" customFormat="1"/>
    <row r="42066" s="149" customFormat="1"/>
    <row r="42067" s="149" customFormat="1"/>
    <row r="42068" s="149" customFormat="1"/>
    <row r="42069" s="149" customFormat="1"/>
    <row r="42070" s="149" customFormat="1"/>
    <row r="42071" s="149" customFormat="1"/>
    <row r="42072" s="149" customFormat="1"/>
    <row r="42073" s="149" customFormat="1"/>
    <row r="42074" s="149" customFormat="1"/>
    <row r="42075" s="149" customFormat="1"/>
    <row r="42076" s="149" customFormat="1"/>
    <row r="42077" s="149" customFormat="1"/>
    <row r="42078" s="149" customFormat="1"/>
    <row r="42079" s="149" customFormat="1"/>
    <row r="42080" s="149" customFormat="1"/>
    <row r="42081" s="149" customFormat="1"/>
    <row r="42082" s="149" customFormat="1"/>
    <row r="42083" s="149" customFormat="1"/>
    <row r="42084" s="149" customFormat="1"/>
    <row r="42085" s="149" customFormat="1"/>
    <row r="42086" s="149" customFormat="1"/>
    <row r="42087" s="149" customFormat="1"/>
    <row r="42088" s="149" customFormat="1"/>
    <row r="42089" s="149" customFormat="1"/>
    <row r="42090" s="149" customFormat="1"/>
    <row r="42091" s="149" customFormat="1"/>
    <row r="42092" s="149" customFormat="1"/>
    <row r="42093" s="149" customFormat="1"/>
    <row r="42094" s="149" customFormat="1"/>
    <row r="42095" s="149" customFormat="1"/>
    <row r="42096" s="149" customFormat="1"/>
    <row r="42097" s="149" customFormat="1"/>
    <row r="42098" s="149" customFormat="1"/>
    <row r="42099" s="149" customFormat="1"/>
    <row r="42100" s="149" customFormat="1"/>
    <row r="42101" s="149" customFormat="1"/>
    <row r="42102" s="149" customFormat="1"/>
    <row r="42103" s="149" customFormat="1"/>
    <row r="42104" s="149" customFormat="1"/>
    <row r="42105" s="149" customFormat="1"/>
    <row r="42106" s="149" customFormat="1"/>
    <row r="42107" s="149" customFormat="1"/>
    <row r="42108" s="149" customFormat="1"/>
    <row r="42109" s="149" customFormat="1"/>
    <row r="42110" s="149" customFormat="1"/>
    <row r="42111" s="149" customFormat="1"/>
    <row r="42112" s="149" customFormat="1"/>
    <row r="42113" s="149" customFormat="1"/>
    <row r="42114" s="149" customFormat="1"/>
    <row r="42115" s="149" customFormat="1"/>
    <row r="42116" s="149" customFormat="1"/>
    <row r="42117" s="149" customFormat="1"/>
    <row r="42118" s="149" customFormat="1"/>
    <row r="42119" s="149" customFormat="1"/>
    <row r="42120" s="149" customFormat="1"/>
    <row r="42121" s="149" customFormat="1"/>
    <row r="42122" s="149" customFormat="1"/>
    <row r="42123" s="149" customFormat="1"/>
    <row r="42124" s="149" customFormat="1"/>
    <row r="42125" s="149" customFormat="1"/>
    <row r="42126" s="149" customFormat="1"/>
    <row r="42127" s="149" customFormat="1"/>
    <row r="42128" s="149" customFormat="1"/>
    <row r="42129" s="149" customFormat="1"/>
    <row r="42130" s="149" customFormat="1"/>
    <row r="42131" s="149" customFormat="1"/>
    <row r="42132" s="149" customFormat="1"/>
    <row r="42133" s="149" customFormat="1"/>
    <row r="42134" s="149" customFormat="1"/>
    <row r="42135" s="149" customFormat="1"/>
    <row r="42136" s="149" customFormat="1"/>
    <row r="42137" s="149" customFormat="1"/>
    <row r="42138" s="149" customFormat="1"/>
    <row r="42139" s="149" customFormat="1"/>
    <row r="42140" s="149" customFormat="1"/>
    <row r="42141" s="149" customFormat="1"/>
    <row r="42142" s="149" customFormat="1"/>
    <row r="42143" s="149" customFormat="1"/>
    <row r="42144" s="149" customFormat="1"/>
    <row r="42145" s="149" customFormat="1"/>
    <row r="42146" s="149" customFormat="1"/>
    <row r="42147" s="149" customFormat="1"/>
    <row r="42148" s="149" customFormat="1"/>
    <row r="42149" s="149" customFormat="1"/>
    <row r="42150" s="149" customFormat="1"/>
    <row r="42151" s="149" customFormat="1"/>
    <row r="42152" s="149" customFormat="1"/>
    <row r="42153" s="149" customFormat="1"/>
    <row r="42154" s="149" customFormat="1"/>
    <row r="42155" s="149" customFormat="1"/>
    <row r="42156" s="149" customFormat="1"/>
    <row r="42157" s="149" customFormat="1"/>
    <row r="42158" s="149" customFormat="1"/>
    <row r="42159" s="149" customFormat="1"/>
    <row r="42160" s="149" customFormat="1"/>
    <row r="42161" s="149" customFormat="1"/>
    <row r="42162" s="149" customFormat="1"/>
    <row r="42163" s="149" customFormat="1"/>
    <row r="42164" s="149" customFormat="1"/>
    <row r="42165" s="149" customFormat="1"/>
    <row r="42166" s="149" customFormat="1"/>
    <row r="42167" s="149" customFormat="1"/>
    <row r="42168" s="149" customFormat="1"/>
    <row r="42169" s="149" customFormat="1"/>
    <row r="42170" s="149" customFormat="1"/>
    <row r="42171" s="149" customFormat="1"/>
    <row r="42172" s="149" customFormat="1"/>
    <row r="42173" s="149" customFormat="1"/>
    <row r="42174" s="149" customFormat="1"/>
    <row r="42175" s="149" customFormat="1"/>
    <row r="42176" s="149" customFormat="1"/>
    <row r="42177" s="149" customFormat="1"/>
    <row r="42178" s="149" customFormat="1"/>
    <row r="42179" s="149" customFormat="1"/>
    <row r="42180" s="149" customFormat="1"/>
    <row r="42181" s="149" customFormat="1"/>
    <row r="42182" s="149" customFormat="1"/>
    <row r="42183" s="149" customFormat="1"/>
    <row r="42184" s="149" customFormat="1"/>
    <row r="42185" s="149" customFormat="1"/>
    <row r="42186" s="149" customFormat="1"/>
    <row r="42187" s="149" customFormat="1"/>
    <row r="42188" s="149" customFormat="1"/>
    <row r="42189" s="149" customFormat="1"/>
    <row r="42190" s="149" customFormat="1"/>
    <row r="42191" s="149" customFormat="1"/>
    <row r="42192" s="149" customFormat="1"/>
    <row r="42193" s="149" customFormat="1"/>
    <row r="42194" s="149" customFormat="1"/>
    <row r="42195" s="149" customFormat="1"/>
    <row r="42196" s="149" customFormat="1"/>
    <row r="42197" s="149" customFormat="1"/>
    <row r="42198" s="149" customFormat="1"/>
    <row r="42199" s="149" customFormat="1"/>
    <row r="42200" s="149" customFormat="1"/>
    <row r="42201" s="149" customFormat="1"/>
    <row r="42202" s="149" customFormat="1"/>
    <row r="42203" s="149" customFormat="1"/>
    <row r="42204" s="149" customFormat="1"/>
    <row r="42205" s="149" customFormat="1"/>
    <row r="42206" s="149" customFormat="1"/>
    <row r="42207" s="149" customFormat="1"/>
    <row r="42208" s="149" customFormat="1"/>
    <row r="42209" s="149" customFormat="1"/>
    <row r="42210" s="149" customFormat="1"/>
    <row r="42211" s="149" customFormat="1"/>
    <row r="42212" s="149" customFormat="1"/>
    <row r="42213" s="149" customFormat="1"/>
    <row r="42214" s="149" customFormat="1"/>
    <row r="42215" s="149" customFormat="1"/>
    <row r="42216" s="149" customFormat="1"/>
    <row r="42217" s="149" customFormat="1"/>
    <row r="42218" s="149" customFormat="1"/>
    <row r="42219" s="149" customFormat="1"/>
    <row r="42220" s="149" customFormat="1"/>
    <row r="42221" s="149" customFormat="1"/>
    <row r="42222" s="149" customFormat="1"/>
    <row r="42223" s="149" customFormat="1"/>
    <row r="42224" s="149" customFormat="1"/>
    <row r="42225" s="149" customFormat="1"/>
    <row r="42226" s="149" customFormat="1"/>
    <row r="42227" s="149" customFormat="1"/>
    <row r="42228" s="149" customFormat="1"/>
    <row r="42229" s="149" customFormat="1"/>
    <row r="42230" s="149" customFormat="1"/>
    <row r="42231" s="149" customFormat="1"/>
    <row r="42232" s="149" customFormat="1"/>
    <row r="42233" s="149" customFormat="1"/>
    <row r="42234" s="149" customFormat="1"/>
    <row r="42235" s="149" customFormat="1"/>
    <row r="42236" s="149" customFormat="1"/>
    <row r="42237" s="149" customFormat="1"/>
    <row r="42238" s="149" customFormat="1"/>
    <row r="42239" s="149" customFormat="1"/>
    <row r="42240" s="149" customFormat="1"/>
    <row r="42241" s="149" customFormat="1"/>
    <row r="42242" s="149" customFormat="1"/>
    <row r="42243" s="149" customFormat="1"/>
    <row r="42244" s="149" customFormat="1"/>
    <row r="42245" s="149" customFormat="1"/>
    <row r="42246" s="149" customFormat="1"/>
    <row r="42247" s="149" customFormat="1"/>
    <row r="42248" s="149" customFormat="1"/>
    <row r="42249" s="149" customFormat="1"/>
    <row r="42250" s="149" customFormat="1"/>
    <row r="42251" s="149" customFormat="1"/>
    <row r="42252" s="149" customFormat="1"/>
    <row r="42253" s="149" customFormat="1"/>
    <row r="42254" s="149" customFormat="1"/>
    <row r="42255" s="149" customFormat="1"/>
    <row r="42256" s="149" customFormat="1"/>
    <row r="42257" s="149" customFormat="1"/>
    <row r="42258" s="149" customFormat="1"/>
    <row r="42259" s="149" customFormat="1"/>
    <row r="42260" s="149" customFormat="1"/>
    <row r="42261" s="149" customFormat="1"/>
    <row r="42262" s="149" customFormat="1"/>
    <row r="42263" s="149" customFormat="1"/>
    <row r="42264" s="149" customFormat="1"/>
    <row r="42265" s="149" customFormat="1"/>
    <row r="42266" s="149" customFormat="1"/>
    <row r="42267" s="149" customFormat="1"/>
    <row r="42268" s="149" customFormat="1"/>
    <row r="42269" s="149" customFormat="1"/>
    <row r="42270" s="149" customFormat="1"/>
    <row r="42271" s="149" customFormat="1"/>
    <row r="42272" s="149" customFormat="1"/>
    <row r="42273" s="149" customFormat="1"/>
    <row r="42274" s="149" customFormat="1"/>
    <row r="42275" s="149" customFormat="1"/>
    <row r="42276" s="149" customFormat="1"/>
    <row r="42277" s="149" customFormat="1"/>
    <row r="42278" s="149" customFormat="1"/>
    <row r="42279" s="149" customFormat="1"/>
    <row r="42280" s="149" customFormat="1"/>
    <row r="42281" s="149" customFormat="1"/>
    <row r="42282" s="149" customFormat="1"/>
    <row r="42283" s="149" customFormat="1"/>
    <row r="42284" s="149" customFormat="1"/>
    <row r="42285" s="149" customFormat="1"/>
    <row r="42286" s="149" customFormat="1"/>
    <row r="42287" s="149" customFormat="1"/>
    <row r="42288" s="149" customFormat="1"/>
    <row r="42289" s="149" customFormat="1"/>
    <row r="42290" s="149" customFormat="1"/>
    <row r="42291" s="149" customFormat="1"/>
    <row r="42292" s="149" customFormat="1"/>
    <row r="42293" s="149" customFormat="1"/>
    <row r="42294" s="149" customFormat="1"/>
    <row r="42295" s="149" customFormat="1"/>
    <row r="42296" s="149" customFormat="1"/>
    <row r="42297" s="149" customFormat="1"/>
    <row r="42298" s="149" customFormat="1"/>
    <row r="42299" s="149" customFormat="1"/>
    <row r="42300" s="149" customFormat="1"/>
    <row r="42301" s="149" customFormat="1"/>
    <row r="42302" s="149" customFormat="1"/>
    <row r="42303" s="149" customFormat="1"/>
    <row r="42304" s="149" customFormat="1"/>
    <row r="42305" s="149" customFormat="1"/>
    <row r="42306" s="149" customFormat="1"/>
    <row r="42307" s="149" customFormat="1"/>
    <row r="42308" s="149" customFormat="1"/>
    <row r="42309" s="149" customFormat="1"/>
    <row r="42310" s="149" customFormat="1"/>
    <row r="42311" s="149" customFormat="1"/>
    <row r="42312" s="149" customFormat="1"/>
    <row r="42313" s="149" customFormat="1"/>
    <row r="42314" s="149" customFormat="1"/>
    <row r="42315" s="149" customFormat="1"/>
    <row r="42316" s="149" customFormat="1"/>
    <row r="42317" s="149" customFormat="1"/>
    <row r="42318" s="149" customFormat="1"/>
    <row r="42319" s="149" customFormat="1"/>
    <row r="42320" s="149" customFormat="1"/>
    <row r="42321" s="149" customFormat="1"/>
    <row r="42322" s="149" customFormat="1"/>
    <row r="42323" s="149" customFormat="1"/>
    <row r="42324" s="149" customFormat="1"/>
    <row r="42325" s="149" customFormat="1"/>
    <row r="42326" s="149" customFormat="1"/>
    <row r="42327" s="149" customFormat="1"/>
    <row r="42328" s="149" customFormat="1"/>
    <row r="42329" s="149" customFormat="1"/>
    <row r="42330" s="149" customFormat="1"/>
    <row r="42331" s="149" customFormat="1"/>
    <row r="42332" s="149" customFormat="1"/>
    <row r="42333" s="149" customFormat="1"/>
    <row r="42334" s="149" customFormat="1"/>
    <row r="42335" s="149" customFormat="1"/>
    <row r="42336" s="149" customFormat="1"/>
    <row r="42337" s="149" customFormat="1"/>
    <row r="42338" s="149" customFormat="1"/>
    <row r="42339" s="149" customFormat="1"/>
    <row r="42340" s="149" customFormat="1"/>
    <row r="42341" s="149" customFormat="1"/>
    <row r="42342" s="149" customFormat="1"/>
    <row r="42343" s="149" customFormat="1"/>
    <row r="42344" s="149" customFormat="1"/>
    <row r="42345" s="149" customFormat="1"/>
    <row r="42346" s="149" customFormat="1"/>
    <row r="42347" s="149" customFormat="1"/>
    <row r="42348" s="149" customFormat="1"/>
    <row r="42349" s="149" customFormat="1"/>
    <row r="42350" s="149" customFormat="1"/>
    <row r="42351" s="149" customFormat="1"/>
    <row r="42352" s="149" customFormat="1"/>
    <row r="42353" s="149" customFormat="1"/>
    <row r="42354" s="149" customFormat="1"/>
    <row r="42355" s="149" customFormat="1"/>
    <row r="42356" s="149" customFormat="1"/>
    <row r="42357" s="149" customFormat="1"/>
    <row r="42358" s="149" customFormat="1"/>
    <row r="42359" s="149" customFormat="1"/>
    <row r="42360" s="149" customFormat="1"/>
    <row r="42361" s="149" customFormat="1"/>
    <row r="42362" s="149" customFormat="1"/>
    <row r="42363" s="149" customFormat="1"/>
    <row r="42364" s="149" customFormat="1"/>
    <row r="42365" s="149" customFormat="1"/>
    <row r="42366" s="149" customFormat="1"/>
    <row r="42367" s="149" customFormat="1"/>
    <row r="42368" s="149" customFormat="1"/>
    <row r="42369" s="149" customFormat="1"/>
    <row r="42370" s="149" customFormat="1"/>
    <row r="42371" s="149" customFormat="1"/>
    <row r="42372" s="149" customFormat="1"/>
    <row r="42373" s="149" customFormat="1"/>
    <row r="42374" s="149" customFormat="1"/>
    <row r="42375" s="149" customFormat="1"/>
    <row r="42376" s="149" customFormat="1"/>
    <row r="42377" s="149" customFormat="1"/>
    <row r="42378" s="149" customFormat="1"/>
    <row r="42379" s="149" customFormat="1"/>
    <row r="42380" s="149" customFormat="1"/>
    <row r="42381" s="149" customFormat="1"/>
    <row r="42382" s="149" customFormat="1"/>
    <row r="42383" s="149" customFormat="1"/>
    <row r="42384" s="149" customFormat="1"/>
    <row r="42385" s="149" customFormat="1"/>
    <row r="42386" s="149" customFormat="1"/>
    <row r="42387" s="149" customFormat="1"/>
    <row r="42388" s="149" customFormat="1"/>
    <row r="42389" s="149" customFormat="1"/>
    <row r="42390" s="149" customFormat="1"/>
    <row r="42391" s="149" customFormat="1"/>
    <row r="42392" s="149" customFormat="1"/>
    <row r="42393" s="149" customFormat="1"/>
    <row r="42394" s="149" customFormat="1"/>
    <row r="42395" s="149" customFormat="1"/>
    <row r="42396" s="149" customFormat="1"/>
    <row r="42397" s="149" customFormat="1"/>
    <row r="42398" s="149" customFormat="1"/>
    <row r="42399" s="149" customFormat="1"/>
    <row r="42400" s="149" customFormat="1"/>
    <row r="42401" s="149" customFormat="1"/>
    <row r="42402" s="149" customFormat="1"/>
    <row r="42403" s="149" customFormat="1"/>
    <row r="42404" s="149" customFormat="1"/>
    <row r="42405" s="149" customFormat="1"/>
    <row r="42406" s="149" customFormat="1"/>
    <row r="42407" s="149" customFormat="1"/>
    <row r="42408" s="149" customFormat="1"/>
    <row r="42409" s="149" customFormat="1"/>
    <row r="42410" s="149" customFormat="1"/>
    <row r="42411" s="149" customFormat="1"/>
    <row r="42412" s="149" customFormat="1"/>
    <row r="42413" s="149" customFormat="1"/>
    <row r="42414" s="149" customFormat="1"/>
    <row r="42415" s="149" customFormat="1"/>
    <row r="42416" s="149" customFormat="1"/>
    <row r="42417" s="149" customFormat="1"/>
    <row r="42418" s="149" customFormat="1"/>
    <row r="42419" s="149" customFormat="1"/>
    <row r="42420" s="149" customFormat="1"/>
    <row r="42421" s="149" customFormat="1"/>
    <row r="42422" s="149" customFormat="1"/>
    <row r="42423" s="149" customFormat="1"/>
    <row r="42424" s="149" customFormat="1"/>
    <row r="42425" s="149" customFormat="1"/>
    <row r="42426" s="149" customFormat="1"/>
    <row r="42427" s="149" customFormat="1"/>
    <row r="42428" s="149" customFormat="1"/>
    <row r="42429" s="149" customFormat="1"/>
    <row r="42430" s="149" customFormat="1"/>
    <row r="42431" s="149" customFormat="1"/>
    <row r="42432" s="149" customFormat="1"/>
    <row r="42433" s="149" customFormat="1"/>
    <row r="42434" s="149" customFormat="1"/>
    <row r="42435" s="149" customFormat="1"/>
    <row r="42436" s="149" customFormat="1"/>
    <row r="42437" s="149" customFormat="1"/>
    <row r="42438" s="149" customFormat="1"/>
    <row r="42439" s="149" customFormat="1"/>
    <row r="42440" s="149" customFormat="1"/>
    <row r="42441" s="149" customFormat="1"/>
    <row r="42442" s="149" customFormat="1"/>
    <row r="42443" s="149" customFormat="1"/>
    <row r="42444" s="149" customFormat="1"/>
    <row r="42445" s="149" customFormat="1"/>
    <row r="42446" s="149" customFormat="1"/>
    <row r="42447" s="149" customFormat="1"/>
    <row r="42448" s="149" customFormat="1"/>
    <row r="42449" s="149" customFormat="1"/>
    <row r="42450" s="149" customFormat="1"/>
    <row r="42451" s="149" customFormat="1"/>
    <row r="42452" s="149" customFormat="1"/>
    <row r="42453" s="149" customFormat="1"/>
    <row r="42454" s="149" customFormat="1"/>
    <row r="42455" s="149" customFormat="1"/>
    <row r="42456" s="149" customFormat="1"/>
    <row r="42457" s="149" customFormat="1"/>
    <row r="42458" s="149" customFormat="1"/>
    <row r="42459" s="149" customFormat="1"/>
    <row r="42460" s="149" customFormat="1"/>
    <row r="42461" s="149" customFormat="1"/>
    <row r="42462" s="149" customFormat="1"/>
    <row r="42463" s="149" customFormat="1"/>
    <row r="42464" s="149" customFormat="1"/>
    <row r="42465" s="149" customFormat="1"/>
    <row r="42466" s="149" customFormat="1"/>
    <row r="42467" s="149" customFormat="1"/>
    <row r="42468" s="149" customFormat="1"/>
    <row r="42469" s="149" customFormat="1"/>
    <row r="42470" s="149" customFormat="1"/>
    <row r="42471" s="149" customFormat="1"/>
    <row r="42472" s="149" customFormat="1"/>
    <row r="42473" s="149" customFormat="1"/>
    <row r="42474" s="149" customFormat="1"/>
    <row r="42475" s="149" customFormat="1"/>
    <row r="42476" s="149" customFormat="1"/>
    <row r="42477" s="149" customFormat="1"/>
    <row r="42478" s="149" customFormat="1"/>
    <row r="42479" s="149" customFormat="1"/>
    <row r="42480" s="149" customFormat="1"/>
    <row r="42481" s="149" customFormat="1"/>
    <row r="42482" s="149" customFormat="1"/>
    <row r="42483" s="149" customFormat="1"/>
    <row r="42484" s="149" customFormat="1"/>
    <row r="42485" s="149" customFormat="1"/>
    <row r="42486" s="149" customFormat="1"/>
    <row r="42487" s="149" customFormat="1"/>
    <row r="42488" s="149" customFormat="1"/>
    <row r="42489" s="149" customFormat="1"/>
    <row r="42490" s="149" customFormat="1"/>
    <row r="42491" s="149" customFormat="1"/>
    <row r="42492" s="149" customFormat="1"/>
    <row r="42493" s="149" customFormat="1"/>
    <row r="42494" s="149" customFormat="1"/>
    <row r="42495" s="149" customFormat="1"/>
    <row r="42496" s="149" customFormat="1"/>
    <row r="42497" s="149" customFormat="1"/>
    <row r="42498" s="149" customFormat="1"/>
    <row r="42499" s="149" customFormat="1"/>
    <row r="42500" s="149" customFormat="1"/>
    <row r="42501" s="149" customFormat="1"/>
    <row r="42502" s="149" customFormat="1"/>
    <row r="42503" s="149" customFormat="1"/>
    <row r="42504" s="149" customFormat="1"/>
    <row r="42505" s="149" customFormat="1"/>
    <row r="42506" s="149" customFormat="1"/>
    <row r="42507" s="149" customFormat="1"/>
    <row r="42508" s="149" customFormat="1"/>
    <row r="42509" s="149" customFormat="1"/>
    <row r="42510" s="149" customFormat="1"/>
    <row r="42511" s="149" customFormat="1"/>
    <row r="42512" s="149" customFormat="1"/>
    <row r="42513" s="149" customFormat="1"/>
    <row r="42514" s="149" customFormat="1"/>
    <row r="42515" s="149" customFormat="1"/>
    <row r="42516" s="149" customFormat="1"/>
    <row r="42517" s="149" customFormat="1"/>
    <row r="42518" s="149" customFormat="1"/>
    <row r="42519" s="149" customFormat="1"/>
    <row r="42520" s="149" customFormat="1"/>
    <row r="42521" s="149" customFormat="1"/>
    <row r="42522" s="149" customFormat="1"/>
    <row r="42523" s="149" customFormat="1"/>
    <row r="42524" s="149" customFormat="1"/>
    <row r="42525" s="149" customFormat="1"/>
    <row r="42526" s="149" customFormat="1"/>
    <row r="42527" s="149" customFormat="1"/>
    <row r="42528" s="149" customFormat="1"/>
    <row r="42529" s="149" customFormat="1"/>
    <row r="42530" s="149" customFormat="1"/>
    <row r="42531" s="149" customFormat="1"/>
    <row r="42532" s="149" customFormat="1"/>
    <row r="42533" s="149" customFormat="1"/>
    <row r="42534" s="149" customFormat="1"/>
    <row r="42535" s="149" customFormat="1"/>
    <row r="42536" s="149" customFormat="1"/>
    <row r="42537" s="149" customFormat="1"/>
    <row r="42538" s="149" customFormat="1"/>
    <row r="42539" s="149" customFormat="1"/>
    <row r="42540" s="149" customFormat="1"/>
    <row r="42541" s="149" customFormat="1"/>
    <row r="42542" s="149" customFormat="1"/>
    <row r="42543" s="149" customFormat="1"/>
    <row r="42544" s="149" customFormat="1"/>
    <row r="42545" s="149" customFormat="1"/>
    <row r="42546" s="149" customFormat="1"/>
    <row r="42547" s="149" customFormat="1"/>
    <row r="42548" s="149" customFormat="1"/>
    <row r="42549" s="149" customFormat="1"/>
    <row r="42550" s="149" customFormat="1"/>
    <row r="42551" s="149" customFormat="1"/>
    <row r="42552" s="149" customFormat="1"/>
    <row r="42553" s="149" customFormat="1"/>
    <row r="42554" s="149" customFormat="1"/>
    <row r="42555" s="149" customFormat="1"/>
    <row r="42556" s="149" customFormat="1"/>
    <row r="42557" s="149" customFormat="1"/>
    <row r="42558" s="149" customFormat="1"/>
    <row r="42559" s="149" customFormat="1"/>
    <row r="42560" s="149" customFormat="1"/>
    <row r="42561" s="149" customFormat="1"/>
    <row r="42562" s="149" customFormat="1"/>
    <row r="42563" s="149" customFormat="1"/>
    <row r="42564" s="149" customFormat="1"/>
    <row r="42565" s="149" customFormat="1"/>
    <row r="42566" s="149" customFormat="1"/>
    <row r="42567" s="149" customFormat="1"/>
    <row r="42568" s="149" customFormat="1"/>
    <row r="42569" s="149" customFormat="1"/>
    <row r="42570" s="149" customFormat="1"/>
    <row r="42571" s="149" customFormat="1"/>
    <row r="42572" s="149" customFormat="1"/>
    <row r="42573" s="149" customFormat="1"/>
    <row r="42574" s="149" customFormat="1"/>
    <row r="42575" s="149" customFormat="1"/>
    <row r="42576" s="149" customFormat="1"/>
    <row r="42577" s="149" customFormat="1"/>
    <row r="42578" s="149" customFormat="1"/>
    <row r="42579" s="149" customFormat="1"/>
    <row r="42580" s="149" customFormat="1"/>
    <row r="42581" s="149" customFormat="1"/>
    <row r="42582" s="149" customFormat="1"/>
    <row r="42583" s="149" customFormat="1"/>
    <row r="42584" s="149" customFormat="1"/>
    <row r="42585" s="149" customFormat="1"/>
    <row r="42586" s="149" customFormat="1"/>
    <row r="42587" s="149" customFormat="1"/>
    <row r="42588" s="149" customFormat="1"/>
    <row r="42589" s="149" customFormat="1"/>
    <row r="42590" s="149" customFormat="1"/>
    <row r="42591" s="149" customFormat="1"/>
    <row r="42592" s="149" customFormat="1"/>
    <row r="42593" s="149" customFormat="1"/>
    <row r="42594" s="149" customFormat="1"/>
    <row r="42595" s="149" customFormat="1"/>
    <row r="42596" s="149" customFormat="1"/>
    <row r="42597" s="149" customFormat="1"/>
    <row r="42598" s="149" customFormat="1"/>
    <row r="42599" s="149" customFormat="1"/>
    <row r="42600" s="149" customFormat="1"/>
    <row r="42601" s="149" customFormat="1"/>
    <row r="42602" s="149" customFormat="1"/>
    <row r="42603" s="149" customFormat="1"/>
    <row r="42604" s="149" customFormat="1"/>
    <row r="42605" s="149" customFormat="1"/>
    <row r="42606" s="149" customFormat="1"/>
    <row r="42607" s="149" customFormat="1"/>
    <row r="42608" s="149" customFormat="1"/>
    <row r="42609" s="149" customFormat="1"/>
    <row r="42610" s="149" customFormat="1"/>
    <row r="42611" s="149" customFormat="1"/>
    <row r="42612" s="149" customFormat="1"/>
    <row r="42613" s="149" customFormat="1"/>
    <row r="42614" s="149" customFormat="1"/>
    <row r="42615" s="149" customFormat="1"/>
    <row r="42616" s="149" customFormat="1"/>
    <row r="42617" s="149" customFormat="1"/>
    <row r="42618" s="149" customFormat="1"/>
    <row r="42619" s="149" customFormat="1"/>
    <row r="42620" s="149" customFormat="1"/>
    <row r="42621" s="149" customFormat="1"/>
    <row r="42622" s="149" customFormat="1"/>
    <row r="42623" s="149" customFormat="1"/>
    <row r="42624" s="149" customFormat="1"/>
    <row r="42625" s="149" customFormat="1"/>
    <row r="42626" s="149" customFormat="1"/>
    <row r="42627" s="149" customFormat="1"/>
    <row r="42628" s="149" customFormat="1"/>
    <row r="42629" s="149" customFormat="1"/>
    <row r="42630" s="149" customFormat="1"/>
    <row r="42631" s="149" customFormat="1"/>
    <row r="42632" s="149" customFormat="1"/>
    <row r="42633" s="149" customFormat="1"/>
    <row r="42634" s="149" customFormat="1"/>
    <row r="42635" s="149" customFormat="1"/>
    <row r="42636" s="149" customFormat="1"/>
    <row r="42637" s="149" customFormat="1"/>
    <row r="42638" s="149" customFormat="1"/>
    <row r="42639" s="149" customFormat="1"/>
    <row r="42640" s="149" customFormat="1"/>
    <row r="42641" s="149" customFormat="1"/>
    <row r="42642" s="149" customFormat="1"/>
    <row r="42643" s="149" customFormat="1"/>
    <row r="42644" s="149" customFormat="1"/>
    <row r="42645" s="149" customFormat="1"/>
    <row r="42646" s="149" customFormat="1"/>
    <row r="42647" s="149" customFormat="1"/>
    <row r="42648" s="149" customFormat="1"/>
    <row r="42649" s="149" customFormat="1"/>
    <row r="42650" s="149" customFormat="1"/>
    <row r="42651" s="149" customFormat="1"/>
    <row r="42652" s="149" customFormat="1"/>
    <row r="42653" s="149" customFormat="1"/>
    <row r="42654" s="149" customFormat="1"/>
    <row r="42655" s="149" customFormat="1"/>
    <row r="42656" s="149" customFormat="1"/>
    <row r="42657" s="149" customFormat="1"/>
    <row r="42658" s="149" customFormat="1"/>
    <row r="42659" s="149" customFormat="1"/>
    <row r="42660" s="149" customFormat="1"/>
    <row r="42661" s="149" customFormat="1"/>
    <row r="42662" s="149" customFormat="1"/>
    <row r="42663" s="149" customFormat="1"/>
    <row r="42664" s="149" customFormat="1"/>
    <row r="42665" s="149" customFormat="1"/>
    <row r="42666" s="149" customFormat="1"/>
    <row r="42667" s="149" customFormat="1"/>
    <row r="42668" s="149" customFormat="1"/>
    <row r="42669" s="149" customFormat="1"/>
    <row r="42670" s="149" customFormat="1"/>
    <row r="42671" s="149" customFormat="1"/>
    <row r="42672" s="149" customFormat="1"/>
    <row r="42673" s="149" customFormat="1"/>
    <row r="42674" s="149" customFormat="1"/>
    <row r="42675" s="149" customFormat="1"/>
    <row r="42676" s="149" customFormat="1"/>
    <row r="42677" s="149" customFormat="1"/>
    <row r="42678" s="149" customFormat="1"/>
    <row r="42679" s="149" customFormat="1"/>
    <row r="42680" s="149" customFormat="1"/>
    <row r="42681" s="149" customFormat="1"/>
    <row r="42682" s="149" customFormat="1"/>
    <row r="42683" s="149" customFormat="1"/>
    <row r="42684" s="149" customFormat="1"/>
    <row r="42685" s="149" customFormat="1"/>
    <row r="42686" s="149" customFormat="1"/>
    <row r="42687" s="149" customFormat="1"/>
    <row r="42688" s="149" customFormat="1"/>
    <row r="42689" s="149" customFormat="1"/>
    <row r="42690" s="149" customFormat="1"/>
    <row r="42691" s="149" customFormat="1"/>
    <row r="42692" s="149" customFormat="1"/>
    <row r="42693" s="149" customFormat="1"/>
    <row r="42694" s="149" customFormat="1"/>
    <row r="42695" s="149" customFormat="1"/>
    <row r="42696" s="149" customFormat="1"/>
    <row r="42697" s="149" customFormat="1"/>
    <row r="42698" s="149" customFormat="1"/>
    <row r="42699" s="149" customFormat="1"/>
    <row r="42700" s="149" customFormat="1"/>
    <row r="42701" s="149" customFormat="1"/>
    <row r="42702" s="149" customFormat="1"/>
    <row r="42703" s="149" customFormat="1"/>
    <row r="42704" s="149" customFormat="1"/>
    <row r="42705" s="149" customFormat="1"/>
    <row r="42706" s="149" customFormat="1"/>
    <row r="42707" s="149" customFormat="1"/>
    <row r="42708" s="149" customFormat="1"/>
    <row r="42709" s="149" customFormat="1"/>
    <row r="42710" s="149" customFormat="1"/>
    <row r="42711" s="149" customFormat="1"/>
    <row r="42712" s="149" customFormat="1"/>
    <row r="42713" s="149" customFormat="1"/>
    <row r="42714" s="149" customFormat="1"/>
    <row r="42715" s="149" customFormat="1"/>
    <row r="42716" s="149" customFormat="1"/>
    <row r="42717" s="149" customFormat="1"/>
    <row r="42718" s="149" customFormat="1"/>
    <row r="42719" s="149" customFormat="1"/>
    <row r="42720" s="149" customFormat="1"/>
    <row r="42721" s="149" customFormat="1"/>
    <row r="42722" s="149" customFormat="1"/>
    <row r="42723" s="149" customFormat="1"/>
    <row r="42724" s="149" customFormat="1"/>
    <row r="42725" s="149" customFormat="1"/>
    <row r="42726" s="149" customFormat="1"/>
    <row r="42727" s="149" customFormat="1"/>
    <row r="42728" s="149" customFormat="1"/>
    <row r="42729" s="149" customFormat="1"/>
    <row r="42730" s="149" customFormat="1"/>
    <row r="42731" s="149" customFormat="1"/>
    <row r="42732" s="149" customFormat="1"/>
    <row r="42733" s="149" customFormat="1"/>
    <row r="42734" s="149" customFormat="1"/>
    <row r="42735" s="149" customFormat="1"/>
    <row r="42736" s="149" customFormat="1"/>
    <row r="42737" s="149" customFormat="1"/>
    <row r="42738" s="149" customFormat="1"/>
    <row r="42739" s="149" customFormat="1"/>
    <row r="42740" s="149" customFormat="1"/>
    <row r="42741" s="149" customFormat="1"/>
    <row r="42742" s="149" customFormat="1"/>
    <row r="42743" s="149" customFormat="1"/>
    <row r="42744" s="149" customFormat="1"/>
    <row r="42745" s="149" customFormat="1"/>
    <row r="42746" s="149" customFormat="1"/>
    <row r="42747" s="149" customFormat="1"/>
    <row r="42748" s="149" customFormat="1"/>
    <row r="42749" s="149" customFormat="1"/>
    <row r="42750" s="149" customFormat="1"/>
    <row r="42751" s="149" customFormat="1"/>
    <row r="42752" s="149" customFormat="1"/>
    <row r="42753" s="149" customFormat="1"/>
    <row r="42754" s="149" customFormat="1"/>
    <row r="42755" s="149" customFormat="1"/>
    <row r="42756" s="149" customFormat="1"/>
    <row r="42757" s="149" customFormat="1"/>
    <row r="42758" s="149" customFormat="1"/>
    <row r="42759" s="149" customFormat="1"/>
    <row r="42760" s="149" customFormat="1"/>
    <row r="42761" s="149" customFormat="1"/>
    <row r="42762" s="149" customFormat="1"/>
    <row r="42763" s="149" customFormat="1"/>
    <row r="42764" s="149" customFormat="1"/>
    <row r="42765" s="149" customFormat="1"/>
    <row r="42766" s="149" customFormat="1"/>
    <row r="42767" s="149" customFormat="1"/>
    <row r="42768" s="149" customFormat="1"/>
    <row r="42769" s="149" customFormat="1"/>
    <row r="42770" s="149" customFormat="1"/>
    <row r="42771" s="149" customFormat="1"/>
    <row r="42772" s="149" customFormat="1"/>
    <row r="42773" s="149" customFormat="1"/>
    <row r="42774" s="149" customFormat="1"/>
    <row r="42775" s="149" customFormat="1"/>
    <row r="42776" s="149" customFormat="1"/>
    <row r="42777" s="149" customFormat="1"/>
    <row r="42778" s="149" customFormat="1"/>
    <row r="42779" s="149" customFormat="1"/>
    <row r="42780" s="149" customFormat="1"/>
    <row r="42781" s="149" customFormat="1"/>
    <row r="42782" s="149" customFormat="1"/>
    <row r="42783" s="149" customFormat="1"/>
    <row r="42784" s="149" customFormat="1"/>
    <row r="42785" s="149" customFormat="1"/>
    <row r="42786" s="149" customFormat="1"/>
    <row r="42787" s="149" customFormat="1"/>
    <row r="42788" s="149" customFormat="1"/>
    <row r="42789" s="149" customFormat="1"/>
    <row r="42790" s="149" customFormat="1"/>
    <row r="42791" s="149" customFormat="1"/>
    <row r="42792" s="149" customFormat="1"/>
    <row r="42793" s="149" customFormat="1"/>
    <row r="42794" s="149" customFormat="1"/>
    <row r="42795" s="149" customFormat="1"/>
    <row r="42796" s="149" customFormat="1"/>
    <row r="42797" s="149" customFormat="1"/>
    <row r="42798" s="149" customFormat="1"/>
    <row r="42799" s="149" customFormat="1"/>
    <row r="42800" s="149" customFormat="1"/>
    <row r="42801" s="149" customFormat="1"/>
    <row r="42802" s="149" customFormat="1"/>
    <row r="42803" s="149" customFormat="1"/>
    <row r="42804" s="149" customFormat="1"/>
    <row r="42805" s="149" customFormat="1"/>
    <row r="42806" s="149" customFormat="1"/>
    <row r="42807" s="149" customFormat="1"/>
    <row r="42808" s="149" customFormat="1"/>
    <row r="42809" s="149" customFormat="1"/>
    <row r="42810" s="149" customFormat="1"/>
    <row r="42811" s="149" customFormat="1"/>
    <row r="42812" s="149" customFormat="1"/>
    <row r="42813" s="149" customFormat="1"/>
    <row r="42814" s="149" customFormat="1"/>
    <row r="42815" s="149" customFormat="1"/>
    <row r="42816" s="149" customFormat="1"/>
    <row r="42817" s="149" customFormat="1"/>
    <row r="42818" s="149" customFormat="1"/>
    <row r="42819" s="149" customFormat="1"/>
    <row r="42820" s="149" customFormat="1"/>
    <row r="42821" s="149" customFormat="1"/>
    <row r="42822" s="149" customFormat="1"/>
    <row r="42823" s="149" customFormat="1"/>
    <row r="42824" s="149" customFormat="1"/>
    <row r="42825" s="149" customFormat="1"/>
    <row r="42826" s="149" customFormat="1"/>
    <row r="42827" s="149" customFormat="1"/>
    <row r="42828" s="149" customFormat="1"/>
    <row r="42829" s="149" customFormat="1"/>
    <row r="42830" s="149" customFormat="1"/>
    <row r="42831" s="149" customFormat="1"/>
    <row r="42832" s="149" customFormat="1"/>
    <row r="42833" s="149" customFormat="1"/>
    <row r="42834" s="149" customFormat="1"/>
    <row r="42835" s="149" customFormat="1"/>
    <row r="42836" s="149" customFormat="1"/>
    <row r="42837" s="149" customFormat="1"/>
    <row r="42838" s="149" customFormat="1"/>
    <row r="42839" s="149" customFormat="1"/>
    <row r="42840" s="149" customFormat="1"/>
    <row r="42841" s="149" customFormat="1"/>
    <row r="42842" s="149" customFormat="1"/>
    <row r="42843" s="149" customFormat="1"/>
    <row r="42844" s="149" customFormat="1"/>
    <row r="42845" s="149" customFormat="1"/>
    <row r="42846" s="149" customFormat="1"/>
    <row r="42847" s="149" customFormat="1"/>
    <row r="42848" s="149" customFormat="1"/>
    <row r="42849" s="149" customFormat="1"/>
    <row r="42850" s="149" customFormat="1"/>
    <row r="42851" s="149" customFormat="1"/>
    <row r="42852" s="149" customFormat="1"/>
    <row r="42853" s="149" customFormat="1"/>
    <row r="42854" s="149" customFormat="1"/>
    <row r="42855" s="149" customFormat="1"/>
    <row r="42856" s="149" customFormat="1"/>
    <row r="42857" s="149" customFormat="1"/>
    <row r="42858" s="149" customFormat="1"/>
    <row r="42859" s="149" customFormat="1"/>
    <row r="42860" s="149" customFormat="1"/>
    <row r="42861" s="149" customFormat="1"/>
    <row r="42862" s="149" customFormat="1"/>
    <row r="42863" s="149" customFormat="1"/>
    <row r="42864" s="149" customFormat="1"/>
    <row r="42865" s="149" customFormat="1"/>
    <row r="42866" s="149" customFormat="1"/>
    <row r="42867" s="149" customFormat="1"/>
    <row r="42868" s="149" customFormat="1"/>
    <row r="42869" s="149" customFormat="1"/>
    <row r="42870" s="149" customFormat="1"/>
    <row r="42871" s="149" customFormat="1"/>
    <row r="42872" s="149" customFormat="1"/>
    <row r="42873" s="149" customFormat="1"/>
    <row r="42874" s="149" customFormat="1"/>
    <row r="42875" s="149" customFormat="1"/>
    <row r="42876" s="149" customFormat="1"/>
    <row r="42877" s="149" customFormat="1"/>
    <row r="42878" s="149" customFormat="1"/>
    <row r="42879" s="149" customFormat="1"/>
    <row r="42880" s="149" customFormat="1"/>
    <row r="42881" s="149" customFormat="1"/>
    <row r="42882" s="149" customFormat="1"/>
    <row r="42883" s="149" customFormat="1"/>
    <row r="42884" s="149" customFormat="1"/>
    <row r="42885" s="149" customFormat="1"/>
    <row r="42886" s="149" customFormat="1"/>
    <row r="42887" s="149" customFormat="1"/>
    <row r="42888" s="149" customFormat="1"/>
    <row r="42889" s="149" customFormat="1"/>
    <row r="42890" s="149" customFormat="1"/>
    <row r="42891" s="149" customFormat="1"/>
    <row r="42892" s="149" customFormat="1"/>
    <row r="42893" s="149" customFormat="1"/>
    <row r="42894" s="149" customFormat="1"/>
    <row r="42895" s="149" customFormat="1"/>
    <row r="42896" s="149" customFormat="1"/>
    <row r="42897" s="149" customFormat="1"/>
    <row r="42898" s="149" customFormat="1"/>
    <row r="42899" s="149" customFormat="1"/>
    <row r="42900" s="149" customFormat="1"/>
    <row r="42901" s="149" customFormat="1"/>
    <row r="42902" s="149" customFormat="1"/>
    <row r="42903" s="149" customFormat="1"/>
    <row r="42904" s="149" customFormat="1"/>
    <row r="42905" s="149" customFormat="1"/>
    <row r="42906" s="149" customFormat="1"/>
    <row r="42907" s="149" customFormat="1"/>
    <row r="42908" s="149" customFormat="1"/>
    <row r="42909" s="149" customFormat="1"/>
    <row r="42910" s="149" customFormat="1"/>
    <row r="42911" s="149" customFormat="1"/>
    <row r="42912" s="149" customFormat="1"/>
    <row r="42913" s="149" customFormat="1"/>
    <row r="42914" s="149" customFormat="1"/>
    <row r="42915" s="149" customFormat="1"/>
    <row r="42916" s="149" customFormat="1"/>
    <row r="42917" s="149" customFormat="1"/>
    <row r="42918" s="149" customFormat="1"/>
    <row r="42919" s="149" customFormat="1"/>
    <row r="42920" s="149" customFormat="1"/>
    <row r="42921" s="149" customFormat="1"/>
    <row r="42922" s="149" customFormat="1"/>
    <row r="42923" s="149" customFormat="1"/>
    <row r="42924" s="149" customFormat="1"/>
    <row r="42925" s="149" customFormat="1"/>
    <row r="42926" s="149" customFormat="1"/>
    <row r="42927" s="149" customFormat="1"/>
    <row r="42928" s="149" customFormat="1"/>
    <row r="42929" s="149" customFormat="1"/>
    <row r="42930" s="149" customFormat="1"/>
    <row r="42931" s="149" customFormat="1"/>
    <row r="42932" s="149" customFormat="1"/>
    <row r="42933" s="149" customFormat="1"/>
    <row r="42934" s="149" customFormat="1"/>
    <row r="42935" s="149" customFormat="1"/>
    <row r="42936" s="149" customFormat="1"/>
    <row r="42937" s="149" customFormat="1"/>
    <row r="42938" s="149" customFormat="1"/>
    <row r="42939" s="149" customFormat="1"/>
    <row r="42940" s="149" customFormat="1"/>
    <row r="42941" s="149" customFormat="1"/>
    <row r="42942" s="149" customFormat="1"/>
    <row r="42943" s="149" customFormat="1"/>
    <row r="42944" s="149" customFormat="1"/>
    <row r="42945" s="149" customFormat="1"/>
    <row r="42946" s="149" customFormat="1"/>
    <row r="42947" s="149" customFormat="1"/>
    <row r="42948" s="149" customFormat="1"/>
    <row r="42949" s="149" customFormat="1"/>
    <row r="42950" s="149" customFormat="1"/>
    <row r="42951" s="149" customFormat="1"/>
    <row r="42952" s="149" customFormat="1"/>
    <row r="42953" s="149" customFormat="1"/>
    <row r="42954" s="149" customFormat="1"/>
    <row r="42955" s="149" customFormat="1"/>
    <row r="42956" s="149" customFormat="1"/>
    <row r="42957" s="149" customFormat="1"/>
    <row r="42958" s="149" customFormat="1"/>
    <row r="42959" s="149" customFormat="1"/>
    <row r="42960" s="149" customFormat="1"/>
    <row r="42961" s="149" customFormat="1"/>
    <row r="42962" s="149" customFormat="1"/>
    <row r="42963" s="149" customFormat="1"/>
    <row r="42964" s="149" customFormat="1"/>
    <row r="42965" s="149" customFormat="1"/>
    <row r="42966" s="149" customFormat="1"/>
    <row r="42967" s="149" customFormat="1"/>
    <row r="42968" s="149" customFormat="1"/>
    <row r="42969" s="149" customFormat="1"/>
    <row r="42970" s="149" customFormat="1"/>
    <row r="42971" s="149" customFormat="1"/>
    <row r="42972" s="149" customFormat="1"/>
    <row r="42973" s="149" customFormat="1"/>
    <row r="42974" s="149" customFormat="1"/>
    <row r="42975" s="149" customFormat="1"/>
    <row r="42976" s="149" customFormat="1"/>
    <row r="42977" s="149" customFormat="1"/>
    <row r="42978" s="149" customFormat="1"/>
    <row r="42979" s="149" customFormat="1"/>
    <row r="42980" s="149" customFormat="1"/>
    <row r="42981" s="149" customFormat="1"/>
    <row r="42982" s="149" customFormat="1"/>
    <row r="42983" s="149" customFormat="1"/>
    <row r="42984" s="149" customFormat="1"/>
    <row r="42985" s="149" customFormat="1"/>
    <row r="42986" s="149" customFormat="1"/>
    <row r="42987" s="149" customFormat="1"/>
    <row r="42988" s="149" customFormat="1"/>
    <row r="42989" s="149" customFormat="1"/>
    <row r="42990" s="149" customFormat="1"/>
    <row r="42991" s="149" customFormat="1"/>
    <row r="42992" s="149" customFormat="1"/>
    <row r="42993" s="149" customFormat="1"/>
    <row r="42994" s="149" customFormat="1"/>
    <row r="42995" s="149" customFormat="1"/>
    <row r="42996" s="149" customFormat="1"/>
    <row r="42997" s="149" customFormat="1"/>
    <row r="42998" s="149" customFormat="1"/>
    <row r="42999" s="149" customFormat="1"/>
    <row r="43000" s="149" customFormat="1"/>
    <row r="43001" s="149" customFormat="1"/>
    <row r="43002" s="149" customFormat="1"/>
    <row r="43003" s="149" customFormat="1"/>
    <row r="43004" s="149" customFormat="1"/>
    <row r="43005" s="149" customFormat="1"/>
    <row r="43006" s="149" customFormat="1"/>
    <row r="43007" s="149" customFormat="1"/>
    <row r="43008" s="149" customFormat="1"/>
    <row r="43009" s="149" customFormat="1"/>
    <row r="43010" s="149" customFormat="1"/>
    <row r="43011" s="149" customFormat="1"/>
    <row r="43012" s="149" customFormat="1"/>
    <row r="43013" s="149" customFormat="1"/>
    <row r="43014" s="149" customFormat="1"/>
    <row r="43015" s="149" customFormat="1"/>
    <row r="43016" s="149" customFormat="1"/>
    <row r="43017" s="149" customFormat="1"/>
    <row r="43018" s="149" customFormat="1"/>
    <row r="43019" s="149" customFormat="1"/>
    <row r="43020" s="149" customFormat="1"/>
    <row r="43021" s="149" customFormat="1"/>
    <row r="43022" s="149" customFormat="1"/>
    <row r="43023" s="149" customFormat="1"/>
    <row r="43024" s="149" customFormat="1"/>
    <row r="43025" s="149" customFormat="1"/>
    <row r="43026" s="149" customFormat="1"/>
    <row r="43027" s="149" customFormat="1"/>
    <row r="43028" s="149" customFormat="1"/>
    <row r="43029" s="149" customFormat="1"/>
    <row r="43030" s="149" customFormat="1"/>
    <row r="43031" s="149" customFormat="1"/>
    <row r="43032" s="149" customFormat="1"/>
    <row r="43033" s="149" customFormat="1"/>
    <row r="43034" s="149" customFormat="1"/>
    <row r="43035" s="149" customFormat="1"/>
    <row r="43036" s="149" customFormat="1"/>
    <row r="43037" s="149" customFormat="1"/>
    <row r="43038" s="149" customFormat="1"/>
    <row r="43039" s="149" customFormat="1"/>
    <row r="43040" s="149" customFormat="1"/>
    <row r="43041" s="149" customFormat="1"/>
    <row r="43042" s="149" customFormat="1"/>
    <row r="43043" s="149" customFormat="1"/>
    <row r="43044" s="149" customFormat="1"/>
    <row r="43045" s="149" customFormat="1"/>
    <row r="43046" s="149" customFormat="1"/>
    <row r="43047" s="149" customFormat="1"/>
    <row r="43048" s="149" customFormat="1"/>
    <row r="43049" s="149" customFormat="1"/>
    <row r="43050" s="149" customFormat="1"/>
    <row r="43051" s="149" customFormat="1"/>
    <row r="43052" s="149" customFormat="1"/>
    <row r="43053" s="149" customFormat="1"/>
    <row r="43054" s="149" customFormat="1"/>
    <row r="43055" s="149" customFormat="1"/>
    <row r="43056" s="149" customFormat="1"/>
    <row r="43057" s="149" customFormat="1"/>
    <row r="43058" s="149" customFormat="1"/>
    <row r="43059" s="149" customFormat="1"/>
    <row r="43060" s="149" customFormat="1"/>
    <row r="43061" s="149" customFormat="1"/>
    <row r="43062" s="149" customFormat="1"/>
    <row r="43063" s="149" customFormat="1"/>
    <row r="43064" s="149" customFormat="1"/>
    <row r="43065" s="149" customFormat="1"/>
    <row r="43066" s="149" customFormat="1"/>
    <row r="43067" s="149" customFormat="1"/>
    <row r="43068" s="149" customFormat="1"/>
    <row r="43069" s="149" customFormat="1"/>
    <row r="43070" s="149" customFormat="1"/>
    <row r="43071" s="149" customFormat="1"/>
    <row r="43072" s="149" customFormat="1"/>
    <row r="43073" s="149" customFormat="1"/>
    <row r="43074" s="149" customFormat="1"/>
    <row r="43075" s="149" customFormat="1"/>
    <row r="43076" s="149" customFormat="1"/>
    <row r="43077" s="149" customFormat="1"/>
    <row r="43078" s="149" customFormat="1"/>
    <row r="43079" s="149" customFormat="1"/>
    <row r="43080" s="149" customFormat="1"/>
    <row r="43081" s="149" customFormat="1"/>
    <row r="43082" s="149" customFormat="1"/>
    <row r="43083" s="149" customFormat="1"/>
    <row r="43084" s="149" customFormat="1"/>
    <row r="43085" s="149" customFormat="1"/>
    <row r="43086" s="149" customFormat="1"/>
    <row r="43087" s="149" customFormat="1"/>
    <row r="43088" s="149" customFormat="1"/>
    <row r="43089" s="149" customFormat="1"/>
    <row r="43090" s="149" customFormat="1"/>
    <row r="43091" s="149" customFormat="1"/>
    <row r="43092" s="149" customFormat="1"/>
    <row r="43093" s="149" customFormat="1"/>
    <row r="43094" s="149" customFormat="1"/>
    <row r="43095" s="149" customFormat="1"/>
    <row r="43096" s="149" customFormat="1"/>
    <row r="43097" s="149" customFormat="1"/>
    <row r="43098" s="149" customFormat="1"/>
    <row r="43099" s="149" customFormat="1"/>
    <row r="43100" s="149" customFormat="1"/>
    <row r="43101" s="149" customFormat="1"/>
    <row r="43102" s="149" customFormat="1"/>
    <row r="43103" s="149" customFormat="1"/>
    <row r="43104" s="149" customFormat="1"/>
    <row r="43105" s="149" customFormat="1"/>
    <row r="43106" s="149" customFormat="1"/>
    <row r="43107" s="149" customFormat="1"/>
    <row r="43108" s="149" customFormat="1"/>
    <row r="43109" s="149" customFormat="1"/>
    <row r="43110" s="149" customFormat="1"/>
    <row r="43111" s="149" customFormat="1"/>
    <row r="43112" s="149" customFormat="1"/>
    <row r="43113" s="149" customFormat="1"/>
    <row r="43114" s="149" customFormat="1"/>
    <row r="43115" s="149" customFormat="1"/>
    <row r="43116" s="149" customFormat="1"/>
    <row r="43117" s="149" customFormat="1"/>
    <row r="43118" s="149" customFormat="1"/>
    <row r="43119" s="149" customFormat="1"/>
    <row r="43120" s="149" customFormat="1"/>
    <row r="43121" s="149" customFormat="1"/>
    <row r="43122" s="149" customFormat="1"/>
    <row r="43123" s="149" customFormat="1"/>
    <row r="43124" s="149" customFormat="1"/>
    <row r="43125" s="149" customFormat="1"/>
    <row r="43126" s="149" customFormat="1"/>
    <row r="43127" s="149" customFormat="1"/>
    <row r="43128" s="149" customFormat="1"/>
    <row r="43129" s="149" customFormat="1"/>
    <row r="43130" s="149" customFormat="1"/>
    <row r="43131" s="149" customFormat="1"/>
    <row r="43132" s="149" customFormat="1"/>
    <row r="43133" s="149" customFormat="1"/>
    <row r="43134" s="149" customFormat="1"/>
    <row r="43135" s="149" customFormat="1"/>
    <row r="43136" s="149" customFormat="1"/>
    <row r="43137" s="149" customFormat="1"/>
    <row r="43138" s="149" customFormat="1"/>
    <row r="43139" s="149" customFormat="1"/>
    <row r="43140" s="149" customFormat="1"/>
    <row r="43141" s="149" customFormat="1"/>
    <row r="43142" s="149" customFormat="1"/>
    <row r="43143" s="149" customFormat="1"/>
    <row r="43144" s="149" customFormat="1"/>
    <row r="43145" s="149" customFormat="1"/>
    <row r="43146" s="149" customFormat="1"/>
    <row r="43147" s="149" customFormat="1"/>
    <row r="43148" s="149" customFormat="1"/>
    <row r="43149" s="149" customFormat="1"/>
    <row r="43150" s="149" customFormat="1"/>
    <row r="43151" s="149" customFormat="1"/>
    <row r="43152" s="149" customFormat="1"/>
    <row r="43153" s="149" customFormat="1"/>
    <row r="43154" s="149" customFormat="1"/>
    <row r="43155" s="149" customFormat="1"/>
    <row r="43156" s="149" customFormat="1"/>
    <row r="43157" s="149" customFormat="1"/>
    <row r="43158" s="149" customFormat="1"/>
    <row r="43159" s="149" customFormat="1"/>
    <row r="43160" s="149" customFormat="1"/>
    <row r="43161" s="149" customFormat="1"/>
    <row r="43162" s="149" customFormat="1"/>
    <row r="43163" s="149" customFormat="1"/>
    <row r="43164" s="149" customFormat="1"/>
    <row r="43165" s="149" customFormat="1"/>
    <row r="43166" s="149" customFormat="1"/>
    <row r="43167" s="149" customFormat="1"/>
    <row r="43168" s="149" customFormat="1"/>
    <row r="43169" s="149" customFormat="1"/>
    <row r="43170" s="149" customFormat="1"/>
    <row r="43171" s="149" customFormat="1"/>
    <row r="43172" s="149" customFormat="1"/>
    <row r="43173" s="149" customFormat="1"/>
    <row r="43174" s="149" customFormat="1"/>
    <row r="43175" s="149" customFormat="1"/>
    <row r="43176" s="149" customFormat="1"/>
    <row r="43177" s="149" customFormat="1"/>
    <row r="43178" s="149" customFormat="1"/>
    <row r="43179" s="149" customFormat="1"/>
    <row r="43180" s="149" customFormat="1"/>
    <row r="43181" s="149" customFormat="1"/>
    <row r="43182" s="149" customFormat="1"/>
    <row r="43183" s="149" customFormat="1"/>
    <row r="43184" s="149" customFormat="1"/>
    <row r="43185" s="149" customFormat="1"/>
    <row r="43186" s="149" customFormat="1"/>
    <row r="43187" s="149" customFormat="1"/>
    <row r="43188" s="149" customFormat="1"/>
    <row r="43189" s="149" customFormat="1"/>
    <row r="43190" s="149" customFormat="1"/>
    <row r="43191" s="149" customFormat="1"/>
    <row r="43192" s="149" customFormat="1"/>
    <row r="43193" s="149" customFormat="1"/>
    <row r="43194" s="149" customFormat="1"/>
    <row r="43195" s="149" customFormat="1"/>
    <row r="43196" s="149" customFormat="1"/>
    <row r="43197" s="149" customFormat="1"/>
    <row r="43198" s="149" customFormat="1"/>
    <row r="43199" s="149" customFormat="1"/>
    <row r="43200" s="149" customFormat="1"/>
    <row r="43201" s="149" customFormat="1"/>
    <row r="43202" s="149" customFormat="1"/>
    <row r="43203" s="149" customFormat="1"/>
    <row r="43204" s="149" customFormat="1"/>
    <row r="43205" s="149" customFormat="1"/>
    <row r="43206" s="149" customFormat="1"/>
    <row r="43207" s="149" customFormat="1"/>
    <row r="43208" s="149" customFormat="1"/>
    <row r="43209" s="149" customFormat="1"/>
    <row r="43210" s="149" customFormat="1"/>
    <row r="43211" s="149" customFormat="1"/>
    <row r="43212" s="149" customFormat="1"/>
    <row r="43213" s="149" customFormat="1"/>
    <row r="43214" s="149" customFormat="1"/>
    <row r="43215" s="149" customFormat="1"/>
    <row r="43216" s="149" customFormat="1"/>
    <row r="43217" s="149" customFormat="1"/>
    <row r="43218" s="149" customFormat="1"/>
    <row r="43219" s="149" customFormat="1"/>
    <row r="43220" s="149" customFormat="1"/>
    <row r="43221" s="149" customFormat="1"/>
    <row r="43222" s="149" customFormat="1"/>
    <row r="43223" s="149" customFormat="1"/>
    <row r="43224" s="149" customFormat="1"/>
    <row r="43225" s="149" customFormat="1"/>
    <row r="43226" s="149" customFormat="1"/>
    <row r="43227" s="149" customFormat="1"/>
    <row r="43228" s="149" customFormat="1"/>
    <row r="43229" s="149" customFormat="1"/>
    <row r="43230" s="149" customFormat="1"/>
    <row r="43231" s="149" customFormat="1"/>
    <row r="43232" s="149" customFormat="1"/>
    <row r="43233" s="149" customFormat="1"/>
    <row r="43234" s="149" customFormat="1"/>
    <row r="43235" s="149" customFormat="1"/>
    <row r="43236" s="149" customFormat="1"/>
    <row r="43237" s="149" customFormat="1"/>
    <row r="43238" s="149" customFormat="1"/>
    <row r="43239" s="149" customFormat="1"/>
    <row r="43240" s="149" customFormat="1"/>
    <row r="43241" s="149" customFormat="1"/>
    <row r="43242" s="149" customFormat="1"/>
    <row r="43243" s="149" customFormat="1"/>
    <row r="43244" s="149" customFormat="1"/>
    <row r="43245" s="149" customFormat="1"/>
    <row r="43246" s="149" customFormat="1"/>
    <row r="43247" s="149" customFormat="1"/>
    <row r="43248" s="149" customFormat="1"/>
    <row r="43249" s="149" customFormat="1"/>
    <row r="43250" s="149" customFormat="1"/>
    <row r="43251" s="149" customFormat="1"/>
    <row r="43252" s="149" customFormat="1"/>
    <row r="43253" s="149" customFormat="1"/>
    <row r="43254" s="149" customFormat="1"/>
    <row r="43255" s="149" customFormat="1"/>
    <row r="43256" s="149" customFormat="1"/>
    <row r="43257" s="149" customFormat="1"/>
    <row r="43258" s="149" customFormat="1"/>
    <row r="43259" s="149" customFormat="1"/>
    <row r="43260" s="149" customFormat="1"/>
    <row r="43261" s="149" customFormat="1"/>
    <row r="43262" s="149" customFormat="1"/>
    <row r="43263" s="149" customFormat="1"/>
    <row r="43264" s="149" customFormat="1"/>
    <row r="43265" s="149" customFormat="1"/>
    <row r="43266" s="149" customFormat="1"/>
    <row r="43267" s="149" customFormat="1"/>
    <row r="43268" s="149" customFormat="1"/>
    <row r="43269" s="149" customFormat="1"/>
    <row r="43270" s="149" customFormat="1"/>
    <row r="43271" s="149" customFormat="1"/>
    <row r="43272" s="149" customFormat="1"/>
    <row r="43273" s="149" customFormat="1"/>
    <row r="43274" s="149" customFormat="1"/>
    <row r="43275" s="149" customFormat="1"/>
    <row r="43276" s="149" customFormat="1"/>
    <row r="43277" s="149" customFormat="1"/>
    <row r="43278" s="149" customFormat="1"/>
    <row r="43279" s="149" customFormat="1"/>
    <row r="43280" s="149" customFormat="1"/>
    <row r="43281" s="149" customFormat="1"/>
    <row r="43282" s="149" customFormat="1"/>
    <row r="43283" s="149" customFormat="1"/>
    <row r="43284" s="149" customFormat="1"/>
    <row r="43285" s="149" customFormat="1"/>
    <row r="43286" s="149" customFormat="1"/>
    <row r="43287" s="149" customFormat="1"/>
    <row r="43288" s="149" customFormat="1"/>
    <row r="43289" s="149" customFormat="1"/>
    <row r="43290" s="149" customFormat="1"/>
    <row r="43291" s="149" customFormat="1"/>
    <row r="43292" s="149" customFormat="1"/>
    <row r="43293" s="149" customFormat="1"/>
    <row r="43294" s="149" customFormat="1"/>
    <row r="43295" s="149" customFormat="1"/>
    <row r="43296" s="149" customFormat="1"/>
    <row r="43297" s="149" customFormat="1"/>
    <row r="43298" s="149" customFormat="1"/>
    <row r="43299" s="149" customFormat="1"/>
    <row r="43300" s="149" customFormat="1"/>
    <row r="43301" s="149" customFormat="1"/>
    <row r="43302" s="149" customFormat="1"/>
    <row r="43303" s="149" customFormat="1"/>
    <row r="43304" s="149" customFormat="1"/>
    <row r="43305" s="149" customFormat="1"/>
    <row r="43306" s="149" customFormat="1"/>
    <row r="43307" s="149" customFormat="1"/>
    <row r="43308" s="149" customFormat="1"/>
    <row r="43309" s="149" customFormat="1"/>
    <row r="43310" s="149" customFormat="1"/>
    <row r="43311" s="149" customFormat="1"/>
    <row r="43312" s="149" customFormat="1"/>
    <row r="43313" s="149" customFormat="1"/>
    <row r="43314" s="149" customFormat="1"/>
    <row r="43315" s="149" customFormat="1"/>
    <row r="43316" s="149" customFormat="1"/>
    <row r="43317" s="149" customFormat="1"/>
    <row r="43318" s="149" customFormat="1"/>
    <row r="43319" s="149" customFormat="1"/>
    <row r="43320" s="149" customFormat="1"/>
    <row r="43321" s="149" customFormat="1"/>
    <row r="43322" s="149" customFormat="1"/>
    <row r="43323" s="149" customFormat="1"/>
    <row r="43324" s="149" customFormat="1"/>
    <row r="43325" s="149" customFormat="1"/>
    <row r="43326" s="149" customFormat="1"/>
    <row r="43327" s="149" customFormat="1"/>
    <row r="43328" s="149" customFormat="1"/>
    <row r="43329" s="149" customFormat="1"/>
    <row r="43330" s="149" customFormat="1"/>
    <row r="43331" s="149" customFormat="1"/>
    <row r="43332" s="149" customFormat="1"/>
    <row r="43333" s="149" customFormat="1"/>
    <row r="43334" s="149" customFormat="1"/>
    <row r="43335" s="149" customFormat="1"/>
    <row r="43336" s="149" customFormat="1"/>
    <row r="43337" s="149" customFormat="1"/>
    <row r="43338" s="149" customFormat="1"/>
    <row r="43339" s="149" customFormat="1"/>
    <row r="43340" s="149" customFormat="1"/>
    <row r="43341" s="149" customFormat="1"/>
    <row r="43342" s="149" customFormat="1"/>
    <row r="43343" s="149" customFormat="1"/>
    <row r="43344" s="149" customFormat="1"/>
    <row r="43345" s="149" customFormat="1"/>
    <row r="43346" s="149" customFormat="1"/>
    <row r="43347" s="149" customFormat="1"/>
    <row r="43348" s="149" customFormat="1"/>
    <row r="43349" s="149" customFormat="1"/>
    <row r="43350" s="149" customFormat="1"/>
    <row r="43351" s="149" customFormat="1"/>
    <row r="43352" s="149" customFormat="1"/>
    <row r="43353" s="149" customFormat="1"/>
    <row r="43354" s="149" customFormat="1"/>
    <row r="43355" s="149" customFormat="1"/>
    <row r="43356" s="149" customFormat="1"/>
    <row r="43357" s="149" customFormat="1"/>
    <row r="43358" s="149" customFormat="1"/>
    <row r="43359" s="149" customFormat="1"/>
    <row r="43360" s="149" customFormat="1"/>
    <row r="43361" s="149" customFormat="1"/>
    <row r="43362" s="149" customFormat="1"/>
    <row r="43363" s="149" customFormat="1"/>
    <row r="43364" s="149" customFormat="1"/>
    <row r="43365" s="149" customFormat="1"/>
    <row r="43366" s="149" customFormat="1"/>
    <row r="43367" s="149" customFormat="1"/>
    <row r="43368" s="149" customFormat="1"/>
    <row r="43369" s="149" customFormat="1"/>
    <row r="43370" s="149" customFormat="1"/>
    <row r="43371" s="149" customFormat="1"/>
    <row r="43372" s="149" customFormat="1"/>
    <row r="43373" s="149" customFormat="1"/>
    <row r="43374" s="149" customFormat="1"/>
    <row r="43375" s="149" customFormat="1"/>
    <row r="43376" s="149" customFormat="1"/>
    <row r="43377" s="149" customFormat="1"/>
    <row r="43378" s="149" customFormat="1"/>
    <row r="43379" s="149" customFormat="1"/>
    <row r="43380" s="149" customFormat="1"/>
    <row r="43381" s="149" customFormat="1"/>
    <row r="43382" s="149" customFormat="1"/>
    <row r="43383" s="149" customFormat="1"/>
    <row r="43384" s="149" customFormat="1"/>
    <row r="43385" s="149" customFormat="1"/>
    <row r="43386" s="149" customFormat="1"/>
    <row r="43387" s="149" customFormat="1"/>
    <row r="43388" s="149" customFormat="1"/>
    <row r="43389" s="149" customFormat="1"/>
    <row r="43390" s="149" customFormat="1"/>
    <row r="43391" s="149" customFormat="1"/>
    <row r="43392" s="149" customFormat="1"/>
    <row r="43393" s="149" customFormat="1"/>
    <row r="43394" s="149" customFormat="1"/>
    <row r="43395" s="149" customFormat="1"/>
    <row r="43396" s="149" customFormat="1"/>
    <row r="43397" s="149" customFormat="1"/>
    <row r="43398" s="149" customFormat="1"/>
    <row r="43399" s="149" customFormat="1"/>
    <row r="43400" s="149" customFormat="1"/>
    <row r="43401" s="149" customFormat="1"/>
    <row r="43402" s="149" customFormat="1"/>
    <row r="43403" s="149" customFormat="1"/>
    <row r="43404" s="149" customFormat="1"/>
    <row r="43405" s="149" customFormat="1"/>
    <row r="43406" s="149" customFormat="1"/>
    <row r="43407" s="149" customFormat="1"/>
    <row r="43408" s="149" customFormat="1"/>
    <row r="43409" s="149" customFormat="1"/>
    <row r="43410" s="149" customFormat="1"/>
    <row r="43411" s="149" customFormat="1"/>
    <row r="43412" s="149" customFormat="1"/>
    <row r="43413" s="149" customFormat="1"/>
    <row r="43414" s="149" customFormat="1"/>
    <row r="43415" s="149" customFormat="1"/>
    <row r="43416" s="149" customFormat="1"/>
    <row r="43417" s="149" customFormat="1"/>
    <row r="43418" s="149" customFormat="1"/>
    <row r="43419" s="149" customFormat="1"/>
    <row r="43420" s="149" customFormat="1"/>
    <row r="43421" s="149" customFormat="1"/>
    <row r="43422" s="149" customFormat="1"/>
    <row r="43423" s="149" customFormat="1"/>
    <row r="43424" s="149" customFormat="1"/>
    <row r="43425" s="149" customFormat="1"/>
    <row r="43426" s="149" customFormat="1"/>
    <row r="43427" s="149" customFormat="1"/>
    <row r="43428" s="149" customFormat="1"/>
    <row r="43429" s="149" customFormat="1"/>
    <row r="43430" s="149" customFormat="1"/>
    <row r="43431" s="149" customFormat="1"/>
    <row r="43432" s="149" customFormat="1"/>
    <row r="43433" s="149" customFormat="1"/>
    <row r="43434" s="149" customFormat="1"/>
    <row r="43435" s="149" customFormat="1"/>
    <row r="43436" s="149" customFormat="1"/>
    <row r="43437" s="149" customFormat="1"/>
    <row r="43438" s="149" customFormat="1"/>
    <row r="43439" s="149" customFormat="1"/>
    <row r="43440" s="149" customFormat="1"/>
    <row r="43441" s="149" customFormat="1"/>
    <row r="43442" s="149" customFormat="1"/>
    <row r="43443" s="149" customFormat="1"/>
    <row r="43444" s="149" customFormat="1"/>
    <row r="43445" s="149" customFormat="1"/>
    <row r="43446" s="149" customFormat="1"/>
    <row r="43447" s="149" customFormat="1"/>
    <row r="43448" s="149" customFormat="1"/>
    <row r="43449" s="149" customFormat="1"/>
    <row r="43450" s="149" customFormat="1"/>
    <row r="43451" s="149" customFormat="1"/>
    <row r="43452" s="149" customFormat="1"/>
    <row r="43453" s="149" customFormat="1"/>
    <row r="43454" s="149" customFormat="1"/>
    <row r="43455" s="149" customFormat="1"/>
    <row r="43456" s="149" customFormat="1"/>
    <row r="43457" s="149" customFormat="1"/>
    <row r="43458" s="149" customFormat="1"/>
    <row r="43459" s="149" customFormat="1"/>
    <row r="43460" s="149" customFormat="1"/>
    <row r="43461" s="149" customFormat="1"/>
    <row r="43462" s="149" customFormat="1"/>
    <row r="43463" s="149" customFormat="1"/>
    <row r="43464" s="149" customFormat="1"/>
    <row r="43465" s="149" customFormat="1"/>
    <row r="43466" s="149" customFormat="1"/>
    <row r="43467" s="149" customFormat="1"/>
    <row r="43468" s="149" customFormat="1"/>
    <row r="43469" s="149" customFormat="1"/>
    <row r="43470" s="149" customFormat="1"/>
    <row r="43471" s="149" customFormat="1"/>
    <row r="43472" s="149" customFormat="1"/>
    <row r="43473" s="149" customFormat="1"/>
    <row r="43474" s="149" customFormat="1"/>
    <row r="43475" s="149" customFormat="1"/>
    <row r="43476" s="149" customFormat="1"/>
    <row r="43477" s="149" customFormat="1"/>
    <row r="43478" s="149" customFormat="1"/>
    <row r="43479" s="149" customFormat="1"/>
    <row r="43480" s="149" customFormat="1"/>
    <row r="43481" s="149" customFormat="1"/>
    <row r="43482" s="149" customFormat="1"/>
    <row r="43483" s="149" customFormat="1"/>
    <row r="43484" s="149" customFormat="1"/>
    <row r="43485" s="149" customFormat="1"/>
    <row r="43486" s="149" customFormat="1"/>
    <row r="43487" s="149" customFormat="1"/>
    <row r="43488" s="149" customFormat="1"/>
    <row r="43489" s="149" customFormat="1"/>
    <row r="43490" s="149" customFormat="1"/>
    <row r="43491" s="149" customFormat="1"/>
    <row r="43492" s="149" customFormat="1"/>
    <row r="43493" s="149" customFormat="1"/>
    <row r="43494" s="149" customFormat="1"/>
    <row r="43495" s="149" customFormat="1"/>
    <row r="43496" s="149" customFormat="1"/>
    <row r="43497" s="149" customFormat="1"/>
    <row r="43498" s="149" customFormat="1"/>
    <row r="43499" s="149" customFormat="1"/>
    <row r="43500" s="149" customFormat="1"/>
    <row r="43501" s="149" customFormat="1"/>
    <row r="43502" s="149" customFormat="1"/>
    <row r="43503" s="149" customFormat="1"/>
    <row r="43504" s="149" customFormat="1"/>
    <row r="43505" s="149" customFormat="1"/>
    <row r="43506" s="149" customFormat="1"/>
    <row r="43507" s="149" customFormat="1"/>
    <row r="43508" s="149" customFormat="1"/>
    <row r="43509" s="149" customFormat="1"/>
    <row r="43510" s="149" customFormat="1"/>
    <row r="43511" s="149" customFormat="1"/>
    <row r="43512" s="149" customFormat="1"/>
    <row r="43513" s="149" customFormat="1"/>
    <row r="43514" s="149" customFormat="1"/>
    <row r="43515" s="149" customFormat="1"/>
    <row r="43516" s="149" customFormat="1"/>
    <row r="43517" s="149" customFormat="1"/>
    <row r="43518" s="149" customFormat="1"/>
    <row r="43519" s="149" customFormat="1"/>
    <row r="43520" s="149" customFormat="1"/>
    <row r="43521" s="149" customFormat="1"/>
    <row r="43522" s="149" customFormat="1"/>
    <row r="43523" s="149" customFormat="1"/>
    <row r="43524" s="149" customFormat="1"/>
    <row r="43525" s="149" customFormat="1"/>
    <row r="43526" s="149" customFormat="1"/>
    <row r="43527" s="149" customFormat="1"/>
    <row r="43528" s="149" customFormat="1"/>
    <row r="43529" s="149" customFormat="1"/>
    <row r="43530" s="149" customFormat="1"/>
    <row r="43531" s="149" customFormat="1"/>
    <row r="43532" s="149" customFormat="1"/>
    <row r="43533" s="149" customFormat="1"/>
    <row r="43534" s="149" customFormat="1"/>
    <row r="43535" s="149" customFormat="1"/>
    <row r="43536" s="149" customFormat="1"/>
    <row r="43537" s="149" customFormat="1"/>
    <row r="43538" s="149" customFormat="1"/>
    <row r="43539" s="149" customFormat="1"/>
    <row r="43540" s="149" customFormat="1"/>
    <row r="43541" s="149" customFormat="1"/>
    <row r="43542" s="149" customFormat="1"/>
    <row r="43543" s="149" customFormat="1"/>
    <row r="43544" s="149" customFormat="1"/>
    <row r="43545" s="149" customFormat="1"/>
    <row r="43546" s="149" customFormat="1"/>
    <row r="43547" s="149" customFormat="1"/>
    <row r="43548" s="149" customFormat="1"/>
    <row r="43549" s="149" customFormat="1"/>
    <row r="43550" s="149" customFormat="1"/>
    <row r="43551" s="149" customFormat="1"/>
    <row r="43552" s="149" customFormat="1"/>
    <row r="43553" s="149" customFormat="1"/>
    <row r="43554" s="149" customFormat="1"/>
    <row r="43555" s="149" customFormat="1"/>
    <row r="43556" s="149" customFormat="1"/>
    <row r="43557" s="149" customFormat="1"/>
    <row r="43558" s="149" customFormat="1"/>
    <row r="43559" s="149" customFormat="1"/>
    <row r="43560" s="149" customFormat="1"/>
    <row r="43561" s="149" customFormat="1"/>
    <row r="43562" s="149" customFormat="1"/>
    <row r="43563" s="149" customFormat="1"/>
    <row r="43564" s="149" customFormat="1"/>
    <row r="43565" s="149" customFormat="1"/>
    <row r="43566" s="149" customFormat="1"/>
    <row r="43567" s="149" customFormat="1"/>
    <row r="43568" s="149" customFormat="1"/>
    <row r="43569" s="149" customFormat="1"/>
    <row r="43570" s="149" customFormat="1"/>
    <row r="43571" s="149" customFormat="1"/>
    <row r="43572" s="149" customFormat="1"/>
    <row r="43573" s="149" customFormat="1"/>
    <row r="43574" s="149" customFormat="1"/>
    <row r="43575" s="149" customFormat="1"/>
    <row r="43576" s="149" customFormat="1"/>
    <row r="43577" s="149" customFormat="1"/>
    <row r="43578" s="149" customFormat="1"/>
    <row r="43579" s="149" customFormat="1"/>
    <row r="43580" s="149" customFormat="1"/>
    <row r="43581" s="149" customFormat="1"/>
    <row r="43582" s="149" customFormat="1"/>
    <row r="43583" s="149" customFormat="1"/>
    <row r="43584" s="149" customFormat="1"/>
    <row r="43585" s="149" customFormat="1"/>
    <row r="43586" s="149" customFormat="1"/>
    <row r="43587" s="149" customFormat="1"/>
    <row r="43588" s="149" customFormat="1"/>
    <row r="43589" s="149" customFormat="1"/>
    <row r="43590" s="149" customFormat="1"/>
    <row r="43591" s="149" customFormat="1"/>
    <row r="43592" s="149" customFormat="1"/>
    <row r="43593" s="149" customFormat="1"/>
    <row r="43594" s="149" customFormat="1"/>
    <row r="43595" s="149" customFormat="1"/>
    <row r="43596" s="149" customFormat="1"/>
    <row r="43597" s="149" customFormat="1"/>
    <row r="43598" s="149" customFormat="1"/>
    <row r="43599" s="149" customFormat="1"/>
    <row r="43600" s="149" customFormat="1"/>
    <row r="43601" s="149" customFormat="1"/>
    <row r="43602" s="149" customFormat="1"/>
    <row r="43603" s="149" customFormat="1"/>
    <row r="43604" s="149" customFormat="1"/>
    <row r="43605" s="149" customFormat="1"/>
    <row r="43606" s="149" customFormat="1"/>
    <row r="43607" s="149" customFormat="1"/>
    <row r="43608" s="149" customFormat="1"/>
    <row r="43609" s="149" customFormat="1"/>
    <row r="43610" s="149" customFormat="1"/>
    <row r="43611" s="149" customFormat="1"/>
    <row r="43612" s="149" customFormat="1"/>
    <row r="43613" s="149" customFormat="1"/>
    <row r="43614" s="149" customFormat="1"/>
    <row r="43615" s="149" customFormat="1"/>
    <row r="43616" s="149" customFormat="1"/>
    <row r="43617" s="149" customFormat="1"/>
    <row r="43618" s="149" customFormat="1"/>
    <row r="43619" s="149" customFormat="1"/>
    <row r="43620" s="149" customFormat="1"/>
    <row r="43621" s="149" customFormat="1"/>
    <row r="43622" s="149" customFormat="1"/>
    <row r="43623" s="149" customFormat="1"/>
    <row r="43624" s="149" customFormat="1"/>
    <row r="43625" s="149" customFormat="1"/>
    <row r="43626" s="149" customFormat="1"/>
    <row r="43627" s="149" customFormat="1"/>
    <row r="43628" s="149" customFormat="1"/>
    <row r="43629" s="149" customFormat="1"/>
    <row r="43630" s="149" customFormat="1"/>
    <row r="43631" s="149" customFormat="1"/>
    <row r="43632" s="149" customFormat="1"/>
    <row r="43633" s="149" customFormat="1"/>
    <row r="43634" s="149" customFormat="1"/>
    <row r="43635" s="149" customFormat="1"/>
    <row r="43636" s="149" customFormat="1"/>
    <row r="43637" s="149" customFormat="1"/>
    <row r="43638" s="149" customFormat="1"/>
    <row r="43639" s="149" customFormat="1"/>
    <row r="43640" s="149" customFormat="1"/>
    <row r="43641" s="149" customFormat="1"/>
    <row r="43642" s="149" customFormat="1"/>
    <row r="43643" s="149" customFormat="1"/>
    <row r="43644" s="149" customFormat="1"/>
    <row r="43645" s="149" customFormat="1"/>
    <row r="43646" s="149" customFormat="1"/>
    <row r="43647" s="149" customFormat="1"/>
    <row r="43648" s="149" customFormat="1"/>
    <row r="43649" s="149" customFormat="1"/>
    <row r="43650" s="149" customFormat="1"/>
    <row r="43651" s="149" customFormat="1"/>
    <row r="43652" s="149" customFormat="1"/>
    <row r="43653" s="149" customFormat="1"/>
    <row r="43654" s="149" customFormat="1"/>
    <row r="43655" s="149" customFormat="1"/>
    <row r="43656" s="149" customFormat="1"/>
    <row r="43657" s="149" customFormat="1"/>
    <row r="43658" s="149" customFormat="1"/>
    <row r="43659" s="149" customFormat="1"/>
    <row r="43660" s="149" customFormat="1"/>
    <row r="43661" s="149" customFormat="1"/>
    <row r="43662" s="149" customFormat="1"/>
    <row r="43663" s="149" customFormat="1"/>
    <row r="43664" s="149" customFormat="1"/>
    <row r="43665" s="149" customFormat="1"/>
    <row r="43666" s="149" customFormat="1"/>
    <row r="43667" s="149" customFormat="1"/>
    <row r="43668" s="149" customFormat="1"/>
    <row r="43669" s="149" customFormat="1"/>
    <row r="43670" s="149" customFormat="1"/>
    <row r="43671" s="149" customFormat="1"/>
    <row r="43672" s="149" customFormat="1"/>
    <row r="43673" s="149" customFormat="1"/>
    <row r="43674" s="149" customFormat="1"/>
    <row r="43675" s="149" customFormat="1"/>
    <row r="43676" s="149" customFormat="1"/>
    <row r="43677" s="149" customFormat="1"/>
    <row r="43678" s="149" customFormat="1"/>
    <row r="43679" s="149" customFormat="1"/>
    <row r="43680" s="149" customFormat="1"/>
    <row r="43681" s="149" customFormat="1"/>
    <row r="43682" s="149" customFormat="1"/>
    <row r="43683" s="149" customFormat="1"/>
    <row r="43684" s="149" customFormat="1"/>
    <row r="43685" s="149" customFormat="1"/>
    <row r="43686" s="149" customFormat="1"/>
    <row r="43687" s="149" customFormat="1"/>
    <row r="43688" s="149" customFormat="1"/>
    <row r="43689" s="149" customFormat="1"/>
    <row r="43690" s="149" customFormat="1"/>
    <row r="43691" s="149" customFormat="1"/>
    <row r="43692" s="149" customFormat="1"/>
    <row r="43693" s="149" customFormat="1"/>
    <row r="43694" s="149" customFormat="1"/>
    <row r="43695" s="149" customFormat="1"/>
    <row r="43696" s="149" customFormat="1"/>
    <row r="43697" s="149" customFormat="1"/>
    <row r="43698" s="149" customFormat="1"/>
    <row r="43699" s="149" customFormat="1"/>
    <row r="43700" s="149" customFormat="1"/>
    <row r="43701" s="149" customFormat="1"/>
    <row r="43702" s="149" customFormat="1"/>
    <row r="43703" s="149" customFormat="1"/>
    <row r="43704" s="149" customFormat="1"/>
    <row r="43705" s="149" customFormat="1"/>
    <row r="43706" s="149" customFormat="1"/>
    <row r="43707" s="149" customFormat="1"/>
    <row r="43708" s="149" customFormat="1"/>
    <row r="43709" s="149" customFormat="1"/>
    <row r="43710" s="149" customFormat="1"/>
    <row r="43711" s="149" customFormat="1"/>
    <row r="43712" s="149" customFormat="1"/>
    <row r="43713" s="149" customFormat="1"/>
    <row r="43714" s="149" customFormat="1"/>
    <row r="43715" s="149" customFormat="1"/>
    <row r="43716" s="149" customFormat="1"/>
    <row r="43717" s="149" customFormat="1"/>
    <row r="43718" s="149" customFormat="1"/>
    <row r="43719" s="149" customFormat="1"/>
    <row r="43720" s="149" customFormat="1"/>
    <row r="43721" s="149" customFormat="1"/>
    <row r="43722" s="149" customFormat="1"/>
    <row r="43723" s="149" customFormat="1"/>
    <row r="43724" s="149" customFormat="1"/>
    <row r="43725" s="149" customFormat="1"/>
    <row r="43726" s="149" customFormat="1"/>
    <row r="43727" s="149" customFormat="1"/>
    <row r="43728" s="149" customFormat="1"/>
    <row r="43729" s="149" customFormat="1"/>
    <row r="43730" s="149" customFormat="1"/>
    <row r="43731" s="149" customFormat="1"/>
    <row r="43732" s="149" customFormat="1"/>
    <row r="43733" s="149" customFormat="1"/>
    <row r="43734" s="149" customFormat="1"/>
    <row r="43735" s="149" customFormat="1"/>
    <row r="43736" s="149" customFormat="1"/>
    <row r="43737" s="149" customFormat="1"/>
    <row r="43738" s="149" customFormat="1"/>
    <row r="43739" s="149" customFormat="1"/>
    <row r="43740" s="149" customFormat="1"/>
    <row r="43741" s="149" customFormat="1"/>
    <row r="43742" s="149" customFormat="1"/>
    <row r="43743" s="149" customFormat="1"/>
    <row r="43744" s="149" customFormat="1"/>
    <row r="43745" s="149" customFormat="1"/>
    <row r="43746" s="149" customFormat="1"/>
    <row r="43747" s="149" customFormat="1"/>
    <row r="43748" s="149" customFormat="1"/>
    <row r="43749" s="149" customFormat="1"/>
    <row r="43750" s="149" customFormat="1"/>
    <row r="43751" s="149" customFormat="1"/>
    <row r="43752" s="149" customFormat="1"/>
    <row r="43753" s="149" customFormat="1"/>
    <row r="43754" s="149" customFormat="1"/>
    <row r="43755" s="149" customFormat="1"/>
    <row r="43756" s="149" customFormat="1"/>
    <row r="43757" s="149" customFormat="1"/>
    <row r="43758" s="149" customFormat="1"/>
    <row r="43759" s="149" customFormat="1"/>
    <row r="43760" s="149" customFormat="1"/>
    <row r="43761" s="149" customFormat="1"/>
    <row r="43762" s="149" customFormat="1"/>
    <row r="43763" s="149" customFormat="1"/>
    <row r="43764" s="149" customFormat="1"/>
    <row r="43765" s="149" customFormat="1"/>
    <row r="43766" s="149" customFormat="1"/>
    <row r="43767" s="149" customFormat="1"/>
    <row r="43768" s="149" customFormat="1"/>
    <row r="43769" s="149" customFormat="1"/>
    <row r="43770" s="149" customFormat="1"/>
    <row r="43771" s="149" customFormat="1"/>
    <row r="43772" s="149" customFormat="1"/>
    <row r="43773" s="149" customFormat="1"/>
    <row r="43774" s="149" customFormat="1"/>
    <row r="43775" s="149" customFormat="1"/>
    <row r="43776" s="149" customFormat="1"/>
    <row r="43777" s="149" customFormat="1"/>
    <row r="43778" s="149" customFormat="1"/>
    <row r="43779" s="149" customFormat="1"/>
    <row r="43780" s="149" customFormat="1"/>
    <row r="43781" s="149" customFormat="1"/>
    <row r="43782" s="149" customFormat="1"/>
    <row r="43783" s="149" customFormat="1"/>
    <row r="43784" s="149" customFormat="1"/>
    <row r="43785" s="149" customFormat="1"/>
    <row r="43786" s="149" customFormat="1"/>
    <row r="43787" s="149" customFormat="1"/>
    <row r="43788" s="149" customFormat="1"/>
    <row r="43789" s="149" customFormat="1"/>
    <row r="43790" s="149" customFormat="1"/>
    <row r="43791" s="149" customFormat="1"/>
    <row r="43792" s="149" customFormat="1"/>
    <row r="43793" s="149" customFormat="1"/>
    <row r="43794" s="149" customFormat="1"/>
    <row r="43795" s="149" customFormat="1"/>
    <row r="43796" s="149" customFormat="1"/>
    <row r="43797" s="149" customFormat="1"/>
    <row r="43798" s="149" customFormat="1"/>
    <row r="43799" s="149" customFormat="1"/>
    <row r="43800" s="149" customFormat="1"/>
    <row r="43801" s="149" customFormat="1"/>
    <row r="43802" s="149" customFormat="1"/>
    <row r="43803" s="149" customFormat="1"/>
    <row r="43804" s="149" customFormat="1"/>
    <row r="43805" s="149" customFormat="1"/>
    <row r="43806" s="149" customFormat="1"/>
    <row r="43807" s="149" customFormat="1"/>
    <row r="43808" s="149" customFormat="1"/>
    <row r="43809" s="149" customFormat="1"/>
    <row r="43810" s="149" customFormat="1"/>
    <row r="43811" s="149" customFormat="1"/>
    <row r="43812" s="149" customFormat="1"/>
    <row r="43813" s="149" customFormat="1"/>
    <row r="43814" s="149" customFormat="1"/>
    <row r="43815" s="149" customFormat="1"/>
    <row r="43816" s="149" customFormat="1"/>
    <row r="43817" s="149" customFormat="1"/>
    <row r="43818" s="149" customFormat="1"/>
    <row r="43819" s="149" customFormat="1"/>
    <row r="43820" s="149" customFormat="1"/>
    <row r="43821" s="149" customFormat="1"/>
    <row r="43822" s="149" customFormat="1"/>
    <row r="43823" s="149" customFormat="1"/>
    <row r="43824" s="149" customFormat="1"/>
    <row r="43825" s="149" customFormat="1"/>
    <row r="43826" s="149" customFormat="1"/>
    <row r="43827" s="149" customFormat="1"/>
    <row r="43828" s="149" customFormat="1"/>
    <row r="43829" s="149" customFormat="1"/>
    <row r="43830" s="149" customFormat="1"/>
    <row r="43831" s="149" customFormat="1"/>
    <row r="43832" s="149" customFormat="1"/>
    <row r="43833" s="149" customFormat="1"/>
    <row r="43834" s="149" customFormat="1"/>
    <row r="43835" s="149" customFormat="1"/>
    <row r="43836" s="149" customFormat="1"/>
    <row r="43837" s="149" customFormat="1"/>
    <row r="43838" s="149" customFormat="1"/>
    <row r="43839" s="149" customFormat="1"/>
    <row r="43840" s="149" customFormat="1"/>
    <row r="43841" s="149" customFormat="1"/>
    <row r="43842" s="149" customFormat="1"/>
    <row r="43843" s="149" customFormat="1"/>
    <row r="43844" s="149" customFormat="1"/>
    <row r="43845" s="149" customFormat="1"/>
    <row r="43846" s="149" customFormat="1"/>
    <row r="43847" s="149" customFormat="1"/>
    <row r="43848" s="149" customFormat="1"/>
    <row r="43849" s="149" customFormat="1"/>
    <row r="43850" s="149" customFormat="1"/>
    <row r="43851" s="149" customFormat="1"/>
    <row r="43852" s="149" customFormat="1"/>
    <row r="43853" s="149" customFormat="1"/>
    <row r="43854" s="149" customFormat="1"/>
    <row r="43855" s="149" customFormat="1"/>
    <row r="43856" s="149" customFormat="1"/>
    <row r="43857" s="149" customFormat="1"/>
    <row r="43858" s="149" customFormat="1"/>
    <row r="43859" s="149" customFormat="1"/>
    <row r="43860" s="149" customFormat="1"/>
    <row r="43861" s="149" customFormat="1"/>
    <row r="43862" s="149" customFormat="1"/>
    <row r="43863" s="149" customFormat="1"/>
    <row r="43864" s="149" customFormat="1"/>
    <row r="43865" s="149" customFormat="1"/>
    <row r="43866" s="149" customFormat="1"/>
    <row r="43867" s="149" customFormat="1"/>
    <row r="43868" s="149" customFormat="1"/>
    <row r="43869" s="149" customFormat="1"/>
    <row r="43870" s="149" customFormat="1"/>
    <row r="43871" s="149" customFormat="1"/>
    <row r="43872" s="149" customFormat="1"/>
    <row r="43873" s="149" customFormat="1"/>
    <row r="43874" s="149" customFormat="1"/>
    <row r="43875" s="149" customFormat="1"/>
    <row r="43876" s="149" customFormat="1"/>
    <row r="43877" s="149" customFormat="1"/>
    <row r="43878" s="149" customFormat="1"/>
    <row r="43879" s="149" customFormat="1"/>
    <row r="43880" s="149" customFormat="1"/>
    <row r="43881" s="149" customFormat="1"/>
    <row r="43882" s="149" customFormat="1"/>
    <row r="43883" s="149" customFormat="1"/>
    <row r="43884" s="149" customFormat="1"/>
    <row r="43885" s="149" customFormat="1"/>
    <row r="43886" s="149" customFormat="1"/>
    <row r="43887" s="149" customFormat="1"/>
    <row r="43888" s="149" customFormat="1"/>
    <row r="43889" s="149" customFormat="1"/>
    <row r="43890" s="149" customFormat="1"/>
    <row r="43891" s="149" customFormat="1"/>
    <row r="43892" s="149" customFormat="1"/>
    <row r="43893" s="149" customFormat="1"/>
    <row r="43894" s="149" customFormat="1"/>
    <row r="43895" s="149" customFormat="1"/>
    <row r="43896" s="149" customFormat="1"/>
    <row r="43897" s="149" customFormat="1"/>
    <row r="43898" s="149" customFormat="1"/>
    <row r="43899" s="149" customFormat="1"/>
    <row r="43900" s="149" customFormat="1"/>
    <row r="43901" s="149" customFormat="1"/>
    <row r="43902" s="149" customFormat="1"/>
    <row r="43903" s="149" customFormat="1"/>
    <row r="43904" s="149" customFormat="1"/>
    <row r="43905" s="149" customFormat="1"/>
    <row r="43906" s="149" customFormat="1"/>
    <row r="43907" s="149" customFormat="1"/>
    <row r="43908" s="149" customFormat="1"/>
    <row r="43909" s="149" customFormat="1"/>
    <row r="43910" s="149" customFormat="1"/>
    <row r="43911" s="149" customFormat="1"/>
    <row r="43912" s="149" customFormat="1"/>
    <row r="43913" s="149" customFormat="1"/>
    <row r="43914" s="149" customFormat="1"/>
    <row r="43915" s="149" customFormat="1"/>
    <row r="43916" s="149" customFormat="1"/>
    <row r="43917" s="149" customFormat="1"/>
    <row r="43918" s="149" customFormat="1"/>
    <row r="43919" s="149" customFormat="1"/>
    <row r="43920" s="149" customFormat="1"/>
    <row r="43921" s="149" customFormat="1"/>
    <row r="43922" s="149" customFormat="1"/>
    <row r="43923" s="149" customFormat="1"/>
    <row r="43924" s="149" customFormat="1"/>
    <row r="43925" s="149" customFormat="1"/>
    <row r="43926" s="149" customFormat="1"/>
    <row r="43927" s="149" customFormat="1"/>
    <row r="43928" s="149" customFormat="1"/>
    <row r="43929" s="149" customFormat="1"/>
    <row r="43930" s="149" customFormat="1"/>
    <row r="43931" s="149" customFormat="1"/>
    <row r="43932" s="149" customFormat="1"/>
    <row r="43933" s="149" customFormat="1"/>
    <row r="43934" s="149" customFormat="1"/>
    <row r="43935" s="149" customFormat="1"/>
    <row r="43936" s="149" customFormat="1"/>
    <row r="43937" s="149" customFormat="1"/>
    <row r="43938" s="149" customFormat="1"/>
    <row r="43939" s="149" customFormat="1"/>
    <row r="43940" s="149" customFormat="1"/>
    <row r="43941" s="149" customFormat="1"/>
    <row r="43942" s="149" customFormat="1"/>
    <row r="43943" s="149" customFormat="1"/>
    <row r="43944" s="149" customFormat="1"/>
    <row r="43945" s="149" customFormat="1"/>
    <row r="43946" s="149" customFormat="1"/>
    <row r="43947" s="149" customFormat="1"/>
    <row r="43948" s="149" customFormat="1"/>
    <row r="43949" s="149" customFormat="1"/>
    <row r="43950" s="149" customFormat="1"/>
    <row r="43951" s="149" customFormat="1"/>
    <row r="43952" s="149" customFormat="1"/>
    <row r="43953" s="149" customFormat="1"/>
    <row r="43954" s="149" customFormat="1"/>
    <row r="43955" s="149" customFormat="1"/>
    <row r="43956" s="149" customFormat="1"/>
    <row r="43957" s="149" customFormat="1"/>
    <row r="43958" s="149" customFormat="1"/>
    <row r="43959" s="149" customFormat="1"/>
    <row r="43960" s="149" customFormat="1"/>
    <row r="43961" s="149" customFormat="1"/>
    <row r="43962" s="149" customFormat="1"/>
    <row r="43963" s="149" customFormat="1"/>
    <row r="43964" s="149" customFormat="1"/>
    <row r="43965" s="149" customFormat="1"/>
    <row r="43966" s="149" customFormat="1"/>
    <row r="43967" s="149" customFormat="1"/>
    <row r="43968" s="149" customFormat="1"/>
    <row r="43969" s="149" customFormat="1"/>
    <row r="43970" s="149" customFormat="1"/>
    <row r="43971" s="149" customFormat="1"/>
    <row r="43972" s="149" customFormat="1"/>
    <row r="43973" s="149" customFormat="1"/>
    <row r="43974" s="149" customFormat="1"/>
    <row r="43975" s="149" customFormat="1"/>
    <row r="43976" s="149" customFormat="1"/>
    <row r="43977" s="149" customFormat="1"/>
    <row r="43978" s="149" customFormat="1"/>
    <row r="43979" s="149" customFormat="1"/>
    <row r="43980" s="149" customFormat="1"/>
    <row r="43981" s="149" customFormat="1"/>
    <row r="43982" s="149" customFormat="1"/>
    <row r="43983" s="149" customFormat="1"/>
    <row r="43984" s="149" customFormat="1"/>
    <row r="43985" s="149" customFormat="1"/>
    <row r="43986" s="149" customFormat="1"/>
    <row r="43987" s="149" customFormat="1"/>
    <row r="43988" s="149" customFormat="1"/>
    <row r="43989" s="149" customFormat="1"/>
    <row r="43990" s="149" customFormat="1"/>
    <row r="43991" s="149" customFormat="1"/>
    <row r="43992" s="149" customFormat="1"/>
    <row r="43993" s="149" customFormat="1"/>
    <row r="43994" s="149" customFormat="1"/>
    <row r="43995" s="149" customFormat="1"/>
    <row r="43996" s="149" customFormat="1"/>
    <row r="43997" s="149" customFormat="1"/>
    <row r="43998" s="149" customFormat="1"/>
    <row r="43999" s="149" customFormat="1"/>
    <row r="44000" s="149" customFormat="1"/>
    <row r="44001" s="149" customFormat="1"/>
    <row r="44002" s="149" customFormat="1"/>
    <row r="44003" s="149" customFormat="1"/>
    <row r="44004" s="149" customFormat="1"/>
    <row r="44005" s="149" customFormat="1"/>
    <row r="44006" s="149" customFormat="1"/>
    <row r="44007" s="149" customFormat="1"/>
    <row r="44008" s="149" customFormat="1"/>
    <row r="44009" s="149" customFormat="1"/>
    <row r="44010" s="149" customFormat="1"/>
    <row r="44011" s="149" customFormat="1"/>
    <row r="44012" s="149" customFormat="1"/>
    <row r="44013" s="149" customFormat="1"/>
    <row r="44014" s="149" customFormat="1"/>
    <row r="44015" s="149" customFormat="1"/>
    <row r="44016" s="149" customFormat="1"/>
    <row r="44017" s="149" customFormat="1"/>
    <row r="44018" s="149" customFormat="1"/>
    <row r="44019" s="149" customFormat="1"/>
    <row r="44020" s="149" customFormat="1"/>
    <row r="44021" s="149" customFormat="1"/>
    <row r="44022" s="149" customFormat="1"/>
    <row r="44023" s="149" customFormat="1"/>
    <row r="44024" s="149" customFormat="1"/>
    <row r="44025" s="149" customFormat="1"/>
    <row r="44026" s="149" customFormat="1"/>
    <row r="44027" s="149" customFormat="1"/>
    <row r="44028" s="149" customFormat="1"/>
    <row r="44029" s="149" customFormat="1"/>
    <row r="44030" s="149" customFormat="1"/>
    <row r="44031" s="149" customFormat="1"/>
    <row r="44032" s="149" customFormat="1"/>
    <row r="44033" s="149" customFormat="1"/>
    <row r="44034" s="149" customFormat="1"/>
    <row r="44035" s="149" customFormat="1"/>
    <row r="44036" s="149" customFormat="1"/>
    <row r="44037" s="149" customFormat="1"/>
    <row r="44038" s="149" customFormat="1"/>
    <row r="44039" s="149" customFormat="1"/>
    <row r="44040" s="149" customFormat="1"/>
    <row r="44041" s="149" customFormat="1"/>
    <row r="44042" s="149" customFormat="1"/>
    <row r="44043" s="149" customFormat="1"/>
    <row r="44044" s="149" customFormat="1"/>
    <row r="44045" s="149" customFormat="1"/>
    <row r="44046" s="149" customFormat="1"/>
    <row r="44047" s="149" customFormat="1"/>
    <row r="44048" s="149" customFormat="1"/>
    <row r="44049" s="149" customFormat="1"/>
    <row r="44050" s="149" customFormat="1"/>
    <row r="44051" s="149" customFormat="1"/>
    <row r="44052" s="149" customFormat="1"/>
    <row r="44053" s="149" customFormat="1"/>
    <row r="44054" s="149" customFormat="1"/>
    <row r="44055" s="149" customFormat="1"/>
    <row r="44056" s="149" customFormat="1"/>
    <row r="44057" s="149" customFormat="1"/>
    <row r="44058" s="149" customFormat="1"/>
    <row r="44059" s="149" customFormat="1"/>
    <row r="44060" s="149" customFormat="1"/>
    <row r="44061" s="149" customFormat="1"/>
    <row r="44062" s="149" customFormat="1"/>
    <row r="44063" s="149" customFormat="1"/>
    <row r="44064" s="149" customFormat="1"/>
    <row r="44065" s="149" customFormat="1"/>
    <row r="44066" s="149" customFormat="1"/>
    <row r="44067" s="149" customFormat="1"/>
    <row r="44068" s="149" customFormat="1"/>
    <row r="44069" s="149" customFormat="1"/>
    <row r="44070" s="149" customFormat="1"/>
    <row r="44071" s="149" customFormat="1"/>
    <row r="44072" s="149" customFormat="1"/>
    <row r="44073" s="149" customFormat="1"/>
    <row r="44074" s="149" customFormat="1"/>
    <row r="44075" s="149" customFormat="1"/>
    <row r="44076" s="149" customFormat="1"/>
    <row r="44077" s="149" customFormat="1"/>
    <row r="44078" s="149" customFormat="1"/>
    <row r="44079" s="149" customFormat="1"/>
    <row r="44080" s="149" customFormat="1"/>
    <row r="44081" s="149" customFormat="1"/>
    <row r="44082" s="149" customFormat="1"/>
    <row r="44083" s="149" customFormat="1"/>
    <row r="44084" s="149" customFormat="1"/>
    <row r="44085" s="149" customFormat="1"/>
    <row r="44086" s="149" customFormat="1"/>
    <row r="44087" s="149" customFormat="1"/>
    <row r="44088" s="149" customFormat="1"/>
    <row r="44089" s="149" customFormat="1"/>
    <row r="44090" s="149" customFormat="1"/>
    <row r="44091" s="149" customFormat="1"/>
    <row r="44092" s="149" customFormat="1"/>
    <row r="44093" s="149" customFormat="1"/>
    <row r="44094" s="149" customFormat="1"/>
    <row r="44095" s="149" customFormat="1"/>
    <row r="44096" s="149" customFormat="1"/>
    <row r="44097" s="149" customFormat="1"/>
    <row r="44098" s="149" customFormat="1"/>
    <row r="44099" s="149" customFormat="1"/>
    <row r="44100" s="149" customFormat="1"/>
    <row r="44101" s="149" customFormat="1"/>
    <row r="44102" s="149" customFormat="1"/>
    <row r="44103" s="149" customFormat="1"/>
    <row r="44104" s="149" customFormat="1"/>
    <row r="44105" s="149" customFormat="1"/>
    <row r="44106" s="149" customFormat="1"/>
    <row r="44107" s="149" customFormat="1"/>
    <row r="44108" s="149" customFormat="1"/>
    <row r="44109" s="149" customFormat="1"/>
    <row r="44110" s="149" customFormat="1"/>
    <row r="44111" s="149" customFormat="1"/>
    <row r="44112" s="149" customFormat="1"/>
    <row r="44113" s="149" customFormat="1"/>
    <row r="44114" s="149" customFormat="1"/>
    <row r="44115" s="149" customFormat="1"/>
    <row r="44116" s="149" customFormat="1"/>
    <row r="44117" s="149" customFormat="1"/>
    <row r="44118" s="149" customFormat="1"/>
    <row r="44119" s="149" customFormat="1"/>
    <row r="44120" s="149" customFormat="1"/>
    <row r="44121" s="149" customFormat="1"/>
    <row r="44122" s="149" customFormat="1"/>
    <row r="44123" s="149" customFormat="1"/>
    <row r="44124" s="149" customFormat="1"/>
    <row r="44125" s="149" customFormat="1"/>
    <row r="44126" s="149" customFormat="1"/>
    <row r="44127" s="149" customFormat="1"/>
    <row r="44128" s="149" customFormat="1"/>
    <row r="44129" s="149" customFormat="1"/>
    <row r="44130" s="149" customFormat="1"/>
    <row r="44131" s="149" customFormat="1"/>
    <row r="44132" s="149" customFormat="1"/>
    <row r="44133" s="149" customFormat="1"/>
    <row r="44134" s="149" customFormat="1"/>
    <row r="44135" s="149" customFormat="1"/>
    <row r="44136" s="149" customFormat="1"/>
    <row r="44137" s="149" customFormat="1"/>
    <row r="44138" s="149" customFormat="1"/>
    <row r="44139" s="149" customFormat="1"/>
    <row r="44140" s="149" customFormat="1"/>
    <row r="44141" s="149" customFormat="1"/>
    <row r="44142" s="149" customFormat="1"/>
    <row r="44143" s="149" customFormat="1"/>
    <row r="44144" s="149" customFormat="1"/>
    <row r="44145" s="149" customFormat="1"/>
    <row r="44146" s="149" customFormat="1"/>
    <row r="44147" s="149" customFormat="1"/>
    <row r="44148" s="149" customFormat="1"/>
    <row r="44149" s="149" customFormat="1"/>
    <row r="44150" s="149" customFormat="1"/>
    <row r="44151" s="149" customFormat="1"/>
    <row r="44152" s="149" customFormat="1"/>
    <row r="44153" s="149" customFormat="1"/>
    <row r="44154" s="149" customFormat="1"/>
    <row r="44155" s="149" customFormat="1"/>
    <row r="44156" s="149" customFormat="1"/>
    <row r="44157" s="149" customFormat="1"/>
    <row r="44158" s="149" customFormat="1"/>
    <row r="44159" s="149" customFormat="1"/>
    <row r="44160" s="149" customFormat="1"/>
    <row r="44161" s="149" customFormat="1"/>
    <row r="44162" s="149" customFormat="1"/>
    <row r="44163" s="149" customFormat="1"/>
    <row r="44164" s="149" customFormat="1"/>
    <row r="44165" s="149" customFormat="1"/>
    <row r="44166" s="149" customFormat="1"/>
    <row r="44167" s="149" customFormat="1"/>
    <row r="44168" s="149" customFormat="1"/>
    <row r="44169" s="149" customFormat="1"/>
    <row r="44170" s="149" customFormat="1"/>
    <row r="44171" s="149" customFormat="1"/>
    <row r="44172" s="149" customFormat="1"/>
    <row r="44173" s="149" customFormat="1"/>
    <row r="44174" s="149" customFormat="1"/>
    <row r="44175" s="149" customFormat="1"/>
    <row r="44176" s="149" customFormat="1"/>
    <row r="44177" s="149" customFormat="1"/>
    <row r="44178" s="149" customFormat="1"/>
    <row r="44179" s="149" customFormat="1"/>
    <row r="44180" s="149" customFormat="1"/>
    <row r="44181" s="149" customFormat="1"/>
    <row r="44182" s="149" customFormat="1"/>
    <row r="44183" s="149" customFormat="1"/>
    <row r="44184" s="149" customFormat="1"/>
    <row r="44185" s="149" customFormat="1"/>
    <row r="44186" s="149" customFormat="1"/>
    <row r="44187" s="149" customFormat="1"/>
    <row r="44188" s="149" customFormat="1"/>
    <row r="44189" s="149" customFormat="1"/>
    <row r="44190" s="149" customFormat="1"/>
    <row r="44191" s="149" customFormat="1"/>
    <row r="44192" s="149" customFormat="1"/>
    <row r="44193" s="149" customFormat="1"/>
    <row r="44194" s="149" customFormat="1"/>
    <row r="44195" s="149" customFormat="1"/>
    <row r="44196" s="149" customFormat="1"/>
    <row r="44197" s="149" customFormat="1"/>
    <row r="44198" s="149" customFormat="1"/>
    <row r="44199" s="149" customFormat="1"/>
    <row r="44200" s="149" customFormat="1"/>
    <row r="44201" s="149" customFormat="1"/>
    <row r="44202" s="149" customFormat="1"/>
    <row r="44203" s="149" customFormat="1"/>
    <row r="44204" s="149" customFormat="1"/>
    <row r="44205" s="149" customFormat="1"/>
    <row r="44206" s="149" customFormat="1"/>
    <row r="44207" s="149" customFormat="1"/>
    <row r="44208" s="149" customFormat="1"/>
    <row r="44209" s="149" customFormat="1"/>
    <row r="44210" s="149" customFormat="1"/>
    <row r="44211" s="149" customFormat="1"/>
    <row r="44212" s="149" customFormat="1"/>
    <row r="44213" s="149" customFormat="1"/>
    <row r="44214" s="149" customFormat="1"/>
    <row r="44215" s="149" customFormat="1"/>
    <row r="44216" s="149" customFormat="1"/>
    <row r="44217" s="149" customFormat="1"/>
    <row r="44218" s="149" customFormat="1"/>
    <row r="44219" s="149" customFormat="1"/>
    <row r="44220" s="149" customFormat="1"/>
    <row r="44221" s="149" customFormat="1"/>
    <row r="44222" s="149" customFormat="1"/>
    <row r="44223" s="149" customFormat="1"/>
    <row r="44224" s="149" customFormat="1"/>
    <row r="44225" s="149" customFormat="1"/>
    <row r="44226" s="149" customFormat="1"/>
    <row r="44227" s="149" customFormat="1"/>
    <row r="44228" s="149" customFormat="1"/>
    <row r="44229" s="149" customFormat="1"/>
    <row r="44230" s="149" customFormat="1"/>
    <row r="44231" s="149" customFormat="1"/>
    <row r="44232" s="149" customFormat="1"/>
    <row r="44233" s="149" customFormat="1"/>
    <row r="44234" s="149" customFormat="1"/>
    <row r="44235" s="149" customFormat="1"/>
    <row r="44236" s="149" customFormat="1"/>
    <row r="44237" s="149" customFormat="1"/>
    <row r="44238" s="149" customFormat="1"/>
    <row r="44239" s="149" customFormat="1"/>
    <row r="44240" s="149" customFormat="1"/>
    <row r="44241" s="149" customFormat="1"/>
    <row r="44242" s="149" customFormat="1"/>
    <row r="44243" s="149" customFormat="1"/>
    <row r="44244" s="149" customFormat="1"/>
    <row r="44245" s="149" customFormat="1"/>
    <row r="44246" s="149" customFormat="1"/>
    <row r="44247" s="149" customFormat="1"/>
    <row r="44248" s="149" customFormat="1"/>
    <row r="44249" s="149" customFormat="1"/>
    <row r="44250" s="149" customFormat="1"/>
    <row r="44251" s="149" customFormat="1"/>
    <row r="44252" s="149" customFormat="1"/>
    <row r="44253" s="149" customFormat="1"/>
    <row r="44254" s="149" customFormat="1"/>
    <row r="44255" s="149" customFormat="1"/>
    <row r="44256" s="149" customFormat="1"/>
    <row r="44257" s="149" customFormat="1"/>
    <row r="44258" s="149" customFormat="1"/>
    <row r="44259" s="149" customFormat="1"/>
    <row r="44260" s="149" customFormat="1"/>
    <row r="44261" s="149" customFormat="1"/>
    <row r="44262" s="149" customFormat="1"/>
    <row r="44263" s="149" customFormat="1"/>
    <row r="44264" s="149" customFormat="1"/>
    <row r="44265" s="149" customFormat="1"/>
    <row r="44266" s="149" customFormat="1"/>
    <row r="44267" s="149" customFormat="1"/>
    <row r="44268" s="149" customFormat="1"/>
    <row r="44269" s="149" customFormat="1"/>
    <row r="44270" s="149" customFormat="1"/>
    <row r="44271" s="149" customFormat="1"/>
    <row r="44272" s="149" customFormat="1"/>
    <row r="44273" s="149" customFormat="1"/>
    <row r="44274" s="149" customFormat="1"/>
    <row r="44275" s="149" customFormat="1"/>
    <row r="44276" s="149" customFormat="1"/>
    <row r="44277" s="149" customFormat="1"/>
    <row r="44278" s="149" customFormat="1"/>
    <row r="44279" s="149" customFormat="1"/>
    <row r="44280" s="149" customFormat="1"/>
    <row r="44281" s="149" customFormat="1"/>
    <row r="44282" s="149" customFormat="1"/>
    <row r="44283" s="149" customFormat="1"/>
    <row r="44284" s="149" customFormat="1"/>
    <row r="44285" s="149" customFormat="1"/>
    <row r="44286" s="149" customFormat="1"/>
    <row r="44287" s="149" customFormat="1"/>
    <row r="44288" s="149" customFormat="1"/>
    <row r="44289" s="149" customFormat="1"/>
    <row r="44290" s="149" customFormat="1"/>
    <row r="44291" s="149" customFormat="1"/>
    <row r="44292" s="149" customFormat="1"/>
    <row r="44293" s="149" customFormat="1"/>
    <row r="44294" s="149" customFormat="1"/>
    <row r="44295" s="149" customFormat="1"/>
    <row r="44296" s="149" customFormat="1"/>
    <row r="44297" s="149" customFormat="1"/>
    <row r="44298" s="149" customFormat="1"/>
    <row r="44299" s="149" customFormat="1"/>
    <row r="44300" s="149" customFormat="1"/>
    <row r="44301" s="149" customFormat="1"/>
    <row r="44302" s="149" customFormat="1"/>
    <row r="44303" s="149" customFormat="1"/>
    <row r="44304" s="149" customFormat="1"/>
    <row r="44305" s="149" customFormat="1"/>
    <row r="44306" s="149" customFormat="1"/>
    <row r="44307" s="149" customFormat="1"/>
    <row r="44308" s="149" customFormat="1"/>
    <row r="44309" s="149" customFormat="1"/>
    <row r="44310" s="149" customFormat="1"/>
    <row r="44311" s="149" customFormat="1"/>
    <row r="44312" s="149" customFormat="1"/>
    <row r="44313" s="149" customFormat="1"/>
    <row r="44314" s="149" customFormat="1"/>
    <row r="44315" s="149" customFormat="1"/>
    <row r="44316" s="149" customFormat="1"/>
    <row r="44317" s="149" customFormat="1"/>
    <row r="44318" s="149" customFormat="1"/>
    <row r="44319" s="149" customFormat="1"/>
    <row r="44320" s="149" customFormat="1"/>
    <row r="44321" s="149" customFormat="1"/>
    <row r="44322" s="149" customFormat="1"/>
    <row r="44323" s="149" customFormat="1"/>
    <row r="44324" s="149" customFormat="1"/>
    <row r="44325" s="149" customFormat="1"/>
    <row r="44326" s="149" customFormat="1"/>
    <row r="44327" s="149" customFormat="1"/>
    <row r="44328" s="149" customFormat="1"/>
    <row r="44329" s="149" customFormat="1"/>
    <row r="44330" s="149" customFormat="1"/>
    <row r="44331" s="149" customFormat="1"/>
    <row r="44332" s="149" customFormat="1"/>
    <row r="44333" s="149" customFormat="1"/>
    <row r="44334" s="149" customFormat="1"/>
    <row r="44335" s="149" customFormat="1"/>
    <row r="44336" s="149" customFormat="1"/>
    <row r="44337" s="149" customFormat="1"/>
    <row r="44338" s="149" customFormat="1"/>
    <row r="44339" s="149" customFormat="1"/>
    <row r="44340" s="149" customFormat="1"/>
    <row r="44341" s="149" customFormat="1"/>
    <row r="44342" s="149" customFormat="1"/>
    <row r="44343" s="149" customFormat="1"/>
    <row r="44344" s="149" customFormat="1"/>
    <row r="44345" s="149" customFormat="1"/>
    <row r="44346" s="149" customFormat="1"/>
    <row r="44347" s="149" customFormat="1"/>
    <row r="44348" s="149" customFormat="1"/>
    <row r="44349" s="149" customFormat="1"/>
    <row r="44350" s="149" customFormat="1"/>
    <row r="44351" s="149" customFormat="1"/>
    <row r="44352" s="149" customFormat="1"/>
    <row r="44353" s="149" customFormat="1"/>
    <row r="44354" s="149" customFormat="1"/>
    <row r="44355" s="149" customFormat="1"/>
    <row r="44356" s="149" customFormat="1"/>
    <row r="44357" s="149" customFormat="1"/>
    <row r="44358" s="149" customFormat="1"/>
    <row r="44359" s="149" customFormat="1"/>
    <row r="44360" s="149" customFormat="1"/>
    <row r="44361" s="149" customFormat="1"/>
    <row r="44362" s="149" customFormat="1"/>
    <row r="44363" s="149" customFormat="1"/>
    <row r="44364" s="149" customFormat="1"/>
    <row r="44365" s="149" customFormat="1"/>
    <row r="44366" s="149" customFormat="1"/>
    <row r="44367" s="149" customFormat="1"/>
    <row r="44368" s="149" customFormat="1"/>
    <row r="44369" s="149" customFormat="1"/>
    <row r="44370" s="149" customFormat="1"/>
    <row r="44371" s="149" customFormat="1"/>
    <row r="44372" s="149" customFormat="1"/>
    <row r="44373" s="149" customFormat="1"/>
    <row r="44374" s="149" customFormat="1"/>
    <row r="44375" s="149" customFormat="1"/>
    <row r="44376" s="149" customFormat="1"/>
    <row r="44377" s="149" customFormat="1"/>
    <row r="44378" s="149" customFormat="1"/>
    <row r="44379" s="149" customFormat="1"/>
    <row r="44380" s="149" customFormat="1"/>
    <row r="44381" s="149" customFormat="1"/>
    <row r="44382" s="149" customFormat="1"/>
    <row r="44383" s="149" customFormat="1"/>
    <row r="44384" s="149" customFormat="1"/>
    <row r="44385" s="149" customFormat="1"/>
    <row r="44386" s="149" customFormat="1"/>
    <row r="44387" s="149" customFormat="1"/>
    <row r="44388" s="149" customFormat="1"/>
    <row r="44389" s="149" customFormat="1"/>
    <row r="44390" s="149" customFormat="1"/>
    <row r="44391" s="149" customFormat="1"/>
    <row r="44392" s="149" customFormat="1"/>
    <row r="44393" s="149" customFormat="1"/>
    <row r="44394" s="149" customFormat="1"/>
    <row r="44395" s="149" customFormat="1"/>
    <row r="44396" s="149" customFormat="1"/>
    <row r="44397" s="149" customFormat="1"/>
    <row r="44398" s="149" customFormat="1"/>
    <row r="44399" s="149" customFormat="1"/>
    <row r="44400" s="149" customFormat="1"/>
    <row r="44401" s="149" customFormat="1"/>
    <row r="44402" s="149" customFormat="1"/>
    <row r="44403" s="149" customFormat="1"/>
    <row r="44404" s="149" customFormat="1"/>
    <row r="44405" s="149" customFormat="1"/>
    <row r="44406" s="149" customFormat="1"/>
    <row r="44407" s="149" customFormat="1"/>
    <row r="44408" s="149" customFormat="1"/>
    <row r="44409" s="149" customFormat="1"/>
    <row r="44410" s="149" customFormat="1"/>
    <row r="44411" s="149" customFormat="1"/>
    <row r="44412" s="149" customFormat="1"/>
    <row r="44413" s="149" customFormat="1"/>
    <row r="44414" s="149" customFormat="1"/>
    <row r="44415" s="149" customFormat="1"/>
    <row r="44416" s="149" customFormat="1"/>
    <row r="44417" s="149" customFormat="1"/>
    <row r="44418" s="149" customFormat="1"/>
    <row r="44419" s="149" customFormat="1"/>
    <row r="44420" s="149" customFormat="1"/>
    <row r="44421" s="149" customFormat="1"/>
    <row r="44422" s="149" customFormat="1"/>
    <row r="44423" s="149" customFormat="1"/>
    <row r="44424" s="149" customFormat="1"/>
    <row r="44425" s="149" customFormat="1"/>
    <row r="44426" s="149" customFormat="1"/>
    <row r="44427" s="149" customFormat="1"/>
    <row r="44428" s="149" customFormat="1"/>
    <row r="44429" s="149" customFormat="1"/>
    <row r="44430" s="149" customFormat="1"/>
    <row r="44431" s="149" customFormat="1"/>
    <row r="44432" s="149" customFormat="1"/>
    <row r="44433" s="149" customFormat="1"/>
    <row r="44434" s="149" customFormat="1"/>
    <row r="44435" s="149" customFormat="1"/>
    <row r="44436" s="149" customFormat="1"/>
    <row r="44437" s="149" customFormat="1"/>
    <row r="44438" s="149" customFormat="1"/>
    <row r="44439" s="149" customFormat="1"/>
    <row r="44440" s="149" customFormat="1"/>
    <row r="44441" s="149" customFormat="1"/>
    <row r="44442" s="149" customFormat="1"/>
    <row r="44443" s="149" customFormat="1"/>
    <row r="44444" s="149" customFormat="1"/>
    <row r="44445" s="149" customFormat="1"/>
    <row r="44446" s="149" customFormat="1"/>
    <row r="44447" s="149" customFormat="1"/>
    <row r="44448" s="149" customFormat="1"/>
    <row r="44449" s="149" customFormat="1"/>
    <row r="44450" s="149" customFormat="1"/>
    <row r="44451" s="149" customFormat="1"/>
    <row r="44452" s="149" customFormat="1"/>
    <row r="44453" s="149" customFormat="1"/>
    <row r="44454" s="149" customFormat="1"/>
    <row r="44455" s="149" customFormat="1"/>
    <row r="44456" s="149" customFormat="1"/>
    <row r="44457" s="149" customFormat="1"/>
    <row r="44458" s="149" customFormat="1"/>
    <row r="44459" s="149" customFormat="1"/>
    <row r="44460" s="149" customFormat="1"/>
    <row r="44461" s="149" customFormat="1"/>
    <row r="44462" s="149" customFormat="1"/>
    <row r="44463" s="149" customFormat="1"/>
    <row r="44464" s="149" customFormat="1"/>
    <row r="44465" s="149" customFormat="1"/>
    <row r="44466" s="149" customFormat="1"/>
    <row r="44467" s="149" customFormat="1"/>
    <row r="44468" s="149" customFormat="1"/>
    <row r="44469" s="149" customFormat="1"/>
    <row r="44470" s="149" customFormat="1"/>
    <row r="44471" s="149" customFormat="1"/>
    <row r="44472" s="149" customFormat="1"/>
    <row r="44473" s="149" customFormat="1"/>
    <row r="44474" s="149" customFormat="1"/>
    <row r="44475" s="149" customFormat="1"/>
    <row r="44476" s="149" customFormat="1"/>
    <row r="44477" s="149" customFormat="1"/>
    <row r="44478" s="149" customFormat="1"/>
    <row r="44479" s="149" customFormat="1"/>
    <row r="44480" s="149" customFormat="1"/>
    <row r="44481" s="149" customFormat="1"/>
    <row r="44482" s="149" customFormat="1"/>
    <row r="44483" s="149" customFormat="1"/>
    <row r="44484" s="149" customFormat="1"/>
    <row r="44485" s="149" customFormat="1"/>
    <row r="44486" s="149" customFormat="1"/>
    <row r="44487" s="149" customFormat="1"/>
    <row r="44488" s="149" customFormat="1"/>
    <row r="44489" s="149" customFormat="1"/>
    <row r="44490" s="149" customFormat="1"/>
    <row r="44491" s="149" customFormat="1"/>
    <row r="44492" s="149" customFormat="1"/>
    <row r="44493" s="149" customFormat="1"/>
    <row r="44494" s="149" customFormat="1"/>
    <row r="44495" s="149" customFormat="1"/>
    <row r="44496" s="149" customFormat="1"/>
    <row r="44497" s="149" customFormat="1"/>
    <row r="44498" s="149" customFormat="1"/>
    <row r="44499" s="149" customFormat="1"/>
    <row r="44500" s="149" customFormat="1"/>
    <row r="44501" s="149" customFormat="1"/>
    <row r="44502" s="149" customFormat="1"/>
    <row r="44503" s="149" customFormat="1"/>
    <row r="44504" s="149" customFormat="1"/>
    <row r="44505" s="149" customFormat="1"/>
    <row r="44506" s="149" customFormat="1"/>
    <row r="44507" s="149" customFormat="1"/>
    <row r="44508" s="149" customFormat="1"/>
    <row r="44509" s="149" customFormat="1"/>
    <row r="44510" s="149" customFormat="1"/>
    <row r="44511" s="149" customFormat="1"/>
    <row r="44512" s="149" customFormat="1"/>
    <row r="44513" s="149" customFormat="1"/>
    <row r="44514" s="149" customFormat="1"/>
    <row r="44515" s="149" customFormat="1"/>
    <row r="44516" s="149" customFormat="1"/>
    <row r="44517" s="149" customFormat="1"/>
    <row r="44518" s="149" customFormat="1"/>
    <row r="44519" s="149" customFormat="1"/>
    <row r="44520" s="149" customFormat="1"/>
    <row r="44521" s="149" customFormat="1"/>
    <row r="44522" s="149" customFormat="1"/>
    <row r="44523" s="149" customFormat="1"/>
    <row r="44524" s="149" customFormat="1"/>
    <row r="44525" s="149" customFormat="1"/>
    <row r="44526" s="149" customFormat="1"/>
    <row r="44527" s="149" customFormat="1"/>
    <row r="44528" s="149" customFormat="1"/>
    <row r="44529" s="149" customFormat="1"/>
    <row r="44530" s="149" customFormat="1"/>
    <row r="44531" s="149" customFormat="1"/>
    <row r="44532" s="149" customFormat="1"/>
    <row r="44533" s="149" customFormat="1"/>
    <row r="44534" s="149" customFormat="1"/>
    <row r="44535" s="149" customFormat="1"/>
    <row r="44536" s="149" customFormat="1"/>
    <row r="44537" s="149" customFormat="1"/>
    <row r="44538" s="149" customFormat="1"/>
    <row r="44539" s="149" customFormat="1"/>
    <row r="44540" s="149" customFormat="1"/>
    <row r="44541" s="149" customFormat="1"/>
    <row r="44542" s="149" customFormat="1"/>
    <row r="44543" s="149" customFormat="1"/>
    <row r="44544" s="149" customFormat="1"/>
    <row r="44545" s="149" customFormat="1"/>
    <row r="44546" s="149" customFormat="1"/>
    <row r="44547" s="149" customFormat="1"/>
    <row r="44548" s="149" customFormat="1"/>
    <row r="44549" s="149" customFormat="1"/>
    <row r="44550" s="149" customFormat="1"/>
    <row r="44551" s="149" customFormat="1"/>
    <row r="44552" s="149" customFormat="1"/>
    <row r="44553" s="149" customFormat="1"/>
    <row r="44554" s="149" customFormat="1"/>
    <row r="44555" s="149" customFormat="1"/>
    <row r="44556" s="149" customFormat="1"/>
    <row r="44557" s="149" customFormat="1"/>
    <row r="44558" s="149" customFormat="1"/>
    <row r="44559" s="149" customFormat="1"/>
    <row r="44560" s="149" customFormat="1"/>
    <row r="44561" s="149" customFormat="1"/>
    <row r="44562" s="149" customFormat="1"/>
    <row r="44563" s="149" customFormat="1"/>
    <row r="44564" s="149" customFormat="1"/>
    <row r="44565" s="149" customFormat="1"/>
    <row r="44566" s="149" customFormat="1"/>
    <row r="44567" s="149" customFormat="1"/>
    <row r="44568" s="149" customFormat="1"/>
    <row r="44569" s="149" customFormat="1"/>
    <row r="44570" s="149" customFormat="1"/>
    <row r="44571" s="149" customFormat="1"/>
    <row r="44572" s="149" customFormat="1"/>
    <row r="44573" s="149" customFormat="1"/>
    <row r="44574" s="149" customFormat="1"/>
    <row r="44575" s="149" customFormat="1"/>
    <row r="44576" s="149" customFormat="1"/>
    <row r="44577" s="149" customFormat="1"/>
    <row r="44578" s="149" customFormat="1"/>
    <row r="44579" s="149" customFormat="1"/>
    <row r="44580" s="149" customFormat="1"/>
    <row r="44581" s="149" customFormat="1"/>
    <row r="44582" s="149" customFormat="1"/>
    <row r="44583" s="149" customFormat="1"/>
    <row r="44584" s="149" customFormat="1"/>
    <row r="44585" s="149" customFormat="1"/>
    <row r="44586" s="149" customFormat="1"/>
    <row r="44587" s="149" customFormat="1"/>
    <row r="44588" s="149" customFormat="1"/>
    <row r="44589" s="149" customFormat="1"/>
    <row r="44590" s="149" customFormat="1"/>
    <row r="44591" s="149" customFormat="1"/>
    <row r="44592" s="149" customFormat="1"/>
    <row r="44593" s="149" customFormat="1"/>
    <row r="44594" s="149" customFormat="1"/>
    <row r="44595" s="149" customFormat="1"/>
    <row r="44596" s="149" customFormat="1"/>
    <row r="44597" s="149" customFormat="1"/>
    <row r="44598" s="149" customFormat="1"/>
    <row r="44599" s="149" customFormat="1"/>
    <row r="44600" s="149" customFormat="1"/>
    <row r="44601" s="149" customFormat="1"/>
    <row r="44602" s="149" customFormat="1"/>
    <row r="44603" s="149" customFormat="1"/>
    <row r="44604" s="149" customFormat="1"/>
    <row r="44605" s="149" customFormat="1"/>
    <row r="44606" s="149" customFormat="1"/>
    <row r="44607" s="149" customFormat="1"/>
    <row r="44608" s="149" customFormat="1"/>
    <row r="44609" s="149" customFormat="1"/>
    <row r="44610" s="149" customFormat="1"/>
    <row r="44611" s="149" customFormat="1"/>
    <row r="44612" s="149" customFormat="1"/>
    <row r="44613" s="149" customFormat="1"/>
    <row r="44614" s="149" customFormat="1"/>
    <row r="44615" s="149" customFormat="1"/>
    <row r="44616" s="149" customFormat="1"/>
    <row r="44617" s="149" customFormat="1"/>
    <row r="44618" s="149" customFormat="1"/>
    <row r="44619" s="149" customFormat="1"/>
    <row r="44620" s="149" customFormat="1"/>
    <row r="44621" s="149" customFormat="1"/>
    <row r="44622" s="149" customFormat="1"/>
    <row r="44623" s="149" customFormat="1"/>
    <row r="44624" s="149" customFormat="1"/>
    <row r="44625" s="149" customFormat="1"/>
    <row r="44626" s="149" customFormat="1"/>
    <row r="44627" s="149" customFormat="1"/>
    <row r="44628" s="149" customFormat="1"/>
    <row r="44629" s="149" customFormat="1"/>
    <row r="44630" s="149" customFormat="1"/>
    <row r="44631" s="149" customFormat="1"/>
    <row r="44632" s="149" customFormat="1"/>
    <row r="44633" s="149" customFormat="1"/>
    <row r="44634" s="149" customFormat="1"/>
    <row r="44635" s="149" customFormat="1"/>
    <row r="44636" s="149" customFormat="1"/>
    <row r="44637" s="149" customFormat="1"/>
    <row r="44638" s="149" customFormat="1"/>
    <row r="44639" s="149" customFormat="1"/>
    <row r="44640" s="149" customFormat="1"/>
    <row r="44641" s="149" customFormat="1"/>
    <row r="44642" s="149" customFormat="1"/>
    <row r="44643" s="149" customFormat="1"/>
    <row r="44644" s="149" customFormat="1"/>
    <row r="44645" s="149" customFormat="1"/>
    <row r="44646" s="149" customFormat="1"/>
    <row r="44647" s="149" customFormat="1"/>
    <row r="44648" s="149" customFormat="1"/>
    <row r="44649" s="149" customFormat="1"/>
    <row r="44650" s="149" customFormat="1"/>
    <row r="44651" s="149" customFormat="1"/>
    <row r="44652" s="149" customFormat="1"/>
    <row r="44653" s="149" customFormat="1"/>
    <row r="44654" s="149" customFormat="1"/>
    <row r="44655" s="149" customFormat="1"/>
    <row r="44656" s="149" customFormat="1"/>
    <row r="44657" s="149" customFormat="1"/>
    <row r="44658" s="149" customFormat="1"/>
    <row r="44659" s="149" customFormat="1"/>
    <row r="44660" s="149" customFormat="1"/>
    <row r="44661" s="149" customFormat="1"/>
    <row r="44662" s="149" customFormat="1"/>
    <row r="44663" s="149" customFormat="1"/>
    <row r="44664" s="149" customFormat="1"/>
    <row r="44665" s="149" customFormat="1"/>
    <row r="44666" s="149" customFormat="1"/>
    <row r="44667" s="149" customFormat="1"/>
    <row r="44668" s="149" customFormat="1"/>
    <row r="44669" s="149" customFormat="1"/>
    <row r="44670" s="149" customFormat="1"/>
    <row r="44671" s="149" customFormat="1"/>
    <row r="44672" s="149" customFormat="1"/>
    <row r="44673" s="149" customFormat="1"/>
    <row r="44674" s="149" customFormat="1"/>
    <row r="44675" s="149" customFormat="1"/>
    <row r="44676" s="149" customFormat="1"/>
    <row r="44677" s="149" customFormat="1"/>
    <row r="44678" s="149" customFormat="1"/>
    <row r="44679" s="149" customFormat="1"/>
    <row r="44680" s="149" customFormat="1"/>
    <row r="44681" s="149" customFormat="1"/>
    <row r="44682" s="149" customFormat="1"/>
    <row r="44683" s="149" customFormat="1"/>
    <row r="44684" s="149" customFormat="1"/>
    <row r="44685" s="149" customFormat="1"/>
    <row r="44686" s="149" customFormat="1"/>
    <row r="44687" s="149" customFormat="1"/>
    <row r="44688" s="149" customFormat="1"/>
    <row r="44689" s="149" customFormat="1"/>
    <row r="44690" s="149" customFormat="1"/>
    <row r="44691" s="149" customFormat="1"/>
    <row r="44692" s="149" customFormat="1"/>
    <row r="44693" s="149" customFormat="1"/>
    <row r="44694" s="149" customFormat="1"/>
    <row r="44695" s="149" customFormat="1"/>
    <row r="44696" s="149" customFormat="1"/>
    <row r="44697" s="149" customFormat="1"/>
    <row r="44698" s="149" customFormat="1"/>
    <row r="44699" s="149" customFormat="1"/>
    <row r="44700" s="149" customFormat="1"/>
    <row r="44701" s="149" customFormat="1"/>
    <row r="44702" s="149" customFormat="1"/>
    <row r="44703" s="149" customFormat="1"/>
    <row r="44704" s="149" customFormat="1"/>
    <row r="44705" s="149" customFormat="1"/>
    <row r="44706" s="149" customFormat="1"/>
    <row r="44707" s="149" customFormat="1"/>
    <row r="44708" s="149" customFormat="1"/>
    <row r="44709" s="149" customFormat="1"/>
    <row r="44710" s="149" customFormat="1"/>
    <row r="44711" s="149" customFormat="1"/>
    <row r="44712" s="149" customFormat="1"/>
    <row r="44713" s="149" customFormat="1"/>
    <row r="44714" s="149" customFormat="1"/>
    <row r="44715" s="149" customFormat="1"/>
    <row r="44716" s="149" customFormat="1"/>
    <row r="44717" s="149" customFormat="1"/>
    <row r="44718" s="149" customFormat="1"/>
    <row r="44719" s="149" customFormat="1"/>
    <row r="44720" s="149" customFormat="1"/>
    <row r="44721" s="149" customFormat="1"/>
    <row r="44722" s="149" customFormat="1"/>
    <row r="44723" s="149" customFormat="1"/>
    <row r="44724" s="149" customFormat="1"/>
    <row r="44725" s="149" customFormat="1"/>
    <row r="44726" s="149" customFormat="1"/>
    <row r="44727" s="149" customFormat="1"/>
    <row r="44728" s="149" customFormat="1"/>
    <row r="44729" s="149" customFormat="1"/>
    <row r="44730" s="149" customFormat="1"/>
    <row r="44731" s="149" customFormat="1"/>
    <row r="44732" s="149" customFormat="1"/>
    <row r="44733" s="149" customFormat="1"/>
    <row r="44734" s="149" customFormat="1"/>
    <row r="44735" s="149" customFormat="1"/>
    <row r="44736" s="149" customFormat="1"/>
    <row r="44737" s="149" customFormat="1"/>
    <row r="44738" s="149" customFormat="1"/>
    <row r="44739" s="149" customFormat="1"/>
    <row r="44740" s="149" customFormat="1"/>
    <row r="44741" s="149" customFormat="1"/>
    <row r="44742" s="149" customFormat="1"/>
    <row r="44743" s="149" customFormat="1"/>
    <row r="44744" s="149" customFormat="1"/>
    <row r="44745" s="149" customFormat="1"/>
    <row r="44746" s="149" customFormat="1"/>
    <row r="44747" s="149" customFormat="1"/>
    <row r="44748" s="149" customFormat="1"/>
    <row r="44749" s="149" customFormat="1"/>
    <row r="44750" s="149" customFormat="1"/>
    <row r="44751" s="149" customFormat="1"/>
    <row r="44752" s="149" customFormat="1"/>
    <row r="44753" s="149" customFormat="1"/>
    <row r="44754" s="149" customFormat="1"/>
    <row r="44755" s="149" customFormat="1"/>
    <row r="44756" s="149" customFormat="1"/>
    <row r="44757" s="149" customFormat="1"/>
    <row r="44758" s="149" customFormat="1"/>
    <row r="44759" s="149" customFormat="1"/>
    <row r="44760" s="149" customFormat="1"/>
    <row r="44761" s="149" customFormat="1"/>
    <row r="44762" s="149" customFormat="1"/>
    <row r="44763" s="149" customFormat="1"/>
    <row r="44764" s="149" customFormat="1"/>
    <row r="44765" s="149" customFormat="1"/>
    <row r="44766" s="149" customFormat="1"/>
    <row r="44767" s="149" customFormat="1"/>
    <row r="44768" s="149" customFormat="1"/>
    <row r="44769" s="149" customFormat="1"/>
    <row r="44770" s="149" customFormat="1"/>
    <row r="44771" s="149" customFormat="1"/>
    <row r="44772" s="149" customFormat="1"/>
    <row r="44773" s="149" customFormat="1"/>
    <row r="44774" s="149" customFormat="1"/>
    <row r="44775" s="149" customFormat="1"/>
    <row r="44776" s="149" customFormat="1"/>
    <row r="44777" s="149" customFormat="1"/>
    <row r="44778" s="149" customFormat="1"/>
    <row r="44779" s="149" customFormat="1"/>
    <row r="44780" s="149" customFormat="1"/>
    <row r="44781" s="149" customFormat="1"/>
    <row r="44782" s="149" customFormat="1"/>
    <row r="44783" s="149" customFormat="1"/>
    <row r="44784" s="149" customFormat="1"/>
    <row r="44785" s="149" customFormat="1"/>
    <row r="44786" s="149" customFormat="1"/>
    <row r="44787" s="149" customFormat="1"/>
    <row r="44788" s="149" customFormat="1"/>
    <row r="44789" s="149" customFormat="1"/>
    <row r="44790" s="149" customFormat="1"/>
    <row r="44791" s="149" customFormat="1"/>
    <row r="44792" s="149" customFormat="1"/>
    <row r="44793" s="149" customFormat="1"/>
    <row r="44794" s="149" customFormat="1"/>
    <row r="44795" s="149" customFormat="1"/>
    <row r="44796" s="149" customFormat="1"/>
    <row r="44797" s="149" customFormat="1"/>
    <row r="44798" s="149" customFormat="1"/>
    <row r="44799" s="149" customFormat="1"/>
    <row r="44800" s="149" customFormat="1"/>
    <row r="44801" s="149" customFormat="1"/>
    <row r="44802" s="149" customFormat="1"/>
    <row r="44803" s="149" customFormat="1"/>
    <row r="44804" s="149" customFormat="1"/>
    <row r="44805" s="149" customFormat="1"/>
    <row r="44806" s="149" customFormat="1"/>
    <row r="44807" s="149" customFormat="1"/>
    <row r="44808" s="149" customFormat="1"/>
    <row r="44809" s="149" customFormat="1"/>
    <row r="44810" s="149" customFormat="1"/>
    <row r="44811" s="149" customFormat="1"/>
    <row r="44812" s="149" customFormat="1"/>
    <row r="44813" s="149" customFormat="1"/>
    <row r="44814" s="149" customFormat="1"/>
    <row r="44815" s="149" customFormat="1"/>
    <row r="44816" s="149" customFormat="1"/>
    <row r="44817" s="149" customFormat="1"/>
    <row r="44818" s="149" customFormat="1"/>
    <row r="44819" s="149" customFormat="1"/>
    <row r="44820" s="149" customFormat="1"/>
    <row r="44821" s="149" customFormat="1"/>
    <row r="44822" s="149" customFormat="1"/>
    <row r="44823" s="149" customFormat="1"/>
    <row r="44824" s="149" customFormat="1"/>
    <row r="44825" s="149" customFormat="1"/>
    <row r="44826" s="149" customFormat="1"/>
    <row r="44827" s="149" customFormat="1"/>
    <row r="44828" s="149" customFormat="1"/>
    <row r="44829" s="149" customFormat="1"/>
    <row r="44830" s="149" customFormat="1"/>
    <row r="44831" s="149" customFormat="1"/>
    <row r="44832" s="149" customFormat="1"/>
    <row r="44833" s="149" customFormat="1"/>
    <row r="44834" s="149" customFormat="1"/>
    <row r="44835" s="149" customFormat="1"/>
    <row r="44836" s="149" customFormat="1"/>
    <row r="44837" s="149" customFormat="1"/>
    <row r="44838" s="149" customFormat="1"/>
    <row r="44839" s="149" customFormat="1"/>
    <row r="44840" s="149" customFormat="1"/>
    <row r="44841" s="149" customFormat="1"/>
    <row r="44842" s="149" customFormat="1"/>
    <row r="44843" s="149" customFormat="1"/>
    <row r="44844" s="149" customFormat="1"/>
    <row r="44845" s="149" customFormat="1"/>
    <row r="44846" s="149" customFormat="1"/>
    <row r="44847" s="149" customFormat="1"/>
    <row r="44848" s="149" customFormat="1"/>
    <row r="44849" s="149" customFormat="1"/>
    <row r="44850" s="149" customFormat="1"/>
    <row r="44851" s="149" customFormat="1"/>
    <row r="44852" s="149" customFormat="1"/>
    <row r="44853" s="149" customFormat="1"/>
    <row r="44854" s="149" customFormat="1"/>
    <row r="44855" s="149" customFormat="1"/>
    <row r="44856" s="149" customFormat="1"/>
    <row r="44857" s="149" customFormat="1"/>
    <row r="44858" s="149" customFormat="1"/>
    <row r="44859" s="149" customFormat="1"/>
    <row r="44860" s="149" customFormat="1"/>
    <row r="44861" s="149" customFormat="1"/>
    <row r="44862" s="149" customFormat="1"/>
    <row r="44863" s="149" customFormat="1"/>
    <row r="44864" s="149" customFormat="1"/>
    <row r="44865" s="149" customFormat="1"/>
    <row r="44866" s="149" customFormat="1"/>
    <row r="44867" s="149" customFormat="1"/>
    <row r="44868" s="149" customFormat="1"/>
    <row r="44869" s="149" customFormat="1"/>
    <row r="44870" s="149" customFormat="1"/>
    <row r="44871" s="149" customFormat="1"/>
    <row r="44872" s="149" customFormat="1"/>
    <row r="44873" s="149" customFormat="1"/>
    <row r="44874" s="149" customFormat="1"/>
    <row r="44875" s="149" customFormat="1"/>
    <row r="44876" s="149" customFormat="1"/>
    <row r="44877" s="149" customFormat="1"/>
    <row r="44878" s="149" customFormat="1"/>
    <row r="44879" s="149" customFormat="1"/>
    <row r="44880" s="149" customFormat="1"/>
    <row r="44881" s="149" customFormat="1"/>
    <row r="44882" s="149" customFormat="1"/>
    <row r="44883" s="149" customFormat="1"/>
    <row r="44884" s="149" customFormat="1"/>
    <row r="44885" s="149" customFormat="1"/>
    <row r="44886" s="149" customFormat="1"/>
    <row r="44887" s="149" customFormat="1"/>
    <row r="44888" s="149" customFormat="1"/>
    <row r="44889" s="149" customFormat="1"/>
    <row r="44890" s="149" customFormat="1"/>
    <row r="44891" s="149" customFormat="1"/>
    <row r="44892" s="149" customFormat="1"/>
    <row r="44893" s="149" customFormat="1"/>
    <row r="44894" s="149" customFormat="1"/>
    <row r="44895" s="149" customFormat="1"/>
    <row r="44896" s="149" customFormat="1"/>
    <row r="44897" s="149" customFormat="1"/>
    <row r="44898" s="149" customFormat="1"/>
    <row r="44899" s="149" customFormat="1"/>
    <row r="44900" s="149" customFormat="1"/>
    <row r="44901" s="149" customFormat="1"/>
    <row r="44902" s="149" customFormat="1"/>
    <row r="44903" s="149" customFormat="1"/>
    <row r="44904" s="149" customFormat="1"/>
    <row r="44905" s="149" customFormat="1"/>
    <row r="44906" s="149" customFormat="1"/>
    <row r="44907" s="149" customFormat="1"/>
    <row r="44908" s="149" customFormat="1"/>
    <row r="44909" s="149" customFormat="1"/>
    <row r="44910" s="149" customFormat="1"/>
    <row r="44911" s="149" customFormat="1"/>
    <row r="44912" s="149" customFormat="1"/>
    <row r="44913" s="149" customFormat="1"/>
    <row r="44914" s="149" customFormat="1"/>
    <row r="44915" s="149" customFormat="1"/>
    <row r="44916" s="149" customFormat="1"/>
    <row r="44917" s="149" customFormat="1"/>
    <row r="44918" s="149" customFormat="1"/>
    <row r="44919" s="149" customFormat="1"/>
    <row r="44920" s="149" customFormat="1"/>
    <row r="44921" s="149" customFormat="1"/>
    <row r="44922" s="149" customFormat="1"/>
    <row r="44923" s="149" customFormat="1"/>
    <row r="44924" s="149" customFormat="1"/>
    <row r="44925" s="149" customFormat="1"/>
    <row r="44926" s="149" customFormat="1"/>
    <row r="44927" s="149" customFormat="1"/>
    <row r="44928" s="149" customFormat="1"/>
    <row r="44929" s="149" customFormat="1"/>
    <row r="44930" s="149" customFormat="1"/>
    <row r="44931" s="149" customFormat="1"/>
    <row r="44932" s="149" customFormat="1"/>
    <row r="44933" s="149" customFormat="1"/>
    <row r="44934" s="149" customFormat="1"/>
    <row r="44935" s="149" customFormat="1"/>
    <row r="44936" s="149" customFormat="1"/>
    <row r="44937" s="149" customFormat="1"/>
    <row r="44938" s="149" customFormat="1"/>
    <row r="44939" s="149" customFormat="1"/>
    <row r="44940" s="149" customFormat="1"/>
    <row r="44941" s="149" customFormat="1"/>
    <row r="44942" s="149" customFormat="1"/>
    <row r="44943" s="149" customFormat="1"/>
    <row r="44944" s="149" customFormat="1"/>
    <row r="44945" s="149" customFormat="1"/>
    <row r="44946" s="149" customFormat="1"/>
    <row r="44947" s="149" customFormat="1"/>
    <row r="44948" s="149" customFormat="1"/>
    <row r="44949" s="149" customFormat="1"/>
    <row r="44950" s="149" customFormat="1"/>
    <row r="44951" s="149" customFormat="1"/>
    <row r="44952" s="149" customFormat="1"/>
    <row r="44953" s="149" customFormat="1"/>
    <row r="44954" s="149" customFormat="1"/>
    <row r="44955" s="149" customFormat="1"/>
    <row r="44956" s="149" customFormat="1"/>
    <row r="44957" s="149" customFormat="1"/>
    <row r="44958" s="149" customFormat="1"/>
    <row r="44959" s="149" customFormat="1"/>
    <row r="44960" s="149" customFormat="1"/>
    <row r="44961" s="149" customFormat="1"/>
    <row r="44962" s="149" customFormat="1"/>
    <row r="44963" s="149" customFormat="1"/>
    <row r="44964" s="149" customFormat="1"/>
    <row r="44965" s="149" customFormat="1"/>
    <row r="44966" s="149" customFormat="1"/>
    <row r="44967" s="149" customFormat="1"/>
    <row r="44968" s="149" customFormat="1"/>
    <row r="44969" s="149" customFormat="1"/>
    <row r="44970" s="149" customFormat="1"/>
    <row r="44971" s="149" customFormat="1"/>
    <row r="44972" s="149" customFormat="1"/>
    <row r="44973" s="149" customFormat="1"/>
    <row r="44974" s="149" customFormat="1"/>
    <row r="44975" s="149" customFormat="1"/>
    <row r="44976" s="149" customFormat="1"/>
    <row r="44977" s="149" customFormat="1"/>
    <row r="44978" s="149" customFormat="1"/>
    <row r="44979" s="149" customFormat="1"/>
    <row r="44980" s="149" customFormat="1"/>
    <row r="44981" s="149" customFormat="1"/>
    <row r="44982" s="149" customFormat="1"/>
    <row r="44983" s="149" customFormat="1"/>
    <row r="44984" s="149" customFormat="1"/>
    <row r="44985" s="149" customFormat="1"/>
    <row r="44986" s="149" customFormat="1"/>
    <row r="44987" s="149" customFormat="1"/>
    <row r="44988" s="149" customFormat="1"/>
    <row r="44989" s="149" customFormat="1"/>
    <row r="44990" s="149" customFormat="1"/>
    <row r="44991" s="149" customFormat="1"/>
    <row r="44992" s="149" customFormat="1"/>
    <row r="44993" s="149" customFormat="1"/>
    <row r="44994" s="149" customFormat="1"/>
    <row r="44995" s="149" customFormat="1"/>
    <row r="44996" s="149" customFormat="1"/>
    <row r="44997" s="149" customFormat="1"/>
    <row r="44998" s="149" customFormat="1"/>
    <row r="44999" s="149" customFormat="1"/>
    <row r="45000" s="149" customFormat="1"/>
    <row r="45001" s="149" customFormat="1"/>
    <row r="45002" s="149" customFormat="1"/>
    <row r="45003" s="149" customFormat="1"/>
    <row r="45004" s="149" customFormat="1"/>
    <row r="45005" s="149" customFormat="1"/>
    <row r="45006" s="149" customFormat="1"/>
    <row r="45007" s="149" customFormat="1"/>
    <row r="45008" s="149" customFormat="1"/>
    <row r="45009" s="149" customFormat="1"/>
    <row r="45010" s="149" customFormat="1"/>
    <row r="45011" s="149" customFormat="1"/>
    <row r="45012" s="149" customFormat="1"/>
    <row r="45013" s="149" customFormat="1"/>
    <row r="45014" s="149" customFormat="1"/>
    <row r="45015" s="149" customFormat="1"/>
    <row r="45016" s="149" customFormat="1"/>
    <row r="45017" s="149" customFormat="1"/>
    <row r="45018" s="149" customFormat="1"/>
    <row r="45019" s="149" customFormat="1"/>
    <row r="45020" s="149" customFormat="1"/>
    <row r="45021" s="149" customFormat="1"/>
    <row r="45022" s="149" customFormat="1"/>
    <row r="45023" s="149" customFormat="1"/>
    <row r="45024" s="149" customFormat="1"/>
    <row r="45025" s="149" customFormat="1"/>
    <row r="45026" s="149" customFormat="1"/>
    <row r="45027" s="149" customFormat="1"/>
    <row r="45028" s="149" customFormat="1"/>
    <row r="45029" s="149" customFormat="1"/>
    <row r="45030" s="149" customFormat="1"/>
    <row r="45031" s="149" customFormat="1"/>
    <row r="45032" s="149" customFormat="1"/>
    <row r="45033" s="149" customFormat="1"/>
    <row r="45034" s="149" customFormat="1"/>
    <row r="45035" s="149" customFormat="1"/>
    <row r="45036" s="149" customFormat="1"/>
    <row r="45037" s="149" customFormat="1"/>
    <row r="45038" s="149" customFormat="1"/>
    <row r="45039" s="149" customFormat="1"/>
    <row r="45040" s="149" customFormat="1"/>
    <row r="45041" s="149" customFormat="1"/>
    <row r="45042" s="149" customFormat="1"/>
    <row r="45043" s="149" customFormat="1"/>
    <row r="45044" s="149" customFormat="1"/>
    <row r="45045" s="149" customFormat="1"/>
    <row r="45046" s="149" customFormat="1"/>
    <row r="45047" s="149" customFormat="1"/>
    <row r="45048" s="149" customFormat="1"/>
    <row r="45049" s="149" customFormat="1"/>
    <row r="45050" s="149" customFormat="1"/>
    <row r="45051" s="149" customFormat="1"/>
    <row r="45052" s="149" customFormat="1"/>
    <row r="45053" s="149" customFormat="1"/>
    <row r="45054" s="149" customFormat="1"/>
    <row r="45055" s="149" customFormat="1"/>
    <row r="45056" s="149" customFormat="1"/>
    <row r="45057" s="149" customFormat="1"/>
    <row r="45058" s="149" customFormat="1"/>
    <row r="45059" s="149" customFormat="1"/>
    <row r="45060" s="149" customFormat="1"/>
    <row r="45061" s="149" customFormat="1"/>
    <row r="45062" s="149" customFormat="1"/>
    <row r="45063" s="149" customFormat="1"/>
    <row r="45064" s="149" customFormat="1"/>
    <row r="45065" s="149" customFormat="1"/>
    <row r="45066" s="149" customFormat="1"/>
    <row r="45067" s="149" customFormat="1"/>
    <row r="45068" s="149" customFormat="1"/>
    <row r="45069" s="149" customFormat="1"/>
    <row r="45070" s="149" customFormat="1"/>
    <row r="45071" s="149" customFormat="1"/>
    <row r="45072" s="149" customFormat="1"/>
    <row r="45073" s="149" customFormat="1"/>
    <row r="45074" s="149" customFormat="1"/>
    <row r="45075" s="149" customFormat="1"/>
    <row r="45076" s="149" customFormat="1"/>
    <row r="45077" s="149" customFormat="1"/>
    <row r="45078" s="149" customFormat="1"/>
    <row r="45079" s="149" customFormat="1"/>
    <row r="45080" s="149" customFormat="1"/>
    <row r="45081" s="149" customFormat="1"/>
    <row r="45082" s="149" customFormat="1"/>
    <row r="45083" s="149" customFormat="1"/>
    <row r="45084" s="149" customFormat="1"/>
    <row r="45085" s="149" customFormat="1"/>
    <row r="45086" s="149" customFormat="1"/>
    <row r="45087" s="149" customFormat="1"/>
    <row r="45088" s="149" customFormat="1"/>
    <row r="45089" s="149" customFormat="1"/>
    <row r="45090" s="149" customFormat="1"/>
    <row r="45091" s="149" customFormat="1"/>
    <row r="45092" s="149" customFormat="1"/>
    <row r="45093" s="149" customFormat="1"/>
    <row r="45094" s="149" customFormat="1"/>
    <row r="45095" s="149" customFormat="1"/>
    <row r="45096" s="149" customFormat="1"/>
    <row r="45097" s="149" customFormat="1"/>
    <row r="45098" s="149" customFormat="1"/>
    <row r="45099" s="149" customFormat="1"/>
    <row r="45100" s="149" customFormat="1"/>
    <row r="45101" s="149" customFormat="1"/>
    <row r="45102" s="149" customFormat="1"/>
    <row r="45103" s="149" customFormat="1"/>
    <row r="45104" s="149" customFormat="1"/>
    <row r="45105" s="149" customFormat="1"/>
    <row r="45106" s="149" customFormat="1"/>
    <row r="45107" s="149" customFormat="1"/>
    <row r="45108" s="149" customFormat="1"/>
    <row r="45109" s="149" customFormat="1"/>
    <row r="45110" s="149" customFormat="1"/>
    <row r="45111" s="149" customFormat="1"/>
    <row r="45112" s="149" customFormat="1"/>
    <row r="45113" s="149" customFormat="1"/>
    <row r="45114" s="149" customFormat="1"/>
    <row r="45115" s="149" customFormat="1"/>
    <row r="45116" s="149" customFormat="1"/>
    <row r="45117" s="149" customFormat="1"/>
    <row r="45118" s="149" customFormat="1"/>
    <row r="45119" s="149" customFormat="1"/>
    <row r="45120" s="149" customFormat="1"/>
    <row r="45121" s="149" customFormat="1"/>
    <row r="45122" s="149" customFormat="1"/>
    <row r="45123" s="149" customFormat="1"/>
    <row r="45124" s="149" customFormat="1"/>
    <row r="45125" s="149" customFormat="1"/>
    <row r="45126" s="149" customFormat="1"/>
    <row r="45127" s="149" customFormat="1"/>
    <row r="45128" s="149" customFormat="1"/>
    <row r="45129" s="149" customFormat="1"/>
    <row r="45130" s="149" customFormat="1"/>
    <row r="45131" s="149" customFormat="1"/>
    <row r="45132" s="149" customFormat="1"/>
    <row r="45133" s="149" customFormat="1"/>
    <row r="45134" s="149" customFormat="1"/>
    <row r="45135" s="149" customFormat="1"/>
    <row r="45136" s="149" customFormat="1"/>
    <row r="45137" s="149" customFormat="1"/>
    <row r="45138" s="149" customFormat="1"/>
    <row r="45139" s="149" customFormat="1"/>
    <row r="45140" s="149" customFormat="1"/>
    <row r="45141" s="149" customFormat="1"/>
    <row r="45142" s="149" customFormat="1"/>
    <row r="45143" s="149" customFormat="1"/>
    <row r="45144" s="149" customFormat="1"/>
    <row r="45145" s="149" customFormat="1"/>
    <row r="45146" s="149" customFormat="1"/>
    <row r="45147" s="149" customFormat="1"/>
    <row r="45148" s="149" customFormat="1"/>
    <row r="45149" s="149" customFormat="1"/>
    <row r="45150" s="149" customFormat="1"/>
    <row r="45151" s="149" customFormat="1"/>
    <row r="45152" s="149" customFormat="1"/>
    <row r="45153" s="149" customFormat="1"/>
    <row r="45154" s="149" customFormat="1"/>
    <row r="45155" s="149" customFormat="1"/>
    <row r="45156" s="149" customFormat="1"/>
    <row r="45157" s="149" customFormat="1"/>
    <row r="45158" s="149" customFormat="1"/>
    <row r="45159" s="149" customFormat="1"/>
    <row r="45160" s="149" customFormat="1"/>
    <row r="45161" s="149" customFormat="1"/>
    <row r="45162" s="149" customFormat="1"/>
    <row r="45163" s="149" customFormat="1"/>
    <row r="45164" s="149" customFormat="1"/>
    <row r="45165" s="149" customFormat="1"/>
    <row r="45166" s="149" customFormat="1"/>
    <row r="45167" s="149" customFormat="1"/>
    <row r="45168" s="149" customFormat="1"/>
    <row r="45169" s="149" customFormat="1"/>
    <row r="45170" s="149" customFormat="1"/>
    <row r="45171" s="149" customFormat="1"/>
    <row r="45172" s="149" customFormat="1"/>
    <row r="45173" s="149" customFormat="1"/>
    <row r="45174" s="149" customFormat="1"/>
    <row r="45175" s="149" customFormat="1"/>
    <row r="45176" s="149" customFormat="1"/>
    <row r="45177" s="149" customFormat="1"/>
    <row r="45178" s="149" customFormat="1"/>
    <row r="45179" s="149" customFormat="1"/>
    <row r="45180" s="149" customFormat="1"/>
    <row r="45181" s="149" customFormat="1"/>
    <row r="45182" s="149" customFormat="1"/>
    <row r="45183" s="149" customFormat="1"/>
    <row r="45184" s="149" customFormat="1"/>
    <row r="45185" s="149" customFormat="1"/>
    <row r="45186" s="149" customFormat="1"/>
    <row r="45187" s="149" customFormat="1"/>
    <row r="45188" s="149" customFormat="1"/>
    <row r="45189" s="149" customFormat="1"/>
    <row r="45190" s="149" customFormat="1"/>
    <row r="45191" s="149" customFormat="1"/>
    <row r="45192" s="149" customFormat="1"/>
    <row r="45193" s="149" customFormat="1"/>
    <row r="45194" s="149" customFormat="1"/>
    <row r="45195" s="149" customFormat="1"/>
    <row r="45196" s="149" customFormat="1"/>
    <row r="45197" s="149" customFormat="1"/>
    <row r="45198" s="149" customFormat="1"/>
    <row r="45199" s="149" customFormat="1"/>
    <row r="45200" s="149" customFormat="1"/>
    <row r="45201" s="149" customFormat="1"/>
    <row r="45202" s="149" customFormat="1"/>
    <row r="45203" s="149" customFormat="1"/>
    <row r="45204" s="149" customFormat="1"/>
    <row r="45205" s="149" customFormat="1"/>
    <row r="45206" s="149" customFormat="1"/>
    <row r="45207" s="149" customFormat="1"/>
    <row r="45208" s="149" customFormat="1"/>
    <row r="45209" s="149" customFormat="1"/>
    <row r="45210" s="149" customFormat="1"/>
    <row r="45211" s="149" customFormat="1"/>
    <row r="45212" s="149" customFormat="1"/>
    <row r="45213" s="149" customFormat="1"/>
    <row r="45214" s="149" customFormat="1"/>
    <row r="45215" s="149" customFormat="1"/>
    <row r="45216" s="149" customFormat="1"/>
    <row r="45217" s="149" customFormat="1"/>
    <row r="45218" s="149" customFormat="1"/>
    <row r="45219" s="149" customFormat="1"/>
    <row r="45220" s="149" customFormat="1"/>
    <row r="45221" s="149" customFormat="1"/>
    <row r="45222" s="149" customFormat="1"/>
    <row r="45223" s="149" customFormat="1"/>
    <row r="45224" s="149" customFormat="1"/>
    <row r="45225" s="149" customFormat="1"/>
    <row r="45226" s="149" customFormat="1"/>
    <row r="45227" s="149" customFormat="1"/>
    <row r="45228" s="149" customFormat="1"/>
    <row r="45229" s="149" customFormat="1"/>
    <row r="45230" s="149" customFormat="1"/>
    <row r="45231" s="149" customFormat="1"/>
    <row r="45232" s="149" customFormat="1"/>
    <row r="45233" s="149" customFormat="1"/>
    <row r="45234" s="149" customFormat="1"/>
    <row r="45235" s="149" customFormat="1"/>
    <row r="45236" s="149" customFormat="1"/>
    <row r="45237" s="149" customFormat="1"/>
    <row r="45238" s="149" customFormat="1"/>
    <row r="45239" s="149" customFormat="1"/>
    <row r="45240" s="149" customFormat="1"/>
    <row r="45241" s="149" customFormat="1"/>
    <row r="45242" s="149" customFormat="1"/>
    <row r="45243" s="149" customFormat="1"/>
    <row r="45244" s="149" customFormat="1"/>
    <row r="45245" s="149" customFormat="1"/>
    <row r="45246" s="149" customFormat="1"/>
    <row r="45247" s="149" customFormat="1"/>
    <row r="45248" s="149" customFormat="1"/>
    <row r="45249" s="149" customFormat="1"/>
    <row r="45250" s="149" customFormat="1"/>
    <row r="45251" s="149" customFormat="1"/>
    <row r="45252" s="149" customFormat="1"/>
    <row r="45253" s="149" customFormat="1"/>
    <row r="45254" s="149" customFormat="1"/>
    <row r="45255" s="149" customFormat="1"/>
    <row r="45256" s="149" customFormat="1"/>
    <row r="45257" s="149" customFormat="1"/>
    <row r="45258" s="149" customFormat="1"/>
    <row r="45259" s="149" customFormat="1"/>
    <row r="45260" s="149" customFormat="1"/>
    <row r="45261" s="149" customFormat="1"/>
    <row r="45262" s="149" customFormat="1"/>
    <row r="45263" s="149" customFormat="1"/>
    <row r="45264" s="149" customFormat="1"/>
    <row r="45265" s="149" customFormat="1"/>
    <row r="45266" s="149" customFormat="1"/>
    <row r="45267" s="149" customFormat="1"/>
    <row r="45268" s="149" customFormat="1"/>
    <row r="45269" s="149" customFormat="1"/>
    <row r="45270" s="149" customFormat="1"/>
    <row r="45271" s="149" customFormat="1"/>
    <row r="45272" s="149" customFormat="1"/>
    <row r="45273" s="149" customFormat="1"/>
    <row r="45274" s="149" customFormat="1"/>
    <row r="45275" s="149" customFormat="1"/>
    <row r="45276" s="149" customFormat="1"/>
    <row r="45277" s="149" customFormat="1"/>
    <row r="45278" s="149" customFormat="1"/>
    <row r="45279" s="149" customFormat="1"/>
    <row r="45280" s="149" customFormat="1"/>
    <row r="45281" s="149" customFormat="1"/>
    <row r="45282" s="149" customFormat="1"/>
    <row r="45283" s="149" customFormat="1"/>
    <row r="45284" s="149" customFormat="1"/>
    <row r="45285" s="149" customFormat="1"/>
    <row r="45286" s="149" customFormat="1"/>
    <row r="45287" s="149" customFormat="1"/>
    <row r="45288" s="149" customFormat="1"/>
    <row r="45289" s="149" customFormat="1"/>
    <row r="45290" s="149" customFormat="1"/>
    <row r="45291" s="149" customFormat="1"/>
    <row r="45292" s="149" customFormat="1"/>
    <row r="45293" s="149" customFormat="1"/>
    <row r="45294" s="149" customFormat="1"/>
    <row r="45295" s="149" customFormat="1"/>
    <row r="45296" s="149" customFormat="1"/>
    <row r="45297" s="149" customFormat="1"/>
    <row r="45298" s="149" customFormat="1"/>
    <row r="45299" s="149" customFormat="1"/>
    <row r="45300" s="149" customFormat="1"/>
    <row r="45301" s="149" customFormat="1"/>
    <row r="45302" s="149" customFormat="1"/>
    <row r="45303" s="149" customFormat="1"/>
    <row r="45304" s="149" customFormat="1"/>
    <row r="45305" s="149" customFormat="1"/>
    <row r="45306" s="149" customFormat="1"/>
    <row r="45307" s="149" customFormat="1"/>
    <row r="45308" s="149" customFormat="1"/>
    <row r="45309" s="149" customFormat="1"/>
    <row r="45310" s="149" customFormat="1"/>
    <row r="45311" s="149" customFormat="1"/>
    <row r="45312" s="149" customFormat="1"/>
    <row r="45313" s="149" customFormat="1"/>
    <row r="45314" s="149" customFormat="1"/>
    <row r="45315" s="149" customFormat="1"/>
    <row r="45316" s="149" customFormat="1"/>
    <row r="45317" s="149" customFormat="1"/>
    <row r="45318" s="149" customFormat="1"/>
    <row r="45319" s="149" customFormat="1"/>
    <row r="45320" s="149" customFormat="1"/>
    <row r="45321" s="149" customFormat="1"/>
    <row r="45322" s="149" customFormat="1"/>
    <row r="45323" s="149" customFormat="1"/>
    <row r="45324" s="149" customFormat="1"/>
    <row r="45325" s="149" customFormat="1"/>
    <row r="45326" s="149" customFormat="1"/>
    <row r="45327" s="149" customFormat="1"/>
    <row r="45328" s="149" customFormat="1"/>
    <row r="45329" s="149" customFormat="1"/>
    <row r="45330" s="149" customFormat="1"/>
    <row r="45331" s="149" customFormat="1"/>
    <row r="45332" s="149" customFormat="1"/>
    <row r="45333" s="149" customFormat="1"/>
    <row r="45334" s="149" customFormat="1"/>
    <row r="45335" s="149" customFormat="1"/>
    <row r="45336" s="149" customFormat="1"/>
    <row r="45337" s="149" customFormat="1"/>
    <row r="45338" s="149" customFormat="1"/>
    <row r="45339" s="149" customFormat="1"/>
    <row r="45340" s="149" customFormat="1"/>
    <row r="45341" s="149" customFormat="1"/>
    <row r="45342" s="149" customFormat="1"/>
    <row r="45343" s="149" customFormat="1"/>
    <row r="45344" s="149" customFormat="1"/>
    <row r="45345" s="149" customFormat="1"/>
    <row r="45346" s="149" customFormat="1"/>
    <row r="45347" s="149" customFormat="1"/>
    <row r="45348" s="149" customFormat="1"/>
    <row r="45349" s="149" customFormat="1"/>
    <row r="45350" s="149" customFormat="1"/>
    <row r="45351" s="149" customFormat="1"/>
    <row r="45352" s="149" customFormat="1"/>
    <row r="45353" s="149" customFormat="1"/>
    <row r="45354" s="149" customFormat="1"/>
    <row r="45355" s="149" customFormat="1"/>
    <row r="45356" s="149" customFormat="1"/>
    <row r="45357" s="149" customFormat="1"/>
    <row r="45358" s="149" customFormat="1"/>
    <row r="45359" s="149" customFormat="1"/>
    <row r="45360" s="149" customFormat="1"/>
    <row r="45361" s="149" customFormat="1"/>
    <row r="45362" s="149" customFormat="1"/>
    <row r="45363" s="149" customFormat="1"/>
    <row r="45364" s="149" customFormat="1"/>
    <row r="45365" s="149" customFormat="1"/>
    <row r="45366" s="149" customFormat="1"/>
    <row r="45367" s="149" customFormat="1"/>
    <row r="45368" s="149" customFormat="1"/>
    <row r="45369" s="149" customFormat="1"/>
    <row r="45370" s="149" customFormat="1"/>
    <row r="45371" s="149" customFormat="1"/>
    <row r="45372" s="149" customFormat="1"/>
    <row r="45373" s="149" customFormat="1"/>
    <row r="45374" s="149" customFormat="1"/>
    <row r="45375" s="149" customFormat="1"/>
    <row r="45376" s="149" customFormat="1"/>
    <row r="45377" s="149" customFormat="1"/>
    <row r="45378" s="149" customFormat="1"/>
    <row r="45379" s="149" customFormat="1"/>
    <row r="45380" s="149" customFormat="1"/>
    <row r="45381" s="149" customFormat="1"/>
    <row r="45382" s="149" customFormat="1"/>
    <row r="45383" s="149" customFormat="1"/>
    <row r="45384" s="149" customFormat="1"/>
    <row r="45385" s="149" customFormat="1"/>
    <row r="45386" s="149" customFormat="1"/>
    <row r="45387" s="149" customFormat="1"/>
    <row r="45388" s="149" customFormat="1"/>
    <row r="45389" s="149" customFormat="1"/>
    <row r="45390" s="149" customFormat="1"/>
    <row r="45391" s="149" customFormat="1"/>
    <row r="45392" s="149" customFormat="1"/>
    <row r="45393" s="149" customFormat="1"/>
    <row r="45394" s="149" customFormat="1"/>
    <row r="45395" s="149" customFormat="1"/>
    <row r="45396" s="149" customFormat="1"/>
    <row r="45397" s="149" customFormat="1"/>
    <row r="45398" s="149" customFormat="1"/>
    <row r="45399" s="149" customFormat="1"/>
    <row r="45400" s="149" customFormat="1"/>
    <row r="45401" s="149" customFormat="1"/>
    <row r="45402" s="149" customFormat="1"/>
    <row r="45403" s="149" customFormat="1"/>
    <row r="45404" s="149" customFormat="1"/>
    <row r="45405" s="149" customFormat="1"/>
    <row r="45406" s="149" customFormat="1"/>
    <row r="45407" s="149" customFormat="1"/>
    <row r="45408" s="149" customFormat="1"/>
    <row r="45409" s="149" customFormat="1"/>
    <row r="45410" s="149" customFormat="1"/>
    <row r="45411" s="149" customFormat="1"/>
    <row r="45412" s="149" customFormat="1"/>
    <row r="45413" s="149" customFormat="1"/>
    <row r="45414" s="149" customFormat="1"/>
    <row r="45415" s="149" customFormat="1"/>
    <row r="45416" s="149" customFormat="1"/>
    <row r="45417" s="149" customFormat="1"/>
    <row r="45418" s="149" customFormat="1"/>
    <row r="45419" s="149" customFormat="1"/>
    <row r="45420" s="149" customFormat="1"/>
    <row r="45421" s="149" customFormat="1"/>
    <row r="45422" s="149" customFormat="1"/>
    <row r="45423" s="149" customFormat="1"/>
    <row r="45424" s="149" customFormat="1"/>
    <row r="45425" s="149" customFormat="1"/>
    <row r="45426" s="149" customFormat="1"/>
    <row r="45427" s="149" customFormat="1"/>
    <row r="45428" s="149" customFormat="1"/>
    <row r="45429" s="149" customFormat="1"/>
    <row r="45430" s="149" customFormat="1"/>
    <row r="45431" s="149" customFormat="1"/>
    <row r="45432" s="149" customFormat="1"/>
    <row r="45433" s="149" customFormat="1"/>
    <row r="45434" s="149" customFormat="1"/>
    <row r="45435" s="149" customFormat="1"/>
    <row r="45436" s="149" customFormat="1"/>
    <row r="45437" s="149" customFormat="1"/>
    <row r="45438" s="149" customFormat="1"/>
    <row r="45439" s="149" customFormat="1"/>
    <row r="45440" s="149" customFormat="1"/>
    <row r="45441" s="149" customFormat="1"/>
    <row r="45442" s="149" customFormat="1"/>
    <row r="45443" s="149" customFormat="1"/>
    <row r="45444" s="149" customFormat="1"/>
    <row r="45445" s="149" customFormat="1"/>
    <row r="45446" s="149" customFormat="1"/>
    <row r="45447" s="149" customFormat="1"/>
    <row r="45448" s="149" customFormat="1"/>
    <row r="45449" s="149" customFormat="1"/>
    <row r="45450" s="149" customFormat="1"/>
    <row r="45451" s="149" customFormat="1"/>
    <row r="45452" s="149" customFormat="1"/>
    <row r="45453" s="149" customFormat="1"/>
    <row r="45454" s="149" customFormat="1"/>
    <row r="45455" s="149" customFormat="1"/>
    <row r="45456" s="149" customFormat="1"/>
    <row r="45457" s="149" customFormat="1"/>
    <row r="45458" s="149" customFormat="1"/>
    <row r="45459" s="149" customFormat="1"/>
    <row r="45460" s="149" customFormat="1"/>
    <row r="45461" s="149" customFormat="1"/>
    <row r="45462" s="149" customFormat="1"/>
    <row r="45463" s="149" customFormat="1"/>
    <row r="45464" s="149" customFormat="1"/>
    <row r="45465" s="149" customFormat="1"/>
    <row r="45466" s="149" customFormat="1"/>
    <row r="45467" s="149" customFormat="1"/>
    <row r="45468" s="149" customFormat="1"/>
    <row r="45469" s="149" customFormat="1"/>
    <row r="45470" s="149" customFormat="1"/>
    <row r="45471" s="149" customFormat="1"/>
    <row r="45472" s="149" customFormat="1"/>
    <row r="45473" s="149" customFormat="1"/>
    <row r="45474" s="149" customFormat="1"/>
    <row r="45475" s="149" customFormat="1"/>
    <row r="45476" s="149" customFormat="1"/>
    <row r="45477" s="149" customFormat="1"/>
    <row r="45478" s="149" customFormat="1"/>
    <row r="45479" s="149" customFormat="1"/>
    <row r="45480" s="149" customFormat="1"/>
    <row r="45481" s="149" customFormat="1"/>
    <row r="45482" s="149" customFormat="1"/>
    <row r="45483" s="149" customFormat="1"/>
    <row r="45484" s="149" customFormat="1"/>
    <row r="45485" s="149" customFormat="1"/>
    <row r="45486" s="149" customFormat="1"/>
    <row r="45487" s="149" customFormat="1"/>
    <row r="45488" s="149" customFormat="1"/>
    <row r="45489" s="149" customFormat="1"/>
    <row r="45490" s="149" customFormat="1"/>
    <row r="45491" s="149" customFormat="1"/>
    <row r="45492" s="149" customFormat="1"/>
    <row r="45493" s="149" customFormat="1"/>
    <row r="45494" s="149" customFormat="1"/>
    <row r="45495" s="149" customFormat="1"/>
    <row r="45496" s="149" customFormat="1"/>
    <row r="45497" s="149" customFormat="1"/>
    <row r="45498" s="149" customFormat="1"/>
    <row r="45499" s="149" customFormat="1"/>
    <row r="45500" s="149" customFormat="1"/>
    <row r="45501" s="149" customFormat="1"/>
    <row r="45502" s="149" customFormat="1"/>
    <row r="45503" s="149" customFormat="1"/>
    <row r="45504" s="149" customFormat="1"/>
    <row r="45505" s="149" customFormat="1"/>
    <row r="45506" s="149" customFormat="1"/>
    <row r="45507" s="149" customFormat="1"/>
    <row r="45508" s="149" customFormat="1"/>
    <row r="45509" s="149" customFormat="1"/>
    <row r="45510" s="149" customFormat="1"/>
    <row r="45511" s="149" customFormat="1"/>
    <row r="45512" s="149" customFormat="1"/>
    <row r="45513" s="149" customFormat="1"/>
    <row r="45514" s="149" customFormat="1"/>
    <row r="45515" s="149" customFormat="1"/>
    <row r="45516" s="149" customFormat="1"/>
    <row r="45517" s="149" customFormat="1"/>
    <row r="45518" s="149" customFormat="1"/>
    <row r="45519" s="149" customFormat="1"/>
    <row r="45520" s="149" customFormat="1"/>
    <row r="45521" s="149" customFormat="1"/>
    <row r="45522" s="149" customFormat="1"/>
    <row r="45523" s="149" customFormat="1"/>
    <row r="45524" s="149" customFormat="1"/>
    <row r="45525" s="149" customFormat="1"/>
    <row r="45526" s="149" customFormat="1"/>
    <row r="45527" s="149" customFormat="1"/>
    <row r="45528" s="149" customFormat="1"/>
    <row r="45529" s="149" customFormat="1"/>
    <row r="45530" s="149" customFormat="1"/>
    <row r="45531" s="149" customFormat="1"/>
    <row r="45532" s="149" customFormat="1"/>
    <row r="45533" s="149" customFormat="1"/>
    <row r="45534" s="149" customFormat="1"/>
    <row r="45535" s="149" customFormat="1"/>
    <row r="45536" s="149" customFormat="1"/>
    <row r="45537" s="149" customFormat="1"/>
    <row r="45538" s="149" customFormat="1"/>
    <row r="45539" s="149" customFormat="1"/>
    <row r="45540" s="149" customFormat="1"/>
    <row r="45541" s="149" customFormat="1"/>
    <row r="45542" s="149" customFormat="1"/>
    <row r="45543" s="149" customFormat="1"/>
    <row r="45544" s="149" customFormat="1"/>
    <row r="45545" s="149" customFormat="1"/>
    <row r="45546" s="149" customFormat="1"/>
    <row r="45547" s="149" customFormat="1"/>
    <row r="45548" s="149" customFormat="1"/>
    <row r="45549" s="149" customFormat="1"/>
    <row r="45550" s="149" customFormat="1"/>
    <row r="45551" s="149" customFormat="1"/>
    <row r="45552" s="149" customFormat="1"/>
    <row r="45553" s="149" customFormat="1"/>
    <row r="45554" s="149" customFormat="1"/>
    <row r="45555" s="149" customFormat="1"/>
    <row r="45556" s="149" customFormat="1"/>
    <row r="45557" s="149" customFormat="1"/>
    <row r="45558" s="149" customFormat="1"/>
    <row r="45559" s="149" customFormat="1"/>
    <row r="45560" s="149" customFormat="1"/>
    <row r="45561" s="149" customFormat="1"/>
    <row r="45562" s="149" customFormat="1"/>
    <row r="45563" s="149" customFormat="1"/>
    <row r="45564" s="149" customFormat="1"/>
    <row r="45565" s="149" customFormat="1"/>
    <row r="45566" s="149" customFormat="1"/>
    <row r="45567" s="149" customFormat="1"/>
    <row r="45568" s="149" customFormat="1"/>
    <row r="45569" s="149" customFormat="1"/>
    <row r="45570" s="149" customFormat="1"/>
    <row r="45571" s="149" customFormat="1"/>
    <row r="45572" s="149" customFormat="1"/>
    <row r="45573" s="149" customFormat="1"/>
    <row r="45574" s="149" customFormat="1"/>
    <row r="45575" s="149" customFormat="1"/>
    <row r="45576" s="149" customFormat="1"/>
    <row r="45577" s="149" customFormat="1"/>
    <row r="45578" s="149" customFormat="1"/>
    <row r="45579" s="149" customFormat="1"/>
    <row r="45580" s="149" customFormat="1"/>
    <row r="45581" s="149" customFormat="1"/>
    <row r="45582" s="149" customFormat="1"/>
    <row r="45583" s="149" customFormat="1"/>
    <row r="45584" s="149" customFormat="1"/>
    <row r="45585" s="149" customFormat="1"/>
    <row r="45586" s="149" customFormat="1"/>
    <row r="45587" s="149" customFormat="1"/>
    <row r="45588" s="149" customFormat="1"/>
    <row r="45589" s="149" customFormat="1"/>
    <row r="45590" s="149" customFormat="1"/>
    <row r="45591" s="149" customFormat="1"/>
    <row r="45592" s="149" customFormat="1"/>
    <row r="45593" s="149" customFormat="1"/>
    <row r="45594" s="149" customFormat="1"/>
    <row r="45595" s="149" customFormat="1"/>
    <row r="45596" s="149" customFormat="1"/>
    <row r="45597" s="149" customFormat="1"/>
    <row r="45598" s="149" customFormat="1"/>
    <row r="45599" s="149" customFormat="1"/>
    <row r="45600" s="149" customFormat="1"/>
    <row r="45601" s="149" customFormat="1"/>
    <row r="45602" s="149" customFormat="1"/>
    <row r="45603" s="149" customFormat="1"/>
    <row r="45604" s="149" customFormat="1"/>
    <row r="45605" s="149" customFormat="1"/>
    <row r="45606" s="149" customFormat="1"/>
    <row r="45607" s="149" customFormat="1"/>
    <row r="45608" s="149" customFormat="1"/>
    <row r="45609" s="149" customFormat="1"/>
    <row r="45610" s="149" customFormat="1"/>
    <row r="45611" s="149" customFormat="1"/>
    <row r="45612" s="149" customFormat="1"/>
    <row r="45613" s="149" customFormat="1"/>
    <row r="45614" s="149" customFormat="1"/>
    <row r="45615" s="149" customFormat="1"/>
    <row r="45616" s="149" customFormat="1"/>
    <row r="45617" s="149" customFormat="1"/>
    <row r="45618" s="149" customFormat="1"/>
    <row r="45619" s="149" customFormat="1"/>
    <row r="45620" s="149" customFormat="1"/>
    <row r="45621" s="149" customFormat="1"/>
    <row r="45622" s="149" customFormat="1"/>
    <row r="45623" s="149" customFormat="1"/>
    <row r="45624" s="149" customFormat="1"/>
    <row r="45625" s="149" customFormat="1"/>
    <row r="45626" s="149" customFormat="1"/>
    <row r="45627" s="149" customFormat="1"/>
    <row r="45628" s="149" customFormat="1"/>
    <row r="45629" s="149" customFormat="1"/>
    <row r="45630" s="149" customFormat="1"/>
    <row r="45631" s="149" customFormat="1"/>
    <row r="45632" s="149" customFormat="1"/>
    <row r="45633" s="149" customFormat="1"/>
    <row r="45634" s="149" customFormat="1"/>
    <row r="45635" s="149" customFormat="1"/>
    <row r="45636" s="149" customFormat="1"/>
    <row r="45637" s="149" customFormat="1"/>
    <row r="45638" s="149" customFormat="1"/>
    <row r="45639" s="149" customFormat="1"/>
    <row r="45640" s="149" customFormat="1"/>
    <row r="45641" s="149" customFormat="1"/>
    <row r="45642" s="149" customFormat="1"/>
    <row r="45643" s="149" customFormat="1"/>
    <row r="45644" s="149" customFormat="1"/>
    <row r="45645" s="149" customFormat="1"/>
    <row r="45646" s="149" customFormat="1"/>
    <row r="45647" s="149" customFormat="1"/>
    <row r="45648" s="149" customFormat="1"/>
    <row r="45649" s="149" customFormat="1"/>
    <row r="45650" s="149" customFormat="1"/>
    <row r="45651" s="149" customFormat="1"/>
    <row r="45652" s="149" customFormat="1"/>
    <row r="45653" s="149" customFormat="1"/>
    <row r="45654" s="149" customFormat="1"/>
    <row r="45655" s="149" customFormat="1"/>
    <row r="45656" s="149" customFormat="1"/>
    <row r="45657" s="149" customFormat="1"/>
    <row r="45658" s="149" customFormat="1"/>
    <row r="45659" s="149" customFormat="1"/>
    <row r="45660" s="149" customFormat="1"/>
    <row r="45661" s="149" customFormat="1"/>
    <row r="45662" s="149" customFormat="1"/>
    <row r="45663" s="149" customFormat="1"/>
    <row r="45664" s="149" customFormat="1"/>
    <row r="45665" s="149" customFormat="1"/>
    <row r="45666" s="149" customFormat="1"/>
    <row r="45667" s="149" customFormat="1"/>
    <row r="45668" s="149" customFormat="1"/>
    <row r="45669" s="149" customFormat="1"/>
    <row r="45670" s="149" customFormat="1"/>
    <row r="45671" s="149" customFormat="1"/>
    <row r="45672" s="149" customFormat="1"/>
    <row r="45673" s="149" customFormat="1"/>
    <row r="45674" s="149" customFormat="1"/>
    <row r="45675" s="149" customFormat="1"/>
    <row r="45676" s="149" customFormat="1"/>
    <row r="45677" s="149" customFormat="1"/>
    <row r="45678" s="149" customFormat="1"/>
    <row r="45679" s="149" customFormat="1"/>
    <row r="45680" s="149" customFormat="1"/>
    <row r="45681" s="149" customFormat="1"/>
    <row r="45682" s="149" customFormat="1"/>
    <row r="45683" s="149" customFormat="1"/>
    <row r="45684" s="149" customFormat="1"/>
    <row r="45685" s="149" customFormat="1"/>
    <row r="45686" s="149" customFormat="1"/>
    <row r="45687" s="149" customFormat="1"/>
    <row r="45688" s="149" customFormat="1"/>
    <row r="45689" s="149" customFormat="1"/>
    <row r="45690" s="149" customFormat="1"/>
    <row r="45691" s="149" customFormat="1"/>
    <row r="45692" s="149" customFormat="1"/>
    <row r="45693" s="149" customFormat="1"/>
    <row r="45694" s="149" customFormat="1"/>
    <row r="45695" s="149" customFormat="1"/>
    <row r="45696" s="149" customFormat="1"/>
    <row r="45697" s="149" customFormat="1"/>
    <row r="45698" s="149" customFormat="1"/>
    <row r="45699" s="149" customFormat="1"/>
    <row r="45700" s="149" customFormat="1"/>
    <row r="45701" s="149" customFormat="1"/>
    <row r="45702" s="149" customFormat="1"/>
    <row r="45703" s="149" customFormat="1"/>
    <row r="45704" s="149" customFormat="1"/>
    <row r="45705" s="149" customFormat="1"/>
    <row r="45706" s="149" customFormat="1"/>
    <row r="45707" s="149" customFormat="1"/>
    <row r="45708" s="149" customFormat="1"/>
    <row r="45709" s="149" customFormat="1"/>
    <row r="45710" s="149" customFormat="1"/>
    <row r="45711" s="149" customFormat="1"/>
    <row r="45712" s="149" customFormat="1"/>
    <row r="45713" s="149" customFormat="1"/>
    <row r="45714" s="149" customFormat="1"/>
    <row r="45715" s="149" customFormat="1"/>
    <row r="45716" s="149" customFormat="1"/>
    <row r="45717" s="149" customFormat="1"/>
    <row r="45718" s="149" customFormat="1"/>
    <row r="45719" s="149" customFormat="1"/>
    <row r="45720" s="149" customFormat="1"/>
    <row r="45721" s="149" customFormat="1"/>
    <row r="45722" s="149" customFormat="1"/>
    <row r="45723" s="149" customFormat="1"/>
    <row r="45724" s="149" customFormat="1"/>
    <row r="45725" s="149" customFormat="1"/>
    <row r="45726" s="149" customFormat="1"/>
    <row r="45727" s="149" customFormat="1"/>
    <row r="45728" s="149" customFormat="1"/>
    <row r="45729" s="149" customFormat="1"/>
    <row r="45730" s="149" customFormat="1"/>
    <row r="45731" s="149" customFormat="1"/>
    <row r="45732" s="149" customFormat="1"/>
    <row r="45733" s="149" customFormat="1"/>
    <row r="45734" s="149" customFormat="1"/>
    <row r="45735" s="149" customFormat="1"/>
    <row r="45736" s="149" customFormat="1"/>
    <row r="45737" s="149" customFormat="1"/>
    <row r="45738" s="149" customFormat="1"/>
    <row r="45739" s="149" customFormat="1"/>
    <row r="45740" s="149" customFormat="1"/>
    <row r="45741" s="149" customFormat="1"/>
    <row r="45742" s="149" customFormat="1"/>
    <row r="45743" s="149" customFormat="1"/>
    <row r="45744" s="149" customFormat="1"/>
    <row r="45745" s="149" customFormat="1"/>
    <row r="45746" s="149" customFormat="1"/>
    <row r="45747" s="149" customFormat="1"/>
    <row r="45748" s="149" customFormat="1"/>
    <row r="45749" s="149" customFormat="1"/>
    <row r="45750" s="149" customFormat="1"/>
    <row r="45751" s="149" customFormat="1"/>
    <row r="45752" s="149" customFormat="1"/>
    <row r="45753" s="149" customFormat="1"/>
    <row r="45754" s="149" customFormat="1"/>
    <row r="45755" s="149" customFormat="1"/>
    <row r="45756" s="149" customFormat="1"/>
    <row r="45757" s="149" customFormat="1"/>
    <row r="45758" s="149" customFormat="1"/>
    <row r="45759" s="149" customFormat="1"/>
    <row r="45760" s="149" customFormat="1"/>
    <row r="45761" s="149" customFormat="1"/>
    <row r="45762" s="149" customFormat="1"/>
    <row r="45763" s="149" customFormat="1"/>
    <row r="45764" s="149" customFormat="1"/>
    <row r="45765" s="149" customFormat="1"/>
    <row r="45766" s="149" customFormat="1"/>
    <row r="45767" s="149" customFormat="1"/>
    <row r="45768" s="149" customFormat="1"/>
    <row r="45769" s="149" customFormat="1"/>
    <row r="45770" s="149" customFormat="1"/>
    <row r="45771" s="149" customFormat="1"/>
    <row r="45772" s="149" customFormat="1"/>
    <row r="45773" s="149" customFormat="1"/>
    <row r="45774" s="149" customFormat="1"/>
    <row r="45775" s="149" customFormat="1"/>
    <row r="45776" s="149" customFormat="1"/>
    <row r="45777" s="149" customFormat="1"/>
    <row r="45778" s="149" customFormat="1"/>
    <row r="45779" s="149" customFormat="1"/>
    <row r="45780" s="149" customFormat="1"/>
    <row r="45781" s="149" customFormat="1"/>
    <row r="45782" s="149" customFormat="1"/>
    <row r="45783" s="149" customFormat="1"/>
    <row r="45784" s="149" customFormat="1"/>
    <row r="45785" s="149" customFormat="1"/>
    <row r="45786" s="149" customFormat="1"/>
    <row r="45787" s="149" customFormat="1"/>
    <row r="45788" s="149" customFormat="1"/>
    <row r="45789" s="149" customFormat="1"/>
    <row r="45790" s="149" customFormat="1"/>
    <row r="45791" s="149" customFormat="1"/>
    <row r="45792" s="149" customFormat="1"/>
    <row r="45793" s="149" customFormat="1"/>
    <row r="45794" s="149" customFormat="1"/>
    <row r="45795" s="149" customFormat="1"/>
    <row r="45796" s="149" customFormat="1"/>
    <row r="45797" s="149" customFormat="1"/>
    <row r="45798" s="149" customFormat="1"/>
    <row r="45799" s="149" customFormat="1"/>
    <row r="45800" s="149" customFormat="1"/>
    <row r="45801" s="149" customFormat="1"/>
    <row r="45802" s="149" customFormat="1"/>
    <row r="45803" s="149" customFormat="1"/>
    <row r="45804" s="149" customFormat="1"/>
    <row r="45805" s="149" customFormat="1"/>
    <row r="45806" s="149" customFormat="1"/>
    <row r="45807" s="149" customFormat="1"/>
    <row r="45808" s="149" customFormat="1"/>
    <row r="45809" s="149" customFormat="1"/>
    <row r="45810" s="149" customFormat="1"/>
    <row r="45811" s="149" customFormat="1"/>
    <row r="45812" s="149" customFormat="1"/>
    <row r="45813" s="149" customFormat="1"/>
    <row r="45814" s="149" customFormat="1"/>
    <row r="45815" s="149" customFormat="1"/>
    <row r="45816" s="149" customFormat="1"/>
    <row r="45817" s="149" customFormat="1"/>
    <row r="45818" s="149" customFormat="1"/>
    <row r="45819" s="149" customFormat="1"/>
    <row r="45820" s="149" customFormat="1"/>
    <row r="45821" s="149" customFormat="1"/>
    <row r="45822" s="149" customFormat="1"/>
    <row r="45823" s="149" customFormat="1"/>
    <row r="45824" s="149" customFormat="1"/>
    <row r="45825" s="149" customFormat="1"/>
    <row r="45826" s="149" customFormat="1"/>
    <row r="45827" s="149" customFormat="1"/>
    <row r="45828" s="149" customFormat="1"/>
    <row r="45829" s="149" customFormat="1"/>
    <row r="45830" s="149" customFormat="1"/>
    <row r="45831" s="149" customFormat="1"/>
    <row r="45832" s="149" customFormat="1"/>
    <row r="45833" s="149" customFormat="1"/>
    <row r="45834" s="149" customFormat="1"/>
    <row r="45835" s="149" customFormat="1"/>
    <row r="45836" s="149" customFormat="1"/>
    <row r="45837" s="149" customFormat="1"/>
    <row r="45838" s="149" customFormat="1"/>
    <row r="45839" s="149" customFormat="1"/>
    <row r="45840" s="149" customFormat="1"/>
    <row r="45841" s="149" customFormat="1"/>
    <row r="45842" s="149" customFormat="1"/>
    <row r="45843" s="149" customFormat="1"/>
    <row r="45844" s="149" customFormat="1"/>
    <row r="45845" s="149" customFormat="1"/>
    <row r="45846" s="149" customFormat="1"/>
    <row r="45847" s="149" customFormat="1"/>
    <row r="45848" s="149" customFormat="1"/>
    <row r="45849" s="149" customFormat="1"/>
    <row r="45850" s="149" customFormat="1"/>
    <row r="45851" s="149" customFormat="1"/>
    <row r="45852" s="149" customFormat="1"/>
    <row r="45853" s="149" customFormat="1"/>
    <row r="45854" s="149" customFormat="1"/>
    <row r="45855" s="149" customFormat="1"/>
    <row r="45856" s="149" customFormat="1"/>
    <row r="45857" s="149" customFormat="1"/>
    <row r="45858" s="149" customFormat="1"/>
    <row r="45859" s="149" customFormat="1"/>
    <row r="45860" s="149" customFormat="1"/>
    <row r="45861" s="149" customFormat="1"/>
    <row r="45862" s="149" customFormat="1"/>
    <row r="45863" s="149" customFormat="1"/>
    <row r="45864" s="149" customFormat="1"/>
    <row r="45865" s="149" customFormat="1"/>
    <row r="45866" s="149" customFormat="1"/>
    <row r="45867" s="149" customFormat="1"/>
    <row r="45868" s="149" customFormat="1"/>
    <row r="45869" s="149" customFormat="1"/>
    <row r="45870" s="149" customFormat="1"/>
    <row r="45871" s="149" customFormat="1"/>
    <row r="45872" s="149" customFormat="1"/>
    <row r="45873" s="149" customFormat="1"/>
    <row r="45874" s="149" customFormat="1"/>
    <row r="45875" s="149" customFormat="1"/>
    <row r="45876" s="149" customFormat="1"/>
    <row r="45877" s="149" customFormat="1"/>
    <row r="45878" s="149" customFormat="1"/>
    <row r="45879" s="149" customFormat="1"/>
    <row r="45880" s="149" customFormat="1"/>
    <row r="45881" s="149" customFormat="1"/>
    <row r="45882" s="149" customFormat="1"/>
    <row r="45883" s="149" customFormat="1"/>
    <row r="45884" s="149" customFormat="1"/>
    <row r="45885" s="149" customFormat="1"/>
    <row r="45886" s="149" customFormat="1"/>
    <row r="45887" s="149" customFormat="1"/>
    <row r="45888" s="149" customFormat="1"/>
    <row r="45889" s="149" customFormat="1"/>
    <row r="45890" s="149" customFormat="1"/>
    <row r="45891" s="149" customFormat="1"/>
    <row r="45892" s="149" customFormat="1"/>
    <row r="45893" s="149" customFormat="1"/>
    <row r="45894" s="149" customFormat="1"/>
    <row r="45895" s="149" customFormat="1"/>
    <row r="45896" s="149" customFormat="1"/>
    <row r="45897" s="149" customFormat="1"/>
    <row r="45898" s="149" customFormat="1"/>
    <row r="45899" s="149" customFormat="1"/>
    <row r="45900" s="149" customFormat="1"/>
    <row r="45901" s="149" customFormat="1"/>
    <row r="45902" s="149" customFormat="1"/>
    <row r="45903" s="149" customFormat="1"/>
    <row r="45904" s="149" customFormat="1"/>
    <row r="45905" s="149" customFormat="1"/>
    <row r="45906" s="149" customFormat="1"/>
    <row r="45907" s="149" customFormat="1"/>
    <row r="45908" s="149" customFormat="1"/>
    <row r="45909" s="149" customFormat="1"/>
    <row r="45910" s="149" customFormat="1"/>
    <row r="45911" s="149" customFormat="1"/>
    <row r="45912" s="149" customFormat="1"/>
    <row r="45913" s="149" customFormat="1"/>
    <row r="45914" s="149" customFormat="1"/>
    <row r="45915" s="149" customFormat="1"/>
    <row r="45916" s="149" customFormat="1"/>
    <row r="45917" s="149" customFormat="1"/>
    <row r="45918" s="149" customFormat="1"/>
    <row r="45919" s="149" customFormat="1"/>
    <row r="45920" s="149" customFormat="1"/>
    <row r="45921" s="149" customFormat="1"/>
    <row r="45922" s="149" customFormat="1"/>
    <row r="45923" s="149" customFormat="1"/>
    <row r="45924" s="149" customFormat="1"/>
    <row r="45925" s="149" customFormat="1"/>
    <row r="45926" s="149" customFormat="1"/>
    <row r="45927" s="149" customFormat="1"/>
    <row r="45928" s="149" customFormat="1"/>
    <row r="45929" s="149" customFormat="1"/>
    <row r="45930" s="149" customFormat="1"/>
    <row r="45931" s="149" customFormat="1"/>
    <row r="45932" s="149" customFormat="1"/>
    <row r="45933" s="149" customFormat="1"/>
    <row r="45934" s="149" customFormat="1"/>
    <row r="45935" s="149" customFormat="1"/>
    <row r="45936" s="149" customFormat="1"/>
    <row r="45937" s="149" customFormat="1"/>
    <row r="45938" s="149" customFormat="1"/>
    <row r="45939" s="149" customFormat="1"/>
    <row r="45940" s="149" customFormat="1"/>
    <row r="45941" s="149" customFormat="1"/>
    <row r="45942" s="149" customFormat="1"/>
    <row r="45943" s="149" customFormat="1"/>
    <row r="45944" s="149" customFormat="1"/>
    <row r="45945" s="149" customFormat="1"/>
    <row r="45946" s="149" customFormat="1"/>
    <row r="45947" s="149" customFormat="1"/>
    <row r="45948" s="149" customFormat="1"/>
    <row r="45949" s="149" customFormat="1"/>
    <row r="45950" s="149" customFormat="1"/>
    <row r="45951" s="149" customFormat="1"/>
    <row r="45952" s="149" customFormat="1"/>
    <row r="45953" s="149" customFormat="1"/>
    <row r="45954" s="149" customFormat="1"/>
    <row r="45955" s="149" customFormat="1"/>
    <row r="45956" s="149" customFormat="1"/>
    <row r="45957" s="149" customFormat="1"/>
    <row r="45958" s="149" customFormat="1"/>
    <row r="45959" s="149" customFormat="1"/>
    <row r="45960" s="149" customFormat="1"/>
    <row r="45961" s="149" customFormat="1"/>
    <row r="45962" s="149" customFormat="1"/>
    <row r="45963" s="149" customFormat="1"/>
    <row r="45964" s="149" customFormat="1"/>
    <row r="45965" s="149" customFormat="1"/>
    <row r="45966" s="149" customFormat="1"/>
    <row r="45967" s="149" customFormat="1"/>
    <row r="45968" s="149" customFormat="1"/>
    <row r="45969" s="149" customFormat="1"/>
    <row r="45970" s="149" customFormat="1"/>
    <row r="45971" s="149" customFormat="1"/>
    <row r="45972" s="149" customFormat="1"/>
    <row r="45973" s="149" customFormat="1"/>
    <row r="45974" s="149" customFormat="1"/>
    <row r="45975" s="149" customFormat="1"/>
    <row r="45976" s="149" customFormat="1"/>
    <row r="45977" s="149" customFormat="1"/>
    <row r="45978" s="149" customFormat="1"/>
    <row r="45979" s="149" customFormat="1"/>
    <row r="45980" s="149" customFormat="1"/>
    <row r="45981" s="149" customFormat="1"/>
    <row r="45982" s="149" customFormat="1"/>
    <row r="45983" s="149" customFormat="1"/>
    <row r="45984" s="149" customFormat="1"/>
    <row r="45985" s="149" customFormat="1"/>
    <row r="45986" s="149" customFormat="1"/>
    <row r="45987" s="149" customFormat="1"/>
    <row r="45988" s="149" customFormat="1"/>
    <row r="45989" s="149" customFormat="1"/>
    <row r="45990" s="149" customFormat="1"/>
    <row r="45991" s="149" customFormat="1"/>
    <row r="45992" s="149" customFormat="1"/>
    <row r="45993" s="149" customFormat="1"/>
    <row r="45994" s="149" customFormat="1"/>
    <row r="45995" s="149" customFormat="1"/>
    <row r="45996" s="149" customFormat="1"/>
    <row r="45997" s="149" customFormat="1"/>
    <row r="45998" s="149" customFormat="1"/>
    <row r="45999" s="149" customFormat="1"/>
    <row r="46000" s="149" customFormat="1"/>
    <row r="46001" s="149" customFormat="1"/>
    <row r="46002" s="149" customFormat="1"/>
    <row r="46003" s="149" customFormat="1"/>
    <row r="46004" s="149" customFormat="1"/>
    <row r="46005" s="149" customFormat="1"/>
    <row r="46006" s="149" customFormat="1"/>
    <row r="46007" s="149" customFormat="1"/>
    <row r="46008" s="149" customFormat="1"/>
    <row r="46009" s="149" customFormat="1"/>
    <row r="46010" s="149" customFormat="1"/>
    <row r="46011" s="149" customFormat="1"/>
    <row r="46012" s="149" customFormat="1"/>
    <row r="46013" s="149" customFormat="1"/>
    <row r="46014" s="149" customFormat="1"/>
    <row r="46015" s="149" customFormat="1"/>
    <row r="46016" s="149" customFormat="1"/>
    <row r="46017" s="149" customFormat="1"/>
    <row r="46018" s="149" customFormat="1"/>
    <row r="46019" s="149" customFormat="1"/>
    <row r="46020" s="149" customFormat="1"/>
    <row r="46021" s="149" customFormat="1"/>
    <row r="46022" s="149" customFormat="1"/>
    <row r="46023" s="149" customFormat="1"/>
    <row r="46024" s="149" customFormat="1"/>
    <row r="46025" s="149" customFormat="1"/>
    <row r="46026" s="149" customFormat="1"/>
    <row r="46027" s="149" customFormat="1"/>
    <row r="46028" s="149" customFormat="1"/>
    <row r="46029" s="149" customFormat="1"/>
    <row r="46030" s="149" customFormat="1"/>
    <row r="46031" s="149" customFormat="1"/>
    <row r="46032" s="149" customFormat="1"/>
    <row r="46033" s="149" customFormat="1"/>
    <row r="46034" s="149" customFormat="1"/>
    <row r="46035" s="149" customFormat="1"/>
    <row r="46036" s="149" customFormat="1"/>
    <row r="46037" s="149" customFormat="1"/>
    <row r="46038" s="149" customFormat="1"/>
    <row r="46039" s="149" customFormat="1"/>
    <row r="46040" s="149" customFormat="1"/>
    <row r="46041" s="149" customFormat="1"/>
    <row r="46042" s="149" customFormat="1"/>
    <row r="46043" s="149" customFormat="1"/>
    <row r="46044" s="149" customFormat="1"/>
    <row r="46045" s="149" customFormat="1"/>
    <row r="46046" s="149" customFormat="1"/>
    <row r="46047" s="149" customFormat="1"/>
    <row r="46048" s="149" customFormat="1"/>
    <row r="46049" s="149" customFormat="1"/>
    <row r="46050" s="149" customFormat="1"/>
    <row r="46051" s="149" customFormat="1"/>
    <row r="46052" s="149" customFormat="1"/>
    <row r="46053" s="149" customFormat="1"/>
    <row r="46054" s="149" customFormat="1"/>
    <row r="46055" s="149" customFormat="1"/>
    <row r="46056" s="149" customFormat="1"/>
    <row r="46057" s="149" customFormat="1"/>
    <row r="46058" s="149" customFormat="1"/>
    <row r="46059" s="149" customFormat="1"/>
    <row r="46060" s="149" customFormat="1"/>
    <row r="46061" s="149" customFormat="1"/>
    <row r="46062" s="149" customFormat="1"/>
    <row r="46063" s="149" customFormat="1"/>
    <row r="46064" s="149" customFormat="1"/>
    <row r="46065" s="149" customFormat="1"/>
    <row r="46066" s="149" customFormat="1"/>
    <row r="46067" s="149" customFormat="1"/>
    <row r="46068" s="149" customFormat="1"/>
    <row r="46069" s="149" customFormat="1"/>
    <row r="46070" s="149" customFormat="1"/>
    <row r="46071" s="149" customFormat="1"/>
    <row r="46072" s="149" customFormat="1"/>
    <row r="46073" s="149" customFormat="1"/>
    <row r="46074" s="149" customFormat="1"/>
    <row r="46075" s="149" customFormat="1"/>
    <row r="46076" s="149" customFormat="1"/>
    <row r="46077" s="149" customFormat="1"/>
    <row r="46078" s="149" customFormat="1"/>
    <row r="46079" s="149" customFormat="1"/>
    <row r="46080" s="149" customFormat="1"/>
    <row r="46081" s="149" customFormat="1"/>
    <row r="46082" s="149" customFormat="1"/>
    <row r="46083" s="149" customFormat="1"/>
    <row r="46084" s="149" customFormat="1"/>
    <row r="46085" s="149" customFormat="1"/>
    <row r="46086" s="149" customFormat="1"/>
    <row r="46087" s="149" customFormat="1"/>
    <row r="46088" s="149" customFormat="1"/>
    <row r="46089" s="149" customFormat="1"/>
    <row r="46090" s="149" customFormat="1"/>
    <row r="46091" s="149" customFormat="1"/>
    <row r="46092" s="149" customFormat="1"/>
    <row r="46093" s="149" customFormat="1"/>
    <row r="46094" s="149" customFormat="1"/>
    <row r="46095" s="149" customFormat="1"/>
    <row r="46096" s="149" customFormat="1"/>
    <row r="46097" s="149" customFormat="1"/>
    <row r="46098" s="149" customFormat="1"/>
    <row r="46099" s="149" customFormat="1"/>
    <row r="46100" s="149" customFormat="1"/>
    <row r="46101" s="149" customFormat="1"/>
    <row r="46102" s="149" customFormat="1"/>
    <row r="46103" s="149" customFormat="1"/>
    <row r="46104" s="149" customFormat="1"/>
    <row r="46105" s="149" customFormat="1"/>
    <row r="46106" s="149" customFormat="1"/>
    <row r="46107" s="149" customFormat="1"/>
    <row r="46108" s="149" customFormat="1"/>
    <row r="46109" s="149" customFormat="1"/>
    <row r="46110" s="149" customFormat="1"/>
    <row r="46111" s="149" customFormat="1"/>
    <row r="46112" s="149" customFormat="1"/>
    <row r="46113" s="149" customFormat="1"/>
    <row r="46114" s="149" customFormat="1"/>
    <row r="46115" s="149" customFormat="1"/>
    <row r="46116" s="149" customFormat="1"/>
    <row r="46117" s="149" customFormat="1"/>
    <row r="46118" s="149" customFormat="1"/>
    <row r="46119" s="149" customFormat="1"/>
    <row r="46120" s="149" customFormat="1"/>
    <row r="46121" s="149" customFormat="1"/>
    <row r="46122" s="149" customFormat="1"/>
    <row r="46123" s="149" customFormat="1"/>
    <row r="46124" s="149" customFormat="1"/>
    <row r="46125" s="149" customFormat="1"/>
    <row r="46126" s="149" customFormat="1"/>
    <row r="46127" s="149" customFormat="1"/>
    <row r="46128" s="149" customFormat="1"/>
    <row r="46129" s="149" customFormat="1"/>
    <row r="46130" s="149" customFormat="1"/>
    <row r="46131" s="149" customFormat="1"/>
    <row r="46132" s="149" customFormat="1"/>
    <row r="46133" s="149" customFormat="1"/>
    <row r="46134" s="149" customFormat="1"/>
    <row r="46135" s="149" customFormat="1"/>
    <row r="46136" s="149" customFormat="1"/>
    <row r="46137" s="149" customFormat="1"/>
    <row r="46138" s="149" customFormat="1"/>
    <row r="46139" s="149" customFormat="1"/>
    <row r="46140" s="149" customFormat="1"/>
    <row r="46141" s="149" customFormat="1"/>
    <row r="46142" s="149" customFormat="1"/>
    <row r="46143" s="149" customFormat="1"/>
    <row r="46144" s="149" customFormat="1"/>
    <row r="46145" s="149" customFormat="1"/>
    <row r="46146" s="149" customFormat="1"/>
    <row r="46147" s="149" customFormat="1"/>
    <row r="46148" s="149" customFormat="1"/>
    <row r="46149" s="149" customFormat="1"/>
    <row r="46150" s="149" customFormat="1"/>
    <row r="46151" s="149" customFormat="1"/>
    <row r="46152" s="149" customFormat="1"/>
    <row r="46153" s="149" customFormat="1"/>
    <row r="46154" s="149" customFormat="1"/>
    <row r="46155" s="149" customFormat="1"/>
    <row r="46156" s="149" customFormat="1"/>
    <row r="46157" s="149" customFormat="1"/>
    <row r="46158" s="149" customFormat="1"/>
    <row r="46159" s="149" customFormat="1"/>
    <row r="46160" s="149" customFormat="1"/>
    <row r="46161" s="149" customFormat="1"/>
    <row r="46162" s="149" customFormat="1"/>
    <row r="46163" s="149" customFormat="1"/>
    <row r="46164" s="149" customFormat="1"/>
    <row r="46165" s="149" customFormat="1"/>
    <row r="46166" s="149" customFormat="1"/>
    <row r="46167" s="149" customFormat="1"/>
    <row r="46168" s="149" customFormat="1"/>
    <row r="46169" s="149" customFormat="1"/>
    <row r="46170" s="149" customFormat="1"/>
    <row r="46171" s="149" customFormat="1"/>
    <row r="46172" s="149" customFormat="1"/>
    <row r="46173" s="149" customFormat="1"/>
    <row r="46174" s="149" customFormat="1"/>
    <row r="46175" s="149" customFormat="1"/>
    <row r="46176" s="149" customFormat="1"/>
    <row r="46177" s="149" customFormat="1"/>
    <row r="46178" s="149" customFormat="1"/>
    <row r="46179" s="149" customFormat="1"/>
    <row r="46180" s="149" customFormat="1"/>
    <row r="46181" s="149" customFormat="1"/>
    <row r="46182" s="149" customFormat="1"/>
    <row r="46183" s="149" customFormat="1"/>
    <row r="46184" s="149" customFormat="1"/>
    <row r="46185" s="149" customFormat="1"/>
    <row r="46186" s="149" customFormat="1"/>
    <row r="46187" s="149" customFormat="1"/>
    <row r="46188" s="149" customFormat="1"/>
    <row r="46189" s="149" customFormat="1"/>
    <row r="46190" s="149" customFormat="1"/>
    <row r="46191" s="149" customFormat="1"/>
    <row r="46192" s="149" customFormat="1"/>
    <row r="46193" s="149" customFormat="1"/>
    <row r="46194" s="149" customFormat="1"/>
    <row r="46195" s="149" customFormat="1"/>
    <row r="46196" s="149" customFormat="1"/>
    <row r="46197" s="149" customFormat="1"/>
    <row r="46198" s="149" customFormat="1"/>
    <row r="46199" s="149" customFormat="1"/>
    <row r="46200" s="149" customFormat="1"/>
    <row r="46201" s="149" customFormat="1"/>
    <row r="46202" s="149" customFormat="1"/>
    <row r="46203" s="149" customFormat="1"/>
    <row r="46204" s="149" customFormat="1"/>
    <row r="46205" s="149" customFormat="1"/>
    <row r="46206" s="149" customFormat="1"/>
    <row r="46207" s="149" customFormat="1"/>
    <row r="46208" s="149" customFormat="1"/>
    <row r="46209" s="149" customFormat="1"/>
    <row r="46210" s="149" customFormat="1"/>
    <row r="46211" s="149" customFormat="1"/>
    <row r="46212" s="149" customFormat="1"/>
    <row r="46213" s="149" customFormat="1"/>
    <row r="46214" s="149" customFormat="1"/>
    <row r="46215" s="149" customFormat="1"/>
    <row r="46216" s="149" customFormat="1"/>
    <row r="46217" s="149" customFormat="1"/>
    <row r="46218" s="149" customFormat="1"/>
    <row r="46219" s="149" customFormat="1"/>
    <row r="46220" s="149" customFormat="1"/>
    <row r="46221" s="149" customFormat="1"/>
    <row r="46222" s="149" customFormat="1"/>
    <row r="46223" s="149" customFormat="1"/>
    <row r="46224" s="149" customFormat="1"/>
    <row r="46225" s="149" customFormat="1"/>
    <row r="46226" s="149" customFormat="1"/>
    <row r="46227" s="149" customFormat="1"/>
    <row r="46228" s="149" customFormat="1"/>
    <row r="46229" s="149" customFormat="1"/>
    <row r="46230" s="149" customFormat="1"/>
    <row r="46231" s="149" customFormat="1"/>
    <row r="46232" s="149" customFormat="1"/>
    <row r="46233" s="149" customFormat="1"/>
    <row r="46234" s="149" customFormat="1"/>
    <row r="46235" s="149" customFormat="1"/>
    <row r="46236" s="149" customFormat="1"/>
    <row r="46237" s="149" customFormat="1"/>
    <row r="46238" s="149" customFormat="1"/>
    <row r="46239" s="149" customFormat="1"/>
    <row r="46240" s="149" customFormat="1"/>
    <row r="46241" s="149" customFormat="1"/>
    <row r="46242" s="149" customFormat="1"/>
    <row r="46243" s="149" customFormat="1"/>
    <row r="46244" s="149" customFormat="1"/>
    <row r="46245" s="149" customFormat="1"/>
    <row r="46246" s="149" customFormat="1"/>
    <row r="46247" s="149" customFormat="1"/>
    <row r="46248" s="149" customFormat="1"/>
    <row r="46249" s="149" customFormat="1"/>
    <row r="46250" s="149" customFormat="1"/>
    <row r="46251" s="149" customFormat="1"/>
    <row r="46252" s="149" customFormat="1"/>
    <row r="46253" s="149" customFormat="1"/>
    <row r="46254" s="149" customFormat="1"/>
    <row r="46255" s="149" customFormat="1"/>
    <row r="46256" s="149" customFormat="1"/>
    <row r="46257" s="149" customFormat="1"/>
    <row r="46258" s="149" customFormat="1"/>
    <row r="46259" s="149" customFormat="1"/>
    <row r="46260" s="149" customFormat="1"/>
    <row r="46261" s="149" customFormat="1"/>
    <row r="46262" s="149" customFormat="1"/>
    <row r="46263" s="149" customFormat="1"/>
    <row r="46264" s="149" customFormat="1"/>
    <row r="46265" s="149" customFormat="1"/>
    <row r="46266" s="149" customFormat="1"/>
    <row r="46267" s="149" customFormat="1"/>
    <row r="46268" s="149" customFormat="1"/>
    <row r="46269" s="149" customFormat="1"/>
    <row r="46270" s="149" customFormat="1"/>
    <row r="46271" s="149" customFormat="1"/>
    <row r="46272" s="149" customFormat="1"/>
    <row r="46273" s="149" customFormat="1"/>
    <row r="46274" s="149" customFormat="1"/>
    <row r="46275" s="149" customFormat="1"/>
    <row r="46276" s="149" customFormat="1"/>
    <row r="46277" s="149" customFormat="1"/>
    <row r="46278" s="149" customFormat="1"/>
    <row r="46279" s="149" customFormat="1"/>
    <row r="46280" s="149" customFormat="1"/>
    <row r="46281" s="149" customFormat="1"/>
    <row r="46282" s="149" customFormat="1"/>
    <row r="46283" s="149" customFormat="1"/>
    <row r="46284" s="149" customFormat="1"/>
    <row r="46285" s="149" customFormat="1"/>
    <row r="46286" s="149" customFormat="1"/>
    <row r="46287" s="149" customFormat="1"/>
    <row r="46288" s="149" customFormat="1"/>
    <row r="46289" s="149" customFormat="1"/>
    <row r="46290" s="149" customFormat="1"/>
    <row r="46291" s="149" customFormat="1"/>
    <row r="46292" s="149" customFormat="1"/>
    <row r="46293" s="149" customFormat="1"/>
    <row r="46294" s="149" customFormat="1"/>
    <row r="46295" s="149" customFormat="1"/>
    <row r="46296" s="149" customFormat="1"/>
    <row r="46297" s="149" customFormat="1"/>
    <row r="46298" s="149" customFormat="1"/>
    <row r="46299" s="149" customFormat="1"/>
    <row r="46300" s="149" customFormat="1"/>
    <row r="46301" s="149" customFormat="1"/>
    <row r="46302" s="149" customFormat="1"/>
    <row r="46303" s="149" customFormat="1"/>
    <row r="46304" s="149" customFormat="1"/>
    <row r="46305" s="149" customFormat="1"/>
    <row r="46306" s="149" customFormat="1"/>
    <row r="46307" s="149" customFormat="1"/>
    <row r="46308" s="149" customFormat="1"/>
    <row r="46309" s="149" customFormat="1"/>
    <row r="46310" s="149" customFormat="1"/>
    <row r="46311" s="149" customFormat="1"/>
    <row r="46312" s="149" customFormat="1"/>
    <row r="46313" s="149" customFormat="1"/>
    <row r="46314" s="149" customFormat="1"/>
    <row r="46315" s="149" customFormat="1"/>
    <row r="46316" s="149" customFormat="1"/>
    <row r="46317" s="149" customFormat="1"/>
    <row r="46318" s="149" customFormat="1"/>
    <row r="46319" s="149" customFormat="1"/>
    <row r="46320" s="149" customFormat="1"/>
    <row r="46321" s="149" customFormat="1"/>
    <row r="46322" s="149" customFormat="1"/>
    <row r="46323" s="149" customFormat="1"/>
    <row r="46324" s="149" customFormat="1"/>
    <row r="46325" s="149" customFormat="1"/>
    <row r="46326" s="149" customFormat="1"/>
    <row r="46327" s="149" customFormat="1"/>
    <row r="46328" s="149" customFormat="1"/>
    <row r="46329" s="149" customFormat="1"/>
    <row r="46330" s="149" customFormat="1"/>
    <row r="46331" s="149" customFormat="1"/>
    <row r="46332" s="149" customFormat="1"/>
    <row r="46333" s="149" customFormat="1"/>
    <row r="46334" s="149" customFormat="1"/>
    <row r="46335" s="149" customFormat="1"/>
    <row r="46336" s="149" customFormat="1"/>
    <row r="46337" s="149" customFormat="1"/>
    <row r="46338" s="149" customFormat="1"/>
    <row r="46339" s="149" customFormat="1"/>
    <row r="46340" s="149" customFormat="1"/>
    <row r="46341" s="149" customFormat="1"/>
    <row r="46342" s="149" customFormat="1"/>
    <row r="46343" s="149" customFormat="1"/>
    <row r="46344" s="149" customFormat="1"/>
    <row r="46345" s="149" customFormat="1"/>
    <row r="46346" s="149" customFormat="1"/>
    <row r="46347" s="149" customFormat="1"/>
    <row r="46348" s="149" customFormat="1"/>
    <row r="46349" s="149" customFormat="1"/>
    <row r="46350" s="149" customFormat="1"/>
    <row r="46351" s="149" customFormat="1"/>
    <row r="46352" s="149" customFormat="1"/>
    <row r="46353" s="149" customFormat="1"/>
    <row r="46354" s="149" customFormat="1"/>
    <row r="46355" s="149" customFormat="1"/>
    <row r="46356" s="149" customFormat="1"/>
    <row r="46357" s="149" customFormat="1"/>
    <row r="46358" s="149" customFormat="1"/>
    <row r="46359" s="149" customFormat="1"/>
    <row r="46360" s="149" customFormat="1"/>
    <row r="46361" s="149" customFormat="1"/>
    <row r="46362" s="149" customFormat="1"/>
    <row r="46363" s="149" customFormat="1"/>
    <row r="46364" s="149" customFormat="1"/>
    <row r="46365" s="149" customFormat="1"/>
    <row r="46366" s="149" customFormat="1"/>
    <row r="46367" s="149" customFormat="1"/>
    <row r="46368" s="149" customFormat="1"/>
    <row r="46369" s="149" customFormat="1"/>
    <row r="46370" s="149" customFormat="1"/>
    <row r="46371" s="149" customFormat="1"/>
    <row r="46372" s="149" customFormat="1"/>
    <row r="46373" s="149" customFormat="1"/>
    <row r="46374" s="149" customFormat="1"/>
    <row r="46375" s="149" customFormat="1"/>
    <row r="46376" s="149" customFormat="1"/>
    <row r="46377" s="149" customFormat="1"/>
    <row r="46378" s="149" customFormat="1"/>
    <row r="46379" s="149" customFormat="1"/>
    <row r="46380" s="149" customFormat="1"/>
    <row r="46381" s="149" customFormat="1"/>
    <row r="46382" s="149" customFormat="1"/>
    <row r="46383" s="149" customFormat="1"/>
    <row r="46384" s="149" customFormat="1"/>
    <row r="46385" s="149" customFormat="1"/>
    <row r="46386" s="149" customFormat="1"/>
    <row r="46387" s="149" customFormat="1"/>
    <row r="46388" s="149" customFormat="1"/>
    <row r="46389" s="149" customFormat="1"/>
    <row r="46390" s="149" customFormat="1"/>
    <row r="46391" s="149" customFormat="1"/>
    <row r="46392" s="149" customFormat="1"/>
    <row r="46393" s="149" customFormat="1"/>
    <row r="46394" s="149" customFormat="1"/>
    <row r="46395" s="149" customFormat="1"/>
    <row r="46396" s="149" customFormat="1"/>
    <row r="46397" s="149" customFormat="1"/>
    <row r="46398" s="149" customFormat="1"/>
    <row r="46399" s="149" customFormat="1"/>
    <row r="46400" s="149" customFormat="1"/>
    <row r="46401" s="149" customFormat="1"/>
    <row r="46402" s="149" customFormat="1"/>
    <row r="46403" s="149" customFormat="1"/>
    <row r="46404" s="149" customFormat="1"/>
    <row r="46405" s="149" customFormat="1"/>
    <row r="46406" s="149" customFormat="1"/>
    <row r="46407" s="149" customFormat="1"/>
    <row r="46408" s="149" customFormat="1"/>
    <row r="46409" s="149" customFormat="1"/>
    <row r="46410" s="149" customFormat="1"/>
    <row r="46411" s="149" customFormat="1"/>
    <row r="46412" s="149" customFormat="1"/>
    <row r="46413" s="149" customFormat="1"/>
    <row r="46414" s="149" customFormat="1"/>
    <row r="46415" s="149" customFormat="1"/>
    <row r="46416" s="149" customFormat="1"/>
    <row r="46417" s="149" customFormat="1"/>
    <row r="46418" s="149" customFormat="1"/>
    <row r="46419" s="149" customFormat="1"/>
    <row r="46420" s="149" customFormat="1"/>
    <row r="46421" s="149" customFormat="1"/>
    <row r="46422" s="149" customFormat="1"/>
    <row r="46423" s="149" customFormat="1"/>
    <row r="46424" s="149" customFormat="1"/>
    <row r="46425" s="149" customFormat="1"/>
    <row r="46426" s="149" customFormat="1"/>
    <row r="46427" s="149" customFormat="1"/>
    <row r="46428" s="149" customFormat="1"/>
    <row r="46429" s="149" customFormat="1"/>
    <row r="46430" s="149" customFormat="1"/>
    <row r="46431" s="149" customFormat="1"/>
    <row r="46432" s="149" customFormat="1"/>
    <row r="46433" s="149" customFormat="1"/>
    <row r="46434" s="149" customFormat="1"/>
    <row r="46435" s="149" customFormat="1"/>
    <row r="46436" s="149" customFormat="1"/>
    <row r="46437" s="149" customFormat="1"/>
    <row r="46438" s="149" customFormat="1"/>
    <row r="46439" s="149" customFormat="1"/>
    <row r="46440" s="149" customFormat="1"/>
    <row r="46441" s="149" customFormat="1"/>
    <row r="46442" s="149" customFormat="1"/>
    <row r="46443" s="149" customFormat="1"/>
    <row r="46444" s="149" customFormat="1"/>
    <row r="46445" s="149" customFormat="1"/>
    <row r="46446" s="149" customFormat="1"/>
    <row r="46447" s="149" customFormat="1"/>
    <row r="46448" s="149" customFormat="1"/>
    <row r="46449" s="149" customFormat="1"/>
    <row r="46450" s="149" customFormat="1"/>
    <row r="46451" s="149" customFormat="1"/>
    <row r="46452" s="149" customFormat="1"/>
    <row r="46453" s="149" customFormat="1"/>
    <row r="46454" s="149" customFormat="1"/>
    <row r="46455" s="149" customFormat="1"/>
    <row r="46456" s="149" customFormat="1"/>
    <row r="46457" s="149" customFormat="1"/>
    <row r="46458" s="149" customFormat="1"/>
    <row r="46459" s="149" customFormat="1"/>
    <row r="46460" s="149" customFormat="1"/>
    <row r="46461" s="149" customFormat="1"/>
    <row r="46462" s="149" customFormat="1"/>
    <row r="46463" s="149" customFormat="1"/>
    <row r="46464" s="149" customFormat="1"/>
    <row r="46465" s="149" customFormat="1"/>
    <row r="46466" s="149" customFormat="1"/>
    <row r="46467" s="149" customFormat="1"/>
    <row r="46468" s="149" customFormat="1"/>
    <row r="46469" s="149" customFormat="1"/>
    <row r="46470" s="149" customFormat="1"/>
    <row r="46471" s="149" customFormat="1"/>
    <row r="46472" s="149" customFormat="1"/>
    <row r="46473" s="149" customFormat="1"/>
    <row r="46474" s="149" customFormat="1"/>
    <row r="46475" s="149" customFormat="1"/>
    <row r="46476" s="149" customFormat="1"/>
    <row r="46477" s="149" customFormat="1"/>
    <row r="46478" s="149" customFormat="1"/>
    <row r="46479" s="149" customFormat="1"/>
    <row r="46480" s="149" customFormat="1"/>
    <row r="46481" s="149" customFormat="1"/>
    <row r="46482" s="149" customFormat="1"/>
    <row r="46483" s="149" customFormat="1"/>
    <row r="46484" s="149" customFormat="1"/>
    <row r="46485" s="149" customFormat="1"/>
    <row r="46486" s="149" customFormat="1"/>
    <row r="46487" s="149" customFormat="1"/>
    <row r="46488" s="149" customFormat="1"/>
    <row r="46489" s="149" customFormat="1"/>
    <row r="46490" s="149" customFormat="1"/>
    <row r="46491" s="149" customFormat="1"/>
    <row r="46492" s="149" customFormat="1"/>
    <row r="46493" s="149" customFormat="1"/>
    <row r="46494" s="149" customFormat="1"/>
    <row r="46495" s="149" customFormat="1"/>
    <row r="46496" s="149" customFormat="1"/>
    <row r="46497" s="149" customFormat="1"/>
    <row r="46498" s="149" customFormat="1"/>
    <row r="46499" s="149" customFormat="1"/>
    <row r="46500" s="149" customFormat="1"/>
    <row r="46501" s="149" customFormat="1"/>
    <row r="46502" s="149" customFormat="1"/>
    <row r="46503" s="149" customFormat="1"/>
    <row r="46504" s="149" customFormat="1"/>
    <row r="46505" s="149" customFormat="1"/>
    <row r="46506" s="149" customFormat="1"/>
    <row r="46507" s="149" customFormat="1"/>
    <row r="46508" s="149" customFormat="1"/>
    <row r="46509" s="149" customFormat="1"/>
    <row r="46510" s="149" customFormat="1"/>
    <row r="46511" s="149" customFormat="1"/>
    <row r="46512" s="149" customFormat="1"/>
    <row r="46513" s="149" customFormat="1"/>
    <row r="46514" s="149" customFormat="1"/>
    <row r="46515" s="149" customFormat="1"/>
    <row r="46516" s="149" customFormat="1"/>
    <row r="46517" s="149" customFormat="1"/>
    <row r="46518" s="149" customFormat="1"/>
    <row r="46519" s="149" customFormat="1"/>
    <row r="46520" s="149" customFormat="1"/>
    <row r="46521" s="149" customFormat="1"/>
    <row r="46522" s="149" customFormat="1"/>
    <row r="46523" s="149" customFormat="1"/>
    <row r="46524" s="149" customFormat="1"/>
    <row r="46525" s="149" customFormat="1"/>
    <row r="46526" s="149" customFormat="1"/>
    <row r="46527" s="149" customFormat="1"/>
    <row r="46528" s="149" customFormat="1"/>
    <row r="46529" s="149" customFormat="1"/>
    <row r="46530" s="149" customFormat="1"/>
    <row r="46531" s="149" customFormat="1"/>
    <row r="46532" s="149" customFormat="1"/>
    <row r="46533" s="149" customFormat="1"/>
    <row r="46534" s="149" customFormat="1"/>
    <row r="46535" s="149" customFormat="1"/>
    <row r="46536" s="149" customFormat="1"/>
    <row r="46537" s="149" customFormat="1"/>
    <row r="46538" s="149" customFormat="1"/>
    <row r="46539" s="149" customFormat="1"/>
    <row r="46540" s="149" customFormat="1"/>
    <row r="46541" s="149" customFormat="1"/>
    <row r="46542" s="149" customFormat="1"/>
    <row r="46543" s="149" customFormat="1"/>
    <row r="46544" s="149" customFormat="1"/>
    <row r="46545" s="149" customFormat="1"/>
    <row r="46546" s="149" customFormat="1"/>
    <row r="46547" s="149" customFormat="1"/>
    <row r="46548" s="149" customFormat="1"/>
    <row r="46549" s="149" customFormat="1"/>
    <row r="46550" s="149" customFormat="1"/>
    <row r="46551" s="149" customFormat="1"/>
    <row r="46552" s="149" customFormat="1"/>
    <row r="46553" s="149" customFormat="1"/>
    <row r="46554" s="149" customFormat="1"/>
    <row r="46555" s="149" customFormat="1"/>
    <row r="46556" s="149" customFormat="1"/>
    <row r="46557" s="149" customFormat="1"/>
    <row r="46558" s="149" customFormat="1"/>
    <row r="46559" s="149" customFormat="1"/>
    <row r="46560" s="149" customFormat="1"/>
    <row r="46561" s="149" customFormat="1"/>
    <row r="46562" s="149" customFormat="1"/>
    <row r="46563" s="149" customFormat="1"/>
    <row r="46564" s="149" customFormat="1"/>
    <row r="46565" s="149" customFormat="1"/>
    <row r="46566" s="149" customFormat="1"/>
    <row r="46567" s="149" customFormat="1"/>
    <row r="46568" s="149" customFormat="1"/>
    <row r="46569" s="149" customFormat="1"/>
    <row r="46570" s="149" customFormat="1"/>
    <row r="46571" s="149" customFormat="1"/>
    <row r="46572" s="149" customFormat="1"/>
    <row r="46573" s="149" customFormat="1"/>
    <row r="46574" s="149" customFormat="1"/>
    <row r="46575" s="149" customFormat="1"/>
    <row r="46576" s="149" customFormat="1"/>
    <row r="46577" s="149" customFormat="1"/>
    <row r="46578" s="149" customFormat="1"/>
    <row r="46579" s="149" customFormat="1"/>
    <row r="46580" s="149" customFormat="1"/>
    <row r="46581" s="149" customFormat="1"/>
    <row r="46582" s="149" customFormat="1"/>
    <row r="46583" s="149" customFormat="1"/>
    <row r="46584" s="149" customFormat="1"/>
    <row r="46585" s="149" customFormat="1"/>
    <row r="46586" s="149" customFormat="1"/>
    <row r="46587" s="149" customFormat="1"/>
    <row r="46588" s="149" customFormat="1"/>
    <row r="46589" s="149" customFormat="1"/>
    <row r="46590" s="149" customFormat="1"/>
    <row r="46591" s="149" customFormat="1"/>
    <row r="46592" s="149" customFormat="1"/>
    <row r="46593" s="149" customFormat="1"/>
    <row r="46594" s="149" customFormat="1"/>
    <row r="46595" s="149" customFormat="1"/>
    <row r="46596" s="149" customFormat="1"/>
    <row r="46597" s="149" customFormat="1"/>
    <row r="46598" s="149" customFormat="1"/>
    <row r="46599" s="149" customFormat="1"/>
    <row r="46600" s="149" customFormat="1"/>
    <row r="46601" s="149" customFormat="1"/>
    <row r="46602" s="149" customFormat="1"/>
    <row r="46603" s="149" customFormat="1"/>
    <row r="46604" s="149" customFormat="1"/>
    <row r="46605" s="149" customFormat="1"/>
    <row r="46606" s="149" customFormat="1"/>
    <row r="46607" s="149" customFormat="1"/>
    <row r="46608" s="149" customFormat="1"/>
    <row r="46609" s="149" customFormat="1"/>
    <row r="46610" s="149" customFormat="1"/>
    <row r="46611" s="149" customFormat="1"/>
    <row r="46612" s="149" customFormat="1"/>
    <row r="46613" s="149" customFormat="1"/>
    <row r="46614" s="149" customFormat="1"/>
    <row r="46615" s="149" customFormat="1"/>
    <row r="46616" s="149" customFormat="1"/>
    <row r="46617" s="149" customFormat="1"/>
    <row r="46618" s="149" customFormat="1"/>
    <row r="46619" s="149" customFormat="1"/>
    <row r="46620" s="149" customFormat="1"/>
    <row r="46621" s="149" customFormat="1"/>
    <row r="46622" s="149" customFormat="1"/>
    <row r="46623" s="149" customFormat="1"/>
    <row r="46624" s="149" customFormat="1"/>
    <row r="46625" s="149" customFormat="1"/>
    <row r="46626" s="149" customFormat="1"/>
    <row r="46627" s="149" customFormat="1"/>
    <row r="46628" s="149" customFormat="1"/>
    <row r="46629" s="149" customFormat="1"/>
    <row r="46630" s="149" customFormat="1"/>
    <row r="46631" s="149" customFormat="1"/>
    <row r="46632" s="149" customFormat="1"/>
    <row r="46633" s="149" customFormat="1"/>
    <row r="46634" s="149" customFormat="1"/>
    <row r="46635" s="149" customFormat="1"/>
    <row r="46636" s="149" customFormat="1"/>
    <row r="46637" s="149" customFormat="1"/>
    <row r="46638" s="149" customFormat="1"/>
    <row r="46639" s="149" customFormat="1"/>
    <row r="46640" s="149" customFormat="1"/>
    <row r="46641" s="149" customFormat="1"/>
    <row r="46642" s="149" customFormat="1"/>
    <row r="46643" s="149" customFormat="1"/>
    <row r="46644" s="149" customFormat="1"/>
    <row r="46645" s="149" customFormat="1"/>
    <row r="46646" s="149" customFormat="1"/>
    <row r="46647" s="149" customFormat="1"/>
    <row r="46648" s="149" customFormat="1"/>
    <row r="46649" s="149" customFormat="1"/>
    <row r="46650" s="149" customFormat="1"/>
    <row r="46651" s="149" customFormat="1"/>
    <row r="46652" s="149" customFormat="1"/>
    <row r="46653" s="149" customFormat="1"/>
    <row r="46654" s="149" customFormat="1"/>
    <row r="46655" s="149" customFormat="1"/>
    <row r="46656" s="149" customFormat="1"/>
    <row r="46657" s="149" customFormat="1"/>
    <row r="46658" s="149" customFormat="1"/>
    <row r="46659" s="149" customFormat="1"/>
    <row r="46660" s="149" customFormat="1"/>
    <row r="46661" s="149" customFormat="1"/>
    <row r="46662" s="149" customFormat="1"/>
    <row r="46663" s="149" customFormat="1"/>
    <row r="46664" s="149" customFormat="1"/>
    <row r="46665" s="149" customFormat="1"/>
    <row r="46666" s="149" customFormat="1"/>
    <row r="46667" s="149" customFormat="1"/>
    <row r="46668" s="149" customFormat="1"/>
    <row r="46669" s="149" customFormat="1"/>
    <row r="46670" s="149" customFormat="1"/>
    <row r="46671" s="149" customFormat="1"/>
    <row r="46672" s="149" customFormat="1"/>
    <row r="46673" s="149" customFormat="1"/>
    <row r="46674" s="149" customFormat="1"/>
    <row r="46675" s="149" customFormat="1"/>
    <row r="46676" s="149" customFormat="1"/>
    <row r="46677" s="149" customFormat="1"/>
    <row r="46678" s="149" customFormat="1"/>
    <row r="46679" s="149" customFormat="1"/>
    <row r="46680" s="149" customFormat="1"/>
    <row r="46681" s="149" customFormat="1"/>
    <row r="46682" s="149" customFormat="1"/>
    <row r="46683" s="149" customFormat="1"/>
    <row r="46684" s="149" customFormat="1"/>
    <row r="46685" s="149" customFormat="1"/>
    <row r="46686" s="149" customFormat="1"/>
    <row r="46687" s="149" customFormat="1"/>
    <row r="46688" s="149" customFormat="1"/>
    <row r="46689" s="149" customFormat="1"/>
    <row r="46690" s="149" customFormat="1"/>
    <row r="46691" s="149" customFormat="1"/>
    <row r="46692" s="149" customFormat="1"/>
    <row r="46693" s="149" customFormat="1"/>
    <row r="46694" s="149" customFormat="1"/>
    <row r="46695" s="149" customFormat="1"/>
    <row r="46696" s="149" customFormat="1"/>
    <row r="46697" s="149" customFormat="1"/>
    <row r="46698" s="149" customFormat="1"/>
    <row r="46699" s="149" customFormat="1"/>
    <row r="46700" s="149" customFormat="1"/>
    <row r="46701" s="149" customFormat="1"/>
    <row r="46702" s="149" customFormat="1"/>
    <row r="46703" s="149" customFormat="1"/>
    <row r="46704" s="149" customFormat="1"/>
    <row r="46705" s="149" customFormat="1"/>
    <row r="46706" s="149" customFormat="1"/>
    <row r="46707" s="149" customFormat="1"/>
    <row r="46708" s="149" customFormat="1"/>
    <row r="46709" s="149" customFormat="1"/>
    <row r="46710" s="149" customFormat="1"/>
    <row r="46711" s="149" customFormat="1"/>
    <row r="46712" s="149" customFormat="1"/>
    <row r="46713" s="149" customFormat="1"/>
    <row r="46714" s="149" customFormat="1"/>
    <row r="46715" s="149" customFormat="1"/>
    <row r="46716" s="149" customFormat="1"/>
    <row r="46717" s="149" customFormat="1"/>
    <row r="46718" s="149" customFormat="1"/>
    <row r="46719" s="149" customFormat="1"/>
    <row r="46720" s="149" customFormat="1"/>
    <row r="46721" s="149" customFormat="1"/>
    <row r="46722" s="149" customFormat="1"/>
    <row r="46723" s="149" customFormat="1"/>
    <row r="46724" s="149" customFormat="1"/>
    <row r="46725" s="149" customFormat="1"/>
    <row r="46726" s="149" customFormat="1"/>
    <row r="46727" s="149" customFormat="1"/>
    <row r="46728" s="149" customFormat="1"/>
    <row r="46729" s="149" customFormat="1"/>
    <row r="46730" s="149" customFormat="1"/>
    <row r="46731" s="149" customFormat="1"/>
    <row r="46732" s="149" customFormat="1"/>
    <row r="46733" s="149" customFormat="1"/>
    <row r="46734" s="149" customFormat="1"/>
    <row r="46735" s="149" customFormat="1"/>
    <row r="46736" s="149" customFormat="1"/>
    <row r="46737" s="149" customFormat="1"/>
    <row r="46738" s="149" customFormat="1"/>
    <row r="46739" s="149" customFormat="1"/>
    <row r="46740" s="149" customFormat="1"/>
    <row r="46741" s="149" customFormat="1"/>
    <row r="46742" s="149" customFormat="1"/>
    <row r="46743" s="149" customFormat="1"/>
    <row r="46744" s="149" customFormat="1"/>
    <row r="46745" s="149" customFormat="1"/>
    <row r="46746" s="149" customFormat="1"/>
    <row r="46747" s="149" customFormat="1"/>
    <row r="46748" s="149" customFormat="1"/>
    <row r="46749" s="149" customFormat="1"/>
    <row r="46750" s="149" customFormat="1"/>
    <row r="46751" s="149" customFormat="1"/>
    <row r="46752" s="149" customFormat="1"/>
    <row r="46753" s="149" customFormat="1"/>
    <row r="46754" s="149" customFormat="1"/>
    <row r="46755" s="149" customFormat="1"/>
    <row r="46756" s="149" customFormat="1"/>
    <row r="46757" s="149" customFormat="1"/>
    <row r="46758" s="149" customFormat="1"/>
    <row r="46759" s="149" customFormat="1"/>
    <row r="46760" s="149" customFormat="1"/>
    <row r="46761" s="149" customFormat="1"/>
    <row r="46762" s="149" customFormat="1"/>
    <row r="46763" s="149" customFormat="1"/>
    <row r="46764" s="149" customFormat="1"/>
    <row r="46765" s="149" customFormat="1"/>
    <row r="46766" s="149" customFormat="1"/>
    <row r="46767" s="149" customFormat="1"/>
    <row r="46768" s="149" customFormat="1"/>
    <row r="46769" s="149" customFormat="1"/>
    <row r="46770" s="149" customFormat="1"/>
    <row r="46771" s="149" customFormat="1"/>
    <row r="46772" s="149" customFormat="1"/>
    <row r="46773" s="149" customFormat="1"/>
    <row r="46774" s="149" customFormat="1"/>
    <row r="46775" s="149" customFormat="1"/>
    <row r="46776" s="149" customFormat="1"/>
    <row r="46777" s="149" customFormat="1"/>
    <row r="46778" s="149" customFormat="1"/>
    <row r="46779" s="149" customFormat="1"/>
    <row r="46780" s="149" customFormat="1"/>
    <row r="46781" s="149" customFormat="1"/>
    <row r="46782" s="149" customFormat="1"/>
    <row r="46783" s="149" customFormat="1"/>
    <row r="46784" s="149" customFormat="1"/>
    <row r="46785" s="149" customFormat="1"/>
    <row r="46786" s="149" customFormat="1"/>
    <row r="46787" s="149" customFormat="1"/>
    <row r="46788" s="149" customFormat="1"/>
    <row r="46789" s="149" customFormat="1"/>
    <row r="46790" s="149" customFormat="1"/>
    <row r="46791" s="149" customFormat="1"/>
    <row r="46792" s="149" customFormat="1"/>
    <row r="46793" s="149" customFormat="1"/>
    <row r="46794" s="149" customFormat="1"/>
    <row r="46795" s="149" customFormat="1"/>
    <row r="46796" s="149" customFormat="1"/>
    <row r="46797" s="149" customFormat="1"/>
    <row r="46798" s="149" customFormat="1"/>
    <row r="46799" s="149" customFormat="1"/>
    <row r="46800" s="149" customFormat="1"/>
    <row r="46801" s="149" customFormat="1"/>
    <row r="46802" s="149" customFormat="1"/>
    <row r="46803" s="149" customFormat="1"/>
    <row r="46804" s="149" customFormat="1"/>
    <row r="46805" s="149" customFormat="1"/>
    <row r="46806" s="149" customFormat="1"/>
    <row r="46807" s="149" customFormat="1"/>
    <row r="46808" s="149" customFormat="1"/>
    <row r="46809" s="149" customFormat="1"/>
    <row r="46810" s="149" customFormat="1"/>
    <row r="46811" s="149" customFormat="1"/>
    <row r="46812" s="149" customFormat="1"/>
    <row r="46813" s="149" customFormat="1"/>
    <row r="46814" s="149" customFormat="1"/>
    <row r="46815" s="149" customFormat="1"/>
    <row r="46816" s="149" customFormat="1"/>
    <row r="46817" s="149" customFormat="1"/>
    <row r="46818" s="149" customFormat="1"/>
    <row r="46819" s="149" customFormat="1"/>
    <row r="46820" s="149" customFormat="1"/>
    <row r="46821" s="149" customFormat="1"/>
    <row r="46822" s="149" customFormat="1"/>
    <row r="46823" s="149" customFormat="1"/>
    <row r="46824" s="149" customFormat="1"/>
    <row r="46825" s="149" customFormat="1"/>
    <row r="46826" s="149" customFormat="1"/>
    <row r="46827" s="149" customFormat="1"/>
    <row r="46828" s="149" customFormat="1"/>
    <row r="46829" s="149" customFormat="1"/>
    <row r="46830" s="149" customFormat="1"/>
    <row r="46831" s="149" customFormat="1"/>
    <row r="46832" s="149" customFormat="1"/>
    <row r="46833" s="149" customFormat="1"/>
    <row r="46834" s="149" customFormat="1"/>
    <row r="46835" s="149" customFormat="1"/>
    <row r="46836" s="149" customFormat="1"/>
    <row r="46837" s="149" customFormat="1"/>
    <row r="46838" s="149" customFormat="1"/>
    <row r="46839" s="149" customFormat="1"/>
    <row r="46840" s="149" customFormat="1"/>
    <row r="46841" s="149" customFormat="1"/>
    <row r="46842" s="149" customFormat="1"/>
    <row r="46843" s="149" customFormat="1"/>
    <row r="46844" s="149" customFormat="1"/>
    <row r="46845" s="149" customFormat="1"/>
    <row r="46846" s="149" customFormat="1"/>
    <row r="46847" s="149" customFormat="1"/>
    <row r="46848" s="149" customFormat="1"/>
    <row r="46849" s="149" customFormat="1"/>
    <row r="46850" s="149" customFormat="1"/>
    <row r="46851" s="149" customFormat="1"/>
    <row r="46852" s="149" customFormat="1"/>
    <row r="46853" s="149" customFormat="1"/>
    <row r="46854" s="149" customFormat="1"/>
    <row r="46855" s="149" customFormat="1"/>
    <row r="46856" s="149" customFormat="1"/>
    <row r="46857" s="149" customFormat="1"/>
    <row r="46858" s="149" customFormat="1"/>
    <row r="46859" s="149" customFormat="1"/>
    <row r="46860" s="149" customFormat="1"/>
    <row r="46861" s="149" customFormat="1"/>
    <row r="46862" s="149" customFormat="1"/>
    <row r="46863" s="149" customFormat="1"/>
    <row r="46864" s="149" customFormat="1"/>
    <row r="46865" s="149" customFormat="1"/>
    <row r="46866" s="149" customFormat="1"/>
    <row r="46867" s="149" customFormat="1"/>
    <row r="46868" s="149" customFormat="1"/>
    <row r="46869" s="149" customFormat="1"/>
    <row r="46870" s="149" customFormat="1"/>
    <row r="46871" s="149" customFormat="1"/>
    <row r="46872" s="149" customFormat="1"/>
    <row r="46873" s="149" customFormat="1"/>
    <row r="46874" s="149" customFormat="1"/>
    <row r="46875" s="149" customFormat="1"/>
    <row r="46876" s="149" customFormat="1"/>
    <row r="46877" s="149" customFormat="1"/>
    <row r="46878" s="149" customFormat="1"/>
    <row r="46879" s="149" customFormat="1"/>
    <row r="46880" s="149" customFormat="1"/>
    <row r="46881" s="149" customFormat="1"/>
    <row r="46882" s="149" customFormat="1"/>
    <row r="46883" s="149" customFormat="1"/>
    <row r="46884" s="149" customFormat="1"/>
    <row r="46885" s="149" customFormat="1"/>
    <row r="46886" s="149" customFormat="1"/>
    <row r="46887" s="149" customFormat="1"/>
    <row r="46888" s="149" customFormat="1"/>
    <row r="46889" s="149" customFormat="1"/>
    <row r="46890" s="149" customFormat="1"/>
    <row r="46891" s="149" customFormat="1"/>
    <row r="46892" s="149" customFormat="1"/>
    <row r="46893" s="149" customFormat="1"/>
    <row r="46894" s="149" customFormat="1"/>
    <row r="46895" s="149" customFormat="1"/>
    <row r="46896" s="149" customFormat="1"/>
    <row r="46897" s="149" customFormat="1"/>
    <row r="46898" s="149" customFormat="1"/>
    <row r="46899" s="149" customFormat="1"/>
    <row r="46900" s="149" customFormat="1"/>
    <row r="46901" s="149" customFormat="1"/>
    <row r="46902" s="149" customFormat="1"/>
    <row r="46903" s="149" customFormat="1"/>
    <row r="46904" s="149" customFormat="1"/>
    <row r="46905" s="149" customFormat="1"/>
    <row r="46906" s="149" customFormat="1"/>
    <row r="46907" s="149" customFormat="1"/>
    <row r="46908" s="149" customFormat="1"/>
    <row r="46909" s="149" customFormat="1"/>
    <row r="46910" s="149" customFormat="1"/>
    <row r="46911" s="149" customFormat="1"/>
    <row r="46912" s="149" customFormat="1"/>
    <row r="46913" s="149" customFormat="1"/>
    <row r="46914" s="149" customFormat="1"/>
    <row r="46915" s="149" customFormat="1"/>
    <row r="46916" s="149" customFormat="1"/>
    <row r="46917" s="149" customFormat="1"/>
    <row r="46918" s="149" customFormat="1"/>
    <row r="46919" s="149" customFormat="1"/>
    <row r="46920" s="149" customFormat="1"/>
    <row r="46921" s="149" customFormat="1"/>
    <row r="46922" s="149" customFormat="1"/>
    <row r="46923" s="149" customFormat="1"/>
    <row r="46924" s="149" customFormat="1"/>
    <row r="46925" s="149" customFormat="1"/>
    <row r="46926" s="149" customFormat="1"/>
    <row r="46927" s="149" customFormat="1"/>
    <row r="46928" s="149" customFormat="1"/>
    <row r="46929" s="149" customFormat="1"/>
    <row r="46930" s="149" customFormat="1"/>
    <row r="46931" s="149" customFormat="1"/>
    <row r="46932" s="149" customFormat="1"/>
    <row r="46933" s="149" customFormat="1"/>
    <row r="46934" s="149" customFormat="1"/>
    <row r="46935" s="149" customFormat="1"/>
    <row r="46936" s="149" customFormat="1"/>
    <row r="46937" s="149" customFormat="1"/>
    <row r="46938" s="149" customFormat="1"/>
    <row r="46939" s="149" customFormat="1"/>
    <row r="46940" s="149" customFormat="1"/>
    <row r="46941" s="149" customFormat="1"/>
    <row r="46942" s="149" customFormat="1"/>
    <row r="46943" s="149" customFormat="1"/>
    <row r="46944" s="149" customFormat="1"/>
    <row r="46945" s="149" customFormat="1"/>
    <row r="46946" s="149" customFormat="1"/>
    <row r="46947" s="149" customFormat="1"/>
    <row r="46948" s="149" customFormat="1"/>
    <row r="46949" s="149" customFormat="1"/>
    <row r="46950" s="149" customFormat="1"/>
    <row r="46951" s="149" customFormat="1"/>
    <row r="46952" s="149" customFormat="1"/>
    <row r="46953" s="149" customFormat="1"/>
    <row r="46954" s="149" customFormat="1"/>
    <row r="46955" s="149" customFormat="1"/>
    <row r="46956" s="149" customFormat="1"/>
    <row r="46957" s="149" customFormat="1"/>
    <row r="46958" s="149" customFormat="1"/>
    <row r="46959" s="149" customFormat="1"/>
    <row r="46960" s="149" customFormat="1"/>
    <row r="46961" s="149" customFormat="1"/>
    <row r="46962" s="149" customFormat="1"/>
    <row r="46963" s="149" customFormat="1"/>
    <row r="46964" s="149" customFormat="1"/>
    <row r="46965" s="149" customFormat="1"/>
    <row r="46966" s="149" customFormat="1"/>
    <row r="46967" s="149" customFormat="1"/>
    <row r="46968" s="149" customFormat="1"/>
    <row r="46969" s="149" customFormat="1"/>
    <row r="46970" s="149" customFormat="1"/>
    <row r="46971" s="149" customFormat="1"/>
    <row r="46972" s="149" customFormat="1"/>
    <row r="46973" s="149" customFormat="1"/>
    <row r="46974" s="149" customFormat="1"/>
    <row r="46975" s="149" customFormat="1"/>
    <row r="46976" s="149" customFormat="1"/>
    <row r="46977" s="149" customFormat="1"/>
    <row r="46978" s="149" customFormat="1"/>
    <row r="46979" s="149" customFormat="1"/>
    <row r="46980" s="149" customFormat="1"/>
    <row r="46981" s="149" customFormat="1"/>
    <row r="46982" s="149" customFormat="1"/>
    <row r="46983" s="149" customFormat="1"/>
    <row r="46984" s="149" customFormat="1"/>
    <row r="46985" s="149" customFormat="1"/>
    <row r="46986" s="149" customFormat="1"/>
    <row r="46987" s="149" customFormat="1"/>
    <row r="46988" s="149" customFormat="1"/>
    <row r="46989" s="149" customFormat="1"/>
    <row r="46990" s="149" customFormat="1"/>
    <row r="46991" s="149" customFormat="1"/>
    <row r="46992" s="149" customFormat="1"/>
    <row r="46993" s="149" customFormat="1"/>
    <row r="46994" s="149" customFormat="1"/>
    <row r="46995" s="149" customFormat="1"/>
    <row r="46996" s="149" customFormat="1"/>
    <row r="46997" s="149" customFormat="1"/>
    <row r="46998" s="149" customFormat="1"/>
    <row r="46999" s="149" customFormat="1"/>
    <row r="47000" s="149" customFormat="1"/>
    <row r="47001" s="149" customFormat="1"/>
    <row r="47002" s="149" customFormat="1"/>
    <row r="47003" s="149" customFormat="1"/>
    <row r="47004" s="149" customFormat="1"/>
    <row r="47005" s="149" customFormat="1"/>
    <row r="47006" s="149" customFormat="1"/>
    <row r="47007" s="149" customFormat="1"/>
    <row r="47008" s="149" customFormat="1"/>
    <row r="47009" s="149" customFormat="1"/>
    <row r="47010" s="149" customFormat="1"/>
    <row r="47011" s="149" customFormat="1"/>
    <row r="47012" s="149" customFormat="1"/>
    <row r="47013" s="149" customFormat="1"/>
    <row r="47014" s="149" customFormat="1"/>
    <row r="47015" s="149" customFormat="1"/>
    <row r="47016" s="149" customFormat="1"/>
    <row r="47017" s="149" customFormat="1"/>
    <row r="47018" s="149" customFormat="1"/>
    <row r="47019" s="149" customFormat="1"/>
    <row r="47020" s="149" customFormat="1"/>
    <row r="47021" s="149" customFormat="1"/>
    <row r="47022" s="149" customFormat="1"/>
    <row r="47023" s="149" customFormat="1"/>
    <row r="47024" s="149" customFormat="1"/>
    <row r="47025" s="149" customFormat="1"/>
    <row r="47026" s="149" customFormat="1"/>
    <row r="47027" s="149" customFormat="1"/>
    <row r="47028" s="149" customFormat="1"/>
    <row r="47029" s="149" customFormat="1"/>
    <row r="47030" s="149" customFormat="1"/>
    <row r="47031" s="149" customFormat="1"/>
    <row r="47032" s="149" customFormat="1"/>
    <row r="47033" s="149" customFormat="1"/>
    <row r="47034" s="149" customFormat="1"/>
    <row r="47035" s="149" customFormat="1"/>
    <row r="47036" s="149" customFormat="1"/>
    <row r="47037" s="149" customFormat="1"/>
    <row r="47038" s="149" customFormat="1"/>
    <row r="47039" s="149" customFormat="1"/>
    <row r="47040" s="149" customFormat="1"/>
    <row r="47041" s="149" customFormat="1"/>
    <row r="47042" s="149" customFormat="1"/>
    <row r="47043" s="149" customFormat="1"/>
    <row r="47044" s="149" customFormat="1"/>
    <row r="47045" s="149" customFormat="1"/>
    <row r="47046" s="149" customFormat="1"/>
    <row r="47047" s="149" customFormat="1"/>
    <row r="47048" s="149" customFormat="1"/>
    <row r="47049" s="149" customFormat="1"/>
    <row r="47050" s="149" customFormat="1"/>
    <row r="47051" s="149" customFormat="1"/>
    <row r="47052" s="149" customFormat="1"/>
    <row r="47053" s="149" customFormat="1"/>
    <row r="47054" s="149" customFormat="1"/>
    <row r="47055" s="149" customFormat="1"/>
    <row r="47056" s="149" customFormat="1"/>
    <row r="47057" s="149" customFormat="1"/>
    <row r="47058" s="149" customFormat="1"/>
    <row r="47059" s="149" customFormat="1"/>
    <row r="47060" s="149" customFormat="1"/>
    <row r="47061" s="149" customFormat="1"/>
    <row r="47062" s="149" customFormat="1"/>
    <row r="47063" s="149" customFormat="1"/>
    <row r="47064" s="149" customFormat="1"/>
    <row r="47065" s="149" customFormat="1"/>
    <row r="47066" s="149" customFormat="1"/>
    <row r="47067" s="149" customFormat="1"/>
    <row r="47068" s="149" customFormat="1"/>
    <row r="47069" s="149" customFormat="1"/>
    <row r="47070" s="149" customFormat="1"/>
    <row r="47071" s="149" customFormat="1"/>
    <row r="47072" s="149" customFormat="1"/>
    <row r="47073" s="149" customFormat="1"/>
    <row r="47074" s="149" customFormat="1"/>
    <row r="47075" s="149" customFormat="1"/>
    <row r="47076" s="149" customFormat="1"/>
    <row r="47077" s="149" customFormat="1"/>
    <row r="47078" s="149" customFormat="1"/>
    <row r="47079" s="149" customFormat="1"/>
    <row r="47080" s="149" customFormat="1"/>
    <row r="47081" s="149" customFormat="1"/>
    <row r="47082" s="149" customFormat="1"/>
    <row r="47083" s="149" customFormat="1"/>
    <row r="47084" s="149" customFormat="1"/>
    <row r="47085" s="149" customFormat="1"/>
    <row r="47086" s="149" customFormat="1"/>
    <row r="47087" s="149" customFormat="1"/>
    <row r="47088" s="149" customFormat="1"/>
    <row r="47089" s="149" customFormat="1"/>
    <row r="47090" s="149" customFormat="1"/>
    <row r="47091" s="149" customFormat="1"/>
    <row r="47092" s="149" customFormat="1"/>
    <row r="47093" s="149" customFormat="1"/>
    <row r="47094" s="149" customFormat="1"/>
    <row r="47095" s="149" customFormat="1"/>
    <row r="47096" s="149" customFormat="1"/>
    <row r="47097" s="149" customFormat="1"/>
    <row r="47098" s="149" customFormat="1"/>
    <row r="47099" s="149" customFormat="1"/>
    <row r="47100" s="149" customFormat="1"/>
    <row r="47101" s="149" customFormat="1"/>
    <row r="47102" s="149" customFormat="1"/>
    <row r="47103" s="149" customFormat="1"/>
    <row r="47104" s="149" customFormat="1"/>
    <row r="47105" s="149" customFormat="1"/>
    <row r="47106" s="149" customFormat="1"/>
    <row r="47107" s="149" customFormat="1"/>
    <row r="47108" s="149" customFormat="1"/>
    <row r="47109" s="149" customFormat="1"/>
    <row r="47110" s="149" customFormat="1"/>
    <row r="47111" s="149" customFormat="1"/>
    <row r="47112" s="149" customFormat="1"/>
    <row r="47113" s="149" customFormat="1"/>
    <row r="47114" s="149" customFormat="1"/>
    <row r="47115" s="149" customFormat="1"/>
    <row r="47116" s="149" customFormat="1"/>
    <row r="47117" s="149" customFormat="1"/>
    <row r="47118" s="149" customFormat="1"/>
    <row r="47119" s="149" customFormat="1"/>
    <row r="47120" s="149" customFormat="1"/>
    <row r="47121" s="149" customFormat="1"/>
    <row r="47122" s="149" customFormat="1"/>
    <row r="47123" s="149" customFormat="1"/>
    <row r="47124" s="149" customFormat="1"/>
    <row r="47125" s="149" customFormat="1"/>
    <row r="47126" s="149" customFormat="1"/>
    <row r="47127" s="149" customFormat="1"/>
    <row r="47128" s="149" customFormat="1"/>
    <row r="47129" s="149" customFormat="1"/>
    <row r="47130" s="149" customFormat="1"/>
    <row r="47131" s="149" customFormat="1"/>
    <row r="47132" s="149" customFormat="1"/>
    <row r="47133" s="149" customFormat="1"/>
    <row r="47134" s="149" customFormat="1"/>
    <row r="47135" s="149" customFormat="1"/>
    <row r="47136" s="149" customFormat="1"/>
    <row r="47137" s="149" customFormat="1"/>
    <row r="47138" s="149" customFormat="1"/>
    <row r="47139" s="149" customFormat="1"/>
    <row r="47140" s="149" customFormat="1"/>
    <row r="47141" s="149" customFormat="1"/>
    <row r="47142" s="149" customFormat="1"/>
    <row r="47143" s="149" customFormat="1"/>
    <row r="47144" s="149" customFormat="1"/>
    <row r="47145" s="149" customFormat="1"/>
    <row r="47146" s="149" customFormat="1"/>
    <row r="47147" s="149" customFormat="1"/>
    <row r="47148" s="149" customFormat="1"/>
    <row r="47149" s="149" customFormat="1"/>
    <row r="47150" s="149" customFormat="1"/>
    <row r="47151" s="149" customFormat="1"/>
    <row r="47152" s="149" customFormat="1"/>
    <row r="47153" s="149" customFormat="1"/>
    <row r="47154" s="149" customFormat="1"/>
    <row r="47155" s="149" customFormat="1"/>
    <row r="47156" s="149" customFormat="1"/>
    <row r="47157" s="149" customFormat="1"/>
    <row r="47158" s="149" customFormat="1"/>
    <row r="47159" s="149" customFormat="1"/>
    <row r="47160" s="149" customFormat="1"/>
    <row r="47161" s="149" customFormat="1"/>
    <row r="47162" s="149" customFormat="1"/>
    <row r="47163" s="149" customFormat="1"/>
    <row r="47164" s="149" customFormat="1"/>
    <row r="47165" s="149" customFormat="1"/>
    <row r="47166" s="149" customFormat="1"/>
    <row r="47167" s="149" customFormat="1"/>
    <row r="47168" s="149" customFormat="1"/>
    <row r="47169" s="149" customFormat="1"/>
    <row r="47170" s="149" customFormat="1"/>
    <row r="47171" s="149" customFormat="1"/>
    <row r="47172" s="149" customFormat="1"/>
    <row r="47173" s="149" customFormat="1"/>
    <row r="47174" s="149" customFormat="1"/>
    <row r="47175" s="149" customFormat="1"/>
    <row r="47176" s="149" customFormat="1"/>
    <row r="47177" s="149" customFormat="1"/>
    <row r="47178" s="149" customFormat="1"/>
    <row r="47179" s="149" customFormat="1"/>
    <row r="47180" s="149" customFormat="1"/>
    <row r="47181" s="149" customFormat="1"/>
    <row r="47182" s="149" customFormat="1"/>
    <row r="47183" s="149" customFormat="1"/>
    <row r="47184" s="149" customFormat="1"/>
    <row r="47185" s="149" customFormat="1"/>
    <row r="47186" s="149" customFormat="1"/>
    <row r="47187" s="149" customFormat="1"/>
    <row r="47188" s="149" customFormat="1"/>
    <row r="47189" s="149" customFormat="1"/>
    <row r="47190" s="149" customFormat="1"/>
    <row r="47191" s="149" customFormat="1"/>
    <row r="47192" s="149" customFormat="1"/>
    <row r="47193" s="149" customFormat="1"/>
    <row r="47194" s="149" customFormat="1"/>
    <row r="47195" s="149" customFormat="1"/>
    <row r="47196" s="149" customFormat="1"/>
    <row r="47197" s="149" customFormat="1"/>
    <row r="47198" s="149" customFormat="1"/>
    <row r="47199" s="149" customFormat="1"/>
    <row r="47200" s="149" customFormat="1"/>
    <row r="47201" s="149" customFormat="1"/>
    <row r="47202" s="149" customFormat="1"/>
    <row r="47203" s="149" customFormat="1"/>
    <row r="47204" s="149" customFormat="1"/>
    <row r="47205" s="149" customFormat="1"/>
    <row r="47206" s="149" customFormat="1"/>
    <row r="47207" s="149" customFormat="1"/>
    <row r="47208" s="149" customFormat="1"/>
    <row r="47209" s="149" customFormat="1"/>
    <row r="47210" s="149" customFormat="1"/>
    <row r="47211" s="149" customFormat="1"/>
    <row r="47212" s="149" customFormat="1"/>
    <row r="47213" s="149" customFormat="1"/>
    <row r="47214" s="149" customFormat="1"/>
    <row r="47215" s="149" customFormat="1"/>
    <row r="47216" s="149" customFormat="1"/>
    <row r="47217" s="149" customFormat="1"/>
    <row r="47218" s="149" customFormat="1"/>
    <row r="47219" s="149" customFormat="1"/>
    <row r="47220" s="149" customFormat="1"/>
    <row r="47221" s="149" customFormat="1"/>
    <row r="47222" s="149" customFormat="1"/>
    <row r="47223" s="149" customFormat="1"/>
    <row r="47224" s="149" customFormat="1"/>
    <row r="47225" s="149" customFormat="1"/>
    <row r="47226" s="149" customFormat="1"/>
    <row r="47227" s="149" customFormat="1"/>
    <row r="47228" s="149" customFormat="1"/>
    <row r="47229" s="149" customFormat="1"/>
    <row r="47230" s="149" customFormat="1"/>
    <row r="47231" s="149" customFormat="1"/>
    <row r="47232" s="149" customFormat="1"/>
    <row r="47233" s="149" customFormat="1"/>
    <row r="47234" s="149" customFormat="1"/>
    <row r="47235" s="149" customFormat="1"/>
    <row r="47236" s="149" customFormat="1"/>
    <row r="47237" s="149" customFormat="1"/>
    <row r="47238" s="149" customFormat="1"/>
    <row r="47239" s="149" customFormat="1"/>
    <row r="47240" s="149" customFormat="1"/>
    <row r="47241" s="149" customFormat="1"/>
    <row r="47242" s="149" customFormat="1"/>
    <row r="47243" s="149" customFormat="1"/>
    <row r="47244" s="149" customFormat="1"/>
    <row r="47245" s="149" customFormat="1"/>
    <row r="47246" s="149" customFormat="1"/>
    <row r="47247" s="149" customFormat="1"/>
    <row r="47248" s="149" customFormat="1"/>
    <row r="47249" s="149" customFormat="1"/>
    <row r="47250" s="149" customFormat="1"/>
    <row r="47251" s="149" customFormat="1"/>
    <row r="47252" s="149" customFormat="1"/>
    <row r="47253" s="149" customFormat="1"/>
    <row r="47254" s="149" customFormat="1"/>
    <row r="47255" s="149" customFormat="1"/>
    <row r="47256" s="149" customFormat="1"/>
    <row r="47257" s="149" customFormat="1"/>
    <row r="47258" s="149" customFormat="1"/>
    <row r="47259" s="149" customFormat="1"/>
    <row r="47260" s="149" customFormat="1"/>
    <row r="47261" s="149" customFormat="1"/>
    <row r="47262" s="149" customFormat="1"/>
    <row r="47263" s="149" customFormat="1"/>
    <row r="47264" s="149" customFormat="1"/>
    <row r="47265" s="149" customFormat="1"/>
    <row r="47266" s="149" customFormat="1"/>
    <row r="47267" s="149" customFormat="1"/>
    <row r="47268" s="149" customFormat="1"/>
    <row r="47269" s="149" customFormat="1"/>
    <row r="47270" s="149" customFormat="1"/>
    <row r="47271" s="149" customFormat="1"/>
    <row r="47272" s="149" customFormat="1"/>
    <row r="47273" s="149" customFormat="1"/>
    <row r="47274" s="149" customFormat="1"/>
    <row r="47275" s="149" customFormat="1"/>
    <row r="47276" s="149" customFormat="1"/>
    <row r="47277" s="149" customFormat="1"/>
    <row r="47278" s="149" customFormat="1"/>
    <row r="47279" s="149" customFormat="1"/>
    <row r="47280" s="149" customFormat="1"/>
    <row r="47281" s="149" customFormat="1"/>
    <row r="47282" s="149" customFormat="1"/>
    <row r="47283" s="149" customFormat="1"/>
    <row r="47284" s="149" customFormat="1"/>
    <row r="47285" s="149" customFormat="1"/>
    <row r="47286" s="149" customFormat="1"/>
    <row r="47287" s="149" customFormat="1"/>
    <row r="47288" s="149" customFormat="1"/>
    <row r="47289" s="149" customFormat="1"/>
    <row r="47290" s="149" customFormat="1"/>
    <row r="47291" s="149" customFormat="1"/>
    <row r="47292" s="149" customFormat="1"/>
    <row r="47293" s="149" customFormat="1"/>
    <row r="47294" s="149" customFormat="1"/>
    <row r="47295" s="149" customFormat="1"/>
    <row r="47296" s="149" customFormat="1"/>
    <row r="47297" s="149" customFormat="1"/>
    <row r="47298" s="149" customFormat="1"/>
    <row r="47299" s="149" customFormat="1"/>
    <row r="47300" s="149" customFormat="1"/>
    <row r="47301" s="149" customFormat="1"/>
    <row r="47302" s="149" customFormat="1"/>
    <row r="47303" s="149" customFormat="1"/>
    <row r="47304" s="149" customFormat="1"/>
    <row r="47305" s="149" customFormat="1"/>
    <row r="47306" s="149" customFormat="1"/>
    <row r="47307" s="149" customFormat="1"/>
    <row r="47308" s="149" customFormat="1"/>
    <row r="47309" s="149" customFormat="1"/>
    <row r="47310" s="149" customFormat="1"/>
    <row r="47311" s="149" customFormat="1"/>
    <row r="47312" s="149" customFormat="1"/>
    <row r="47313" s="149" customFormat="1"/>
    <row r="47314" s="149" customFormat="1"/>
    <row r="47315" s="149" customFormat="1"/>
    <row r="47316" s="149" customFormat="1"/>
    <row r="47317" s="149" customFormat="1"/>
    <row r="47318" s="149" customFormat="1"/>
    <row r="47319" s="149" customFormat="1"/>
    <row r="47320" s="149" customFormat="1"/>
    <row r="47321" s="149" customFormat="1"/>
    <row r="47322" s="149" customFormat="1"/>
    <row r="47323" s="149" customFormat="1"/>
    <row r="47324" s="149" customFormat="1"/>
    <row r="47325" s="149" customFormat="1"/>
    <row r="47326" s="149" customFormat="1"/>
    <row r="47327" s="149" customFormat="1"/>
    <row r="47328" s="149" customFormat="1"/>
    <row r="47329" s="149" customFormat="1"/>
    <row r="47330" s="149" customFormat="1"/>
    <row r="47331" s="149" customFormat="1"/>
    <row r="47332" s="149" customFormat="1"/>
    <row r="47333" s="149" customFormat="1"/>
    <row r="47334" s="149" customFormat="1"/>
    <row r="47335" s="149" customFormat="1"/>
    <row r="47336" s="149" customFormat="1"/>
    <row r="47337" s="149" customFormat="1"/>
    <row r="47338" s="149" customFormat="1"/>
    <row r="47339" s="149" customFormat="1"/>
    <row r="47340" s="149" customFormat="1"/>
    <row r="47341" s="149" customFormat="1"/>
    <row r="47342" s="149" customFormat="1"/>
    <row r="47343" s="149" customFormat="1"/>
    <row r="47344" s="149" customFormat="1"/>
    <row r="47345" s="149" customFormat="1"/>
    <row r="47346" s="149" customFormat="1"/>
    <row r="47347" s="149" customFormat="1"/>
    <row r="47348" s="149" customFormat="1"/>
    <row r="47349" s="149" customFormat="1"/>
    <row r="47350" s="149" customFormat="1"/>
    <row r="47351" s="149" customFormat="1"/>
    <row r="47352" s="149" customFormat="1"/>
    <row r="47353" s="149" customFormat="1"/>
    <row r="47354" s="149" customFormat="1"/>
    <row r="47355" s="149" customFormat="1"/>
    <row r="47356" s="149" customFormat="1"/>
    <row r="47357" s="149" customFormat="1"/>
    <row r="47358" s="149" customFormat="1"/>
    <row r="47359" s="149" customFormat="1"/>
    <row r="47360" s="149" customFormat="1"/>
    <row r="47361" s="149" customFormat="1"/>
    <row r="47362" s="149" customFormat="1"/>
    <row r="47363" s="149" customFormat="1"/>
    <row r="47364" s="149" customFormat="1"/>
    <row r="47365" s="149" customFormat="1"/>
    <row r="47366" s="149" customFormat="1"/>
    <row r="47367" s="149" customFormat="1"/>
    <row r="47368" s="149" customFormat="1"/>
    <row r="47369" s="149" customFormat="1"/>
    <row r="47370" s="149" customFormat="1"/>
    <row r="47371" s="149" customFormat="1"/>
    <row r="47372" s="149" customFormat="1"/>
    <row r="47373" s="149" customFormat="1"/>
    <row r="47374" s="149" customFormat="1"/>
    <row r="47375" s="149" customFormat="1"/>
    <row r="47376" s="149" customFormat="1"/>
    <row r="47377" s="149" customFormat="1"/>
    <row r="47378" s="149" customFormat="1"/>
    <row r="47379" s="149" customFormat="1"/>
    <row r="47380" s="149" customFormat="1"/>
    <row r="47381" s="149" customFormat="1"/>
    <row r="47382" s="149" customFormat="1"/>
    <row r="47383" s="149" customFormat="1"/>
    <row r="47384" s="149" customFormat="1"/>
    <row r="47385" s="149" customFormat="1"/>
    <row r="47386" s="149" customFormat="1"/>
    <row r="47387" s="149" customFormat="1"/>
    <row r="47388" s="149" customFormat="1"/>
    <row r="47389" s="149" customFormat="1"/>
    <row r="47390" s="149" customFormat="1"/>
    <row r="47391" s="149" customFormat="1"/>
    <row r="47392" s="149" customFormat="1"/>
    <row r="47393" s="149" customFormat="1"/>
    <row r="47394" s="149" customFormat="1"/>
    <row r="47395" s="149" customFormat="1"/>
    <row r="47396" s="149" customFormat="1"/>
    <row r="47397" s="149" customFormat="1"/>
    <row r="47398" s="149" customFormat="1"/>
    <row r="47399" s="149" customFormat="1"/>
    <row r="47400" s="149" customFormat="1"/>
    <row r="47401" s="149" customFormat="1"/>
    <row r="47402" s="149" customFormat="1"/>
    <row r="47403" s="149" customFormat="1"/>
    <row r="47404" s="149" customFormat="1"/>
    <row r="47405" s="149" customFormat="1"/>
    <row r="47406" s="149" customFormat="1"/>
    <row r="47407" s="149" customFormat="1"/>
    <row r="47408" s="149" customFormat="1"/>
    <row r="47409" s="149" customFormat="1"/>
    <row r="47410" s="149" customFormat="1"/>
    <row r="47411" s="149" customFormat="1"/>
    <row r="47412" s="149" customFormat="1"/>
    <row r="47413" s="149" customFormat="1"/>
    <row r="47414" s="149" customFormat="1"/>
    <row r="47415" s="149" customFormat="1"/>
    <row r="47416" s="149" customFormat="1"/>
    <row r="47417" s="149" customFormat="1"/>
    <row r="47418" s="149" customFormat="1"/>
    <row r="47419" s="149" customFormat="1"/>
    <row r="47420" s="149" customFormat="1"/>
    <row r="47421" s="149" customFormat="1"/>
    <row r="47422" s="149" customFormat="1"/>
    <row r="47423" s="149" customFormat="1"/>
    <row r="47424" s="149" customFormat="1"/>
    <row r="47425" s="149" customFormat="1"/>
    <row r="47426" s="149" customFormat="1"/>
    <row r="47427" s="149" customFormat="1"/>
    <row r="47428" s="149" customFormat="1"/>
    <row r="47429" s="149" customFormat="1"/>
    <row r="47430" s="149" customFormat="1"/>
    <row r="47431" s="149" customFormat="1"/>
    <row r="47432" s="149" customFormat="1"/>
    <row r="47433" s="149" customFormat="1"/>
    <row r="47434" s="149" customFormat="1"/>
    <row r="47435" s="149" customFormat="1"/>
    <row r="47436" s="149" customFormat="1"/>
    <row r="47437" s="149" customFormat="1"/>
    <row r="47438" s="149" customFormat="1"/>
    <row r="47439" s="149" customFormat="1"/>
    <row r="47440" s="149" customFormat="1"/>
    <row r="47441" s="149" customFormat="1"/>
    <row r="47442" s="149" customFormat="1"/>
    <row r="47443" s="149" customFormat="1"/>
    <row r="47444" s="149" customFormat="1"/>
    <row r="47445" s="149" customFormat="1"/>
    <row r="47446" s="149" customFormat="1"/>
    <row r="47447" s="149" customFormat="1"/>
    <row r="47448" s="149" customFormat="1"/>
    <row r="47449" s="149" customFormat="1"/>
    <row r="47450" s="149" customFormat="1"/>
    <row r="47451" s="149" customFormat="1"/>
    <row r="47452" s="149" customFormat="1"/>
    <row r="47453" s="149" customFormat="1"/>
    <row r="47454" s="149" customFormat="1"/>
    <row r="47455" s="149" customFormat="1"/>
    <row r="47456" s="149" customFormat="1"/>
    <row r="47457" s="149" customFormat="1"/>
    <row r="47458" s="149" customFormat="1"/>
    <row r="47459" s="149" customFormat="1"/>
    <row r="47460" s="149" customFormat="1"/>
    <row r="47461" s="149" customFormat="1"/>
    <row r="47462" s="149" customFormat="1"/>
    <row r="47463" s="149" customFormat="1"/>
    <row r="47464" s="149" customFormat="1"/>
    <row r="47465" s="149" customFormat="1"/>
    <row r="47466" s="149" customFormat="1"/>
    <row r="47467" s="149" customFormat="1"/>
    <row r="47468" s="149" customFormat="1"/>
    <row r="47469" s="149" customFormat="1"/>
    <row r="47470" s="149" customFormat="1"/>
    <row r="47471" s="149" customFormat="1"/>
    <row r="47472" s="149" customFormat="1"/>
    <row r="47473" s="149" customFormat="1"/>
    <row r="47474" s="149" customFormat="1"/>
    <row r="47475" s="149" customFormat="1"/>
    <row r="47476" s="149" customFormat="1"/>
    <row r="47477" s="149" customFormat="1"/>
    <row r="47478" s="149" customFormat="1"/>
    <row r="47479" s="149" customFormat="1"/>
    <row r="47480" s="149" customFormat="1"/>
    <row r="47481" s="149" customFormat="1"/>
    <row r="47482" s="149" customFormat="1"/>
    <row r="47483" s="149" customFormat="1"/>
    <row r="47484" s="149" customFormat="1"/>
    <row r="47485" s="149" customFormat="1"/>
    <row r="47486" s="149" customFormat="1"/>
    <row r="47487" s="149" customFormat="1"/>
    <row r="47488" s="149" customFormat="1"/>
    <row r="47489" s="149" customFormat="1"/>
    <row r="47490" s="149" customFormat="1"/>
    <row r="47491" s="149" customFormat="1"/>
    <row r="47492" s="149" customFormat="1"/>
    <row r="47493" s="149" customFormat="1"/>
    <row r="47494" s="149" customFormat="1"/>
    <row r="47495" s="149" customFormat="1"/>
    <row r="47496" s="149" customFormat="1"/>
    <row r="47497" s="149" customFormat="1"/>
    <row r="47498" s="149" customFormat="1"/>
    <row r="47499" s="149" customFormat="1"/>
    <row r="47500" s="149" customFormat="1"/>
    <row r="47501" s="149" customFormat="1"/>
    <row r="47502" s="149" customFormat="1"/>
    <row r="47503" s="149" customFormat="1"/>
    <row r="47504" s="149" customFormat="1"/>
    <row r="47505" s="149" customFormat="1"/>
    <row r="47506" s="149" customFormat="1"/>
    <row r="47507" s="149" customFormat="1"/>
    <row r="47508" s="149" customFormat="1"/>
    <row r="47509" s="149" customFormat="1"/>
    <row r="47510" s="149" customFormat="1"/>
    <row r="47511" s="149" customFormat="1"/>
    <row r="47512" s="149" customFormat="1"/>
    <row r="47513" s="149" customFormat="1"/>
    <row r="47514" s="149" customFormat="1"/>
    <row r="47515" s="149" customFormat="1"/>
    <row r="47516" s="149" customFormat="1"/>
    <row r="47517" s="149" customFormat="1"/>
    <row r="47518" s="149" customFormat="1"/>
    <row r="47519" s="149" customFormat="1"/>
    <row r="47520" s="149" customFormat="1"/>
    <row r="47521" s="149" customFormat="1"/>
    <row r="47522" s="149" customFormat="1"/>
    <row r="47523" s="149" customFormat="1"/>
    <row r="47524" s="149" customFormat="1"/>
    <row r="47525" s="149" customFormat="1"/>
    <row r="47526" s="149" customFormat="1"/>
    <row r="47527" s="149" customFormat="1"/>
    <row r="47528" s="149" customFormat="1"/>
    <row r="47529" s="149" customFormat="1"/>
    <row r="47530" s="149" customFormat="1"/>
    <row r="47531" s="149" customFormat="1"/>
    <row r="47532" s="149" customFormat="1"/>
    <row r="47533" s="149" customFormat="1"/>
    <row r="47534" s="149" customFormat="1"/>
    <row r="47535" s="149" customFormat="1"/>
    <row r="47536" s="149" customFormat="1"/>
    <row r="47537" s="149" customFormat="1"/>
    <row r="47538" s="149" customFormat="1"/>
    <row r="47539" s="149" customFormat="1"/>
    <row r="47540" s="149" customFormat="1"/>
    <row r="47541" s="149" customFormat="1"/>
    <row r="47542" s="149" customFormat="1"/>
    <row r="47543" s="149" customFormat="1"/>
    <row r="47544" s="149" customFormat="1"/>
    <row r="47545" s="149" customFormat="1"/>
    <row r="47546" s="149" customFormat="1"/>
    <row r="47547" s="149" customFormat="1"/>
    <row r="47548" s="149" customFormat="1"/>
    <row r="47549" s="149" customFormat="1"/>
    <row r="47550" s="149" customFormat="1"/>
    <row r="47551" s="149" customFormat="1"/>
    <row r="47552" s="149" customFormat="1"/>
    <row r="47553" s="149" customFormat="1"/>
    <row r="47554" s="149" customFormat="1"/>
    <row r="47555" s="149" customFormat="1"/>
    <row r="47556" s="149" customFormat="1"/>
    <row r="47557" s="149" customFormat="1"/>
    <row r="47558" s="149" customFormat="1"/>
    <row r="47559" s="149" customFormat="1"/>
    <row r="47560" s="149" customFormat="1"/>
    <row r="47561" s="149" customFormat="1"/>
    <row r="47562" s="149" customFormat="1"/>
    <row r="47563" s="149" customFormat="1"/>
    <row r="47564" s="149" customFormat="1"/>
    <row r="47565" s="149" customFormat="1"/>
    <row r="47566" s="149" customFormat="1"/>
    <row r="47567" s="149" customFormat="1"/>
    <row r="47568" s="149" customFormat="1"/>
    <row r="47569" s="149" customFormat="1"/>
    <row r="47570" s="149" customFormat="1"/>
    <row r="47571" s="149" customFormat="1"/>
    <row r="47572" s="149" customFormat="1"/>
    <row r="47573" s="149" customFormat="1"/>
    <row r="47574" s="149" customFormat="1"/>
    <row r="47575" s="149" customFormat="1"/>
    <row r="47576" s="149" customFormat="1"/>
    <row r="47577" s="149" customFormat="1"/>
    <row r="47578" s="149" customFormat="1"/>
    <row r="47579" s="149" customFormat="1"/>
    <row r="47580" s="149" customFormat="1"/>
    <row r="47581" s="149" customFormat="1"/>
    <row r="47582" s="149" customFormat="1"/>
    <row r="47583" s="149" customFormat="1"/>
    <row r="47584" s="149" customFormat="1"/>
    <row r="47585" s="149" customFormat="1"/>
    <row r="47586" s="149" customFormat="1"/>
    <row r="47587" s="149" customFormat="1"/>
    <row r="47588" s="149" customFormat="1"/>
    <row r="47589" s="149" customFormat="1"/>
    <row r="47590" s="149" customFormat="1"/>
    <row r="47591" s="149" customFormat="1"/>
    <row r="47592" s="149" customFormat="1"/>
    <row r="47593" s="149" customFormat="1"/>
    <row r="47594" s="149" customFormat="1"/>
    <row r="47595" s="149" customFormat="1"/>
    <row r="47596" s="149" customFormat="1"/>
    <row r="47597" s="149" customFormat="1"/>
    <row r="47598" s="149" customFormat="1"/>
    <row r="47599" s="149" customFormat="1"/>
    <row r="47600" s="149" customFormat="1"/>
    <row r="47601" s="149" customFormat="1"/>
    <row r="47602" s="149" customFormat="1"/>
    <row r="47603" s="149" customFormat="1"/>
    <row r="47604" s="149" customFormat="1"/>
    <row r="47605" s="149" customFormat="1"/>
    <row r="47606" s="149" customFormat="1"/>
    <row r="47607" s="149" customFormat="1"/>
    <row r="47608" s="149" customFormat="1"/>
    <row r="47609" s="149" customFormat="1"/>
    <row r="47610" s="149" customFormat="1"/>
    <row r="47611" s="149" customFormat="1"/>
    <row r="47612" s="149" customFormat="1"/>
    <row r="47613" s="149" customFormat="1"/>
    <row r="47614" s="149" customFormat="1"/>
    <row r="47615" s="149" customFormat="1"/>
    <row r="47616" s="149" customFormat="1"/>
    <row r="47617" s="149" customFormat="1"/>
    <row r="47618" s="149" customFormat="1"/>
    <row r="47619" s="149" customFormat="1"/>
    <row r="47620" s="149" customFormat="1"/>
    <row r="47621" s="149" customFormat="1"/>
    <row r="47622" s="149" customFormat="1"/>
    <row r="47623" s="149" customFormat="1"/>
    <row r="47624" s="149" customFormat="1"/>
    <row r="47625" s="149" customFormat="1"/>
    <row r="47626" s="149" customFormat="1"/>
    <row r="47627" s="149" customFormat="1"/>
    <row r="47628" s="149" customFormat="1"/>
    <row r="47629" s="149" customFormat="1"/>
    <row r="47630" s="149" customFormat="1"/>
    <row r="47631" s="149" customFormat="1"/>
    <row r="47632" s="149" customFormat="1"/>
    <row r="47633" s="149" customFormat="1"/>
    <row r="47634" s="149" customFormat="1"/>
    <row r="47635" s="149" customFormat="1"/>
    <row r="47636" s="149" customFormat="1"/>
    <row r="47637" s="149" customFormat="1"/>
    <row r="47638" s="149" customFormat="1"/>
    <row r="47639" s="149" customFormat="1"/>
    <row r="47640" s="149" customFormat="1"/>
    <row r="47641" s="149" customFormat="1"/>
    <row r="47642" s="149" customFormat="1"/>
    <row r="47643" s="149" customFormat="1"/>
    <row r="47644" s="149" customFormat="1"/>
    <row r="47645" s="149" customFormat="1"/>
    <row r="47646" s="149" customFormat="1"/>
    <row r="47647" s="149" customFormat="1"/>
    <row r="47648" s="149" customFormat="1"/>
    <row r="47649" s="149" customFormat="1"/>
    <row r="47650" s="149" customFormat="1"/>
    <row r="47651" s="149" customFormat="1"/>
    <row r="47652" s="149" customFormat="1"/>
    <row r="47653" s="149" customFormat="1"/>
    <row r="47654" s="149" customFormat="1"/>
    <row r="47655" s="149" customFormat="1"/>
    <row r="47656" s="149" customFormat="1"/>
    <row r="47657" s="149" customFormat="1"/>
    <row r="47658" s="149" customFormat="1"/>
    <row r="47659" s="149" customFormat="1"/>
    <row r="47660" s="149" customFormat="1"/>
    <row r="47661" s="149" customFormat="1"/>
    <row r="47662" s="149" customFormat="1"/>
    <row r="47663" s="149" customFormat="1"/>
    <row r="47664" s="149" customFormat="1"/>
    <row r="47665" s="149" customFormat="1"/>
    <row r="47666" s="149" customFormat="1"/>
    <row r="47667" s="149" customFormat="1"/>
    <row r="47668" s="149" customFormat="1"/>
    <row r="47669" s="149" customFormat="1"/>
    <row r="47670" s="149" customFormat="1"/>
    <row r="47671" s="149" customFormat="1"/>
    <row r="47672" s="149" customFormat="1"/>
    <row r="47673" s="149" customFormat="1"/>
    <row r="47674" s="149" customFormat="1"/>
    <row r="47675" s="149" customFormat="1"/>
    <row r="47676" s="149" customFormat="1"/>
    <row r="47677" s="149" customFormat="1"/>
    <row r="47678" s="149" customFormat="1"/>
    <row r="47679" s="149" customFormat="1"/>
    <row r="47680" s="149" customFormat="1"/>
    <row r="47681" s="149" customFormat="1"/>
    <row r="47682" s="149" customFormat="1"/>
    <row r="47683" s="149" customFormat="1"/>
    <row r="47684" s="149" customFormat="1"/>
    <row r="47685" s="149" customFormat="1"/>
    <row r="47686" s="149" customFormat="1"/>
    <row r="47687" s="149" customFormat="1"/>
    <row r="47688" s="149" customFormat="1"/>
    <row r="47689" s="149" customFormat="1"/>
    <row r="47690" s="149" customFormat="1"/>
    <row r="47691" s="149" customFormat="1"/>
    <row r="47692" s="149" customFormat="1"/>
    <row r="47693" s="149" customFormat="1"/>
    <row r="47694" s="149" customFormat="1"/>
    <row r="47695" s="149" customFormat="1"/>
    <row r="47696" s="149" customFormat="1"/>
    <row r="47697" s="149" customFormat="1"/>
    <row r="47698" s="149" customFormat="1"/>
    <row r="47699" s="149" customFormat="1"/>
    <row r="47700" s="149" customFormat="1"/>
    <row r="47701" s="149" customFormat="1"/>
    <row r="47702" s="149" customFormat="1"/>
    <row r="47703" s="149" customFormat="1"/>
    <row r="47704" s="149" customFormat="1"/>
    <row r="47705" s="149" customFormat="1"/>
    <row r="47706" s="149" customFormat="1"/>
    <row r="47707" s="149" customFormat="1"/>
    <row r="47708" s="149" customFormat="1"/>
    <row r="47709" s="149" customFormat="1"/>
    <row r="47710" s="149" customFormat="1"/>
    <row r="47711" s="149" customFormat="1"/>
    <row r="47712" s="149" customFormat="1"/>
    <row r="47713" s="149" customFormat="1"/>
    <row r="47714" s="149" customFormat="1"/>
    <row r="47715" s="149" customFormat="1"/>
    <row r="47716" s="149" customFormat="1"/>
    <row r="47717" s="149" customFormat="1"/>
    <row r="47718" s="149" customFormat="1"/>
    <row r="47719" s="149" customFormat="1"/>
    <row r="47720" s="149" customFormat="1"/>
    <row r="47721" s="149" customFormat="1"/>
    <row r="47722" s="149" customFormat="1"/>
    <row r="47723" s="149" customFormat="1"/>
    <row r="47724" s="149" customFormat="1"/>
    <row r="47725" s="149" customFormat="1"/>
    <row r="47726" s="149" customFormat="1"/>
    <row r="47727" s="149" customFormat="1"/>
    <row r="47728" s="149" customFormat="1"/>
    <row r="47729" s="149" customFormat="1"/>
    <row r="47730" s="149" customFormat="1"/>
    <row r="47731" s="149" customFormat="1"/>
    <row r="47732" s="149" customFormat="1"/>
    <row r="47733" s="149" customFormat="1"/>
    <row r="47734" s="149" customFormat="1"/>
    <row r="47735" s="149" customFormat="1"/>
    <row r="47736" s="149" customFormat="1"/>
    <row r="47737" s="149" customFormat="1"/>
    <row r="47738" s="149" customFormat="1"/>
    <row r="47739" s="149" customFormat="1"/>
    <row r="47740" s="149" customFormat="1"/>
    <row r="47741" s="149" customFormat="1"/>
    <row r="47742" s="149" customFormat="1"/>
    <row r="47743" s="149" customFormat="1"/>
    <row r="47744" s="149" customFormat="1"/>
    <row r="47745" s="149" customFormat="1"/>
    <row r="47746" s="149" customFormat="1"/>
    <row r="47747" s="149" customFormat="1"/>
    <row r="47748" s="149" customFormat="1"/>
    <row r="47749" s="149" customFormat="1"/>
    <row r="47750" s="149" customFormat="1"/>
    <row r="47751" s="149" customFormat="1"/>
    <row r="47752" s="149" customFormat="1"/>
    <row r="47753" s="149" customFormat="1"/>
    <row r="47754" s="149" customFormat="1"/>
    <row r="47755" s="149" customFormat="1"/>
    <row r="47756" s="149" customFormat="1"/>
    <row r="47757" s="149" customFormat="1"/>
    <row r="47758" s="149" customFormat="1"/>
    <row r="47759" s="149" customFormat="1"/>
    <row r="47760" s="149" customFormat="1"/>
    <row r="47761" s="149" customFormat="1"/>
    <row r="47762" s="149" customFormat="1"/>
    <row r="47763" s="149" customFormat="1"/>
    <row r="47764" s="149" customFormat="1"/>
    <row r="47765" s="149" customFormat="1"/>
    <row r="47766" s="149" customFormat="1"/>
    <row r="47767" s="149" customFormat="1"/>
    <row r="47768" s="149" customFormat="1"/>
    <row r="47769" s="149" customFormat="1"/>
    <row r="47770" s="149" customFormat="1"/>
    <row r="47771" s="149" customFormat="1"/>
    <row r="47772" s="149" customFormat="1"/>
    <row r="47773" s="149" customFormat="1"/>
    <row r="47774" s="149" customFormat="1"/>
    <row r="47775" s="149" customFormat="1"/>
    <row r="47776" s="149" customFormat="1"/>
    <row r="47777" s="149" customFormat="1"/>
    <row r="47778" s="149" customFormat="1"/>
    <row r="47779" s="149" customFormat="1"/>
    <row r="47780" s="149" customFormat="1"/>
    <row r="47781" s="149" customFormat="1"/>
    <row r="47782" s="149" customFormat="1"/>
    <row r="47783" s="149" customFormat="1"/>
    <row r="47784" s="149" customFormat="1"/>
    <row r="47785" s="149" customFormat="1"/>
    <row r="47786" s="149" customFormat="1"/>
    <row r="47787" s="149" customFormat="1"/>
    <row r="47788" s="149" customFormat="1"/>
    <row r="47789" s="149" customFormat="1"/>
    <row r="47790" s="149" customFormat="1"/>
    <row r="47791" s="149" customFormat="1"/>
    <row r="47792" s="149" customFormat="1"/>
    <row r="47793" s="149" customFormat="1"/>
    <row r="47794" s="149" customFormat="1"/>
    <row r="47795" s="149" customFormat="1"/>
    <row r="47796" s="149" customFormat="1"/>
    <row r="47797" s="149" customFormat="1"/>
    <row r="47798" s="149" customFormat="1"/>
    <row r="47799" s="149" customFormat="1"/>
    <row r="47800" s="149" customFormat="1"/>
    <row r="47801" s="149" customFormat="1"/>
    <row r="47802" s="149" customFormat="1"/>
    <row r="47803" s="149" customFormat="1"/>
    <row r="47804" s="149" customFormat="1"/>
    <row r="47805" s="149" customFormat="1"/>
    <row r="47806" s="149" customFormat="1"/>
    <row r="47807" s="149" customFormat="1"/>
    <row r="47808" s="149" customFormat="1"/>
    <row r="47809" s="149" customFormat="1"/>
    <row r="47810" s="149" customFormat="1"/>
    <row r="47811" s="149" customFormat="1"/>
    <row r="47812" s="149" customFormat="1"/>
    <row r="47813" s="149" customFormat="1"/>
    <row r="47814" s="149" customFormat="1"/>
    <row r="47815" s="149" customFormat="1"/>
    <row r="47816" s="149" customFormat="1"/>
    <row r="47817" s="149" customFormat="1"/>
    <row r="47818" s="149" customFormat="1"/>
    <row r="47819" s="149" customFormat="1"/>
    <row r="47820" s="149" customFormat="1"/>
    <row r="47821" s="149" customFormat="1"/>
    <row r="47822" s="149" customFormat="1"/>
    <row r="47823" s="149" customFormat="1"/>
    <row r="47824" s="149" customFormat="1"/>
    <row r="47825" s="149" customFormat="1"/>
    <row r="47826" s="149" customFormat="1"/>
    <row r="47827" s="149" customFormat="1"/>
    <row r="47828" s="149" customFormat="1"/>
    <row r="47829" s="149" customFormat="1"/>
    <row r="47830" s="149" customFormat="1"/>
    <row r="47831" s="149" customFormat="1"/>
    <row r="47832" s="149" customFormat="1"/>
    <row r="47833" s="149" customFormat="1"/>
    <row r="47834" s="149" customFormat="1"/>
    <row r="47835" s="149" customFormat="1"/>
    <row r="47836" s="149" customFormat="1"/>
    <row r="47837" s="149" customFormat="1"/>
    <row r="47838" s="149" customFormat="1"/>
    <row r="47839" s="149" customFormat="1"/>
    <row r="47840" s="149" customFormat="1"/>
    <row r="47841" s="149" customFormat="1"/>
    <row r="47842" s="149" customFormat="1"/>
    <row r="47843" s="149" customFormat="1"/>
    <row r="47844" s="149" customFormat="1"/>
    <row r="47845" s="149" customFormat="1"/>
    <row r="47846" s="149" customFormat="1"/>
    <row r="47847" s="149" customFormat="1"/>
    <row r="47848" s="149" customFormat="1"/>
    <row r="47849" s="149" customFormat="1"/>
    <row r="47850" s="149" customFormat="1"/>
    <row r="47851" s="149" customFormat="1"/>
    <row r="47852" s="149" customFormat="1"/>
    <row r="47853" s="149" customFormat="1"/>
    <row r="47854" s="149" customFormat="1"/>
    <row r="47855" s="149" customFormat="1"/>
    <row r="47856" s="149" customFormat="1"/>
    <row r="47857" s="149" customFormat="1"/>
    <row r="47858" s="149" customFormat="1"/>
    <row r="47859" s="149" customFormat="1"/>
    <row r="47860" s="149" customFormat="1"/>
    <row r="47861" s="149" customFormat="1"/>
    <row r="47862" s="149" customFormat="1"/>
    <row r="47863" s="149" customFormat="1"/>
    <row r="47864" s="149" customFormat="1"/>
    <row r="47865" s="149" customFormat="1"/>
    <row r="47866" s="149" customFormat="1"/>
    <row r="47867" s="149" customFormat="1"/>
    <row r="47868" s="149" customFormat="1"/>
    <row r="47869" s="149" customFormat="1"/>
    <row r="47870" s="149" customFormat="1"/>
    <row r="47871" s="149" customFormat="1"/>
    <row r="47872" s="149" customFormat="1"/>
    <row r="47873" s="149" customFormat="1"/>
    <row r="47874" s="149" customFormat="1"/>
    <row r="47875" s="149" customFormat="1"/>
    <row r="47876" s="149" customFormat="1"/>
    <row r="47877" s="149" customFormat="1"/>
    <row r="47878" s="149" customFormat="1"/>
    <row r="47879" s="149" customFormat="1"/>
    <row r="47880" s="149" customFormat="1"/>
    <row r="47881" s="149" customFormat="1"/>
    <row r="47882" s="149" customFormat="1"/>
    <row r="47883" s="149" customFormat="1"/>
    <row r="47884" s="149" customFormat="1"/>
    <row r="47885" s="149" customFormat="1"/>
    <row r="47886" s="149" customFormat="1"/>
    <row r="47887" s="149" customFormat="1"/>
    <row r="47888" s="149" customFormat="1"/>
    <row r="47889" s="149" customFormat="1"/>
    <row r="47890" s="149" customFormat="1"/>
    <row r="47891" s="149" customFormat="1"/>
    <row r="47892" s="149" customFormat="1"/>
    <row r="47893" s="149" customFormat="1"/>
    <row r="47894" s="149" customFormat="1"/>
    <row r="47895" s="149" customFormat="1"/>
    <row r="47896" s="149" customFormat="1"/>
    <row r="47897" s="149" customFormat="1"/>
    <row r="47898" s="149" customFormat="1"/>
    <row r="47899" s="149" customFormat="1"/>
    <row r="47900" s="149" customFormat="1"/>
    <row r="47901" s="149" customFormat="1"/>
    <row r="47902" s="149" customFormat="1"/>
    <row r="47903" s="149" customFormat="1"/>
    <row r="47904" s="149" customFormat="1"/>
    <row r="47905" s="149" customFormat="1"/>
    <row r="47906" s="149" customFormat="1"/>
    <row r="47907" s="149" customFormat="1"/>
    <row r="47908" s="149" customFormat="1"/>
    <row r="47909" s="149" customFormat="1"/>
    <row r="47910" s="149" customFormat="1"/>
    <row r="47911" s="149" customFormat="1"/>
    <row r="47912" s="149" customFormat="1"/>
    <row r="47913" s="149" customFormat="1"/>
    <row r="47914" s="149" customFormat="1"/>
    <row r="47915" s="149" customFormat="1"/>
    <row r="47916" s="149" customFormat="1"/>
    <row r="47917" s="149" customFormat="1"/>
    <row r="47918" s="149" customFormat="1"/>
    <row r="47919" s="149" customFormat="1"/>
    <row r="47920" s="149" customFormat="1"/>
    <row r="47921" s="149" customFormat="1"/>
    <row r="47922" s="149" customFormat="1"/>
    <row r="47923" s="149" customFormat="1"/>
    <row r="47924" s="149" customFormat="1"/>
    <row r="47925" s="149" customFormat="1"/>
    <row r="47926" s="149" customFormat="1"/>
    <row r="47927" s="149" customFormat="1"/>
    <row r="47928" s="149" customFormat="1"/>
    <row r="47929" s="149" customFormat="1"/>
    <row r="47930" s="149" customFormat="1"/>
    <row r="47931" s="149" customFormat="1"/>
    <row r="47932" s="149" customFormat="1"/>
    <row r="47933" s="149" customFormat="1"/>
    <row r="47934" s="149" customFormat="1"/>
    <row r="47935" s="149" customFormat="1"/>
    <row r="47936" s="149" customFormat="1"/>
    <row r="47937" s="149" customFormat="1"/>
    <row r="47938" s="149" customFormat="1"/>
    <row r="47939" s="149" customFormat="1"/>
    <row r="47940" s="149" customFormat="1"/>
    <row r="47941" s="149" customFormat="1"/>
    <row r="47942" s="149" customFormat="1"/>
    <row r="47943" s="149" customFormat="1"/>
    <row r="47944" s="149" customFormat="1"/>
    <row r="47945" s="149" customFormat="1"/>
    <row r="47946" s="149" customFormat="1"/>
    <row r="47947" s="149" customFormat="1"/>
    <row r="47948" s="149" customFormat="1"/>
    <row r="47949" s="149" customFormat="1"/>
    <row r="47950" s="149" customFormat="1"/>
    <row r="47951" s="149" customFormat="1"/>
    <row r="47952" s="149" customFormat="1"/>
    <row r="47953" s="149" customFormat="1"/>
    <row r="47954" s="149" customFormat="1"/>
    <row r="47955" s="149" customFormat="1"/>
    <row r="47956" s="149" customFormat="1"/>
    <row r="47957" s="149" customFormat="1"/>
    <row r="47958" s="149" customFormat="1"/>
    <row r="47959" s="149" customFormat="1"/>
    <row r="47960" s="149" customFormat="1"/>
    <row r="47961" s="149" customFormat="1"/>
    <row r="47962" s="149" customFormat="1"/>
    <row r="47963" s="149" customFormat="1"/>
    <row r="47964" s="149" customFormat="1"/>
    <row r="47965" s="149" customFormat="1"/>
    <row r="47966" s="149" customFormat="1"/>
    <row r="47967" s="149" customFormat="1"/>
    <row r="47968" s="149" customFormat="1"/>
    <row r="47969" s="149" customFormat="1"/>
    <row r="47970" s="149" customFormat="1"/>
    <row r="47971" s="149" customFormat="1"/>
    <row r="47972" s="149" customFormat="1"/>
    <row r="47973" s="149" customFormat="1"/>
    <row r="47974" s="149" customFormat="1"/>
    <row r="47975" s="149" customFormat="1"/>
    <row r="47976" s="149" customFormat="1"/>
    <row r="47977" s="149" customFormat="1"/>
    <row r="47978" s="149" customFormat="1"/>
    <row r="47979" s="149" customFormat="1"/>
    <row r="47980" s="149" customFormat="1"/>
    <row r="47981" s="149" customFormat="1"/>
    <row r="47982" s="149" customFormat="1"/>
    <row r="47983" s="149" customFormat="1"/>
    <row r="47984" s="149" customFormat="1"/>
    <row r="47985" s="149" customFormat="1"/>
    <row r="47986" s="149" customFormat="1"/>
    <row r="47987" s="149" customFormat="1"/>
    <row r="47988" s="149" customFormat="1"/>
    <row r="47989" s="149" customFormat="1"/>
    <row r="47990" s="149" customFormat="1"/>
    <row r="47991" s="149" customFormat="1"/>
    <row r="47992" s="149" customFormat="1"/>
    <row r="47993" s="149" customFormat="1"/>
    <row r="47994" s="149" customFormat="1"/>
    <row r="47995" s="149" customFormat="1"/>
    <row r="47996" s="149" customFormat="1"/>
    <row r="47997" s="149" customFormat="1"/>
    <row r="47998" s="149" customFormat="1"/>
    <row r="47999" s="149" customFormat="1"/>
    <row r="48000" s="149" customFormat="1"/>
    <row r="48001" s="149" customFormat="1"/>
    <row r="48002" s="149" customFormat="1"/>
    <row r="48003" s="149" customFormat="1"/>
    <row r="48004" s="149" customFormat="1"/>
    <row r="48005" s="149" customFormat="1"/>
    <row r="48006" s="149" customFormat="1"/>
    <row r="48007" s="149" customFormat="1"/>
    <row r="48008" s="149" customFormat="1"/>
    <row r="48009" s="149" customFormat="1"/>
    <row r="48010" s="149" customFormat="1"/>
    <row r="48011" s="149" customFormat="1"/>
    <row r="48012" s="149" customFormat="1"/>
    <row r="48013" s="149" customFormat="1"/>
    <row r="48014" s="149" customFormat="1"/>
    <row r="48015" s="149" customFormat="1"/>
    <row r="48016" s="149" customFormat="1"/>
    <row r="48017" s="149" customFormat="1"/>
    <row r="48018" s="149" customFormat="1"/>
    <row r="48019" s="149" customFormat="1"/>
    <row r="48020" s="149" customFormat="1"/>
    <row r="48021" s="149" customFormat="1"/>
    <row r="48022" s="149" customFormat="1"/>
    <row r="48023" s="149" customFormat="1"/>
    <row r="48024" s="149" customFormat="1"/>
    <row r="48025" s="149" customFormat="1"/>
    <row r="48026" s="149" customFormat="1"/>
    <row r="48027" s="149" customFormat="1"/>
    <row r="48028" s="149" customFormat="1"/>
    <row r="48029" s="149" customFormat="1"/>
    <row r="48030" s="149" customFormat="1"/>
    <row r="48031" s="149" customFormat="1"/>
    <row r="48032" s="149" customFormat="1"/>
    <row r="48033" s="149" customFormat="1"/>
    <row r="48034" s="149" customFormat="1"/>
    <row r="48035" s="149" customFormat="1"/>
    <row r="48036" s="149" customFormat="1"/>
    <row r="48037" s="149" customFormat="1"/>
    <row r="48038" s="149" customFormat="1"/>
    <row r="48039" s="149" customFormat="1"/>
    <row r="48040" s="149" customFormat="1"/>
    <row r="48041" s="149" customFormat="1"/>
    <row r="48042" s="149" customFormat="1"/>
    <row r="48043" s="149" customFormat="1"/>
    <row r="48044" s="149" customFormat="1"/>
    <row r="48045" s="149" customFormat="1"/>
    <row r="48046" s="149" customFormat="1"/>
    <row r="48047" s="149" customFormat="1"/>
    <row r="48048" s="149" customFormat="1"/>
    <row r="48049" s="149" customFormat="1"/>
    <row r="48050" s="149" customFormat="1"/>
    <row r="48051" s="149" customFormat="1"/>
    <row r="48052" s="149" customFormat="1"/>
    <row r="48053" s="149" customFormat="1"/>
    <row r="48054" s="149" customFormat="1"/>
    <row r="48055" s="149" customFormat="1"/>
    <row r="48056" s="149" customFormat="1"/>
    <row r="48057" s="149" customFormat="1"/>
    <row r="48058" s="149" customFormat="1"/>
    <row r="48059" s="149" customFormat="1"/>
    <row r="48060" s="149" customFormat="1"/>
    <row r="48061" s="149" customFormat="1"/>
    <row r="48062" s="149" customFormat="1"/>
    <row r="48063" s="149" customFormat="1"/>
    <row r="48064" s="149" customFormat="1"/>
    <row r="48065" s="149" customFormat="1"/>
    <row r="48066" s="149" customFormat="1"/>
    <row r="48067" s="149" customFormat="1"/>
    <row r="48068" s="149" customFormat="1"/>
    <row r="48069" s="149" customFormat="1"/>
    <row r="48070" s="149" customFormat="1"/>
    <row r="48071" s="149" customFormat="1"/>
    <row r="48072" s="149" customFormat="1"/>
    <row r="48073" s="149" customFormat="1"/>
    <row r="48074" s="149" customFormat="1"/>
    <row r="48075" s="149" customFormat="1"/>
    <row r="48076" s="149" customFormat="1"/>
    <row r="48077" s="149" customFormat="1"/>
    <row r="48078" s="149" customFormat="1"/>
    <row r="48079" s="149" customFormat="1"/>
    <row r="48080" s="149" customFormat="1"/>
    <row r="48081" s="149" customFormat="1"/>
    <row r="48082" s="149" customFormat="1"/>
    <row r="48083" s="149" customFormat="1"/>
    <row r="48084" s="149" customFormat="1"/>
    <row r="48085" s="149" customFormat="1"/>
    <row r="48086" s="149" customFormat="1"/>
    <row r="48087" s="149" customFormat="1"/>
    <row r="48088" s="149" customFormat="1"/>
    <row r="48089" s="149" customFormat="1"/>
    <row r="48090" s="149" customFormat="1"/>
    <row r="48091" s="149" customFormat="1"/>
    <row r="48092" s="149" customFormat="1"/>
    <row r="48093" s="149" customFormat="1"/>
    <row r="48094" s="149" customFormat="1"/>
    <row r="48095" s="149" customFormat="1"/>
    <row r="48096" s="149" customFormat="1"/>
    <row r="48097" s="149" customFormat="1"/>
    <row r="48098" s="149" customFormat="1"/>
    <row r="48099" s="149" customFormat="1"/>
    <row r="48100" s="149" customFormat="1"/>
    <row r="48101" s="149" customFormat="1"/>
    <row r="48102" s="149" customFormat="1"/>
    <row r="48103" s="149" customFormat="1"/>
    <row r="48104" s="149" customFormat="1"/>
    <row r="48105" s="149" customFormat="1"/>
    <row r="48106" s="149" customFormat="1"/>
    <row r="48107" s="149" customFormat="1"/>
    <row r="48108" s="149" customFormat="1"/>
    <row r="48109" s="149" customFormat="1"/>
    <row r="48110" s="149" customFormat="1"/>
    <row r="48111" s="149" customFormat="1"/>
    <row r="48112" s="149" customFormat="1"/>
    <row r="48113" s="149" customFormat="1"/>
    <row r="48114" s="149" customFormat="1"/>
    <row r="48115" s="149" customFormat="1"/>
    <row r="48116" s="149" customFormat="1"/>
    <row r="48117" s="149" customFormat="1"/>
    <row r="48118" s="149" customFormat="1"/>
    <row r="48119" s="149" customFormat="1"/>
    <row r="48120" s="149" customFormat="1"/>
    <row r="48121" s="149" customFormat="1"/>
    <row r="48122" s="149" customFormat="1"/>
    <row r="48123" s="149" customFormat="1"/>
    <row r="48124" s="149" customFormat="1"/>
    <row r="48125" s="149" customFormat="1"/>
    <row r="48126" s="149" customFormat="1"/>
    <row r="48127" s="149" customFormat="1"/>
    <row r="48128" s="149" customFormat="1"/>
    <row r="48129" s="149" customFormat="1"/>
    <row r="48130" s="149" customFormat="1"/>
    <row r="48131" s="149" customFormat="1"/>
    <row r="48132" s="149" customFormat="1"/>
    <row r="48133" s="149" customFormat="1"/>
    <row r="48134" s="149" customFormat="1"/>
    <row r="48135" s="149" customFormat="1"/>
    <row r="48136" s="149" customFormat="1"/>
    <row r="48137" s="149" customFormat="1"/>
    <row r="48138" s="149" customFormat="1"/>
    <row r="48139" s="149" customFormat="1"/>
    <row r="48140" s="149" customFormat="1"/>
    <row r="48141" s="149" customFormat="1"/>
    <row r="48142" s="149" customFormat="1"/>
    <row r="48143" s="149" customFormat="1"/>
    <row r="48144" s="149" customFormat="1"/>
    <row r="48145" s="149" customFormat="1"/>
    <row r="48146" s="149" customFormat="1"/>
    <row r="48147" s="149" customFormat="1"/>
    <row r="48148" s="149" customFormat="1"/>
    <row r="48149" s="149" customFormat="1"/>
    <row r="48150" s="149" customFormat="1"/>
    <row r="48151" s="149" customFormat="1"/>
    <row r="48152" s="149" customFormat="1"/>
    <row r="48153" s="149" customFormat="1"/>
    <row r="48154" s="149" customFormat="1"/>
    <row r="48155" s="149" customFormat="1"/>
    <row r="48156" s="149" customFormat="1"/>
    <row r="48157" s="149" customFormat="1"/>
    <row r="48158" s="149" customFormat="1"/>
    <row r="48159" s="149" customFormat="1"/>
    <row r="48160" s="149" customFormat="1"/>
    <row r="48161" s="149" customFormat="1"/>
    <row r="48162" s="149" customFormat="1"/>
    <row r="48163" s="149" customFormat="1"/>
    <row r="48164" s="149" customFormat="1"/>
    <row r="48165" s="149" customFormat="1"/>
    <row r="48166" s="149" customFormat="1"/>
    <row r="48167" s="149" customFormat="1"/>
    <row r="48168" s="149" customFormat="1"/>
    <row r="48169" s="149" customFormat="1"/>
    <row r="48170" s="149" customFormat="1"/>
    <row r="48171" s="149" customFormat="1"/>
    <row r="48172" s="149" customFormat="1"/>
    <row r="48173" s="149" customFormat="1"/>
    <row r="48174" s="149" customFormat="1"/>
    <row r="48175" s="149" customFormat="1"/>
    <row r="48176" s="149" customFormat="1"/>
    <row r="48177" s="149" customFormat="1"/>
    <row r="48178" s="149" customFormat="1"/>
    <row r="48179" s="149" customFormat="1"/>
    <row r="48180" s="149" customFormat="1"/>
    <row r="48181" s="149" customFormat="1"/>
    <row r="48182" s="149" customFormat="1"/>
    <row r="48183" s="149" customFormat="1"/>
    <row r="48184" s="149" customFormat="1"/>
    <row r="48185" s="149" customFormat="1"/>
    <row r="48186" s="149" customFormat="1"/>
    <row r="48187" s="149" customFormat="1"/>
    <row r="48188" s="149" customFormat="1"/>
    <row r="48189" s="149" customFormat="1"/>
    <row r="48190" s="149" customFormat="1"/>
    <row r="48191" s="149" customFormat="1"/>
    <row r="48192" s="149" customFormat="1"/>
    <row r="48193" s="149" customFormat="1"/>
    <row r="48194" s="149" customFormat="1"/>
    <row r="48195" s="149" customFormat="1"/>
    <row r="48196" s="149" customFormat="1"/>
    <row r="48197" s="149" customFormat="1"/>
    <row r="48198" s="149" customFormat="1"/>
    <row r="48199" s="149" customFormat="1"/>
    <row r="48200" s="149" customFormat="1"/>
    <row r="48201" s="149" customFormat="1"/>
    <row r="48202" s="149" customFormat="1"/>
    <row r="48203" s="149" customFormat="1"/>
    <row r="48204" s="149" customFormat="1"/>
    <row r="48205" s="149" customFormat="1"/>
    <row r="48206" s="149" customFormat="1"/>
    <row r="48207" s="149" customFormat="1"/>
    <row r="48208" s="149" customFormat="1"/>
    <row r="48209" s="149" customFormat="1"/>
    <row r="48210" s="149" customFormat="1"/>
    <row r="48211" s="149" customFormat="1"/>
    <row r="48212" s="149" customFormat="1"/>
    <row r="48213" s="149" customFormat="1"/>
    <row r="48214" s="149" customFormat="1"/>
    <row r="48215" s="149" customFormat="1"/>
    <row r="48216" s="149" customFormat="1"/>
    <row r="48217" s="149" customFormat="1"/>
    <row r="48218" s="149" customFormat="1"/>
    <row r="48219" s="149" customFormat="1"/>
    <row r="48220" s="149" customFormat="1"/>
    <row r="48221" s="149" customFormat="1"/>
    <row r="48222" s="149" customFormat="1"/>
    <row r="48223" s="149" customFormat="1"/>
    <row r="48224" s="149" customFormat="1"/>
    <row r="48225" s="149" customFormat="1"/>
    <row r="48226" s="149" customFormat="1"/>
    <row r="48227" s="149" customFormat="1"/>
    <row r="48228" s="149" customFormat="1"/>
    <row r="48229" s="149" customFormat="1"/>
    <row r="48230" s="149" customFormat="1"/>
    <row r="48231" s="149" customFormat="1"/>
    <row r="48232" s="149" customFormat="1"/>
    <row r="48233" s="149" customFormat="1"/>
    <row r="48234" s="149" customFormat="1"/>
    <row r="48235" s="149" customFormat="1"/>
    <row r="48236" s="149" customFormat="1"/>
    <row r="48237" s="149" customFormat="1"/>
    <row r="48238" s="149" customFormat="1"/>
    <row r="48239" s="149" customFormat="1"/>
    <row r="48240" s="149" customFormat="1"/>
    <row r="48241" s="149" customFormat="1"/>
    <row r="48242" s="149" customFormat="1"/>
    <row r="48243" s="149" customFormat="1"/>
    <row r="48244" s="149" customFormat="1"/>
    <row r="48245" s="149" customFormat="1"/>
    <row r="48246" s="149" customFormat="1"/>
    <row r="48247" s="149" customFormat="1"/>
    <row r="48248" s="149" customFormat="1"/>
    <row r="48249" s="149" customFormat="1"/>
    <row r="48250" s="149" customFormat="1"/>
    <row r="48251" s="149" customFormat="1"/>
    <row r="48252" s="149" customFormat="1"/>
    <row r="48253" s="149" customFormat="1"/>
    <row r="48254" s="149" customFormat="1"/>
    <row r="48255" s="149" customFormat="1"/>
    <row r="48256" s="149" customFormat="1"/>
    <row r="48257" s="149" customFormat="1"/>
    <row r="48258" s="149" customFormat="1"/>
    <row r="48259" s="149" customFormat="1"/>
    <row r="48260" s="149" customFormat="1"/>
    <row r="48261" s="149" customFormat="1"/>
    <row r="48262" s="149" customFormat="1"/>
    <row r="48263" s="149" customFormat="1"/>
    <row r="48264" s="149" customFormat="1"/>
    <row r="48265" s="149" customFormat="1"/>
    <row r="48266" s="149" customFormat="1"/>
    <row r="48267" s="149" customFormat="1"/>
    <row r="48268" s="149" customFormat="1"/>
    <row r="48269" s="149" customFormat="1"/>
    <row r="48270" s="149" customFormat="1"/>
    <row r="48271" s="149" customFormat="1"/>
    <row r="48272" s="149" customFormat="1"/>
    <row r="48273" s="149" customFormat="1"/>
    <row r="48274" s="149" customFormat="1"/>
    <row r="48275" s="149" customFormat="1"/>
    <row r="48276" s="149" customFormat="1"/>
    <row r="48277" s="149" customFormat="1"/>
    <row r="48278" s="149" customFormat="1"/>
    <row r="48279" s="149" customFormat="1"/>
    <row r="48280" s="149" customFormat="1"/>
    <row r="48281" s="149" customFormat="1"/>
    <row r="48282" s="149" customFormat="1"/>
    <row r="48283" s="149" customFormat="1"/>
    <row r="48284" s="149" customFormat="1"/>
    <row r="48285" s="149" customFormat="1"/>
    <row r="48286" s="149" customFormat="1"/>
    <row r="48287" s="149" customFormat="1"/>
    <row r="48288" s="149" customFormat="1"/>
    <row r="48289" s="149" customFormat="1"/>
    <row r="48290" s="149" customFormat="1"/>
    <row r="48291" s="149" customFormat="1"/>
    <row r="48292" s="149" customFormat="1"/>
    <row r="48293" s="149" customFormat="1"/>
    <row r="48294" s="149" customFormat="1"/>
    <row r="48295" s="149" customFormat="1"/>
    <row r="48296" s="149" customFormat="1"/>
    <row r="48297" s="149" customFormat="1"/>
    <row r="48298" s="149" customFormat="1"/>
    <row r="48299" s="149" customFormat="1"/>
    <row r="48300" s="149" customFormat="1"/>
    <row r="48301" s="149" customFormat="1"/>
    <row r="48302" s="149" customFormat="1"/>
    <row r="48303" s="149" customFormat="1"/>
    <row r="48304" s="149" customFormat="1"/>
    <row r="48305" s="149" customFormat="1"/>
    <row r="48306" s="149" customFormat="1"/>
    <row r="48307" s="149" customFormat="1"/>
    <row r="48308" s="149" customFormat="1"/>
    <row r="48309" s="149" customFormat="1"/>
    <row r="48310" s="149" customFormat="1"/>
    <row r="48311" s="149" customFormat="1"/>
    <row r="48312" s="149" customFormat="1"/>
    <row r="48313" s="149" customFormat="1"/>
    <row r="48314" s="149" customFormat="1"/>
    <row r="48315" s="149" customFormat="1"/>
    <row r="48316" s="149" customFormat="1"/>
    <row r="48317" s="149" customFormat="1"/>
    <row r="48318" s="149" customFormat="1"/>
    <row r="48319" s="149" customFormat="1"/>
    <row r="48320" s="149" customFormat="1"/>
    <row r="48321" s="149" customFormat="1"/>
    <row r="48322" s="149" customFormat="1"/>
    <row r="48323" s="149" customFormat="1"/>
    <row r="48324" s="149" customFormat="1"/>
    <row r="48325" s="149" customFormat="1"/>
    <row r="48326" s="149" customFormat="1"/>
    <row r="48327" s="149" customFormat="1"/>
    <row r="48328" s="149" customFormat="1"/>
    <row r="48329" s="149" customFormat="1"/>
    <row r="48330" s="149" customFormat="1"/>
    <row r="48331" s="149" customFormat="1"/>
    <row r="48332" s="149" customFormat="1"/>
    <row r="48333" s="149" customFormat="1"/>
    <row r="48334" s="149" customFormat="1"/>
    <row r="48335" s="149" customFormat="1"/>
    <row r="48336" s="149" customFormat="1"/>
    <row r="48337" s="149" customFormat="1"/>
    <row r="48338" s="149" customFormat="1"/>
    <row r="48339" s="149" customFormat="1"/>
    <row r="48340" s="149" customFormat="1"/>
    <row r="48341" s="149" customFormat="1"/>
    <row r="48342" s="149" customFormat="1"/>
    <row r="48343" s="149" customFormat="1"/>
    <row r="48344" s="149" customFormat="1"/>
    <row r="48345" s="149" customFormat="1"/>
    <row r="48346" s="149" customFormat="1"/>
    <row r="48347" s="149" customFormat="1"/>
    <row r="48348" s="149" customFormat="1"/>
    <row r="48349" s="149" customFormat="1"/>
    <row r="48350" s="149" customFormat="1"/>
    <row r="48351" s="149" customFormat="1"/>
    <row r="48352" s="149" customFormat="1"/>
    <row r="48353" s="149" customFormat="1"/>
    <row r="48354" s="149" customFormat="1"/>
    <row r="48355" s="149" customFormat="1"/>
    <row r="48356" s="149" customFormat="1"/>
    <row r="48357" s="149" customFormat="1"/>
    <row r="48358" s="149" customFormat="1"/>
    <row r="48359" s="149" customFormat="1"/>
    <row r="48360" s="149" customFormat="1"/>
    <row r="48361" s="149" customFormat="1"/>
    <row r="48362" s="149" customFormat="1"/>
    <row r="48363" s="149" customFormat="1"/>
    <row r="48364" s="149" customFormat="1"/>
    <row r="48365" s="149" customFormat="1"/>
    <row r="48366" s="149" customFormat="1"/>
    <row r="48367" s="149" customFormat="1"/>
    <row r="48368" s="149" customFormat="1"/>
    <row r="48369" s="149" customFormat="1"/>
    <row r="48370" s="149" customFormat="1"/>
    <row r="48371" s="149" customFormat="1"/>
    <row r="48372" s="149" customFormat="1"/>
    <row r="48373" s="149" customFormat="1"/>
    <row r="48374" s="149" customFormat="1"/>
    <row r="48375" s="149" customFormat="1"/>
    <row r="48376" s="149" customFormat="1"/>
    <row r="48377" s="149" customFormat="1"/>
    <row r="48378" s="149" customFormat="1"/>
    <row r="48379" s="149" customFormat="1"/>
    <row r="48380" s="149" customFormat="1"/>
    <row r="48381" s="149" customFormat="1"/>
    <row r="48382" s="149" customFormat="1"/>
    <row r="48383" s="149" customFormat="1"/>
    <row r="48384" s="149" customFormat="1"/>
    <row r="48385" s="149" customFormat="1"/>
    <row r="48386" s="149" customFormat="1"/>
    <row r="48387" s="149" customFormat="1"/>
    <row r="48388" s="149" customFormat="1"/>
    <row r="48389" s="149" customFormat="1"/>
    <row r="48390" s="149" customFormat="1"/>
    <row r="48391" s="149" customFormat="1"/>
    <row r="48392" s="149" customFormat="1"/>
    <row r="48393" s="149" customFormat="1"/>
    <row r="48394" s="149" customFormat="1"/>
    <row r="48395" s="149" customFormat="1"/>
    <row r="48396" s="149" customFormat="1"/>
    <row r="48397" s="149" customFormat="1"/>
    <row r="48398" s="149" customFormat="1"/>
    <row r="48399" s="149" customFormat="1"/>
    <row r="48400" s="149" customFormat="1"/>
    <row r="48401" s="149" customFormat="1"/>
    <row r="48402" s="149" customFormat="1"/>
    <row r="48403" s="149" customFormat="1"/>
    <row r="48404" s="149" customFormat="1"/>
    <row r="48405" s="149" customFormat="1"/>
    <row r="48406" s="149" customFormat="1"/>
    <row r="48407" s="149" customFormat="1"/>
    <row r="48408" s="149" customFormat="1"/>
    <row r="48409" s="149" customFormat="1"/>
    <row r="48410" s="149" customFormat="1"/>
    <row r="48411" s="149" customFormat="1"/>
    <row r="48412" s="149" customFormat="1"/>
    <row r="48413" s="149" customFormat="1"/>
    <row r="48414" s="149" customFormat="1"/>
    <row r="48415" s="149" customFormat="1"/>
    <row r="48416" s="149" customFormat="1"/>
    <row r="48417" s="149" customFormat="1"/>
    <row r="48418" s="149" customFormat="1"/>
    <row r="48419" s="149" customFormat="1"/>
    <row r="48420" s="149" customFormat="1"/>
    <row r="48421" s="149" customFormat="1"/>
    <row r="48422" s="149" customFormat="1"/>
    <row r="48423" s="149" customFormat="1"/>
    <row r="48424" s="149" customFormat="1"/>
    <row r="48425" s="149" customFormat="1"/>
    <row r="48426" s="149" customFormat="1"/>
    <row r="48427" s="149" customFormat="1"/>
    <row r="48428" s="149" customFormat="1"/>
    <row r="48429" s="149" customFormat="1"/>
    <row r="48430" s="149" customFormat="1"/>
    <row r="48431" s="149" customFormat="1"/>
    <row r="48432" s="149" customFormat="1"/>
    <row r="48433" s="149" customFormat="1"/>
    <row r="48434" s="149" customFormat="1"/>
    <row r="48435" s="149" customFormat="1"/>
    <row r="48436" s="149" customFormat="1"/>
    <row r="48437" s="149" customFormat="1"/>
    <row r="48438" s="149" customFormat="1"/>
    <row r="48439" s="149" customFormat="1"/>
    <row r="48440" s="149" customFormat="1"/>
    <row r="48441" s="149" customFormat="1"/>
    <row r="48442" s="149" customFormat="1"/>
    <row r="48443" s="149" customFormat="1"/>
    <row r="48444" s="149" customFormat="1"/>
    <row r="48445" s="149" customFormat="1"/>
    <row r="48446" s="149" customFormat="1"/>
    <row r="48447" s="149" customFormat="1"/>
    <row r="48448" s="149" customFormat="1"/>
    <row r="48449" s="149" customFormat="1"/>
    <row r="48450" s="149" customFormat="1"/>
    <row r="48451" s="149" customFormat="1"/>
    <row r="48452" s="149" customFormat="1"/>
    <row r="48453" s="149" customFormat="1"/>
    <row r="48454" s="149" customFormat="1"/>
    <row r="48455" s="149" customFormat="1"/>
    <row r="48456" s="149" customFormat="1"/>
    <row r="48457" s="149" customFormat="1"/>
    <row r="48458" s="149" customFormat="1"/>
    <row r="48459" s="149" customFormat="1"/>
    <row r="48460" s="149" customFormat="1"/>
    <row r="48461" s="149" customFormat="1"/>
    <row r="48462" s="149" customFormat="1"/>
    <row r="48463" s="149" customFormat="1"/>
    <row r="48464" s="149" customFormat="1"/>
    <row r="48465" s="149" customFormat="1"/>
    <row r="48466" s="149" customFormat="1"/>
    <row r="48467" s="149" customFormat="1"/>
    <row r="48468" s="149" customFormat="1"/>
    <row r="48469" s="149" customFormat="1"/>
    <row r="48470" s="149" customFormat="1"/>
    <row r="48471" s="149" customFormat="1"/>
    <row r="48472" s="149" customFormat="1"/>
    <row r="48473" s="149" customFormat="1"/>
    <row r="48474" s="149" customFormat="1"/>
    <row r="48475" s="149" customFormat="1"/>
    <row r="48476" s="149" customFormat="1"/>
    <row r="48477" s="149" customFormat="1"/>
    <row r="48478" s="149" customFormat="1"/>
    <row r="48479" s="149" customFormat="1"/>
    <row r="48480" s="149" customFormat="1"/>
    <row r="48481" s="149" customFormat="1"/>
    <row r="48482" s="149" customFormat="1"/>
    <row r="48483" s="149" customFormat="1"/>
    <row r="48484" s="149" customFormat="1"/>
    <row r="48485" s="149" customFormat="1"/>
    <row r="48486" s="149" customFormat="1"/>
    <row r="48487" s="149" customFormat="1"/>
    <row r="48488" s="149" customFormat="1"/>
    <row r="48489" s="149" customFormat="1"/>
    <row r="48490" s="149" customFormat="1"/>
    <row r="48491" s="149" customFormat="1"/>
    <row r="48492" s="149" customFormat="1"/>
    <row r="48493" s="149" customFormat="1"/>
    <row r="48494" s="149" customFormat="1"/>
    <row r="48495" s="149" customFormat="1"/>
    <row r="48496" s="149" customFormat="1"/>
    <row r="48497" s="149" customFormat="1"/>
    <row r="48498" s="149" customFormat="1"/>
    <row r="48499" s="149" customFormat="1"/>
    <row r="48500" s="149" customFormat="1"/>
    <row r="48501" s="149" customFormat="1"/>
    <row r="48502" s="149" customFormat="1"/>
    <row r="48503" s="149" customFormat="1"/>
    <row r="48504" s="149" customFormat="1"/>
    <row r="48505" s="149" customFormat="1"/>
    <row r="48506" s="149" customFormat="1"/>
    <row r="48507" s="149" customFormat="1"/>
    <row r="48508" s="149" customFormat="1"/>
    <row r="48509" s="149" customFormat="1"/>
    <row r="48510" s="149" customFormat="1"/>
    <row r="48511" s="149" customFormat="1"/>
    <row r="48512" s="149" customFormat="1"/>
    <row r="48513" s="149" customFormat="1"/>
    <row r="48514" s="149" customFormat="1"/>
    <row r="48515" s="149" customFormat="1"/>
    <row r="48516" s="149" customFormat="1"/>
    <row r="48517" s="149" customFormat="1"/>
    <row r="48518" s="149" customFormat="1"/>
    <row r="48519" s="149" customFormat="1"/>
    <row r="48520" s="149" customFormat="1"/>
    <row r="48521" s="149" customFormat="1"/>
    <row r="48522" s="149" customFormat="1"/>
    <row r="48523" s="149" customFormat="1"/>
    <row r="48524" s="149" customFormat="1"/>
    <row r="48525" s="149" customFormat="1"/>
    <row r="48526" s="149" customFormat="1"/>
    <row r="48527" s="149" customFormat="1"/>
    <row r="48528" s="149" customFormat="1"/>
    <row r="48529" s="149" customFormat="1"/>
    <row r="48530" s="149" customFormat="1"/>
    <row r="48531" s="149" customFormat="1"/>
    <row r="48532" s="149" customFormat="1"/>
    <row r="48533" s="149" customFormat="1"/>
    <row r="48534" s="149" customFormat="1"/>
    <row r="48535" s="149" customFormat="1"/>
    <row r="48536" s="149" customFormat="1"/>
    <row r="48537" s="149" customFormat="1"/>
    <row r="48538" s="149" customFormat="1"/>
    <row r="48539" s="149" customFormat="1"/>
    <row r="48540" s="149" customFormat="1"/>
    <row r="48541" s="149" customFormat="1"/>
    <row r="48542" s="149" customFormat="1"/>
    <row r="48543" s="149" customFormat="1"/>
    <row r="48544" s="149" customFormat="1"/>
    <row r="48545" s="149" customFormat="1"/>
    <row r="48546" s="149" customFormat="1"/>
    <row r="48547" s="149" customFormat="1"/>
    <row r="48548" s="149" customFormat="1"/>
    <row r="48549" s="149" customFormat="1"/>
    <row r="48550" s="149" customFormat="1"/>
    <row r="48551" s="149" customFormat="1"/>
    <row r="48552" s="149" customFormat="1"/>
    <row r="48553" s="149" customFormat="1"/>
    <row r="48554" s="149" customFormat="1"/>
    <row r="48555" s="149" customFormat="1"/>
    <row r="48556" s="149" customFormat="1"/>
    <row r="48557" s="149" customFormat="1"/>
    <row r="48558" s="149" customFormat="1"/>
    <row r="48559" s="149" customFormat="1"/>
    <row r="48560" s="149" customFormat="1"/>
    <row r="48561" s="149" customFormat="1"/>
    <row r="48562" s="149" customFormat="1"/>
    <row r="48563" s="149" customFormat="1"/>
    <row r="48564" s="149" customFormat="1"/>
    <row r="48565" s="149" customFormat="1"/>
    <row r="48566" s="149" customFormat="1"/>
    <row r="48567" s="149" customFormat="1"/>
    <row r="48568" s="149" customFormat="1"/>
    <row r="48569" s="149" customFormat="1"/>
    <row r="48570" s="149" customFormat="1"/>
    <row r="48571" s="149" customFormat="1"/>
    <row r="48572" s="149" customFormat="1"/>
    <row r="48573" s="149" customFormat="1"/>
    <row r="48574" s="149" customFormat="1"/>
    <row r="48575" s="149" customFormat="1"/>
    <row r="48576" s="149" customFormat="1"/>
    <row r="48577" s="149" customFormat="1"/>
    <row r="48578" s="149" customFormat="1"/>
    <row r="48579" s="149" customFormat="1"/>
    <row r="48580" s="149" customFormat="1"/>
    <row r="48581" s="149" customFormat="1"/>
    <row r="48582" s="149" customFormat="1"/>
    <row r="48583" s="149" customFormat="1"/>
    <row r="48584" s="149" customFormat="1"/>
    <row r="48585" s="149" customFormat="1"/>
    <row r="48586" s="149" customFormat="1"/>
    <row r="48587" s="149" customFormat="1"/>
    <row r="48588" s="149" customFormat="1"/>
    <row r="48589" s="149" customFormat="1"/>
    <row r="48590" s="149" customFormat="1"/>
    <row r="48591" s="149" customFormat="1"/>
    <row r="48592" s="149" customFormat="1"/>
    <row r="48593" s="149" customFormat="1"/>
    <row r="48594" s="149" customFormat="1"/>
    <row r="48595" s="149" customFormat="1"/>
    <row r="48596" s="149" customFormat="1"/>
    <row r="48597" s="149" customFormat="1"/>
    <row r="48598" s="149" customFormat="1"/>
    <row r="48599" s="149" customFormat="1"/>
    <row r="48600" s="149" customFormat="1"/>
    <row r="48601" s="149" customFormat="1"/>
    <row r="48602" s="149" customFormat="1"/>
    <row r="48603" s="149" customFormat="1"/>
    <row r="48604" s="149" customFormat="1"/>
    <row r="48605" s="149" customFormat="1"/>
    <row r="48606" s="149" customFormat="1"/>
    <row r="48607" s="149" customFormat="1"/>
    <row r="48608" s="149" customFormat="1"/>
    <row r="48609" s="149" customFormat="1"/>
    <row r="48610" s="149" customFormat="1"/>
    <row r="48611" s="149" customFormat="1"/>
    <row r="48612" s="149" customFormat="1"/>
    <row r="48613" s="149" customFormat="1"/>
    <row r="48614" s="149" customFormat="1"/>
    <row r="48615" s="149" customFormat="1"/>
    <row r="48616" s="149" customFormat="1"/>
    <row r="48617" s="149" customFormat="1"/>
    <row r="48618" s="149" customFormat="1"/>
    <row r="48619" s="149" customFormat="1"/>
    <row r="48620" s="149" customFormat="1"/>
    <row r="48621" s="149" customFormat="1"/>
    <row r="48622" s="149" customFormat="1"/>
    <row r="48623" s="149" customFormat="1"/>
    <row r="48624" s="149" customFormat="1"/>
    <row r="48625" s="149" customFormat="1"/>
    <row r="48626" s="149" customFormat="1"/>
    <row r="48627" s="149" customFormat="1"/>
    <row r="48628" s="149" customFormat="1"/>
    <row r="48629" s="149" customFormat="1"/>
    <row r="48630" s="149" customFormat="1"/>
    <row r="48631" s="149" customFormat="1"/>
    <row r="48632" s="149" customFormat="1"/>
    <row r="48633" s="149" customFormat="1"/>
    <row r="48634" s="149" customFormat="1"/>
    <row r="48635" s="149" customFormat="1"/>
    <row r="48636" s="149" customFormat="1"/>
    <row r="48637" s="149" customFormat="1"/>
    <row r="48638" s="149" customFormat="1"/>
    <row r="48639" s="149" customFormat="1"/>
    <row r="48640" s="149" customFormat="1"/>
    <row r="48641" s="149" customFormat="1"/>
    <row r="48642" s="149" customFormat="1"/>
    <row r="48643" s="149" customFormat="1"/>
    <row r="48644" s="149" customFormat="1"/>
    <row r="48645" s="149" customFormat="1"/>
    <row r="48646" s="149" customFormat="1"/>
    <row r="48647" s="149" customFormat="1"/>
    <row r="48648" s="149" customFormat="1"/>
    <row r="48649" s="149" customFormat="1"/>
    <row r="48650" s="149" customFormat="1"/>
    <row r="48651" s="149" customFormat="1"/>
    <row r="48652" s="149" customFormat="1"/>
    <row r="48653" s="149" customFormat="1"/>
    <row r="48654" s="149" customFormat="1"/>
    <row r="48655" s="149" customFormat="1"/>
    <row r="48656" s="149" customFormat="1"/>
    <row r="48657" s="149" customFormat="1"/>
    <row r="48658" s="149" customFormat="1"/>
    <row r="48659" s="149" customFormat="1"/>
    <row r="48660" s="149" customFormat="1"/>
    <row r="48661" s="149" customFormat="1"/>
    <row r="48662" s="149" customFormat="1"/>
    <row r="48663" s="149" customFormat="1"/>
    <row r="48664" s="149" customFormat="1"/>
    <row r="48665" s="149" customFormat="1"/>
    <row r="48666" s="149" customFormat="1"/>
    <row r="48667" s="149" customFormat="1"/>
    <row r="48668" s="149" customFormat="1"/>
    <row r="48669" s="149" customFormat="1"/>
    <row r="48670" s="149" customFormat="1"/>
    <row r="48671" s="149" customFormat="1"/>
    <row r="48672" s="149" customFormat="1"/>
    <row r="48673" s="149" customFormat="1"/>
    <row r="48674" s="149" customFormat="1"/>
    <row r="48675" s="149" customFormat="1"/>
    <row r="48676" s="149" customFormat="1"/>
    <row r="48677" s="149" customFormat="1"/>
    <row r="48678" s="149" customFormat="1"/>
    <row r="48679" s="149" customFormat="1"/>
    <row r="48680" s="149" customFormat="1"/>
    <row r="48681" s="149" customFormat="1"/>
    <row r="48682" s="149" customFormat="1"/>
    <row r="48683" s="149" customFormat="1"/>
    <row r="48684" s="149" customFormat="1"/>
    <row r="48685" s="149" customFormat="1"/>
    <row r="48686" s="149" customFormat="1"/>
    <row r="48687" s="149" customFormat="1"/>
    <row r="48688" s="149" customFormat="1"/>
    <row r="48689" s="149" customFormat="1"/>
    <row r="48690" s="149" customFormat="1"/>
    <row r="48691" s="149" customFormat="1"/>
    <row r="48692" s="149" customFormat="1"/>
    <row r="48693" s="149" customFormat="1"/>
    <row r="48694" s="149" customFormat="1"/>
    <row r="48695" s="149" customFormat="1"/>
    <row r="48696" s="149" customFormat="1"/>
    <row r="48697" s="149" customFormat="1"/>
    <row r="48698" s="149" customFormat="1"/>
    <row r="48699" s="149" customFormat="1"/>
    <row r="48700" s="149" customFormat="1"/>
    <row r="48701" s="149" customFormat="1"/>
    <row r="48702" s="149" customFormat="1"/>
    <row r="48703" s="149" customFormat="1"/>
    <row r="48704" s="149" customFormat="1"/>
    <row r="48705" s="149" customFormat="1"/>
    <row r="48706" s="149" customFormat="1"/>
    <row r="48707" s="149" customFormat="1"/>
    <row r="48708" s="149" customFormat="1"/>
    <row r="48709" s="149" customFormat="1"/>
    <row r="48710" s="149" customFormat="1"/>
    <row r="48711" s="149" customFormat="1"/>
    <row r="48712" s="149" customFormat="1"/>
    <row r="48713" s="149" customFormat="1"/>
    <row r="48714" s="149" customFormat="1"/>
    <row r="48715" s="149" customFormat="1"/>
    <row r="48716" s="149" customFormat="1"/>
    <row r="48717" s="149" customFormat="1"/>
    <row r="48718" s="149" customFormat="1"/>
    <row r="48719" s="149" customFormat="1"/>
    <row r="48720" s="149" customFormat="1"/>
    <row r="48721" s="149" customFormat="1"/>
    <row r="48722" s="149" customFormat="1"/>
    <row r="48723" s="149" customFormat="1"/>
    <row r="48724" s="149" customFormat="1"/>
    <row r="48725" s="149" customFormat="1"/>
    <row r="48726" s="149" customFormat="1"/>
    <row r="48727" s="149" customFormat="1"/>
    <row r="48728" s="149" customFormat="1"/>
    <row r="48729" s="149" customFormat="1"/>
    <row r="48730" s="149" customFormat="1"/>
    <row r="48731" s="149" customFormat="1"/>
    <row r="48732" s="149" customFormat="1"/>
    <row r="48733" s="149" customFormat="1"/>
    <row r="48734" s="149" customFormat="1"/>
    <row r="48735" s="149" customFormat="1"/>
    <row r="48736" s="149" customFormat="1"/>
    <row r="48737" s="149" customFormat="1"/>
    <row r="48738" s="149" customFormat="1"/>
    <row r="48739" s="149" customFormat="1"/>
    <row r="48740" s="149" customFormat="1"/>
    <row r="48741" s="149" customFormat="1"/>
    <row r="48742" s="149" customFormat="1"/>
    <row r="48743" s="149" customFormat="1"/>
    <row r="48744" s="149" customFormat="1"/>
    <row r="48745" s="149" customFormat="1"/>
    <row r="48746" s="149" customFormat="1"/>
    <row r="48747" s="149" customFormat="1"/>
    <row r="48748" s="149" customFormat="1"/>
    <row r="48749" s="149" customFormat="1"/>
    <row r="48750" s="149" customFormat="1"/>
    <row r="48751" s="149" customFormat="1"/>
    <row r="48752" s="149" customFormat="1"/>
    <row r="48753" s="149" customFormat="1"/>
    <row r="48754" s="149" customFormat="1"/>
    <row r="48755" s="149" customFormat="1"/>
    <row r="48756" s="149" customFormat="1"/>
    <row r="48757" s="149" customFormat="1"/>
    <row r="48758" s="149" customFormat="1"/>
    <row r="48759" s="149" customFormat="1"/>
    <row r="48760" s="149" customFormat="1"/>
    <row r="48761" s="149" customFormat="1"/>
    <row r="48762" s="149" customFormat="1"/>
    <row r="48763" s="149" customFormat="1"/>
    <row r="48764" s="149" customFormat="1"/>
    <row r="48765" s="149" customFormat="1"/>
    <row r="48766" s="149" customFormat="1"/>
    <row r="48767" s="149" customFormat="1"/>
    <row r="48768" s="149" customFormat="1"/>
    <row r="48769" s="149" customFormat="1"/>
    <row r="48770" s="149" customFormat="1"/>
    <row r="48771" s="149" customFormat="1"/>
    <row r="48772" s="149" customFormat="1"/>
    <row r="48773" s="149" customFormat="1"/>
    <row r="48774" s="149" customFormat="1"/>
    <row r="48775" s="149" customFormat="1"/>
    <row r="48776" s="149" customFormat="1"/>
    <row r="48777" s="149" customFormat="1"/>
    <row r="48778" s="149" customFormat="1"/>
    <row r="48779" s="149" customFormat="1"/>
    <row r="48780" s="149" customFormat="1"/>
    <row r="48781" s="149" customFormat="1"/>
    <row r="48782" s="149" customFormat="1"/>
    <row r="48783" s="149" customFormat="1"/>
    <row r="48784" s="149" customFormat="1"/>
    <row r="48785" s="149" customFormat="1"/>
    <row r="48786" s="149" customFormat="1"/>
    <row r="48787" s="149" customFormat="1"/>
    <row r="48788" s="149" customFormat="1"/>
    <row r="48789" s="149" customFormat="1"/>
    <row r="48790" s="149" customFormat="1"/>
    <row r="48791" s="149" customFormat="1"/>
    <row r="48792" s="149" customFormat="1"/>
    <row r="48793" s="149" customFormat="1"/>
    <row r="48794" s="149" customFormat="1"/>
    <row r="48795" s="149" customFormat="1"/>
    <row r="48796" s="149" customFormat="1"/>
    <row r="48797" s="149" customFormat="1"/>
    <row r="48798" s="149" customFormat="1"/>
    <row r="48799" s="149" customFormat="1"/>
    <row r="48800" s="149" customFormat="1"/>
    <row r="48801" s="149" customFormat="1"/>
    <row r="48802" s="149" customFormat="1"/>
    <row r="48803" s="149" customFormat="1"/>
    <row r="48804" s="149" customFormat="1"/>
    <row r="48805" s="149" customFormat="1"/>
    <row r="48806" s="149" customFormat="1"/>
    <row r="48807" s="149" customFormat="1"/>
    <row r="48808" s="149" customFormat="1"/>
    <row r="48809" s="149" customFormat="1"/>
    <row r="48810" s="149" customFormat="1"/>
    <row r="48811" s="149" customFormat="1"/>
    <row r="48812" s="149" customFormat="1"/>
    <row r="48813" s="149" customFormat="1"/>
    <row r="48814" s="149" customFormat="1"/>
    <row r="48815" s="149" customFormat="1"/>
    <row r="48816" s="149" customFormat="1"/>
    <row r="48817" s="149" customFormat="1"/>
    <row r="48818" s="149" customFormat="1"/>
    <row r="48819" s="149" customFormat="1"/>
    <row r="48820" s="149" customFormat="1"/>
    <row r="48821" s="149" customFormat="1"/>
    <row r="48822" s="149" customFormat="1"/>
    <row r="48823" s="149" customFormat="1"/>
    <row r="48824" s="149" customFormat="1"/>
    <row r="48825" s="149" customFormat="1"/>
    <row r="48826" s="149" customFormat="1"/>
    <row r="48827" s="149" customFormat="1"/>
    <row r="48828" s="149" customFormat="1"/>
    <row r="48829" s="149" customFormat="1"/>
    <row r="48830" s="149" customFormat="1"/>
    <row r="48831" s="149" customFormat="1"/>
    <row r="48832" s="149" customFormat="1"/>
    <row r="48833" s="149" customFormat="1"/>
    <row r="48834" s="149" customFormat="1"/>
    <row r="48835" s="149" customFormat="1"/>
    <row r="48836" s="149" customFormat="1"/>
    <row r="48837" s="149" customFormat="1"/>
    <row r="48838" s="149" customFormat="1"/>
    <row r="48839" s="149" customFormat="1"/>
    <row r="48840" s="149" customFormat="1"/>
    <row r="48841" s="149" customFormat="1"/>
    <row r="48842" s="149" customFormat="1"/>
    <row r="48843" s="149" customFormat="1"/>
    <row r="48844" s="149" customFormat="1"/>
    <row r="48845" s="149" customFormat="1"/>
    <row r="48846" s="149" customFormat="1"/>
    <row r="48847" s="149" customFormat="1"/>
    <row r="48848" s="149" customFormat="1"/>
    <row r="48849" s="149" customFormat="1"/>
    <row r="48850" s="149" customFormat="1"/>
    <row r="48851" s="149" customFormat="1"/>
    <row r="48852" s="149" customFormat="1"/>
    <row r="48853" s="149" customFormat="1"/>
    <row r="48854" s="149" customFormat="1"/>
    <row r="48855" s="149" customFormat="1"/>
    <row r="48856" s="149" customFormat="1"/>
    <row r="48857" s="149" customFormat="1"/>
    <row r="48858" s="149" customFormat="1"/>
    <row r="48859" s="149" customFormat="1"/>
    <row r="48860" s="149" customFormat="1"/>
    <row r="48861" s="149" customFormat="1"/>
    <row r="48862" s="149" customFormat="1"/>
    <row r="48863" s="149" customFormat="1"/>
    <row r="48864" s="149" customFormat="1"/>
    <row r="48865" s="149" customFormat="1"/>
    <row r="48866" s="149" customFormat="1"/>
    <row r="48867" s="149" customFormat="1"/>
    <row r="48868" s="149" customFormat="1"/>
    <row r="48869" s="149" customFormat="1"/>
    <row r="48870" s="149" customFormat="1"/>
    <row r="48871" s="149" customFormat="1"/>
    <row r="48872" s="149" customFormat="1"/>
    <row r="48873" s="149" customFormat="1"/>
    <row r="48874" s="149" customFormat="1"/>
    <row r="48875" s="149" customFormat="1"/>
    <row r="48876" s="149" customFormat="1"/>
    <row r="48877" s="149" customFormat="1"/>
    <row r="48878" s="149" customFormat="1"/>
    <row r="48879" s="149" customFormat="1"/>
    <row r="48880" s="149" customFormat="1"/>
    <row r="48881" s="149" customFormat="1"/>
    <row r="48882" s="149" customFormat="1"/>
    <row r="48883" s="149" customFormat="1"/>
    <row r="48884" s="149" customFormat="1"/>
    <row r="48885" s="149" customFormat="1"/>
    <row r="48886" s="149" customFormat="1"/>
    <row r="48887" s="149" customFormat="1"/>
    <row r="48888" s="149" customFormat="1"/>
    <row r="48889" s="149" customFormat="1"/>
    <row r="48890" s="149" customFormat="1"/>
    <row r="48891" s="149" customFormat="1"/>
    <row r="48892" s="149" customFormat="1"/>
    <row r="48893" s="149" customFormat="1"/>
    <row r="48894" s="149" customFormat="1"/>
    <row r="48895" s="149" customFormat="1"/>
    <row r="48896" s="149" customFormat="1"/>
    <row r="48897" s="149" customFormat="1"/>
    <row r="48898" s="149" customFormat="1"/>
    <row r="48899" s="149" customFormat="1"/>
    <row r="48900" s="149" customFormat="1"/>
    <row r="48901" s="149" customFormat="1"/>
    <row r="48902" s="149" customFormat="1"/>
    <row r="48903" s="149" customFormat="1"/>
    <row r="48904" s="149" customFormat="1"/>
    <row r="48905" s="149" customFormat="1"/>
    <row r="48906" s="149" customFormat="1"/>
    <row r="48907" s="149" customFormat="1"/>
    <row r="48908" s="149" customFormat="1"/>
    <row r="48909" s="149" customFormat="1"/>
    <row r="48910" s="149" customFormat="1"/>
    <row r="48911" s="149" customFormat="1"/>
    <row r="48912" s="149" customFormat="1"/>
    <row r="48913" s="149" customFormat="1"/>
    <row r="48914" s="149" customFormat="1"/>
    <row r="48915" s="149" customFormat="1"/>
    <row r="48916" s="149" customFormat="1"/>
    <row r="48917" s="149" customFormat="1"/>
    <row r="48918" s="149" customFormat="1"/>
    <row r="48919" s="149" customFormat="1"/>
    <row r="48920" s="149" customFormat="1"/>
    <row r="48921" s="149" customFormat="1"/>
    <row r="48922" s="149" customFormat="1"/>
    <row r="48923" s="149" customFormat="1"/>
    <row r="48924" s="149" customFormat="1"/>
    <row r="48925" s="149" customFormat="1"/>
    <row r="48926" s="149" customFormat="1"/>
    <row r="48927" s="149" customFormat="1"/>
    <row r="48928" s="149" customFormat="1"/>
    <row r="48929" s="149" customFormat="1"/>
    <row r="48930" s="149" customFormat="1"/>
    <row r="48931" s="149" customFormat="1"/>
    <row r="48932" s="149" customFormat="1"/>
    <row r="48933" s="149" customFormat="1"/>
    <row r="48934" s="149" customFormat="1"/>
    <row r="48935" s="149" customFormat="1"/>
    <row r="48936" s="149" customFormat="1"/>
    <row r="48937" s="149" customFormat="1"/>
    <row r="48938" s="149" customFormat="1"/>
    <row r="48939" s="149" customFormat="1"/>
    <row r="48940" s="149" customFormat="1"/>
    <row r="48941" s="149" customFormat="1"/>
    <row r="48942" s="149" customFormat="1"/>
    <row r="48943" s="149" customFormat="1"/>
    <row r="48944" s="149" customFormat="1"/>
    <row r="48945" s="149" customFormat="1"/>
    <row r="48946" s="149" customFormat="1"/>
    <row r="48947" s="149" customFormat="1"/>
    <row r="48948" s="149" customFormat="1"/>
    <row r="48949" s="149" customFormat="1"/>
    <row r="48950" s="149" customFormat="1"/>
    <row r="48951" s="149" customFormat="1"/>
    <row r="48952" s="149" customFormat="1"/>
    <row r="48953" s="149" customFormat="1"/>
    <row r="48954" s="149" customFormat="1"/>
    <row r="48955" s="149" customFormat="1"/>
    <row r="48956" s="149" customFormat="1"/>
    <row r="48957" s="149" customFormat="1"/>
    <row r="48958" s="149" customFormat="1"/>
    <row r="48959" s="149" customFormat="1"/>
    <row r="48960" s="149" customFormat="1"/>
    <row r="48961" s="149" customFormat="1"/>
    <row r="48962" s="149" customFormat="1"/>
    <row r="48963" s="149" customFormat="1"/>
    <row r="48964" s="149" customFormat="1"/>
    <row r="48965" s="149" customFormat="1"/>
    <row r="48966" s="149" customFormat="1"/>
    <row r="48967" s="149" customFormat="1"/>
    <row r="48968" s="149" customFormat="1"/>
    <row r="48969" s="149" customFormat="1"/>
    <row r="48970" s="149" customFormat="1"/>
    <row r="48971" s="149" customFormat="1"/>
    <row r="48972" s="149" customFormat="1"/>
    <row r="48973" s="149" customFormat="1"/>
    <row r="48974" s="149" customFormat="1"/>
    <row r="48975" s="149" customFormat="1"/>
    <row r="48976" s="149" customFormat="1"/>
    <row r="48977" s="149" customFormat="1"/>
    <row r="48978" s="149" customFormat="1"/>
    <row r="48979" s="149" customFormat="1"/>
    <row r="48980" s="149" customFormat="1"/>
    <row r="48981" s="149" customFormat="1"/>
    <row r="48982" s="149" customFormat="1"/>
    <row r="48983" s="149" customFormat="1"/>
    <row r="48984" s="149" customFormat="1"/>
    <row r="48985" s="149" customFormat="1"/>
    <row r="48986" s="149" customFormat="1"/>
    <row r="48987" s="149" customFormat="1"/>
    <row r="48988" s="149" customFormat="1"/>
    <row r="48989" s="149" customFormat="1"/>
    <row r="48990" s="149" customFormat="1"/>
    <row r="48991" s="149" customFormat="1"/>
    <row r="48992" s="149" customFormat="1"/>
    <row r="48993" s="149" customFormat="1"/>
    <row r="48994" s="149" customFormat="1"/>
    <row r="48995" s="149" customFormat="1"/>
    <row r="48996" s="149" customFormat="1"/>
    <row r="48997" s="149" customFormat="1"/>
    <row r="48998" s="149" customFormat="1"/>
    <row r="48999" s="149" customFormat="1"/>
    <row r="49000" s="149" customFormat="1"/>
    <row r="49001" s="149" customFormat="1"/>
    <row r="49002" s="149" customFormat="1"/>
    <row r="49003" s="149" customFormat="1"/>
    <row r="49004" s="149" customFormat="1"/>
    <row r="49005" s="149" customFormat="1"/>
    <row r="49006" s="149" customFormat="1"/>
    <row r="49007" s="149" customFormat="1"/>
    <row r="49008" s="149" customFormat="1"/>
    <row r="49009" s="149" customFormat="1"/>
    <row r="49010" s="149" customFormat="1"/>
    <row r="49011" s="149" customFormat="1"/>
    <row r="49012" s="149" customFormat="1"/>
    <row r="49013" s="149" customFormat="1"/>
    <row r="49014" s="149" customFormat="1"/>
    <row r="49015" s="149" customFormat="1"/>
    <row r="49016" s="149" customFormat="1"/>
    <row r="49017" s="149" customFormat="1"/>
    <row r="49018" s="149" customFormat="1"/>
    <row r="49019" s="149" customFormat="1"/>
    <row r="49020" s="149" customFormat="1"/>
    <row r="49021" s="149" customFormat="1"/>
    <row r="49022" s="149" customFormat="1"/>
    <row r="49023" s="149" customFormat="1"/>
    <row r="49024" s="149" customFormat="1"/>
    <row r="49025" s="149" customFormat="1"/>
    <row r="49026" s="149" customFormat="1"/>
    <row r="49027" s="149" customFormat="1"/>
    <row r="49028" s="149" customFormat="1"/>
    <row r="49029" s="149" customFormat="1"/>
    <row r="49030" s="149" customFormat="1"/>
    <row r="49031" s="149" customFormat="1"/>
    <row r="49032" s="149" customFormat="1"/>
    <row r="49033" s="149" customFormat="1"/>
    <row r="49034" s="149" customFormat="1"/>
    <row r="49035" s="149" customFormat="1"/>
    <row r="49036" s="149" customFormat="1"/>
    <row r="49037" s="149" customFormat="1"/>
    <row r="49038" s="149" customFormat="1"/>
    <row r="49039" s="149" customFormat="1"/>
    <row r="49040" s="149" customFormat="1"/>
    <row r="49041" s="149" customFormat="1"/>
    <row r="49042" s="149" customFormat="1"/>
    <row r="49043" s="149" customFormat="1"/>
    <row r="49044" s="149" customFormat="1"/>
    <row r="49045" s="149" customFormat="1"/>
    <row r="49046" s="149" customFormat="1"/>
    <row r="49047" s="149" customFormat="1"/>
    <row r="49048" s="149" customFormat="1"/>
    <row r="49049" s="149" customFormat="1"/>
    <row r="49050" s="149" customFormat="1"/>
    <row r="49051" s="149" customFormat="1"/>
    <row r="49052" s="149" customFormat="1"/>
    <row r="49053" s="149" customFormat="1"/>
    <row r="49054" s="149" customFormat="1"/>
    <row r="49055" s="149" customFormat="1"/>
    <row r="49056" s="149" customFormat="1"/>
    <row r="49057" s="149" customFormat="1"/>
    <row r="49058" s="149" customFormat="1"/>
    <row r="49059" s="149" customFormat="1"/>
    <row r="49060" s="149" customFormat="1"/>
    <row r="49061" s="149" customFormat="1"/>
    <row r="49062" s="149" customFormat="1"/>
    <row r="49063" s="149" customFormat="1"/>
    <row r="49064" s="149" customFormat="1"/>
    <row r="49065" s="149" customFormat="1"/>
    <row r="49066" s="149" customFormat="1"/>
    <row r="49067" s="149" customFormat="1"/>
    <row r="49068" s="149" customFormat="1"/>
    <row r="49069" s="149" customFormat="1"/>
    <row r="49070" s="149" customFormat="1"/>
    <row r="49071" s="149" customFormat="1"/>
    <row r="49072" s="149" customFormat="1"/>
    <row r="49073" s="149" customFormat="1"/>
    <row r="49074" s="149" customFormat="1"/>
    <row r="49075" s="149" customFormat="1"/>
    <row r="49076" s="149" customFormat="1"/>
    <row r="49077" s="149" customFormat="1"/>
    <row r="49078" s="149" customFormat="1"/>
    <row r="49079" s="149" customFormat="1"/>
    <row r="49080" s="149" customFormat="1"/>
    <row r="49081" s="149" customFormat="1"/>
    <row r="49082" s="149" customFormat="1"/>
    <row r="49083" s="149" customFormat="1"/>
    <row r="49084" s="149" customFormat="1"/>
    <row r="49085" s="149" customFormat="1"/>
    <row r="49086" s="149" customFormat="1"/>
    <row r="49087" s="149" customFormat="1"/>
    <row r="49088" s="149" customFormat="1"/>
    <row r="49089" s="149" customFormat="1"/>
    <row r="49090" s="149" customFormat="1"/>
    <row r="49091" s="149" customFormat="1"/>
    <row r="49092" s="149" customFormat="1"/>
    <row r="49093" s="149" customFormat="1"/>
    <row r="49094" s="149" customFormat="1"/>
    <row r="49095" s="149" customFormat="1"/>
    <row r="49096" s="149" customFormat="1"/>
    <row r="49097" s="149" customFormat="1"/>
    <row r="49098" s="149" customFormat="1"/>
    <row r="49099" s="149" customFormat="1"/>
    <row r="49100" s="149" customFormat="1"/>
    <row r="49101" s="149" customFormat="1"/>
    <row r="49102" s="149" customFormat="1"/>
    <row r="49103" s="149" customFormat="1"/>
    <row r="49104" s="149" customFormat="1"/>
    <row r="49105" s="149" customFormat="1"/>
    <row r="49106" s="149" customFormat="1"/>
    <row r="49107" s="149" customFormat="1"/>
    <row r="49108" s="149" customFormat="1"/>
    <row r="49109" s="149" customFormat="1"/>
    <row r="49110" s="149" customFormat="1"/>
    <row r="49111" s="149" customFormat="1"/>
    <row r="49112" s="149" customFormat="1"/>
    <row r="49113" s="149" customFormat="1"/>
    <row r="49114" s="149" customFormat="1"/>
    <row r="49115" s="149" customFormat="1"/>
    <row r="49116" s="149" customFormat="1"/>
    <row r="49117" s="149" customFormat="1"/>
    <row r="49118" s="149" customFormat="1"/>
    <row r="49119" s="149" customFormat="1"/>
    <row r="49120" s="149" customFormat="1"/>
    <row r="49121" s="149" customFormat="1"/>
    <row r="49122" s="149" customFormat="1"/>
    <row r="49123" s="149" customFormat="1"/>
    <row r="49124" s="149" customFormat="1"/>
    <row r="49125" s="149" customFormat="1"/>
    <row r="49126" s="149" customFormat="1"/>
    <row r="49127" s="149" customFormat="1"/>
    <row r="49128" s="149" customFormat="1"/>
    <row r="49129" s="149" customFormat="1"/>
    <row r="49130" s="149" customFormat="1"/>
    <row r="49131" s="149" customFormat="1"/>
    <row r="49132" s="149" customFormat="1"/>
    <row r="49133" s="149" customFormat="1"/>
    <row r="49134" s="149" customFormat="1"/>
    <row r="49135" s="149" customFormat="1"/>
    <row r="49136" s="149" customFormat="1"/>
    <row r="49137" s="149" customFormat="1"/>
    <row r="49138" s="149" customFormat="1"/>
    <row r="49139" s="149" customFormat="1"/>
    <row r="49140" s="149" customFormat="1"/>
    <row r="49141" s="149" customFormat="1"/>
    <row r="49142" s="149" customFormat="1"/>
    <row r="49143" s="149" customFormat="1"/>
    <row r="49144" s="149" customFormat="1"/>
    <row r="49145" s="149" customFormat="1"/>
    <row r="49146" s="149" customFormat="1"/>
    <row r="49147" s="149" customFormat="1"/>
    <row r="49148" s="149" customFormat="1"/>
    <row r="49149" s="149" customFormat="1"/>
    <row r="49150" s="149" customFormat="1"/>
    <row r="49151" s="149" customFormat="1"/>
    <row r="49152" s="149" customFormat="1"/>
    <row r="49153" s="149" customFormat="1"/>
    <row r="49154" s="149" customFormat="1"/>
    <row r="49155" s="149" customFormat="1"/>
    <row r="49156" s="149" customFormat="1"/>
    <row r="49157" s="149" customFormat="1"/>
    <row r="49158" s="149" customFormat="1"/>
    <row r="49159" s="149" customFormat="1"/>
    <row r="49160" s="149" customFormat="1"/>
    <row r="49161" s="149" customFormat="1"/>
    <row r="49162" s="149" customFormat="1"/>
    <row r="49163" s="149" customFormat="1"/>
    <row r="49164" s="149" customFormat="1"/>
    <row r="49165" s="149" customFormat="1"/>
    <row r="49166" s="149" customFormat="1"/>
    <row r="49167" s="149" customFormat="1"/>
    <row r="49168" s="149" customFormat="1"/>
    <row r="49169" s="149" customFormat="1"/>
    <row r="49170" s="149" customFormat="1"/>
    <row r="49171" s="149" customFormat="1"/>
    <row r="49172" s="149" customFormat="1"/>
    <row r="49173" s="149" customFormat="1"/>
    <row r="49174" s="149" customFormat="1"/>
    <row r="49175" s="149" customFormat="1"/>
    <row r="49176" s="149" customFormat="1"/>
    <row r="49177" s="149" customFormat="1"/>
    <row r="49178" s="149" customFormat="1"/>
    <row r="49179" s="149" customFormat="1"/>
    <row r="49180" s="149" customFormat="1"/>
    <row r="49181" s="149" customFormat="1"/>
    <row r="49182" s="149" customFormat="1"/>
    <row r="49183" s="149" customFormat="1"/>
    <row r="49184" s="149" customFormat="1"/>
    <row r="49185" s="149" customFormat="1"/>
    <row r="49186" s="149" customFormat="1"/>
    <row r="49187" s="149" customFormat="1"/>
    <row r="49188" s="149" customFormat="1"/>
    <row r="49189" s="149" customFormat="1"/>
    <row r="49190" s="149" customFormat="1"/>
    <row r="49191" s="149" customFormat="1"/>
    <row r="49192" s="149" customFormat="1"/>
    <row r="49193" s="149" customFormat="1"/>
    <row r="49194" s="149" customFormat="1"/>
    <row r="49195" s="149" customFormat="1"/>
    <row r="49196" s="149" customFormat="1"/>
    <row r="49197" s="149" customFormat="1"/>
    <row r="49198" s="149" customFormat="1"/>
    <row r="49199" s="149" customFormat="1"/>
    <row r="49200" s="149" customFormat="1"/>
    <row r="49201" s="149" customFormat="1"/>
    <row r="49202" s="149" customFormat="1"/>
    <row r="49203" s="149" customFormat="1"/>
    <row r="49204" s="149" customFormat="1"/>
    <row r="49205" s="149" customFormat="1"/>
    <row r="49206" s="149" customFormat="1"/>
    <row r="49207" s="149" customFormat="1"/>
    <row r="49208" s="149" customFormat="1"/>
    <row r="49209" s="149" customFormat="1"/>
    <row r="49210" s="149" customFormat="1"/>
    <row r="49211" s="149" customFormat="1"/>
    <row r="49212" s="149" customFormat="1"/>
    <row r="49213" s="149" customFormat="1"/>
    <row r="49214" s="149" customFormat="1"/>
    <row r="49215" s="149" customFormat="1"/>
    <row r="49216" s="149" customFormat="1"/>
    <row r="49217" s="149" customFormat="1"/>
    <row r="49218" s="149" customFormat="1"/>
    <row r="49219" s="149" customFormat="1"/>
    <row r="49220" s="149" customFormat="1"/>
    <row r="49221" s="149" customFormat="1"/>
    <row r="49222" s="149" customFormat="1"/>
    <row r="49223" s="149" customFormat="1"/>
    <row r="49224" s="149" customFormat="1"/>
    <row r="49225" s="149" customFormat="1"/>
    <row r="49226" s="149" customFormat="1"/>
    <row r="49227" s="149" customFormat="1"/>
    <row r="49228" s="149" customFormat="1"/>
    <row r="49229" s="149" customFormat="1"/>
    <row r="49230" s="149" customFormat="1"/>
    <row r="49231" s="149" customFormat="1"/>
    <row r="49232" s="149" customFormat="1"/>
    <row r="49233" s="149" customFormat="1"/>
    <row r="49234" s="149" customFormat="1"/>
    <row r="49235" s="149" customFormat="1"/>
    <row r="49236" s="149" customFormat="1"/>
    <row r="49237" s="149" customFormat="1"/>
    <row r="49238" s="149" customFormat="1"/>
    <row r="49239" s="149" customFormat="1"/>
    <row r="49240" s="149" customFormat="1"/>
    <row r="49241" s="149" customFormat="1"/>
    <row r="49242" s="149" customFormat="1"/>
    <row r="49243" s="149" customFormat="1"/>
    <row r="49244" s="149" customFormat="1"/>
    <row r="49245" s="149" customFormat="1"/>
    <row r="49246" s="149" customFormat="1"/>
    <row r="49247" s="149" customFormat="1"/>
    <row r="49248" s="149" customFormat="1"/>
    <row r="49249" s="149" customFormat="1"/>
    <row r="49250" s="149" customFormat="1"/>
    <row r="49251" s="149" customFormat="1"/>
    <row r="49252" s="149" customFormat="1"/>
    <row r="49253" s="149" customFormat="1"/>
    <row r="49254" s="149" customFormat="1"/>
    <row r="49255" s="149" customFormat="1"/>
    <row r="49256" s="149" customFormat="1"/>
    <row r="49257" s="149" customFormat="1"/>
    <row r="49258" s="149" customFormat="1"/>
    <row r="49259" s="149" customFormat="1"/>
    <row r="49260" s="149" customFormat="1"/>
    <row r="49261" s="149" customFormat="1"/>
    <row r="49262" s="149" customFormat="1"/>
    <row r="49263" s="149" customFormat="1"/>
    <row r="49264" s="149" customFormat="1"/>
    <row r="49265" s="149" customFormat="1"/>
    <row r="49266" s="149" customFormat="1"/>
    <row r="49267" s="149" customFormat="1"/>
    <row r="49268" s="149" customFormat="1"/>
    <row r="49269" s="149" customFormat="1"/>
    <row r="49270" s="149" customFormat="1"/>
    <row r="49271" s="149" customFormat="1"/>
    <row r="49272" s="149" customFormat="1"/>
    <row r="49273" s="149" customFormat="1"/>
    <row r="49274" s="149" customFormat="1"/>
    <row r="49275" s="149" customFormat="1"/>
    <row r="49276" s="149" customFormat="1"/>
    <row r="49277" s="149" customFormat="1"/>
    <row r="49278" s="149" customFormat="1"/>
    <row r="49279" s="149" customFormat="1"/>
    <row r="49280" s="149" customFormat="1"/>
    <row r="49281" s="149" customFormat="1"/>
    <row r="49282" s="149" customFormat="1"/>
    <row r="49283" s="149" customFormat="1"/>
    <row r="49284" s="149" customFormat="1"/>
    <row r="49285" s="149" customFormat="1"/>
    <row r="49286" s="149" customFormat="1"/>
    <row r="49287" s="149" customFormat="1"/>
    <row r="49288" s="149" customFormat="1"/>
    <row r="49289" s="149" customFormat="1"/>
    <row r="49290" s="149" customFormat="1"/>
    <row r="49291" s="149" customFormat="1"/>
    <row r="49292" s="149" customFormat="1"/>
    <row r="49293" s="149" customFormat="1"/>
    <row r="49294" s="149" customFormat="1"/>
    <row r="49295" s="149" customFormat="1"/>
    <row r="49296" s="149" customFormat="1"/>
    <row r="49297" s="149" customFormat="1"/>
    <row r="49298" s="149" customFormat="1"/>
    <row r="49299" s="149" customFormat="1"/>
    <row r="49300" s="149" customFormat="1"/>
    <row r="49301" s="149" customFormat="1"/>
    <row r="49302" s="149" customFormat="1"/>
    <row r="49303" s="149" customFormat="1"/>
    <row r="49304" s="149" customFormat="1"/>
    <row r="49305" s="149" customFormat="1"/>
    <row r="49306" s="149" customFormat="1"/>
    <row r="49307" s="149" customFormat="1"/>
    <row r="49308" s="149" customFormat="1"/>
    <row r="49309" s="149" customFormat="1"/>
    <row r="49310" s="149" customFormat="1"/>
    <row r="49311" s="149" customFormat="1"/>
    <row r="49312" s="149" customFormat="1"/>
    <row r="49313" s="149" customFormat="1"/>
    <row r="49314" s="149" customFormat="1"/>
    <row r="49315" s="149" customFormat="1"/>
    <row r="49316" s="149" customFormat="1"/>
    <row r="49317" s="149" customFormat="1"/>
    <row r="49318" s="149" customFormat="1"/>
    <row r="49319" s="149" customFormat="1"/>
    <row r="49320" s="149" customFormat="1"/>
    <row r="49321" s="149" customFormat="1"/>
    <row r="49322" s="149" customFormat="1"/>
    <row r="49323" s="149" customFormat="1"/>
    <row r="49324" s="149" customFormat="1"/>
    <row r="49325" s="149" customFormat="1"/>
    <row r="49326" s="149" customFormat="1"/>
    <row r="49327" s="149" customFormat="1"/>
    <row r="49328" s="149" customFormat="1"/>
    <row r="49329" s="149" customFormat="1"/>
    <row r="49330" s="149" customFormat="1"/>
    <row r="49331" s="149" customFormat="1"/>
    <row r="49332" s="149" customFormat="1"/>
    <row r="49333" s="149" customFormat="1"/>
    <row r="49334" s="149" customFormat="1"/>
    <row r="49335" s="149" customFormat="1"/>
    <row r="49336" s="149" customFormat="1"/>
    <row r="49337" s="149" customFormat="1"/>
    <row r="49338" s="149" customFormat="1"/>
    <row r="49339" s="149" customFormat="1"/>
    <row r="49340" s="149" customFormat="1"/>
    <row r="49341" s="149" customFormat="1"/>
    <row r="49342" s="149" customFormat="1"/>
    <row r="49343" s="149" customFormat="1"/>
    <row r="49344" s="149" customFormat="1"/>
    <row r="49345" s="149" customFormat="1"/>
    <row r="49346" s="149" customFormat="1"/>
    <row r="49347" s="149" customFormat="1"/>
    <row r="49348" s="149" customFormat="1"/>
    <row r="49349" s="149" customFormat="1"/>
    <row r="49350" s="149" customFormat="1"/>
    <row r="49351" s="149" customFormat="1"/>
    <row r="49352" s="149" customFormat="1"/>
    <row r="49353" s="149" customFormat="1"/>
    <row r="49354" s="149" customFormat="1"/>
    <row r="49355" s="149" customFormat="1"/>
    <row r="49356" s="149" customFormat="1"/>
    <row r="49357" s="149" customFormat="1"/>
    <row r="49358" s="149" customFormat="1"/>
    <row r="49359" s="149" customFormat="1"/>
    <row r="49360" s="149" customFormat="1"/>
    <row r="49361" s="149" customFormat="1"/>
    <row r="49362" s="149" customFormat="1"/>
    <row r="49363" s="149" customFormat="1"/>
    <row r="49364" s="149" customFormat="1"/>
    <row r="49365" s="149" customFormat="1"/>
    <row r="49366" s="149" customFormat="1"/>
    <row r="49367" s="149" customFormat="1"/>
    <row r="49368" s="149" customFormat="1"/>
    <row r="49369" s="149" customFormat="1"/>
    <row r="49370" s="149" customFormat="1"/>
    <row r="49371" s="149" customFormat="1"/>
    <row r="49372" s="149" customFormat="1"/>
    <row r="49373" s="149" customFormat="1"/>
    <row r="49374" s="149" customFormat="1"/>
    <row r="49375" s="149" customFormat="1"/>
    <row r="49376" s="149" customFormat="1"/>
    <row r="49377" s="149" customFormat="1"/>
    <row r="49378" s="149" customFormat="1"/>
    <row r="49379" s="149" customFormat="1"/>
    <row r="49380" s="149" customFormat="1"/>
    <row r="49381" s="149" customFormat="1"/>
    <row r="49382" s="149" customFormat="1"/>
    <row r="49383" s="149" customFormat="1"/>
    <row r="49384" s="149" customFormat="1"/>
    <row r="49385" s="149" customFormat="1"/>
    <row r="49386" s="149" customFormat="1"/>
    <row r="49387" s="149" customFormat="1"/>
    <row r="49388" s="149" customFormat="1"/>
    <row r="49389" s="149" customFormat="1"/>
    <row r="49390" s="149" customFormat="1"/>
    <row r="49391" s="149" customFormat="1"/>
    <row r="49392" s="149" customFormat="1"/>
    <row r="49393" s="149" customFormat="1"/>
    <row r="49394" s="149" customFormat="1"/>
    <row r="49395" s="149" customFormat="1"/>
    <row r="49396" s="149" customFormat="1"/>
    <row r="49397" s="149" customFormat="1"/>
    <row r="49398" s="149" customFormat="1"/>
    <row r="49399" s="149" customFormat="1"/>
    <row r="49400" s="149" customFormat="1"/>
    <row r="49401" s="149" customFormat="1"/>
    <row r="49402" s="149" customFormat="1"/>
    <row r="49403" s="149" customFormat="1"/>
    <row r="49404" s="149" customFormat="1"/>
    <row r="49405" s="149" customFormat="1"/>
    <row r="49406" s="149" customFormat="1"/>
    <row r="49407" s="149" customFormat="1"/>
    <row r="49408" s="149" customFormat="1"/>
    <row r="49409" s="149" customFormat="1"/>
    <row r="49410" s="149" customFormat="1"/>
    <row r="49411" s="149" customFormat="1"/>
    <row r="49412" s="149" customFormat="1"/>
    <row r="49413" s="149" customFormat="1"/>
    <row r="49414" s="149" customFormat="1"/>
    <row r="49415" s="149" customFormat="1"/>
    <row r="49416" s="149" customFormat="1"/>
    <row r="49417" s="149" customFormat="1"/>
    <row r="49418" s="149" customFormat="1"/>
    <row r="49419" s="149" customFormat="1"/>
    <row r="49420" s="149" customFormat="1"/>
    <row r="49421" s="149" customFormat="1"/>
    <row r="49422" s="149" customFormat="1"/>
    <row r="49423" s="149" customFormat="1"/>
    <row r="49424" s="149" customFormat="1"/>
    <row r="49425" s="149" customFormat="1"/>
    <row r="49426" s="149" customFormat="1"/>
    <row r="49427" s="149" customFormat="1"/>
    <row r="49428" s="149" customFormat="1"/>
    <row r="49429" s="149" customFormat="1"/>
    <row r="49430" s="149" customFormat="1"/>
    <row r="49431" s="149" customFormat="1"/>
    <row r="49432" s="149" customFormat="1"/>
    <row r="49433" s="149" customFormat="1"/>
    <row r="49434" s="149" customFormat="1"/>
    <row r="49435" s="149" customFormat="1"/>
    <row r="49436" s="149" customFormat="1"/>
    <row r="49437" s="149" customFormat="1"/>
    <row r="49438" s="149" customFormat="1"/>
    <row r="49439" s="149" customFormat="1"/>
    <row r="49440" s="149" customFormat="1"/>
    <row r="49441" s="149" customFormat="1"/>
    <row r="49442" s="149" customFormat="1"/>
    <row r="49443" s="149" customFormat="1"/>
    <row r="49444" s="149" customFormat="1"/>
    <row r="49445" s="149" customFormat="1"/>
    <row r="49446" s="149" customFormat="1"/>
    <row r="49447" s="149" customFormat="1"/>
    <row r="49448" s="149" customFormat="1"/>
    <row r="49449" s="149" customFormat="1"/>
    <row r="49450" s="149" customFormat="1"/>
    <row r="49451" s="149" customFormat="1"/>
    <row r="49452" s="149" customFormat="1"/>
    <row r="49453" s="149" customFormat="1"/>
    <row r="49454" s="149" customFormat="1"/>
    <row r="49455" s="149" customFormat="1"/>
    <row r="49456" s="149" customFormat="1"/>
    <row r="49457" s="149" customFormat="1"/>
    <row r="49458" s="149" customFormat="1"/>
    <row r="49459" s="149" customFormat="1"/>
    <row r="49460" s="149" customFormat="1"/>
    <row r="49461" s="149" customFormat="1"/>
    <row r="49462" s="149" customFormat="1"/>
    <row r="49463" s="149" customFormat="1"/>
    <row r="49464" s="149" customFormat="1"/>
    <row r="49465" s="149" customFormat="1"/>
    <row r="49466" s="149" customFormat="1"/>
    <row r="49467" s="149" customFormat="1"/>
    <row r="49468" s="149" customFormat="1"/>
    <row r="49469" s="149" customFormat="1"/>
    <row r="49470" s="149" customFormat="1"/>
    <row r="49471" s="149" customFormat="1"/>
    <row r="49472" s="149" customFormat="1"/>
    <row r="49473" s="149" customFormat="1"/>
    <row r="49474" s="149" customFormat="1"/>
    <row r="49475" s="149" customFormat="1"/>
    <row r="49476" s="149" customFormat="1"/>
    <row r="49477" s="149" customFormat="1"/>
    <row r="49478" s="149" customFormat="1"/>
    <row r="49479" s="149" customFormat="1"/>
    <row r="49480" s="149" customFormat="1"/>
    <row r="49481" s="149" customFormat="1"/>
    <row r="49482" s="149" customFormat="1"/>
    <row r="49483" s="149" customFormat="1"/>
    <row r="49484" s="149" customFormat="1"/>
    <row r="49485" s="149" customFormat="1"/>
    <row r="49486" s="149" customFormat="1"/>
    <row r="49487" s="149" customFormat="1"/>
    <row r="49488" s="149" customFormat="1"/>
    <row r="49489" s="149" customFormat="1"/>
    <row r="49490" s="149" customFormat="1"/>
    <row r="49491" s="149" customFormat="1"/>
    <row r="49492" s="149" customFormat="1"/>
    <row r="49493" s="149" customFormat="1"/>
    <row r="49494" s="149" customFormat="1"/>
    <row r="49495" s="149" customFormat="1"/>
    <row r="49496" s="149" customFormat="1"/>
    <row r="49497" s="149" customFormat="1"/>
    <row r="49498" s="149" customFormat="1"/>
    <row r="49499" s="149" customFormat="1"/>
    <row r="49500" s="149" customFormat="1"/>
    <row r="49501" s="149" customFormat="1"/>
    <row r="49502" s="149" customFormat="1"/>
    <row r="49503" s="149" customFormat="1"/>
    <row r="49504" s="149" customFormat="1"/>
    <row r="49505" s="149" customFormat="1"/>
    <row r="49506" s="149" customFormat="1"/>
    <row r="49507" s="149" customFormat="1"/>
    <row r="49508" s="149" customFormat="1"/>
    <row r="49509" s="149" customFormat="1"/>
    <row r="49510" s="149" customFormat="1"/>
    <row r="49511" s="149" customFormat="1"/>
    <row r="49512" s="149" customFormat="1"/>
    <row r="49513" s="149" customFormat="1"/>
    <row r="49514" s="149" customFormat="1"/>
    <row r="49515" s="149" customFormat="1"/>
    <row r="49516" s="149" customFormat="1"/>
    <row r="49517" s="149" customFormat="1"/>
    <row r="49518" s="149" customFormat="1"/>
    <row r="49519" s="149" customFormat="1"/>
    <row r="49520" s="149" customFormat="1"/>
    <row r="49521" s="149" customFormat="1"/>
    <row r="49522" s="149" customFormat="1"/>
    <row r="49523" s="149" customFormat="1"/>
    <row r="49524" s="149" customFormat="1"/>
    <row r="49525" s="149" customFormat="1"/>
    <row r="49526" s="149" customFormat="1"/>
    <row r="49527" s="149" customFormat="1"/>
    <row r="49528" s="149" customFormat="1"/>
    <row r="49529" s="149" customFormat="1"/>
    <row r="49530" s="149" customFormat="1"/>
    <row r="49531" s="149" customFormat="1"/>
    <row r="49532" s="149" customFormat="1"/>
    <row r="49533" s="149" customFormat="1"/>
    <row r="49534" s="149" customFormat="1"/>
    <row r="49535" s="149" customFormat="1"/>
    <row r="49536" s="149" customFormat="1"/>
    <row r="49537" s="149" customFormat="1"/>
    <row r="49538" s="149" customFormat="1"/>
    <row r="49539" s="149" customFormat="1"/>
    <row r="49540" s="149" customFormat="1"/>
    <row r="49541" s="149" customFormat="1"/>
    <row r="49542" s="149" customFormat="1"/>
    <row r="49543" s="149" customFormat="1"/>
    <row r="49544" s="149" customFormat="1"/>
    <row r="49545" s="149" customFormat="1"/>
    <row r="49546" s="149" customFormat="1"/>
    <row r="49547" s="149" customFormat="1"/>
    <row r="49548" s="149" customFormat="1"/>
    <row r="49549" s="149" customFormat="1"/>
    <row r="49550" s="149" customFormat="1"/>
    <row r="49551" s="149" customFormat="1"/>
    <row r="49552" s="149" customFormat="1"/>
    <row r="49553" s="149" customFormat="1"/>
    <row r="49554" s="149" customFormat="1"/>
    <row r="49555" s="149" customFormat="1"/>
    <row r="49556" s="149" customFormat="1"/>
    <row r="49557" s="149" customFormat="1"/>
    <row r="49558" s="149" customFormat="1"/>
    <row r="49559" s="149" customFormat="1"/>
    <row r="49560" s="149" customFormat="1"/>
    <row r="49561" s="149" customFormat="1"/>
    <row r="49562" s="149" customFormat="1"/>
    <row r="49563" s="149" customFormat="1"/>
    <row r="49564" s="149" customFormat="1"/>
    <row r="49565" s="149" customFormat="1"/>
    <row r="49566" s="149" customFormat="1"/>
    <row r="49567" s="149" customFormat="1"/>
    <row r="49568" s="149" customFormat="1"/>
    <row r="49569" s="149" customFormat="1"/>
    <row r="49570" s="149" customFormat="1"/>
    <row r="49571" s="149" customFormat="1"/>
    <row r="49572" s="149" customFormat="1"/>
    <row r="49573" s="149" customFormat="1"/>
    <row r="49574" s="149" customFormat="1"/>
    <row r="49575" s="149" customFormat="1"/>
    <row r="49576" s="149" customFormat="1"/>
    <row r="49577" s="149" customFormat="1"/>
    <row r="49578" s="149" customFormat="1"/>
    <row r="49579" s="149" customFormat="1"/>
    <row r="49580" s="149" customFormat="1"/>
    <row r="49581" s="149" customFormat="1"/>
    <row r="49582" s="149" customFormat="1"/>
    <row r="49583" s="149" customFormat="1"/>
    <row r="49584" s="149" customFormat="1"/>
    <row r="49585" s="149" customFormat="1"/>
    <row r="49586" s="149" customFormat="1"/>
    <row r="49587" s="149" customFormat="1"/>
    <row r="49588" s="149" customFormat="1"/>
    <row r="49589" s="149" customFormat="1"/>
    <row r="49590" s="149" customFormat="1"/>
    <row r="49591" s="149" customFormat="1"/>
    <row r="49592" s="149" customFormat="1"/>
    <row r="49593" s="149" customFormat="1"/>
    <row r="49594" s="149" customFormat="1"/>
    <row r="49595" s="149" customFormat="1"/>
    <row r="49596" s="149" customFormat="1"/>
    <row r="49597" s="149" customFormat="1"/>
    <row r="49598" s="149" customFormat="1"/>
    <row r="49599" s="149" customFormat="1"/>
    <row r="49600" s="149" customFormat="1"/>
    <row r="49601" s="149" customFormat="1"/>
    <row r="49602" s="149" customFormat="1"/>
    <row r="49603" s="149" customFormat="1"/>
    <row r="49604" s="149" customFormat="1"/>
    <row r="49605" s="149" customFormat="1"/>
    <row r="49606" s="149" customFormat="1"/>
    <row r="49607" s="149" customFormat="1"/>
    <row r="49608" s="149" customFormat="1"/>
    <row r="49609" s="149" customFormat="1"/>
    <row r="49610" s="149" customFormat="1"/>
    <row r="49611" s="149" customFormat="1"/>
    <row r="49612" s="149" customFormat="1"/>
    <row r="49613" s="149" customFormat="1"/>
    <row r="49614" s="149" customFormat="1"/>
    <row r="49615" s="149" customFormat="1"/>
    <row r="49616" s="149" customFormat="1"/>
    <row r="49617" s="149" customFormat="1"/>
    <row r="49618" s="149" customFormat="1"/>
    <row r="49619" s="149" customFormat="1"/>
    <row r="49620" s="149" customFormat="1"/>
    <row r="49621" s="149" customFormat="1"/>
    <row r="49622" s="149" customFormat="1"/>
    <row r="49623" s="149" customFormat="1"/>
    <row r="49624" s="149" customFormat="1"/>
    <row r="49625" s="149" customFormat="1"/>
    <row r="49626" s="149" customFormat="1"/>
    <row r="49627" s="149" customFormat="1"/>
    <row r="49628" s="149" customFormat="1"/>
    <row r="49629" s="149" customFormat="1"/>
    <row r="49630" s="149" customFormat="1"/>
    <row r="49631" s="149" customFormat="1"/>
    <row r="49632" s="149" customFormat="1"/>
    <row r="49633" s="149" customFormat="1"/>
    <row r="49634" s="149" customFormat="1"/>
    <row r="49635" s="149" customFormat="1"/>
    <row r="49636" s="149" customFormat="1"/>
    <row r="49637" s="149" customFormat="1"/>
    <row r="49638" s="149" customFormat="1"/>
    <row r="49639" s="149" customFormat="1"/>
    <row r="49640" s="149" customFormat="1"/>
    <row r="49641" s="149" customFormat="1"/>
    <row r="49642" s="149" customFormat="1"/>
    <row r="49643" s="149" customFormat="1"/>
    <row r="49644" s="149" customFormat="1"/>
    <row r="49645" s="149" customFormat="1"/>
    <row r="49646" s="149" customFormat="1"/>
    <row r="49647" s="149" customFormat="1"/>
    <row r="49648" s="149" customFormat="1"/>
    <row r="49649" s="149" customFormat="1"/>
    <row r="49650" s="149" customFormat="1"/>
    <row r="49651" s="149" customFormat="1"/>
    <row r="49652" s="149" customFormat="1"/>
    <row r="49653" s="149" customFormat="1"/>
    <row r="49654" s="149" customFormat="1"/>
    <row r="49655" s="149" customFormat="1"/>
    <row r="49656" s="149" customFormat="1"/>
    <row r="49657" s="149" customFormat="1"/>
    <row r="49658" s="149" customFormat="1"/>
    <row r="49659" s="149" customFormat="1"/>
    <row r="49660" s="149" customFormat="1"/>
    <row r="49661" s="149" customFormat="1"/>
    <row r="49662" s="149" customFormat="1"/>
    <row r="49663" s="149" customFormat="1"/>
    <row r="49664" s="149" customFormat="1"/>
    <row r="49665" s="149" customFormat="1"/>
    <row r="49666" s="149" customFormat="1"/>
    <row r="49667" s="149" customFormat="1"/>
    <row r="49668" s="149" customFormat="1"/>
    <row r="49669" s="149" customFormat="1"/>
    <row r="49670" s="149" customFormat="1"/>
    <row r="49671" s="149" customFormat="1"/>
    <row r="49672" s="149" customFormat="1"/>
    <row r="49673" s="149" customFormat="1"/>
    <row r="49674" s="149" customFormat="1"/>
    <row r="49675" s="149" customFormat="1"/>
    <row r="49676" s="149" customFormat="1"/>
    <row r="49677" s="149" customFormat="1"/>
    <row r="49678" s="149" customFormat="1"/>
    <row r="49679" s="149" customFormat="1"/>
    <row r="49680" s="149" customFormat="1"/>
    <row r="49681" s="149" customFormat="1"/>
    <row r="49682" s="149" customFormat="1"/>
    <row r="49683" s="149" customFormat="1"/>
    <row r="49684" s="149" customFormat="1"/>
    <row r="49685" s="149" customFormat="1"/>
    <row r="49686" s="149" customFormat="1"/>
    <row r="49687" s="149" customFormat="1"/>
    <row r="49688" s="149" customFormat="1"/>
    <row r="49689" s="149" customFormat="1"/>
    <row r="49690" s="149" customFormat="1"/>
    <row r="49691" s="149" customFormat="1"/>
    <row r="49692" s="149" customFormat="1"/>
    <row r="49693" s="149" customFormat="1"/>
    <row r="49694" s="149" customFormat="1"/>
    <row r="49695" s="149" customFormat="1"/>
    <row r="49696" s="149" customFormat="1"/>
    <row r="49697" s="149" customFormat="1"/>
    <row r="49698" s="149" customFormat="1"/>
    <row r="49699" s="149" customFormat="1"/>
    <row r="49700" s="149" customFormat="1"/>
    <row r="49701" s="149" customFormat="1"/>
    <row r="49702" s="149" customFormat="1"/>
    <row r="49703" s="149" customFormat="1"/>
    <row r="49704" s="149" customFormat="1"/>
    <row r="49705" s="149" customFormat="1"/>
    <row r="49706" s="149" customFormat="1"/>
    <row r="49707" s="149" customFormat="1"/>
    <row r="49708" s="149" customFormat="1"/>
    <row r="49709" s="149" customFormat="1"/>
    <row r="49710" s="149" customFormat="1"/>
    <row r="49711" s="149" customFormat="1"/>
    <row r="49712" s="149" customFormat="1"/>
    <row r="49713" s="149" customFormat="1"/>
    <row r="49714" s="149" customFormat="1"/>
    <row r="49715" s="149" customFormat="1"/>
    <row r="49716" s="149" customFormat="1"/>
    <row r="49717" s="149" customFormat="1"/>
    <row r="49718" s="149" customFormat="1"/>
    <row r="49719" s="149" customFormat="1"/>
    <row r="49720" s="149" customFormat="1"/>
    <row r="49721" s="149" customFormat="1"/>
    <row r="49722" s="149" customFormat="1"/>
    <row r="49723" s="149" customFormat="1"/>
    <row r="49724" s="149" customFormat="1"/>
    <row r="49725" s="149" customFormat="1"/>
    <row r="49726" s="149" customFormat="1"/>
    <row r="49727" s="149" customFormat="1"/>
    <row r="49728" s="149" customFormat="1"/>
    <row r="49729" s="149" customFormat="1"/>
    <row r="49730" s="149" customFormat="1"/>
    <row r="49731" s="149" customFormat="1"/>
    <row r="49732" s="149" customFormat="1"/>
    <row r="49733" s="149" customFormat="1"/>
    <row r="49734" s="149" customFormat="1"/>
    <row r="49735" s="149" customFormat="1"/>
    <row r="49736" s="149" customFormat="1"/>
    <row r="49737" s="149" customFormat="1"/>
    <row r="49738" s="149" customFormat="1"/>
    <row r="49739" s="149" customFormat="1"/>
    <row r="49740" s="149" customFormat="1"/>
    <row r="49741" s="149" customFormat="1"/>
    <row r="49742" s="149" customFormat="1"/>
    <row r="49743" s="149" customFormat="1"/>
    <row r="49744" s="149" customFormat="1"/>
    <row r="49745" s="149" customFormat="1"/>
    <row r="49746" s="149" customFormat="1"/>
    <row r="49747" s="149" customFormat="1"/>
    <row r="49748" s="149" customFormat="1"/>
    <row r="49749" s="149" customFormat="1"/>
    <row r="49750" s="149" customFormat="1"/>
    <row r="49751" s="149" customFormat="1"/>
    <row r="49752" s="149" customFormat="1"/>
    <row r="49753" s="149" customFormat="1"/>
    <row r="49754" s="149" customFormat="1"/>
    <row r="49755" s="149" customFormat="1"/>
    <row r="49756" s="149" customFormat="1"/>
    <row r="49757" s="149" customFormat="1"/>
    <row r="49758" s="149" customFormat="1"/>
    <row r="49759" s="149" customFormat="1"/>
    <row r="49760" s="149" customFormat="1"/>
    <row r="49761" s="149" customFormat="1"/>
    <row r="49762" s="149" customFormat="1"/>
    <row r="49763" s="149" customFormat="1"/>
    <row r="49764" s="149" customFormat="1"/>
    <row r="49765" s="149" customFormat="1"/>
    <row r="49766" s="149" customFormat="1"/>
    <row r="49767" s="149" customFormat="1"/>
    <row r="49768" s="149" customFormat="1"/>
    <row r="49769" s="149" customFormat="1"/>
    <row r="49770" s="149" customFormat="1"/>
    <row r="49771" s="149" customFormat="1"/>
    <row r="49772" s="149" customFormat="1"/>
    <row r="49773" s="149" customFormat="1"/>
    <row r="49774" s="149" customFormat="1"/>
    <row r="49775" s="149" customFormat="1"/>
    <row r="49776" s="149" customFormat="1"/>
    <row r="49777" s="149" customFormat="1"/>
    <row r="49778" s="149" customFormat="1"/>
    <row r="49779" s="149" customFormat="1"/>
    <row r="49780" s="149" customFormat="1"/>
    <row r="49781" s="149" customFormat="1"/>
    <row r="49782" s="149" customFormat="1"/>
    <row r="49783" s="149" customFormat="1"/>
    <row r="49784" s="149" customFormat="1"/>
    <row r="49785" s="149" customFormat="1"/>
    <row r="49786" s="149" customFormat="1"/>
    <row r="49787" s="149" customFormat="1"/>
    <row r="49788" s="149" customFormat="1"/>
    <row r="49789" s="149" customFormat="1"/>
    <row r="49790" s="149" customFormat="1"/>
    <row r="49791" s="149" customFormat="1"/>
    <row r="49792" s="149" customFormat="1"/>
    <row r="49793" s="149" customFormat="1"/>
    <row r="49794" s="149" customFormat="1"/>
    <row r="49795" s="149" customFormat="1"/>
    <row r="49796" s="149" customFormat="1"/>
    <row r="49797" s="149" customFormat="1"/>
    <row r="49798" s="149" customFormat="1"/>
    <row r="49799" s="149" customFormat="1"/>
    <row r="49800" s="149" customFormat="1"/>
    <row r="49801" s="149" customFormat="1"/>
    <row r="49802" s="149" customFormat="1"/>
    <row r="49803" s="149" customFormat="1"/>
    <row r="49804" s="149" customFormat="1"/>
    <row r="49805" s="149" customFormat="1"/>
    <row r="49806" s="149" customFormat="1"/>
    <row r="49807" s="149" customFormat="1"/>
    <row r="49808" s="149" customFormat="1"/>
    <row r="49809" s="149" customFormat="1"/>
    <row r="49810" s="149" customFormat="1"/>
    <row r="49811" s="149" customFormat="1"/>
    <row r="49812" s="149" customFormat="1"/>
    <row r="49813" s="149" customFormat="1"/>
    <row r="49814" s="149" customFormat="1"/>
    <row r="49815" s="149" customFormat="1"/>
    <row r="49816" s="149" customFormat="1"/>
    <row r="49817" s="149" customFormat="1"/>
    <row r="49818" s="149" customFormat="1"/>
    <row r="49819" s="149" customFormat="1"/>
    <row r="49820" s="149" customFormat="1"/>
    <row r="49821" s="149" customFormat="1"/>
    <row r="49822" s="149" customFormat="1"/>
    <row r="49823" s="149" customFormat="1"/>
    <row r="49824" s="149" customFormat="1"/>
    <row r="49825" s="149" customFormat="1"/>
    <row r="49826" s="149" customFormat="1"/>
    <row r="49827" s="149" customFormat="1"/>
    <row r="49828" s="149" customFormat="1"/>
    <row r="49829" s="149" customFormat="1"/>
    <row r="49830" s="149" customFormat="1"/>
    <row r="49831" s="149" customFormat="1"/>
    <row r="49832" s="149" customFormat="1"/>
    <row r="49833" s="149" customFormat="1"/>
    <row r="49834" s="149" customFormat="1"/>
    <row r="49835" s="149" customFormat="1"/>
    <row r="49836" s="149" customFormat="1"/>
    <row r="49837" s="149" customFormat="1"/>
    <row r="49838" s="149" customFormat="1"/>
    <row r="49839" s="149" customFormat="1"/>
    <row r="49840" s="149" customFormat="1"/>
    <row r="49841" s="149" customFormat="1"/>
    <row r="49842" s="149" customFormat="1"/>
    <row r="49843" s="149" customFormat="1"/>
    <row r="49844" s="149" customFormat="1"/>
    <row r="49845" s="149" customFormat="1"/>
    <row r="49846" s="149" customFormat="1"/>
    <row r="49847" s="149" customFormat="1"/>
    <row r="49848" s="149" customFormat="1"/>
    <row r="49849" s="149" customFormat="1"/>
    <row r="49850" s="149" customFormat="1"/>
    <row r="49851" s="149" customFormat="1"/>
    <row r="49852" s="149" customFormat="1"/>
    <row r="49853" s="149" customFormat="1"/>
    <row r="49854" s="149" customFormat="1"/>
    <row r="49855" s="149" customFormat="1"/>
    <row r="49856" s="149" customFormat="1"/>
    <row r="49857" s="149" customFormat="1"/>
    <row r="49858" s="149" customFormat="1"/>
    <row r="49859" s="149" customFormat="1"/>
    <row r="49860" s="149" customFormat="1"/>
    <row r="49861" s="149" customFormat="1"/>
    <row r="49862" s="149" customFormat="1"/>
    <row r="49863" s="149" customFormat="1"/>
    <row r="49864" s="149" customFormat="1"/>
    <row r="49865" s="149" customFormat="1"/>
    <row r="49866" s="149" customFormat="1"/>
    <row r="49867" s="149" customFormat="1"/>
    <row r="49868" s="149" customFormat="1"/>
    <row r="49869" s="149" customFormat="1"/>
    <row r="49870" s="149" customFormat="1"/>
    <row r="49871" s="149" customFormat="1"/>
    <row r="49872" s="149" customFormat="1"/>
    <row r="49873" s="149" customFormat="1"/>
    <row r="49874" s="149" customFormat="1"/>
    <row r="49875" s="149" customFormat="1"/>
    <row r="49876" s="149" customFormat="1"/>
    <row r="49877" s="149" customFormat="1"/>
    <row r="49878" s="149" customFormat="1"/>
    <row r="49879" s="149" customFormat="1"/>
    <row r="49880" s="149" customFormat="1"/>
    <row r="49881" s="149" customFormat="1"/>
    <row r="49882" s="149" customFormat="1"/>
    <row r="49883" s="149" customFormat="1"/>
    <row r="49884" s="149" customFormat="1"/>
    <row r="49885" s="149" customFormat="1"/>
    <row r="49886" s="149" customFormat="1"/>
    <row r="49887" s="149" customFormat="1"/>
    <row r="49888" s="149" customFormat="1"/>
    <row r="49889" s="149" customFormat="1"/>
    <row r="49890" s="149" customFormat="1"/>
    <row r="49891" s="149" customFormat="1"/>
    <row r="49892" s="149" customFormat="1"/>
    <row r="49893" s="149" customFormat="1"/>
    <row r="49894" s="149" customFormat="1"/>
    <row r="49895" s="149" customFormat="1"/>
    <row r="49896" s="149" customFormat="1"/>
    <row r="49897" s="149" customFormat="1"/>
    <row r="49898" s="149" customFormat="1"/>
    <row r="49899" s="149" customFormat="1"/>
    <row r="49900" s="149" customFormat="1"/>
    <row r="49901" s="149" customFormat="1"/>
    <row r="49902" s="149" customFormat="1"/>
    <row r="49903" s="149" customFormat="1"/>
    <row r="49904" s="149" customFormat="1"/>
    <row r="49905" s="149" customFormat="1"/>
    <row r="49906" s="149" customFormat="1"/>
    <row r="49907" s="149" customFormat="1"/>
    <row r="49908" s="149" customFormat="1"/>
    <row r="49909" s="149" customFormat="1"/>
    <row r="49910" s="149" customFormat="1"/>
    <row r="49911" s="149" customFormat="1"/>
    <row r="49912" s="149" customFormat="1"/>
    <row r="49913" s="149" customFormat="1"/>
    <row r="49914" s="149" customFormat="1"/>
    <row r="49915" s="149" customFormat="1"/>
    <row r="49916" s="149" customFormat="1"/>
    <row r="49917" s="149" customFormat="1"/>
    <row r="49918" s="149" customFormat="1"/>
    <row r="49919" s="149" customFormat="1"/>
    <row r="49920" s="149" customFormat="1"/>
    <row r="49921" s="149" customFormat="1"/>
    <row r="49922" s="149" customFormat="1"/>
    <row r="49923" s="149" customFormat="1"/>
    <row r="49924" s="149" customFormat="1"/>
    <row r="49925" s="149" customFormat="1"/>
    <row r="49926" s="149" customFormat="1"/>
    <row r="49927" s="149" customFormat="1"/>
    <row r="49928" s="149" customFormat="1"/>
    <row r="49929" s="149" customFormat="1"/>
    <row r="49930" s="149" customFormat="1"/>
    <row r="49931" s="149" customFormat="1"/>
    <row r="49932" s="149" customFormat="1"/>
    <row r="49933" s="149" customFormat="1"/>
    <row r="49934" s="149" customFormat="1"/>
    <row r="49935" s="149" customFormat="1"/>
    <row r="49936" s="149" customFormat="1"/>
    <row r="49937" s="149" customFormat="1"/>
    <row r="49938" s="149" customFormat="1"/>
    <row r="49939" s="149" customFormat="1"/>
    <row r="49940" s="149" customFormat="1"/>
    <row r="49941" s="149" customFormat="1"/>
    <row r="49942" s="149" customFormat="1"/>
    <row r="49943" s="149" customFormat="1"/>
    <row r="49944" s="149" customFormat="1"/>
    <row r="49945" s="149" customFormat="1"/>
    <row r="49946" s="149" customFormat="1"/>
    <row r="49947" s="149" customFormat="1"/>
    <row r="49948" s="149" customFormat="1"/>
    <row r="49949" s="149" customFormat="1"/>
    <row r="49950" s="149" customFormat="1"/>
    <row r="49951" s="149" customFormat="1"/>
    <row r="49952" s="149" customFormat="1"/>
    <row r="49953" s="149" customFormat="1"/>
    <row r="49954" s="149" customFormat="1"/>
    <row r="49955" s="149" customFormat="1"/>
    <row r="49956" s="149" customFormat="1"/>
    <row r="49957" s="149" customFormat="1"/>
    <row r="49958" s="149" customFormat="1"/>
    <row r="49959" s="149" customFormat="1"/>
    <row r="49960" s="149" customFormat="1"/>
    <row r="49961" s="149" customFormat="1"/>
    <row r="49962" s="149" customFormat="1"/>
    <row r="49963" s="149" customFormat="1"/>
    <row r="49964" s="149" customFormat="1"/>
    <row r="49965" s="149" customFormat="1"/>
    <row r="49966" s="149" customFormat="1"/>
    <row r="49967" s="149" customFormat="1"/>
    <row r="49968" s="149" customFormat="1"/>
    <row r="49969" s="149" customFormat="1"/>
    <row r="49970" s="149" customFormat="1"/>
    <row r="49971" s="149" customFormat="1"/>
    <row r="49972" s="149" customFormat="1"/>
    <row r="49973" s="149" customFormat="1"/>
    <row r="49974" s="149" customFormat="1"/>
    <row r="49975" s="149" customFormat="1"/>
    <row r="49976" s="149" customFormat="1"/>
    <row r="49977" s="149" customFormat="1"/>
    <row r="49978" s="149" customFormat="1"/>
    <row r="49979" s="149" customFormat="1"/>
    <row r="49980" s="149" customFormat="1"/>
    <row r="49981" s="149" customFormat="1"/>
    <row r="49982" s="149" customFormat="1"/>
    <row r="49983" s="149" customFormat="1"/>
    <row r="49984" s="149" customFormat="1"/>
    <row r="49985" s="149" customFormat="1"/>
    <row r="49986" s="149" customFormat="1"/>
    <row r="49987" s="149" customFormat="1"/>
    <row r="49988" s="149" customFormat="1"/>
    <row r="49989" s="149" customFormat="1"/>
    <row r="49990" s="149" customFormat="1"/>
    <row r="49991" s="149" customFormat="1"/>
    <row r="49992" s="149" customFormat="1"/>
    <row r="49993" s="149" customFormat="1"/>
    <row r="49994" s="149" customFormat="1"/>
    <row r="49995" s="149" customFormat="1"/>
    <row r="49996" s="149" customFormat="1"/>
    <row r="49997" s="149" customFormat="1"/>
    <row r="49998" s="149" customFormat="1"/>
    <row r="49999" s="149" customFormat="1"/>
    <row r="50000" s="149" customFormat="1"/>
    <row r="50001" s="149" customFormat="1"/>
    <row r="50002" s="149" customFormat="1"/>
    <row r="50003" s="149" customFormat="1"/>
    <row r="50004" s="149" customFormat="1"/>
    <row r="50005" s="149" customFormat="1"/>
    <row r="50006" s="149" customFormat="1"/>
    <row r="50007" s="149" customFormat="1"/>
    <row r="50008" s="149" customFormat="1"/>
    <row r="50009" s="149" customFormat="1"/>
    <row r="50010" s="149" customFormat="1"/>
    <row r="50011" s="149" customFormat="1"/>
    <row r="50012" s="149" customFormat="1"/>
    <row r="50013" s="149" customFormat="1"/>
    <row r="50014" s="149" customFormat="1"/>
    <row r="50015" s="149" customFormat="1"/>
    <row r="50016" s="149" customFormat="1"/>
    <row r="50017" s="149" customFormat="1"/>
    <row r="50018" s="149" customFormat="1"/>
    <row r="50019" s="149" customFormat="1"/>
    <row r="50020" s="149" customFormat="1"/>
    <row r="50021" s="149" customFormat="1"/>
    <row r="50022" s="149" customFormat="1"/>
    <row r="50023" s="149" customFormat="1"/>
    <row r="50024" s="149" customFormat="1"/>
    <row r="50025" s="149" customFormat="1"/>
    <row r="50026" s="149" customFormat="1"/>
    <row r="50027" s="149" customFormat="1"/>
    <row r="50028" s="149" customFormat="1"/>
    <row r="50029" s="149" customFormat="1"/>
    <row r="50030" s="149" customFormat="1"/>
    <row r="50031" s="149" customFormat="1"/>
    <row r="50032" s="149" customFormat="1"/>
    <row r="50033" s="149" customFormat="1"/>
    <row r="50034" s="149" customFormat="1"/>
    <row r="50035" s="149" customFormat="1"/>
    <row r="50036" s="149" customFormat="1"/>
    <row r="50037" s="149" customFormat="1"/>
    <row r="50038" s="149" customFormat="1"/>
    <row r="50039" s="149" customFormat="1"/>
    <row r="50040" s="149" customFormat="1"/>
    <row r="50041" s="149" customFormat="1"/>
    <row r="50042" s="149" customFormat="1"/>
    <row r="50043" s="149" customFormat="1"/>
    <row r="50044" s="149" customFormat="1"/>
    <row r="50045" s="149" customFormat="1"/>
    <row r="50046" s="149" customFormat="1"/>
    <row r="50047" s="149" customFormat="1"/>
    <row r="50048" s="149" customFormat="1"/>
    <row r="50049" s="149" customFormat="1"/>
    <row r="50050" s="149" customFormat="1"/>
    <row r="50051" s="149" customFormat="1"/>
    <row r="50052" s="149" customFormat="1"/>
    <row r="50053" s="149" customFormat="1"/>
    <row r="50054" s="149" customFormat="1"/>
    <row r="50055" s="149" customFormat="1"/>
    <row r="50056" s="149" customFormat="1"/>
    <row r="50057" s="149" customFormat="1"/>
    <row r="50058" s="149" customFormat="1"/>
    <row r="50059" s="149" customFormat="1"/>
    <row r="50060" s="149" customFormat="1"/>
    <row r="50061" s="149" customFormat="1"/>
    <row r="50062" s="149" customFormat="1"/>
    <row r="50063" s="149" customFormat="1"/>
    <row r="50064" s="149" customFormat="1"/>
    <row r="50065" s="149" customFormat="1"/>
    <row r="50066" s="149" customFormat="1"/>
    <row r="50067" s="149" customFormat="1"/>
    <row r="50068" s="149" customFormat="1"/>
    <row r="50069" s="149" customFormat="1"/>
    <row r="50070" s="149" customFormat="1"/>
    <row r="50071" s="149" customFormat="1"/>
    <row r="50072" s="149" customFormat="1"/>
    <row r="50073" s="149" customFormat="1"/>
    <row r="50074" s="149" customFormat="1"/>
    <row r="50075" s="149" customFormat="1"/>
    <row r="50076" s="149" customFormat="1"/>
    <row r="50077" s="149" customFormat="1"/>
    <row r="50078" s="149" customFormat="1"/>
    <row r="50079" s="149" customFormat="1"/>
    <row r="50080" s="149" customFormat="1"/>
    <row r="50081" s="149" customFormat="1"/>
    <row r="50082" s="149" customFormat="1"/>
    <row r="50083" s="149" customFormat="1"/>
    <row r="50084" s="149" customFormat="1"/>
    <row r="50085" s="149" customFormat="1"/>
    <row r="50086" s="149" customFormat="1"/>
    <row r="50087" s="149" customFormat="1"/>
    <row r="50088" s="149" customFormat="1"/>
    <row r="50089" s="149" customFormat="1"/>
    <row r="50090" s="149" customFormat="1"/>
    <row r="50091" s="149" customFormat="1"/>
    <row r="50092" s="149" customFormat="1"/>
    <row r="50093" s="149" customFormat="1"/>
    <row r="50094" s="149" customFormat="1"/>
    <row r="50095" s="149" customFormat="1"/>
    <row r="50096" s="149" customFormat="1"/>
    <row r="50097" s="149" customFormat="1"/>
    <row r="50098" s="149" customFormat="1"/>
    <row r="50099" s="149" customFormat="1"/>
    <row r="50100" s="149" customFormat="1"/>
    <row r="50101" s="149" customFormat="1"/>
    <row r="50102" s="149" customFormat="1"/>
    <row r="50103" s="149" customFormat="1"/>
    <row r="50104" s="149" customFormat="1"/>
    <row r="50105" s="149" customFormat="1"/>
    <row r="50106" s="149" customFormat="1"/>
    <row r="50107" s="149" customFormat="1"/>
    <row r="50108" s="149" customFormat="1"/>
    <row r="50109" s="149" customFormat="1"/>
    <row r="50110" s="149" customFormat="1"/>
    <row r="50111" s="149" customFormat="1"/>
    <row r="50112" s="149" customFormat="1"/>
    <row r="50113" s="149" customFormat="1"/>
    <row r="50114" s="149" customFormat="1"/>
    <row r="50115" s="149" customFormat="1"/>
    <row r="50116" s="149" customFormat="1"/>
    <row r="50117" s="149" customFormat="1"/>
    <row r="50118" s="149" customFormat="1"/>
    <row r="50119" s="149" customFormat="1"/>
    <row r="50120" s="149" customFormat="1"/>
    <row r="50121" s="149" customFormat="1"/>
    <row r="50122" s="149" customFormat="1"/>
    <row r="50123" s="149" customFormat="1"/>
    <row r="50124" s="149" customFormat="1"/>
    <row r="50125" s="149" customFormat="1"/>
    <row r="50126" s="149" customFormat="1"/>
    <row r="50127" s="149" customFormat="1"/>
    <row r="50128" s="149" customFormat="1"/>
    <row r="50129" s="149" customFormat="1"/>
    <row r="50130" s="149" customFormat="1"/>
    <row r="50131" s="149" customFormat="1"/>
    <row r="50132" s="149" customFormat="1"/>
    <row r="50133" s="149" customFormat="1"/>
    <row r="50134" s="149" customFormat="1"/>
    <row r="50135" s="149" customFormat="1"/>
    <row r="50136" s="149" customFormat="1"/>
    <row r="50137" s="149" customFormat="1"/>
    <row r="50138" s="149" customFormat="1"/>
    <row r="50139" s="149" customFormat="1"/>
    <row r="50140" s="149" customFormat="1"/>
    <row r="50141" s="149" customFormat="1"/>
    <row r="50142" s="149" customFormat="1"/>
    <row r="50143" s="149" customFormat="1"/>
    <row r="50144" s="149" customFormat="1"/>
    <row r="50145" s="149" customFormat="1"/>
    <row r="50146" s="149" customFormat="1"/>
    <row r="50147" s="149" customFormat="1"/>
    <row r="50148" s="149" customFormat="1"/>
    <row r="50149" s="149" customFormat="1"/>
    <row r="50150" s="149" customFormat="1"/>
    <row r="50151" s="149" customFormat="1"/>
    <row r="50152" s="149" customFormat="1"/>
    <row r="50153" s="149" customFormat="1"/>
    <row r="50154" s="149" customFormat="1"/>
    <row r="50155" s="149" customFormat="1"/>
    <row r="50156" s="149" customFormat="1"/>
    <row r="50157" s="149" customFormat="1"/>
    <row r="50158" s="149" customFormat="1"/>
    <row r="50159" s="149" customFormat="1"/>
    <row r="50160" s="149" customFormat="1"/>
    <row r="50161" s="149" customFormat="1"/>
    <row r="50162" s="149" customFormat="1"/>
    <row r="50163" s="149" customFormat="1"/>
    <row r="50164" s="149" customFormat="1"/>
    <row r="50165" s="149" customFormat="1"/>
    <row r="50166" s="149" customFormat="1"/>
    <row r="50167" s="149" customFormat="1"/>
    <row r="50168" s="149" customFormat="1"/>
    <row r="50169" s="149" customFormat="1"/>
    <row r="50170" s="149" customFormat="1"/>
    <row r="50171" s="149" customFormat="1"/>
    <row r="50172" s="149" customFormat="1"/>
    <row r="50173" s="149" customFormat="1"/>
    <row r="50174" s="149" customFormat="1"/>
    <row r="50175" s="149" customFormat="1"/>
    <row r="50176" s="149" customFormat="1"/>
    <row r="50177" s="149" customFormat="1"/>
    <row r="50178" s="149" customFormat="1"/>
    <row r="50179" s="149" customFormat="1"/>
    <row r="50180" s="149" customFormat="1"/>
    <row r="50181" s="149" customFormat="1"/>
    <row r="50182" s="149" customFormat="1"/>
    <row r="50183" s="149" customFormat="1"/>
    <row r="50184" s="149" customFormat="1"/>
    <row r="50185" s="149" customFormat="1"/>
    <row r="50186" s="149" customFormat="1"/>
    <row r="50187" s="149" customFormat="1"/>
    <row r="50188" s="149" customFormat="1"/>
    <row r="50189" s="149" customFormat="1"/>
    <row r="50190" s="149" customFormat="1"/>
    <row r="50191" s="149" customFormat="1"/>
    <row r="50192" s="149" customFormat="1"/>
    <row r="50193" s="149" customFormat="1"/>
    <row r="50194" s="149" customFormat="1"/>
    <row r="50195" s="149" customFormat="1"/>
    <row r="50196" s="149" customFormat="1"/>
    <row r="50197" s="149" customFormat="1"/>
    <row r="50198" s="149" customFormat="1"/>
    <row r="50199" s="149" customFormat="1"/>
    <row r="50200" s="149" customFormat="1"/>
    <row r="50201" s="149" customFormat="1"/>
    <row r="50202" s="149" customFormat="1"/>
    <row r="50203" s="149" customFormat="1"/>
    <row r="50204" s="149" customFormat="1"/>
    <row r="50205" s="149" customFormat="1"/>
    <row r="50206" s="149" customFormat="1"/>
    <row r="50207" s="149" customFormat="1"/>
    <row r="50208" s="149" customFormat="1"/>
    <row r="50209" s="149" customFormat="1"/>
    <row r="50210" s="149" customFormat="1"/>
    <row r="50211" s="149" customFormat="1"/>
    <row r="50212" s="149" customFormat="1"/>
    <row r="50213" s="149" customFormat="1"/>
    <row r="50214" s="149" customFormat="1"/>
    <row r="50215" s="149" customFormat="1"/>
    <row r="50216" s="149" customFormat="1"/>
    <row r="50217" s="149" customFormat="1"/>
    <row r="50218" s="149" customFormat="1"/>
    <row r="50219" s="149" customFormat="1"/>
    <row r="50220" s="149" customFormat="1"/>
    <row r="50221" s="149" customFormat="1"/>
    <row r="50222" s="149" customFormat="1"/>
    <row r="50223" s="149" customFormat="1"/>
    <row r="50224" s="149" customFormat="1"/>
    <row r="50225" s="149" customFormat="1"/>
    <row r="50226" s="149" customFormat="1"/>
    <row r="50227" s="149" customFormat="1"/>
    <row r="50228" s="149" customFormat="1"/>
    <row r="50229" s="149" customFormat="1"/>
    <row r="50230" s="149" customFormat="1"/>
    <row r="50231" s="149" customFormat="1"/>
    <row r="50232" s="149" customFormat="1"/>
    <row r="50233" s="149" customFormat="1"/>
    <row r="50234" s="149" customFormat="1"/>
    <row r="50235" s="149" customFormat="1"/>
    <row r="50236" s="149" customFormat="1"/>
    <row r="50237" s="149" customFormat="1"/>
    <row r="50238" s="149" customFormat="1"/>
    <row r="50239" s="149" customFormat="1"/>
    <row r="50240" s="149" customFormat="1"/>
    <row r="50241" s="149" customFormat="1"/>
    <row r="50242" s="149" customFormat="1"/>
    <row r="50243" s="149" customFormat="1"/>
    <row r="50244" s="149" customFormat="1"/>
    <row r="50245" s="149" customFormat="1"/>
    <row r="50246" s="149" customFormat="1"/>
    <row r="50247" s="149" customFormat="1"/>
    <row r="50248" s="149" customFormat="1"/>
    <row r="50249" s="149" customFormat="1"/>
    <row r="50250" s="149" customFormat="1"/>
    <row r="50251" s="149" customFormat="1"/>
    <row r="50252" s="149" customFormat="1"/>
    <row r="50253" s="149" customFormat="1"/>
    <row r="50254" s="149" customFormat="1"/>
    <row r="50255" s="149" customFormat="1"/>
    <row r="50256" s="149" customFormat="1"/>
    <row r="50257" s="149" customFormat="1"/>
    <row r="50258" s="149" customFormat="1"/>
    <row r="50259" s="149" customFormat="1"/>
    <row r="50260" s="149" customFormat="1"/>
    <row r="50261" s="149" customFormat="1"/>
    <row r="50262" s="149" customFormat="1"/>
    <row r="50263" s="149" customFormat="1"/>
    <row r="50264" s="149" customFormat="1"/>
    <row r="50265" s="149" customFormat="1"/>
    <row r="50266" s="149" customFormat="1"/>
    <row r="50267" s="149" customFormat="1"/>
    <row r="50268" s="149" customFormat="1"/>
    <row r="50269" s="149" customFormat="1"/>
    <row r="50270" s="149" customFormat="1"/>
    <row r="50271" s="149" customFormat="1"/>
    <row r="50272" s="149" customFormat="1"/>
    <row r="50273" s="149" customFormat="1"/>
    <row r="50274" s="149" customFormat="1"/>
    <row r="50275" s="149" customFormat="1"/>
    <row r="50276" s="149" customFormat="1"/>
    <row r="50277" s="149" customFormat="1"/>
    <row r="50278" s="149" customFormat="1"/>
    <row r="50279" s="149" customFormat="1"/>
    <row r="50280" s="149" customFormat="1"/>
    <row r="50281" s="149" customFormat="1"/>
    <row r="50282" s="149" customFormat="1"/>
    <row r="50283" s="149" customFormat="1"/>
    <row r="50284" s="149" customFormat="1"/>
    <row r="50285" s="149" customFormat="1"/>
    <row r="50286" s="149" customFormat="1"/>
    <row r="50287" s="149" customFormat="1"/>
    <row r="50288" s="149" customFormat="1"/>
    <row r="50289" s="149" customFormat="1"/>
    <row r="50290" s="149" customFormat="1"/>
    <row r="50291" s="149" customFormat="1"/>
    <row r="50292" s="149" customFormat="1"/>
    <row r="50293" s="149" customFormat="1"/>
    <row r="50294" s="149" customFormat="1"/>
    <row r="50295" s="149" customFormat="1"/>
    <row r="50296" s="149" customFormat="1"/>
    <row r="50297" s="149" customFormat="1"/>
    <row r="50298" s="149" customFormat="1"/>
    <row r="50299" s="149" customFormat="1"/>
    <row r="50300" s="149" customFormat="1"/>
    <row r="50301" s="149" customFormat="1"/>
    <row r="50302" s="149" customFormat="1"/>
    <row r="50303" s="149" customFormat="1"/>
    <row r="50304" s="149" customFormat="1"/>
    <row r="50305" s="149" customFormat="1"/>
    <row r="50306" s="149" customFormat="1"/>
    <row r="50307" s="149" customFormat="1"/>
    <row r="50308" s="149" customFormat="1"/>
    <row r="50309" s="149" customFormat="1"/>
    <row r="50310" s="149" customFormat="1"/>
    <row r="50311" s="149" customFormat="1"/>
    <row r="50312" s="149" customFormat="1"/>
    <row r="50313" s="149" customFormat="1"/>
    <row r="50314" s="149" customFormat="1"/>
    <row r="50315" s="149" customFormat="1"/>
    <row r="50316" s="149" customFormat="1"/>
    <row r="50317" s="149" customFormat="1"/>
    <row r="50318" s="149" customFormat="1"/>
    <row r="50319" s="149" customFormat="1"/>
    <row r="50320" s="149" customFormat="1"/>
    <row r="50321" s="149" customFormat="1"/>
    <row r="50322" s="149" customFormat="1"/>
    <row r="50323" s="149" customFormat="1"/>
    <row r="50324" s="149" customFormat="1"/>
    <row r="50325" s="149" customFormat="1"/>
    <row r="50326" s="149" customFormat="1"/>
    <row r="50327" s="149" customFormat="1"/>
    <row r="50328" s="149" customFormat="1"/>
    <row r="50329" s="149" customFormat="1"/>
    <row r="50330" s="149" customFormat="1"/>
    <row r="50331" s="149" customFormat="1"/>
    <row r="50332" s="149" customFormat="1"/>
    <row r="50333" s="149" customFormat="1"/>
    <row r="50334" s="149" customFormat="1"/>
    <row r="50335" s="149" customFormat="1"/>
    <row r="50336" s="149" customFormat="1"/>
    <row r="50337" s="149" customFormat="1"/>
    <row r="50338" s="149" customFormat="1"/>
    <row r="50339" s="149" customFormat="1"/>
    <row r="50340" s="149" customFormat="1"/>
    <row r="50341" s="149" customFormat="1"/>
    <row r="50342" s="149" customFormat="1"/>
    <row r="50343" s="149" customFormat="1"/>
    <row r="50344" s="149" customFormat="1"/>
    <row r="50345" s="149" customFormat="1"/>
    <row r="50346" s="149" customFormat="1"/>
    <row r="50347" s="149" customFormat="1"/>
    <row r="50348" s="149" customFormat="1"/>
    <row r="50349" s="149" customFormat="1"/>
    <row r="50350" s="149" customFormat="1"/>
    <row r="50351" s="149" customFormat="1"/>
    <row r="50352" s="149" customFormat="1"/>
    <row r="50353" s="149" customFormat="1"/>
    <row r="50354" s="149" customFormat="1"/>
    <row r="50355" s="149" customFormat="1"/>
    <row r="50356" s="149" customFormat="1"/>
    <row r="50357" s="149" customFormat="1"/>
    <row r="50358" s="149" customFormat="1"/>
    <row r="50359" s="149" customFormat="1"/>
    <row r="50360" s="149" customFormat="1"/>
    <row r="50361" s="149" customFormat="1"/>
    <row r="50362" s="149" customFormat="1"/>
    <row r="50363" s="149" customFormat="1"/>
    <row r="50364" s="149" customFormat="1"/>
    <row r="50365" s="149" customFormat="1"/>
    <row r="50366" s="149" customFormat="1"/>
    <row r="50367" s="149" customFormat="1"/>
    <row r="50368" s="149" customFormat="1"/>
    <row r="50369" s="149" customFormat="1"/>
    <row r="50370" s="149" customFormat="1"/>
    <row r="50371" s="149" customFormat="1"/>
    <row r="50372" s="149" customFormat="1"/>
    <row r="50373" s="149" customFormat="1"/>
    <row r="50374" s="149" customFormat="1"/>
    <row r="50375" s="149" customFormat="1"/>
    <row r="50376" s="149" customFormat="1"/>
    <row r="50377" s="149" customFormat="1"/>
    <row r="50378" s="149" customFormat="1"/>
    <row r="50379" s="149" customFormat="1"/>
    <row r="50380" s="149" customFormat="1"/>
    <row r="50381" s="149" customFormat="1"/>
    <row r="50382" s="149" customFormat="1"/>
    <row r="50383" s="149" customFormat="1"/>
    <row r="50384" s="149" customFormat="1"/>
    <row r="50385" s="149" customFormat="1"/>
    <row r="50386" s="149" customFormat="1"/>
    <row r="50387" s="149" customFormat="1"/>
    <row r="50388" s="149" customFormat="1"/>
    <row r="50389" s="149" customFormat="1"/>
    <row r="50390" s="149" customFormat="1"/>
    <row r="50391" s="149" customFormat="1"/>
    <row r="50392" s="149" customFormat="1"/>
    <row r="50393" s="149" customFormat="1"/>
    <row r="50394" s="149" customFormat="1"/>
    <row r="50395" s="149" customFormat="1"/>
    <row r="50396" s="149" customFormat="1"/>
    <row r="50397" s="149" customFormat="1"/>
    <row r="50398" s="149" customFormat="1"/>
    <row r="50399" s="149" customFormat="1"/>
    <row r="50400" s="149" customFormat="1"/>
    <row r="50401" s="149" customFormat="1"/>
    <row r="50402" s="149" customFormat="1"/>
    <row r="50403" s="149" customFormat="1"/>
    <row r="50404" s="149" customFormat="1"/>
    <row r="50405" s="149" customFormat="1"/>
    <row r="50406" s="149" customFormat="1"/>
    <row r="50407" s="149" customFormat="1"/>
    <row r="50408" s="149" customFormat="1"/>
    <row r="50409" s="149" customFormat="1"/>
    <row r="50410" s="149" customFormat="1"/>
    <row r="50411" s="149" customFormat="1"/>
    <row r="50412" s="149" customFormat="1"/>
    <row r="50413" s="149" customFormat="1"/>
    <row r="50414" s="149" customFormat="1"/>
    <row r="50415" s="149" customFormat="1"/>
    <row r="50416" s="149" customFormat="1"/>
    <row r="50417" s="149" customFormat="1"/>
    <row r="50418" s="149" customFormat="1"/>
    <row r="50419" s="149" customFormat="1"/>
    <row r="50420" s="149" customFormat="1"/>
    <row r="50421" s="149" customFormat="1"/>
    <row r="50422" s="149" customFormat="1"/>
    <row r="50423" s="149" customFormat="1"/>
    <row r="50424" s="149" customFormat="1"/>
    <row r="50425" s="149" customFormat="1"/>
    <row r="50426" s="149" customFormat="1"/>
    <row r="50427" s="149" customFormat="1"/>
    <row r="50428" s="149" customFormat="1"/>
    <row r="50429" s="149" customFormat="1"/>
    <row r="50430" s="149" customFormat="1"/>
    <row r="50431" s="149" customFormat="1"/>
    <row r="50432" s="149" customFormat="1"/>
    <row r="50433" s="149" customFormat="1"/>
    <row r="50434" s="149" customFormat="1"/>
    <row r="50435" s="149" customFormat="1"/>
    <row r="50436" s="149" customFormat="1"/>
    <row r="50437" s="149" customFormat="1"/>
    <row r="50438" s="149" customFormat="1"/>
    <row r="50439" s="149" customFormat="1"/>
    <row r="50440" s="149" customFormat="1"/>
    <row r="50441" s="149" customFormat="1"/>
    <row r="50442" s="149" customFormat="1"/>
    <row r="50443" s="149" customFormat="1"/>
    <row r="50444" s="149" customFormat="1"/>
    <row r="50445" s="149" customFormat="1"/>
    <row r="50446" s="149" customFormat="1"/>
    <row r="50447" s="149" customFormat="1"/>
    <row r="50448" s="149" customFormat="1"/>
    <row r="50449" s="149" customFormat="1"/>
    <row r="50450" s="149" customFormat="1"/>
    <row r="50451" s="149" customFormat="1"/>
    <row r="50452" s="149" customFormat="1"/>
    <row r="50453" s="149" customFormat="1"/>
    <row r="50454" s="149" customFormat="1"/>
    <row r="50455" s="149" customFormat="1"/>
    <row r="50456" s="149" customFormat="1"/>
    <row r="50457" s="149" customFormat="1"/>
    <row r="50458" s="149" customFormat="1"/>
    <row r="50459" s="149" customFormat="1"/>
    <row r="50460" s="149" customFormat="1"/>
    <row r="50461" s="149" customFormat="1"/>
    <row r="50462" s="149" customFormat="1"/>
    <row r="50463" s="149" customFormat="1"/>
    <row r="50464" s="149" customFormat="1"/>
    <row r="50465" s="149" customFormat="1"/>
    <row r="50466" s="149" customFormat="1"/>
    <row r="50467" s="149" customFormat="1"/>
    <row r="50468" s="149" customFormat="1"/>
    <row r="50469" s="149" customFormat="1"/>
    <row r="50470" s="149" customFormat="1"/>
    <row r="50471" s="149" customFormat="1"/>
    <row r="50472" s="149" customFormat="1"/>
    <row r="50473" s="149" customFormat="1"/>
    <row r="50474" s="149" customFormat="1"/>
    <row r="50475" s="149" customFormat="1"/>
    <row r="50476" s="149" customFormat="1"/>
    <row r="50477" s="149" customFormat="1"/>
    <row r="50478" s="149" customFormat="1"/>
    <row r="50479" s="149" customFormat="1"/>
    <row r="50480" s="149" customFormat="1"/>
    <row r="50481" s="149" customFormat="1"/>
    <row r="50482" s="149" customFormat="1"/>
    <row r="50483" s="149" customFormat="1"/>
    <row r="50484" s="149" customFormat="1"/>
    <row r="50485" s="149" customFormat="1"/>
    <row r="50486" s="149" customFormat="1"/>
    <row r="50487" s="149" customFormat="1"/>
    <row r="50488" s="149" customFormat="1"/>
    <row r="50489" s="149" customFormat="1"/>
    <row r="50490" s="149" customFormat="1"/>
    <row r="50491" s="149" customFormat="1"/>
    <row r="50492" s="149" customFormat="1"/>
    <row r="50493" s="149" customFormat="1"/>
    <row r="50494" s="149" customFormat="1"/>
    <row r="50495" s="149" customFormat="1"/>
    <row r="50496" s="149" customFormat="1"/>
    <row r="50497" s="149" customFormat="1"/>
    <row r="50498" s="149" customFormat="1"/>
    <row r="50499" s="149" customFormat="1"/>
    <row r="50500" s="149" customFormat="1"/>
    <row r="50501" s="149" customFormat="1"/>
    <row r="50502" s="149" customFormat="1"/>
    <row r="50503" s="149" customFormat="1"/>
    <row r="50504" s="149" customFormat="1"/>
    <row r="50505" s="149" customFormat="1"/>
    <row r="50506" s="149" customFormat="1"/>
    <row r="50507" s="149" customFormat="1"/>
    <row r="50508" s="149" customFormat="1"/>
    <row r="50509" s="149" customFormat="1"/>
    <row r="50510" s="149" customFormat="1"/>
    <row r="50511" s="149" customFormat="1"/>
    <row r="50512" s="149" customFormat="1"/>
    <row r="50513" s="149" customFormat="1"/>
    <row r="50514" s="149" customFormat="1"/>
    <row r="50515" s="149" customFormat="1"/>
    <row r="50516" s="149" customFormat="1"/>
    <row r="50517" s="149" customFormat="1"/>
    <row r="50518" s="149" customFormat="1"/>
    <row r="50519" s="149" customFormat="1"/>
    <row r="50520" s="149" customFormat="1"/>
    <row r="50521" s="149" customFormat="1"/>
    <row r="50522" s="149" customFormat="1"/>
    <row r="50523" s="149" customFormat="1"/>
    <row r="50524" s="149" customFormat="1"/>
    <row r="50525" s="149" customFormat="1"/>
    <row r="50526" s="149" customFormat="1"/>
    <row r="50527" s="149" customFormat="1"/>
    <row r="50528" s="149" customFormat="1"/>
    <row r="50529" s="149" customFormat="1"/>
    <row r="50530" s="149" customFormat="1"/>
    <row r="50531" s="149" customFormat="1"/>
    <row r="50532" s="149" customFormat="1"/>
    <row r="50533" s="149" customFormat="1"/>
    <row r="50534" s="149" customFormat="1"/>
    <row r="50535" s="149" customFormat="1"/>
    <row r="50536" s="149" customFormat="1"/>
    <row r="50537" s="149" customFormat="1"/>
    <row r="50538" s="149" customFormat="1"/>
    <row r="50539" s="149" customFormat="1"/>
    <row r="50540" s="149" customFormat="1"/>
    <row r="50541" s="149" customFormat="1"/>
    <row r="50542" s="149" customFormat="1"/>
    <row r="50543" s="149" customFormat="1"/>
    <row r="50544" s="149" customFormat="1"/>
    <row r="50545" s="149" customFormat="1"/>
    <row r="50546" s="149" customFormat="1"/>
    <row r="50547" s="149" customFormat="1"/>
    <row r="50548" s="149" customFormat="1"/>
    <row r="50549" s="149" customFormat="1"/>
    <row r="50550" s="149" customFormat="1"/>
    <row r="50551" s="149" customFormat="1"/>
    <row r="50552" s="149" customFormat="1"/>
    <row r="50553" s="149" customFormat="1"/>
    <row r="50554" s="149" customFormat="1"/>
    <row r="50555" s="149" customFormat="1"/>
    <row r="50556" s="149" customFormat="1"/>
    <row r="50557" s="149" customFormat="1"/>
    <row r="50558" s="149" customFormat="1"/>
    <row r="50559" s="149" customFormat="1"/>
    <row r="50560" s="149" customFormat="1"/>
    <row r="50561" s="149" customFormat="1"/>
    <row r="50562" s="149" customFormat="1"/>
    <row r="50563" s="149" customFormat="1"/>
    <row r="50564" s="149" customFormat="1"/>
    <row r="50565" s="149" customFormat="1"/>
    <row r="50566" s="149" customFormat="1"/>
    <row r="50567" s="149" customFormat="1"/>
    <row r="50568" s="149" customFormat="1"/>
    <row r="50569" s="149" customFormat="1"/>
    <row r="50570" s="149" customFormat="1"/>
    <row r="50571" s="149" customFormat="1"/>
    <row r="50572" s="149" customFormat="1"/>
    <row r="50573" s="149" customFormat="1"/>
    <row r="50574" s="149" customFormat="1"/>
    <row r="50575" s="149" customFormat="1"/>
    <row r="50576" s="149" customFormat="1"/>
    <row r="50577" s="149" customFormat="1"/>
    <row r="50578" s="149" customFormat="1"/>
    <row r="50579" s="149" customFormat="1"/>
    <row r="50580" s="149" customFormat="1"/>
    <row r="50581" s="149" customFormat="1"/>
    <row r="50582" s="149" customFormat="1"/>
    <row r="50583" s="149" customFormat="1"/>
    <row r="50584" s="149" customFormat="1"/>
    <row r="50585" s="149" customFormat="1"/>
    <row r="50586" s="149" customFormat="1"/>
    <row r="50587" s="149" customFormat="1"/>
    <row r="50588" s="149" customFormat="1"/>
    <row r="50589" s="149" customFormat="1"/>
    <row r="50590" s="149" customFormat="1"/>
    <row r="50591" s="149" customFormat="1"/>
    <row r="50592" s="149" customFormat="1"/>
    <row r="50593" s="149" customFormat="1"/>
    <row r="50594" s="149" customFormat="1"/>
    <row r="50595" s="149" customFormat="1"/>
    <row r="50596" s="149" customFormat="1"/>
    <row r="50597" s="149" customFormat="1"/>
    <row r="50598" s="149" customFormat="1"/>
    <row r="50599" s="149" customFormat="1"/>
    <row r="50600" s="149" customFormat="1"/>
    <row r="50601" s="149" customFormat="1"/>
    <row r="50602" s="149" customFormat="1"/>
    <row r="50603" s="149" customFormat="1"/>
    <row r="50604" s="149" customFormat="1"/>
    <row r="50605" s="149" customFormat="1"/>
    <row r="50606" s="149" customFormat="1"/>
    <row r="50607" s="149" customFormat="1"/>
    <row r="50608" s="149" customFormat="1"/>
    <row r="50609" s="149" customFormat="1"/>
    <row r="50610" s="149" customFormat="1"/>
    <row r="50611" s="149" customFormat="1"/>
    <row r="50612" s="149" customFormat="1"/>
    <row r="50613" s="149" customFormat="1"/>
    <row r="50614" s="149" customFormat="1"/>
    <row r="50615" s="149" customFormat="1"/>
    <row r="50616" s="149" customFormat="1"/>
    <row r="50617" s="149" customFormat="1"/>
    <row r="50618" s="149" customFormat="1"/>
    <row r="50619" s="149" customFormat="1"/>
    <row r="50620" s="149" customFormat="1"/>
    <row r="50621" s="149" customFormat="1"/>
    <row r="50622" s="149" customFormat="1"/>
    <row r="50623" s="149" customFormat="1"/>
    <row r="50624" s="149" customFormat="1"/>
    <row r="50625" s="149" customFormat="1"/>
    <row r="50626" s="149" customFormat="1"/>
    <row r="50627" s="149" customFormat="1"/>
    <row r="50628" s="149" customFormat="1"/>
    <row r="50629" s="149" customFormat="1"/>
    <row r="50630" s="149" customFormat="1"/>
    <row r="50631" s="149" customFormat="1"/>
    <row r="50632" s="149" customFormat="1"/>
    <row r="50633" s="149" customFormat="1"/>
    <row r="50634" s="149" customFormat="1"/>
    <row r="50635" s="149" customFormat="1"/>
    <row r="50636" s="149" customFormat="1"/>
    <row r="50637" s="149" customFormat="1"/>
    <row r="50638" s="149" customFormat="1"/>
    <row r="50639" s="149" customFormat="1"/>
    <row r="50640" s="149" customFormat="1"/>
    <row r="50641" s="149" customFormat="1"/>
    <row r="50642" s="149" customFormat="1"/>
    <row r="50643" s="149" customFormat="1"/>
    <row r="50644" s="149" customFormat="1"/>
    <row r="50645" s="149" customFormat="1"/>
    <row r="50646" s="149" customFormat="1"/>
    <row r="50647" s="149" customFormat="1"/>
    <row r="50648" s="149" customFormat="1"/>
    <row r="50649" s="149" customFormat="1"/>
    <row r="50650" s="149" customFormat="1"/>
    <row r="50651" s="149" customFormat="1"/>
    <row r="50652" s="149" customFormat="1"/>
    <row r="50653" s="149" customFormat="1"/>
    <row r="50654" s="149" customFormat="1"/>
    <row r="50655" s="149" customFormat="1"/>
    <row r="50656" s="149" customFormat="1"/>
    <row r="50657" s="149" customFormat="1"/>
    <row r="50658" s="149" customFormat="1"/>
    <row r="50659" s="149" customFormat="1"/>
    <row r="50660" s="149" customFormat="1"/>
    <row r="50661" s="149" customFormat="1"/>
    <row r="50662" s="149" customFormat="1"/>
    <row r="50663" s="149" customFormat="1"/>
    <row r="50664" s="149" customFormat="1"/>
    <row r="50665" s="149" customFormat="1"/>
    <row r="50666" s="149" customFormat="1"/>
    <row r="50667" s="149" customFormat="1"/>
    <row r="50668" s="149" customFormat="1"/>
    <row r="50669" s="149" customFormat="1"/>
    <row r="50670" s="149" customFormat="1"/>
    <row r="50671" s="149" customFormat="1"/>
    <row r="50672" s="149" customFormat="1"/>
    <row r="50673" s="149" customFormat="1"/>
    <row r="50674" s="149" customFormat="1"/>
    <row r="50675" s="149" customFormat="1"/>
    <row r="50676" s="149" customFormat="1"/>
    <row r="50677" s="149" customFormat="1"/>
    <row r="50678" s="149" customFormat="1"/>
    <row r="50679" s="149" customFormat="1"/>
    <row r="50680" s="149" customFormat="1"/>
    <row r="50681" s="149" customFormat="1"/>
    <row r="50682" s="149" customFormat="1"/>
    <row r="50683" s="149" customFormat="1"/>
    <row r="50684" s="149" customFormat="1"/>
    <row r="50685" s="149" customFormat="1"/>
    <row r="50686" s="149" customFormat="1"/>
    <row r="50687" s="149" customFormat="1"/>
    <row r="50688" s="149" customFormat="1"/>
    <row r="50689" s="149" customFormat="1"/>
    <row r="50690" s="149" customFormat="1"/>
    <row r="50691" s="149" customFormat="1"/>
    <row r="50692" s="149" customFormat="1"/>
    <row r="50693" s="149" customFormat="1"/>
    <row r="50694" s="149" customFormat="1"/>
    <row r="50695" s="149" customFormat="1"/>
    <row r="50696" s="149" customFormat="1"/>
    <row r="50697" s="149" customFormat="1"/>
    <row r="50698" s="149" customFormat="1"/>
    <row r="50699" s="149" customFormat="1"/>
    <row r="50700" s="149" customFormat="1"/>
    <row r="50701" s="149" customFormat="1"/>
    <row r="50702" s="149" customFormat="1"/>
    <row r="50703" s="149" customFormat="1"/>
    <row r="50704" s="149" customFormat="1"/>
    <row r="50705" s="149" customFormat="1"/>
    <row r="50706" s="149" customFormat="1"/>
    <row r="50707" s="149" customFormat="1"/>
    <row r="50708" s="149" customFormat="1"/>
    <row r="50709" s="149" customFormat="1"/>
    <row r="50710" s="149" customFormat="1"/>
    <row r="50711" s="149" customFormat="1"/>
    <row r="50712" s="149" customFormat="1"/>
    <row r="50713" s="149" customFormat="1"/>
    <row r="50714" s="149" customFormat="1"/>
    <row r="50715" s="149" customFormat="1"/>
    <row r="50716" s="149" customFormat="1"/>
    <row r="50717" s="149" customFormat="1"/>
    <row r="50718" s="149" customFormat="1"/>
    <row r="50719" s="149" customFormat="1"/>
    <row r="50720" s="149" customFormat="1"/>
    <row r="50721" s="149" customFormat="1"/>
    <row r="50722" s="149" customFormat="1"/>
    <row r="50723" s="149" customFormat="1"/>
    <row r="50724" s="149" customFormat="1"/>
    <row r="50725" s="149" customFormat="1"/>
    <row r="50726" s="149" customFormat="1"/>
    <row r="50727" s="149" customFormat="1"/>
    <row r="50728" s="149" customFormat="1"/>
    <row r="50729" s="149" customFormat="1"/>
    <row r="50730" s="149" customFormat="1"/>
    <row r="50731" s="149" customFormat="1"/>
    <row r="50732" s="149" customFormat="1"/>
    <row r="50733" s="149" customFormat="1"/>
    <row r="50734" s="149" customFormat="1"/>
    <row r="50735" s="149" customFormat="1"/>
    <row r="50736" s="149" customFormat="1"/>
    <row r="50737" s="149" customFormat="1"/>
    <row r="50738" s="149" customFormat="1"/>
    <row r="50739" s="149" customFormat="1"/>
    <row r="50740" s="149" customFormat="1"/>
    <row r="50741" s="149" customFormat="1"/>
    <row r="50742" s="149" customFormat="1"/>
    <row r="50743" s="149" customFormat="1"/>
    <row r="50744" s="149" customFormat="1"/>
    <row r="50745" s="149" customFormat="1"/>
    <row r="50746" s="149" customFormat="1"/>
    <row r="50747" s="149" customFormat="1"/>
    <row r="50748" s="149" customFormat="1"/>
    <row r="50749" s="149" customFormat="1"/>
    <row r="50750" s="149" customFormat="1"/>
    <row r="50751" s="149" customFormat="1"/>
    <row r="50752" s="149" customFormat="1"/>
    <row r="50753" s="149" customFormat="1"/>
    <row r="50754" s="149" customFormat="1"/>
    <row r="50755" s="149" customFormat="1"/>
    <row r="50756" s="149" customFormat="1"/>
    <row r="50757" s="149" customFormat="1"/>
    <row r="50758" s="149" customFormat="1"/>
    <row r="50759" s="149" customFormat="1"/>
    <row r="50760" s="149" customFormat="1"/>
    <row r="50761" s="149" customFormat="1"/>
    <row r="50762" s="149" customFormat="1"/>
    <row r="50763" s="149" customFormat="1"/>
    <row r="50764" s="149" customFormat="1"/>
    <row r="50765" s="149" customFormat="1"/>
    <row r="50766" s="149" customFormat="1"/>
    <row r="50767" s="149" customFormat="1"/>
    <row r="50768" s="149" customFormat="1"/>
    <row r="50769" s="149" customFormat="1"/>
    <row r="50770" s="149" customFormat="1"/>
    <row r="50771" s="149" customFormat="1"/>
    <row r="50772" s="149" customFormat="1"/>
    <row r="50773" s="149" customFormat="1"/>
    <row r="50774" s="149" customFormat="1"/>
    <row r="50775" s="149" customFormat="1"/>
    <row r="50776" s="149" customFormat="1"/>
    <row r="50777" s="149" customFormat="1"/>
    <row r="50778" s="149" customFormat="1"/>
    <row r="50779" s="149" customFormat="1"/>
    <row r="50780" s="149" customFormat="1"/>
    <row r="50781" s="149" customFormat="1"/>
    <row r="50782" s="149" customFormat="1"/>
    <row r="50783" s="149" customFormat="1"/>
    <row r="50784" s="149" customFormat="1"/>
    <row r="50785" s="149" customFormat="1"/>
    <row r="50786" s="149" customFormat="1"/>
    <row r="50787" s="149" customFormat="1"/>
    <row r="50788" s="149" customFormat="1"/>
    <row r="50789" s="149" customFormat="1"/>
    <row r="50790" s="149" customFormat="1"/>
    <row r="50791" s="149" customFormat="1"/>
    <row r="50792" s="149" customFormat="1"/>
    <row r="50793" s="149" customFormat="1"/>
    <row r="50794" s="149" customFormat="1"/>
    <row r="50795" s="149" customFormat="1"/>
    <row r="50796" s="149" customFormat="1"/>
    <row r="50797" s="149" customFormat="1"/>
    <row r="50798" s="149" customFormat="1"/>
    <row r="50799" s="149" customFormat="1"/>
    <row r="50800" s="149" customFormat="1"/>
    <row r="50801" s="149" customFormat="1"/>
    <row r="50802" s="149" customFormat="1"/>
    <row r="50803" s="149" customFormat="1"/>
    <row r="50804" s="149" customFormat="1"/>
    <row r="50805" s="149" customFormat="1"/>
    <row r="50806" s="149" customFormat="1"/>
    <row r="50807" s="149" customFormat="1"/>
    <row r="50808" s="149" customFormat="1"/>
    <row r="50809" s="149" customFormat="1"/>
    <row r="50810" s="149" customFormat="1"/>
    <row r="50811" s="149" customFormat="1"/>
    <row r="50812" s="149" customFormat="1"/>
    <row r="50813" s="149" customFormat="1"/>
    <row r="50814" s="149" customFormat="1"/>
    <row r="50815" s="149" customFormat="1"/>
    <row r="50816" s="149" customFormat="1"/>
    <row r="50817" s="149" customFormat="1"/>
    <row r="50818" s="149" customFormat="1"/>
    <row r="50819" s="149" customFormat="1"/>
    <row r="50820" s="149" customFormat="1"/>
    <row r="50821" s="149" customFormat="1"/>
    <row r="50822" s="149" customFormat="1"/>
    <row r="50823" s="149" customFormat="1"/>
    <row r="50824" s="149" customFormat="1"/>
    <row r="50825" s="149" customFormat="1"/>
    <row r="50826" s="149" customFormat="1"/>
    <row r="50827" s="149" customFormat="1"/>
    <row r="50828" s="149" customFormat="1"/>
    <row r="50829" s="149" customFormat="1"/>
    <row r="50830" s="149" customFormat="1"/>
    <row r="50831" s="149" customFormat="1"/>
    <row r="50832" s="149" customFormat="1"/>
    <row r="50833" s="149" customFormat="1"/>
    <row r="50834" s="149" customFormat="1"/>
    <row r="50835" s="149" customFormat="1"/>
    <row r="50836" s="149" customFormat="1"/>
    <row r="50837" s="149" customFormat="1"/>
    <row r="50838" s="149" customFormat="1"/>
    <row r="50839" s="149" customFormat="1"/>
    <row r="50840" s="149" customFormat="1"/>
    <row r="50841" s="149" customFormat="1"/>
    <row r="50842" s="149" customFormat="1"/>
    <row r="50843" s="149" customFormat="1"/>
    <row r="50844" s="149" customFormat="1"/>
    <row r="50845" s="149" customFormat="1"/>
    <row r="50846" s="149" customFormat="1"/>
    <row r="50847" s="149" customFormat="1"/>
    <row r="50848" s="149" customFormat="1"/>
    <row r="50849" s="149" customFormat="1"/>
    <row r="50850" s="149" customFormat="1"/>
    <row r="50851" s="149" customFormat="1"/>
    <row r="50852" s="149" customFormat="1"/>
    <row r="50853" s="149" customFormat="1"/>
    <row r="50854" s="149" customFormat="1"/>
    <row r="50855" s="149" customFormat="1"/>
    <row r="50856" s="149" customFormat="1"/>
    <row r="50857" s="149" customFormat="1"/>
    <row r="50858" s="149" customFormat="1"/>
    <row r="50859" s="149" customFormat="1"/>
    <row r="50860" s="149" customFormat="1"/>
    <row r="50861" s="149" customFormat="1"/>
    <row r="50862" s="149" customFormat="1"/>
    <row r="50863" s="149" customFormat="1"/>
    <row r="50864" s="149" customFormat="1"/>
    <row r="50865" s="149" customFormat="1"/>
    <row r="50866" s="149" customFormat="1"/>
    <row r="50867" s="149" customFormat="1"/>
    <row r="50868" s="149" customFormat="1"/>
    <row r="50869" s="149" customFormat="1"/>
    <row r="50870" s="149" customFormat="1"/>
    <row r="50871" s="149" customFormat="1"/>
    <row r="50872" s="149" customFormat="1"/>
    <row r="50873" s="149" customFormat="1"/>
    <row r="50874" s="149" customFormat="1"/>
    <row r="50875" s="149" customFormat="1"/>
    <row r="50876" s="149" customFormat="1"/>
    <row r="50877" s="149" customFormat="1"/>
    <row r="50878" s="149" customFormat="1"/>
    <row r="50879" s="149" customFormat="1"/>
    <row r="50880" s="149" customFormat="1"/>
    <row r="50881" s="149" customFormat="1"/>
    <row r="50882" s="149" customFormat="1"/>
    <row r="50883" s="149" customFormat="1"/>
    <row r="50884" s="149" customFormat="1"/>
    <row r="50885" s="149" customFormat="1"/>
    <row r="50886" s="149" customFormat="1"/>
    <row r="50887" s="149" customFormat="1"/>
    <row r="50888" s="149" customFormat="1"/>
    <row r="50889" s="149" customFormat="1"/>
    <row r="50890" s="149" customFormat="1"/>
    <row r="50891" s="149" customFormat="1"/>
    <row r="50892" s="149" customFormat="1"/>
    <row r="50893" s="149" customFormat="1"/>
    <row r="50894" s="149" customFormat="1"/>
    <row r="50895" s="149" customFormat="1"/>
    <row r="50896" s="149" customFormat="1"/>
    <row r="50897" s="149" customFormat="1"/>
    <row r="50898" s="149" customFormat="1"/>
    <row r="50899" s="149" customFormat="1"/>
    <row r="50900" s="149" customFormat="1"/>
    <row r="50901" s="149" customFormat="1"/>
    <row r="50902" s="149" customFormat="1"/>
    <row r="50903" s="149" customFormat="1"/>
    <row r="50904" s="149" customFormat="1"/>
    <row r="50905" s="149" customFormat="1"/>
    <row r="50906" s="149" customFormat="1"/>
    <row r="50907" s="149" customFormat="1"/>
    <row r="50908" s="149" customFormat="1"/>
    <row r="50909" s="149" customFormat="1"/>
    <row r="50910" s="149" customFormat="1"/>
    <row r="50911" s="149" customFormat="1"/>
    <row r="50912" s="149" customFormat="1"/>
    <row r="50913" s="149" customFormat="1"/>
    <row r="50914" s="149" customFormat="1"/>
    <row r="50915" s="149" customFormat="1"/>
    <row r="50916" s="149" customFormat="1"/>
    <row r="50917" s="149" customFormat="1"/>
    <row r="50918" s="149" customFormat="1"/>
    <row r="50919" s="149" customFormat="1"/>
    <row r="50920" s="149" customFormat="1"/>
    <row r="50921" s="149" customFormat="1"/>
    <row r="50922" s="149" customFormat="1"/>
    <row r="50923" s="149" customFormat="1"/>
    <row r="50924" s="149" customFormat="1"/>
    <row r="50925" s="149" customFormat="1"/>
    <row r="50926" s="149" customFormat="1"/>
    <row r="50927" s="149" customFormat="1"/>
    <row r="50928" s="149" customFormat="1"/>
    <row r="50929" s="149" customFormat="1"/>
    <row r="50930" s="149" customFormat="1"/>
    <row r="50931" s="149" customFormat="1"/>
    <row r="50932" s="149" customFormat="1"/>
    <row r="50933" s="149" customFormat="1"/>
    <row r="50934" s="149" customFormat="1"/>
    <row r="50935" s="149" customFormat="1"/>
    <row r="50936" s="149" customFormat="1"/>
    <row r="50937" s="149" customFormat="1"/>
    <row r="50938" s="149" customFormat="1"/>
    <row r="50939" s="149" customFormat="1"/>
    <row r="50940" s="149" customFormat="1"/>
    <row r="50941" s="149" customFormat="1"/>
    <row r="50942" s="149" customFormat="1"/>
    <row r="50943" s="149" customFormat="1"/>
    <row r="50944" s="149" customFormat="1"/>
    <row r="50945" s="149" customFormat="1"/>
    <row r="50946" s="149" customFormat="1"/>
    <row r="50947" s="149" customFormat="1"/>
    <row r="50948" s="149" customFormat="1"/>
    <row r="50949" s="149" customFormat="1"/>
    <row r="50950" s="149" customFormat="1"/>
    <row r="50951" s="149" customFormat="1"/>
    <row r="50952" s="149" customFormat="1"/>
    <row r="50953" s="149" customFormat="1"/>
    <row r="50954" s="149" customFormat="1"/>
    <row r="50955" s="149" customFormat="1"/>
    <row r="50956" s="149" customFormat="1"/>
    <row r="50957" s="149" customFormat="1"/>
    <row r="50958" s="149" customFormat="1"/>
    <row r="50959" s="149" customFormat="1"/>
    <row r="50960" s="149" customFormat="1"/>
    <row r="50961" s="149" customFormat="1"/>
    <row r="50962" s="149" customFormat="1"/>
    <row r="50963" s="149" customFormat="1"/>
    <row r="50964" s="149" customFormat="1"/>
    <row r="50965" s="149" customFormat="1"/>
    <row r="50966" s="149" customFormat="1"/>
    <row r="50967" s="149" customFormat="1"/>
    <row r="50968" s="149" customFormat="1"/>
    <row r="50969" s="149" customFormat="1"/>
    <row r="50970" s="149" customFormat="1"/>
    <row r="50971" s="149" customFormat="1"/>
    <row r="50972" s="149" customFormat="1"/>
    <row r="50973" s="149" customFormat="1"/>
    <row r="50974" s="149" customFormat="1"/>
    <row r="50975" s="149" customFormat="1"/>
    <row r="50976" s="149" customFormat="1"/>
    <row r="50977" s="149" customFormat="1"/>
    <row r="50978" s="149" customFormat="1"/>
    <row r="50979" s="149" customFormat="1"/>
    <row r="50980" s="149" customFormat="1"/>
    <row r="50981" s="149" customFormat="1"/>
    <row r="50982" s="149" customFormat="1"/>
    <row r="50983" s="149" customFormat="1"/>
    <row r="50984" s="149" customFormat="1"/>
    <row r="50985" s="149" customFormat="1"/>
    <row r="50986" s="149" customFormat="1"/>
    <row r="50987" s="149" customFormat="1"/>
    <row r="50988" s="149" customFormat="1"/>
    <row r="50989" s="149" customFormat="1"/>
    <row r="50990" s="149" customFormat="1"/>
    <row r="50991" s="149" customFormat="1"/>
    <row r="50992" s="149" customFormat="1"/>
    <row r="50993" s="149" customFormat="1"/>
    <row r="50994" s="149" customFormat="1"/>
    <row r="50995" s="149" customFormat="1"/>
    <row r="50996" s="149" customFormat="1"/>
    <row r="50997" s="149" customFormat="1"/>
    <row r="50998" s="149" customFormat="1"/>
    <row r="50999" s="149" customFormat="1"/>
    <row r="51000" s="149" customFormat="1"/>
    <row r="51001" s="149" customFormat="1"/>
    <row r="51002" s="149" customFormat="1"/>
    <row r="51003" s="149" customFormat="1"/>
    <row r="51004" s="149" customFormat="1"/>
    <row r="51005" s="149" customFormat="1"/>
    <row r="51006" s="149" customFormat="1"/>
    <row r="51007" s="149" customFormat="1"/>
    <row r="51008" s="149" customFormat="1"/>
    <row r="51009" s="149" customFormat="1"/>
    <row r="51010" s="149" customFormat="1"/>
    <row r="51011" s="149" customFormat="1"/>
    <row r="51012" s="149" customFormat="1"/>
    <row r="51013" s="149" customFormat="1"/>
    <row r="51014" s="149" customFormat="1"/>
    <row r="51015" s="149" customFormat="1"/>
    <row r="51016" s="149" customFormat="1"/>
    <row r="51017" s="149" customFormat="1"/>
    <row r="51018" s="149" customFormat="1"/>
    <row r="51019" s="149" customFormat="1"/>
    <row r="51020" s="149" customFormat="1"/>
    <row r="51021" s="149" customFormat="1"/>
    <row r="51022" s="149" customFormat="1"/>
    <row r="51023" s="149" customFormat="1"/>
    <row r="51024" s="149" customFormat="1"/>
    <row r="51025" s="149" customFormat="1"/>
    <row r="51026" s="149" customFormat="1"/>
    <row r="51027" s="149" customFormat="1"/>
    <row r="51028" s="149" customFormat="1"/>
    <row r="51029" s="149" customFormat="1"/>
    <row r="51030" s="149" customFormat="1"/>
    <row r="51031" s="149" customFormat="1"/>
    <row r="51032" s="149" customFormat="1"/>
    <row r="51033" s="149" customFormat="1"/>
    <row r="51034" s="149" customFormat="1"/>
    <row r="51035" s="149" customFormat="1"/>
    <row r="51036" s="149" customFormat="1"/>
    <row r="51037" s="149" customFormat="1"/>
    <row r="51038" s="149" customFormat="1"/>
    <row r="51039" s="149" customFormat="1"/>
    <row r="51040" s="149" customFormat="1"/>
    <row r="51041" s="149" customFormat="1"/>
    <row r="51042" s="149" customFormat="1"/>
    <row r="51043" s="149" customFormat="1"/>
    <row r="51044" s="149" customFormat="1"/>
    <row r="51045" s="149" customFormat="1"/>
    <row r="51046" s="149" customFormat="1"/>
    <row r="51047" s="149" customFormat="1"/>
    <row r="51048" s="149" customFormat="1"/>
    <row r="51049" s="149" customFormat="1"/>
    <row r="51050" s="149" customFormat="1"/>
    <row r="51051" s="149" customFormat="1"/>
    <row r="51052" s="149" customFormat="1"/>
    <row r="51053" s="149" customFormat="1"/>
    <row r="51054" s="149" customFormat="1"/>
    <row r="51055" s="149" customFormat="1"/>
    <row r="51056" s="149" customFormat="1"/>
    <row r="51057" s="149" customFormat="1"/>
    <row r="51058" s="149" customFormat="1"/>
    <row r="51059" s="149" customFormat="1"/>
    <row r="51060" s="149" customFormat="1"/>
    <row r="51061" s="149" customFormat="1"/>
    <row r="51062" s="149" customFormat="1"/>
    <row r="51063" s="149" customFormat="1"/>
    <row r="51064" s="149" customFormat="1"/>
    <row r="51065" s="149" customFormat="1"/>
    <row r="51066" s="149" customFormat="1"/>
    <row r="51067" s="149" customFormat="1"/>
    <row r="51068" s="149" customFormat="1"/>
    <row r="51069" s="149" customFormat="1"/>
    <row r="51070" s="149" customFormat="1"/>
    <row r="51071" s="149" customFormat="1"/>
    <row r="51072" s="149" customFormat="1"/>
    <row r="51073" s="149" customFormat="1"/>
    <row r="51074" s="149" customFormat="1"/>
    <row r="51075" s="149" customFormat="1"/>
    <row r="51076" s="149" customFormat="1"/>
    <row r="51077" s="149" customFormat="1"/>
    <row r="51078" s="149" customFormat="1"/>
    <row r="51079" s="149" customFormat="1"/>
    <row r="51080" s="149" customFormat="1"/>
    <row r="51081" s="149" customFormat="1"/>
    <row r="51082" s="149" customFormat="1"/>
    <row r="51083" s="149" customFormat="1"/>
    <row r="51084" s="149" customFormat="1"/>
    <row r="51085" s="149" customFormat="1"/>
    <row r="51086" s="149" customFormat="1"/>
    <row r="51087" s="149" customFormat="1"/>
    <row r="51088" s="149" customFormat="1"/>
    <row r="51089" s="149" customFormat="1"/>
    <row r="51090" s="149" customFormat="1"/>
    <row r="51091" s="149" customFormat="1"/>
    <row r="51092" s="149" customFormat="1"/>
    <row r="51093" s="149" customFormat="1"/>
    <row r="51094" s="149" customFormat="1"/>
    <row r="51095" s="149" customFormat="1"/>
    <row r="51096" s="149" customFormat="1"/>
    <row r="51097" s="149" customFormat="1"/>
    <row r="51098" s="149" customFormat="1"/>
    <row r="51099" s="149" customFormat="1"/>
    <row r="51100" s="149" customFormat="1"/>
    <row r="51101" s="149" customFormat="1"/>
    <row r="51102" s="149" customFormat="1"/>
    <row r="51103" s="149" customFormat="1"/>
    <row r="51104" s="149" customFormat="1"/>
    <row r="51105" s="149" customFormat="1"/>
    <row r="51106" s="149" customFormat="1"/>
    <row r="51107" s="149" customFormat="1"/>
    <row r="51108" s="149" customFormat="1"/>
    <row r="51109" s="149" customFormat="1"/>
    <row r="51110" s="149" customFormat="1"/>
    <row r="51111" s="149" customFormat="1"/>
    <row r="51112" s="149" customFormat="1"/>
    <row r="51113" s="149" customFormat="1"/>
    <row r="51114" s="149" customFormat="1"/>
    <row r="51115" s="149" customFormat="1"/>
    <row r="51116" s="149" customFormat="1"/>
    <row r="51117" s="149" customFormat="1"/>
    <row r="51118" s="149" customFormat="1"/>
    <row r="51119" s="149" customFormat="1"/>
    <row r="51120" s="149" customFormat="1"/>
    <row r="51121" s="149" customFormat="1"/>
    <row r="51122" s="149" customFormat="1"/>
    <row r="51123" s="149" customFormat="1"/>
    <row r="51124" s="149" customFormat="1"/>
    <row r="51125" s="149" customFormat="1"/>
    <row r="51126" s="149" customFormat="1"/>
    <row r="51127" s="149" customFormat="1"/>
    <row r="51128" s="149" customFormat="1"/>
    <row r="51129" s="149" customFormat="1"/>
    <row r="51130" s="149" customFormat="1"/>
    <row r="51131" s="149" customFormat="1"/>
    <row r="51132" s="149" customFormat="1"/>
    <row r="51133" s="149" customFormat="1"/>
    <row r="51134" s="149" customFormat="1"/>
    <row r="51135" s="149" customFormat="1"/>
    <row r="51136" s="149" customFormat="1"/>
    <row r="51137" s="149" customFormat="1"/>
    <row r="51138" s="149" customFormat="1"/>
    <row r="51139" s="149" customFormat="1"/>
    <row r="51140" s="149" customFormat="1"/>
    <row r="51141" s="149" customFormat="1"/>
    <row r="51142" s="149" customFormat="1"/>
    <row r="51143" s="149" customFormat="1"/>
    <row r="51144" s="149" customFormat="1"/>
    <row r="51145" s="149" customFormat="1"/>
    <row r="51146" s="149" customFormat="1"/>
    <row r="51147" s="149" customFormat="1"/>
    <row r="51148" s="149" customFormat="1"/>
    <row r="51149" s="149" customFormat="1"/>
    <row r="51150" s="149" customFormat="1"/>
    <row r="51151" s="149" customFormat="1"/>
    <row r="51152" s="149" customFormat="1"/>
    <row r="51153" s="149" customFormat="1"/>
    <row r="51154" s="149" customFormat="1"/>
    <row r="51155" s="149" customFormat="1"/>
    <row r="51156" s="149" customFormat="1"/>
    <row r="51157" s="149" customFormat="1"/>
    <row r="51158" s="149" customFormat="1"/>
    <row r="51159" s="149" customFormat="1"/>
    <row r="51160" s="149" customFormat="1"/>
    <row r="51161" s="149" customFormat="1"/>
    <row r="51162" s="149" customFormat="1"/>
    <row r="51163" s="149" customFormat="1"/>
    <row r="51164" s="149" customFormat="1"/>
    <row r="51165" s="149" customFormat="1"/>
    <row r="51166" s="149" customFormat="1"/>
    <row r="51167" s="149" customFormat="1"/>
    <row r="51168" s="149" customFormat="1"/>
    <row r="51169" s="149" customFormat="1"/>
    <row r="51170" s="149" customFormat="1"/>
    <row r="51171" s="149" customFormat="1"/>
    <row r="51172" s="149" customFormat="1"/>
    <row r="51173" s="149" customFormat="1"/>
    <row r="51174" s="149" customFormat="1"/>
    <row r="51175" s="149" customFormat="1"/>
    <row r="51176" s="149" customFormat="1"/>
    <row r="51177" s="149" customFormat="1"/>
    <row r="51178" s="149" customFormat="1"/>
    <row r="51179" s="149" customFormat="1"/>
    <row r="51180" s="149" customFormat="1"/>
    <row r="51181" s="149" customFormat="1"/>
    <row r="51182" s="149" customFormat="1"/>
    <row r="51183" s="149" customFormat="1"/>
    <row r="51184" s="149" customFormat="1"/>
    <row r="51185" s="149" customFormat="1"/>
    <row r="51186" s="149" customFormat="1"/>
    <row r="51187" s="149" customFormat="1"/>
    <row r="51188" s="149" customFormat="1"/>
    <row r="51189" s="149" customFormat="1"/>
    <row r="51190" s="149" customFormat="1"/>
    <row r="51191" s="149" customFormat="1"/>
    <row r="51192" s="149" customFormat="1"/>
    <row r="51193" s="149" customFormat="1"/>
    <row r="51194" s="149" customFormat="1"/>
    <row r="51195" s="149" customFormat="1"/>
    <row r="51196" s="149" customFormat="1"/>
    <row r="51197" s="149" customFormat="1"/>
    <row r="51198" s="149" customFormat="1"/>
    <row r="51199" s="149" customFormat="1"/>
    <row r="51200" s="149" customFormat="1"/>
    <row r="51201" s="149" customFormat="1"/>
    <row r="51202" s="149" customFormat="1"/>
    <row r="51203" s="149" customFormat="1"/>
    <row r="51204" s="149" customFormat="1"/>
    <row r="51205" s="149" customFormat="1"/>
    <row r="51206" s="149" customFormat="1"/>
    <row r="51207" s="149" customFormat="1"/>
    <row r="51208" s="149" customFormat="1"/>
    <row r="51209" s="149" customFormat="1"/>
    <row r="51210" s="149" customFormat="1"/>
    <row r="51211" s="149" customFormat="1"/>
    <row r="51212" s="149" customFormat="1"/>
    <row r="51213" s="149" customFormat="1"/>
    <row r="51214" s="149" customFormat="1"/>
    <row r="51215" s="149" customFormat="1"/>
    <row r="51216" s="149" customFormat="1"/>
    <row r="51217" s="149" customFormat="1"/>
    <row r="51218" s="149" customFormat="1"/>
    <row r="51219" s="149" customFormat="1"/>
    <row r="51220" s="149" customFormat="1"/>
    <row r="51221" s="149" customFormat="1"/>
    <row r="51222" s="149" customFormat="1"/>
    <row r="51223" s="149" customFormat="1"/>
    <row r="51224" s="149" customFormat="1"/>
    <row r="51225" s="149" customFormat="1"/>
    <row r="51226" s="149" customFormat="1"/>
    <row r="51227" s="149" customFormat="1"/>
    <row r="51228" s="149" customFormat="1"/>
    <row r="51229" s="149" customFormat="1"/>
    <row r="51230" s="149" customFormat="1"/>
    <row r="51231" s="149" customFormat="1"/>
    <row r="51232" s="149" customFormat="1"/>
    <row r="51233" s="149" customFormat="1"/>
    <row r="51234" s="149" customFormat="1"/>
    <row r="51235" s="149" customFormat="1"/>
    <row r="51236" s="149" customFormat="1"/>
    <row r="51237" s="149" customFormat="1"/>
    <row r="51238" s="149" customFormat="1"/>
    <row r="51239" s="149" customFormat="1"/>
    <row r="51240" s="149" customFormat="1"/>
    <row r="51241" s="149" customFormat="1"/>
    <row r="51242" s="149" customFormat="1"/>
    <row r="51243" s="149" customFormat="1"/>
    <row r="51244" s="149" customFormat="1"/>
    <row r="51245" s="149" customFormat="1"/>
    <row r="51246" s="149" customFormat="1"/>
    <row r="51247" s="149" customFormat="1"/>
    <row r="51248" s="149" customFormat="1"/>
    <row r="51249" s="149" customFormat="1"/>
    <row r="51250" s="149" customFormat="1"/>
    <row r="51251" s="149" customFormat="1"/>
    <row r="51252" s="149" customFormat="1"/>
    <row r="51253" s="149" customFormat="1"/>
    <row r="51254" s="149" customFormat="1"/>
    <row r="51255" s="149" customFormat="1"/>
    <row r="51256" s="149" customFormat="1"/>
    <row r="51257" s="149" customFormat="1"/>
    <row r="51258" s="149" customFormat="1"/>
    <row r="51259" s="149" customFormat="1"/>
    <row r="51260" s="149" customFormat="1"/>
    <row r="51261" s="149" customFormat="1"/>
    <row r="51262" s="149" customFormat="1"/>
    <row r="51263" s="149" customFormat="1"/>
    <row r="51264" s="149" customFormat="1"/>
    <row r="51265" s="149" customFormat="1"/>
    <row r="51266" s="149" customFormat="1"/>
    <row r="51267" s="149" customFormat="1"/>
    <row r="51268" s="149" customFormat="1"/>
    <row r="51269" s="149" customFormat="1"/>
    <row r="51270" s="149" customFormat="1"/>
    <row r="51271" s="149" customFormat="1"/>
    <row r="51272" s="149" customFormat="1"/>
    <row r="51273" s="149" customFormat="1"/>
    <row r="51274" s="149" customFormat="1"/>
    <row r="51275" s="149" customFormat="1"/>
    <row r="51276" s="149" customFormat="1"/>
    <row r="51277" s="149" customFormat="1"/>
    <row r="51278" s="149" customFormat="1"/>
    <row r="51279" s="149" customFormat="1"/>
    <row r="51280" s="149" customFormat="1"/>
    <row r="51281" s="149" customFormat="1"/>
    <row r="51282" s="149" customFormat="1"/>
    <row r="51283" s="149" customFormat="1"/>
    <row r="51284" s="149" customFormat="1"/>
    <row r="51285" s="149" customFormat="1"/>
    <row r="51286" s="149" customFormat="1"/>
    <row r="51287" s="149" customFormat="1"/>
    <row r="51288" s="149" customFormat="1"/>
    <row r="51289" s="149" customFormat="1"/>
    <row r="51290" s="149" customFormat="1"/>
    <row r="51291" s="149" customFormat="1"/>
    <row r="51292" s="149" customFormat="1"/>
    <row r="51293" s="149" customFormat="1"/>
    <row r="51294" s="149" customFormat="1"/>
    <row r="51295" s="149" customFormat="1"/>
    <row r="51296" s="149" customFormat="1"/>
    <row r="51297" s="149" customFormat="1"/>
    <row r="51298" s="149" customFormat="1"/>
    <row r="51299" s="149" customFormat="1"/>
    <row r="51300" s="149" customFormat="1"/>
    <row r="51301" s="149" customFormat="1"/>
    <row r="51302" s="149" customFormat="1"/>
    <row r="51303" s="149" customFormat="1"/>
    <row r="51304" s="149" customFormat="1"/>
    <row r="51305" s="149" customFormat="1"/>
    <row r="51306" s="149" customFormat="1"/>
    <row r="51307" s="149" customFormat="1"/>
    <row r="51308" s="149" customFormat="1"/>
    <row r="51309" s="149" customFormat="1"/>
    <row r="51310" s="149" customFormat="1"/>
    <row r="51311" s="149" customFormat="1"/>
    <row r="51312" s="149" customFormat="1"/>
    <row r="51313" s="149" customFormat="1"/>
    <row r="51314" s="149" customFormat="1"/>
    <row r="51315" s="149" customFormat="1"/>
    <row r="51316" s="149" customFormat="1"/>
    <row r="51317" s="149" customFormat="1"/>
    <row r="51318" s="149" customFormat="1"/>
    <row r="51319" s="149" customFormat="1"/>
    <row r="51320" s="149" customFormat="1"/>
    <row r="51321" s="149" customFormat="1"/>
    <row r="51322" s="149" customFormat="1"/>
    <row r="51323" s="149" customFormat="1"/>
    <row r="51324" s="149" customFormat="1"/>
    <row r="51325" s="149" customFormat="1"/>
    <row r="51326" s="149" customFormat="1"/>
    <row r="51327" s="149" customFormat="1"/>
    <row r="51328" s="149" customFormat="1"/>
    <row r="51329" s="149" customFormat="1"/>
    <row r="51330" s="149" customFormat="1"/>
    <row r="51331" s="149" customFormat="1"/>
    <row r="51332" s="149" customFormat="1"/>
    <row r="51333" s="149" customFormat="1"/>
    <row r="51334" s="149" customFormat="1"/>
    <row r="51335" s="149" customFormat="1"/>
    <row r="51336" s="149" customFormat="1"/>
    <row r="51337" s="149" customFormat="1"/>
    <row r="51338" s="149" customFormat="1"/>
    <row r="51339" s="149" customFormat="1"/>
    <row r="51340" s="149" customFormat="1"/>
    <row r="51341" s="149" customFormat="1"/>
    <row r="51342" s="149" customFormat="1"/>
    <row r="51343" s="149" customFormat="1"/>
    <row r="51344" s="149" customFormat="1"/>
    <row r="51345" s="149" customFormat="1"/>
    <row r="51346" s="149" customFormat="1"/>
    <row r="51347" s="149" customFormat="1"/>
    <row r="51348" s="149" customFormat="1"/>
    <row r="51349" s="149" customFormat="1"/>
    <row r="51350" s="149" customFormat="1"/>
    <row r="51351" s="149" customFormat="1"/>
    <row r="51352" s="149" customFormat="1"/>
    <row r="51353" s="149" customFormat="1"/>
    <row r="51354" s="149" customFormat="1"/>
    <row r="51355" s="149" customFormat="1"/>
    <row r="51356" s="149" customFormat="1"/>
    <row r="51357" s="149" customFormat="1"/>
    <row r="51358" s="149" customFormat="1"/>
    <row r="51359" s="149" customFormat="1"/>
    <row r="51360" s="149" customFormat="1"/>
    <row r="51361" s="149" customFormat="1"/>
    <row r="51362" s="149" customFormat="1"/>
    <row r="51363" s="149" customFormat="1"/>
    <row r="51364" s="149" customFormat="1"/>
    <row r="51365" s="149" customFormat="1"/>
    <row r="51366" s="149" customFormat="1"/>
    <row r="51367" s="149" customFormat="1"/>
    <row r="51368" s="149" customFormat="1"/>
    <row r="51369" s="149" customFormat="1"/>
    <row r="51370" s="149" customFormat="1"/>
    <row r="51371" s="149" customFormat="1"/>
    <row r="51372" s="149" customFormat="1"/>
    <row r="51373" s="149" customFormat="1"/>
    <row r="51374" s="149" customFormat="1"/>
    <row r="51375" s="149" customFormat="1"/>
    <row r="51376" s="149" customFormat="1"/>
    <row r="51377" s="149" customFormat="1"/>
    <row r="51378" s="149" customFormat="1"/>
    <row r="51379" s="149" customFormat="1"/>
    <row r="51380" s="149" customFormat="1"/>
    <row r="51381" s="149" customFormat="1"/>
    <row r="51382" s="149" customFormat="1"/>
    <row r="51383" s="149" customFormat="1"/>
    <row r="51384" s="149" customFormat="1"/>
    <row r="51385" s="149" customFormat="1"/>
    <row r="51386" s="149" customFormat="1"/>
    <row r="51387" s="149" customFormat="1"/>
    <row r="51388" s="149" customFormat="1"/>
    <row r="51389" s="149" customFormat="1"/>
    <row r="51390" s="149" customFormat="1"/>
    <row r="51391" s="149" customFormat="1"/>
    <row r="51392" s="149" customFormat="1"/>
    <row r="51393" s="149" customFormat="1"/>
    <row r="51394" s="149" customFormat="1"/>
    <row r="51395" s="149" customFormat="1"/>
    <row r="51396" s="149" customFormat="1"/>
    <row r="51397" s="149" customFormat="1"/>
    <row r="51398" s="149" customFormat="1"/>
    <row r="51399" s="149" customFormat="1"/>
    <row r="51400" s="149" customFormat="1"/>
    <row r="51401" s="149" customFormat="1"/>
    <row r="51402" s="149" customFormat="1"/>
    <row r="51403" s="149" customFormat="1"/>
    <row r="51404" s="149" customFormat="1"/>
    <row r="51405" s="149" customFormat="1"/>
    <row r="51406" s="149" customFormat="1"/>
    <row r="51407" s="149" customFormat="1"/>
    <row r="51408" s="149" customFormat="1"/>
    <row r="51409" s="149" customFormat="1"/>
    <row r="51410" s="149" customFormat="1"/>
    <row r="51411" s="149" customFormat="1"/>
    <row r="51412" s="149" customFormat="1"/>
    <row r="51413" s="149" customFormat="1"/>
    <row r="51414" s="149" customFormat="1"/>
    <row r="51415" s="149" customFormat="1"/>
    <row r="51416" s="149" customFormat="1"/>
    <row r="51417" s="149" customFormat="1"/>
    <row r="51418" s="149" customFormat="1"/>
    <row r="51419" s="149" customFormat="1"/>
    <row r="51420" s="149" customFormat="1"/>
    <row r="51421" s="149" customFormat="1"/>
    <row r="51422" s="149" customFormat="1"/>
    <row r="51423" s="149" customFormat="1"/>
    <row r="51424" s="149" customFormat="1"/>
    <row r="51425" s="149" customFormat="1"/>
    <row r="51426" s="149" customFormat="1"/>
    <row r="51427" s="149" customFormat="1"/>
    <row r="51428" s="149" customFormat="1"/>
    <row r="51429" s="149" customFormat="1"/>
    <row r="51430" s="149" customFormat="1"/>
    <row r="51431" s="149" customFormat="1"/>
    <row r="51432" s="149" customFormat="1"/>
    <row r="51433" s="149" customFormat="1"/>
    <row r="51434" s="149" customFormat="1"/>
    <row r="51435" s="149" customFormat="1"/>
    <row r="51436" s="149" customFormat="1"/>
    <row r="51437" s="149" customFormat="1"/>
    <row r="51438" s="149" customFormat="1"/>
    <row r="51439" s="149" customFormat="1"/>
    <row r="51440" s="149" customFormat="1"/>
    <row r="51441" s="149" customFormat="1"/>
    <row r="51442" s="149" customFormat="1"/>
    <row r="51443" s="149" customFormat="1"/>
    <row r="51444" s="149" customFormat="1"/>
    <row r="51445" s="149" customFormat="1"/>
    <row r="51446" s="149" customFormat="1"/>
    <row r="51447" s="149" customFormat="1"/>
    <row r="51448" s="149" customFormat="1"/>
    <row r="51449" s="149" customFormat="1"/>
    <row r="51450" s="149" customFormat="1"/>
    <row r="51451" s="149" customFormat="1"/>
    <row r="51452" s="149" customFormat="1"/>
    <row r="51453" s="149" customFormat="1"/>
    <row r="51454" s="149" customFormat="1"/>
    <row r="51455" s="149" customFormat="1"/>
    <row r="51456" s="149" customFormat="1"/>
    <row r="51457" s="149" customFormat="1"/>
    <row r="51458" s="149" customFormat="1"/>
    <row r="51459" s="149" customFormat="1"/>
    <row r="51460" s="149" customFormat="1"/>
    <row r="51461" s="149" customFormat="1"/>
    <row r="51462" s="149" customFormat="1"/>
    <row r="51463" s="149" customFormat="1"/>
    <row r="51464" s="149" customFormat="1"/>
    <row r="51465" s="149" customFormat="1"/>
    <row r="51466" s="149" customFormat="1"/>
    <row r="51467" s="149" customFormat="1"/>
    <row r="51468" s="149" customFormat="1"/>
    <row r="51469" s="149" customFormat="1"/>
    <row r="51470" s="149" customFormat="1"/>
    <row r="51471" s="149" customFormat="1"/>
    <row r="51472" s="149" customFormat="1"/>
    <row r="51473" s="149" customFormat="1"/>
    <row r="51474" s="149" customFormat="1"/>
    <row r="51475" s="149" customFormat="1"/>
    <row r="51476" s="149" customFormat="1"/>
    <row r="51477" s="149" customFormat="1"/>
    <row r="51478" s="149" customFormat="1"/>
    <row r="51479" s="149" customFormat="1"/>
    <row r="51480" s="149" customFormat="1"/>
    <row r="51481" s="149" customFormat="1"/>
    <row r="51482" s="149" customFormat="1"/>
    <row r="51483" s="149" customFormat="1"/>
    <row r="51484" s="149" customFormat="1"/>
    <row r="51485" s="149" customFormat="1"/>
    <row r="51486" s="149" customFormat="1"/>
    <row r="51487" s="149" customFormat="1"/>
    <row r="51488" s="149" customFormat="1"/>
    <row r="51489" s="149" customFormat="1"/>
    <row r="51490" s="149" customFormat="1"/>
    <row r="51491" s="149" customFormat="1"/>
    <row r="51492" s="149" customFormat="1"/>
    <row r="51493" s="149" customFormat="1"/>
    <row r="51494" s="149" customFormat="1"/>
    <row r="51495" s="149" customFormat="1"/>
    <row r="51496" s="149" customFormat="1"/>
    <row r="51497" s="149" customFormat="1"/>
    <row r="51498" s="149" customFormat="1"/>
    <row r="51499" s="149" customFormat="1"/>
    <row r="51500" s="149" customFormat="1"/>
    <row r="51501" s="149" customFormat="1"/>
    <row r="51502" s="149" customFormat="1"/>
    <row r="51503" s="149" customFormat="1"/>
    <row r="51504" s="149" customFormat="1"/>
    <row r="51505" s="149" customFormat="1"/>
    <row r="51506" s="149" customFormat="1"/>
    <row r="51507" s="149" customFormat="1"/>
    <row r="51508" s="149" customFormat="1"/>
    <row r="51509" s="149" customFormat="1"/>
    <row r="51510" s="149" customFormat="1"/>
    <row r="51511" s="149" customFormat="1"/>
    <row r="51512" s="149" customFormat="1"/>
    <row r="51513" s="149" customFormat="1"/>
    <row r="51514" s="149" customFormat="1"/>
    <row r="51515" s="149" customFormat="1"/>
    <row r="51516" s="149" customFormat="1"/>
    <row r="51517" s="149" customFormat="1"/>
    <row r="51518" s="149" customFormat="1"/>
    <row r="51519" s="149" customFormat="1"/>
    <row r="51520" s="149" customFormat="1"/>
    <row r="51521" s="149" customFormat="1"/>
    <row r="51522" s="149" customFormat="1"/>
    <row r="51523" s="149" customFormat="1"/>
    <row r="51524" s="149" customFormat="1"/>
    <row r="51525" s="149" customFormat="1"/>
    <row r="51526" s="149" customFormat="1"/>
    <row r="51527" s="149" customFormat="1"/>
    <row r="51528" s="149" customFormat="1"/>
    <row r="51529" s="149" customFormat="1"/>
    <row r="51530" s="149" customFormat="1"/>
    <row r="51531" s="149" customFormat="1"/>
    <row r="51532" s="149" customFormat="1"/>
    <row r="51533" s="149" customFormat="1"/>
    <row r="51534" s="149" customFormat="1"/>
    <row r="51535" s="149" customFormat="1"/>
    <row r="51536" s="149" customFormat="1"/>
    <row r="51537" s="149" customFormat="1"/>
    <row r="51538" s="149" customFormat="1"/>
    <row r="51539" s="149" customFormat="1"/>
    <row r="51540" s="149" customFormat="1"/>
    <row r="51541" s="149" customFormat="1"/>
    <row r="51542" s="149" customFormat="1"/>
    <row r="51543" s="149" customFormat="1"/>
    <row r="51544" s="149" customFormat="1"/>
    <row r="51545" s="149" customFormat="1"/>
    <row r="51546" s="149" customFormat="1"/>
    <row r="51547" s="149" customFormat="1"/>
    <row r="51548" s="149" customFormat="1"/>
    <row r="51549" s="149" customFormat="1"/>
    <row r="51550" s="149" customFormat="1"/>
    <row r="51551" s="149" customFormat="1"/>
    <row r="51552" s="149" customFormat="1"/>
    <row r="51553" s="149" customFormat="1"/>
    <row r="51554" s="149" customFormat="1"/>
    <row r="51555" s="149" customFormat="1"/>
    <row r="51556" s="149" customFormat="1"/>
    <row r="51557" s="149" customFormat="1"/>
    <row r="51558" s="149" customFormat="1"/>
    <row r="51559" s="149" customFormat="1"/>
    <row r="51560" s="149" customFormat="1"/>
    <row r="51561" s="149" customFormat="1"/>
    <row r="51562" s="149" customFormat="1"/>
    <row r="51563" s="149" customFormat="1"/>
    <row r="51564" s="149" customFormat="1"/>
    <row r="51565" s="149" customFormat="1"/>
    <row r="51566" s="149" customFormat="1"/>
    <row r="51567" s="149" customFormat="1"/>
    <row r="51568" s="149" customFormat="1"/>
    <row r="51569" s="149" customFormat="1"/>
    <row r="51570" s="149" customFormat="1"/>
    <row r="51571" s="149" customFormat="1"/>
    <row r="51572" s="149" customFormat="1"/>
    <row r="51573" s="149" customFormat="1"/>
    <row r="51574" s="149" customFormat="1"/>
    <row r="51575" s="149" customFormat="1"/>
    <row r="51576" s="149" customFormat="1"/>
    <row r="51577" s="149" customFormat="1"/>
    <row r="51578" s="149" customFormat="1"/>
    <row r="51579" s="149" customFormat="1"/>
    <row r="51580" s="149" customFormat="1"/>
    <row r="51581" s="149" customFormat="1"/>
    <row r="51582" s="149" customFormat="1"/>
    <row r="51583" s="149" customFormat="1"/>
    <row r="51584" s="149" customFormat="1"/>
    <row r="51585" s="149" customFormat="1"/>
    <row r="51586" s="149" customFormat="1"/>
    <row r="51587" s="149" customFormat="1"/>
    <row r="51588" s="149" customFormat="1"/>
    <row r="51589" s="149" customFormat="1"/>
    <row r="51590" s="149" customFormat="1"/>
    <row r="51591" s="149" customFormat="1"/>
    <row r="51592" s="149" customFormat="1"/>
    <row r="51593" s="149" customFormat="1"/>
    <row r="51594" s="149" customFormat="1"/>
    <row r="51595" s="149" customFormat="1"/>
    <row r="51596" s="149" customFormat="1"/>
    <row r="51597" s="149" customFormat="1"/>
    <row r="51598" s="149" customFormat="1"/>
    <row r="51599" s="149" customFormat="1"/>
    <row r="51600" s="149" customFormat="1"/>
    <row r="51601" s="149" customFormat="1"/>
    <row r="51602" s="149" customFormat="1"/>
    <row r="51603" s="149" customFormat="1"/>
    <row r="51604" s="149" customFormat="1"/>
    <row r="51605" s="149" customFormat="1"/>
    <row r="51606" s="149" customFormat="1"/>
    <row r="51607" s="149" customFormat="1"/>
    <row r="51608" s="149" customFormat="1"/>
    <row r="51609" s="149" customFormat="1"/>
    <row r="51610" s="149" customFormat="1"/>
    <row r="51611" s="149" customFormat="1"/>
    <row r="51612" s="149" customFormat="1"/>
    <row r="51613" s="149" customFormat="1"/>
    <row r="51614" s="149" customFormat="1"/>
    <row r="51615" s="149" customFormat="1"/>
    <row r="51616" s="149" customFormat="1"/>
    <row r="51617" s="149" customFormat="1"/>
    <row r="51618" s="149" customFormat="1"/>
    <row r="51619" s="149" customFormat="1"/>
    <row r="51620" s="149" customFormat="1"/>
    <row r="51621" s="149" customFormat="1"/>
    <row r="51622" s="149" customFormat="1"/>
    <row r="51623" s="149" customFormat="1"/>
    <row r="51624" s="149" customFormat="1"/>
    <row r="51625" s="149" customFormat="1"/>
    <row r="51626" s="149" customFormat="1"/>
    <row r="51627" s="149" customFormat="1"/>
    <row r="51628" s="149" customFormat="1"/>
    <row r="51629" s="149" customFormat="1"/>
    <row r="51630" s="149" customFormat="1"/>
    <row r="51631" s="149" customFormat="1"/>
    <row r="51632" s="149" customFormat="1"/>
    <row r="51633" s="149" customFormat="1"/>
    <row r="51634" s="149" customFormat="1"/>
    <row r="51635" s="149" customFormat="1"/>
    <row r="51636" s="149" customFormat="1"/>
    <row r="51637" s="149" customFormat="1"/>
    <row r="51638" s="149" customFormat="1"/>
    <row r="51639" s="149" customFormat="1"/>
    <row r="51640" s="149" customFormat="1"/>
    <row r="51641" s="149" customFormat="1"/>
    <row r="51642" s="149" customFormat="1"/>
    <row r="51643" s="149" customFormat="1"/>
    <row r="51644" s="149" customFormat="1"/>
    <row r="51645" s="149" customFormat="1"/>
    <row r="51646" s="149" customFormat="1"/>
    <row r="51647" s="149" customFormat="1"/>
    <row r="51648" s="149" customFormat="1"/>
    <row r="51649" s="149" customFormat="1"/>
    <row r="51650" s="149" customFormat="1"/>
    <row r="51651" s="149" customFormat="1"/>
    <row r="51652" s="149" customFormat="1"/>
    <row r="51653" s="149" customFormat="1"/>
    <row r="51654" s="149" customFormat="1"/>
    <row r="51655" s="149" customFormat="1"/>
    <row r="51656" s="149" customFormat="1"/>
    <row r="51657" s="149" customFormat="1"/>
    <row r="51658" s="149" customFormat="1"/>
    <row r="51659" s="149" customFormat="1"/>
    <row r="51660" s="149" customFormat="1"/>
    <row r="51661" s="149" customFormat="1"/>
    <row r="51662" s="149" customFormat="1"/>
    <row r="51663" s="149" customFormat="1"/>
    <row r="51664" s="149" customFormat="1"/>
    <row r="51665" s="149" customFormat="1"/>
    <row r="51666" s="149" customFormat="1"/>
    <row r="51667" s="149" customFormat="1"/>
    <row r="51668" s="149" customFormat="1"/>
    <row r="51669" s="149" customFormat="1"/>
    <row r="51670" s="149" customFormat="1"/>
    <row r="51671" s="149" customFormat="1"/>
    <row r="51672" s="149" customFormat="1"/>
    <row r="51673" s="149" customFormat="1"/>
    <row r="51674" s="149" customFormat="1"/>
    <row r="51675" s="149" customFormat="1"/>
    <row r="51676" s="149" customFormat="1"/>
    <row r="51677" s="149" customFormat="1"/>
    <row r="51678" s="149" customFormat="1"/>
    <row r="51679" s="149" customFormat="1"/>
    <row r="51680" s="149" customFormat="1"/>
    <row r="51681" s="149" customFormat="1"/>
    <row r="51682" s="149" customFormat="1"/>
    <row r="51683" s="149" customFormat="1"/>
    <row r="51684" s="149" customFormat="1"/>
    <row r="51685" s="149" customFormat="1"/>
    <row r="51686" s="149" customFormat="1"/>
    <row r="51687" s="149" customFormat="1"/>
    <row r="51688" s="149" customFormat="1"/>
    <row r="51689" s="149" customFormat="1"/>
    <row r="51690" s="149" customFormat="1"/>
    <row r="51691" s="149" customFormat="1"/>
    <row r="51692" s="149" customFormat="1"/>
    <row r="51693" s="149" customFormat="1"/>
    <row r="51694" s="149" customFormat="1"/>
    <row r="51695" s="149" customFormat="1"/>
    <row r="51696" s="149" customFormat="1"/>
    <row r="51697" s="149" customFormat="1"/>
    <row r="51698" s="149" customFormat="1"/>
    <row r="51699" s="149" customFormat="1"/>
    <row r="51700" s="149" customFormat="1"/>
    <row r="51701" s="149" customFormat="1"/>
    <row r="51702" s="149" customFormat="1"/>
    <row r="51703" s="149" customFormat="1"/>
    <row r="51704" s="149" customFormat="1"/>
    <row r="51705" s="149" customFormat="1"/>
    <row r="51706" s="149" customFormat="1"/>
    <row r="51707" s="149" customFormat="1"/>
    <row r="51708" s="149" customFormat="1"/>
    <row r="51709" s="149" customFormat="1"/>
    <row r="51710" s="149" customFormat="1"/>
    <row r="51711" s="149" customFormat="1"/>
    <row r="51712" s="149" customFormat="1"/>
    <row r="51713" s="149" customFormat="1"/>
    <row r="51714" s="149" customFormat="1"/>
    <row r="51715" s="149" customFormat="1"/>
    <row r="51716" s="149" customFormat="1"/>
    <row r="51717" s="149" customFormat="1"/>
    <row r="51718" s="149" customFormat="1"/>
    <row r="51719" s="149" customFormat="1"/>
    <row r="51720" s="149" customFormat="1"/>
    <row r="51721" s="149" customFormat="1"/>
    <row r="51722" s="149" customFormat="1"/>
    <row r="51723" s="149" customFormat="1"/>
    <row r="51724" s="149" customFormat="1"/>
    <row r="51725" s="149" customFormat="1"/>
    <row r="51726" s="149" customFormat="1"/>
    <row r="51727" s="149" customFormat="1"/>
    <row r="51728" s="149" customFormat="1"/>
    <row r="51729" s="149" customFormat="1"/>
    <row r="51730" s="149" customFormat="1"/>
    <row r="51731" s="149" customFormat="1"/>
    <row r="51732" s="149" customFormat="1"/>
    <row r="51733" s="149" customFormat="1"/>
    <row r="51734" s="149" customFormat="1"/>
    <row r="51735" s="149" customFormat="1"/>
    <row r="51736" s="149" customFormat="1"/>
    <row r="51737" s="149" customFormat="1"/>
    <row r="51738" s="149" customFormat="1"/>
    <row r="51739" s="149" customFormat="1"/>
    <row r="51740" s="149" customFormat="1"/>
    <row r="51741" s="149" customFormat="1"/>
    <row r="51742" s="149" customFormat="1"/>
    <row r="51743" s="149" customFormat="1"/>
    <row r="51744" s="149" customFormat="1"/>
    <row r="51745" s="149" customFormat="1"/>
    <row r="51746" s="149" customFormat="1"/>
    <row r="51747" s="149" customFormat="1"/>
    <row r="51748" s="149" customFormat="1"/>
    <row r="51749" s="149" customFormat="1"/>
    <row r="51750" s="149" customFormat="1"/>
    <row r="51751" s="149" customFormat="1"/>
    <row r="51752" s="149" customFormat="1"/>
    <row r="51753" s="149" customFormat="1"/>
    <row r="51754" s="149" customFormat="1"/>
    <row r="51755" s="149" customFormat="1"/>
    <row r="51756" s="149" customFormat="1"/>
    <row r="51757" s="149" customFormat="1"/>
    <row r="51758" s="149" customFormat="1"/>
    <row r="51759" s="149" customFormat="1"/>
    <row r="51760" s="149" customFormat="1"/>
    <row r="51761" s="149" customFormat="1"/>
    <row r="51762" s="149" customFormat="1"/>
    <row r="51763" s="149" customFormat="1"/>
    <row r="51764" s="149" customFormat="1"/>
    <row r="51765" s="149" customFormat="1"/>
    <row r="51766" s="149" customFormat="1"/>
    <row r="51767" s="149" customFormat="1"/>
    <row r="51768" s="149" customFormat="1"/>
    <row r="51769" s="149" customFormat="1"/>
    <row r="51770" s="149" customFormat="1"/>
    <row r="51771" s="149" customFormat="1"/>
    <row r="51772" s="149" customFormat="1"/>
    <row r="51773" s="149" customFormat="1"/>
    <row r="51774" s="149" customFormat="1"/>
    <row r="51775" s="149" customFormat="1"/>
    <row r="51776" s="149" customFormat="1"/>
    <row r="51777" s="149" customFormat="1"/>
    <row r="51778" s="149" customFormat="1"/>
    <row r="51779" s="149" customFormat="1"/>
    <row r="51780" s="149" customFormat="1"/>
    <row r="51781" s="149" customFormat="1"/>
    <row r="51782" s="149" customFormat="1"/>
    <row r="51783" s="149" customFormat="1"/>
    <row r="51784" s="149" customFormat="1"/>
    <row r="51785" s="149" customFormat="1"/>
    <row r="51786" s="149" customFormat="1"/>
    <row r="51787" s="149" customFormat="1"/>
    <row r="51788" s="149" customFormat="1"/>
    <row r="51789" s="149" customFormat="1"/>
    <row r="51790" s="149" customFormat="1"/>
    <row r="51791" s="149" customFormat="1"/>
    <row r="51792" s="149" customFormat="1"/>
    <row r="51793" s="149" customFormat="1"/>
    <row r="51794" s="149" customFormat="1"/>
    <row r="51795" s="149" customFormat="1"/>
    <row r="51796" s="149" customFormat="1"/>
    <row r="51797" s="149" customFormat="1"/>
    <row r="51798" s="149" customFormat="1"/>
    <row r="51799" s="149" customFormat="1"/>
    <row r="51800" s="149" customFormat="1"/>
    <row r="51801" s="149" customFormat="1"/>
    <row r="51802" s="149" customFormat="1"/>
    <row r="51803" s="149" customFormat="1"/>
    <row r="51804" s="149" customFormat="1"/>
    <row r="51805" s="149" customFormat="1"/>
    <row r="51806" s="149" customFormat="1"/>
    <row r="51807" s="149" customFormat="1"/>
    <row r="51808" s="149" customFormat="1"/>
    <row r="51809" s="149" customFormat="1"/>
    <row r="51810" s="149" customFormat="1"/>
    <row r="51811" s="149" customFormat="1"/>
    <row r="51812" s="149" customFormat="1"/>
    <row r="51813" s="149" customFormat="1"/>
    <row r="51814" s="149" customFormat="1"/>
    <row r="51815" s="149" customFormat="1"/>
    <row r="51816" s="149" customFormat="1"/>
    <row r="51817" s="149" customFormat="1"/>
    <row r="51818" s="149" customFormat="1"/>
    <row r="51819" s="149" customFormat="1"/>
    <row r="51820" s="149" customFormat="1"/>
    <row r="51821" s="149" customFormat="1"/>
    <row r="51822" s="149" customFormat="1"/>
    <row r="51823" s="149" customFormat="1"/>
    <row r="51824" s="149" customFormat="1"/>
    <row r="51825" s="149" customFormat="1"/>
    <row r="51826" s="149" customFormat="1"/>
    <row r="51827" s="149" customFormat="1"/>
    <row r="51828" s="149" customFormat="1"/>
    <row r="51829" s="149" customFormat="1"/>
    <row r="51830" s="149" customFormat="1"/>
    <row r="51831" s="149" customFormat="1"/>
    <row r="51832" s="149" customFormat="1"/>
    <row r="51833" s="149" customFormat="1"/>
    <row r="51834" s="149" customFormat="1"/>
    <row r="51835" s="149" customFormat="1"/>
    <row r="51836" s="149" customFormat="1"/>
    <row r="51837" s="149" customFormat="1"/>
    <row r="51838" s="149" customFormat="1"/>
    <row r="51839" s="149" customFormat="1"/>
    <row r="51840" s="149" customFormat="1"/>
    <row r="51841" s="149" customFormat="1"/>
    <row r="51842" s="149" customFormat="1"/>
    <row r="51843" s="149" customFormat="1"/>
    <row r="51844" s="149" customFormat="1"/>
    <row r="51845" s="149" customFormat="1"/>
    <row r="51846" s="149" customFormat="1"/>
    <row r="51847" s="149" customFormat="1"/>
    <row r="51848" s="149" customFormat="1"/>
    <row r="51849" s="149" customFormat="1"/>
    <row r="51850" s="149" customFormat="1"/>
    <row r="51851" s="149" customFormat="1"/>
    <row r="51852" s="149" customFormat="1"/>
    <row r="51853" s="149" customFormat="1"/>
    <row r="51854" s="149" customFormat="1"/>
    <row r="51855" s="149" customFormat="1"/>
    <row r="51856" s="149" customFormat="1"/>
    <row r="51857" s="149" customFormat="1"/>
    <row r="51858" s="149" customFormat="1"/>
    <row r="51859" s="149" customFormat="1"/>
    <row r="51860" s="149" customFormat="1"/>
    <row r="51861" s="149" customFormat="1"/>
    <row r="51862" s="149" customFormat="1"/>
    <row r="51863" s="149" customFormat="1"/>
    <row r="51864" s="149" customFormat="1"/>
    <row r="51865" s="149" customFormat="1"/>
    <row r="51866" s="149" customFormat="1"/>
    <row r="51867" s="149" customFormat="1"/>
    <row r="51868" s="149" customFormat="1"/>
    <row r="51869" s="149" customFormat="1"/>
    <row r="51870" s="149" customFormat="1"/>
    <row r="51871" s="149" customFormat="1"/>
    <row r="51872" s="149" customFormat="1"/>
    <row r="51873" s="149" customFormat="1"/>
    <row r="51874" s="149" customFormat="1"/>
    <row r="51875" s="149" customFormat="1"/>
    <row r="51876" s="149" customFormat="1"/>
    <row r="51877" s="149" customFormat="1"/>
    <row r="51878" s="149" customFormat="1"/>
    <row r="51879" s="149" customFormat="1"/>
    <row r="51880" s="149" customFormat="1"/>
    <row r="51881" s="149" customFormat="1"/>
    <row r="51882" s="149" customFormat="1"/>
    <row r="51883" s="149" customFormat="1"/>
    <row r="51884" s="149" customFormat="1"/>
    <row r="51885" s="149" customFormat="1"/>
    <row r="51886" s="149" customFormat="1"/>
    <row r="51887" s="149" customFormat="1"/>
    <row r="51888" s="149" customFormat="1"/>
    <row r="51889" s="149" customFormat="1"/>
    <row r="51890" s="149" customFormat="1"/>
    <row r="51891" s="149" customFormat="1"/>
    <row r="51892" s="149" customFormat="1"/>
    <row r="51893" s="149" customFormat="1"/>
    <row r="51894" s="149" customFormat="1"/>
    <row r="51895" s="149" customFormat="1"/>
    <row r="51896" s="149" customFormat="1"/>
    <row r="51897" s="149" customFormat="1"/>
    <row r="51898" s="149" customFormat="1"/>
    <row r="51899" s="149" customFormat="1"/>
    <row r="51900" s="149" customFormat="1"/>
    <row r="51901" s="149" customFormat="1"/>
    <row r="51902" s="149" customFormat="1"/>
    <row r="51903" s="149" customFormat="1"/>
    <row r="51904" s="149" customFormat="1"/>
    <row r="51905" s="149" customFormat="1"/>
    <row r="51906" s="149" customFormat="1"/>
    <row r="51907" s="149" customFormat="1"/>
    <row r="51908" s="149" customFormat="1"/>
    <row r="51909" s="149" customFormat="1"/>
    <row r="51910" s="149" customFormat="1"/>
    <row r="51911" s="149" customFormat="1"/>
    <row r="51912" s="149" customFormat="1"/>
    <row r="51913" s="149" customFormat="1"/>
    <row r="51914" s="149" customFormat="1"/>
    <row r="51915" s="149" customFormat="1"/>
    <row r="51916" s="149" customFormat="1"/>
    <row r="51917" s="149" customFormat="1"/>
    <row r="51918" s="149" customFormat="1"/>
    <row r="51919" s="149" customFormat="1"/>
    <row r="51920" s="149" customFormat="1"/>
    <row r="51921" s="149" customFormat="1"/>
    <row r="51922" s="149" customFormat="1"/>
    <row r="51923" s="149" customFormat="1"/>
    <row r="51924" s="149" customFormat="1"/>
    <row r="51925" s="149" customFormat="1"/>
    <row r="51926" s="149" customFormat="1"/>
    <row r="51927" s="149" customFormat="1"/>
    <row r="51928" s="149" customFormat="1"/>
    <row r="51929" s="149" customFormat="1"/>
    <row r="51930" s="149" customFormat="1"/>
    <row r="51931" s="149" customFormat="1"/>
    <row r="51932" s="149" customFormat="1"/>
    <row r="51933" s="149" customFormat="1"/>
    <row r="51934" s="149" customFormat="1"/>
    <row r="51935" s="149" customFormat="1"/>
    <row r="51936" s="149" customFormat="1"/>
    <row r="51937" s="149" customFormat="1"/>
    <row r="51938" s="149" customFormat="1"/>
    <row r="51939" s="149" customFormat="1"/>
    <row r="51940" s="149" customFormat="1"/>
    <row r="51941" s="149" customFormat="1"/>
    <row r="51942" s="149" customFormat="1"/>
    <row r="51943" s="149" customFormat="1"/>
    <row r="51944" s="149" customFormat="1"/>
    <row r="51945" s="149" customFormat="1"/>
    <row r="51946" s="149" customFormat="1"/>
    <row r="51947" s="149" customFormat="1"/>
    <row r="51948" s="149" customFormat="1"/>
    <row r="51949" s="149" customFormat="1"/>
    <row r="51950" s="149" customFormat="1"/>
    <row r="51951" s="149" customFormat="1"/>
    <row r="51952" s="149" customFormat="1"/>
    <row r="51953" s="149" customFormat="1"/>
    <row r="51954" s="149" customFormat="1"/>
    <row r="51955" s="149" customFormat="1"/>
    <row r="51956" s="149" customFormat="1"/>
    <row r="51957" s="149" customFormat="1"/>
    <row r="51958" s="149" customFormat="1"/>
    <row r="51959" s="149" customFormat="1"/>
    <row r="51960" s="149" customFormat="1"/>
    <row r="51961" s="149" customFormat="1"/>
    <row r="51962" s="149" customFormat="1"/>
    <row r="51963" s="149" customFormat="1"/>
    <row r="51964" s="149" customFormat="1"/>
    <row r="51965" s="149" customFormat="1"/>
    <row r="51966" s="149" customFormat="1"/>
    <row r="51967" s="149" customFormat="1"/>
    <row r="51968" s="149" customFormat="1"/>
    <row r="51969" s="149" customFormat="1"/>
    <row r="51970" s="149" customFormat="1"/>
    <row r="51971" s="149" customFormat="1"/>
    <row r="51972" s="149" customFormat="1"/>
    <row r="51973" s="149" customFormat="1"/>
    <row r="51974" s="149" customFormat="1"/>
    <row r="51975" s="149" customFormat="1"/>
    <row r="51976" s="149" customFormat="1"/>
    <row r="51977" s="149" customFormat="1"/>
    <row r="51978" s="149" customFormat="1"/>
    <row r="51979" s="149" customFormat="1"/>
    <row r="51980" s="149" customFormat="1"/>
    <row r="51981" s="149" customFormat="1"/>
    <row r="51982" s="149" customFormat="1"/>
    <row r="51983" s="149" customFormat="1"/>
    <row r="51984" s="149" customFormat="1"/>
    <row r="51985" s="149" customFormat="1"/>
    <row r="51986" s="149" customFormat="1"/>
    <row r="51987" s="149" customFormat="1"/>
    <row r="51988" s="149" customFormat="1"/>
    <row r="51989" s="149" customFormat="1"/>
    <row r="51990" s="149" customFormat="1"/>
    <row r="51991" s="149" customFormat="1"/>
    <row r="51992" s="149" customFormat="1"/>
    <row r="51993" s="149" customFormat="1"/>
    <row r="51994" s="149" customFormat="1"/>
    <row r="51995" s="149" customFormat="1"/>
    <row r="51996" s="149" customFormat="1"/>
    <row r="51997" s="149" customFormat="1"/>
    <row r="51998" s="149" customFormat="1"/>
    <row r="51999" s="149" customFormat="1"/>
    <row r="52000" s="149" customFormat="1"/>
    <row r="52001" s="149" customFormat="1"/>
    <row r="52002" s="149" customFormat="1"/>
    <row r="52003" s="149" customFormat="1"/>
    <row r="52004" s="149" customFormat="1"/>
    <row r="52005" s="149" customFormat="1"/>
    <row r="52006" s="149" customFormat="1"/>
    <row r="52007" s="149" customFormat="1"/>
    <row r="52008" s="149" customFormat="1"/>
    <row r="52009" s="149" customFormat="1"/>
    <row r="52010" s="149" customFormat="1"/>
    <row r="52011" s="149" customFormat="1"/>
    <row r="52012" s="149" customFormat="1"/>
    <row r="52013" s="149" customFormat="1"/>
    <row r="52014" s="149" customFormat="1"/>
    <row r="52015" s="149" customFormat="1"/>
    <row r="52016" s="149" customFormat="1"/>
    <row r="52017" s="149" customFormat="1"/>
    <row r="52018" s="149" customFormat="1"/>
    <row r="52019" s="149" customFormat="1"/>
    <row r="52020" s="149" customFormat="1"/>
    <row r="52021" s="149" customFormat="1"/>
    <row r="52022" s="149" customFormat="1"/>
    <row r="52023" s="149" customFormat="1"/>
    <row r="52024" s="149" customFormat="1"/>
    <row r="52025" s="149" customFormat="1"/>
    <row r="52026" s="149" customFormat="1"/>
    <row r="52027" s="149" customFormat="1"/>
    <row r="52028" s="149" customFormat="1"/>
    <row r="52029" s="149" customFormat="1"/>
    <row r="52030" s="149" customFormat="1"/>
    <row r="52031" s="149" customFormat="1"/>
    <row r="52032" s="149" customFormat="1"/>
    <row r="52033" s="149" customFormat="1"/>
    <row r="52034" s="149" customFormat="1"/>
    <row r="52035" s="149" customFormat="1"/>
    <row r="52036" s="149" customFormat="1"/>
    <row r="52037" s="149" customFormat="1"/>
    <row r="52038" s="149" customFormat="1"/>
    <row r="52039" s="149" customFormat="1"/>
    <row r="52040" s="149" customFormat="1"/>
    <row r="52041" s="149" customFormat="1"/>
    <row r="52042" s="149" customFormat="1"/>
    <row r="52043" s="149" customFormat="1"/>
    <row r="52044" s="149" customFormat="1"/>
    <row r="52045" s="149" customFormat="1"/>
    <row r="52046" s="149" customFormat="1"/>
    <row r="52047" s="149" customFormat="1"/>
    <row r="52048" s="149" customFormat="1"/>
    <row r="52049" s="149" customFormat="1"/>
    <row r="52050" s="149" customFormat="1"/>
    <row r="52051" s="149" customFormat="1"/>
    <row r="52052" s="149" customFormat="1"/>
    <row r="52053" s="149" customFormat="1"/>
    <row r="52054" s="149" customFormat="1"/>
    <row r="52055" s="149" customFormat="1"/>
    <row r="52056" s="149" customFormat="1"/>
    <row r="52057" s="149" customFormat="1"/>
    <row r="52058" s="149" customFormat="1"/>
    <row r="52059" s="149" customFormat="1"/>
    <row r="52060" s="149" customFormat="1"/>
    <row r="52061" s="149" customFormat="1"/>
    <row r="52062" s="149" customFormat="1"/>
    <row r="52063" s="149" customFormat="1"/>
    <row r="52064" s="149" customFormat="1"/>
    <row r="52065" s="149" customFormat="1"/>
    <row r="52066" s="149" customFormat="1"/>
    <row r="52067" s="149" customFormat="1"/>
    <row r="52068" s="149" customFormat="1"/>
    <row r="52069" s="149" customFormat="1"/>
    <row r="52070" s="149" customFormat="1"/>
    <row r="52071" s="149" customFormat="1"/>
    <row r="52072" s="149" customFormat="1"/>
    <row r="52073" s="149" customFormat="1"/>
    <row r="52074" s="149" customFormat="1"/>
    <row r="52075" s="149" customFormat="1"/>
    <row r="52076" s="149" customFormat="1"/>
    <row r="52077" s="149" customFormat="1"/>
    <row r="52078" s="149" customFormat="1"/>
    <row r="52079" s="149" customFormat="1"/>
    <row r="52080" s="149" customFormat="1"/>
    <row r="52081" s="149" customFormat="1"/>
    <row r="52082" s="149" customFormat="1"/>
    <row r="52083" s="149" customFormat="1"/>
    <row r="52084" s="149" customFormat="1"/>
    <row r="52085" s="149" customFormat="1"/>
    <row r="52086" s="149" customFormat="1"/>
    <row r="52087" s="149" customFormat="1"/>
    <row r="52088" s="149" customFormat="1"/>
    <row r="52089" s="149" customFormat="1"/>
    <row r="52090" s="149" customFormat="1"/>
    <row r="52091" s="149" customFormat="1"/>
    <row r="52092" s="149" customFormat="1"/>
    <row r="52093" s="149" customFormat="1"/>
    <row r="52094" s="149" customFormat="1"/>
    <row r="52095" s="149" customFormat="1"/>
    <row r="52096" s="149" customFormat="1"/>
    <row r="52097" s="149" customFormat="1"/>
    <row r="52098" s="149" customFormat="1"/>
    <row r="52099" s="149" customFormat="1"/>
    <row r="52100" s="149" customFormat="1"/>
    <row r="52101" s="149" customFormat="1"/>
    <row r="52102" s="149" customFormat="1"/>
    <row r="52103" s="149" customFormat="1"/>
    <row r="52104" s="149" customFormat="1"/>
    <row r="52105" s="149" customFormat="1"/>
    <row r="52106" s="149" customFormat="1"/>
    <row r="52107" s="149" customFormat="1"/>
    <row r="52108" s="149" customFormat="1"/>
    <row r="52109" s="149" customFormat="1"/>
    <row r="52110" s="149" customFormat="1"/>
    <row r="52111" s="149" customFormat="1"/>
    <row r="52112" s="149" customFormat="1"/>
    <row r="52113" s="149" customFormat="1"/>
    <row r="52114" s="149" customFormat="1"/>
    <row r="52115" s="149" customFormat="1"/>
    <row r="52116" s="149" customFormat="1"/>
    <row r="52117" s="149" customFormat="1"/>
    <row r="52118" s="149" customFormat="1"/>
    <row r="52119" s="149" customFormat="1"/>
    <row r="52120" s="149" customFormat="1"/>
    <row r="52121" s="149" customFormat="1"/>
    <row r="52122" s="149" customFormat="1"/>
    <row r="52123" s="149" customFormat="1"/>
    <row r="52124" s="149" customFormat="1"/>
    <row r="52125" s="149" customFormat="1"/>
    <row r="52126" s="149" customFormat="1"/>
    <row r="52127" s="149" customFormat="1"/>
    <row r="52128" s="149" customFormat="1"/>
    <row r="52129" s="149" customFormat="1"/>
    <row r="52130" s="149" customFormat="1"/>
    <row r="52131" s="149" customFormat="1"/>
    <row r="52132" s="149" customFormat="1"/>
    <row r="52133" s="149" customFormat="1"/>
    <row r="52134" s="149" customFormat="1"/>
    <row r="52135" s="149" customFormat="1"/>
    <row r="52136" s="149" customFormat="1"/>
    <row r="52137" s="149" customFormat="1"/>
    <row r="52138" s="149" customFormat="1"/>
    <row r="52139" s="149" customFormat="1"/>
    <row r="52140" s="149" customFormat="1"/>
    <row r="52141" s="149" customFormat="1"/>
    <row r="52142" s="149" customFormat="1"/>
    <row r="52143" s="149" customFormat="1"/>
    <row r="52144" s="149" customFormat="1"/>
    <row r="52145" s="149" customFormat="1"/>
    <row r="52146" s="149" customFormat="1"/>
    <row r="52147" s="149" customFormat="1"/>
    <row r="52148" s="149" customFormat="1"/>
    <row r="52149" s="149" customFormat="1"/>
    <row r="52150" s="149" customFormat="1"/>
    <row r="52151" s="149" customFormat="1"/>
    <row r="52152" s="149" customFormat="1"/>
    <row r="52153" s="149" customFormat="1"/>
    <row r="52154" s="149" customFormat="1"/>
    <row r="52155" s="149" customFormat="1"/>
    <row r="52156" s="149" customFormat="1"/>
    <row r="52157" s="149" customFormat="1"/>
    <row r="52158" s="149" customFormat="1"/>
    <row r="52159" s="149" customFormat="1"/>
    <row r="52160" s="149" customFormat="1"/>
    <row r="52161" s="149" customFormat="1"/>
    <row r="52162" s="149" customFormat="1"/>
    <row r="52163" s="149" customFormat="1"/>
    <row r="52164" s="149" customFormat="1"/>
    <row r="52165" s="149" customFormat="1"/>
    <row r="52166" s="149" customFormat="1"/>
    <row r="52167" s="149" customFormat="1"/>
    <row r="52168" s="149" customFormat="1"/>
    <row r="52169" s="149" customFormat="1"/>
    <row r="52170" s="149" customFormat="1"/>
    <row r="52171" s="149" customFormat="1"/>
    <row r="52172" s="149" customFormat="1"/>
    <row r="52173" s="149" customFormat="1"/>
    <row r="52174" s="149" customFormat="1"/>
    <row r="52175" s="149" customFormat="1"/>
    <row r="52176" s="149" customFormat="1"/>
    <row r="52177" s="149" customFormat="1"/>
    <row r="52178" s="149" customFormat="1"/>
    <row r="52179" s="149" customFormat="1"/>
    <row r="52180" s="149" customFormat="1"/>
    <row r="52181" s="149" customFormat="1"/>
    <row r="52182" s="149" customFormat="1"/>
    <row r="52183" s="149" customFormat="1"/>
    <row r="52184" s="149" customFormat="1"/>
    <row r="52185" s="149" customFormat="1"/>
    <row r="52186" s="149" customFormat="1"/>
    <row r="52187" s="149" customFormat="1"/>
    <row r="52188" s="149" customFormat="1"/>
    <row r="52189" s="149" customFormat="1"/>
    <row r="52190" s="149" customFormat="1"/>
    <row r="52191" s="149" customFormat="1"/>
    <row r="52192" s="149" customFormat="1"/>
    <row r="52193" s="149" customFormat="1"/>
    <row r="52194" s="149" customFormat="1"/>
    <row r="52195" s="149" customFormat="1"/>
    <row r="52196" s="149" customFormat="1"/>
    <row r="52197" s="149" customFormat="1"/>
    <row r="52198" s="149" customFormat="1"/>
    <row r="52199" s="149" customFormat="1"/>
    <row r="52200" s="149" customFormat="1"/>
    <row r="52201" s="149" customFormat="1"/>
    <row r="52202" s="149" customFormat="1"/>
    <row r="52203" s="149" customFormat="1"/>
    <row r="52204" s="149" customFormat="1"/>
    <row r="52205" s="149" customFormat="1"/>
    <row r="52206" s="149" customFormat="1"/>
    <row r="52207" s="149" customFormat="1"/>
    <row r="52208" s="149" customFormat="1"/>
    <row r="52209" s="149" customFormat="1"/>
    <row r="52210" s="149" customFormat="1"/>
    <row r="52211" s="149" customFormat="1"/>
    <row r="52212" s="149" customFormat="1"/>
    <row r="52213" s="149" customFormat="1"/>
    <row r="52214" s="149" customFormat="1"/>
    <row r="52215" s="149" customFormat="1"/>
    <row r="52216" s="149" customFormat="1"/>
    <row r="52217" s="149" customFormat="1"/>
    <row r="52218" s="149" customFormat="1"/>
    <row r="52219" s="149" customFormat="1"/>
    <row r="52220" s="149" customFormat="1"/>
    <row r="52221" s="149" customFormat="1"/>
    <row r="52222" s="149" customFormat="1"/>
    <row r="52223" s="149" customFormat="1"/>
    <row r="52224" s="149" customFormat="1"/>
    <row r="52225" s="149" customFormat="1"/>
    <row r="52226" s="149" customFormat="1"/>
    <row r="52227" s="149" customFormat="1"/>
    <row r="52228" s="149" customFormat="1"/>
    <row r="52229" s="149" customFormat="1"/>
    <row r="52230" s="149" customFormat="1"/>
    <row r="52231" s="149" customFormat="1"/>
    <row r="52232" s="149" customFormat="1"/>
    <row r="52233" s="149" customFormat="1"/>
    <row r="52234" s="149" customFormat="1"/>
    <row r="52235" s="149" customFormat="1"/>
    <row r="52236" s="149" customFormat="1"/>
    <row r="52237" s="149" customFormat="1"/>
    <row r="52238" s="149" customFormat="1"/>
    <row r="52239" s="149" customFormat="1"/>
    <row r="52240" s="149" customFormat="1"/>
    <row r="52241" s="149" customFormat="1"/>
    <row r="52242" s="149" customFormat="1"/>
    <row r="52243" s="149" customFormat="1"/>
    <row r="52244" s="149" customFormat="1"/>
    <row r="52245" s="149" customFormat="1"/>
    <row r="52246" s="149" customFormat="1"/>
    <row r="52247" s="149" customFormat="1"/>
    <row r="52248" s="149" customFormat="1"/>
    <row r="52249" s="149" customFormat="1"/>
    <row r="52250" s="149" customFormat="1"/>
    <row r="52251" s="149" customFormat="1"/>
    <row r="52252" s="149" customFormat="1"/>
    <row r="52253" s="149" customFormat="1"/>
    <row r="52254" s="149" customFormat="1"/>
    <row r="52255" s="149" customFormat="1"/>
    <row r="52256" s="149" customFormat="1"/>
    <row r="52257" s="149" customFormat="1"/>
    <row r="52258" s="149" customFormat="1"/>
    <row r="52259" s="149" customFormat="1"/>
    <row r="52260" s="149" customFormat="1"/>
    <row r="52261" s="149" customFormat="1"/>
    <row r="52262" s="149" customFormat="1"/>
    <row r="52263" s="149" customFormat="1"/>
    <row r="52264" s="149" customFormat="1"/>
    <row r="52265" s="149" customFormat="1"/>
    <row r="52266" s="149" customFormat="1"/>
    <row r="52267" s="149" customFormat="1"/>
    <row r="52268" s="149" customFormat="1"/>
    <row r="52269" s="149" customFormat="1"/>
    <row r="52270" s="149" customFormat="1"/>
    <row r="52271" s="149" customFormat="1"/>
    <row r="52272" s="149" customFormat="1"/>
    <row r="52273" s="149" customFormat="1"/>
    <row r="52274" s="149" customFormat="1"/>
    <row r="52275" s="149" customFormat="1"/>
    <row r="52276" s="149" customFormat="1"/>
    <row r="52277" s="149" customFormat="1"/>
    <row r="52278" s="149" customFormat="1"/>
    <row r="52279" s="149" customFormat="1"/>
    <row r="52280" s="149" customFormat="1"/>
    <row r="52281" s="149" customFormat="1"/>
    <row r="52282" s="149" customFormat="1"/>
    <row r="52283" s="149" customFormat="1"/>
    <row r="52284" s="149" customFormat="1"/>
    <row r="52285" s="149" customFormat="1"/>
    <row r="52286" s="149" customFormat="1"/>
    <row r="52287" s="149" customFormat="1"/>
    <row r="52288" s="149" customFormat="1"/>
    <row r="52289" s="149" customFormat="1"/>
    <row r="52290" s="149" customFormat="1"/>
    <row r="52291" s="149" customFormat="1"/>
    <row r="52292" s="149" customFormat="1"/>
    <row r="52293" s="149" customFormat="1"/>
    <row r="52294" s="149" customFormat="1"/>
    <row r="52295" s="149" customFormat="1"/>
    <row r="52296" s="149" customFormat="1"/>
    <row r="52297" s="149" customFormat="1"/>
    <row r="52298" s="149" customFormat="1"/>
    <row r="52299" s="149" customFormat="1"/>
    <row r="52300" s="149" customFormat="1"/>
    <row r="52301" s="149" customFormat="1"/>
    <row r="52302" s="149" customFormat="1"/>
    <row r="52303" s="149" customFormat="1"/>
    <row r="52304" s="149" customFormat="1"/>
    <row r="52305" s="149" customFormat="1"/>
    <row r="52306" s="149" customFormat="1"/>
    <row r="52307" s="149" customFormat="1"/>
    <row r="52308" s="149" customFormat="1"/>
    <row r="52309" s="149" customFormat="1"/>
    <row r="52310" s="149" customFormat="1"/>
    <row r="52311" s="149" customFormat="1"/>
    <row r="52312" s="149" customFormat="1"/>
    <row r="52313" s="149" customFormat="1"/>
    <row r="52314" s="149" customFormat="1"/>
    <row r="52315" s="149" customFormat="1"/>
    <row r="52316" s="149" customFormat="1"/>
    <row r="52317" s="149" customFormat="1"/>
    <row r="52318" s="149" customFormat="1"/>
    <row r="52319" s="149" customFormat="1"/>
    <row r="52320" s="149" customFormat="1"/>
    <row r="52321" s="149" customFormat="1"/>
    <row r="52322" s="149" customFormat="1"/>
    <row r="52323" s="149" customFormat="1"/>
    <row r="52324" s="149" customFormat="1"/>
    <row r="52325" s="149" customFormat="1"/>
    <row r="52326" s="149" customFormat="1"/>
    <row r="52327" s="149" customFormat="1"/>
    <row r="52328" s="149" customFormat="1"/>
    <row r="52329" s="149" customFormat="1"/>
    <row r="52330" s="149" customFormat="1"/>
    <row r="52331" s="149" customFormat="1"/>
    <row r="52332" s="149" customFormat="1"/>
    <row r="52333" s="149" customFormat="1"/>
    <row r="52334" s="149" customFormat="1"/>
    <row r="52335" s="149" customFormat="1"/>
    <row r="52336" s="149" customFormat="1"/>
    <row r="52337" s="149" customFormat="1"/>
    <row r="52338" s="149" customFormat="1"/>
    <row r="52339" s="149" customFormat="1"/>
    <row r="52340" s="149" customFormat="1"/>
    <row r="52341" s="149" customFormat="1"/>
    <row r="52342" s="149" customFormat="1"/>
    <row r="52343" s="149" customFormat="1"/>
    <row r="52344" s="149" customFormat="1"/>
    <row r="52345" s="149" customFormat="1"/>
    <row r="52346" s="149" customFormat="1"/>
    <row r="52347" s="149" customFormat="1"/>
    <row r="52348" s="149" customFormat="1"/>
    <row r="52349" s="149" customFormat="1"/>
    <row r="52350" s="149" customFormat="1"/>
    <row r="52351" s="149" customFormat="1"/>
    <row r="52352" s="149" customFormat="1"/>
    <row r="52353" s="149" customFormat="1"/>
    <row r="52354" s="149" customFormat="1"/>
    <row r="52355" s="149" customFormat="1"/>
    <row r="52356" s="149" customFormat="1"/>
    <row r="52357" s="149" customFormat="1"/>
    <row r="52358" s="149" customFormat="1"/>
    <row r="52359" s="149" customFormat="1"/>
    <row r="52360" s="149" customFormat="1"/>
    <row r="52361" s="149" customFormat="1"/>
    <row r="52362" s="149" customFormat="1"/>
    <row r="52363" s="149" customFormat="1"/>
    <row r="52364" s="149" customFormat="1"/>
    <row r="52365" s="149" customFormat="1"/>
    <row r="52366" s="149" customFormat="1"/>
    <row r="52367" s="149" customFormat="1"/>
    <row r="52368" s="149" customFormat="1"/>
    <row r="52369" s="149" customFormat="1"/>
    <row r="52370" s="149" customFormat="1"/>
    <row r="52371" s="149" customFormat="1"/>
    <row r="52372" s="149" customFormat="1"/>
    <row r="52373" s="149" customFormat="1"/>
    <row r="52374" s="149" customFormat="1"/>
    <row r="52375" s="149" customFormat="1"/>
    <row r="52376" s="149" customFormat="1"/>
    <row r="52377" s="149" customFormat="1"/>
    <row r="52378" s="149" customFormat="1"/>
    <row r="52379" s="149" customFormat="1"/>
    <row r="52380" s="149" customFormat="1"/>
    <row r="52381" s="149" customFormat="1"/>
    <row r="52382" s="149" customFormat="1"/>
    <row r="52383" s="149" customFormat="1"/>
    <row r="52384" s="149" customFormat="1"/>
    <row r="52385" s="149" customFormat="1"/>
    <row r="52386" s="149" customFormat="1"/>
    <row r="52387" s="149" customFormat="1"/>
    <row r="52388" s="149" customFormat="1"/>
    <row r="52389" s="149" customFormat="1"/>
    <row r="52390" s="149" customFormat="1"/>
    <row r="52391" s="149" customFormat="1"/>
    <row r="52392" s="149" customFormat="1"/>
    <row r="52393" s="149" customFormat="1"/>
    <row r="52394" s="149" customFormat="1"/>
    <row r="52395" s="149" customFormat="1"/>
    <row r="52396" s="149" customFormat="1"/>
    <row r="52397" s="149" customFormat="1"/>
    <row r="52398" s="149" customFormat="1"/>
    <row r="52399" s="149" customFormat="1"/>
    <row r="52400" s="149" customFormat="1"/>
    <row r="52401" s="149" customFormat="1"/>
    <row r="52402" s="149" customFormat="1"/>
    <row r="52403" s="149" customFormat="1"/>
    <row r="52404" s="149" customFormat="1"/>
    <row r="52405" s="149" customFormat="1"/>
    <row r="52406" s="149" customFormat="1"/>
    <row r="52407" s="149" customFormat="1"/>
    <row r="52408" s="149" customFormat="1"/>
    <row r="52409" s="149" customFormat="1"/>
    <row r="52410" s="149" customFormat="1"/>
    <row r="52411" s="149" customFormat="1"/>
    <row r="52412" s="149" customFormat="1"/>
    <row r="52413" s="149" customFormat="1"/>
    <row r="52414" s="149" customFormat="1"/>
    <row r="52415" s="149" customFormat="1"/>
    <row r="52416" s="149" customFormat="1"/>
    <row r="52417" s="149" customFormat="1"/>
    <row r="52418" s="149" customFormat="1"/>
    <row r="52419" s="149" customFormat="1"/>
    <row r="52420" s="149" customFormat="1"/>
    <row r="52421" s="149" customFormat="1"/>
    <row r="52422" s="149" customFormat="1"/>
    <row r="52423" s="149" customFormat="1"/>
    <row r="52424" s="149" customFormat="1"/>
    <row r="52425" s="149" customFormat="1"/>
    <row r="52426" s="149" customFormat="1"/>
    <row r="52427" s="149" customFormat="1"/>
    <row r="52428" s="149" customFormat="1"/>
    <row r="52429" s="149" customFormat="1"/>
    <row r="52430" s="149" customFormat="1"/>
    <row r="52431" s="149" customFormat="1"/>
    <row r="52432" s="149" customFormat="1"/>
    <row r="52433" s="149" customFormat="1"/>
    <row r="52434" s="149" customFormat="1"/>
    <row r="52435" s="149" customFormat="1"/>
    <row r="52436" s="149" customFormat="1"/>
    <row r="52437" s="149" customFormat="1"/>
    <row r="52438" s="149" customFormat="1"/>
    <row r="52439" s="149" customFormat="1"/>
    <row r="52440" s="149" customFormat="1"/>
    <row r="52441" s="149" customFormat="1"/>
    <row r="52442" s="149" customFormat="1"/>
    <row r="52443" s="149" customFormat="1"/>
    <row r="52444" s="149" customFormat="1"/>
    <row r="52445" s="149" customFormat="1"/>
    <row r="52446" s="149" customFormat="1"/>
    <row r="52447" s="149" customFormat="1"/>
    <row r="52448" s="149" customFormat="1"/>
    <row r="52449" s="149" customFormat="1"/>
    <row r="52450" s="149" customFormat="1"/>
    <row r="52451" s="149" customFormat="1"/>
    <row r="52452" s="149" customFormat="1"/>
    <row r="52453" s="149" customFormat="1"/>
    <row r="52454" s="149" customFormat="1"/>
    <row r="52455" s="149" customFormat="1"/>
    <row r="52456" s="149" customFormat="1"/>
    <row r="52457" s="149" customFormat="1"/>
    <row r="52458" s="149" customFormat="1"/>
    <row r="52459" s="149" customFormat="1"/>
    <row r="52460" s="149" customFormat="1"/>
    <row r="52461" s="149" customFormat="1"/>
    <row r="52462" s="149" customFormat="1"/>
    <row r="52463" s="149" customFormat="1"/>
    <row r="52464" s="149" customFormat="1"/>
    <row r="52465" s="149" customFormat="1"/>
    <row r="52466" s="149" customFormat="1"/>
    <row r="52467" s="149" customFormat="1"/>
    <row r="52468" s="149" customFormat="1"/>
    <row r="52469" s="149" customFormat="1"/>
    <row r="52470" s="149" customFormat="1"/>
    <row r="52471" s="149" customFormat="1"/>
    <row r="52472" s="149" customFormat="1"/>
    <row r="52473" s="149" customFormat="1"/>
    <row r="52474" s="149" customFormat="1"/>
    <row r="52475" s="149" customFormat="1"/>
    <row r="52476" s="149" customFormat="1"/>
    <row r="52477" s="149" customFormat="1"/>
    <row r="52478" s="149" customFormat="1"/>
    <row r="52479" s="149" customFormat="1"/>
    <row r="52480" s="149" customFormat="1"/>
    <row r="52481" s="149" customFormat="1"/>
    <row r="52482" s="149" customFormat="1"/>
    <row r="52483" s="149" customFormat="1"/>
    <row r="52484" s="149" customFormat="1"/>
    <row r="52485" s="149" customFormat="1"/>
    <row r="52486" s="149" customFormat="1"/>
    <row r="52487" s="149" customFormat="1"/>
    <row r="52488" s="149" customFormat="1"/>
    <row r="52489" s="149" customFormat="1"/>
    <row r="52490" s="149" customFormat="1"/>
    <row r="52491" s="149" customFormat="1"/>
    <row r="52492" s="149" customFormat="1"/>
    <row r="52493" s="149" customFormat="1"/>
    <row r="52494" s="149" customFormat="1"/>
    <row r="52495" s="149" customFormat="1"/>
    <row r="52496" s="149" customFormat="1"/>
    <row r="52497" s="149" customFormat="1"/>
    <row r="52498" s="149" customFormat="1"/>
    <row r="52499" s="149" customFormat="1"/>
    <row r="52500" s="149" customFormat="1"/>
    <row r="52501" s="149" customFormat="1"/>
    <row r="52502" s="149" customFormat="1"/>
    <row r="52503" s="149" customFormat="1"/>
    <row r="52504" s="149" customFormat="1"/>
    <row r="52505" s="149" customFormat="1"/>
    <row r="52506" s="149" customFormat="1"/>
    <row r="52507" s="149" customFormat="1"/>
    <row r="52508" s="149" customFormat="1"/>
    <row r="52509" s="149" customFormat="1"/>
    <row r="52510" s="149" customFormat="1"/>
    <row r="52511" s="149" customFormat="1"/>
    <row r="52512" s="149" customFormat="1"/>
    <row r="52513" s="149" customFormat="1"/>
    <row r="52514" s="149" customFormat="1"/>
    <row r="52515" s="149" customFormat="1"/>
    <row r="52516" s="149" customFormat="1"/>
    <row r="52517" s="149" customFormat="1"/>
    <row r="52518" s="149" customFormat="1"/>
    <row r="52519" s="149" customFormat="1"/>
    <row r="52520" s="149" customFormat="1"/>
    <row r="52521" s="149" customFormat="1"/>
    <row r="52522" s="149" customFormat="1"/>
    <row r="52523" s="149" customFormat="1"/>
    <row r="52524" s="149" customFormat="1"/>
    <row r="52525" s="149" customFormat="1"/>
    <row r="52526" s="149" customFormat="1"/>
    <row r="52527" s="149" customFormat="1"/>
    <row r="52528" s="149" customFormat="1"/>
    <row r="52529" s="149" customFormat="1"/>
    <row r="52530" s="149" customFormat="1"/>
    <row r="52531" s="149" customFormat="1"/>
    <row r="52532" s="149" customFormat="1"/>
    <row r="52533" s="149" customFormat="1"/>
    <row r="52534" s="149" customFormat="1"/>
    <row r="52535" s="149" customFormat="1"/>
    <row r="52536" s="149" customFormat="1"/>
    <row r="52537" s="149" customFormat="1"/>
    <row r="52538" s="149" customFormat="1"/>
    <row r="52539" s="149" customFormat="1"/>
    <row r="52540" s="149" customFormat="1"/>
    <row r="52541" s="149" customFormat="1"/>
    <row r="52542" s="149" customFormat="1"/>
    <row r="52543" s="149" customFormat="1"/>
    <row r="52544" s="149" customFormat="1"/>
    <row r="52545" s="149" customFormat="1"/>
    <row r="52546" s="149" customFormat="1"/>
    <row r="52547" s="149" customFormat="1"/>
    <row r="52548" s="149" customFormat="1"/>
    <row r="52549" s="149" customFormat="1"/>
    <row r="52550" s="149" customFormat="1"/>
    <row r="52551" s="149" customFormat="1"/>
    <row r="52552" s="149" customFormat="1"/>
    <row r="52553" s="149" customFormat="1"/>
    <row r="52554" s="149" customFormat="1"/>
    <row r="52555" s="149" customFormat="1"/>
    <row r="52556" s="149" customFormat="1"/>
    <row r="52557" s="149" customFormat="1"/>
    <row r="52558" s="149" customFormat="1"/>
    <row r="52559" s="149" customFormat="1"/>
    <row r="52560" s="149" customFormat="1"/>
    <row r="52561" s="149" customFormat="1"/>
    <row r="52562" s="149" customFormat="1"/>
    <row r="52563" s="149" customFormat="1"/>
    <row r="52564" s="149" customFormat="1"/>
    <row r="52565" s="149" customFormat="1"/>
    <row r="52566" s="149" customFormat="1"/>
    <row r="52567" s="149" customFormat="1"/>
    <row r="52568" s="149" customFormat="1"/>
    <row r="52569" s="149" customFormat="1"/>
    <row r="52570" s="149" customFormat="1"/>
    <row r="52571" s="149" customFormat="1"/>
    <row r="52572" s="149" customFormat="1"/>
    <row r="52573" s="149" customFormat="1"/>
    <row r="52574" s="149" customFormat="1"/>
    <row r="52575" s="149" customFormat="1"/>
    <row r="52576" s="149" customFormat="1"/>
    <row r="52577" s="149" customFormat="1"/>
    <row r="52578" s="149" customFormat="1"/>
    <row r="52579" s="149" customFormat="1"/>
    <row r="52580" s="149" customFormat="1"/>
    <row r="52581" s="149" customFormat="1"/>
    <row r="52582" s="149" customFormat="1"/>
    <row r="52583" s="149" customFormat="1"/>
    <row r="52584" s="149" customFormat="1"/>
    <row r="52585" s="149" customFormat="1"/>
    <row r="52586" s="149" customFormat="1"/>
    <row r="52587" s="149" customFormat="1"/>
    <row r="52588" s="149" customFormat="1"/>
    <row r="52589" s="149" customFormat="1"/>
    <row r="52590" s="149" customFormat="1"/>
    <row r="52591" s="149" customFormat="1"/>
    <row r="52592" s="149" customFormat="1"/>
    <row r="52593" s="149" customFormat="1"/>
    <row r="52594" s="149" customFormat="1"/>
    <row r="52595" s="149" customFormat="1"/>
    <row r="52596" s="149" customFormat="1"/>
    <row r="52597" s="149" customFormat="1"/>
    <row r="52598" s="149" customFormat="1"/>
    <row r="52599" s="149" customFormat="1"/>
    <row r="52600" s="149" customFormat="1"/>
    <row r="52601" s="149" customFormat="1"/>
    <row r="52602" s="149" customFormat="1"/>
    <row r="52603" s="149" customFormat="1"/>
    <row r="52604" s="149" customFormat="1"/>
    <row r="52605" s="149" customFormat="1"/>
    <row r="52606" s="149" customFormat="1"/>
    <row r="52607" s="149" customFormat="1"/>
    <row r="52608" s="149" customFormat="1"/>
    <row r="52609" s="149" customFormat="1"/>
    <row r="52610" s="149" customFormat="1"/>
    <row r="52611" s="149" customFormat="1"/>
    <row r="52612" s="149" customFormat="1"/>
    <row r="52613" s="149" customFormat="1"/>
    <row r="52614" s="149" customFormat="1"/>
    <row r="52615" s="149" customFormat="1"/>
    <row r="52616" s="149" customFormat="1"/>
    <row r="52617" s="149" customFormat="1"/>
    <row r="52618" s="149" customFormat="1"/>
    <row r="52619" s="149" customFormat="1"/>
    <row r="52620" s="149" customFormat="1"/>
    <row r="52621" s="149" customFormat="1"/>
    <row r="52622" s="149" customFormat="1"/>
    <row r="52623" s="149" customFormat="1"/>
    <row r="52624" s="149" customFormat="1"/>
    <row r="52625" s="149" customFormat="1"/>
    <row r="52626" s="149" customFormat="1"/>
    <row r="52627" s="149" customFormat="1"/>
    <row r="52628" s="149" customFormat="1"/>
    <row r="52629" s="149" customFormat="1"/>
    <row r="52630" s="149" customFormat="1"/>
    <row r="52631" s="149" customFormat="1"/>
    <row r="52632" s="149" customFormat="1"/>
    <row r="52633" s="149" customFormat="1"/>
    <row r="52634" s="149" customFormat="1"/>
    <row r="52635" s="149" customFormat="1"/>
    <row r="52636" s="149" customFormat="1"/>
    <row r="52637" s="149" customFormat="1"/>
    <row r="52638" s="149" customFormat="1"/>
    <row r="52639" s="149" customFormat="1"/>
    <row r="52640" s="149" customFormat="1"/>
    <row r="52641" s="149" customFormat="1"/>
    <row r="52642" s="149" customFormat="1"/>
    <row r="52643" s="149" customFormat="1"/>
    <row r="52644" s="149" customFormat="1"/>
    <row r="52645" s="149" customFormat="1"/>
    <row r="52646" s="149" customFormat="1"/>
    <row r="52647" s="149" customFormat="1"/>
    <row r="52648" s="149" customFormat="1"/>
    <row r="52649" s="149" customFormat="1"/>
    <row r="52650" s="149" customFormat="1"/>
    <row r="52651" s="149" customFormat="1"/>
    <row r="52652" s="149" customFormat="1"/>
    <row r="52653" s="149" customFormat="1"/>
    <row r="52654" s="149" customFormat="1"/>
    <row r="52655" s="149" customFormat="1"/>
    <row r="52656" s="149" customFormat="1"/>
    <row r="52657" s="149" customFormat="1"/>
    <row r="52658" s="149" customFormat="1"/>
    <row r="52659" s="149" customFormat="1"/>
    <row r="52660" s="149" customFormat="1"/>
    <row r="52661" s="149" customFormat="1"/>
    <row r="52662" s="149" customFormat="1"/>
    <row r="52663" s="149" customFormat="1"/>
    <row r="52664" s="149" customFormat="1"/>
    <row r="52665" s="149" customFormat="1"/>
    <row r="52666" s="149" customFormat="1"/>
    <row r="52667" s="149" customFormat="1"/>
    <row r="52668" s="149" customFormat="1"/>
    <row r="52669" s="149" customFormat="1"/>
    <row r="52670" s="149" customFormat="1"/>
    <row r="52671" s="149" customFormat="1"/>
    <row r="52672" s="149" customFormat="1"/>
    <row r="52673" s="149" customFormat="1"/>
    <row r="52674" s="149" customFormat="1"/>
    <row r="52675" s="149" customFormat="1"/>
    <row r="52676" s="149" customFormat="1"/>
    <row r="52677" s="149" customFormat="1"/>
    <row r="52678" s="149" customFormat="1"/>
    <row r="52679" s="149" customFormat="1"/>
    <row r="52680" s="149" customFormat="1"/>
    <row r="52681" s="149" customFormat="1"/>
    <row r="52682" s="149" customFormat="1"/>
    <row r="52683" s="149" customFormat="1"/>
    <row r="52684" s="149" customFormat="1"/>
    <row r="52685" s="149" customFormat="1"/>
    <row r="52686" s="149" customFormat="1"/>
    <row r="52687" s="149" customFormat="1"/>
    <row r="52688" s="149" customFormat="1"/>
    <row r="52689" s="149" customFormat="1"/>
    <row r="52690" s="149" customFormat="1"/>
    <row r="52691" s="149" customFormat="1"/>
    <row r="52692" s="149" customFormat="1"/>
    <row r="52693" s="149" customFormat="1"/>
    <row r="52694" s="149" customFormat="1"/>
    <row r="52695" s="149" customFormat="1"/>
    <row r="52696" s="149" customFormat="1"/>
    <row r="52697" s="149" customFormat="1"/>
    <row r="52698" s="149" customFormat="1"/>
    <row r="52699" s="149" customFormat="1"/>
    <row r="52700" s="149" customFormat="1"/>
    <row r="52701" s="149" customFormat="1"/>
    <row r="52702" s="149" customFormat="1"/>
    <row r="52703" s="149" customFormat="1"/>
    <row r="52704" s="149" customFormat="1"/>
    <row r="52705" s="149" customFormat="1"/>
    <row r="52706" s="149" customFormat="1"/>
    <row r="52707" s="149" customFormat="1"/>
    <row r="52708" s="149" customFormat="1"/>
    <row r="52709" s="149" customFormat="1"/>
    <row r="52710" s="149" customFormat="1"/>
    <row r="52711" s="149" customFormat="1"/>
    <row r="52712" s="149" customFormat="1"/>
    <row r="52713" s="149" customFormat="1"/>
    <row r="52714" s="149" customFormat="1"/>
    <row r="52715" s="149" customFormat="1"/>
    <row r="52716" s="149" customFormat="1"/>
    <row r="52717" s="149" customFormat="1"/>
    <row r="52718" s="149" customFormat="1"/>
    <row r="52719" s="149" customFormat="1"/>
    <row r="52720" s="149" customFormat="1"/>
    <row r="52721" s="149" customFormat="1"/>
    <row r="52722" s="149" customFormat="1"/>
    <row r="52723" s="149" customFormat="1"/>
    <row r="52724" s="149" customFormat="1"/>
    <row r="52725" s="149" customFormat="1"/>
    <row r="52726" s="149" customFormat="1"/>
    <row r="52727" s="149" customFormat="1"/>
    <row r="52728" s="149" customFormat="1"/>
    <row r="52729" s="149" customFormat="1"/>
    <row r="52730" s="149" customFormat="1"/>
    <row r="52731" s="149" customFormat="1"/>
    <row r="52732" s="149" customFormat="1"/>
    <row r="52733" s="149" customFormat="1"/>
    <row r="52734" s="149" customFormat="1"/>
    <row r="52735" s="149" customFormat="1"/>
    <row r="52736" s="149" customFormat="1"/>
    <row r="52737" s="149" customFormat="1"/>
    <row r="52738" s="149" customFormat="1"/>
    <row r="52739" s="149" customFormat="1"/>
    <row r="52740" s="149" customFormat="1"/>
    <row r="52741" s="149" customFormat="1"/>
    <row r="52742" s="149" customFormat="1"/>
    <row r="52743" s="149" customFormat="1"/>
    <row r="52744" s="149" customFormat="1"/>
    <row r="52745" s="149" customFormat="1"/>
    <row r="52746" s="149" customFormat="1"/>
    <row r="52747" s="149" customFormat="1"/>
    <row r="52748" s="149" customFormat="1"/>
    <row r="52749" s="149" customFormat="1"/>
    <row r="52750" s="149" customFormat="1"/>
    <row r="52751" s="149" customFormat="1"/>
    <row r="52752" s="149" customFormat="1"/>
    <row r="52753" s="149" customFormat="1"/>
    <row r="52754" s="149" customFormat="1"/>
    <row r="52755" s="149" customFormat="1"/>
    <row r="52756" s="149" customFormat="1"/>
    <row r="52757" s="149" customFormat="1"/>
    <row r="52758" s="149" customFormat="1"/>
    <row r="52759" s="149" customFormat="1"/>
    <row r="52760" s="149" customFormat="1"/>
    <row r="52761" s="149" customFormat="1"/>
    <row r="52762" s="149" customFormat="1"/>
    <row r="52763" s="149" customFormat="1"/>
    <row r="52764" s="149" customFormat="1"/>
    <row r="52765" s="149" customFormat="1"/>
    <row r="52766" s="149" customFormat="1"/>
    <row r="52767" s="149" customFormat="1"/>
    <row r="52768" s="149" customFormat="1"/>
    <row r="52769" s="149" customFormat="1"/>
    <row r="52770" s="149" customFormat="1"/>
    <row r="52771" s="149" customFormat="1"/>
    <row r="52772" s="149" customFormat="1"/>
    <row r="52773" s="149" customFormat="1"/>
    <row r="52774" s="149" customFormat="1"/>
    <row r="52775" s="149" customFormat="1"/>
    <row r="52776" s="149" customFormat="1"/>
    <row r="52777" s="149" customFormat="1"/>
    <row r="52778" s="149" customFormat="1"/>
    <row r="52779" s="149" customFormat="1"/>
    <row r="52780" s="149" customFormat="1"/>
    <row r="52781" s="149" customFormat="1"/>
    <row r="52782" s="149" customFormat="1"/>
    <row r="52783" s="149" customFormat="1"/>
    <row r="52784" s="149" customFormat="1"/>
    <row r="52785" s="149" customFormat="1"/>
    <row r="52786" s="149" customFormat="1"/>
    <row r="52787" s="149" customFormat="1"/>
    <row r="52788" s="149" customFormat="1"/>
    <row r="52789" s="149" customFormat="1"/>
    <row r="52790" s="149" customFormat="1"/>
    <row r="52791" s="149" customFormat="1"/>
    <row r="52792" s="149" customFormat="1"/>
    <row r="52793" s="149" customFormat="1"/>
    <row r="52794" s="149" customFormat="1"/>
    <row r="52795" s="149" customFormat="1"/>
    <row r="52796" s="149" customFormat="1"/>
    <row r="52797" s="149" customFormat="1"/>
    <row r="52798" s="149" customFormat="1"/>
    <row r="52799" s="149" customFormat="1"/>
    <row r="52800" s="149" customFormat="1"/>
    <row r="52801" s="149" customFormat="1"/>
    <row r="52802" s="149" customFormat="1"/>
    <row r="52803" s="149" customFormat="1"/>
    <row r="52804" s="149" customFormat="1"/>
    <row r="52805" s="149" customFormat="1"/>
    <row r="52806" s="149" customFormat="1"/>
    <row r="52807" s="149" customFormat="1"/>
    <row r="52808" s="149" customFormat="1"/>
    <row r="52809" s="149" customFormat="1"/>
    <row r="52810" s="149" customFormat="1"/>
    <row r="52811" s="149" customFormat="1"/>
    <row r="52812" s="149" customFormat="1"/>
    <row r="52813" s="149" customFormat="1"/>
    <row r="52814" s="149" customFormat="1"/>
    <row r="52815" s="149" customFormat="1"/>
    <row r="52816" s="149" customFormat="1"/>
    <row r="52817" s="149" customFormat="1"/>
    <row r="52818" s="149" customFormat="1"/>
    <row r="52819" s="149" customFormat="1"/>
    <row r="52820" s="149" customFormat="1"/>
    <row r="52821" s="149" customFormat="1"/>
    <row r="52822" s="149" customFormat="1"/>
    <row r="52823" s="149" customFormat="1"/>
    <row r="52824" s="149" customFormat="1"/>
    <row r="52825" s="149" customFormat="1"/>
    <row r="52826" s="149" customFormat="1"/>
    <row r="52827" s="149" customFormat="1"/>
    <row r="52828" s="149" customFormat="1"/>
    <row r="52829" s="149" customFormat="1"/>
    <row r="52830" s="149" customFormat="1"/>
    <row r="52831" s="149" customFormat="1"/>
    <row r="52832" s="149" customFormat="1"/>
    <row r="52833" s="149" customFormat="1"/>
    <row r="52834" s="149" customFormat="1"/>
    <row r="52835" s="149" customFormat="1"/>
    <row r="52836" s="149" customFormat="1"/>
    <row r="52837" s="149" customFormat="1"/>
    <row r="52838" s="149" customFormat="1"/>
    <row r="52839" s="149" customFormat="1"/>
    <row r="52840" s="149" customFormat="1"/>
    <row r="52841" s="149" customFormat="1"/>
    <row r="52842" s="149" customFormat="1"/>
    <row r="52843" s="149" customFormat="1"/>
    <row r="52844" s="149" customFormat="1"/>
    <row r="52845" s="149" customFormat="1"/>
    <row r="52846" s="149" customFormat="1"/>
    <row r="52847" s="149" customFormat="1"/>
    <row r="52848" s="149" customFormat="1"/>
    <row r="52849" s="149" customFormat="1"/>
    <row r="52850" s="149" customFormat="1"/>
    <row r="52851" s="149" customFormat="1"/>
    <row r="52852" s="149" customFormat="1"/>
    <row r="52853" s="149" customFormat="1"/>
    <row r="52854" s="149" customFormat="1"/>
    <row r="52855" s="149" customFormat="1"/>
    <row r="52856" s="149" customFormat="1"/>
    <row r="52857" s="149" customFormat="1"/>
    <row r="52858" s="149" customFormat="1"/>
    <row r="52859" s="149" customFormat="1"/>
    <row r="52860" s="149" customFormat="1"/>
    <row r="52861" s="149" customFormat="1"/>
    <row r="52862" s="149" customFormat="1"/>
    <row r="52863" s="149" customFormat="1"/>
    <row r="52864" s="149" customFormat="1"/>
    <row r="52865" s="149" customFormat="1"/>
    <row r="52866" s="149" customFormat="1"/>
    <row r="52867" s="149" customFormat="1"/>
    <row r="52868" s="149" customFormat="1"/>
    <row r="52869" s="149" customFormat="1"/>
    <row r="52870" s="149" customFormat="1"/>
    <row r="52871" s="149" customFormat="1"/>
    <row r="52872" s="149" customFormat="1"/>
    <row r="52873" s="149" customFormat="1"/>
    <row r="52874" s="149" customFormat="1"/>
    <row r="52875" s="149" customFormat="1"/>
    <row r="52876" s="149" customFormat="1"/>
    <row r="52877" s="149" customFormat="1"/>
    <row r="52878" s="149" customFormat="1"/>
    <row r="52879" s="149" customFormat="1"/>
    <row r="52880" s="149" customFormat="1"/>
    <row r="52881" s="149" customFormat="1"/>
    <row r="52882" s="149" customFormat="1"/>
    <row r="52883" s="149" customFormat="1"/>
    <row r="52884" s="149" customFormat="1"/>
    <row r="52885" s="149" customFormat="1"/>
    <row r="52886" s="149" customFormat="1"/>
    <row r="52887" s="149" customFormat="1"/>
    <row r="52888" s="149" customFormat="1"/>
    <row r="52889" s="149" customFormat="1"/>
    <row r="52890" s="149" customFormat="1"/>
    <row r="52891" s="149" customFormat="1"/>
    <row r="52892" s="149" customFormat="1"/>
    <row r="52893" s="149" customFormat="1"/>
    <row r="52894" s="149" customFormat="1"/>
    <row r="52895" s="149" customFormat="1"/>
    <row r="52896" s="149" customFormat="1"/>
    <row r="52897" s="149" customFormat="1"/>
    <row r="52898" s="149" customFormat="1"/>
    <row r="52899" s="149" customFormat="1"/>
    <row r="52900" s="149" customFormat="1"/>
    <row r="52901" s="149" customFormat="1"/>
    <row r="52902" s="149" customFormat="1"/>
    <row r="52903" s="149" customFormat="1"/>
    <row r="52904" s="149" customFormat="1"/>
    <row r="52905" s="149" customFormat="1"/>
    <row r="52906" s="149" customFormat="1"/>
    <row r="52907" s="149" customFormat="1"/>
    <row r="52908" s="149" customFormat="1"/>
    <row r="52909" s="149" customFormat="1"/>
    <row r="52910" s="149" customFormat="1"/>
    <row r="52911" s="149" customFormat="1"/>
    <row r="52912" s="149" customFormat="1"/>
    <row r="52913" s="149" customFormat="1"/>
    <row r="52914" s="149" customFormat="1"/>
    <row r="52915" s="149" customFormat="1"/>
    <row r="52916" s="149" customFormat="1"/>
    <row r="52917" s="149" customFormat="1"/>
    <row r="52918" s="149" customFormat="1"/>
    <row r="52919" s="149" customFormat="1"/>
    <row r="52920" s="149" customFormat="1"/>
    <row r="52921" s="149" customFormat="1"/>
    <row r="52922" s="149" customFormat="1"/>
    <row r="52923" s="149" customFormat="1"/>
    <row r="52924" s="149" customFormat="1"/>
    <row r="52925" s="149" customFormat="1"/>
    <row r="52926" s="149" customFormat="1"/>
    <row r="52927" s="149" customFormat="1"/>
    <row r="52928" s="149" customFormat="1"/>
    <row r="52929" s="149" customFormat="1"/>
    <row r="52930" s="149" customFormat="1"/>
    <row r="52931" s="149" customFormat="1"/>
    <row r="52932" s="149" customFormat="1"/>
    <row r="52933" s="149" customFormat="1"/>
    <row r="52934" s="149" customFormat="1"/>
    <row r="52935" s="149" customFormat="1"/>
    <row r="52936" s="149" customFormat="1"/>
    <row r="52937" s="149" customFormat="1"/>
    <row r="52938" s="149" customFormat="1"/>
    <row r="52939" s="149" customFormat="1"/>
    <row r="52940" s="149" customFormat="1"/>
    <row r="52941" s="149" customFormat="1"/>
    <row r="52942" s="149" customFormat="1"/>
    <row r="52943" s="149" customFormat="1"/>
    <row r="52944" s="149" customFormat="1"/>
    <row r="52945" s="149" customFormat="1"/>
    <row r="52946" s="149" customFormat="1"/>
    <row r="52947" s="149" customFormat="1"/>
    <row r="52948" s="149" customFormat="1"/>
    <row r="52949" s="149" customFormat="1"/>
    <row r="52950" s="149" customFormat="1"/>
    <row r="52951" s="149" customFormat="1"/>
    <row r="52952" s="149" customFormat="1"/>
    <row r="52953" s="149" customFormat="1"/>
    <row r="52954" s="149" customFormat="1"/>
    <row r="52955" s="149" customFormat="1"/>
    <row r="52956" s="149" customFormat="1"/>
    <row r="52957" s="149" customFormat="1"/>
    <row r="52958" s="149" customFormat="1"/>
    <row r="52959" s="149" customFormat="1"/>
    <row r="52960" s="149" customFormat="1"/>
    <row r="52961" s="149" customFormat="1"/>
    <row r="52962" s="149" customFormat="1"/>
    <row r="52963" s="149" customFormat="1"/>
    <row r="52964" s="149" customFormat="1"/>
    <row r="52965" s="149" customFormat="1"/>
    <row r="52966" s="149" customFormat="1"/>
    <row r="52967" s="149" customFormat="1"/>
    <row r="52968" s="149" customFormat="1"/>
    <row r="52969" s="149" customFormat="1"/>
    <row r="52970" s="149" customFormat="1"/>
    <row r="52971" s="149" customFormat="1"/>
    <row r="52972" s="149" customFormat="1"/>
    <row r="52973" s="149" customFormat="1"/>
    <row r="52974" s="149" customFormat="1"/>
    <row r="52975" s="149" customFormat="1"/>
    <row r="52976" s="149" customFormat="1"/>
    <row r="52977" s="149" customFormat="1"/>
    <row r="52978" s="149" customFormat="1"/>
    <row r="52979" s="149" customFormat="1"/>
    <row r="52980" s="149" customFormat="1"/>
    <row r="52981" s="149" customFormat="1"/>
    <row r="52982" s="149" customFormat="1"/>
    <row r="52983" s="149" customFormat="1"/>
    <row r="52984" s="149" customFormat="1"/>
    <row r="52985" s="149" customFormat="1"/>
    <row r="52986" s="149" customFormat="1"/>
    <row r="52987" s="149" customFormat="1"/>
    <row r="52988" s="149" customFormat="1"/>
    <row r="52989" s="149" customFormat="1"/>
    <row r="52990" s="149" customFormat="1"/>
    <row r="52991" s="149" customFormat="1"/>
    <row r="52992" s="149" customFormat="1"/>
    <row r="52993" s="149" customFormat="1"/>
    <row r="52994" s="149" customFormat="1"/>
    <row r="52995" s="149" customFormat="1"/>
    <row r="52996" s="149" customFormat="1"/>
    <row r="52997" s="149" customFormat="1"/>
    <row r="52998" s="149" customFormat="1"/>
    <row r="52999" s="149" customFormat="1"/>
    <row r="53000" s="149" customFormat="1"/>
    <row r="53001" s="149" customFormat="1"/>
    <row r="53002" s="149" customFormat="1"/>
    <row r="53003" s="149" customFormat="1"/>
    <row r="53004" s="149" customFormat="1"/>
    <row r="53005" s="149" customFormat="1"/>
    <row r="53006" s="149" customFormat="1"/>
    <row r="53007" s="149" customFormat="1"/>
    <row r="53008" s="149" customFormat="1"/>
    <row r="53009" s="149" customFormat="1"/>
    <row r="53010" s="149" customFormat="1"/>
    <row r="53011" s="149" customFormat="1"/>
    <row r="53012" s="149" customFormat="1"/>
    <row r="53013" s="149" customFormat="1"/>
    <row r="53014" s="149" customFormat="1"/>
    <row r="53015" s="149" customFormat="1"/>
    <row r="53016" s="149" customFormat="1"/>
    <row r="53017" s="149" customFormat="1"/>
    <row r="53018" s="149" customFormat="1"/>
    <row r="53019" s="149" customFormat="1"/>
    <row r="53020" s="149" customFormat="1"/>
    <row r="53021" s="149" customFormat="1"/>
    <row r="53022" s="149" customFormat="1"/>
    <row r="53023" s="149" customFormat="1"/>
    <row r="53024" s="149" customFormat="1"/>
    <row r="53025" s="149" customFormat="1"/>
    <row r="53026" s="149" customFormat="1"/>
    <row r="53027" s="149" customFormat="1"/>
    <row r="53028" s="149" customFormat="1"/>
    <row r="53029" s="149" customFormat="1"/>
    <row r="53030" s="149" customFormat="1"/>
    <row r="53031" s="149" customFormat="1"/>
    <row r="53032" s="149" customFormat="1"/>
    <row r="53033" s="149" customFormat="1"/>
    <row r="53034" s="149" customFormat="1"/>
    <row r="53035" s="149" customFormat="1"/>
    <row r="53036" s="149" customFormat="1"/>
    <row r="53037" s="149" customFormat="1"/>
    <row r="53038" s="149" customFormat="1"/>
    <row r="53039" s="149" customFormat="1"/>
    <row r="53040" s="149" customFormat="1"/>
    <row r="53041" s="149" customFormat="1"/>
    <row r="53042" s="149" customFormat="1"/>
    <row r="53043" s="149" customFormat="1"/>
    <row r="53044" s="149" customFormat="1"/>
    <row r="53045" s="149" customFormat="1"/>
    <row r="53046" s="149" customFormat="1"/>
    <row r="53047" s="149" customFormat="1"/>
    <row r="53048" s="149" customFormat="1"/>
    <row r="53049" s="149" customFormat="1"/>
    <row r="53050" s="149" customFormat="1"/>
    <row r="53051" s="149" customFormat="1"/>
    <row r="53052" s="149" customFormat="1"/>
    <row r="53053" s="149" customFormat="1"/>
    <row r="53054" s="149" customFormat="1"/>
    <row r="53055" s="149" customFormat="1"/>
    <row r="53056" s="149" customFormat="1"/>
    <row r="53057" s="149" customFormat="1"/>
    <row r="53058" s="149" customFormat="1"/>
    <row r="53059" s="149" customFormat="1"/>
    <row r="53060" s="149" customFormat="1"/>
    <row r="53061" s="149" customFormat="1"/>
    <row r="53062" s="149" customFormat="1"/>
    <row r="53063" s="149" customFormat="1"/>
    <row r="53064" s="149" customFormat="1"/>
    <row r="53065" s="149" customFormat="1"/>
    <row r="53066" s="149" customFormat="1"/>
    <row r="53067" s="149" customFormat="1"/>
    <row r="53068" s="149" customFormat="1"/>
    <row r="53069" s="149" customFormat="1"/>
    <row r="53070" s="149" customFormat="1"/>
    <row r="53071" s="149" customFormat="1"/>
    <row r="53072" s="149" customFormat="1"/>
    <row r="53073" s="149" customFormat="1"/>
    <row r="53074" s="149" customFormat="1"/>
    <row r="53075" s="149" customFormat="1"/>
    <row r="53076" s="149" customFormat="1"/>
    <row r="53077" s="149" customFormat="1"/>
    <row r="53078" s="149" customFormat="1"/>
    <row r="53079" s="149" customFormat="1"/>
    <row r="53080" s="149" customFormat="1"/>
    <row r="53081" s="149" customFormat="1"/>
    <row r="53082" s="149" customFormat="1"/>
    <row r="53083" s="149" customFormat="1"/>
    <row r="53084" s="149" customFormat="1"/>
    <row r="53085" s="149" customFormat="1"/>
    <row r="53086" s="149" customFormat="1"/>
    <row r="53087" s="149" customFormat="1"/>
    <row r="53088" s="149" customFormat="1"/>
    <row r="53089" s="149" customFormat="1"/>
    <row r="53090" s="149" customFormat="1"/>
    <row r="53091" s="149" customFormat="1"/>
    <row r="53092" s="149" customFormat="1"/>
    <row r="53093" s="149" customFormat="1"/>
    <row r="53094" s="149" customFormat="1"/>
    <row r="53095" s="149" customFormat="1"/>
    <row r="53096" s="149" customFormat="1"/>
    <row r="53097" s="149" customFormat="1"/>
    <row r="53098" s="149" customFormat="1"/>
    <row r="53099" s="149" customFormat="1"/>
    <row r="53100" s="149" customFormat="1"/>
    <row r="53101" s="149" customFormat="1"/>
    <row r="53102" s="149" customFormat="1"/>
    <row r="53103" s="149" customFormat="1"/>
    <row r="53104" s="149" customFormat="1"/>
    <row r="53105" s="149" customFormat="1"/>
    <row r="53106" s="149" customFormat="1"/>
    <row r="53107" s="149" customFormat="1"/>
    <row r="53108" s="149" customFormat="1"/>
    <row r="53109" s="149" customFormat="1"/>
    <row r="53110" s="149" customFormat="1"/>
    <row r="53111" s="149" customFormat="1"/>
    <row r="53112" s="149" customFormat="1"/>
    <row r="53113" s="149" customFormat="1"/>
    <row r="53114" s="149" customFormat="1"/>
    <row r="53115" s="149" customFormat="1"/>
    <row r="53116" s="149" customFormat="1"/>
    <row r="53117" s="149" customFormat="1"/>
    <row r="53118" s="149" customFormat="1"/>
    <row r="53119" s="149" customFormat="1"/>
    <row r="53120" s="149" customFormat="1"/>
    <row r="53121" s="149" customFormat="1"/>
    <row r="53122" s="149" customFormat="1"/>
    <row r="53123" s="149" customFormat="1"/>
    <row r="53124" s="149" customFormat="1"/>
    <row r="53125" s="149" customFormat="1"/>
    <row r="53126" s="149" customFormat="1"/>
    <row r="53127" s="149" customFormat="1"/>
    <row r="53128" s="149" customFormat="1"/>
    <row r="53129" s="149" customFormat="1"/>
    <row r="53130" s="149" customFormat="1"/>
    <row r="53131" s="149" customFormat="1"/>
    <row r="53132" s="149" customFormat="1"/>
    <row r="53133" s="149" customFormat="1"/>
    <row r="53134" s="149" customFormat="1"/>
    <row r="53135" s="149" customFormat="1"/>
    <row r="53136" s="149" customFormat="1"/>
    <row r="53137" s="149" customFormat="1"/>
    <row r="53138" s="149" customFormat="1"/>
    <row r="53139" s="149" customFormat="1"/>
    <row r="53140" s="149" customFormat="1"/>
    <row r="53141" s="149" customFormat="1"/>
    <row r="53142" s="149" customFormat="1"/>
    <row r="53143" s="149" customFormat="1"/>
    <row r="53144" s="149" customFormat="1"/>
    <row r="53145" s="149" customFormat="1"/>
    <row r="53146" s="149" customFormat="1"/>
    <row r="53147" s="149" customFormat="1"/>
    <row r="53148" s="149" customFormat="1"/>
    <row r="53149" s="149" customFormat="1"/>
    <row r="53150" s="149" customFormat="1"/>
    <row r="53151" s="149" customFormat="1"/>
    <row r="53152" s="149" customFormat="1"/>
    <row r="53153" s="149" customFormat="1"/>
    <row r="53154" s="149" customFormat="1"/>
    <row r="53155" s="149" customFormat="1"/>
    <row r="53156" s="149" customFormat="1"/>
    <row r="53157" s="149" customFormat="1"/>
    <row r="53158" s="149" customFormat="1"/>
    <row r="53159" s="149" customFormat="1"/>
    <row r="53160" s="149" customFormat="1"/>
    <row r="53161" s="149" customFormat="1"/>
    <row r="53162" s="149" customFormat="1"/>
    <row r="53163" s="149" customFormat="1"/>
    <row r="53164" s="149" customFormat="1"/>
    <row r="53165" s="149" customFormat="1"/>
    <row r="53166" s="149" customFormat="1"/>
    <row r="53167" s="149" customFormat="1"/>
    <row r="53168" s="149" customFormat="1"/>
    <row r="53169" s="149" customFormat="1"/>
    <row r="53170" s="149" customFormat="1"/>
    <row r="53171" s="149" customFormat="1"/>
    <row r="53172" s="149" customFormat="1"/>
    <row r="53173" s="149" customFormat="1"/>
    <row r="53174" s="149" customFormat="1"/>
    <row r="53175" s="149" customFormat="1"/>
    <row r="53176" s="149" customFormat="1"/>
    <row r="53177" s="149" customFormat="1"/>
    <row r="53178" s="149" customFormat="1"/>
    <row r="53179" s="149" customFormat="1"/>
    <row r="53180" s="149" customFormat="1"/>
    <row r="53181" s="149" customFormat="1"/>
    <row r="53182" s="149" customFormat="1"/>
    <row r="53183" s="149" customFormat="1"/>
    <row r="53184" s="149" customFormat="1"/>
    <row r="53185" s="149" customFormat="1"/>
    <row r="53186" s="149" customFormat="1"/>
    <row r="53187" s="149" customFormat="1"/>
    <row r="53188" s="149" customFormat="1"/>
    <row r="53189" s="149" customFormat="1"/>
    <row r="53190" s="149" customFormat="1"/>
    <row r="53191" s="149" customFormat="1"/>
    <row r="53192" s="149" customFormat="1"/>
    <row r="53193" s="149" customFormat="1"/>
    <row r="53194" s="149" customFormat="1"/>
    <row r="53195" s="149" customFormat="1"/>
    <row r="53196" s="149" customFormat="1"/>
    <row r="53197" s="149" customFormat="1"/>
    <row r="53198" s="149" customFormat="1"/>
    <row r="53199" s="149" customFormat="1"/>
    <row r="53200" s="149" customFormat="1"/>
    <row r="53201" s="149" customFormat="1"/>
    <row r="53202" s="149" customFormat="1"/>
    <row r="53203" s="149" customFormat="1"/>
    <row r="53204" s="149" customFormat="1"/>
    <row r="53205" s="149" customFormat="1"/>
    <row r="53206" s="149" customFormat="1"/>
    <row r="53207" s="149" customFormat="1"/>
    <row r="53208" s="149" customFormat="1"/>
    <row r="53209" s="149" customFormat="1"/>
    <row r="53210" s="149" customFormat="1"/>
    <row r="53211" s="149" customFormat="1"/>
    <row r="53212" s="149" customFormat="1"/>
    <row r="53213" s="149" customFormat="1"/>
    <row r="53214" s="149" customFormat="1"/>
    <row r="53215" s="149" customFormat="1"/>
    <row r="53216" s="149" customFormat="1"/>
    <row r="53217" s="149" customFormat="1"/>
    <row r="53218" s="149" customFormat="1"/>
    <row r="53219" s="149" customFormat="1"/>
    <row r="53220" s="149" customFormat="1"/>
    <row r="53221" s="149" customFormat="1"/>
    <row r="53222" s="149" customFormat="1"/>
    <row r="53223" s="149" customFormat="1"/>
    <row r="53224" s="149" customFormat="1"/>
    <row r="53225" s="149" customFormat="1"/>
    <row r="53226" s="149" customFormat="1"/>
    <row r="53227" s="149" customFormat="1"/>
    <row r="53228" s="149" customFormat="1"/>
    <row r="53229" s="149" customFormat="1"/>
    <row r="53230" s="149" customFormat="1"/>
    <row r="53231" s="149" customFormat="1"/>
    <row r="53232" s="149" customFormat="1"/>
    <row r="53233" s="149" customFormat="1"/>
    <row r="53234" s="149" customFormat="1"/>
    <row r="53235" s="149" customFormat="1"/>
    <row r="53236" s="149" customFormat="1"/>
    <row r="53237" s="149" customFormat="1"/>
    <row r="53238" s="149" customFormat="1"/>
    <row r="53239" s="149" customFormat="1"/>
    <row r="53240" s="149" customFormat="1"/>
    <row r="53241" s="149" customFormat="1"/>
    <row r="53242" s="149" customFormat="1"/>
    <row r="53243" s="149" customFormat="1"/>
    <row r="53244" s="149" customFormat="1"/>
    <row r="53245" s="149" customFormat="1"/>
    <row r="53246" s="149" customFormat="1"/>
    <row r="53247" s="149" customFormat="1"/>
    <row r="53248" s="149" customFormat="1"/>
    <row r="53249" s="149" customFormat="1"/>
    <row r="53250" s="149" customFormat="1"/>
    <row r="53251" s="149" customFormat="1"/>
    <row r="53252" s="149" customFormat="1"/>
    <row r="53253" s="149" customFormat="1"/>
    <row r="53254" s="149" customFormat="1"/>
    <row r="53255" s="149" customFormat="1"/>
    <row r="53256" s="149" customFormat="1"/>
    <row r="53257" s="149" customFormat="1"/>
    <row r="53258" s="149" customFormat="1"/>
    <row r="53259" s="149" customFormat="1"/>
    <row r="53260" s="149" customFormat="1"/>
    <row r="53261" s="149" customFormat="1"/>
    <row r="53262" s="149" customFormat="1"/>
    <row r="53263" s="149" customFormat="1"/>
    <row r="53264" s="149" customFormat="1"/>
    <row r="53265" s="149" customFormat="1"/>
    <row r="53266" s="149" customFormat="1"/>
    <row r="53267" s="149" customFormat="1"/>
    <row r="53268" s="149" customFormat="1"/>
    <row r="53269" s="149" customFormat="1"/>
    <row r="53270" s="149" customFormat="1"/>
    <row r="53271" s="149" customFormat="1"/>
    <row r="53272" s="149" customFormat="1"/>
    <row r="53273" s="149" customFormat="1"/>
    <row r="53274" s="149" customFormat="1"/>
    <row r="53275" s="149" customFormat="1"/>
    <row r="53276" s="149" customFormat="1"/>
    <row r="53277" s="149" customFormat="1"/>
    <row r="53278" s="149" customFormat="1"/>
    <row r="53279" s="149" customFormat="1"/>
    <row r="53280" s="149" customFormat="1"/>
    <row r="53281" s="149" customFormat="1"/>
    <row r="53282" s="149" customFormat="1"/>
    <row r="53283" s="149" customFormat="1"/>
    <row r="53284" s="149" customFormat="1"/>
    <row r="53285" s="149" customFormat="1"/>
    <row r="53286" s="149" customFormat="1"/>
    <row r="53287" s="149" customFormat="1"/>
    <row r="53288" s="149" customFormat="1"/>
    <row r="53289" s="149" customFormat="1"/>
    <row r="53290" s="149" customFormat="1"/>
    <row r="53291" s="149" customFormat="1"/>
    <row r="53292" s="149" customFormat="1"/>
    <row r="53293" s="149" customFormat="1"/>
    <row r="53294" s="149" customFormat="1"/>
    <row r="53295" s="149" customFormat="1"/>
    <row r="53296" s="149" customFormat="1"/>
    <row r="53297" s="149" customFormat="1"/>
    <row r="53298" s="149" customFormat="1"/>
    <row r="53299" s="149" customFormat="1"/>
    <row r="53300" s="149" customFormat="1"/>
    <row r="53301" s="149" customFormat="1"/>
    <row r="53302" s="149" customFormat="1"/>
    <row r="53303" s="149" customFormat="1"/>
    <row r="53304" s="149" customFormat="1"/>
    <row r="53305" s="149" customFormat="1"/>
    <row r="53306" s="149" customFormat="1"/>
    <row r="53307" s="149" customFormat="1"/>
    <row r="53308" s="149" customFormat="1"/>
    <row r="53309" s="149" customFormat="1"/>
    <row r="53310" s="149" customFormat="1"/>
    <row r="53311" s="149" customFormat="1"/>
    <row r="53312" s="149" customFormat="1"/>
    <row r="53313" s="149" customFormat="1"/>
    <row r="53314" s="149" customFormat="1"/>
    <row r="53315" s="149" customFormat="1"/>
    <row r="53316" s="149" customFormat="1"/>
    <row r="53317" s="149" customFormat="1"/>
    <row r="53318" s="149" customFormat="1"/>
    <row r="53319" s="149" customFormat="1"/>
    <row r="53320" s="149" customFormat="1"/>
    <row r="53321" s="149" customFormat="1"/>
    <row r="53322" s="149" customFormat="1"/>
    <row r="53323" s="149" customFormat="1"/>
    <row r="53324" s="149" customFormat="1"/>
    <row r="53325" s="149" customFormat="1"/>
    <row r="53326" s="149" customFormat="1"/>
    <row r="53327" s="149" customFormat="1"/>
    <row r="53328" s="149" customFormat="1"/>
    <row r="53329" s="149" customFormat="1"/>
    <row r="53330" s="149" customFormat="1"/>
    <row r="53331" s="149" customFormat="1"/>
    <row r="53332" s="149" customFormat="1"/>
    <row r="53333" s="149" customFormat="1"/>
    <row r="53334" s="149" customFormat="1"/>
    <row r="53335" s="149" customFormat="1"/>
    <row r="53336" s="149" customFormat="1"/>
    <row r="53337" s="149" customFormat="1"/>
    <row r="53338" s="149" customFormat="1"/>
    <row r="53339" s="149" customFormat="1"/>
    <row r="53340" s="149" customFormat="1"/>
    <row r="53341" s="149" customFormat="1"/>
    <row r="53342" s="149" customFormat="1"/>
    <row r="53343" s="149" customFormat="1"/>
    <row r="53344" s="149" customFormat="1"/>
    <row r="53345" s="149" customFormat="1"/>
    <row r="53346" s="149" customFormat="1"/>
    <row r="53347" s="149" customFormat="1"/>
    <row r="53348" s="149" customFormat="1"/>
    <row r="53349" s="149" customFormat="1"/>
    <row r="53350" s="149" customFormat="1"/>
    <row r="53351" s="149" customFormat="1"/>
    <row r="53352" s="149" customFormat="1"/>
    <row r="53353" s="149" customFormat="1"/>
    <row r="53354" s="149" customFormat="1"/>
    <row r="53355" s="149" customFormat="1"/>
    <row r="53356" s="149" customFormat="1"/>
    <row r="53357" s="149" customFormat="1"/>
    <row r="53358" s="149" customFormat="1"/>
    <row r="53359" s="149" customFormat="1"/>
    <row r="53360" s="149" customFormat="1"/>
    <row r="53361" s="149" customFormat="1"/>
    <row r="53362" s="149" customFormat="1"/>
    <row r="53363" s="149" customFormat="1"/>
    <row r="53364" s="149" customFormat="1"/>
    <row r="53365" s="149" customFormat="1"/>
    <row r="53366" s="149" customFormat="1"/>
    <row r="53367" s="149" customFormat="1"/>
    <row r="53368" s="149" customFormat="1"/>
    <row r="53369" s="149" customFormat="1"/>
    <row r="53370" s="149" customFormat="1"/>
    <row r="53371" s="149" customFormat="1"/>
    <row r="53372" s="149" customFormat="1"/>
    <row r="53373" s="149" customFormat="1"/>
    <row r="53374" s="149" customFormat="1"/>
    <row r="53375" s="149" customFormat="1"/>
    <row r="53376" s="149" customFormat="1"/>
    <row r="53377" s="149" customFormat="1"/>
    <row r="53378" s="149" customFormat="1"/>
    <row r="53379" s="149" customFormat="1"/>
    <row r="53380" s="149" customFormat="1"/>
    <row r="53381" s="149" customFormat="1"/>
    <row r="53382" s="149" customFormat="1"/>
    <row r="53383" s="149" customFormat="1"/>
    <row r="53384" s="149" customFormat="1"/>
    <row r="53385" s="149" customFormat="1"/>
    <row r="53386" s="149" customFormat="1"/>
    <row r="53387" s="149" customFormat="1"/>
    <row r="53388" s="149" customFormat="1"/>
    <row r="53389" s="149" customFormat="1"/>
    <row r="53390" s="149" customFormat="1"/>
    <row r="53391" s="149" customFormat="1"/>
    <row r="53392" s="149" customFormat="1"/>
    <row r="53393" s="149" customFormat="1"/>
    <row r="53394" s="149" customFormat="1"/>
    <row r="53395" s="149" customFormat="1"/>
    <row r="53396" s="149" customFormat="1"/>
    <row r="53397" s="149" customFormat="1"/>
    <row r="53398" s="149" customFormat="1"/>
    <row r="53399" s="149" customFormat="1"/>
    <row r="53400" s="149" customFormat="1"/>
    <row r="53401" s="149" customFormat="1"/>
    <row r="53402" s="149" customFormat="1"/>
    <row r="53403" s="149" customFormat="1"/>
    <row r="53404" s="149" customFormat="1"/>
    <row r="53405" s="149" customFormat="1"/>
    <row r="53406" s="149" customFormat="1"/>
    <row r="53407" s="149" customFormat="1"/>
    <row r="53408" s="149" customFormat="1"/>
    <row r="53409" s="149" customFormat="1"/>
    <row r="53410" s="149" customFormat="1"/>
    <row r="53411" s="149" customFormat="1"/>
    <row r="53412" s="149" customFormat="1"/>
    <row r="53413" s="149" customFormat="1"/>
    <row r="53414" s="149" customFormat="1"/>
    <row r="53415" s="149" customFormat="1"/>
    <row r="53416" s="149" customFormat="1"/>
    <row r="53417" s="149" customFormat="1"/>
    <row r="53418" s="149" customFormat="1"/>
    <row r="53419" s="149" customFormat="1"/>
    <row r="53420" s="149" customFormat="1"/>
    <row r="53421" s="149" customFormat="1"/>
    <row r="53422" s="149" customFormat="1"/>
    <row r="53423" s="149" customFormat="1"/>
    <row r="53424" s="149" customFormat="1"/>
    <row r="53425" s="149" customFormat="1"/>
    <row r="53426" s="149" customFormat="1"/>
    <row r="53427" s="149" customFormat="1"/>
    <row r="53428" s="149" customFormat="1"/>
    <row r="53429" s="149" customFormat="1"/>
    <row r="53430" s="149" customFormat="1"/>
    <row r="53431" s="149" customFormat="1"/>
    <row r="53432" s="149" customFormat="1"/>
    <row r="53433" s="149" customFormat="1"/>
    <row r="53434" s="149" customFormat="1"/>
    <row r="53435" s="149" customFormat="1"/>
    <row r="53436" s="149" customFormat="1"/>
    <row r="53437" s="149" customFormat="1"/>
    <row r="53438" s="149" customFormat="1"/>
    <row r="53439" s="149" customFormat="1"/>
    <row r="53440" s="149" customFormat="1"/>
    <row r="53441" s="149" customFormat="1"/>
    <row r="53442" s="149" customFormat="1"/>
    <row r="53443" s="149" customFormat="1"/>
    <row r="53444" s="149" customFormat="1"/>
    <row r="53445" s="149" customFormat="1"/>
    <row r="53446" s="149" customFormat="1"/>
    <row r="53447" s="149" customFormat="1"/>
    <row r="53448" s="149" customFormat="1"/>
    <row r="53449" s="149" customFormat="1"/>
    <row r="53450" s="149" customFormat="1"/>
    <row r="53451" s="149" customFormat="1"/>
    <row r="53452" s="149" customFormat="1"/>
    <row r="53453" s="149" customFormat="1"/>
    <row r="53454" s="149" customFormat="1"/>
    <row r="53455" s="149" customFormat="1"/>
    <row r="53456" s="149" customFormat="1"/>
    <row r="53457" s="149" customFormat="1"/>
    <row r="53458" s="149" customFormat="1"/>
    <row r="53459" s="149" customFormat="1"/>
    <row r="53460" s="149" customFormat="1"/>
    <row r="53461" s="149" customFormat="1"/>
    <row r="53462" s="149" customFormat="1"/>
    <row r="53463" s="149" customFormat="1"/>
    <row r="53464" s="149" customFormat="1"/>
    <row r="53465" s="149" customFormat="1"/>
    <row r="53466" s="149" customFormat="1"/>
    <row r="53467" s="149" customFormat="1"/>
    <row r="53468" s="149" customFormat="1"/>
    <row r="53469" s="149" customFormat="1"/>
    <row r="53470" s="149" customFormat="1"/>
    <row r="53471" s="149" customFormat="1"/>
    <row r="53472" s="149" customFormat="1"/>
    <row r="53473" s="149" customFormat="1"/>
    <row r="53474" s="149" customFormat="1"/>
    <row r="53475" s="149" customFormat="1"/>
    <row r="53476" s="149" customFormat="1"/>
    <row r="53477" s="149" customFormat="1"/>
    <row r="53478" s="149" customFormat="1"/>
    <row r="53479" s="149" customFormat="1"/>
    <row r="53480" s="149" customFormat="1"/>
    <row r="53481" s="149" customFormat="1"/>
    <row r="53482" s="149" customFormat="1"/>
    <row r="53483" s="149" customFormat="1"/>
    <row r="53484" s="149" customFormat="1"/>
    <row r="53485" s="149" customFormat="1"/>
    <row r="53486" s="149" customFormat="1"/>
    <row r="53487" s="149" customFormat="1"/>
    <row r="53488" s="149" customFormat="1"/>
    <row r="53489" s="149" customFormat="1"/>
    <row r="53490" s="149" customFormat="1"/>
    <row r="53491" s="149" customFormat="1"/>
    <row r="53492" s="149" customFormat="1"/>
    <row r="53493" s="149" customFormat="1"/>
    <row r="53494" s="149" customFormat="1"/>
    <row r="53495" s="149" customFormat="1"/>
    <row r="53496" s="149" customFormat="1"/>
    <row r="53497" s="149" customFormat="1"/>
    <row r="53498" s="149" customFormat="1"/>
    <row r="53499" s="149" customFormat="1"/>
    <row r="53500" s="149" customFormat="1"/>
    <row r="53501" s="149" customFormat="1"/>
    <row r="53502" s="149" customFormat="1"/>
    <row r="53503" s="149" customFormat="1"/>
    <row r="53504" s="149" customFormat="1"/>
    <row r="53505" s="149" customFormat="1"/>
    <row r="53506" s="149" customFormat="1"/>
    <row r="53507" s="149" customFormat="1"/>
    <row r="53508" s="149" customFormat="1"/>
    <row r="53509" s="149" customFormat="1"/>
    <row r="53510" s="149" customFormat="1"/>
    <row r="53511" s="149" customFormat="1"/>
    <row r="53512" s="149" customFormat="1"/>
    <row r="53513" s="149" customFormat="1"/>
    <row r="53514" s="149" customFormat="1"/>
    <row r="53515" s="149" customFormat="1"/>
    <row r="53516" s="149" customFormat="1"/>
    <row r="53517" s="149" customFormat="1"/>
    <row r="53518" s="149" customFormat="1"/>
    <row r="53519" s="149" customFormat="1"/>
    <row r="53520" s="149" customFormat="1"/>
    <row r="53521" s="149" customFormat="1"/>
    <row r="53522" s="149" customFormat="1"/>
    <row r="53523" s="149" customFormat="1"/>
    <row r="53524" s="149" customFormat="1"/>
    <row r="53525" s="149" customFormat="1"/>
    <row r="53526" s="149" customFormat="1"/>
    <row r="53527" s="149" customFormat="1"/>
    <row r="53528" s="149" customFormat="1"/>
    <row r="53529" s="149" customFormat="1"/>
    <row r="53530" s="149" customFormat="1"/>
    <row r="53531" s="149" customFormat="1"/>
    <row r="53532" s="149" customFormat="1"/>
    <row r="53533" s="149" customFormat="1"/>
    <row r="53534" s="149" customFormat="1"/>
    <row r="53535" s="149" customFormat="1"/>
    <row r="53536" s="149" customFormat="1"/>
    <row r="53537" s="149" customFormat="1"/>
    <row r="53538" s="149" customFormat="1"/>
    <row r="53539" s="149" customFormat="1"/>
    <row r="53540" s="149" customFormat="1"/>
    <row r="53541" s="149" customFormat="1"/>
    <row r="53542" s="149" customFormat="1"/>
    <row r="53543" s="149" customFormat="1"/>
    <row r="53544" s="149" customFormat="1"/>
    <row r="53545" s="149" customFormat="1"/>
    <row r="53546" s="149" customFormat="1"/>
    <row r="53547" s="149" customFormat="1"/>
    <row r="53548" s="149" customFormat="1"/>
    <row r="53549" s="149" customFormat="1"/>
    <row r="53550" s="149" customFormat="1"/>
    <row r="53551" s="149" customFormat="1"/>
    <row r="53552" s="149" customFormat="1"/>
    <row r="53553" s="149" customFormat="1"/>
    <row r="53554" s="149" customFormat="1"/>
    <row r="53555" s="149" customFormat="1"/>
    <row r="53556" s="149" customFormat="1"/>
    <row r="53557" s="149" customFormat="1"/>
    <row r="53558" s="149" customFormat="1"/>
    <row r="53559" s="149" customFormat="1"/>
    <row r="53560" s="149" customFormat="1"/>
    <row r="53561" s="149" customFormat="1"/>
    <row r="53562" s="149" customFormat="1"/>
    <row r="53563" s="149" customFormat="1"/>
    <row r="53564" s="149" customFormat="1"/>
    <row r="53565" s="149" customFormat="1"/>
    <row r="53566" s="149" customFormat="1"/>
    <row r="53567" s="149" customFormat="1"/>
    <row r="53568" s="149" customFormat="1"/>
    <row r="53569" s="149" customFormat="1"/>
    <row r="53570" s="149" customFormat="1"/>
    <row r="53571" s="149" customFormat="1"/>
    <row r="53572" s="149" customFormat="1"/>
    <row r="53573" s="149" customFormat="1"/>
    <row r="53574" s="149" customFormat="1"/>
    <row r="53575" s="149" customFormat="1"/>
    <row r="53576" s="149" customFormat="1"/>
    <row r="53577" s="149" customFormat="1"/>
    <row r="53578" s="149" customFormat="1"/>
    <row r="53579" s="149" customFormat="1"/>
    <row r="53580" s="149" customFormat="1"/>
    <row r="53581" s="149" customFormat="1"/>
    <row r="53582" s="149" customFormat="1"/>
    <row r="53583" s="149" customFormat="1"/>
    <row r="53584" s="149" customFormat="1"/>
    <row r="53585" s="149" customFormat="1"/>
    <row r="53586" s="149" customFormat="1"/>
    <row r="53587" s="149" customFormat="1"/>
    <row r="53588" s="149" customFormat="1"/>
    <row r="53589" s="149" customFormat="1"/>
    <row r="53590" s="149" customFormat="1"/>
    <row r="53591" s="149" customFormat="1"/>
    <row r="53592" s="149" customFormat="1"/>
    <row r="53593" s="149" customFormat="1"/>
    <row r="53594" s="149" customFormat="1"/>
    <row r="53595" s="149" customFormat="1"/>
    <row r="53596" s="149" customFormat="1"/>
    <row r="53597" s="149" customFormat="1"/>
    <row r="53598" s="149" customFormat="1"/>
    <row r="53599" s="149" customFormat="1"/>
    <row r="53600" s="149" customFormat="1"/>
    <row r="53601" s="149" customFormat="1"/>
    <row r="53602" s="149" customFormat="1"/>
    <row r="53603" s="149" customFormat="1"/>
    <row r="53604" s="149" customFormat="1"/>
    <row r="53605" s="149" customFormat="1"/>
    <row r="53606" s="149" customFormat="1"/>
    <row r="53607" s="149" customFormat="1"/>
    <row r="53608" s="149" customFormat="1"/>
    <row r="53609" s="149" customFormat="1"/>
    <row r="53610" s="149" customFormat="1"/>
    <row r="53611" s="149" customFormat="1"/>
    <row r="53612" s="149" customFormat="1"/>
    <row r="53613" s="149" customFormat="1"/>
    <row r="53614" s="149" customFormat="1"/>
    <row r="53615" s="149" customFormat="1"/>
    <row r="53616" s="149" customFormat="1"/>
    <row r="53617" s="149" customFormat="1"/>
    <row r="53618" s="149" customFormat="1"/>
    <row r="53619" s="149" customFormat="1"/>
    <row r="53620" s="149" customFormat="1"/>
    <row r="53621" s="149" customFormat="1"/>
    <row r="53622" s="149" customFormat="1"/>
    <row r="53623" s="149" customFormat="1"/>
    <row r="53624" s="149" customFormat="1"/>
    <row r="53625" s="149" customFormat="1"/>
    <row r="53626" s="149" customFormat="1"/>
    <row r="53627" s="149" customFormat="1"/>
    <row r="53628" s="149" customFormat="1"/>
    <row r="53629" s="149" customFormat="1"/>
    <row r="53630" s="149" customFormat="1"/>
    <row r="53631" s="149" customFormat="1"/>
    <row r="53632" s="149" customFormat="1"/>
    <row r="53633" s="149" customFormat="1"/>
    <row r="53634" s="149" customFormat="1"/>
    <row r="53635" s="149" customFormat="1"/>
    <row r="53636" s="149" customFormat="1"/>
    <row r="53637" s="149" customFormat="1"/>
    <row r="53638" s="149" customFormat="1"/>
    <row r="53639" s="149" customFormat="1"/>
    <row r="53640" s="149" customFormat="1"/>
    <row r="53641" s="149" customFormat="1"/>
    <row r="53642" s="149" customFormat="1"/>
    <row r="53643" s="149" customFormat="1"/>
    <row r="53644" s="149" customFormat="1"/>
    <row r="53645" s="149" customFormat="1"/>
    <row r="53646" s="149" customFormat="1"/>
    <row r="53647" s="149" customFormat="1"/>
    <row r="53648" s="149" customFormat="1"/>
    <row r="53649" s="149" customFormat="1"/>
    <row r="53650" s="149" customFormat="1"/>
    <row r="53651" s="149" customFormat="1"/>
    <row r="53652" s="149" customFormat="1"/>
    <row r="53653" s="149" customFormat="1"/>
    <row r="53654" s="149" customFormat="1"/>
    <row r="53655" s="149" customFormat="1"/>
    <row r="53656" s="149" customFormat="1"/>
    <row r="53657" s="149" customFormat="1"/>
    <row r="53658" s="149" customFormat="1"/>
    <row r="53659" s="149" customFormat="1"/>
    <row r="53660" s="149" customFormat="1"/>
    <row r="53661" s="149" customFormat="1"/>
    <row r="53662" s="149" customFormat="1"/>
    <row r="53663" s="149" customFormat="1"/>
    <row r="53664" s="149" customFormat="1"/>
    <row r="53665" s="149" customFormat="1"/>
    <row r="53666" s="149" customFormat="1"/>
    <row r="53667" s="149" customFormat="1"/>
    <row r="53668" s="149" customFormat="1"/>
    <row r="53669" s="149" customFormat="1"/>
    <row r="53670" s="149" customFormat="1"/>
    <row r="53671" s="149" customFormat="1"/>
    <row r="53672" s="149" customFormat="1"/>
    <row r="53673" s="149" customFormat="1"/>
    <row r="53674" s="149" customFormat="1"/>
    <row r="53675" s="149" customFormat="1"/>
    <row r="53676" s="149" customFormat="1"/>
    <row r="53677" s="149" customFormat="1"/>
    <row r="53678" s="149" customFormat="1"/>
    <row r="53679" s="149" customFormat="1"/>
    <row r="53680" s="149" customFormat="1"/>
    <row r="53681" s="149" customFormat="1"/>
    <row r="53682" s="149" customFormat="1"/>
    <row r="53683" s="149" customFormat="1"/>
    <row r="53684" s="149" customFormat="1"/>
    <row r="53685" s="149" customFormat="1"/>
    <row r="53686" s="149" customFormat="1"/>
    <row r="53687" s="149" customFormat="1"/>
    <row r="53688" s="149" customFormat="1"/>
    <row r="53689" s="149" customFormat="1"/>
    <row r="53690" s="149" customFormat="1"/>
    <row r="53691" s="149" customFormat="1"/>
    <row r="53692" s="149" customFormat="1"/>
    <row r="53693" s="149" customFormat="1"/>
    <row r="53694" s="149" customFormat="1"/>
    <row r="53695" s="149" customFormat="1"/>
    <row r="53696" s="149" customFormat="1"/>
    <row r="53697" s="149" customFormat="1"/>
    <row r="53698" s="149" customFormat="1"/>
    <row r="53699" s="149" customFormat="1"/>
    <row r="53700" s="149" customFormat="1"/>
    <row r="53701" s="149" customFormat="1"/>
    <row r="53702" s="149" customFormat="1"/>
    <row r="53703" s="149" customFormat="1"/>
    <row r="53704" s="149" customFormat="1"/>
    <row r="53705" s="149" customFormat="1"/>
    <row r="53706" s="149" customFormat="1"/>
    <row r="53707" s="149" customFormat="1"/>
    <row r="53708" s="149" customFormat="1"/>
    <row r="53709" s="149" customFormat="1"/>
    <row r="53710" s="149" customFormat="1"/>
    <row r="53711" s="149" customFormat="1"/>
    <row r="53712" s="149" customFormat="1"/>
    <row r="53713" s="149" customFormat="1"/>
    <row r="53714" s="149" customFormat="1"/>
    <row r="53715" s="149" customFormat="1"/>
    <row r="53716" s="149" customFormat="1"/>
    <row r="53717" s="149" customFormat="1"/>
    <row r="53718" s="149" customFormat="1"/>
    <row r="53719" s="149" customFormat="1"/>
    <row r="53720" s="149" customFormat="1"/>
    <row r="53721" s="149" customFormat="1"/>
    <row r="53722" s="149" customFormat="1"/>
    <row r="53723" s="149" customFormat="1"/>
    <row r="53724" s="149" customFormat="1"/>
    <row r="53725" s="149" customFormat="1"/>
    <row r="53726" s="149" customFormat="1"/>
    <row r="53727" s="149" customFormat="1"/>
    <row r="53728" s="149" customFormat="1"/>
    <row r="53729" s="149" customFormat="1"/>
    <row r="53730" s="149" customFormat="1"/>
    <row r="53731" s="149" customFormat="1"/>
    <row r="53732" s="149" customFormat="1"/>
    <row r="53733" s="149" customFormat="1"/>
    <row r="53734" s="149" customFormat="1"/>
    <row r="53735" s="149" customFormat="1"/>
    <row r="53736" s="149" customFormat="1"/>
    <row r="53737" s="149" customFormat="1"/>
    <row r="53738" s="149" customFormat="1"/>
    <row r="53739" s="149" customFormat="1"/>
    <row r="53740" s="149" customFormat="1"/>
    <row r="53741" s="149" customFormat="1"/>
    <row r="53742" s="149" customFormat="1"/>
    <row r="53743" s="149" customFormat="1"/>
    <row r="53744" s="149" customFormat="1"/>
    <row r="53745" s="149" customFormat="1"/>
    <row r="53746" s="149" customFormat="1"/>
    <row r="53747" s="149" customFormat="1"/>
    <row r="53748" s="149" customFormat="1"/>
    <row r="53749" s="149" customFormat="1"/>
    <row r="53750" s="149" customFormat="1"/>
    <row r="53751" s="149" customFormat="1"/>
    <row r="53752" s="149" customFormat="1"/>
    <row r="53753" s="149" customFormat="1"/>
    <row r="53754" s="149" customFormat="1"/>
    <row r="53755" s="149" customFormat="1"/>
    <row r="53756" s="149" customFormat="1"/>
    <row r="53757" s="149" customFormat="1"/>
    <row r="53758" s="149" customFormat="1"/>
    <row r="53759" s="149" customFormat="1"/>
    <row r="53760" s="149" customFormat="1"/>
    <row r="53761" s="149" customFormat="1"/>
    <row r="53762" s="149" customFormat="1"/>
    <row r="53763" s="149" customFormat="1"/>
    <row r="53764" s="149" customFormat="1"/>
    <row r="53765" s="149" customFormat="1"/>
    <row r="53766" s="149" customFormat="1"/>
    <row r="53767" s="149" customFormat="1"/>
    <row r="53768" s="149" customFormat="1"/>
    <row r="53769" s="149" customFormat="1"/>
    <row r="53770" s="149" customFormat="1"/>
    <row r="53771" s="149" customFormat="1"/>
    <row r="53772" s="149" customFormat="1"/>
    <row r="53773" s="149" customFormat="1"/>
    <row r="53774" s="149" customFormat="1"/>
    <row r="53775" s="149" customFormat="1"/>
    <row r="53776" s="149" customFormat="1"/>
    <row r="53777" s="149" customFormat="1"/>
    <row r="53778" s="149" customFormat="1"/>
    <row r="53779" s="149" customFormat="1"/>
    <row r="53780" s="149" customFormat="1"/>
    <row r="53781" s="149" customFormat="1"/>
    <row r="53782" s="149" customFormat="1"/>
    <row r="53783" s="149" customFormat="1"/>
    <row r="53784" s="149" customFormat="1"/>
    <row r="53785" s="149" customFormat="1"/>
    <row r="53786" s="149" customFormat="1"/>
    <row r="53787" s="149" customFormat="1"/>
    <row r="53788" s="149" customFormat="1"/>
    <row r="53789" s="149" customFormat="1"/>
    <row r="53790" s="149" customFormat="1"/>
    <row r="53791" s="149" customFormat="1"/>
    <row r="53792" s="149" customFormat="1"/>
    <row r="53793" s="149" customFormat="1"/>
    <row r="53794" s="149" customFormat="1"/>
    <row r="53795" s="149" customFormat="1"/>
    <row r="53796" s="149" customFormat="1"/>
    <row r="53797" s="149" customFormat="1"/>
    <row r="53798" s="149" customFormat="1"/>
    <row r="53799" s="149" customFormat="1"/>
    <row r="53800" s="149" customFormat="1"/>
    <row r="53801" s="149" customFormat="1"/>
    <row r="53802" s="149" customFormat="1"/>
    <row r="53803" s="149" customFormat="1"/>
    <row r="53804" s="149" customFormat="1"/>
    <row r="53805" s="149" customFormat="1"/>
    <row r="53806" s="149" customFormat="1"/>
    <row r="53807" s="149" customFormat="1"/>
    <row r="53808" s="149" customFormat="1"/>
    <row r="53809" s="149" customFormat="1"/>
    <row r="53810" s="149" customFormat="1"/>
    <row r="53811" s="149" customFormat="1"/>
    <row r="53812" s="149" customFormat="1"/>
    <row r="53813" s="149" customFormat="1"/>
    <row r="53814" s="149" customFormat="1"/>
    <row r="53815" s="149" customFormat="1"/>
    <row r="53816" s="149" customFormat="1"/>
    <row r="53817" s="149" customFormat="1"/>
    <row r="53818" s="149" customFormat="1"/>
    <row r="53819" s="149" customFormat="1"/>
    <row r="53820" s="149" customFormat="1"/>
    <row r="53821" s="149" customFormat="1"/>
    <row r="53822" s="149" customFormat="1"/>
    <row r="53823" s="149" customFormat="1"/>
    <row r="53824" s="149" customFormat="1"/>
    <row r="53825" s="149" customFormat="1"/>
    <row r="53826" s="149" customFormat="1"/>
    <row r="53827" s="149" customFormat="1"/>
    <row r="53828" s="149" customFormat="1"/>
    <row r="53829" s="149" customFormat="1"/>
    <row r="53830" s="149" customFormat="1"/>
    <row r="53831" s="149" customFormat="1"/>
    <row r="53832" s="149" customFormat="1"/>
    <row r="53833" s="149" customFormat="1"/>
    <row r="53834" s="149" customFormat="1"/>
    <row r="53835" s="149" customFormat="1"/>
    <row r="53836" s="149" customFormat="1"/>
    <row r="53837" s="149" customFormat="1"/>
    <row r="53838" s="149" customFormat="1"/>
    <row r="53839" s="149" customFormat="1"/>
    <row r="53840" s="149" customFormat="1"/>
    <row r="53841" s="149" customFormat="1"/>
    <row r="53842" s="149" customFormat="1"/>
    <row r="53843" s="149" customFormat="1"/>
    <row r="53844" s="149" customFormat="1"/>
    <row r="53845" s="149" customFormat="1"/>
    <row r="53846" s="149" customFormat="1"/>
    <row r="53847" s="149" customFormat="1"/>
    <row r="53848" s="149" customFormat="1"/>
    <row r="53849" s="149" customFormat="1"/>
    <row r="53850" s="149" customFormat="1"/>
    <row r="53851" s="149" customFormat="1"/>
    <row r="53852" s="149" customFormat="1"/>
    <row r="53853" s="149" customFormat="1"/>
    <row r="53854" s="149" customFormat="1"/>
    <row r="53855" s="149" customFormat="1"/>
    <row r="53856" s="149" customFormat="1"/>
    <row r="53857" s="149" customFormat="1"/>
    <row r="53858" s="149" customFormat="1"/>
    <row r="53859" s="149" customFormat="1"/>
    <row r="53860" s="149" customFormat="1"/>
    <row r="53861" s="149" customFormat="1"/>
    <row r="53862" s="149" customFormat="1"/>
    <row r="53863" s="149" customFormat="1"/>
    <row r="53864" s="149" customFormat="1"/>
    <row r="53865" s="149" customFormat="1"/>
    <row r="53866" s="149" customFormat="1"/>
    <row r="53867" s="149" customFormat="1"/>
    <row r="53868" s="149" customFormat="1"/>
    <row r="53869" s="149" customFormat="1"/>
    <row r="53870" s="149" customFormat="1"/>
    <row r="53871" s="149" customFormat="1"/>
    <row r="53872" s="149" customFormat="1"/>
    <row r="53873" s="149" customFormat="1"/>
    <row r="53874" s="149" customFormat="1"/>
    <row r="53875" s="149" customFormat="1"/>
    <row r="53876" s="149" customFormat="1"/>
    <row r="53877" s="149" customFormat="1"/>
    <row r="53878" s="149" customFormat="1"/>
    <row r="53879" s="149" customFormat="1"/>
    <row r="53880" s="149" customFormat="1"/>
    <row r="53881" s="149" customFormat="1"/>
    <row r="53882" s="149" customFormat="1"/>
    <row r="53883" s="149" customFormat="1"/>
    <row r="53884" s="149" customFormat="1"/>
    <row r="53885" s="149" customFormat="1"/>
    <row r="53886" s="149" customFormat="1"/>
    <row r="53887" s="149" customFormat="1"/>
    <row r="53888" s="149" customFormat="1"/>
    <row r="53889" s="149" customFormat="1"/>
    <row r="53890" s="149" customFormat="1"/>
    <row r="53891" s="149" customFormat="1"/>
    <row r="53892" s="149" customFormat="1"/>
    <row r="53893" s="149" customFormat="1"/>
    <row r="53894" s="149" customFormat="1"/>
    <row r="53895" s="149" customFormat="1"/>
    <row r="53896" s="149" customFormat="1"/>
    <row r="53897" s="149" customFormat="1"/>
    <row r="53898" s="149" customFormat="1"/>
    <row r="53899" s="149" customFormat="1"/>
    <row r="53900" s="149" customFormat="1"/>
    <row r="53901" s="149" customFormat="1"/>
    <row r="53902" s="149" customFormat="1"/>
    <row r="53903" s="149" customFormat="1"/>
    <row r="53904" s="149" customFormat="1"/>
    <row r="53905" s="149" customFormat="1"/>
    <row r="53906" s="149" customFormat="1"/>
    <row r="53907" s="149" customFormat="1"/>
    <row r="53908" s="149" customFormat="1"/>
    <row r="53909" s="149" customFormat="1"/>
    <row r="53910" s="149" customFormat="1"/>
    <row r="53911" s="149" customFormat="1"/>
    <row r="53912" s="149" customFormat="1"/>
    <row r="53913" s="149" customFormat="1"/>
    <row r="53914" s="149" customFormat="1"/>
    <row r="53915" s="149" customFormat="1"/>
    <row r="53916" s="149" customFormat="1"/>
    <row r="53917" s="149" customFormat="1"/>
    <row r="53918" s="149" customFormat="1"/>
    <row r="53919" s="149" customFormat="1"/>
    <row r="53920" s="149" customFormat="1"/>
    <row r="53921" s="149" customFormat="1"/>
    <row r="53922" s="149" customFormat="1"/>
    <row r="53923" s="149" customFormat="1"/>
    <row r="53924" s="149" customFormat="1"/>
    <row r="53925" s="149" customFormat="1"/>
    <row r="53926" s="149" customFormat="1"/>
    <row r="53927" s="149" customFormat="1"/>
    <row r="53928" s="149" customFormat="1"/>
    <row r="53929" s="149" customFormat="1"/>
    <row r="53930" s="149" customFormat="1"/>
    <row r="53931" s="149" customFormat="1"/>
    <row r="53932" s="149" customFormat="1"/>
    <row r="53933" s="149" customFormat="1"/>
    <row r="53934" s="149" customFormat="1"/>
    <row r="53935" s="149" customFormat="1"/>
    <row r="53936" s="149" customFormat="1"/>
    <row r="53937" s="149" customFormat="1"/>
    <row r="53938" s="149" customFormat="1"/>
    <row r="53939" s="149" customFormat="1"/>
    <row r="53940" s="149" customFormat="1"/>
    <row r="53941" s="149" customFormat="1"/>
    <row r="53942" s="149" customFormat="1"/>
    <row r="53943" s="149" customFormat="1"/>
    <row r="53944" s="149" customFormat="1"/>
    <row r="53945" s="149" customFormat="1"/>
    <row r="53946" s="149" customFormat="1"/>
    <row r="53947" s="149" customFormat="1"/>
    <row r="53948" s="149" customFormat="1"/>
    <row r="53949" s="149" customFormat="1"/>
    <row r="53950" s="149" customFormat="1"/>
    <row r="53951" s="149" customFormat="1"/>
    <row r="53952" s="149" customFormat="1"/>
    <row r="53953" s="149" customFormat="1"/>
    <row r="53954" s="149" customFormat="1"/>
    <row r="53955" s="149" customFormat="1"/>
    <row r="53956" s="149" customFormat="1"/>
    <row r="53957" s="149" customFormat="1"/>
    <row r="53958" s="149" customFormat="1"/>
    <row r="53959" s="149" customFormat="1"/>
    <row r="53960" s="149" customFormat="1"/>
    <row r="53961" s="149" customFormat="1"/>
    <row r="53962" s="149" customFormat="1"/>
    <row r="53963" s="149" customFormat="1"/>
    <row r="53964" s="149" customFormat="1"/>
    <row r="53965" s="149" customFormat="1"/>
    <row r="53966" s="149" customFormat="1"/>
    <row r="53967" s="149" customFormat="1"/>
    <row r="53968" s="149" customFormat="1"/>
    <row r="53969" s="149" customFormat="1"/>
    <row r="53970" s="149" customFormat="1"/>
    <row r="53971" s="149" customFormat="1"/>
    <row r="53972" s="149" customFormat="1"/>
    <row r="53973" s="149" customFormat="1"/>
    <row r="53974" s="149" customFormat="1"/>
    <row r="53975" s="149" customFormat="1"/>
    <row r="53976" s="149" customFormat="1"/>
    <row r="53977" s="149" customFormat="1"/>
    <row r="53978" s="149" customFormat="1"/>
    <row r="53979" s="149" customFormat="1"/>
    <row r="53980" s="149" customFormat="1"/>
    <row r="53981" s="149" customFormat="1"/>
    <row r="53982" s="149" customFormat="1"/>
    <row r="53983" s="149" customFormat="1"/>
    <row r="53984" s="149" customFormat="1"/>
    <row r="53985" s="149" customFormat="1"/>
    <row r="53986" s="149" customFormat="1"/>
    <row r="53987" s="149" customFormat="1"/>
    <row r="53988" s="149" customFormat="1"/>
    <row r="53989" s="149" customFormat="1"/>
    <row r="53990" s="149" customFormat="1"/>
    <row r="53991" s="149" customFormat="1"/>
    <row r="53992" s="149" customFormat="1"/>
    <row r="53993" s="149" customFormat="1"/>
    <row r="53994" s="149" customFormat="1"/>
    <row r="53995" s="149" customFormat="1"/>
    <row r="53996" s="149" customFormat="1"/>
    <row r="53997" s="149" customFormat="1"/>
    <row r="53998" s="149" customFormat="1"/>
    <row r="53999" s="149" customFormat="1"/>
    <row r="54000" s="149" customFormat="1"/>
    <row r="54001" s="149" customFormat="1"/>
    <row r="54002" s="149" customFormat="1"/>
    <row r="54003" s="149" customFormat="1"/>
    <row r="54004" s="149" customFormat="1"/>
    <row r="54005" s="149" customFormat="1"/>
    <row r="54006" s="149" customFormat="1"/>
    <row r="54007" s="149" customFormat="1"/>
    <row r="54008" s="149" customFormat="1"/>
    <row r="54009" s="149" customFormat="1"/>
    <row r="54010" s="149" customFormat="1"/>
    <row r="54011" s="149" customFormat="1"/>
    <row r="54012" s="149" customFormat="1"/>
    <row r="54013" s="149" customFormat="1"/>
    <row r="54014" s="149" customFormat="1"/>
    <row r="54015" s="149" customFormat="1"/>
    <row r="54016" s="149" customFormat="1"/>
    <row r="54017" s="149" customFormat="1"/>
    <row r="54018" s="149" customFormat="1"/>
    <row r="54019" s="149" customFormat="1"/>
    <row r="54020" s="149" customFormat="1"/>
    <row r="54021" s="149" customFormat="1"/>
    <row r="54022" s="149" customFormat="1"/>
    <row r="54023" s="149" customFormat="1"/>
    <row r="54024" s="149" customFormat="1"/>
    <row r="54025" s="149" customFormat="1"/>
    <row r="54026" s="149" customFormat="1"/>
    <row r="54027" s="149" customFormat="1"/>
    <row r="54028" s="149" customFormat="1"/>
    <row r="54029" s="149" customFormat="1"/>
    <row r="54030" s="149" customFormat="1"/>
    <row r="54031" s="149" customFormat="1"/>
    <row r="54032" s="149" customFormat="1"/>
    <row r="54033" s="149" customFormat="1"/>
    <row r="54034" s="149" customFormat="1"/>
    <row r="54035" s="149" customFormat="1"/>
    <row r="54036" s="149" customFormat="1"/>
    <row r="54037" s="149" customFormat="1"/>
    <row r="54038" s="149" customFormat="1"/>
    <row r="54039" s="149" customFormat="1"/>
    <row r="54040" s="149" customFormat="1"/>
    <row r="54041" s="149" customFormat="1"/>
    <row r="54042" s="149" customFormat="1"/>
    <row r="54043" s="149" customFormat="1"/>
    <row r="54044" s="149" customFormat="1"/>
    <row r="54045" s="149" customFormat="1"/>
    <row r="54046" s="149" customFormat="1"/>
    <row r="54047" s="149" customFormat="1"/>
    <row r="54048" s="149" customFormat="1"/>
    <row r="54049" s="149" customFormat="1"/>
    <row r="54050" s="149" customFormat="1"/>
    <row r="54051" s="149" customFormat="1"/>
    <row r="54052" s="149" customFormat="1"/>
    <row r="54053" s="149" customFormat="1"/>
    <row r="54054" s="149" customFormat="1"/>
    <row r="54055" s="149" customFormat="1"/>
    <row r="54056" s="149" customFormat="1"/>
    <row r="54057" s="149" customFormat="1"/>
    <row r="54058" s="149" customFormat="1"/>
    <row r="54059" s="149" customFormat="1"/>
    <row r="54060" s="149" customFormat="1"/>
    <row r="54061" s="149" customFormat="1"/>
    <row r="54062" s="149" customFormat="1"/>
    <row r="54063" s="149" customFormat="1"/>
    <row r="54064" s="149" customFormat="1"/>
    <row r="54065" s="149" customFormat="1"/>
    <row r="54066" s="149" customFormat="1"/>
    <row r="54067" s="149" customFormat="1"/>
    <row r="54068" s="149" customFormat="1"/>
    <row r="54069" s="149" customFormat="1"/>
    <row r="54070" s="149" customFormat="1"/>
    <row r="54071" s="149" customFormat="1"/>
    <row r="54072" s="149" customFormat="1"/>
    <row r="54073" s="149" customFormat="1"/>
    <row r="54074" s="149" customFormat="1"/>
    <row r="54075" s="149" customFormat="1"/>
    <row r="54076" s="149" customFormat="1"/>
    <row r="54077" s="149" customFormat="1"/>
    <row r="54078" s="149" customFormat="1"/>
    <row r="54079" s="149" customFormat="1"/>
    <row r="54080" s="149" customFormat="1"/>
    <row r="54081" s="149" customFormat="1"/>
    <row r="54082" s="149" customFormat="1"/>
    <row r="54083" s="149" customFormat="1"/>
    <row r="54084" s="149" customFormat="1"/>
    <row r="54085" s="149" customFormat="1"/>
    <row r="54086" s="149" customFormat="1"/>
    <row r="54087" s="149" customFormat="1"/>
    <row r="54088" s="149" customFormat="1"/>
    <row r="54089" s="149" customFormat="1"/>
    <row r="54090" s="149" customFormat="1"/>
    <row r="54091" s="149" customFormat="1"/>
    <row r="54092" s="149" customFormat="1"/>
    <row r="54093" s="149" customFormat="1"/>
    <row r="54094" s="149" customFormat="1"/>
    <row r="54095" s="149" customFormat="1"/>
    <row r="54096" s="149" customFormat="1"/>
    <row r="54097" s="149" customFormat="1"/>
    <row r="54098" s="149" customFormat="1"/>
    <row r="54099" s="149" customFormat="1"/>
    <row r="54100" s="149" customFormat="1"/>
    <row r="54101" s="149" customFormat="1"/>
    <row r="54102" s="149" customFormat="1"/>
    <row r="54103" s="149" customFormat="1"/>
    <row r="54104" s="149" customFormat="1"/>
    <row r="54105" s="149" customFormat="1"/>
    <row r="54106" s="149" customFormat="1"/>
    <row r="54107" s="149" customFormat="1"/>
    <row r="54108" s="149" customFormat="1"/>
    <row r="54109" s="149" customFormat="1"/>
    <row r="54110" s="149" customFormat="1"/>
    <row r="54111" s="149" customFormat="1"/>
    <row r="54112" s="149" customFormat="1"/>
    <row r="54113" s="149" customFormat="1"/>
    <row r="54114" s="149" customFormat="1"/>
    <row r="54115" s="149" customFormat="1"/>
    <row r="54116" s="149" customFormat="1"/>
    <row r="54117" s="149" customFormat="1"/>
    <row r="54118" s="149" customFormat="1"/>
    <row r="54119" s="149" customFormat="1"/>
    <row r="54120" s="149" customFormat="1"/>
    <row r="54121" s="149" customFormat="1"/>
    <row r="54122" s="149" customFormat="1"/>
    <row r="54123" s="149" customFormat="1"/>
    <row r="54124" s="149" customFormat="1"/>
    <row r="54125" s="149" customFormat="1"/>
    <row r="54126" s="149" customFormat="1"/>
    <row r="54127" s="149" customFormat="1"/>
    <row r="54128" s="149" customFormat="1"/>
    <row r="54129" s="149" customFormat="1"/>
    <row r="54130" s="149" customFormat="1"/>
    <row r="54131" s="149" customFormat="1"/>
    <row r="54132" s="149" customFormat="1"/>
    <row r="54133" s="149" customFormat="1"/>
    <row r="54134" s="149" customFormat="1"/>
    <row r="54135" s="149" customFormat="1"/>
    <row r="54136" s="149" customFormat="1"/>
    <row r="54137" s="149" customFormat="1"/>
    <row r="54138" s="149" customFormat="1"/>
    <row r="54139" s="149" customFormat="1"/>
    <row r="54140" s="149" customFormat="1"/>
    <row r="54141" s="149" customFormat="1"/>
    <row r="54142" s="149" customFormat="1"/>
    <row r="54143" s="149" customFormat="1"/>
    <row r="54144" s="149" customFormat="1"/>
    <row r="54145" s="149" customFormat="1"/>
    <row r="54146" s="149" customFormat="1"/>
    <row r="54147" s="149" customFormat="1"/>
    <row r="54148" s="149" customFormat="1"/>
    <row r="54149" s="149" customFormat="1"/>
    <row r="54150" s="149" customFormat="1"/>
    <row r="54151" s="149" customFormat="1"/>
    <row r="54152" s="149" customFormat="1"/>
    <row r="54153" s="149" customFormat="1"/>
    <row r="54154" s="149" customFormat="1"/>
    <row r="54155" s="149" customFormat="1"/>
    <row r="54156" s="149" customFormat="1"/>
    <row r="54157" s="149" customFormat="1"/>
    <row r="54158" s="149" customFormat="1"/>
    <row r="54159" s="149" customFormat="1"/>
    <row r="54160" s="149" customFormat="1"/>
    <row r="54161" s="149" customFormat="1"/>
    <row r="54162" s="149" customFormat="1"/>
    <row r="54163" s="149" customFormat="1"/>
    <row r="54164" s="149" customFormat="1"/>
    <row r="54165" s="149" customFormat="1"/>
    <row r="54166" s="149" customFormat="1"/>
    <row r="54167" s="149" customFormat="1"/>
    <row r="54168" s="149" customFormat="1"/>
    <row r="54169" s="149" customFormat="1"/>
    <row r="54170" s="149" customFormat="1"/>
    <row r="54171" s="149" customFormat="1"/>
    <row r="54172" s="149" customFormat="1"/>
    <row r="54173" s="149" customFormat="1"/>
    <row r="54174" s="149" customFormat="1"/>
    <row r="54175" s="149" customFormat="1"/>
    <row r="54176" s="149" customFormat="1"/>
    <row r="54177" s="149" customFormat="1"/>
    <row r="54178" s="149" customFormat="1"/>
    <row r="54179" s="149" customFormat="1"/>
    <row r="54180" s="149" customFormat="1"/>
    <row r="54181" s="149" customFormat="1"/>
    <row r="54182" s="149" customFormat="1"/>
    <row r="54183" s="149" customFormat="1"/>
    <row r="54184" s="149" customFormat="1"/>
    <row r="54185" s="149" customFormat="1"/>
    <row r="54186" s="149" customFormat="1"/>
    <row r="54187" s="149" customFormat="1"/>
    <row r="54188" s="149" customFormat="1"/>
    <row r="54189" s="149" customFormat="1"/>
    <row r="54190" s="149" customFormat="1"/>
    <row r="54191" s="149" customFormat="1"/>
    <row r="54192" s="149" customFormat="1"/>
    <row r="54193" s="149" customFormat="1"/>
    <row r="54194" s="149" customFormat="1"/>
    <row r="54195" s="149" customFormat="1"/>
    <row r="54196" s="149" customFormat="1"/>
    <row r="54197" s="149" customFormat="1"/>
    <row r="54198" s="149" customFormat="1"/>
    <row r="54199" s="149" customFormat="1"/>
    <row r="54200" s="149" customFormat="1"/>
    <row r="54201" s="149" customFormat="1"/>
    <row r="54202" s="149" customFormat="1"/>
    <row r="54203" s="149" customFormat="1"/>
    <row r="54204" s="149" customFormat="1"/>
    <row r="54205" s="149" customFormat="1"/>
    <row r="54206" s="149" customFormat="1"/>
    <row r="54207" s="149" customFormat="1"/>
    <row r="54208" s="149" customFormat="1"/>
    <row r="54209" s="149" customFormat="1"/>
    <row r="54210" s="149" customFormat="1"/>
    <row r="54211" s="149" customFormat="1"/>
    <row r="54212" s="149" customFormat="1"/>
    <row r="54213" s="149" customFormat="1"/>
    <row r="54214" s="149" customFormat="1"/>
    <row r="54215" s="149" customFormat="1"/>
    <row r="54216" s="149" customFormat="1"/>
    <row r="54217" s="149" customFormat="1"/>
    <row r="54218" s="149" customFormat="1"/>
    <row r="54219" s="149" customFormat="1"/>
    <row r="54220" s="149" customFormat="1"/>
    <row r="54221" s="149" customFormat="1"/>
    <row r="54222" s="149" customFormat="1"/>
    <row r="54223" s="149" customFormat="1"/>
    <row r="54224" s="149" customFormat="1"/>
    <row r="54225" s="149" customFormat="1"/>
    <row r="54226" s="149" customFormat="1"/>
    <row r="54227" s="149" customFormat="1"/>
    <row r="54228" s="149" customFormat="1"/>
    <row r="54229" s="149" customFormat="1"/>
    <row r="54230" s="149" customFormat="1"/>
    <row r="54231" s="149" customFormat="1"/>
    <row r="54232" s="149" customFormat="1"/>
    <row r="54233" s="149" customFormat="1"/>
    <row r="54234" s="149" customFormat="1"/>
    <row r="54235" s="149" customFormat="1"/>
    <row r="54236" s="149" customFormat="1"/>
    <row r="54237" s="149" customFormat="1"/>
    <row r="54238" s="149" customFormat="1"/>
    <row r="54239" s="149" customFormat="1"/>
    <row r="54240" s="149" customFormat="1"/>
    <row r="54241" s="149" customFormat="1"/>
    <row r="54242" s="149" customFormat="1"/>
    <row r="54243" s="149" customFormat="1"/>
    <row r="54244" s="149" customFormat="1"/>
    <row r="54245" s="149" customFormat="1"/>
    <row r="54246" s="149" customFormat="1"/>
    <row r="54247" s="149" customFormat="1"/>
    <row r="54248" s="149" customFormat="1"/>
    <row r="54249" s="149" customFormat="1"/>
    <row r="54250" s="149" customFormat="1"/>
    <row r="54251" s="149" customFormat="1"/>
    <row r="54252" s="149" customFormat="1"/>
    <row r="54253" s="149" customFormat="1"/>
    <row r="54254" s="149" customFormat="1"/>
    <row r="54255" s="149" customFormat="1"/>
    <row r="54256" s="149" customFormat="1"/>
    <row r="54257" s="149" customFormat="1"/>
    <row r="54258" s="149" customFormat="1"/>
    <row r="54259" s="149" customFormat="1"/>
    <row r="54260" s="149" customFormat="1"/>
    <row r="54261" s="149" customFormat="1"/>
    <row r="54262" s="149" customFormat="1"/>
    <row r="54263" s="149" customFormat="1"/>
    <row r="54264" s="149" customFormat="1"/>
    <row r="54265" s="149" customFormat="1"/>
    <row r="54266" s="149" customFormat="1"/>
    <row r="54267" s="149" customFormat="1"/>
    <row r="54268" s="149" customFormat="1"/>
    <row r="54269" s="149" customFormat="1"/>
    <row r="54270" s="149" customFormat="1"/>
    <row r="54271" s="149" customFormat="1"/>
    <row r="54272" s="149" customFormat="1"/>
    <row r="54273" s="149" customFormat="1"/>
    <row r="54274" s="149" customFormat="1"/>
    <row r="54275" s="149" customFormat="1"/>
    <row r="54276" s="149" customFormat="1"/>
    <row r="54277" s="149" customFormat="1"/>
    <row r="54278" s="149" customFormat="1"/>
    <row r="54279" s="149" customFormat="1"/>
    <row r="54280" s="149" customFormat="1"/>
    <row r="54281" s="149" customFormat="1"/>
    <row r="54282" s="149" customFormat="1"/>
    <row r="54283" s="149" customFormat="1"/>
    <row r="54284" s="149" customFormat="1"/>
    <row r="54285" s="149" customFormat="1"/>
    <row r="54286" s="149" customFormat="1"/>
    <row r="54287" s="149" customFormat="1"/>
    <row r="54288" s="149" customFormat="1"/>
    <row r="54289" s="149" customFormat="1"/>
    <row r="54290" s="149" customFormat="1"/>
    <row r="54291" s="149" customFormat="1"/>
    <row r="54292" s="149" customFormat="1"/>
    <row r="54293" s="149" customFormat="1"/>
    <row r="54294" s="149" customFormat="1"/>
    <row r="54295" s="149" customFormat="1"/>
    <row r="54296" s="149" customFormat="1"/>
    <row r="54297" s="149" customFormat="1"/>
    <row r="54298" s="149" customFormat="1"/>
    <row r="54299" s="149" customFormat="1"/>
    <row r="54300" s="149" customFormat="1"/>
    <row r="54301" s="149" customFormat="1"/>
    <row r="54302" s="149" customFormat="1"/>
    <row r="54303" s="149" customFormat="1"/>
    <row r="54304" s="149" customFormat="1"/>
    <row r="54305" s="149" customFormat="1"/>
    <row r="54306" s="149" customFormat="1"/>
    <row r="54307" s="149" customFormat="1"/>
    <row r="54308" s="149" customFormat="1"/>
    <row r="54309" s="149" customFormat="1"/>
    <row r="54310" s="149" customFormat="1"/>
    <row r="54311" s="149" customFormat="1"/>
    <row r="54312" s="149" customFormat="1"/>
    <row r="54313" s="149" customFormat="1"/>
    <row r="54314" s="149" customFormat="1"/>
    <row r="54315" s="149" customFormat="1"/>
    <row r="54316" s="149" customFormat="1"/>
    <row r="54317" s="149" customFormat="1"/>
    <row r="54318" s="149" customFormat="1"/>
    <row r="54319" s="149" customFormat="1"/>
    <row r="54320" s="149" customFormat="1"/>
    <row r="54321" s="149" customFormat="1"/>
    <row r="54322" s="149" customFormat="1"/>
    <row r="54323" s="149" customFormat="1"/>
    <row r="54324" s="149" customFormat="1"/>
    <row r="54325" s="149" customFormat="1"/>
    <row r="54326" s="149" customFormat="1"/>
    <row r="54327" s="149" customFormat="1"/>
    <row r="54328" s="149" customFormat="1"/>
    <row r="54329" s="149" customFormat="1"/>
    <row r="54330" s="149" customFormat="1"/>
    <row r="54331" s="149" customFormat="1"/>
    <row r="54332" s="149" customFormat="1"/>
    <row r="54333" s="149" customFormat="1"/>
    <row r="54334" s="149" customFormat="1"/>
    <row r="54335" s="149" customFormat="1"/>
    <row r="54336" s="149" customFormat="1"/>
    <row r="54337" s="149" customFormat="1"/>
    <row r="54338" s="149" customFormat="1"/>
    <row r="54339" s="149" customFormat="1"/>
    <row r="54340" s="149" customFormat="1"/>
    <row r="54341" s="149" customFormat="1"/>
    <row r="54342" s="149" customFormat="1"/>
    <row r="54343" s="149" customFormat="1"/>
    <row r="54344" s="149" customFormat="1"/>
    <row r="54345" s="149" customFormat="1"/>
    <row r="54346" s="149" customFormat="1"/>
    <row r="54347" s="149" customFormat="1"/>
    <row r="54348" s="149" customFormat="1"/>
    <row r="54349" s="149" customFormat="1"/>
    <row r="54350" s="149" customFormat="1"/>
    <row r="54351" s="149" customFormat="1"/>
    <row r="54352" s="149" customFormat="1"/>
    <row r="54353" s="149" customFormat="1"/>
    <row r="54354" s="149" customFormat="1"/>
    <row r="54355" s="149" customFormat="1"/>
    <row r="54356" s="149" customFormat="1"/>
    <row r="54357" s="149" customFormat="1"/>
    <row r="54358" s="149" customFormat="1"/>
    <row r="54359" s="149" customFormat="1"/>
    <row r="54360" s="149" customFormat="1"/>
    <row r="54361" s="149" customFormat="1"/>
    <row r="54362" s="149" customFormat="1"/>
    <row r="54363" s="149" customFormat="1"/>
    <row r="54364" s="149" customFormat="1"/>
    <row r="54365" s="149" customFormat="1"/>
    <row r="54366" s="149" customFormat="1"/>
    <row r="54367" s="149" customFormat="1"/>
    <row r="54368" s="149" customFormat="1"/>
    <row r="54369" s="149" customFormat="1"/>
    <row r="54370" s="149" customFormat="1"/>
    <row r="54371" s="149" customFormat="1"/>
    <row r="54372" s="149" customFormat="1"/>
    <row r="54373" s="149" customFormat="1"/>
    <row r="54374" s="149" customFormat="1"/>
    <row r="54375" s="149" customFormat="1"/>
    <row r="54376" s="149" customFormat="1"/>
    <row r="54377" s="149" customFormat="1"/>
    <row r="54378" s="149" customFormat="1"/>
    <row r="54379" s="149" customFormat="1"/>
    <row r="54380" s="149" customFormat="1"/>
    <row r="54381" s="149" customFormat="1"/>
    <row r="54382" s="149" customFormat="1"/>
    <row r="54383" s="149" customFormat="1"/>
    <row r="54384" s="149" customFormat="1"/>
    <row r="54385" s="149" customFormat="1"/>
    <row r="54386" s="149" customFormat="1"/>
    <row r="54387" s="149" customFormat="1"/>
    <row r="54388" s="149" customFormat="1"/>
    <row r="54389" s="149" customFormat="1"/>
    <row r="54390" s="149" customFormat="1"/>
    <row r="54391" s="149" customFormat="1"/>
    <row r="54392" s="149" customFormat="1"/>
    <row r="54393" s="149" customFormat="1"/>
    <row r="54394" s="149" customFormat="1"/>
    <row r="54395" s="149" customFormat="1"/>
    <row r="54396" s="149" customFormat="1"/>
    <row r="54397" s="149" customFormat="1"/>
    <row r="54398" s="149" customFormat="1"/>
    <row r="54399" s="149" customFormat="1"/>
    <row r="54400" s="149" customFormat="1"/>
    <row r="54401" s="149" customFormat="1"/>
    <row r="54402" s="149" customFormat="1"/>
    <row r="54403" s="149" customFormat="1"/>
    <row r="54404" s="149" customFormat="1"/>
    <row r="54405" s="149" customFormat="1"/>
    <row r="54406" s="149" customFormat="1"/>
    <row r="54407" s="149" customFormat="1"/>
    <row r="54408" s="149" customFormat="1"/>
    <row r="54409" s="149" customFormat="1"/>
    <row r="54410" s="149" customFormat="1"/>
    <row r="54411" s="149" customFormat="1"/>
    <row r="54412" s="149" customFormat="1"/>
    <row r="54413" s="149" customFormat="1"/>
    <row r="54414" s="149" customFormat="1"/>
    <row r="54415" s="149" customFormat="1"/>
    <row r="54416" s="149" customFormat="1"/>
    <row r="54417" s="149" customFormat="1"/>
    <row r="54418" s="149" customFormat="1"/>
    <row r="54419" s="149" customFormat="1"/>
    <row r="54420" s="149" customFormat="1"/>
    <row r="54421" s="149" customFormat="1"/>
    <row r="54422" s="149" customFormat="1"/>
    <row r="54423" s="149" customFormat="1"/>
    <row r="54424" s="149" customFormat="1"/>
    <row r="54425" s="149" customFormat="1"/>
    <row r="54426" s="149" customFormat="1"/>
    <row r="54427" s="149" customFormat="1"/>
    <row r="54428" s="149" customFormat="1"/>
    <row r="54429" s="149" customFormat="1"/>
    <row r="54430" s="149" customFormat="1"/>
    <row r="54431" s="149" customFormat="1"/>
    <row r="54432" s="149" customFormat="1"/>
    <row r="54433" s="149" customFormat="1"/>
    <row r="54434" s="149" customFormat="1"/>
    <row r="54435" s="149" customFormat="1"/>
    <row r="54436" s="149" customFormat="1"/>
    <row r="54437" s="149" customFormat="1"/>
    <row r="54438" s="149" customFormat="1"/>
    <row r="54439" s="149" customFormat="1"/>
    <row r="54440" s="149" customFormat="1"/>
    <row r="54441" s="149" customFormat="1"/>
    <row r="54442" s="149" customFormat="1"/>
    <row r="54443" s="149" customFormat="1"/>
    <row r="54444" s="149" customFormat="1"/>
    <row r="54445" s="149" customFormat="1"/>
    <row r="54446" s="149" customFormat="1"/>
    <row r="54447" s="149" customFormat="1"/>
    <row r="54448" s="149" customFormat="1"/>
    <row r="54449" s="149" customFormat="1"/>
    <row r="54450" s="149" customFormat="1"/>
    <row r="54451" s="149" customFormat="1"/>
    <row r="54452" s="149" customFormat="1"/>
    <row r="54453" s="149" customFormat="1"/>
    <row r="54454" s="149" customFormat="1"/>
    <row r="54455" s="149" customFormat="1"/>
    <row r="54456" s="149" customFormat="1"/>
    <row r="54457" s="149" customFormat="1"/>
    <row r="54458" s="149" customFormat="1"/>
    <row r="54459" s="149" customFormat="1"/>
    <row r="54460" s="149" customFormat="1"/>
    <row r="54461" s="149" customFormat="1"/>
    <row r="54462" s="149" customFormat="1"/>
    <row r="54463" s="149" customFormat="1"/>
    <row r="54464" s="149" customFormat="1"/>
    <row r="54465" s="149" customFormat="1"/>
    <row r="54466" s="149" customFormat="1"/>
    <row r="54467" s="149" customFormat="1"/>
    <row r="54468" s="149" customFormat="1"/>
    <row r="54469" s="149" customFormat="1"/>
    <row r="54470" s="149" customFormat="1"/>
    <row r="54471" s="149" customFormat="1"/>
    <row r="54472" s="149" customFormat="1"/>
    <row r="54473" s="149" customFormat="1"/>
    <row r="54474" s="149" customFormat="1"/>
    <row r="54475" s="149" customFormat="1"/>
    <row r="54476" s="149" customFormat="1"/>
    <row r="54477" s="149" customFormat="1"/>
    <row r="54478" s="149" customFormat="1"/>
    <row r="54479" s="149" customFormat="1"/>
    <row r="54480" s="149" customFormat="1"/>
    <row r="54481" s="149" customFormat="1"/>
    <row r="54482" s="149" customFormat="1"/>
    <row r="54483" s="149" customFormat="1"/>
    <row r="54484" s="149" customFormat="1"/>
    <row r="54485" s="149" customFormat="1"/>
    <row r="54486" s="149" customFormat="1"/>
    <row r="54487" s="149" customFormat="1"/>
    <row r="54488" s="149" customFormat="1"/>
    <row r="54489" s="149" customFormat="1"/>
    <row r="54490" s="149" customFormat="1"/>
    <row r="54491" s="149" customFormat="1"/>
    <row r="54492" s="149" customFormat="1"/>
    <row r="54493" s="149" customFormat="1"/>
    <row r="54494" s="149" customFormat="1"/>
    <row r="54495" s="149" customFormat="1"/>
    <row r="54496" s="149" customFormat="1"/>
    <row r="54497" s="149" customFormat="1"/>
    <row r="54498" s="149" customFormat="1"/>
    <row r="54499" s="149" customFormat="1"/>
    <row r="54500" s="149" customFormat="1"/>
    <row r="54501" s="149" customFormat="1"/>
    <row r="54502" s="149" customFormat="1"/>
    <row r="54503" s="149" customFormat="1"/>
    <row r="54504" s="149" customFormat="1"/>
    <row r="54505" s="149" customFormat="1"/>
    <row r="54506" s="149" customFormat="1"/>
    <row r="54507" s="149" customFormat="1"/>
    <row r="54508" s="149" customFormat="1"/>
    <row r="54509" s="149" customFormat="1"/>
    <row r="54510" s="149" customFormat="1"/>
    <row r="54511" s="149" customFormat="1"/>
    <row r="54512" s="149" customFormat="1"/>
    <row r="54513" s="149" customFormat="1"/>
    <row r="54514" s="149" customFormat="1"/>
    <row r="54515" s="149" customFormat="1"/>
    <row r="54516" s="149" customFormat="1"/>
    <row r="54517" s="149" customFormat="1"/>
    <row r="54518" s="149" customFormat="1"/>
    <row r="54519" s="149" customFormat="1"/>
    <row r="54520" s="149" customFormat="1"/>
    <row r="54521" s="149" customFormat="1"/>
    <row r="54522" s="149" customFormat="1"/>
    <row r="54523" s="149" customFormat="1"/>
    <row r="54524" s="149" customFormat="1"/>
    <row r="54525" s="149" customFormat="1"/>
    <row r="54526" s="149" customFormat="1"/>
    <row r="54527" s="149" customFormat="1"/>
    <row r="54528" s="149" customFormat="1"/>
    <row r="54529" s="149" customFormat="1"/>
    <row r="54530" s="149" customFormat="1"/>
    <row r="54531" s="149" customFormat="1"/>
    <row r="54532" s="149" customFormat="1"/>
    <row r="54533" s="149" customFormat="1"/>
    <row r="54534" s="149" customFormat="1"/>
    <row r="54535" s="149" customFormat="1"/>
    <row r="54536" s="149" customFormat="1"/>
    <row r="54537" s="149" customFormat="1"/>
    <row r="54538" s="149" customFormat="1"/>
    <row r="54539" s="149" customFormat="1"/>
    <row r="54540" s="149" customFormat="1"/>
    <row r="54541" s="149" customFormat="1"/>
    <row r="54542" s="149" customFormat="1"/>
    <row r="54543" s="149" customFormat="1"/>
    <row r="54544" s="149" customFormat="1"/>
    <row r="54545" s="149" customFormat="1"/>
    <row r="54546" s="149" customFormat="1"/>
    <row r="54547" s="149" customFormat="1"/>
    <row r="54548" s="149" customFormat="1"/>
    <row r="54549" s="149" customFormat="1"/>
    <row r="54550" s="149" customFormat="1"/>
    <row r="54551" s="149" customFormat="1"/>
    <row r="54552" s="149" customFormat="1"/>
    <row r="54553" s="149" customFormat="1"/>
    <row r="54554" s="149" customFormat="1"/>
    <row r="54555" s="149" customFormat="1"/>
    <row r="54556" s="149" customFormat="1"/>
    <row r="54557" s="149" customFormat="1"/>
    <row r="54558" s="149" customFormat="1"/>
    <row r="54559" s="149" customFormat="1"/>
    <row r="54560" s="149" customFormat="1"/>
    <row r="54561" s="149" customFormat="1"/>
    <row r="54562" s="149" customFormat="1"/>
    <row r="54563" s="149" customFormat="1"/>
    <row r="54564" s="149" customFormat="1"/>
    <row r="54565" s="149" customFormat="1"/>
    <row r="54566" s="149" customFormat="1"/>
    <row r="54567" s="149" customFormat="1"/>
    <row r="54568" s="149" customFormat="1"/>
    <row r="54569" s="149" customFormat="1"/>
    <row r="54570" s="149" customFormat="1"/>
    <row r="54571" s="149" customFormat="1"/>
    <row r="54572" s="149" customFormat="1"/>
    <row r="54573" s="149" customFormat="1"/>
    <row r="54574" s="149" customFormat="1"/>
    <row r="54575" s="149" customFormat="1"/>
    <row r="54576" s="149" customFormat="1"/>
    <row r="54577" s="149" customFormat="1"/>
    <row r="54578" s="149" customFormat="1"/>
    <row r="54579" s="149" customFormat="1"/>
    <row r="54580" s="149" customFormat="1"/>
    <row r="54581" s="149" customFormat="1"/>
    <row r="54582" s="149" customFormat="1"/>
    <row r="54583" s="149" customFormat="1"/>
    <row r="54584" s="149" customFormat="1"/>
    <row r="54585" s="149" customFormat="1"/>
    <row r="54586" s="149" customFormat="1"/>
    <row r="54587" s="149" customFormat="1"/>
    <row r="54588" s="149" customFormat="1"/>
    <row r="54589" s="149" customFormat="1"/>
    <row r="54590" s="149" customFormat="1"/>
    <row r="54591" s="149" customFormat="1"/>
    <row r="54592" s="149" customFormat="1"/>
    <row r="54593" s="149" customFormat="1"/>
    <row r="54594" s="149" customFormat="1"/>
    <row r="54595" s="149" customFormat="1"/>
    <row r="54596" s="149" customFormat="1"/>
    <row r="54597" s="149" customFormat="1"/>
    <row r="54598" s="149" customFormat="1"/>
    <row r="54599" s="149" customFormat="1"/>
    <row r="54600" s="149" customFormat="1"/>
    <row r="54601" s="149" customFormat="1"/>
    <row r="54602" s="149" customFormat="1"/>
    <row r="54603" s="149" customFormat="1"/>
    <row r="54604" s="149" customFormat="1"/>
    <row r="54605" s="149" customFormat="1"/>
    <row r="54606" s="149" customFormat="1"/>
    <row r="54607" s="149" customFormat="1"/>
    <row r="54608" s="149" customFormat="1"/>
    <row r="54609" s="149" customFormat="1"/>
    <row r="54610" s="149" customFormat="1"/>
    <row r="54611" s="149" customFormat="1"/>
    <row r="54612" s="149" customFormat="1"/>
    <row r="54613" s="149" customFormat="1"/>
    <row r="54614" s="149" customFormat="1"/>
    <row r="54615" s="149" customFormat="1"/>
    <row r="54616" s="149" customFormat="1"/>
    <row r="54617" s="149" customFormat="1"/>
    <row r="54618" s="149" customFormat="1"/>
    <row r="54619" s="149" customFormat="1"/>
    <row r="54620" s="149" customFormat="1"/>
    <row r="54621" s="149" customFormat="1"/>
    <row r="54622" s="149" customFormat="1"/>
    <row r="54623" s="149" customFormat="1"/>
    <row r="54624" s="149" customFormat="1"/>
    <row r="54625" s="149" customFormat="1"/>
    <row r="54626" s="149" customFormat="1"/>
    <row r="54627" s="149" customFormat="1"/>
    <row r="54628" s="149" customFormat="1"/>
    <row r="54629" s="149" customFormat="1"/>
    <row r="54630" s="149" customFormat="1"/>
    <row r="54631" s="149" customFormat="1"/>
    <row r="54632" s="149" customFormat="1"/>
    <row r="54633" s="149" customFormat="1"/>
    <row r="54634" s="149" customFormat="1"/>
    <row r="54635" s="149" customFormat="1"/>
    <row r="54636" s="149" customFormat="1"/>
    <row r="54637" s="149" customFormat="1"/>
    <row r="54638" s="149" customFormat="1"/>
    <row r="54639" s="149" customFormat="1"/>
    <row r="54640" s="149" customFormat="1"/>
    <row r="54641" s="149" customFormat="1"/>
    <row r="54642" s="149" customFormat="1"/>
    <row r="54643" s="149" customFormat="1"/>
    <row r="54644" s="149" customFormat="1"/>
    <row r="54645" s="149" customFormat="1"/>
    <row r="54646" s="149" customFormat="1"/>
    <row r="54647" s="149" customFormat="1"/>
    <row r="54648" s="149" customFormat="1"/>
    <row r="54649" s="149" customFormat="1"/>
    <row r="54650" s="149" customFormat="1"/>
    <row r="54651" s="149" customFormat="1"/>
    <row r="54652" s="149" customFormat="1"/>
    <row r="54653" s="149" customFormat="1"/>
    <row r="54654" s="149" customFormat="1"/>
    <row r="54655" s="149" customFormat="1"/>
    <row r="54656" s="149" customFormat="1"/>
    <row r="54657" s="149" customFormat="1"/>
    <row r="54658" s="149" customFormat="1"/>
    <row r="54659" s="149" customFormat="1"/>
    <row r="54660" s="149" customFormat="1"/>
    <row r="54661" s="149" customFormat="1"/>
    <row r="54662" s="149" customFormat="1"/>
    <row r="54663" s="149" customFormat="1"/>
    <row r="54664" s="149" customFormat="1"/>
    <row r="54665" s="149" customFormat="1"/>
    <row r="54666" s="149" customFormat="1"/>
    <row r="54667" s="149" customFormat="1"/>
    <row r="54668" s="149" customFormat="1"/>
    <row r="54669" s="149" customFormat="1"/>
    <row r="54670" s="149" customFormat="1"/>
    <row r="54671" s="149" customFormat="1"/>
    <row r="54672" s="149" customFormat="1"/>
    <row r="54673" s="149" customFormat="1"/>
    <row r="54674" s="149" customFormat="1"/>
    <row r="54675" s="149" customFormat="1"/>
    <row r="54676" s="149" customFormat="1"/>
    <row r="54677" s="149" customFormat="1"/>
    <row r="54678" s="149" customFormat="1"/>
    <row r="54679" s="149" customFormat="1"/>
    <row r="54680" s="149" customFormat="1"/>
    <row r="54681" s="149" customFormat="1"/>
    <row r="54682" s="149" customFormat="1"/>
    <row r="54683" s="149" customFormat="1"/>
    <row r="54684" s="149" customFormat="1"/>
    <row r="54685" s="149" customFormat="1"/>
    <row r="54686" s="149" customFormat="1"/>
    <row r="54687" s="149" customFormat="1"/>
    <row r="54688" s="149" customFormat="1"/>
    <row r="54689" s="149" customFormat="1"/>
    <row r="54690" s="149" customFormat="1"/>
    <row r="54691" s="149" customFormat="1"/>
    <row r="54692" s="149" customFormat="1"/>
    <row r="54693" s="149" customFormat="1"/>
    <row r="54694" s="149" customFormat="1"/>
    <row r="54695" s="149" customFormat="1"/>
    <row r="54696" s="149" customFormat="1"/>
    <row r="54697" s="149" customFormat="1"/>
    <row r="54698" s="149" customFormat="1"/>
    <row r="54699" s="149" customFormat="1"/>
    <row r="54700" s="149" customFormat="1"/>
    <row r="54701" s="149" customFormat="1"/>
    <row r="54702" s="149" customFormat="1"/>
    <row r="54703" s="149" customFormat="1"/>
    <row r="54704" s="149" customFormat="1"/>
    <row r="54705" s="149" customFormat="1"/>
    <row r="54706" s="149" customFormat="1"/>
    <row r="54707" s="149" customFormat="1"/>
    <row r="54708" s="149" customFormat="1"/>
    <row r="54709" s="149" customFormat="1"/>
    <row r="54710" s="149" customFormat="1"/>
    <row r="54711" s="149" customFormat="1"/>
    <row r="54712" s="149" customFormat="1"/>
    <row r="54713" s="149" customFormat="1"/>
    <row r="54714" s="149" customFormat="1"/>
    <row r="54715" s="149" customFormat="1"/>
    <row r="54716" s="149" customFormat="1"/>
    <row r="54717" s="149" customFormat="1"/>
    <row r="54718" s="149" customFormat="1"/>
    <row r="54719" s="149" customFormat="1"/>
    <row r="54720" s="149" customFormat="1"/>
    <row r="54721" s="149" customFormat="1"/>
    <row r="54722" s="149" customFormat="1"/>
    <row r="54723" s="149" customFormat="1"/>
    <row r="54724" s="149" customFormat="1"/>
    <row r="54725" s="149" customFormat="1"/>
    <row r="54726" s="149" customFormat="1"/>
    <row r="54727" s="149" customFormat="1"/>
    <row r="54728" s="149" customFormat="1"/>
    <row r="54729" s="149" customFormat="1"/>
    <row r="54730" s="149" customFormat="1"/>
    <row r="54731" s="149" customFormat="1"/>
    <row r="54732" s="149" customFormat="1"/>
    <row r="54733" s="149" customFormat="1"/>
    <row r="54734" s="149" customFormat="1"/>
    <row r="54735" s="149" customFormat="1"/>
    <row r="54736" s="149" customFormat="1"/>
    <row r="54737" s="149" customFormat="1"/>
    <row r="54738" s="149" customFormat="1"/>
    <row r="54739" s="149" customFormat="1"/>
    <row r="54740" s="149" customFormat="1"/>
    <row r="54741" s="149" customFormat="1"/>
    <row r="54742" s="149" customFormat="1"/>
    <row r="54743" s="149" customFormat="1"/>
    <row r="54744" s="149" customFormat="1"/>
    <row r="54745" s="149" customFormat="1"/>
    <row r="54746" s="149" customFormat="1"/>
    <row r="54747" s="149" customFormat="1"/>
    <row r="54748" s="149" customFormat="1"/>
    <row r="54749" s="149" customFormat="1"/>
    <row r="54750" s="149" customFormat="1"/>
    <row r="54751" s="149" customFormat="1"/>
    <row r="54752" s="149" customFormat="1"/>
    <row r="54753" s="149" customFormat="1"/>
    <row r="54754" s="149" customFormat="1"/>
    <row r="54755" s="149" customFormat="1"/>
    <row r="54756" s="149" customFormat="1"/>
    <row r="54757" s="149" customFormat="1"/>
    <row r="54758" s="149" customFormat="1"/>
    <row r="54759" s="149" customFormat="1"/>
    <row r="54760" s="149" customFormat="1"/>
    <row r="54761" s="149" customFormat="1"/>
    <row r="54762" s="149" customFormat="1"/>
    <row r="54763" s="149" customFormat="1"/>
    <row r="54764" s="149" customFormat="1"/>
    <row r="54765" s="149" customFormat="1"/>
    <row r="54766" s="149" customFormat="1"/>
    <row r="54767" s="149" customFormat="1"/>
    <row r="54768" s="149" customFormat="1"/>
    <row r="54769" s="149" customFormat="1"/>
    <row r="54770" s="149" customFormat="1"/>
    <row r="54771" s="149" customFormat="1"/>
    <row r="54772" s="149" customFormat="1"/>
    <row r="54773" s="149" customFormat="1"/>
    <row r="54774" s="149" customFormat="1"/>
    <row r="54775" s="149" customFormat="1"/>
    <row r="54776" s="149" customFormat="1"/>
    <row r="54777" s="149" customFormat="1"/>
    <row r="54778" s="149" customFormat="1"/>
    <row r="54779" s="149" customFormat="1"/>
    <row r="54780" s="149" customFormat="1"/>
    <row r="54781" s="149" customFormat="1"/>
    <row r="54782" s="149" customFormat="1"/>
    <row r="54783" s="149" customFormat="1"/>
    <row r="54784" s="149" customFormat="1"/>
    <row r="54785" s="149" customFormat="1"/>
    <row r="54786" s="149" customFormat="1"/>
    <row r="54787" s="149" customFormat="1"/>
    <row r="54788" s="149" customFormat="1"/>
    <row r="54789" s="149" customFormat="1"/>
    <row r="54790" s="149" customFormat="1"/>
    <row r="54791" s="149" customFormat="1"/>
    <row r="54792" s="149" customFormat="1"/>
    <row r="54793" s="149" customFormat="1"/>
    <row r="54794" s="149" customFormat="1"/>
    <row r="54795" s="149" customFormat="1"/>
    <row r="54796" s="149" customFormat="1"/>
    <row r="54797" s="149" customFormat="1"/>
    <row r="54798" s="149" customFormat="1"/>
    <row r="54799" s="149" customFormat="1"/>
    <row r="54800" s="149" customFormat="1"/>
    <row r="54801" s="149" customFormat="1"/>
    <row r="54802" s="149" customFormat="1"/>
    <row r="54803" s="149" customFormat="1"/>
    <row r="54804" s="149" customFormat="1"/>
    <row r="54805" s="149" customFormat="1"/>
    <row r="54806" s="149" customFormat="1"/>
    <row r="54807" s="149" customFormat="1"/>
    <row r="54808" s="149" customFormat="1"/>
    <row r="54809" s="149" customFormat="1"/>
    <row r="54810" s="149" customFormat="1"/>
    <row r="54811" s="149" customFormat="1"/>
    <row r="54812" s="149" customFormat="1"/>
    <row r="54813" s="149" customFormat="1"/>
    <row r="54814" s="149" customFormat="1"/>
    <row r="54815" s="149" customFormat="1"/>
    <row r="54816" s="149" customFormat="1"/>
    <row r="54817" s="149" customFormat="1"/>
    <row r="54818" s="149" customFormat="1"/>
    <row r="54819" s="149" customFormat="1"/>
    <row r="54820" s="149" customFormat="1"/>
    <row r="54821" s="149" customFormat="1"/>
    <row r="54822" s="149" customFormat="1"/>
    <row r="54823" s="149" customFormat="1"/>
    <row r="54824" s="149" customFormat="1"/>
    <row r="54825" s="149" customFormat="1"/>
    <row r="54826" s="149" customFormat="1"/>
    <row r="54827" s="149" customFormat="1"/>
    <row r="54828" s="149" customFormat="1"/>
    <row r="54829" s="149" customFormat="1"/>
    <row r="54830" s="149" customFormat="1"/>
    <row r="54831" s="149" customFormat="1"/>
    <row r="54832" s="149" customFormat="1"/>
    <row r="54833" s="149" customFormat="1"/>
    <row r="54834" s="149" customFormat="1"/>
    <row r="54835" s="149" customFormat="1"/>
    <row r="54836" s="149" customFormat="1"/>
    <row r="54837" s="149" customFormat="1"/>
    <row r="54838" s="149" customFormat="1"/>
    <row r="54839" s="149" customFormat="1"/>
    <row r="54840" s="149" customFormat="1"/>
    <row r="54841" s="149" customFormat="1"/>
    <row r="54842" s="149" customFormat="1"/>
    <row r="54843" s="149" customFormat="1"/>
    <row r="54844" s="149" customFormat="1"/>
    <row r="54845" s="149" customFormat="1"/>
    <row r="54846" s="149" customFormat="1"/>
    <row r="54847" s="149" customFormat="1"/>
    <row r="54848" s="149" customFormat="1"/>
    <row r="54849" s="149" customFormat="1"/>
    <row r="54850" s="149" customFormat="1"/>
    <row r="54851" s="149" customFormat="1"/>
    <row r="54852" s="149" customFormat="1"/>
    <row r="54853" s="149" customFormat="1"/>
    <row r="54854" s="149" customFormat="1"/>
    <row r="54855" s="149" customFormat="1"/>
    <row r="54856" s="149" customFormat="1"/>
    <row r="54857" s="149" customFormat="1"/>
    <row r="54858" s="149" customFormat="1"/>
    <row r="54859" s="149" customFormat="1"/>
    <row r="54860" s="149" customFormat="1"/>
    <row r="54861" s="149" customFormat="1"/>
    <row r="54862" s="149" customFormat="1"/>
    <row r="54863" s="149" customFormat="1"/>
    <row r="54864" s="149" customFormat="1"/>
    <row r="54865" s="149" customFormat="1"/>
    <row r="54866" s="149" customFormat="1"/>
    <row r="54867" s="149" customFormat="1"/>
    <row r="54868" s="149" customFormat="1"/>
    <row r="54869" s="149" customFormat="1"/>
    <row r="54870" s="149" customFormat="1"/>
    <row r="54871" s="149" customFormat="1"/>
    <row r="54872" s="149" customFormat="1"/>
    <row r="54873" s="149" customFormat="1"/>
    <row r="54874" s="149" customFormat="1"/>
    <row r="54875" s="149" customFormat="1"/>
    <row r="54876" s="149" customFormat="1"/>
    <row r="54877" s="149" customFormat="1"/>
    <row r="54878" s="149" customFormat="1"/>
    <row r="54879" s="149" customFormat="1"/>
    <row r="54880" s="149" customFormat="1"/>
    <row r="54881" s="149" customFormat="1"/>
    <row r="54882" s="149" customFormat="1"/>
    <row r="54883" s="149" customFormat="1"/>
    <row r="54884" s="149" customFormat="1"/>
    <row r="54885" s="149" customFormat="1"/>
    <row r="54886" s="149" customFormat="1"/>
    <row r="54887" s="149" customFormat="1"/>
    <row r="54888" s="149" customFormat="1"/>
    <row r="54889" s="149" customFormat="1"/>
    <row r="54890" s="149" customFormat="1"/>
    <row r="54891" s="149" customFormat="1"/>
    <row r="54892" s="149" customFormat="1"/>
    <row r="54893" s="149" customFormat="1"/>
    <row r="54894" s="149" customFormat="1"/>
    <row r="54895" s="149" customFormat="1"/>
    <row r="54896" s="149" customFormat="1"/>
    <row r="54897" s="149" customFormat="1"/>
    <row r="54898" s="149" customFormat="1"/>
    <row r="54899" s="149" customFormat="1"/>
    <row r="54900" s="149" customFormat="1"/>
    <row r="54901" s="149" customFormat="1"/>
    <row r="54902" s="149" customFormat="1"/>
    <row r="54903" s="149" customFormat="1"/>
    <row r="54904" s="149" customFormat="1"/>
    <row r="54905" s="149" customFormat="1"/>
    <row r="54906" s="149" customFormat="1"/>
    <row r="54907" s="149" customFormat="1"/>
    <row r="54908" s="149" customFormat="1"/>
    <row r="54909" s="149" customFormat="1"/>
    <row r="54910" s="149" customFormat="1"/>
    <row r="54911" s="149" customFormat="1"/>
    <row r="54912" s="149" customFormat="1"/>
    <row r="54913" s="149" customFormat="1"/>
    <row r="54914" s="149" customFormat="1"/>
    <row r="54915" s="149" customFormat="1"/>
    <row r="54916" s="149" customFormat="1"/>
    <row r="54917" s="149" customFormat="1"/>
    <row r="54918" s="149" customFormat="1"/>
    <row r="54919" s="149" customFormat="1"/>
    <row r="54920" s="149" customFormat="1"/>
    <row r="54921" s="149" customFormat="1"/>
    <row r="54922" s="149" customFormat="1"/>
    <row r="54923" s="149" customFormat="1"/>
    <row r="54924" s="149" customFormat="1"/>
    <row r="54925" s="149" customFormat="1"/>
    <row r="54926" s="149" customFormat="1"/>
    <row r="54927" s="149" customFormat="1"/>
    <row r="54928" s="149" customFormat="1"/>
    <row r="54929" s="149" customFormat="1"/>
    <row r="54930" s="149" customFormat="1"/>
    <row r="54931" s="149" customFormat="1"/>
    <row r="54932" s="149" customFormat="1"/>
    <row r="54933" s="149" customFormat="1"/>
    <row r="54934" s="149" customFormat="1"/>
    <row r="54935" s="149" customFormat="1"/>
    <row r="54936" s="149" customFormat="1"/>
    <row r="54937" s="149" customFormat="1"/>
    <row r="54938" s="149" customFormat="1"/>
    <row r="54939" s="149" customFormat="1"/>
    <row r="54940" s="149" customFormat="1"/>
    <row r="54941" s="149" customFormat="1"/>
    <row r="54942" s="149" customFormat="1"/>
    <row r="54943" s="149" customFormat="1"/>
    <row r="54944" s="149" customFormat="1"/>
    <row r="54945" s="149" customFormat="1"/>
    <row r="54946" s="149" customFormat="1"/>
    <row r="54947" s="149" customFormat="1"/>
    <row r="54948" s="149" customFormat="1"/>
    <row r="54949" s="149" customFormat="1"/>
    <row r="54950" s="149" customFormat="1"/>
    <row r="54951" s="149" customFormat="1"/>
    <row r="54952" s="149" customFormat="1"/>
    <row r="54953" s="149" customFormat="1"/>
    <row r="54954" s="149" customFormat="1"/>
    <row r="54955" s="149" customFormat="1"/>
    <row r="54956" s="149" customFormat="1"/>
    <row r="54957" s="149" customFormat="1"/>
    <row r="54958" s="149" customFormat="1"/>
    <row r="54959" s="149" customFormat="1"/>
    <row r="54960" s="149" customFormat="1"/>
    <row r="54961" s="149" customFormat="1"/>
    <row r="54962" s="149" customFormat="1"/>
    <row r="54963" s="149" customFormat="1"/>
    <row r="54964" s="149" customFormat="1"/>
    <row r="54965" s="149" customFormat="1"/>
    <row r="54966" s="149" customFormat="1"/>
    <row r="54967" s="149" customFormat="1"/>
    <row r="54968" s="149" customFormat="1"/>
    <row r="54969" s="149" customFormat="1"/>
    <row r="54970" s="149" customFormat="1"/>
    <row r="54971" s="149" customFormat="1"/>
    <row r="54972" s="149" customFormat="1"/>
    <row r="54973" s="149" customFormat="1"/>
    <row r="54974" s="149" customFormat="1"/>
    <row r="54975" s="149" customFormat="1"/>
    <row r="54976" s="149" customFormat="1"/>
    <row r="54977" s="149" customFormat="1"/>
    <row r="54978" s="149" customFormat="1"/>
    <row r="54979" s="149" customFormat="1"/>
    <row r="54980" s="149" customFormat="1"/>
    <row r="54981" s="149" customFormat="1"/>
    <row r="54982" s="149" customFormat="1"/>
    <row r="54983" s="149" customFormat="1"/>
    <row r="54984" s="149" customFormat="1"/>
    <row r="54985" s="149" customFormat="1"/>
    <row r="54986" s="149" customFormat="1"/>
    <row r="54987" s="149" customFormat="1"/>
    <row r="54988" s="149" customFormat="1"/>
    <row r="54989" s="149" customFormat="1"/>
    <row r="54990" s="149" customFormat="1"/>
    <row r="54991" s="149" customFormat="1"/>
    <row r="54992" s="149" customFormat="1"/>
    <row r="54993" s="149" customFormat="1"/>
    <row r="54994" s="149" customFormat="1"/>
    <row r="54995" s="149" customFormat="1"/>
    <row r="54996" s="149" customFormat="1"/>
    <row r="54997" s="149" customFormat="1"/>
    <row r="54998" s="149" customFormat="1"/>
    <row r="54999" s="149" customFormat="1"/>
    <row r="55000" s="149" customFormat="1"/>
    <row r="55001" s="149" customFormat="1"/>
    <row r="55002" s="149" customFormat="1"/>
    <row r="55003" s="149" customFormat="1"/>
    <row r="55004" s="149" customFormat="1"/>
    <row r="55005" s="149" customFormat="1"/>
    <row r="55006" s="149" customFormat="1"/>
    <row r="55007" s="149" customFormat="1"/>
    <row r="55008" s="149" customFormat="1"/>
    <row r="55009" s="149" customFormat="1"/>
    <row r="55010" s="149" customFormat="1"/>
    <row r="55011" s="149" customFormat="1"/>
    <row r="55012" s="149" customFormat="1"/>
    <row r="55013" s="149" customFormat="1"/>
    <row r="55014" s="149" customFormat="1"/>
    <row r="55015" s="149" customFormat="1"/>
    <row r="55016" s="149" customFormat="1"/>
    <row r="55017" s="149" customFormat="1"/>
    <row r="55018" s="149" customFormat="1"/>
    <row r="55019" s="149" customFormat="1"/>
    <row r="55020" s="149" customFormat="1"/>
    <row r="55021" s="149" customFormat="1"/>
    <row r="55022" s="149" customFormat="1"/>
    <row r="55023" s="149" customFormat="1"/>
    <row r="55024" s="149" customFormat="1"/>
    <row r="55025" s="149" customFormat="1"/>
    <row r="55026" s="149" customFormat="1"/>
    <row r="55027" s="149" customFormat="1"/>
    <row r="55028" s="149" customFormat="1"/>
    <row r="55029" s="149" customFormat="1"/>
    <row r="55030" s="149" customFormat="1"/>
    <row r="55031" s="149" customFormat="1"/>
    <row r="55032" s="149" customFormat="1"/>
    <row r="55033" s="149" customFormat="1"/>
    <row r="55034" s="149" customFormat="1"/>
    <row r="55035" s="149" customFormat="1"/>
    <row r="55036" s="149" customFormat="1"/>
    <row r="55037" s="149" customFormat="1"/>
    <row r="55038" s="149" customFormat="1"/>
    <row r="55039" s="149" customFormat="1"/>
    <row r="55040" s="149" customFormat="1"/>
    <row r="55041" s="149" customFormat="1"/>
    <row r="55042" s="149" customFormat="1"/>
    <row r="55043" s="149" customFormat="1"/>
    <row r="55044" s="149" customFormat="1"/>
    <row r="55045" s="149" customFormat="1"/>
    <row r="55046" s="149" customFormat="1"/>
    <row r="55047" s="149" customFormat="1"/>
    <row r="55048" s="149" customFormat="1"/>
    <row r="55049" s="149" customFormat="1"/>
    <row r="55050" s="149" customFormat="1"/>
    <row r="55051" s="149" customFormat="1"/>
    <row r="55052" s="149" customFormat="1"/>
    <row r="55053" s="149" customFormat="1"/>
    <row r="55054" s="149" customFormat="1"/>
    <row r="55055" s="149" customFormat="1"/>
    <row r="55056" s="149" customFormat="1"/>
    <row r="55057" s="149" customFormat="1"/>
    <row r="55058" s="149" customFormat="1"/>
    <row r="55059" s="149" customFormat="1"/>
    <row r="55060" s="149" customFormat="1"/>
    <row r="55061" s="149" customFormat="1"/>
    <row r="55062" s="149" customFormat="1"/>
    <row r="55063" s="149" customFormat="1"/>
    <row r="55064" s="149" customFormat="1"/>
    <row r="55065" s="149" customFormat="1"/>
    <row r="55066" s="149" customFormat="1"/>
    <row r="55067" s="149" customFormat="1"/>
    <row r="55068" s="149" customFormat="1"/>
    <row r="55069" s="149" customFormat="1"/>
    <row r="55070" s="149" customFormat="1"/>
    <row r="55071" s="149" customFormat="1"/>
    <row r="55072" s="149" customFormat="1"/>
    <row r="55073" s="149" customFormat="1"/>
    <row r="55074" s="149" customFormat="1"/>
    <row r="55075" s="149" customFormat="1"/>
    <row r="55076" s="149" customFormat="1"/>
    <row r="55077" s="149" customFormat="1"/>
    <row r="55078" s="149" customFormat="1"/>
    <row r="55079" s="149" customFormat="1"/>
    <row r="55080" s="149" customFormat="1"/>
    <row r="55081" s="149" customFormat="1"/>
    <row r="55082" s="149" customFormat="1"/>
    <row r="55083" s="149" customFormat="1"/>
    <row r="55084" s="149" customFormat="1"/>
    <row r="55085" s="149" customFormat="1"/>
    <row r="55086" s="149" customFormat="1"/>
    <row r="55087" s="149" customFormat="1"/>
    <row r="55088" s="149" customFormat="1"/>
    <row r="55089" s="149" customFormat="1"/>
    <row r="55090" s="149" customFormat="1"/>
    <row r="55091" s="149" customFormat="1"/>
    <row r="55092" s="149" customFormat="1"/>
    <row r="55093" s="149" customFormat="1"/>
    <row r="55094" s="149" customFormat="1"/>
    <row r="55095" s="149" customFormat="1"/>
    <row r="55096" s="149" customFormat="1"/>
    <row r="55097" s="149" customFormat="1"/>
    <row r="55098" s="149" customFormat="1"/>
    <row r="55099" s="149" customFormat="1"/>
    <row r="55100" s="149" customFormat="1"/>
    <row r="55101" s="149" customFormat="1"/>
    <row r="55102" s="149" customFormat="1"/>
    <row r="55103" s="149" customFormat="1"/>
    <row r="55104" s="149" customFormat="1"/>
    <row r="55105" s="149" customFormat="1"/>
    <row r="55106" s="149" customFormat="1"/>
    <row r="55107" s="149" customFormat="1"/>
    <row r="55108" s="149" customFormat="1"/>
    <row r="55109" s="149" customFormat="1"/>
    <row r="55110" s="149" customFormat="1"/>
    <row r="55111" s="149" customFormat="1"/>
    <row r="55112" s="149" customFormat="1"/>
    <row r="55113" s="149" customFormat="1"/>
    <row r="55114" s="149" customFormat="1"/>
    <row r="55115" s="149" customFormat="1"/>
    <row r="55116" s="149" customFormat="1"/>
    <row r="55117" s="149" customFormat="1"/>
    <row r="55118" s="149" customFormat="1"/>
    <row r="55119" s="149" customFormat="1"/>
    <row r="55120" s="149" customFormat="1"/>
    <row r="55121" s="149" customFormat="1"/>
    <row r="55122" s="149" customFormat="1"/>
    <row r="55123" s="149" customFormat="1"/>
    <row r="55124" s="149" customFormat="1"/>
    <row r="55125" s="149" customFormat="1"/>
    <row r="55126" s="149" customFormat="1"/>
    <row r="55127" s="149" customFormat="1"/>
    <row r="55128" s="149" customFormat="1"/>
    <row r="55129" s="149" customFormat="1"/>
    <row r="55130" s="149" customFormat="1"/>
    <row r="55131" s="149" customFormat="1"/>
    <row r="55132" s="149" customFormat="1"/>
    <row r="55133" s="149" customFormat="1"/>
    <row r="55134" s="149" customFormat="1"/>
    <row r="55135" s="149" customFormat="1"/>
    <row r="55136" s="149" customFormat="1"/>
    <row r="55137" s="149" customFormat="1"/>
    <row r="55138" s="149" customFormat="1"/>
    <row r="55139" s="149" customFormat="1"/>
    <row r="55140" s="149" customFormat="1"/>
    <row r="55141" s="149" customFormat="1"/>
    <row r="55142" s="149" customFormat="1"/>
    <row r="55143" s="149" customFormat="1"/>
    <row r="55144" s="149" customFormat="1"/>
    <row r="55145" s="149" customFormat="1"/>
    <row r="55146" s="149" customFormat="1"/>
    <row r="55147" s="149" customFormat="1"/>
    <row r="55148" s="149" customFormat="1"/>
    <row r="55149" s="149" customFormat="1"/>
    <row r="55150" s="149" customFormat="1"/>
    <row r="55151" s="149" customFormat="1"/>
    <row r="55152" s="149" customFormat="1"/>
    <row r="55153" s="149" customFormat="1"/>
    <row r="55154" s="149" customFormat="1"/>
    <row r="55155" s="149" customFormat="1"/>
    <row r="55156" s="149" customFormat="1"/>
    <row r="55157" s="149" customFormat="1"/>
    <row r="55158" s="149" customFormat="1"/>
    <row r="55159" s="149" customFormat="1"/>
    <row r="55160" s="149" customFormat="1"/>
    <row r="55161" s="149" customFormat="1"/>
    <row r="55162" s="149" customFormat="1"/>
    <row r="55163" s="149" customFormat="1"/>
    <row r="55164" s="149" customFormat="1"/>
    <row r="55165" s="149" customFormat="1"/>
    <row r="55166" s="149" customFormat="1"/>
    <row r="55167" s="149" customFormat="1"/>
    <row r="55168" s="149" customFormat="1"/>
    <row r="55169" s="149" customFormat="1"/>
    <row r="55170" s="149" customFormat="1"/>
    <row r="55171" s="149" customFormat="1"/>
    <row r="55172" s="149" customFormat="1"/>
    <row r="55173" s="149" customFormat="1"/>
    <row r="55174" s="149" customFormat="1"/>
    <row r="55175" s="149" customFormat="1"/>
    <row r="55176" s="149" customFormat="1"/>
    <row r="55177" s="149" customFormat="1"/>
    <row r="55178" s="149" customFormat="1"/>
    <row r="55179" s="149" customFormat="1"/>
    <row r="55180" s="149" customFormat="1"/>
    <row r="55181" s="149" customFormat="1"/>
    <row r="55182" s="149" customFormat="1"/>
    <row r="55183" s="149" customFormat="1"/>
    <row r="55184" s="149" customFormat="1"/>
    <row r="55185" s="149" customFormat="1"/>
    <row r="55186" s="149" customFormat="1"/>
    <row r="55187" s="149" customFormat="1"/>
    <row r="55188" s="149" customFormat="1"/>
    <row r="55189" s="149" customFormat="1"/>
    <row r="55190" s="149" customFormat="1"/>
    <row r="55191" s="149" customFormat="1"/>
    <row r="55192" s="149" customFormat="1"/>
    <row r="55193" s="149" customFormat="1"/>
    <row r="55194" s="149" customFormat="1"/>
    <row r="55195" s="149" customFormat="1"/>
    <row r="55196" s="149" customFormat="1"/>
    <row r="55197" s="149" customFormat="1"/>
    <row r="55198" s="149" customFormat="1"/>
    <row r="55199" s="149" customFormat="1"/>
    <row r="55200" s="149" customFormat="1"/>
    <row r="55201" s="149" customFormat="1"/>
    <row r="55202" s="149" customFormat="1"/>
    <row r="55203" s="149" customFormat="1"/>
    <row r="55204" s="149" customFormat="1"/>
    <row r="55205" s="149" customFormat="1"/>
    <row r="55206" s="149" customFormat="1"/>
    <row r="55207" s="149" customFormat="1"/>
    <row r="55208" s="149" customFormat="1"/>
    <row r="55209" s="149" customFormat="1"/>
    <row r="55210" s="149" customFormat="1"/>
    <row r="55211" s="149" customFormat="1"/>
    <row r="55212" s="149" customFormat="1"/>
    <row r="55213" s="149" customFormat="1"/>
    <row r="55214" s="149" customFormat="1"/>
    <row r="55215" s="149" customFormat="1"/>
    <row r="55216" s="149" customFormat="1"/>
    <row r="55217" s="149" customFormat="1"/>
    <row r="55218" s="149" customFormat="1"/>
    <row r="55219" s="149" customFormat="1"/>
    <row r="55220" s="149" customFormat="1"/>
    <row r="55221" s="149" customFormat="1"/>
    <row r="55222" s="149" customFormat="1"/>
    <row r="55223" s="149" customFormat="1"/>
    <row r="55224" s="149" customFormat="1"/>
    <row r="55225" s="149" customFormat="1"/>
    <row r="55226" s="149" customFormat="1"/>
    <row r="55227" s="149" customFormat="1"/>
    <row r="55228" s="149" customFormat="1"/>
    <row r="55229" s="149" customFormat="1"/>
    <row r="55230" s="149" customFormat="1"/>
    <row r="55231" s="149" customFormat="1"/>
    <row r="55232" s="149" customFormat="1"/>
    <row r="55233" s="149" customFormat="1"/>
    <row r="55234" s="149" customFormat="1"/>
    <row r="55235" s="149" customFormat="1"/>
    <row r="55236" s="149" customFormat="1"/>
    <row r="55237" s="149" customFormat="1"/>
    <row r="55238" s="149" customFormat="1"/>
    <row r="55239" s="149" customFormat="1"/>
    <row r="55240" s="149" customFormat="1"/>
    <row r="55241" s="149" customFormat="1"/>
    <row r="55242" s="149" customFormat="1"/>
    <row r="55243" s="149" customFormat="1"/>
    <row r="55244" s="149" customFormat="1"/>
    <row r="55245" s="149" customFormat="1"/>
    <row r="55246" s="149" customFormat="1"/>
    <row r="55247" s="149" customFormat="1"/>
    <row r="55248" s="149" customFormat="1"/>
    <row r="55249" s="149" customFormat="1"/>
    <row r="55250" s="149" customFormat="1"/>
    <row r="55251" s="149" customFormat="1"/>
    <row r="55252" s="149" customFormat="1"/>
    <row r="55253" s="149" customFormat="1"/>
    <row r="55254" s="149" customFormat="1"/>
    <row r="55255" s="149" customFormat="1"/>
    <row r="55256" s="149" customFormat="1"/>
    <row r="55257" s="149" customFormat="1"/>
    <row r="55258" s="149" customFormat="1"/>
    <row r="55259" s="149" customFormat="1"/>
    <row r="55260" s="149" customFormat="1"/>
    <row r="55261" s="149" customFormat="1"/>
    <row r="55262" s="149" customFormat="1"/>
    <row r="55263" s="149" customFormat="1"/>
    <row r="55264" s="149" customFormat="1"/>
    <row r="55265" s="149" customFormat="1"/>
    <row r="55266" s="149" customFormat="1"/>
    <row r="55267" s="149" customFormat="1"/>
    <row r="55268" s="149" customFormat="1"/>
    <row r="55269" s="149" customFormat="1"/>
    <row r="55270" s="149" customFormat="1"/>
    <row r="55271" s="149" customFormat="1"/>
    <row r="55272" s="149" customFormat="1"/>
    <row r="55273" s="149" customFormat="1"/>
    <row r="55274" s="149" customFormat="1"/>
    <row r="55275" s="149" customFormat="1"/>
    <row r="55276" s="149" customFormat="1"/>
    <row r="55277" s="149" customFormat="1"/>
    <row r="55278" s="149" customFormat="1"/>
    <row r="55279" s="149" customFormat="1"/>
    <row r="55280" s="149" customFormat="1"/>
    <row r="55281" s="149" customFormat="1"/>
    <row r="55282" s="149" customFormat="1"/>
    <row r="55283" s="149" customFormat="1"/>
    <row r="55284" s="149" customFormat="1"/>
    <row r="55285" s="149" customFormat="1"/>
    <row r="55286" s="149" customFormat="1"/>
    <row r="55287" s="149" customFormat="1"/>
    <row r="55288" s="149" customFormat="1"/>
    <row r="55289" s="149" customFormat="1"/>
    <row r="55290" s="149" customFormat="1"/>
    <row r="55291" s="149" customFormat="1"/>
    <row r="55292" s="149" customFormat="1"/>
    <row r="55293" s="149" customFormat="1"/>
    <row r="55294" s="149" customFormat="1"/>
    <row r="55295" s="149" customFormat="1"/>
    <row r="55296" s="149" customFormat="1"/>
    <row r="55297" s="149" customFormat="1"/>
    <row r="55298" s="149" customFormat="1"/>
    <row r="55299" s="149" customFormat="1"/>
    <row r="55300" s="149" customFormat="1"/>
    <row r="55301" s="149" customFormat="1"/>
    <row r="55302" s="149" customFormat="1"/>
    <row r="55303" s="149" customFormat="1"/>
    <row r="55304" s="149" customFormat="1"/>
    <row r="55305" s="149" customFormat="1"/>
    <row r="55306" s="149" customFormat="1"/>
    <row r="55307" s="149" customFormat="1"/>
    <row r="55308" s="149" customFormat="1"/>
    <row r="55309" s="149" customFormat="1"/>
    <row r="55310" s="149" customFormat="1"/>
    <row r="55311" s="149" customFormat="1"/>
    <row r="55312" s="149" customFormat="1"/>
    <row r="55313" s="149" customFormat="1"/>
    <row r="55314" s="149" customFormat="1"/>
    <row r="55315" s="149" customFormat="1"/>
    <row r="55316" s="149" customFormat="1"/>
    <row r="55317" s="149" customFormat="1"/>
    <row r="55318" s="149" customFormat="1"/>
    <row r="55319" s="149" customFormat="1"/>
    <row r="55320" s="149" customFormat="1"/>
    <row r="55321" s="149" customFormat="1"/>
    <row r="55322" s="149" customFormat="1"/>
    <row r="55323" s="149" customFormat="1"/>
    <row r="55324" s="149" customFormat="1"/>
    <row r="55325" s="149" customFormat="1"/>
    <row r="55326" s="149" customFormat="1"/>
    <row r="55327" s="149" customFormat="1"/>
    <row r="55328" s="149" customFormat="1"/>
    <row r="55329" s="149" customFormat="1"/>
    <row r="55330" s="149" customFormat="1"/>
    <row r="55331" s="149" customFormat="1"/>
    <row r="55332" s="149" customFormat="1"/>
    <row r="55333" s="149" customFormat="1"/>
    <row r="55334" s="149" customFormat="1"/>
    <row r="55335" s="149" customFormat="1"/>
    <row r="55336" s="149" customFormat="1"/>
    <row r="55337" s="149" customFormat="1"/>
    <row r="55338" s="149" customFormat="1"/>
    <row r="55339" s="149" customFormat="1"/>
    <row r="55340" s="149" customFormat="1"/>
    <row r="55341" s="149" customFormat="1"/>
    <row r="55342" s="149" customFormat="1"/>
    <row r="55343" s="149" customFormat="1"/>
    <row r="55344" s="149" customFormat="1"/>
    <row r="55345" s="149" customFormat="1"/>
    <row r="55346" s="149" customFormat="1"/>
    <row r="55347" s="149" customFormat="1"/>
    <row r="55348" s="149" customFormat="1"/>
    <row r="55349" s="149" customFormat="1"/>
    <row r="55350" s="149" customFormat="1"/>
    <row r="55351" s="149" customFormat="1"/>
    <row r="55352" s="149" customFormat="1"/>
    <row r="55353" s="149" customFormat="1"/>
    <row r="55354" s="149" customFormat="1"/>
    <row r="55355" s="149" customFormat="1"/>
    <row r="55356" s="149" customFormat="1"/>
    <row r="55357" s="149" customFormat="1"/>
    <row r="55358" s="149" customFormat="1"/>
    <row r="55359" s="149" customFormat="1"/>
    <row r="55360" s="149" customFormat="1"/>
    <row r="55361" s="149" customFormat="1"/>
    <row r="55362" s="149" customFormat="1"/>
    <row r="55363" s="149" customFormat="1"/>
    <row r="55364" s="149" customFormat="1"/>
    <row r="55365" s="149" customFormat="1"/>
    <row r="55366" s="149" customFormat="1"/>
    <row r="55367" s="149" customFormat="1"/>
    <row r="55368" s="149" customFormat="1"/>
    <row r="55369" s="149" customFormat="1"/>
    <row r="55370" s="149" customFormat="1"/>
    <row r="55371" s="149" customFormat="1"/>
    <row r="55372" s="149" customFormat="1"/>
    <row r="55373" s="149" customFormat="1"/>
    <row r="55374" s="149" customFormat="1"/>
    <row r="55375" s="149" customFormat="1"/>
    <row r="55376" s="149" customFormat="1"/>
    <row r="55377" s="149" customFormat="1"/>
    <row r="55378" s="149" customFormat="1"/>
    <row r="55379" s="149" customFormat="1"/>
    <row r="55380" s="149" customFormat="1"/>
    <row r="55381" s="149" customFormat="1"/>
    <row r="55382" s="149" customFormat="1"/>
    <row r="55383" s="149" customFormat="1"/>
    <row r="55384" s="149" customFormat="1"/>
    <row r="55385" s="149" customFormat="1"/>
    <row r="55386" s="149" customFormat="1"/>
    <row r="55387" s="149" customFormat="1"/>
    <row r="55388" s="149" customFormat="1"/>
    <row r="55389" s="149" customFormat="1"/>
    <row r="55390" s="149" customFormat="1"/>
    <row r="55391" s="149" customFormat="1"/>
    <row r="55392" s="149" customFormat="1"/>
    <row r="55393" s="149" customFormat="1"/>
    <row r="55394" s="149" customFormat="1"/>
    <row r="55395" s="149" customFormat="1"/>
    <row r="55396" s="149" customFormat="1"/>
    <row r="55397" s="149" customFormat="1"/>
    <row r="55398" s="149" customFormat="1"/>
    <row r="55399" s="149" customFormat="1"/>
    <row r="55400" s="149" customFormat="1"/>
    <row r="55401" s="149" customFormat="1"/>
    <row r="55402" s="149" customFormat="1"/>
    <row r="55403" s="149" customFormat="1"/>
    <row r="55404" s="149" customFormat="1"/>
    <row r="55405" s="149" customFormat="1"/>
    <row r="55406" s="149" customFormat="1"/>
    <row r="55407" s="149" customFormat="1"/>
    <row r="55408" s="149" customFormat="1"/>
    <row r="55409" s="149" customFormat="1"/>
    <row r="55410" s="149" customFormat="1"/>
    <row r="55411" s="149" customFormat="1"/>
    <row r="55412" s="149" customFormat="1"/>
    <row r="55413" s="149" customFormat="1"/>
    <row r="55414" s="149" customFormat="1"/>
    <row r="55415" s="149" customFormat="1"/>
    <row r="55416" s="149" customFormat="1"/>
    <row r="55417" s="149" customFormat="1"/>
    <row r="55418" s="149" customFormat="1"/>
    <row r="55419" s="149" customFormat="1"/>
    <row r="55420" s="149" customFormat="1"/>
    <row r="55421" s="149" customFormat="1"/>
    <row r="55422" s="149" customFormat="1"/>
    <row r="55423" s="149" customFormat="1"/>
    <row r="55424" s="149" customFormat="1"/>
    <row r="55425" s="149" customFormat="1"/>
    <row r="55426" s="149" customFormat="1"/>
    <row r="55427" s="149" customFormat="1"/>
    <row r="55428" s="149" customFormat="1"/>
    <row r="55429" s="149" customFormat="1"/>
    <row r="55430" s="149" customFormat="1"/>
    <row r="55431" s="149" customFormat="1"/>
    <row r="55432" s="149" customFormat="1"/>
    <row r="55433" s="149" customFormat="1"/>
    <row r="55434" s="149" customFormat="1"/>
    <row r="55435" s="149" customFormat="1"/>
    <row r="55436" s="149" customFormat="1"/>
    <row r="55437" s="149" customFormat="1"/>
    <row r="55438" s="149" customFormat="1"/>
    <row r="55439" s="149" customFormat="1"/>
    <row r="55440" s="149" customFormat="1"/>
    <row r="55441" s="149" customFormat="1"/>
    <row r="55442" s="149" customFormat="1"/>
    <row r="55443" s="149" customFormat="1"/>
    <row r="55444" s="149" customFormat="1"/>
    <row r="55445" s="149" customFormat="1"/>
    <row r="55446" s="149" customFormat="1"/>
    <row r="55447" s="149" customFormat="1"/>
    <row r="55448" s="149" customFormat="1"/>
    <row r="55449" s="149" customFormat="1"/>
    <row r="55450" s="149" customFormat="1"/>
    <row r="55451" s="149" customFormat="1"/>
    <row r="55452" s="149" customFormat="1"/>
    <row r="55453" s="149" customFormat="1"/>
    <row r="55454" s="149" customFormat="1"/>
    <row r="55455" s="149" customFormat="1"/>
    <row r="55456" s="149" customFormat="1"/>
    <row r="55457" s="149" customFormat="1"/>
    <row r="55458" s="149" customFormat="1"/>
    <row r="55459" s="149" customFormat="1"/>
    <row r="55460" s="149" customFormat="1"/>
    <row r="55461" s="149" customFormat="1"/>
    <row r="55462" s="149" customFormat="1"/>
    <row r="55463" s="149" customFormat="1"/>
    <row r="55464" s="149" customFormat="1"/>
    <row r="55465" s="149" customFormat="1"/>
    <row r="55466" s="149" customFormat="1"/>
    <row r="55467" s="149" customFormat="1"/>
    <row r="55468" s="149" customFormat="1"/>
    <row r="55469" s="149" customFormat="1"/>
    <row r="55470" s="149" customFormat="1"/>
    <row r="55471" s="149" customFormat="1"/>
    <row r="55472" s="149" customFormat="1"/>
    <row r="55473" s="149" customFormat="1"/>
    <row r="55474" s="149" customFormat="1"/>
    <row r="55475" s="149" customFormat="1"/>
    <row r="55476" s="149" customFormat="1"/>
    <row r="55477" s="149" customFormat="1"/>
    <row r="55478" s="149" customFormat="1"/>
    <row r="55479" s="149" customFormat="1"/>
    <row r="55480" s="149" customFormat="1"/>
    <row r="55481" s="149" customFormat="1"/>
    <row r="55482" s="149" customFormat="1"/>
    <row r="55483" s="149" customFormat="1"/>
    <row r="55484" s="149" customFormat="1"/>
    <row r="55485" s="149" customFormat="1"/>
    <row r="55486" s="149" customFormat="1"/>
    <row r="55487" s="149" customFormat="1"/>
    <row r="55488" s="149" customFormat="1"/>
    <row r="55489" s="149" customFormat="1"/>
    <row r="55490" s="149" customFormat="1"/>
    <row r="55491" s="149" customFormat="1"/>
    <row r="55492" s="149" customFormat="1"/>
    <row r="55493" s="149" customFormat="1"/>
    <row r="55494" s="149" customFormat="1"/>
    <row r="55495" s="149" customFormat="1"/>
    <row r="55496" s="149" customFormat="1"/>
    <row r="55497" s="149" customFormat="1"/>
    <row r="55498" s="149" customFormat="1"/>
    <row r="55499" s="149" customFormat="1"/>
    <row r="55500" s="149" customFormat="1"/>
    <row r="55501" s="149" customFormat="1"/>
    <row r="55502" s="149" customFormat="1"/>
    <row r="55503" s="149" customFormat="1"/>
    <row r="55504" s="149" customFormat="1"/>
    <row r="55505" s="149" customFormat="1"/>
    <row r="55506" s="149" customFormat="1"/>
    <row r="55507" s="149" customFormat="1"/>
    <row r="55508" s="149" customFormat="1"/>
    <row r="55509" s="149" customFormat="1"/>
    <row r="55510" s="149" customFormat="1"/>
    <row r="55511" s="149" customFormat="1"/>
    <row r="55512" s="149" customFormat="1"/>
    <row r="55513" s="149" customFormat="1"/>
    <row r="55514" s="149" customFormat="1"/>
    <row r="55515" s="149" customFormat="1"/>
    <row r="55516" s="149" customFormat="1"/>
    <row r="55517" s="149" customFormat="1"/>
    <row r="55518" s="149" customFormat="1"/>
    <row r="55519" s="149" customFormat="1"/>
    <row r="55520" s="149" customFormat="1"/>
    <row r="55521" s="149" customFormat="1"/>
    <row r="55522" s="149" customFormat="1"/>
    <row r="55523" s="149" customFormat="1"/>
    <row r="55524" s="149" customFormat="1"/>
    <row r="55525" s="149" customFormat="1"/>
    <row r="55526" s="149" customFormat="1"/>
    <row r="55527" s="149" customFormat="1"/>
    <row r="55528" s="149" customFormat="1"/>
    <row r="55529" s="149" customFormat="1"/>
    <row r="55530" s="149" customFormat="1"/>
    <row r="55531" s="149" customFormat="1"/>
    <row r="55532" s="149" customFormat="1"/>
    <row r="55533" s="149" customFormat="1"/>
    <row r="55534" s="149" customFormat="1"/>
    <row r="55535" s="149" customFormat="1"/>
    <row r="55536" s="149" customFormat="1"/>
    <row r="55537" s="149" customFormat="1"/>
    <row r="55538" s="149" customFormat="1"/>
    <row r="55539" s="149" customFormat="1"/>
    <row r="55540" s="149" customFormat="1"/>
    <row r="55541" s="149" customFormat="1"/>
    <row r="55542" s="149" customFormat="1"/>
    <row r="55543" s="149" customFormat="1"/>
    <row r="55544" s="149" customFormat="1"/>
    <row r="55545" s="149" customFormat="1"/>
    <row r="55546" s="149" customFormat="1"/>
    <row r="55547" s="149" customFormat="1"/>
    <row r="55548" s="149" customFormat="1"/>
    <row r="55549" s="149" customFormat="1"/>
    <row r="55550" s="149" customFormat="1"/>
    <row r="55551" s="149" customFormat="1"/>
    <row r="55552" s="149" customFormat="1"/>
    <row r="55553" s="149" customFormat="1"/>
    <row r="55554" s="149" customFormat="1"/>
    <row r="55555" s="149" customFormat="1"/>
    <row r="55556" s="149" customFormat="1"/>
    <row r="55557" s="149" customFormat="1"/>
    <row r="55558" s="149" customFormat="1"/>
    <row r="55559" s="149" customFormat="1"/>
    <row r="55560" s="149" customFormat="1"/>
    <row r="55561" s="149" customFormat="1"/>
    <row r="55562" s="149" customFormat="1"/>
    <row r="55563" s="149" customFormat="1"/>
    <row r="55564" s="149" customFormat="1"/>
    <row r="55565" s="149" customFormat="1"/>
    <row r="55566" s="149" customFormat="1"/>
    <row r="55567" s="149" customFormat="1"/>
    <row r="55568" s="149" customFormat="1"/>
    <row r="55569" s="149" customFormat="1"/>
    <row r="55570" s="149" customFormat="1"/>
    <row r="55571" s="149" customFormat="1"/>
    <row r="55572" s="149" customFormat="1"/>
    <row r="55573" s="149" customFormat="1"/>
    <row r="55574" s="149" customFormat="1"/>
    <row r="55575" s="149" customFormat="1"/>
    <row r="55576" s="149" customFormat="1"/>
    <row r="55577" s="149" customFormat="1"/>
    <row r="55578" s="149" customFormat="1"/>
    <row r="55579" s="149" customFormat="1"/>
    <row r="55580" s="149" customFormat="1"/>
    <row r="55581" s="149" customFormat="1"/>
    <row r="55582" s="149" customFormat="1"/>
    <row r="55583" s="149" customFormat="1"/>
    <row r="55584" s="149" customFormat="1"/>
    <row r="55585" s="149" customFormat="1"/>
    <row r="55586" s="149" customFormat="1"/>
    <row r="55587" s="149" customFormat="1"/>
    <row r="55588" s="149" customFormat="1"/>
    <row r="55589" s="149" customFormat="1"/>
    <row r="55590" s="149" customFormat="1"/>
    <row r="55591" s="149" customFormat="1"/>
    <row r="55592" s="149" customFormat="1"/>
    <row r="55593" s="149" customFormat="1"/>
    <row r="55594" s="149" customFormat="1"/>
    <row r="55595" s="149" customFormat="1"/>
    <row r="55596" s="149" customFormat="1"/>
    <row r="55597" s="149" customFormat="1"/>
    <row r="55598" s="149" customFormat="1"/>
    <row r="55599" s="149" customFormat="1"/>
    <row r="55600" s="149" customFormat="1"/>
    <row r="55601" s="149" customFormat="1"/>
    <row r="55602" s="149" customFormat="1"/>
    <row r="55603" s="149" customFormat="1"/>
    <row r="55604" s="149" customFormat="1"/>
    <row r="55605" s="149" customFormat="1"/>
    <row r="55606" s="149" customFormat="1"/>
    <row r="55607" s="149" customFormat="1"/>
    <row r="55608" s="149" customFormat="1"/>
    <row r="55609" s="149" customFormat="1"/>
    <row r="55610" s="149" customFormat="1"/>
    <row r="55611" s="149" customFormat="1"/>
    <row r="55612" s="149" customFormat="1"/>
    <row r="55613" s="149" customFormat="1"/>
    <row r="55614" s="149" customFormat="1"/>
    <row r="55615" s="149" customFormat="1"/>
    <row r="55616" s="149" customFormat="1"/>
    <row r="55617" s="149" customFormat="1"/>
    <row r="55618" s="149" customFormat="1"/>
    <row r="55619" s="149" customFormat="1"/>
    <row r="55620" s="149" customFormat="1"/>
    <row r="55621" s="149" customFormat="1"/>
    <row r="55622" s="149" customFormat="1"/>
    <row r="55623" s="149" customFormat="1"/>
    <row r="55624" s="149" customFormat="1"/>
    <row r="55625" s="149" customFormat="1"/>
    <row r="55626" s="149" customFormat="1"/>
    <row r="55627" s="149" customFormat="1"/>
    <row r="55628" s="149" customFormat="1"/>
    <row r="55629" s="149" customFormat="1"/>
    <row r="55630" s="149" customFormat="1"/>
    <row r="55631" s="149" customFormat="1"/>
    <row r="55632" s="149" customFormat="1"/>
    <row r="55633" s="149" customFormat="1"/>
    <row r="55634" s="149" customFormat="1"/>
    <row r="55635" s="149" customFormat="1"/>
    <row r="55636" s="149" customFormat="1"/>
    <row r="55637" s="149" customFormat="1"/>
    <row r="55638" s="149" customFormat="1"/>
    <row r="55639" s="149" customFormat="1"/>
    <row r="55640" s="149" customFormat="1"/>
    <row r="55641" s="149" customFormat="1"/>
    <row r="55642" s="149" customFormat="1"/>
    <row r="55643" s="149" customFormat="1"/>
    <row r="55644" s="149" customFormat="1"/>
    <row r="55645" s="149" customFormat="1"/>
    <row r="55646" s="149" customFormat="1"/>
    <row r="55647" s="149" customFormat="1"/>
    <row r="55648" s="149" customFormat="1"/>
    <row r="55649" s="149" customFormat="1"/>
    <row r="55650" s="149" customFormat="1"/>
    <row r="55651" s="149" customFormat="1"/>
    <row r="55652" s="149" customFormat="1"/>
    <row r="55653" s="149" customFormat="1"/>
    <row r="55654" s="149" customFormat="1"/>
    <row r="55655" s="149" customFormat="1"/>
    <row r="55656" s="149" customFormat="1"/>
    <row r="55657" s="149" customFormat="1"/>
    <row r="55658" s="149" customFormat="1"/>
    <row r="55659" s="149" customFormat="1"/>
    <row r="55660" s="149" customFormat="1"/>
    <row r="55661" s="149" customFormat="1"/>
    <row r="55662" s="149" customFormat="1"/>
    <row r="55663" s="149" customFormat="1"/>
    <row r="55664" s="149" customFormat="1"/>
    <row r="55665" s="149" customFormat="1"/>
    <row r="55666" s="149" customFormat="1"/>
    <row r="55667" s="149" customFormat="1"/>
    <row r="55668" s="149" customFormat="1"/>
    <row r="55669" s="149" customFormat="1"/>
    <row r="55670" s="149" customFormat="1"/>
    <row r="55671" s="149" customFormat="1"/>
    <row r="55672" s="149" customFormat="1"/>
    <row r="55673" s="149" customFormat="1"/>
    <row r="55674" s="149" customFormat="1"/>
    <row r="55675" s="149" customFormat="1"/>
    <row r="55676" s="149" customFormat="1"/>
    <row r="55677" s="149" customFormat="1"/>
    <row r="55678" s="149" customFormat="1"/>
    <row r="55679" s="149" customFormat="1"/>
    <row r="55680" s="149" customFormat="1"/>
    <row r="55681" s="149" customFormat="1"/>
    <row r="55682" s="149" customFormat="1"/>
    <row r="55683" s="149" customFormat="1"/>
    <row r="55684" s="149" customFormat="1"/>
    <row r="55685" s="149" customFormat="1"/>
    <row r="55686" s="149" customFormat="1"/>
    <row r="55687" s="149" customFormat="1"/>
    <row r="55688" s="149" customFormat="1"/>
    <row r="55689" s="149" customFormat="1"/>
    <row r="55690" s="149" customFormat="1"/>
    <row r="55691" s="149" customFormat="1"/>
    <row r="55692" s="149" customFormat="1"/>
    <row r="55693" s="149" customFormat="1"/>
    <row r="55694" s="149" customFormat="1"/>
    <row r="55695" s="149" customFormat="1"/>
    <row r="55696" s="149" customFormat="1"/>
    <row r="55697" s="149" customFormat="1"/>
    <row r="55698" s="149" customFormat="1"/>
    <row r="55699" s="149" customFormat="1"/>
    <row r="55700" s="149" customFormat="1"/>
    <row r="55701" s="149" customFormat="1"/>
    <row r="55702" s="149" customFormat="1"/>
    <row r="55703" s="149" customFormat="1"/>
    <row r="55704" s="149" customFormat="1"/>
    <row r="55705" s="149" customFormat="1"/>
    <row r="55706" s="149" customFormat="1"/>
    <row r="55707" s="149" customFormat="1"/>
    <row r="55708" s="149" customFormat="1"/>
    <row r="55709" s="149" customFormat="1"/>
    <row r="55710" s="149" customFormat="1"/>
    <row r="55711" s="149" customFormat="1"/>
    <row r="55712" s="149" customFormat="1"/>
    <row r="55713" s="149" customFormat="1"/>
    <row r="55714" s="149" customFormat="1"/>
    <row r="55715" s="149" customFormat="1"/>
    <row r="55716" s="149" customFormat="1"/>
    <row r="55717" s="149" customFormat="1"/>
    <row r="55718" s="149" customFormat="1"/>
    <row r="55719" s="149" customFormat="1"/>
    <row r="55720" s="149" customFormat="1"/>
    <row r="55721" s="149" customFormat="1"/>
    <row r="55722" s="149" customFormat="1"/>
    <row r="55723" s="149" customFormat="1"/>
    <row r="55724" s="149" customFormat="1"/>
    <row r="55725" s="149" customFormat="1"/>
    <row r="55726" s="149" customFormat="1"/>
    <row r="55727" s="149" customFormat="1"/>
    <row r="55728" s="149" customFormat="1"/>
    <row r="55729" s="149" customFormat="1"/>
    <row r="55730" s="149" customFormat="1"/>
    <row r="55731" s="149" customFormat="1"/>
    <row r="55732" s="149" customFormat="1"/>
    <row r="55733" s="149" customFormat="1"/>
    <row r="55734" s="149" customFormat="1"/>
    <row r="55735" s="149" customFormat="1"/>
    <row r="55736" s="149" customFormat="1"/>
    <row r="55737" s="149" customFormat="1"/>
    <row r="55738" s="149" customFormat="1"/>
    <row r="55739" s="149" customFormat="1"/>
    <row r="55740" s="149" customFormat="1"/>
    <row r="55741" s="149" customFormat="1"/>
    <row r="55742" s="149" customFormat="1"/>
    <row r="55743" s="149" customFormat="1"/>
    <row r="55744" s="149" customFormat="1"/>
    <row r="55745" s="149" customFormat="1"/>
    <row r="55746" s="149" customFormat="1"/>
    <row r="55747" s="149" customFormat="1"/>
    <row r="55748" s="149" customFormat="1"/>
    <row r="55749" s="149" customFormat="1"/>
    <row r="55750" s="149" customFormat="1"/>
    <row r="55751" s="149" customFormat="1"/>
    <row r="55752" s="149" customFormat="1"/>
    <row r="55753" s="149" customFormat="1"/>
    <row r="55754" s="149" customFormat="1"/>
    <row r="55755" s="149" customFormat="1"/>
    <row r="55756" s="149" customFormat="1"/>
    <row r="55757" s="149" customFormat="1"/>
    <row r="55758" s="149" customFormat="1"/>
    <row r="55759" s="149" customFormat="1"/>
    <row r="55760" s="149" customFormat="1"/>
    <row r="55761" s="149" customFormat="1"/>
    <row r="55762" s="149" customFormat="1"/>
    <row r="55763" s="149" customFormat="1"/>
    <row r="55764" s="149" customFormat="1"/>
    <row r="55765" s="149" customFormat="1"/>
    <row r="55766" s="149" customFormat="1"/>
    <row r="55767" s="149" customFormat="1"/>
    <row r="55768" s="149" customFormat="1"/>
    <row r="55769" s="149" customFormat="1"/>
    <row r="55770" s="149" customFormat="1"/>
    <row r="55771" s="149" customFormat="1"/>
    <row r="55772" s="149" customFormat="1"/>
    <row r="55773" s="149" customFormat="1"/>
    <row r="55774" s="149" customFormat="1"/>
    <row r="55775" s="149" customFormat="1"/>
    <row r="55776" s="149" customFormat="1"/>
    <row r="55777" s="149" customFormat="1"/>
    <row r="55778" s="149" customFormat="1"/>
    <row r="55779" s="149" customFormat="1"/>
    <row r="55780" s="149" customFormat="1"/>
    <row r="55781" s="149" customFormat="1"/>
    <row r="55782" s="149" customFormat="1"/>
    <row r="55783" s="149" customFormat="1"/>
    <row r="55784" s="149" customFormat="1"/>
    <row r="55785" s="149" customFormat="1"/>
    <row r="55786" s="149" customFormat="1"/>
    <row r="55787" s="149" customFormat="1"/>
    <row r="55788" s="149" customFormat="1"/>
    <row r="55789" s="149" customFormat="1"/>
    <row r="55790" s="149" customFormat="1"/>
    <row r="55791" s="149" customFormat="1"/>
    <row r="55792" s="149" customFormat="1"/>
    <row r="55793" s="149" customFormat="1"/>
    <row r="55794" s="149" customFormat="1"/>
    <row r="55795" s="149" customFormat="1"/>
    <row r="55796" s="149" customFormat="1"/>
    <row r="55797" s="149" customFormat="1"/>
    <row r="55798" s="149" customFormat="1"/>
    <row r="55799" s="149" customFormat="1"/>
    <row r="55800" s="149" customFormat="1"/>
    <row r="55801" s="149" customFormat="1"/>
    <row r="55802" s="149" customFormat="1"/>
    <row r="55803" s="149" customFormat="1"/>
    <row r="55804" s="149" customFormat="1"/>
    <row r="55805" s="149" customFormat="1"/>
    <row r="55806" s="149" customFormat="1"/>
    <row r="55807" s="149" customFormat="1"/>
    <row r="55808" s="149" customFormat="1"/>
    <row r="55809" s="149" customFormat="1"/>
    <row r="55810" s="149" customFormat="1"/>
    <row r="55811" s="149" customFormat="1"/>
    <row r="55812" s="149" customFormat="1"/>
    <row r="55813" s="149" customFormat="1"/>
    <row r="55814" s="149" customFormat="1"/>
    <row r="55815" s="149" customFormat="1"/>
    <row r="55816" s="149" customFormat="1"/>
    <row r="55817" s="149" customFormat="1"/>
    <row r="55818" s="149" customFormat="1"/>
    <row r="55819" s="149" customFormat="1"/>
    <row r="55820" s="149" customFormat="1"/>
    <row r="55821" s="149" customFormat="1"/>
    <row r="55822" s="149" customFormat="1"/>
    <row r="55823" s="149" customFormat="1"/>
    <row r="55824" s="149" customFormat="1"/>
    <row r="55825" s="149" customFormat="1"/>
    <row r="55826" s="149" customFormat="1"/>
    <row r="55827" s="149" customFormat="1"/>
    <row r="55828" s="149" customFormat="1"/>
    <row r="55829" s="149" customFormat="1"/>
    <row r="55830" s="149" customFormat="1"/>
    <row r="55831" s="149" customFormat="1"/>
    <row r="55832" s="149" customFormat="1"/>
    <row r="55833" s="149" customFormat="1"/>
    <row r="55834" s="149" customFormat="1"/>
    <row r="55835" s="149" customFormat="1"/>
    <row r="55836" s="149" customFormat="1"/>
    <row r="55837" s="149" customFormat="1"/>
    <row r="55838" s="149" customFormat="1"/>
    <row r="55839" s="149" customFormat="1"/>
    <row r="55840" s="149" customFormat="1"/>
    <row r="55841" s="149" customFormat="1"/>
    <row r="55842" s="149" customFormat="1"/>
    <row r="55843" s="149" customFormat="1"/>
    <row r="55844" s="149" customFormat="1"/>
    <row r="55845" s="149" customFormat="1"/>
    <row r="55846" s="149" customFormat="1"/>
    <row r="55847" s="149" customFormat="1"/>
    <row r="55848" s="149" customFormat="1"/>
    <row r="55849" s="149" customFormat="1"/>
    <row r="55850" s="149" customFormat="1"/>
    <row r="55851" s="149" customFormat="1"/>
    <row r="55852" s="149" customFormat="1"/>
    <row r="55853" s="149" customFormat="1"/>
    <row r="55854" s="149" customFormat="1"/>
    <row r="55855" s="149" customFormat="1"/>
    <row r="55856" s="149" customFormat="1"/>
    <row r="55857" s="149" customFormat="1"/>
    <row r="55858" s="149" customFormat="1"/>
    <row r="55859" s="149" customFormat="1"/>
    <row r="55860" s="149" customFormat="1"/>
    <row r="55861" s="149" customFormat="1"/>
    <row r="55862" s="149" customFormat="1"/>
    <row r="55863" s="149" customFormat="1"/>
    <row r="55864" s="149" customFormat="1"/>
    <row r="55865" s="149" customFormat="1"/>
    <row r="55866" s="149" customFormat="1"/>
    <row r="55867" s="149" customFormat="1"/>
    <row r="55868" s="149" customFormat="1"/>
    <row r="55869" s="149" customFormat="1"/>
    <row r="55870" s="149" customFormat="1"/>
    <row r="55871" s="149" customFormat="1"/>
    <row r="55872" s="149" customFormat="1"/>
    <row r="55873" s="149" customFormat="1"/>
    <row r="55874" s="149" customFormat="1"/>
    <row r="55875" s="149" customFormat="1"/>
    <row r="55876" s="149" customFormat="1"/>
    <row r="55877" s="149" customFormat="1"/>
    <row r="55878" s="149" customFormat="1"/>
    <row r="55879" s="149" customFormat="1"/>
    <row r="55880" s="149" customFormat="1"/>
    <row r="55881" s="149" customFormat="1"/>
    <row r="55882" s="149" customFormat="1"/>
    <row r="55883" s="149" customFormat="1"/>
    <row r="55884" s="149" customFormat="1"/>
    <row r="55885" s="149" customFormat="1"/>
    <row r="55886" s="149" customFormat="1"/>
    <row r="55887" s="149" customFormat="1"/>
    <row r="55888" s="149" customFormat="1"/>
    <row r="55889" s="149" customFormat="1"/>
    <row r="55890" s="149" customFormat="1"/>
    <row r="55891" s="149" customFormat="1"/>
    <row r="55892" s="149" customFormat="1"/>
    <row r="55893" s="149" customFormat="1"/>
    <row r="55894" s="149" customFormat="1"/>
    <row r="55895" s="149" customFormat="1"/>
    <row r="55896" s="149" customFormat="1"/>
    <row r="55897" s="149" customFormat="1"/>
    <row r="55898" s="149" customFormat="1"/>
    <row r="55899" s="149" customFormat="1"/>
    <row r="55900" s="149" customFormat="1"/>
    <row r="55901" s="149" customFormat="1"/>
    <row r="55902" s="149" customFormat="1"/>
    <row r="55903" s="149" customFormat="1"/>
    <row r="55904" s="149" customFormat="1"/>
    <row r="55905" s="149" customFormat="1"/>
    <row r="55906" s="149" customFormat="1"/>
    <row r="55907" s="149" customFormat="1"/>
    <row r="55908" s="149" customFormat="1"/>
    <row r="55909" s="149" customFormat="1"/>
    <row r="55910" s="149" customFormat="1"/>
    <row r="55911" s="149" customFormat="1"/>
    <row r="55912" s="149" customFormat="1"/>
    <row r="55913" s="149" customFormat="1"/>
    <row r="55914" s="149" customFormat="1"/>
    <row r="55915" s="149" customFormat="1"/>
    <row r="55916" s="149" customFormat="1"/>
    <row r="55917" s="149" customFormat="1"/>
    <row r="55918" s="149" customFormat="1"/>
    <row r="55919" s="149" customFormat="1"/>
    <row r="55920" s="149" customFormat="1"/>
    <row r="55921" s="149" customFormat="1"/>
    <row r="55922" s="149" customFormat="1"/>
    <row r="55923" s="149" customFormat="1"/>
    <row r="55924" s="149" customFormat="1"/>
    <row r="55925" s="149" customFormat="1"/>
    <row r="55926" s="149" customFormat="1"/>
    <row r="55927" s="149" customFormat="1"/>
    <row r="55928" s="149" customFormat="1"/>
    <row r="55929" s="149" customFormat="1"/>
    <row r="55930" s="149" customFormat="1"/>
    <row r="55931" s="149" customFormat="1"/>
    <row r="55932" s="149" customFormat="1"/>
    <row r="55933" s="149" customFormat="1"/>
    <row r="55934" s="149" customFormat="1"/>
    <row r="55935" s="149" customFormat="1"/>
    <row r="55936" s="149" customFormat="1"/>
    <row r="55937" s="149" customFormat="1"/>
    <row r="55938" s="149" customFormat="1"/>
    <row r="55939" s="149" customFormat="1"/>
    <row r="55940" s="149" customFormat="1"/>
    <row r="55941" s="149" customFormat="1"/>
    <row r="55942" s="149" customFormat="1"/>
    <row r="55943" s="149" customFormat="1"/>
    <row r="55944" s="149" customFormat="1"/>
    <row r="55945" s="149" customFormat="1"/>
    <row r="55946" s="149" customFormat="1"/>
    <row r="55947" s="149" customFormat="1"/>
    <row r="55948" s="149" customFormat="1"/>
    <row r="55949" s="149" customFormat="1"/>
    <row r="55950" s="149" customFormat="1"/>
    <row r="55951" s="149" customFormat="1"/>
    <row r="55952" s="149" customFormat="1"/>
    <row r="55953" s="149" customFormat="1"/>
    <row r="55954" s="149" customFormat="1"/>
    <row r="55955" s="149" customFormat="1"/>
    <row r="55956" s="149" customFormat="1"/>
    <row r="55957" s="149" customFormat="1"/>
    <row r="55958" s="149" customFormat="1"/>
    <row r="55959" s="149" customFormat="1"/>
    <row r="55960" s="149" customFormat="1"/>
    <row r="55961" s="149" customFormat="1"/>
    <row r="55962" s="149" customFormat="1"/>
    <row r="55963" s="149" customFormat="1"/>
    <row r="55964" s="149" customFormat="1"/>
    <row r="55965" s="149" customFormat="1"/>
    <row r="55966" s="149" customFormat="1"/>
    <row r="55967" s="149" customFormat="1"/>
    <row r="55968" s="149" customFormat="1"/>
    <row r="55969" s="149" customFormat="1"/>
    <row r="55970" s="149" customFormat="1"/>
    <row r="55971" s="149" customFormat="1"/>
    <row r="55972" s="149" customFormat="1"/>
    <row r="55973" s="149" customFormat="1"/>
    <row r="55974" s="149" customFormat="1"/>
    <row r="55975" s="149" customFormat="1"/>
    <row r="55976" s="149" customFormat="1"/>
    <row r="55977" s="149" customFormat="1"/>
    <row r="55978" s="149" customFormat="1"/>
    <row r="55979" s="149" customFormat="1"/>
    <row r="55980" s="149" customFormat="1"/>
    <row r="55981" s="149" customFormat="1"/>
    <row r="55982" s="149" customFormat="1"/>
    <row r="55983" s="149" customFormat="1"/>
    <row r="55984" s="149" customFormat="1"/>
    <row r="55985" s="149" customFormat="1"/>
    <row r="55986" s="149" customFormat="1"/>
    <row r="55987" s="149" customFormat="1"/>
    <row r="55988" s="149" customFormat="1"/>
    <row r="55989" s="149" customFormat="1"/>
    <row r="55990" s="149" customFormat="1"/>
    <row r="55991" s="149" customFormat="1"/>
    <row r="55992" s="149" customFormat="1"/>
    <row r="55993" s="149" customFormat="1"/>
    <row r="55994" s="149" customFormat="1"/>
    <row r="55995" s="149" customFormat="1"/>
    <row r="55996" s="149" customFormat="1"/>
    <row r="55997" s="149" customFormat="1"/>
    <row r="55998" s="149" customFormat="1"/>
    <row r="55999" s="149" customFormat="1"/>
    <row r="56000" s="149" customFormat="1"/>
    <row r="56001" s="149" customFormat="1"/>
    <row r="56002" s="149" customFormat="1"/>
    <row r="56003" s="149" customFormat="1"/>
    <row r="56004" s="149" customFormat="1"/>
    <row r="56005" s="149" customFormat="1"/>
    <row r="56006" s="149" customFormat="1"/>
    <row r="56007" s="149" customFormat="1"/>
    <row r="56008" s="149" customFormat="1"/>
    <row r="56009" s="149" customFormat="1"/>
    <row r="56010" s="149" customFormat="1"/>
    <row r="56011" s="149" customFormat="1"/>
    <row r="56012" s="149" customFormat="1"/>
    <row r="56013" s="149" customFormat="1"/>
    <row r="56014" s="149" customFormat="1"/>
    <row r="56015" s="149" customFormat="1"/>
    <row r="56016" s="149" customFormat="1"/>
    <row r="56017" s="149" customFormat="1"/>
    <row r="56018" s="149" customFormat="1"/>
    <row r="56019" s="149" customFormat="1"/>
    <row r="56020" s="149" customFormat="1"/>
    <row r="56021" s="149" customFormat="1"/>
    <row r="56022" s="149" customFormat="1"/>
    <row r="56023" s="149" customFormat="1"/>
    <row r="56024" s="149" customFormat="1"/>
    <row r="56025" s="149" customFormat="1"/>
    <row r="56026" s="149" customFormat="1"/>
    <row r="56027" s="149" customFormat="1"/>
    <row r="56028" s="149" customFormat="1"/>
    <row r="56029" s="149" customFormat="1"/>
    <row r="56030" s="149" customFormat="1"/>
    <row r="56031" s="149" customFormat="1"/>
    <row r="56032" s="149" customFormat="1"/>
    <row r="56033" s="149" customFormat="1"/>
    <row r="56034" s="149" customFormat="1"/>
    <row r="56035" s="149" customFormat="1"/>
    <row r="56036" s="149" customFormat="1"/>
    <row r="56037" s="149" customFormat="1"/>
    <row r="56038" s="149" customFormat="1"/>
    <row r="56039" s="149" customFormat="1"/>
    <row r="56040" s="149" customFormat="1"/>
    <row r="56041" s="149" customFormat="1"/>
    <row r="56042" s="149" customFormat="1"/>
    <row r="56043" s="149" customFormat="1"/>
    <row r="56044" s="149" customFormat="1"/>
    <row r="56045" s="149" customFormat="1"/>
    <row r="56046" s="149" customFormat="1"/>
    <row r="56047" s="149" customFormat="1"/>
    <row r="56048" s="149" customFormat="1"/>
    <row r="56049" s="149" customFormat="1"/>
    <row r="56050" s="149" customFormat="1"/>
    <row r="56051" s="149" customFormat="1"/>
    <row r="56052" s="149" customFormat="1"/>
    <row r="56053" s="149" customFormat="1"/>
    <row r="56054" s="149" customFormat="1"/>
    <row r="56055" s="149" customFormat="1"/>
    <row r="56056" s="149" customFormat="1"/>
    <row r="56057" s="149" customFormat="1"/>
    <row r="56058" s="149" customFormat="1"/>
    <row r="56059" s="149" customFormat="1"/>
    <row r="56060" s="149" customFormat="1"/>
    <row r="56061" s="149" customFormat="1"/>
    <row r="56062" s="149" customFormat="1"/>
    <row r="56063" s="149" customFormat="1"/>
    <row r="56064" s="149" customFormat="1"/>
    <row r="56065" s="149" customFormat="1"/>
    <row r="56066" s="149" customFormat="1"/>
    <row r="56067" s="149" customFormat="1"/>
    <row r="56068" s="149" customFormat="1"/>
    <row r="56069" s="149" customFormat="1"/>
    <row r="56070" s="149" customFormat="1"/>
    <row r="56071" s="149" customFormat="1"/>
    <row r="56072" s="149" customFormat="1"/>
    <row r="56073" s="149" customFormat="1"/>
    <row r="56074" s="149" customFormat="1"/>
    <row r="56075" s="149" customFormat="1"/>
    <row r="56076" s="149" customFormat="1"/>
    <row r="56077" s="149" customFormat="1"/>
    <row r="56078" s="149" customFormat="1"/>
    <row r="56079" s="149" customFormat="1"/>
    <row r="56080" s="149" customFormat="1"/>
    <row r="56081" s="149" customFormat="1"/>
    <row r="56082" s="149" customFormat="1"/>
    <row r="56083" s="149" customFormat="1"/>
    <row r="56084" s="149" customFormat="1"/>
    <row r="56085" s="149" customFormat="1"/>
    <row r="56086" s="149" customFormat="1"/>
    <row r="56087" s="149" customFormat="1"/>
    <row r="56088" s="149" customFormat="1"/>
    <row r="56089" s="149" customFormat="1"/>
    <row r="56090" s="149" customFormat="1"/>
    <row r="56091" s="149" customFormat="1"/>
    <row r="56092" s="149" customFormat="1"/>
    <row r="56093" s="149" customFormat="1"/>
    <row r="56094" s="149" customFormat="1"/>
    <row r="56095" s="149" customFormat="1"/>
    <row r="56096" s="149" customFormat="1"/>
    <row r="56097" s="149" customFormat="1"/>
    <row r="56098" s="149" customFormat="1"/>
    <row r="56099" s="149" customFormat="1"/>
    <row r="56100" s="149" customFormat="1"/>
    <row r="56101" s="149" customFormat="1"/>
    <row r="56102" s="149" customFormat="1"/>
    <row r="56103" s="149" customFormat="1"/>
    <row r="56104" s="149" customFormat="1"/>
    <row r="56105" s="149" customFormat="1"/>
    <row r="56106" s="149" customFormat="1"/>
    <row r="56107" s="149" customFormat="1"/>
    <row r="56108" s="149" customFormat="1"/>
    <row r="56109" s="149" customFormat="1"/>
    <row r="56110" s="149" customFormat="1"/>
    <row r="56111" s="149" customFormat="1"/>
    <row r="56112" s="149" customFormat="1"/>
    <row r="56113" s="149" customFormat="1"/>
    <row r="56114" s="149" customFormat="1"/>
    <row r="56115" s="149" customFormat="1"/>
    <row r="56116" s="149" customFormat="1"/>
    <row r="56117" s="149" customFormat="1"/>
    <row r="56118" s="149" customFormat="1"/>
    <row r="56119" s="149" customFormat="1"/>
    <row r="56120" s="149" customFormat="1"/>
    <row r="56121" s="149" customFormat="1"/>
    <row r="56122" s="149" customFormat="1"/>
    <row r="56123" s="149" customFormat="1"/>
    <row r="56124" s="149" customFormat="1"/>
    <row r="56125" s="149" customFormat="1"/>
    <row r="56126" s="149" customFormat="1"/>
    <row r="56127" s="149" customFormat="1"/>
    <row r="56128" s="149" customFormat="1"/>
    <row r="56129" s="149" customFormat="1"/>
    <row r="56130" s="149" customFormat="1"/>
    <row r="56131" s="149" customFormat="1"/>
    <row r="56132" s="149" customFormat="1"/>
    <row r="56133" s="149" customFormat="1"/>
    <row r="56134" s="149" customFormat="1"/>
    <row r="56135" s="149" customFormat="1"/>
    <row r="56136" s="149" customFormat="1"/>
    <row r="56137" s="149" customFormat="1"/>
    <row r="56138" s="149" customFormat="1"/>
    <row r="56139" s="149" customFormat="1"/>
    <row r="56140" s="149" customFormat="1"/>
    <row r="56141" s="149" customFormat="1"/>
    <row r="56142" s="149" customFormat="1"/>
    <row r="56143" s="149" customFormat="1"/>
    <row r="56144" s="149" customFormat="1"/>
    <row r="56145" s="149" customFormat="1"/>
    <row r="56146" s="149" customFormat="1"/>
    <row r="56147" s="149" customFormat="1"/>
    <row r="56148" s="149" customFormat="1"/>
    <row r="56149" s="149" customFormat="1"/>
    <row r="56150" s="149" customFormat="1"/>
    <row r="56151" s="149" customFormat="1"/>
    <row r="56152" s="149" customFormat="1"/>
    <row r="56153" s="149" customFormat="1"/>
    <row r="56154" s="149" customFormat="1"/>
    <row r="56155" s="149" customFormat="1"/>
    <row r="56156" s="149" customFormat="1"/>
    <row r="56157" s="149" customFormat="1"/>
    <row r="56158" s="149" customFormat="1"/>
    <row r="56159" s="149" customFormat="1"/>
    <row r="56160" s="149" customFormat="1"/>
    <row r="56161" s="149" customFormat="1"/>
    <row r="56162" s="149" customFormat="1"/>
    <row r="56163" s="149" customFormat="1"/>
    <row r="56164" s="149" customFormat="1"/>
    <row r="56165" s="149" customFormat="1"/>
    <row r="56166" s="149" customFormat="1"/>
    <row r="56167" s="149" customFormat="1"/>
    <row r="56168" s="149" customFormat="1"/>
    <row r="56169" s="149" customFormat="1"/>
    <row r="56170" s="149" customFormat="1"/>
    <row r="56171" s="149" customFormat="1"/>
    <row r="56172" s="149" customFormat="1"/>
    <row r="56173" s="149" customFormat="1"/>
    <row r="56174" s="149" customFormat="1"/>
    <row r="56175" s="149" customFormat="1"/>
    <row r="56176" s="149" customFormat="1"/>
    <row r="56177" s="149" customFormat="1"/>
    <row r="56178" s="149" customFormat="1"/>
    <row r="56179" s="149" customFormat="1"/>
    <row r="56180" s="149" customFormat="1"/>
    <row r="56181" s="149" customFormat="1"/>
    <row r="56182" s="149" customFormat="1"/>
    <row r="56183" s="149" customFormat="1"/>
    <row r="56184" s="149" customFormat="1"/>
    <row r="56185" s="149" customFormat="1"/>
    <row r="56186" s="149" customFormat="1"/>
    <row r="56187" s="149" customFormat="1"/>
    <row r="56188" s="149" customFormat="1"/>
    <row r="56189" s="149" customFormat="1"/>
    <row r="56190" s="149" customFormat="1"/>
    <row r="56191" s="149" customFormat="1"/>
    <row r="56192" s="149" customFormat="1"/>
    <row r="56193" s="149" customFormat="1"/>
    <row r="56194" s="149" customFormat="1"/>
    <row r="56195" s="149" customFormat="1"/>
    <row r="56196" s="149" customFormat="1"/>
    <row r="56197" s="149" customFormat="1"/>
    <row r="56198" s="149" customFormat="1"/>
    <row r="56199" s="149" customFormat="1"/>
    <row r="56200" s="149" customFormat="1"/>
    <row r="56201" s="149" customFormat="1"/>
    <row r="56202" s="149" customFormat="1"/>
    <row r="56203" s="149" customFormat="1"/>
    <row r="56204" s="149" customFormat="1"/>
    <row r="56205" s="149" customFormat="1"/>
    <row r="56206" s="149" customFormat="1"/>
    <row r="56207" s="149" customFormat="1"/>
    <row r="56208" s="149" customFormat="1"/>
    <row r="56209" s="149" customFormat="1"/>
    <row r="56210" s="149" customFormat="1"/>
    <row r="56211" s="149" customFormat="1"/>
    <row r="56212" s="149" customFormat="1"/>
    <row r="56213" s="149" customFormat="1"/>
    <row r="56214" s="149" customFormat="1"/>
    <row r="56215" s="149" customFormat="1"/>
    <row r="56216" s="149" customFormat="1"/>
    <row r="56217" s="149" customFormat="1"/>
    <row r="56218" s="149" customFormat="1"/>
    <row r="56219" s="149" customFormat="1"/>
    <row r="56220" s="149" customFormat="1"/>
    <row r="56221" s="149" customFormat="1"/>
    <row r="56222" s="149" customFormat="1"/>
    <row r="56223" s="149" customFormat="1"/>
    <row r="56224" s="149" customFormat="1"/>
    <row r="56225" s="149" customFormat="1"/>
    <row r="56226" s="149" customFormat="1"/>
    <row r="56227" s="149" customFormat="1"/>
    <row r="56228" s="149" customFormat="1"/>
    <row r="56229" s="149" customFormat="1"/>
    <row r="56230" s="149" customFormat="1"/>
    <row r="56231" s="149" customFormat="1"/>
    <row r="56232" s="149" customFormat="1"/>
    <row r="56233" s="149" customFormat="1"/>
    <row r="56234" s="149" customFormat="1"/>
    <row r="56235" s="149" customFormat="1"/>
    <row r="56236" s="149" customFormat="1"/>
    <row r="56237" s="149" customFormat="1"/>
    <row r="56238" s="149" customFormat="1"/>
    <row r="56239" s="149" customFormat="1"/>
    <row r="56240" s="149" customFormat="1"/>
    <row r="56241" s="149" customFormat="1"/>
    <row r="56242" s="149" customFormat="1"/>
    <row r="56243" s="149" customFormat="1"/>
    <row r="56244" s="149" customFormat="1"/>
    <row r="56245" s="149" customFormat="1"/>
    <row r="56246" s="149" customFormat="1"/>
    <row r="56247" s="149" customFormat="1"/>
    <row r="56248" s="149" customFormat="1"/>
    <row r="56249" s="149" customFormat="1"/>
    <row r="56250" s="149" customFormat="1"/>
    <row r="56251" s="149" customFormat="1"/>
    <row r="56252" s="149" customFormat="1"/>
    <row r="56253" s="149" customFormat="1"/>
    <row r="56254" s="149" customFormat="1"/>
    <row r="56255" s="149" customFormat="1"/>
    <row r="56256" s="149" customFormat="1"/>
    <row r="56257" s="149" customFormat="1"/>
    <row r="56258" s="149" customFormat="1"/>
    <row r="56259" s="149" customFormat="1"/>
    <row r="56260" s="149" customFormat="1"/>
    <row r="56261" s="149" customFormat="1"/>
    <row r="56262" s="149" customFormat="1"/>
    <row r="56263" s="149" customFormat="1"/>
    <row r="56264" s="149" customFormat="1"/>
    <row r="56265" s="149" customFormat="1"/>
    <row r="56266" s="149" customFormat="1"/>
    <row r="56267" s="149" customFormat="1"/>
    <row r="56268" s="149" customFormat="1"/>
    <row r="56269" s="149" customFormat="1"/>
    <row r="56270" s="149" customFormat="1"/>
    <row r="56271" s="149" customFormat="1"/>
    <row r="56272" s="149" customFormat="1"/>
    <row r="56273" s="149" customFormat="1"/>
    <row r="56274" s="149" customFormat="1"/>
    <row r="56275" s="149" customFormat="1"/>
    <row r="56276" s="149" customFormat="1"/>
    <row r="56277" s="149" customFormat="1"/>
    <row r="56278" s="149" customFormat="1"/>
    <row r="56279" s="149" customFormat="1"/>
    <row r="56280" s="149" customFormat="1"/>
    <row r="56281" s="149" customFormat="1"/>
    <row r="56282" s="149" customFormat="1"/>
    <row r="56283" s="149" customFormat="1"/>
    <row r="56284" s="149" customFormat="1"/>
    <row r="56285" s="149" customFormat="1"/>
    <row r="56286" s="149" customFormat="1"/>
    <row r="56287" s="149" customFormat="1"/>
    <row r="56288" s="149" customFormat="1"/>
    <row r="56289" s="149" customFormat="1"/>
    <row r="56290" s="149" customFormat="1"/>
    <row r="56291" s="149" customFormat="1"/>
    <row r="56292" s="149" customFormat="1"/>
    <row r="56293" s="149" customFormat="1"/>
    <row r="56294" s="149" customFormat="1"/>
    <row r="56295" s="149" customFormat="1"/>
    <row r="56296" s="149" customFormat="1"/>
    <row r="56297" s="149" customFormat="1"/>
    <row r="56298" s="149" customFormat="1"/>
    <row r="56299" s="149" customFormat="1"/>
    <row r="56300" s="149" customFormat="1"/>
    <row r="56301" s="149" customFormat="1"/>
    <row r="56302" s="149" customFormat="1"/>
    <row r="56303" s="149" customFormat="1"/>
    <row r="56304" s="149" customFormat="1"/>
    <row r="56305" s="149" customFormat="1"/>
    <row r="56306" s="149" customFormat="1"/>
    <row r="56307" s="149" customFormat="1"/>
    <row r="56308" s="149" customFormat="1"/>
    <row r="56309" s="149" customFormat="1"/>
    <row r="56310" s="149" customFormat="1"/>
    <row r="56311" s="149" customFormat="1"/>
    <row r="56312" s="149" customFormat="1"/>
    <row r="56313" s="149" customFormat="1"/>
    <row r="56314" s="149" customFormat="1"/>
    <row r="56315" s="149" customFormat="1"/>
    <row r="56316" s="149" customFormat="1"/>
    <row r="56317" s="149" customFormat="1"/>
    <row r="56318" s="149" customFormat="1"/>
    <row r="56319" s="149" customFormat="1"/>
    <row r="56320" s="149" customFormat="1"/>
    <row r="56321" s="149" customFormat="1"/>
    <row r="56322" s="149" customFormat="1"/>
    <row r="56323" s="149" customFormat="1"/>
    <row r="56324" s="149" customFormat="1"/>
    <row r="56325" s="149" customFormat="1"/>
    <row r="56326" s="149" customFormat="1"/>
    <row r="56327" s="149" customFormat="1"/>
    <row r="56328" s="149" customFormat="1"/>
    <row r="56329" s="149" customFormat="1"/>
    <row r="56330" s="149" customFormat="1"/>
    <row r="56331" s="149" customFormat="1"/>
    <row r="56332" s="149" customFormat="1"/>
    <row r="56333" s="149" customFormat="1"/>
    <row r="56334" s="149" customFormat="1"/>
    <row r="56335" s="149" customFormat="1"/>
    <row r="56336" s="149" customFormat="1"/>
    <row r="56337" s="149" customFormat="1"/>
    <row r="56338" s="149" customFormat="1"/>
    <row r="56339" s="149" customFormat="1"/>
    <row r="56340" s="149" customFormat="1"/>
    <row r="56341" s="149" customFormat="1"/>
    <row r="56342" s="149" customFormat="1"/>
    <row r="56343" s="149" customFormat="1"/>
    <row r="56344" s="149" customFormat="1"/>
    <row r="56345" s="149" customFormat="1"/>
    <row r="56346" s="149" customFormat="1"/>
    <row r="56347" s="149" customFormat="1"/>
    <row r="56348" s="149" customFormat="1"/>
    <row r="56349" s="149" customFormat="1"/>
    <row r="56350" s="149" customFormat="1"/>
    <row r="56351" s="149" customFormat="1"/>
    <row r="56352" s="149" customFormat="1"/>
    <row r="56353" s="149" customFormat="1"/>
    <row r="56354" s="149" customFormat="1"/>
    <row r="56355" s="149" customFormat="1"/>
    <row r="56356" s="149" customFormat="1"/>
    <row r="56357" s="149" customFormat="1"/>
    <row r="56358" s="149" customFormat="1"/>
    <row r="56359" s="149" customFormat="1"/>
    <row r="56360" s="149" customFormat="1"/>
    <row r="56361" s="149" customFormat="1"/>
    <row r="56362" s="149" customFormat="1"/>
    <row r="56363" s="149" customFormat="1"/>
    <row r="56364" s="149" customFormat="1"/>
    <row r="56365" s="149" customFormat="1"/>
    <row r="56366" s="149" customFormat="1"/>
    <row r="56367" s="149" customFormat="1"/>
    <row r="56368" s="149" customFormat="1"/>
    <row r="56369" s="149" customFormat="1"/>
    <row r="56370" s="149" customFormat="1"/>
    <row r="56371" s="149" customFormat="1"/>
    <row r="56372" s="149" customFormat="1"/>
    <row r="56373" s="149" customFormat="1"/>
    <row r="56374" s="149" customFormat="1"/>
    <row r="56375" s="149" customFormat="1"/>
    <row r="56376" s="149" customFormat="1"/>
    <row r="56377" s="149" customFormat="1"/>
    <row r="56378" s="149" customFormat="1"/>
    <row r="56379" s="149" customFormat="1"/>
    <row r="56380" s="149" customFormat="1"/>
    <row r="56381" s="149" customFormat="1"/>
    <row r="56382" s="149" customFormat="1"/>
    <row r="56383" s="149" customFormat="1"/>
    <row r="56384" s="149" customFormat="1"/>
    <row r="56385" s="149" customFormat="1"/>
    <row r="56386" s="149" customFormat="1"/>
    <row r="56387" s="149" customFormat="1"/>
    <row r="56388" s="149" customFormat="1"/>
    <row r="56389" s="149" customFormat="1"/>
    <row r="56390" s="149" customFormat="1"/>
    <row r="56391" s="149" customFormat="1"/>
    <row r="56392" s="149" customFormat="1"/>
    <row r="56393" s="149" customFormat="1"/>
    <row r="56394" s="149" customFormat="1"/>
    <row r="56395" s="149" customFormat="1"/>
    <row r="56396" s="149" customFormat="1"/>
    <row r="56397" s="149" customFormat="1"/>
    <row r="56398" s="149" customFormat="1"/>
    <row r="56399" s="149" customFormat="1"/>
    <row r="56400" s="149" customFormat="1"/>
    <row r="56401" s="149" customFormat="1"/>
    <row r="56402" s="149" customFormat="1"/>
    <row r="56403" s="149" customFormat="1"/>
    <row r="56404" s="149" customFormat="1"/>
    <row r="56405" s="149" customFormat="1"/>
    <row r="56406" s="149" customFormat="1"/>
    <row r="56407" s="149" customFormat="1"/>
    <row r="56408" s="149" customFormat="1"/>
    <row r="56409" s="149" customFormat="1"/>
    <row r="56410" s="149" customFormat="1"/>
    <row r="56411" s="149" customFormat="1"/>
    <row r="56412" s="149" customFormat="1"/>
    <row r="56413" s="149" customFormat="1"/>
    <row r="56414" s="149" customFormat="1"/>
    <row r="56415" s="149" customFormat="1"/>
    <row r="56416" s="149" customFormat="1"/>
    <row r="56417" s="149" customFormat="1"/>
    <row r="56418" s="149" customFormat="1"/>
    <row r="56419" s="149" customFormat="1"/>
    <row r="56420" s="149" customFormat="1"/>
    <row r="56421" s="149" customFormat="1"/>
    <row r="56422" s="149" customFormat="1"/>
    <row r="56423" s="149" customFormat="1"/>
    <row r="56424" s="149" customFormat="1"/>
    <row r="56425" s="149" customFormat="1"/>
    <row r="56426" s="149" customFormat="1"/>
    <row r="56427" s="149" customFormat="1"/>
    <row r="56428" s="149" customFormat="1"/>
    <row r="56429" s="149" customFormat="1"/>
    <row r="56430" s="149" customFormat="1"/>
    <row r="56431" s="149" customFormat="1"/>
    <row r="56432" s="149" customFormat="1"/>
    <row r="56433" s="149" customFormat="1"/>
    <row r="56434" s="149" customFormat="1"/>
    <row r="56435" s="149" customFormat="1"/>
    <row r="56436" s="149" customFormat="1"/>
    <row r="56437" s="149" customFormat="1"/>
    <row r="56438" s="149" customFormat="1"/>
    <row r="56439" s="149" customFormat="1"/>
    <row r="56440" s="149" customFormat="1"/>
    <row r="56441" s="149" customFormat="1"/>
    <row r="56442" s="149" customFormat="1"/>
    <row r="56443" s="149" customFormat="1"/>
    <row r="56444" s="149" customFormat="1"/>
    <row r="56445" s="149" customFormat="1"/>
    <row r="56446" s="149" customFormat="1"/>
    <row r="56447" s="149" customFormat="1"/>
    <row r="56448" s="149" customFormat="1"/>
    <row r="56449" s="149" customFormat="1"/>
    <row r="56450" s="149" customFormat="1"/>
    <row r="56451" s="149" customFormat="1"/>
    <row r="56452" s="149" customFormat="1"/>
    <row r="56453" s="149" customFormat="1"/>
    <row r="56454" s="149" customFormat="1"/>
    <row r="56455" s="149" customFormat="1"/>
    <row r="56456" s="149" customFormat="1"/>
    <row r="56457" s="149" customFormat="1"/>
    <row r="56458" s="149" customFormat="1"/>
    <row r="56459" s="149" customFormat="1"/>
    <row r="56460" s="149" customFormat="1"/>
    <row r="56461" s="149" customFormat="1"/>
    <row r="56462" s="149" customFormat="1"/>
    <row r="56463" s="149" customFormat="1"/>
    <row r="56464" s="149" customFormat="1"/>
    <row r="56465" s="149" customFormat="1"/>
    <row r="56466" s="149" customFormat="1"/>
    <row r="56467" s="149" customFormat="1"/>
    <row r="56468" s="149" customFormat="1"/>
    <row r="56469" s="149" customFormat="1"/>
    <row r="56470" s="149" customFormat="1"/>
    <row r="56471" s="149" customFormat="1"/>
    <row r="56472" s="149" customFormat="1"/>
    <row r="56473" s="149" customFormat="1"/>
    <row r="56474" s="149" customFormat="1"/>
    <row r="56475" s="149" customFormat="1"/>
    <row r="56476" s="149" customFormat="1"/>
    <row r="56477" s="149" customFormat="1"/>
    <row r="56478" s="149" customFormat="1"/>
    <row r="56479" s="149" customFormat="1"/>
    <row r="56480" s="149" customFormat="1"/>
    <row r="56481" s="149" customFormat="1"/>
    <row r="56482" s="149" customFormat="1"/>
    <row r="56483" s="149" customFormat="1"/>
    <row r="56484" s="149" customFormat="1"/>
    <row r="56485" s="149" customFormat="1"/>
    <row r="56486" s="149" customFormat="1"/>
    <row r="56487" s="149" customFormat="1"/>
    <row r="56488" s="149" customFormat="1"/>
    <row r="56489" s="149" customFormat="1"/>
    <row r="56490" s="149" customFormat="1"/>
    <row r="56491" s="149" customFormat="1"/>
    <row r="56492" s="149" customFormat="1"/>
    <row r="56493" s="149" customFormat="1"/>
    <row r="56494" s="149" customFormat="1"/>
    <row r="56495" s="149" customFormat="1"/>
    <row r="56496" s="149" customFormat="1"/>
    <row r="56497" s="149" customFormat="1"/>
    <row r="56498" s="149" customFormat="1"/>
    <row r="56499" s="149" customFormat="1"/>
    <row r="56500" s="149" customFormat="1"/>
    <row r="56501" s="149" customFormat="1"/>
    <row r="56502" s="149" customFormat="1"/>
    <row r="56503" s="149" customFormat="1"/>
    <row r="56504" s="149" customFormat="1"/>
    <row r="56505" s="149" customFormat="1"/>
    <row r="56506" s="149" customFormat="1"/>
    <row r="56507" s="149" customFormat="1"/>
    <row r="56508" s="149" customFormat="1"/>
    <row r="56509" s="149" customFormat="1"/>
    <row r="56510" s="149" customFormat="1"/>
    <row r="56511" s="149" customFormat="1"/>
    <row r="56512" s="149" customFormat="1"/>
    <row r="56513" s="149" customFormat="1"/>
    <row r="56514" s="149" customFormat="1"/>
    <row r="56515" s="149" customFormat="1"/>
    <row r="56516" s="149" customFormat="1"/>
    <row r="56517" s="149" customFormat="1"/>
    <row r="56518" s="149" customFormat="1"/>
    <row r="56519" s="149" customFormat="1"/>
    <row r="56520" s="149" customFormat="1"/>
    <row r="56521" s="149" customFormat="1"/>
    <row r="56522" s="149" customFormat="1"/>
    <row r="56523" s="149" customFormat="1"/>
    <row r="56524" s="149" customFormat="1"/>
    <row r="56525" s="149" customFormat="1"/>
    <row r="56526" s="149" customFormat="1"/>
    <row r="56527" s="149" customFormat="1"/>
    <row r="56528" s="149" customFormat="1"/>
    <row r="56529" s="149" customFormat="1"/>
    <row r="56530" s="149" customFormat="1"/>
    <row r="56531" s="149" customFormat="1"/>
    <row r="56532" s="149" customFormat="1"/>
    <row r="56533" s="149" customFormat="1"/>
    <row r="56534" s="149" customFormat="1"/>
    <row r="56535" s="149" customFormat="1"/>
    <row r="56536" s="149" customFormat="1"/>
    <row r="56537" s="149" customFormat="1"/>
    <row r="56538" s="149" customFormat="1"/>
    <row r="56539" s="149" customFormat="1"/>
    <row r="56540" s="149" customFormat="1"/>
    <row r="56541" s="149" customFormat="1"/>
    <row r="56542" s="149" customFormat="1"/>
    <row r="56543" s="149" customFormat="1"/>
    <row r="56544" s="149" customFormat="1"/>
    <row r="56545" s="149" customFormat="1"/>
    <row r="56546" s="149" customFormat="1"/>
    <row r="56547" s="149" customFormat="1"/>
    <row r="56548" s="149" customFormat="1"/>
    <row r="56549" s="149" customFormat="1"/>
    <row r="56550" s="149" customFormat="1"/>
    <row r="56551" s="149" customFormat="1"/>
    <row r="56552" s="149" customFormat="1"/>
    <row r="56553" s="149" customFormat="1"/>
    <row r="56554" s="149" customFormat="1"/>
    <row r="56555" s="149" customFormat="1"/>
    <row r="56556" s="149" customFormat="1"/>
    <row r="56557" s="149" customFormat="1"/>
    <row r="56558" s="149" customFormat="1"/>
    <row r="56559" s="149" customFormat="1"/>
    <row r="56560" s="149" customFormat="1"/>
    <row r="56561" s="149" customFormat="1"/>
    <row r="56562" s="149" customFormat="1"/>
    <row r="56563" s="149" customFormat="1"/>
    <row r="56564" s="149" customFormat="1"/>
    <row r="56565" s="149" customFormat="1"/>
    <row r="56566" s="149" customFormat="1"/>
    <row r="56567" s="149" customFormat="1"/>
    <row r="56568" s="149" customFormat="1"/>
    <row r="56569" s="149" customFormat="1"/>
    <row r="56570" s="149" customFormat="1"/>
    <row r="56571" s="149" customFormat="1"/>
    <row r="56572" s="149" customFormat="1"/>
    <row r="56573" s="149" customFormat="1"/>
    <row r="56574" s="149" customFormat="1"/>
    <row r="56575" s="149" customFormat="1"/>
    <row r="56576" s="149" customFormat="1"/>
    <row r="56577" s="149" customFormat="1"/>
    <row r="56578" s="149" customFormat="1"/>
    <row r="56579" s="149" customFormat="1"/>
    <row r="56580" s="149" customFormat="1"/>
    <row r="56581" s="149" customFormat="1"/>
    <row r="56582" s="149" customFormat="1"/>
    <row r="56583" s="149" customFormat="1"/>
    <row r="56584" s="149" customFormat="1"/>
    <row r="56585" s="149" customFormat="1"/>
    <row r="56586" s="149" customFormat="1"/>
    <row r="56587" s="149" customFormat="1"/>
    <row r="56588" s="149" customFormat="1"/>
    <row r="56589" s="149" customFormat="1"/>
    <row r="56590" s="149" customFormat="1"/>
    <row r="56591" s="149" customFormat="1"/>
    <row r="56592" s="149" customFormat="1"/>
    <row r="56593" s="149" customFormat="1"/>
    <row r="56594" s="149" customFormat="1"/>
    <row r="56595" s="149" customFormat="1"/>
    <row r="56596" s="149" customFormat="1"/>
    <row r="56597" s="149" customFormat="1"/>
    <row r="56598" s="149" customFormat="1"/>
    <row r="56599" s="149" customFormat="1"/>
    <row r="56600" s="149" customFormat="1"/>
    <row r="56601" s="149" customFormat="1"/>
    <row r="56602" s="149" customFormat="1"/>
    <row r="56603" s="149" customFormat="1"/>
    <row r="56604" s="149" customFormat="1"/>
    <row r="56605" s="149" customFormat="1"/>
    <row r="56606" s="149" customFormat="1"/>
    <row r="56607" s="149" customFormat="1"/>
    <row r="56608" s="149" customFormat="1"/>
    <row r="56609" s="149" customFormat="1"/>
    <row r="56610" s="149" customFormat="1"/>
    <row r="56611" s="149" customFormat="1"/>
    <row r="56612" s="149" customFormat="1"/>
    <row r="56613" s="149" customFormat="1"/>
    <row r="56614" s="149" customFormat="1"/>
    <row r="56615" s="149" customFormat="1"/>
    <row r="56616" s="149" customFormat="1"/>
    <row r="56617" s="149" customFormat="1"/>
    <row r="56618" s="149" customFormat="1"/>
    <row r="56619" s="149" customFormat="1"/>
    <row r="56620" s="149" customFormat="1"/>
    <row r="56621" s="149" customFormat="1"/>
    <row r="56622" s="149" customFormat="1"/>
    <row r="56623" s="149" customFormat="1"/>
    <row r="56624" s="149" customFormat="1"/>
    <row r="56625" s="149" customFormat="1"/>
    <row r="56626" s="149" customFormat="1"/>
    <row r="56627" s="149" customFormat="1"/>
    <row r="56628" s="149" customFormat="1"/>
    <row r="56629" s="149" customFormat="1"/>
    <row r="56630" s="149" customFormat="1"/>
    <row r="56631" s="149" customFormat="1"/>
    <row r="56632" s="149" customFormat="1"/>
    <row r="56633" s="149" customFormat="1"/>
    <row r="56634" s="149" customFormat="1"/>
    <row r="56635" s="149" customFormat="1"/>
    <row r="56636" s="149" customFormat="1"/>
    <row r="56637" s="149" customFormat="1"/>
    <row r="56638" s="149" customFormat="1"/>
    <row r="56639" s="149" customFormat="1"/>
    <row r="56640" s="149" customFormat="1"/>
    <row r="56641" s="149" customFormat="1"/>
    <row r="56642" s="149" customFormat="1"/>
    <row r="56643" s="149" customFormat="1"/>
    <row r="56644" s="149" customFormat="1"/>
    <row r="56645" s="149" customFormat="1"/>
    <row r="56646" s="149" customFormat="1"/>
    <row r="56647" s="149" customFormat="1"/>
    <row r="56648" s="149" customFormat="1"/>
    <row r="56649" s="149" customFormat="1"/>
    <row r="56650" s="149" customFormat="1"/>
    <row r="56651" s="149" customFormat="1"/>
    <row r="56652" s="149" customFormat="1"/>
    <row r="56653" s="149" customFormat="1"/>
    <row r="56654" s="149" customFormat="1"/>
    <row r="56655" s="149" customFormat="1"/>
    <row r="56656" s="149" customFormat="1"/>
    <row r="56657" s="149" customFormat="1"/>
    <row r="56658" s="149" customFormat="1"/>
    <row r="56659" s="149" customFormat="1"/>
    <row r="56660" s="149" customFormat="1"/>
    <row r="56661" s="149" customFormat="1"/>
    <row r="56662" s="149" customFormat="1"/>
    <row r="56663" s="149" customFormat="1"/>
    <row r="56664" s="149" customFormat="1"/>
    <row r="56665" s="149" customFormat="1"/>
    <row r="56666" s="149" customFormat="1"/>
    <row r="56667" s="149" customFormat="1"/>
    <row r="56668" s="149" customFormat="1"/>
    <row r="56669" s="149" customFormat="1"/>
    <row r="56670" s="149" customFormat="1"/>
    <row r="56671" s="149" customFormat="1"/>
    <row r="56672" s="149" customFormat="1"/>
    <row r="56673" s="149" customFormat="1"/>
    <row r="56674" s="149" customFormat="1"/>
    <row r="56675" s="149" customFormat="1"/>
    <row r="56676" s="149" customFormat="1"/>
    <row r="56677" s="149" customFormat="1"/>
    <row r="56678" s="149" customFormat="1"/>
    <row r="56679" s="149" customFormat="1"/>
    <row r="56680" s="149" customFormat="1"/>
    <row r="56681" s="149" customFormat="1"/>
    <row r="56682" s="149" customFormat="1"/>
    <row r="56683" s="149" customFormat="1"/>
    <row r="56684" s="149" customFormat="1"/>
    <row r="56685" s="149" customFormat="1"/>
    <row r="56686" s="149" customFormat="1"/>
    <row r="56687" s="149" customFormat="1"/>
    <row r="56688" s="149" customFormat="1"/>
    <row r="56689" s="149" customFormat="1"/>
    <row r="56690" s="149" customFormat="1"/>
    <row r="56691" s="149" customFormat="1"/>
    <row r="56692" s="149" customFormat="1"/>
    <row r="56693" s="149" customFormat="1"/>
    <row r="56694" s="149" customFormat="1"/>
    <row r="56695" s="149" customFormat="1"/>
    <row r="56696" s="149" customFormat="1"/>
    <row r="56697" s="149" customFormat="1"/>
    <row r="56698" s="149" customFormat="1"/>
    <row r="56699" s="149" customFormat="1"/>
    <row r="56700" s="149" customFormat="1"/>
    <row r="56701" s="149" customFormat="1"/>
    <row r="56702" s="149" customFormat="1"/>
    <row r="56703" s="149" customFormat="1"/>
    <row r="56704" s="149" customFormat="1"/>
    <row r="56705" s="149" customFormat="1"/>
    <row r="56706" s="149" customFormat="1"/>
    <row r="56707" s="149" customFormat="1"/>
    <row r="56708" s="149" customFormat="1"/>
    <row r="56709" s="149" customFormat="1"/>
    <row r="56710" s="149" customFormat="1"/>
    <row r="56711" s="149" customFormat="1"/>
    <row r="56712" s="149" customFormat="1"/>
    <row r="56713" s="149" customFormat="1"/>
    <row r="56714" s="149" customFormat="1"/>
    <row r="56715" s="149" customFormat="1"/>
    <row r="56716" s="149" customFormat="1"/>
    <row r="56717" s="149" customFormat="1"/>
    <row r="56718" s="149" customFormat="1"/>
    <row r="56719" s="149" customFormat="1"/>
    <row r="56720" s="149" customFormat="1"/>
    <row r="56721" s="149" customFormat="1"/>
    <row r="56722" s="149" customFormat="1"/>
    <row r="56723" s="149" customFormat="1"/>
    <row r="56724" s="149" customFormat="1"/>
    <row r="56725" s="149" customFormat="1"/>
    <row r="56726" s="149" customFormat="1"/>
    <row r="56727" s="149" customFormat="1"/>
    <row r="56728" s="149" customFormat="1"/>
    <row r="56729" s="149" customFormat="1"/>
    <row r="56730" s="149" customFormat="1"/>
    <row r="56731" s="149" customFormat="1"/>
    <row r="56732" s="149" customFormat="1"/>
    <row r="56733" s="149" customFormat="1"/>
    <row r="56734" s="149" customFormat="1"/>
    <row r="56735" s="149" customFormat="1"/>
    <row r="56736" s="149" customFormat="1"/>
    <row r="56737" s="149" customFormat="1"/>
    <row r="56738" s="149" customFormat="1"/>
    <row r="56739" s="149" customFormat="1"/>
    <row r="56740" s="149" customFormat="1"/>
    <row r="56741" s="149" customFormat="1"/>
    <row r="56742" s="149" customFormat="1"/>
    <row r="56743" s="149" customFormat="1"/>
    <row r="56744" s="149" customFormat="1"/>
    <row r="56745" s="149" customFormat="1"/>
    <row r="56746" s="149" customFormat="1"/>
    <row r="56747" s="149" customFormat="1"/>
    <row r="56748" s="149" customFormat="1"/>
    <row r="56749" s="149" customFormat="1"/>
    <row r="56750" s="149" customFormat="1"/>
    <row r="56751" s="149" customFormat="1"/>
    <row r="56752" s="149" customFormat="1"/>
    <row r="56753" s="149" customFormat="1"/>
    <row r="56754" s="149" customFormat="1"/>
    <row r="56755" s="149" customFormat="1"/>
    <row r="56756" s="149" customFormat="1"/>
    <row r="56757" s="149" customFormat="1"/>
    <row r="56758" s="149" customFormat="1"/>
    <row r="56759" s="149" customFormat="1"/>
    <row r="56760" s="149" customFormat="1"/>
    <row r="56761" s="149" customFormat="1"/>
    <row r="56762" s="149" customFormat="1"/>
    <row r="56763" s="149" customFormat="1"/>
    <row r="56764" s="149" customFormat="1"/>
    <row r="56765" s="149" customFormat="1"/>
    <row r="56766" s="149" customFormat="1"/>
    <row r="56767" s="149" customFormat="1"/>
    <row r="56768" s="149" customFormat="1"/>
    <row r="56769" s="149" customFormat="1"/>
    <row r="56770" s="149" customFormat="1"/>
    <row r="56771" s="149" customFormat="1"/>
    <row r="56772" s="149" customFormat="1"/>
    <row r="56773" s="149" customFormat="1"/>
    <row r="56774" s="149" customFormat="1"/>
    <row r="56775" s="149" customFormat="1"/>
    <row r="56776" s="149" customFormat="1"/>
    <row r="56777" s="149" customFormat="1"/>
    <row r="56778" s="149" customFormat="1"/>
    <row r="56779" s="149" customFormat="1"/>
    <row r="56780" s="149" customFormat="1"/>
    <row r="56781" s="149" customFormat="1"/>
    <row r="56782" s="149" customFormat="1"/>
    <row r="56783" s="149" customFormat="1"/>
    <row r="56784" s="149" customFormat="1"/>
    <row r="56785" s="149" customFormat="1"/>
    <row r="56786" s="149" customFormat="1"/>
    <row r="56787" s="149" customFormat="1"/>
    <row r="56788" s="149" customFormat="1"/>
    <row r="56789" s="149" customFormat="1"/>
    <row r="56790" s="149" customFormat="1"/>
    <row r="56791" s="149" customFormat="1"/>
    <row r="56792" s="149" customFormat="1"/>
    <row r="56793" s="149" customFormat="1"/>
    <row r="56794" s="149" customFormat="1"/>
    <row r="56795" s="149" customFormat="1"/>
    <row r="56796" s="149" customFormat="1"/>
    <row r="56797" s="149" customFormat="1"/>
    <row r="56798" s="149" customFormat="1"/>
    <row r="56799" s="149" customFormat="1"/>
    <row r="56800" s="149" customFormat="1"/>
    <row r="56801" s="149" customFormat="1"/>
    <row r="56802" s="149" customFormat="1"/>
    <row r="56803" s="149" customFormat="1"/>
    <row r="56804" s="149" customFormat="1"/>
    <row r="56805" s="149" customFormat="1"/>
    <row r="56806" s="149" customFormat="1"/>
    <row r="56807" s="149" customFormat="1"/>
    <row r="56808" s="149" customFormat="1"/>
    <row r="56809" s="149" customFormat="1"/>
    <row r="56810" s="149" customFormat="1"/>
    <row r="56811" s="149" customFormat="1"/>
    <row r="56812" s="149" customFormat="1"/>
    <row r="56813" s="149" customFormat="1"/>
    <row r="56814" s="149" customFormat="1"/>
    <row r="56815" s="149" customFormat="1"/>
    <row r="56816" s="149" customFormat="1"/>
    <row r="56817" s="149" customFormat="1"/>
    <row r="56818" s="149" customFormat="1"/>
    <row r="56819" s="149" customFormat="1"/>
    <row r="56820" s="149" customFormat="1"/>
    <row r="56821" s="149" customFormat="1"/>
    <row r="56822" s="149" customFormat="1"/>
    <row r="56823" s="149" customFormat="1"/>
    <row r="56824" s="149" customFormat="1"/>
    <row r="56825" s="149" customFormat="1"/>
    <row r="56826" s="149" customFormat="1"/>
    <row r="56827" s="149" customFormat="1"/>
    <row r="56828" s="149" customFormat="1"/>
    <row r="56829" s="149" customFormat="1"/>
    <row r="56830" s="149" customFormat="1"/>
    <row r="56831" s="149" customFormat="1"/>
    <row r="56832" s="149" customFormat="1"/>
    <row r="56833" s="149" customFormat="1"/>
    <row r="56834" s="149" customFormat="1"/>
    <row r="56835" s="149" customFormat="1"/>
    <row r="56836" s="149" customFormat="1"/>
    <row r="56837" s="149" customFormat="1"/>
    <row r="56838" s="149" customFormat="1"/>
    <row r="56839" s="149" customFormat="1"/>
    <row r="56840" s="149" customFormat="1"/>
    <row r="56841" s="149" customFormat="1"/>
    <row r="56842" s="149" customFormat="1"/>
    <row r="56843" s="149" customFormat="1"/>
    <row r="56844" s="149" customFormat="1"/>
    <row r="56845" s="149" customFormat="1"/>
    <row r="56846" s="149" customFormat="1"/>
    <row r="56847" s="149" customFormat="1"/>
    <row r="56848" s="149" customFormat="1"/>
    <row r="56849" s="149" customFormat="1"/>
    <row r="56850" s="149" customFormat="1"/>
    <row r="56851" s="149" customFormat="1"/>
    <row r="56852" s="149" customFormat="1"/>
    <row r="56853" s="149" customFormat="1"/>
    <row r="56854" s="149" customFormat="1"/>
    <row r="56855" s="149" customFormat="1"/>
    <row r="56856" s="149" customFormat="1"/>
    <row r="56857" s="149" customFormat="1"/>
    <row r="56858" s="149" customFormat="1"/>
    <row r="56859" s="149" customFormat="1"/>
    <row r="56860" s="149" customFormat="1"/>
    <row r="56861" s="149" customFormat="1"/>
    <row r="56862" s="149" customFormat="1"/>
    <row r="56863" s="149" customFormat="1"/>
    <row r="56864" s="149" customFormat="1"/>
    <row r="56865" s="149" customFormat="1"/>
    <row r="56866" s="149" customFormat="1"/>
    <row r="56867" s="149" customFormat="1"/>
    <row r="56868" s="149" customFormat="1"/>
    <row r="56869" s="149" customFormat="1"/>
    <row r="56870" s="149" customFormat="1"/>
    <row r="56871" s="149" customFormat="1"/>
    <row r="56872" s="149" customFormat="1"/>
    <row r="56873" s="149" customFormat="1"/>
    <row r="56874" s="149" customFormat="1"/>
    <row r="56875" s="149" customFormat="1"/>
    <row r="56876" s="149" customFormat="1"/>
    <row r="56877" s="149" customFormat="1"/>
    <row r="56878" s="149" customFormat="1"/>
    <row r="56879" s="149" customFormat="1"/>
    <row r="56880" s="149" customFormat="1"/>
    <row r="56881" s="149" customFormat="1"/>
    <row r="56882" s="149" customFormat="1"/>
    <row r="56883" s="149" customFormat="1"/>
    <row r="56884" s="149" customFormat="1"/>
    <row r="56885" s="149" customFormat="1"/>
    <row r="56886" s="149" customFormat="1"/>
    <row r="56887" s="149" customFormat="1"/>
    <row r="56888" s="149" customFormat="1"/>
    <row r="56889" s="149" customFormat="1"/>
    <row r="56890" s="149" customFormat="1"/>
    <row r="56891" s="149" customFormat="1"/>
    <row r="56892" s="149" customFormat="1"/>
    <row r="56893" s="149" customFormat="1"/>
    <row r="56894" s="149" customFormat="1"/>
    <row r="56895" s="149" customFormat="1"/>
    <row r="56896" s="149" customFormat="1"/>
    <row r="56897" s="149" customFormat="1"/>
    <row r="56898" s="149" customFormat="1"/>
    <row r="56899" s="149" customFormat="1"/>
    <row r="56900" s="149" customFormat="1"/>
    <row r="56901" s="149" customFormat="1"/>
    <row r="56902" s="149" customFormat="1"/>
    <row r="56903" s="149" customFormat="1"/>
    <row r="56904" s="149" customFormat="1"/>
    <row r="56905" s="149" customFormat="1"/>
    <row r="56906" s="149" customFormat="1"/>
    <row r="56907" s="149" customFormat="1"/>
    <row r="56908" s="149" customFormat="1"/>
    <row r="56909" s="149" customFormat="1"/>
    <row r="56910" s="149" customFormat="1"/>
    <row r="56911" s="149" customFormat="1"/>
    <row r="56912" s="149" customFormat="1"/>
    <row r="56913" s="149" customFormat="1"/>
    <row r="56914" s="149" customFormat="1"/>
    <row r="56915" s="149" customFormat="1"/>
    <row r="56916" s="149" customFormat="1"/>
    <row r="56917" s="149" customFormat="1"/>
    <row r="56918" s="149" customFormat="1"/>
    <row r="56919" s="149" customFormat="1"/>
    <row r="56920" s="149" customFormat="1"/>
    <row r="56921" s="149" customFormat="1"/>
    <row r="56922" s="149" customFormat="1"/>
    <row r="56923" s="149" customFormat="1"/>
    <row r="56924" s="149" customFormat="1"/>
    <row r="56925" s="149" customFormat="1"/>
    <row r="56926" s="149" customFormat="1"/>
    <row r="56927" s="149" customFormat="1"/>
    <row r="56928" s="149" customFormat="1"/>
    <row r="56929" s="149" customFormat="1"/>
    <row r="56930" s="149" customFormat="1"/>
    <row r="56931" s="149" customFormat="1"/>
    <row r="56932" s="149" customFormat="1"/>
    <row r="56933" s="149" customFormat="1"/>
    <row r="56934" s="149" customFormat="1"/>
    <row r="56935" s="149" customFormat="1"/>
    <row r="56936" s="149" customFormat="1"/>
    <row r="56937" s="149" customFormat="1"/>
    <row r="56938" s="149" customFormat="1"/>
    <row r="56939" s="149" customFormat="1"/>
    <row r="56940" s="149" customFormat="1"/>
    <row r="56941" s="149" customFormat="1"/>
    <row r="56942" s="149" customFormat="1"/>
    <row r="56943" s="149" customFormat="1"/>
    <row r="56944" s="149" customFormat="1"/>
    <row r="56945" s="149" customFormat="1"/>
    <row r="56946" s="149" customFormat="1"/>
    <row r="56947" s="149" customFormat="1"/>
    <row r="56948" s="149" customFormat="1"/>
    <row r="56949" s="149" customFormat="1"/>
    <row r="56950" s="149" customFormat="1"/>
    <row r="56951" s="149" customFormat="1"/>
    <row r="56952" s="149" customFormat="1"/>
    <row r="56953" s="149" customFormat="1"/>
    <row r="56954" s="149" customFormat="1"/>
    <row r="56955" s="149" customFormat="1"/>
    <row r="56956" s="149" customFormat="1"/>
    <row r="56957" s="149" customFormat="1"/>
    <row r="56958" s="149" customFormat="1"/>
    <row r="56959" s="149" customFormat="1"/>
    <row r="56960" s="149" customFormat="1"/>
    <row r="56961" s="149" customFormat="1"/>
    <row r="56962" s="149" customFormat="1"/>
    <row r="56963" s="149" customFormat="1"/>
    <row r="56964" s="149" customFormat="1"/>
    <row r="56965" s="149" customFormat="1"/>
    <row r="56966" s="149" customFormat="1"/>
    <row r="56967" s="149" customFormat="1"/>
    <row r="56968" s="149" customFormat="1"/>
    <row r="56969" s="149" customFormat="1"/>
    <row r="56970" s="149" customFormat="1"/>
    <row r="56971" s="149" customFormat="1"/>
    <row r="56972" s="149" customFormat="1"/>
    <row r="56973" s="149" customFormat="1"/>
    <row r="56974" s="149" customFormat="1"/>
    <row r="56975" s="149" customFormat="1"/>
    <row r="56976" s="149" customFormat="1"/>
    <row r="56977" s="149" customFormat="1"/>
    <row r="56978" s="149" customFormat="1"/>
    <row r="56979" s="149" customFormat="1"/>
    <row r="56980" s="149" customFormat="1"/>
    <row r="56981" s="149" customFormat="1"/>
    <row r="56982" s="149" customFormat="1"/>
    <row r="56983" s="149" customFormat="1"/>
    <row r="56984" s="149" customFormat="1"/>
    <row r="56985" s="149" customFormat="1"/>
    <row r="56986" s="149" customFormat="1"/>
    <row r="56987" s="149" customFormat="1"/>
    <row r="56988" s="149" customFormat="1"/>
    <row r="56989" s="149" customFormat="1"/>
    <row r="56990" s="149" customFormat="1"/>
    <row r="56991" s="149" customFormat="1"/>
    <row r="56992" s="149" customFormat="1"/>
    <row r="56993" s="149" customFormat="1"/>
    <row r="56994" s="149" customFormat="1"/>
    <row r="56995" s="149" customFormat="1"/>
    <row r="56996" s="149" customFormat="1"/>
    <row r="56997" s="149" customFormat="1"/>
    <row r="56998" s="149" customFormat="1"/>
    <row r="56999" s="149" customFormat="1"/>
    <row r="57000" s="149" customFormat="1"/>
    <row r="57001" s="149" customFormat="1"/>
    <row r="57002" s="149" customFormat="1"/>
    <row r="57003" s="149" customFormat="1"/>
    <row r="57004" s="149" customFormat="1"/>
    <row r="57005" s="149" customFormat="1"/>
    <row r="57006" s="149" customFormat="1"/>
    <row r="57007" s="149" customFormat="1"/>
    <row r="57008" s="149" customFormat="1"/>
    <row r="57009" s="149" customFormat="1"/>
    <row r="57010" s="149" customFormat="1"/>
    <row r="57011" s="149" customFormat="1"/>
    <row r="57012" s="149" customFormat="1"/>
    <row r="57013" s="149" customFormat="1"/>
    <row r="57014" s="149" customFormat="1"/>
    <row r="57015" s="149" customFormat="1"/>
    <row r="57016" s="149" customFormat="1"/>
    <row r="57017" s="149" customFormat="1"/>
    <row r="57018" s="149" customFormat="1"/>
    <row r="57019" s="149" customFormat="1"/>
    <row r="57020" s="149" customFormat="1"/>
    <row r="57021" s="149" customFormat="1"/>
    <row r="57022" s="149" customFormat="1"/>
    <row r="57023" s="149" customFormat="1"/>
    <row r="57024" s="149" customFormat="1"/>
    <row r="57025" s="149" customFormat="1"/>
    <row r="57026" s="149" customFormat="1"/>
    <row r="57027" s="149" customFormat="1"/>
    <row r="57028" s="149" customFormat="1"/>
    <row r="57029" s="149" customFormat="1"/>
    <row r="57030" s="149" customFormat="1"/>
    <row r="57031" s="149" customFormat="1"/>
    <row r="57032" s="149" customFormat="1"/>
    <row r="57033" s="149" customFormat="1"/>
    <row r="57034" s="149" customFormat="1"/>
    <row r="57035" s="149" customFormat="1"/>
    <row r="57036" s="149" customFormat="1"/>
    <row r="57037" s="149" customFormat="1"/>
    <row r="57038" s="149" customFormat="1"/>
    <row r="57039" s="149" customFormat="1"/>
    <row r="57040" s="149" customFormat="1"/>
    <row r="57041" s="149" customFormat="1"/>
    <row r="57042" s="149" customFormat="1"/>
    <row r="57043" s="149" customFormat="1"/>
    <row r="57044" s="149" customFormat="1"/>
    <row r="57045" s="149" customFormat="1"/>
    <row r="57046" s="149" customFormat="1"/>
    <row r="57047" s="149" customFormat="1"/>
    <row r="57048" s="149" customFormat="1"/>
    <row r="57049" s="149" customFormat="1"/>
    <row r="57050" s="149" customFormat="1"/>
    <row r="57051" s="149" customFormat="1"/>
    <row r="57052" s="149" customFormat="1"/>
    <row r="57053" s="149" customFormat="1"/>
    <row r="57054" s="149" customFormat="1"/>
    <row r="57055" s="149" customFormat="1"/>
    <row r="57056" s="149" customFormat="1"/>
    <row r="57057" s="149" customFormat="1"/>
    <row r="57058" s="149" customFormat="1"/>
    <row r="57059" s="149" customFormat="1"/>
    <row r="57060" s="149" customFormat="1"/>
    <row r="57061" s="149" customFormat="1"/>
    <row r="57062" s="149" customFormat="1"/>
    <row r="57063" s="149" customFormat="1"/>
    <row r="57064" s="149" customFormat="1"/>
    <row r="57065" s="149" customFormat="1"/>
    <row r="57066" s="149" customFormat="1"/>
    <row r="57067" s="149" customFormat="1"/>
    <row r="57068" s="149" customFormat="1"/>
    <row r="57069" s="149" customFormat="1"/>
    <row r="57070" s="149" customFormat="1"/>
    <row r="57071" s="149" customFormat="1"/>
    <row r="57072" s="149" customFormat="1"/>
    <row r="57073" s="149" customFormat="1"/>
    <row r="57074" s="149" customFormat="1"/>
    <row r="57075" s="149" customFormat="1"/>
    <row r="57076" s="149" customFormat="1"/>
    <row r="57077" s="149" customFormat="1"/>
    <row r="57078" s="149" customFormat="1"/>
    <row r="57079" s="149" customFormat="1"/>
    <row r="57080" s="149" customFormat="1"/>
    <row r="57081" s="149" customFormat="1"/>
    <row r="57082" s="149" customFormat="1"/>
    <row r="57083" s="149" customFormat="1"/>
    <row r="57084" s="149" customFormat="1"/>
    <row r="57085" s="149" customFormat="1"/>
    <row r="57086" s="149" customFormat="1"/>
    <row r="57087" s="149" customFormat="1"/>
    <row r="57088" s="149" customFormat="1"/>
    <row r="57089" s="149" customFormat="1"/>
    <row r="57090" s="149" customFormat="1"/>
    <row r="57091" s="149" customFormat="1"/>
    <row r="57092" s="149" customFormat="1"/>
    <row r="57093" s="149" customFormat="1"/>
    <row r="57094" s="149" customFormat="1"/>
    <row r="57095" s="149" customFormat="1"/>
    <row r="57096" s="149" customFormat="1"/>
    <row r="57097" s="149" customFormat="1"/>
    <row r="57098" s="149" customFormat="1"/>
    <row r="57099" s="149" customFormat="1"/>
    <row r="57100" s="149" customFormat="1"/>
    <row r="57101" s="149" customFormat="1"/>
    <row r="57102" s="149" customFormat="1"/>
    <row r="57103" s="149" customFormat="1"/>
    <row r="57104" s="149" customFormat="1"/>
    <row r="57105" s="149" customFormat="1"/>
    <row r="57106" s="149" customFormat="1"/>
    <row r="57107" s="149" customFormat="1"/>
    <row r="57108" s="149" customFormat="1"/>
    <row r="57109" s="149" customFormat="1"/>
    <row r="57110" s="149" customFormat="1"/>
    <row r="57111" s="149" customFormat="1"/>
    <row r="57112" s="149" customFormat="1"/>
    <row r="57113" s="149" customFormat="1"/>
    <row r="57114" s="149" customFormat="1"/>
    <row r="57115" s="149" customFormat="1"/>
    <row r="57116" s="149" customFormat="1"/>
    <row r="57117" s="149" customFormat="1"/>
    <row r="57118" s="149" customFormat="1"/>
    <row r="57119" s="149" customFormat="1"/>
    <row r="57120" s="149" customFormat="1"/>
    <row r="57121" s="149" customFormat="1"/>
    <row r="57122" s="149" customFormat="1"/>
    <row r="57123" s="149" customFormat="1"/>
    <row r="57124" s="149" customFormat="1"/>
    <row r="57125" s="149" customFormat="1"/>
    <row r="57126" s="149" customFormat="1"/>
    <row r="57127" s="149" customFormat="1"/>
    <row r="57128" s="149" customFormat="1"/>
    <row r="57129" s="149" customFormat="1"/>
    <row r="57130" s="149" customFormat="1"/>
    <row r="57131" s="149" customFormat="1"/>
    <row r="57132" s="149" customFormat="1"/>
    <row r="57133" s="149" customFormat="1"/>
    <row r="57134" s="149" customFormat="1"/>
    <row r="57135" s="149" customFormat="1"/>
    <row r="57136" s="149" customFormat="1"/>
    <row r="57137" s="149" customFormat="1"/>
    <row r="57138" s="149" customFormat="1"/>
    <row r="57139" s="149" customFormat="1"/>
    <row r="57140" s="149" customFormat="1"/>
    <row r="57141" s="149" customFormat="1"/>
    <row r="57142" s="149" customFormat="1"/>
    <row r="57143" s="149" customFormat="1"/>
    <row r="57144" s="149" customFormat="1"/>
    <row r="57145" s="149" customFormat="1"/>
    <row r="57146" s="149" customFormat="1"/>
    <row r="57147" s="149" customFormat="1"/>
    <row r="57148" s="149" customFormat="1"/>
    <row r="57149" s="149" customFormat="1"/>
    <row r="57150" s="149" customFormat="1"/>
    <row r="57151" s="149" customFormat="1"/>
    <row r="57152" s="149" customFormat="1"/>
    <row r="57153" s="149" customFormat="1"/>
    <row r="57154" s="149" customFormat="1"/>
    <row r="57155" s="149" customFormat="1"/>
    <row r="57156" s="149" customFormat="1"/>
    <row r="57157" s="149" customFormat="1"/>
    <row r="57158" s="149" customFormat="1"/>
    <row r="57159" s="149" customFormat="1"/>
    <row r="57160" s="149" customFormat="1"/>
    <row r="57161" s="149" customFormat="1"/>
    <row r="57162" s="149" customFormat="1"/>
    <row r="57163" s="149" customFormat="1"/>
    <row r="57164" s="149" customFormat="1"/>
    <row r="57165" s="149" customFormat="1"/>
    <row r="57166" s="149" customFormat="1"/>
    <row r="57167" s="149" customFormat="1"/>
    <row r="57168" s="149" customFormat="1"/>
    <row r="57169" s="149" customFormat="1"/>
    <row r="57170" s="149" customFormat="1"/>
    <row r="57171" s="149" customFormat="1"/>
    <row r="57172" s="149" customFormat="1"/>
    <row r="57173" s="149" customFormat="1"/>
    <row r="57174" s="149" customFormat="1"/>
    <row r="57175" s="149" customFormat="1"/>
    <row r="57176" s="149" customFormat="1"/>
    <row r="57177" s="149" customFormat="1"/>
    <row r="57178" s="149" customFormat="1"/>
    <row r="57179" s="149" customFormat="1"/>
    <row r="57180" s="149" customFormat="1"/>
    <row r="57181" s="149" customFormat="1"/>
    <row r="57182" s="149" customFormat="1"/>
    <row r="57183" s="149" customFormat="1"/>
    <row r="57184" s="149" customFormat="1"/>
    <row r="57185" s="149" customFormat="1"/>
    <row r="57186" s="149" customFormat="1"/>
    <row r="57187" s="149" customFormat="1"/>
    <row r="57188" s="149" customFormat="1"/>
    <row r="57189" s="149" customFormat="1"/>
    <row r="57190" s="149" customFormat="1"/>
    <row r="57191" s="149" customFormat="1"/>
    <row r="57192" s="149" customFormat="1"/>
    <row r="57193" s="149" customFormat="1"/>
    <row r="57194" s="149" customFormat="1"/>
    <row r="57195" s="149" customFormat="1"/>
    <row r="57196" s="149" customFormat="1"/>
    <row r="57197" s="149" customFormat="1"/>
    <row r="57198" s="149" customFormat="1"/>
    <row r="57199" s="149" customFormat="1"/>
    <row r="57200" s="149" customFormat="1"/>
    <row r="57201" s="149" customFormat="1"/>
    <row r="57202" s="149" customFormat="1"/>
    <row r="57203" s="149" customFormat="1"/>
    <row r="57204" s="149" customFormat="1"/>
    <row r="57205" s="149" customFormat="1"/>
    <row r="57206" s="149" customFormat="1"/>
    <row r="57207" s="149" customFormat="1"/>
    <row r="57208" s="149" customFormat="1"/>
    <row r="57209" s="149" customFormat="1"/>
    <row r="57210" s="149" customFormat="1"/>
    <row r="57211" s="149" customFormat="1"/>
    <row r="57212" s="149" customFormat="1"/>
    <row r="57213" s="149" customFormat="1"/>
    <row r="57214" s="149" customFormat="1"/>
    <row r="57215" s="149" customFormat="1"/>
    <row r="57216" s="149" customFormat="1"/>
    <row r="57217" s="149" customFormat="1"/>
    <row r="57218" s="149" customFormat="1"/>
    <row r="57219" s="149" customFormat="1"/>
    <row r="57220" s="149" customFormat="1"/>
    <row r="57221" s="149" customFormat="1"/>
    <row r="57222" s="149" customFormat="1"/>
    <row r="57223" s="149" customFormat="1"/>
    <row r="57224" s="149" customFormat="1"/>
    <row r="57225" s="149" customFormat="1"/>
    <row r="57226" s="149" customFormat="1"/>
    <row r="57227" s="149" customFormat="1"/>
    <row r="57228" s="149" customFormat="1"/>
    <row r="57229" s="149" customFormat="1"/>
    <row r="57230" s="149" customFormat="1"/>
    <row r="57231" s="149" customFormat="1"/>
    <row r="57232" s="149" customFormat="1"/>
    <row r="57233" s="149" customFormat="1"/>
    <row r="57234" s="149" customFormat="1"/>
    <row r="57235" s="149" customFormat="1"/>
    <row r="57236" s="149" customFormat="1"/>
    <row r="57237" s="149" customFormat="1"/>
    <row r="57238" s="149" customFormat="1"/>
    <row r="57239" s="149" customFormat="1"/>
    <row r="57240" s="149" customFormat="1"/>
    <row r="57241" s="149" customFormat="1"/>
    <row r="57242" s="149" customFormat="1"/>
    <row r="57243" s="149" customFormat="1"/>
    <row r="57244" s="149" customFormat="1"/>
    <row r="57245" s="149" customFormat="1"/>
    <row r="57246" s="149" customFormat="1"/>
    <row r="57247" s="149" customFormat="1"/>
    <row r="57248" s="149" customFormat="1"/>
    <row r="57249" s="149" customFormat="1"/>
    <row r="57250" s="149" customFormat="1"/>
    <row r="57251" s="149" customFormat="1"/>
    <row r="57252" s="149" customFormat="1"/>
    <row r="57253" s="149" customFormat="1"/>
    <row r="57254" s="149" customFormat="1"/>
    <row r="57255" s="149" customFormat="1"/>
    <row r="57256" s="149" customFormat="1"/>
    <row r="57257" s="149" customFormat="1"/>
    <row r="57258" s="149" customFormat="1"/>
    <row r="57259" s="149" customFormat="1"/>
    <row r="57260" s="149" customFormat="1"/>
    <row r="57261" s="149" customFormat="1"/>
    <row r="57262" s="149" customFormat="1"/>
    <row r="57263" s="149" customFormat="1"/>
    <row r="57264" s="149" customFormat="1"/>
    <row r="57265" s="149" customFormat="1"/>
    <row r="57266" s="149" customFormat="1"/>
    <row r="57267" s="149" customFormat="1"/>
    <row r="57268" s="149" customFormat="1"/>
    <row r="57269" s="149" customFormat="1"/>
    <row r="57270" s="149" customFormat="1"/>
    <row r="57271" s="149" customFormat="1"/>
    <row r="57272" s="149" customFormat="1"/>
    <row r="57273" s="149" customFormat="1"/>
    <row r="57274" s="149" customFormat="1"/>
    <row r="57275" s="149" customFormat="1"/>
    <row r="57276" s="149" customFormat="1"/>
    <row r="57277" s="149" customFormat="1"/>
    <row r="57278" s="149" customFormat="1"/>
    <row r="57279" s="149" customFormat="1"/>
    <row r="57280" s="149" customFormat="1"/>
    <row r="57281" s="149" customFormat="1"/>
    <row r="57282" s="149" customFormat="1"/>
    <row r="57283" s="149" customFormat="1"/>
    <row r="57284" s="149" customFormat="1"/>
    <row r="57285" s="149" customFormat="1"/>
    <row r="57286" s="149" customFormat="1"/>
    <row r="57287" s="149" customFormat="1"/>
    <row r="57288" s="149" customFormat="1"/>
    <row r="57289" s="149" customFormat="1"/>
    <row r="57290" s="149" customFormat="1"/>
    <row r="57291" s="149" customFormat="1"/>
    <row r="57292" s="149" customFormat="1"/>
    <row r="57293" s="149" customFormat="1"/>
    <row r="57294" s="149" customFormat="1"/>
    <row r="57295" s="149" customFormat="1"/>
    <row r="57296" s="149" customFormat="1"/>
    <row r="57297" s="149" customFormat="1"/>
    <row r="57298" s="149" customFormat="1"/>
    <row r="57299" s="149" customFormat="1"/>
    <row r="57300" s="149" customFormat="1"/>
    <row r="57301" s="149" customFormat="1"/>
    <row r="57302" s="149" customFormat="1"/>
    <row r="57303" s="149" customFormat="1"/>
    <row r="57304" s="149" customFormat="1"/>
    <row r="57305" s="149" customFormat="1"/>
    <row r="57306" s="149" customFormat="1"/>
    <row r="57307" s="149" customFormat="1"/>
    <row r="57308" s="149" customFormat="1"/>
    <row r="57309" s="149" customFormat="1"/>
    <row r="57310" s="149" customFormat="1"/>
    <row r="57311" s="149" customFormat="1"/>
    <row r="57312" s="149" customFormat="1"/>
    <row r="57313" s="149" customFormat="1"/>
    <row r="57314" s="149" customFormat="1"/>
    <row r="57315" s="149" customFormat="1"/>
    <row r="57316" s="149" customFormat="1"/>
    <row r="57317" s="149" customFormat="1"/>
    <row r="57318" s="149" customFormat="1"/>
    <row r="57319" s="149" customFormat="1"/>
    <row r="57320" s="149" customFormat="1"/>
    <row r="57321" s="149" customFormat="1"/>
    <row r="57322" s="149" customFormat="1"/>
    <row r="57323" s="149" customFormat="1"/>
    <row r="57324" s="149" customFormat="1"/>
    <row r="57325" s="149" customFormat="1"/>
    <row r="57326" s="149" customFormat="1"/>
    <row r="57327" s="149" customFormat="1"/>
    <row r="57328" s="149" customFormat="1"/>
    <row r="57329" s="149" customFormat="1"/>
    <row r="57330" s="149" customFormat="1"/>
    <row r="57331" s="149" customFormat="1"/>
    <row r="57332" s="149" customFormat="1"/>
    <row r="57333" s="149" customFormat="1"/>
    <row r="57334" s="149" customFormat="1"/>
    <row r="57335" s="149" customFormat="1"/>
    <row r="57336" s="149" customFormat="1"/>
    <row r="57337" s="149" customFormat="1"/>
    <row r="57338" s="149" customFormat="1"/>
    <row r="57339" s="149" customFormat="1"/>
    <row r="57340" s="149" customFormat="1"/>
    <row r="57341" s="149" customFormat="1"/>
    <row r="57342" s="149" customFormat="1"/>
    <row r="57343" s="149" customFormat="1"/>
    <row r="57344" s="149" customFormat="1"/>
    <row r="57345" s="149" customFormat="1"/>
    <row r="57346" s="149" customFormat="1"/>
    <row r="57347" s="149" customFormat="1"/>
    <row r="57348" s="149" customFormat="1"/>
    <row r="57349" s="149" customFormat="1"/>
    <row r="57350" s="149" customFormat="1"/>
    <row r="57351" s="149" customFormat="1"/>
    <row r="57352" s="149" customFormat="1"/>
    <row r="57353" s="149" customFormat="1"/>
    <row r="57354" s="149" customFormat="1"/>
    <row r="57355" s="149" customFormat="1"/>
    <row r="57356" s="149" customFormat="1"/>
    <row r="57357" s="149" customFormat="1"/>
    <row r="57358" s="149" customFormat="1"/>
    <row r="57359" s="149" customFormat="1"/>
    <row r="57360" s="149" customFormat="1"/>
    <row r="57361" s="149" customFormat="1"/>
    <row r="57362" s="149" customFormat="1"/>
    <row r="57363" s="149" customFormat="1"/>
    <row r="57364" s="149" customFormat="1"/>
    <row r="57365" s="149" customFormat="1"/>
    <row r="57366" s="149" customFormat="1"/>
    <row r="57367" s="149" customFormat="1"/>
    <row r="57368" s="149" customFormat="1"/>
    <row r="57369" s="149" customFormat="1"/>
    <row r="57370" s="149" customFormat="1"/>
    <row r="57371" s="149" customFormat="1"/>
    <row r="57372" s="149" customFormat="1"/>
    <row r="57373" s="149" customFormat="1"/>
    <row r="57374" s="149" customFormat="1"/>
    <row r="57375" s="149" customFormat="1"/>
    <row r="57376" s="149" customFormat="1"/>
    <row r="57377" s="149" customFormat="1"/>
    <row r="57378" s="149" customFormat="1"/>
    <row r="57379" s="149" customFormat="1"/>
    <row r="57380" s="149" customFormat="1"/>
    <row r="57381" s="149" customFormat="1"/>
    <row r="57382" s="149" customFormat="1"/>
    <row r="57383" s="149" customFormat="1"/>
    <row r="57384" s="149" customFormat="1"/>
    <row r="57385" s="149" customFormat="1"/>
    <row r="57386" s="149" customFormat="1"/>
    <row r="57387" s="149" customFormat="1"/>
    <row r="57388" s="149" customFormat="1"/>
    <row r="57389" s="149" customFormat="1"/>
    <row r="57390" s="149" customFormat="1"/>
    <row r="57391" s="149" customFormat="1"/>
    <row r="57392" s="149" customFormat="1"/>
    <row r="57393" s="149" customFormat="1"/>
    <row r="57394" s="149" customFormat="1"/>
    <row r="57395" s="149" customFormat="1"/>
    <row r="57396" s="149" customFormat="1"/>
    <row r="57397" s="149" customFormat="1"/>
    <row r="57398" s="149" customFormat="1"/>
    <row r="57399" s="149" customFormat="1"/>
    <row r="57400" s="149" customFormat="1"/>
    <row r="57401" s="149" customFormat="1"/>
    <row r="57402" s="149" customFormat="1"/>
    <row r="57403" s="149" customFormat="1"/>
    <row r="57404" s="149" customFormat="1"/>
    <row r="57405" s="149" customFormat="1"/>
    <row r="57406" s="149" customFormat="1"/>
    <row r="57407" s="149" customFormat="1"/>
    <row r="57408" s="149" customFormat="1"/>
    <row r="57409" s="149" customFormat="1"/>
    <row r="57410" s="149" customFormat="1"/>
    <row r="57411" s="149" customFormat="1"/>
    <row r="57412" s="149" customFormat="1"/>
    <row r="57413" s="149" customFormat="1"/>
    <row r="57414" s="149" customFormat="1"/>
    <row r="57415" s="149" customFormat="1"/>
    <row r="57416" s="149" customFormat="1"/>
    <row r="57417" s="149" customFormat="1"/>
    <row r="57418" s="149" customFormat="1"/>
    <row r="57419" s="149" customFormat="1"/>
    <row r="57420" s="149" customFormat="1"/>
    <row r="57421" s="149" customFormat="1"/>
    <row r="57422" s="149" customFormat="1"/>
    <row r="57423" s="149" customFormat="1"/>
    <row r="57424" s="149" customFormat="1"/>
    <row r="57425" s="149" customFormat="1"/>
    <row r="57426" s="149" customFormat="1"/>
    <row r="57427" s="149" customFormat="1"/>
    <row r="57428" s="149" customFormat="1"/>
    <row r="57429" s="149" customFormat="1"/>
    <row r="57430" s="149" customFormat="1"/>
    <row r="57431" s="149" customFormat="1"/>
    <row r="57432" s="149" customFormat="1"/>
    <row r="57433" s="149" customFormat="1"/>
    <row r="57434" s="149" customFormat="1"/>
    <row r="57435" s="149" customFormat="1"/>
    <row r="57436" s="149" customFormat="1"/>
    <row r="57437" s="149" customFormat="1"/>
    <row r="57438" s="149" customFormat="1"/>
    <row r="57439" s="149" customFormat="1"/>
    <row r="57440" s="149" customFormat="1"/>
    <row r="57441" s="149" customFormat="1"/>
    <row r="57442" s="149" customFormat="1"/>
    <row r="57443" s="149" customFormat="1"/>
    <row r="57444" s="149" customFormat="1"/>
    <row r="57445" s="149" customFormat="1"/>
    <row r="57446" s="149" customFormat="1"/>
    <row r="57447" s="149" customFormat="1"/>
    <row r="57448" s="149" customFormat="1"/>
    <row r="57449" s="149" customFormat="1"/>
    <row r="57450" s="149" customFormat="1"/>
    <row r="57451" s="149" customFormat="1"/>
    <row r="57452" s="149" customFormat="1"/>
    <row r="57453" s="149" customFormat="1"/>
    <row r="57454" s="149" customFormat="1"/>
    <row r="57455" s="149" customFormat="1"/>
    <row r="57456" s="149" customFormat="1"/>
    <row r="57457" s="149" customFormat="1"/>
    <row r="57458" s="149" customFormat="1"/>
    <row r="57459" s="149" customFormat="1"/>
    <row r="57460" s="149" customFormat="1"/>
    <row r="57461" s="149" customFormat="1"/>
    <row r="57462" s="149" customFormat="1"/>
    <row r="57463" s="149" customFormat="1"/>
    <row r="57464" s="149" customFormat="1"/>
    <row r="57465" s="149" customFormat="1"/>
    <row r="57466" s="149" customFormat="1"/>
    <row r="57467" s="149" customFormat="1"/>
    <row r="57468" s="149" customFormat="1"/>
    <row r="57469" s="149" customFormat="1"/>
    <row r="57470" s="149" customFormat="1"/>
    <row r="57471" s="149" customFormat="1"/>
    <row r="57472" s="149" customFormat="1"/>
    <row r="57473" s="149" customFormat="1"/>
    <row r="57474" s="149" customFormat="1"/>
    <row r="57475" s="149" customFormat="1"/>
    <row r="57476" s="149" customFormat="1"/>
    <row r="57477" s="149" customFormat="1"/>
    <row r="57478" s="149" customFormat="1"/>
    <row r="57479" s="149" customFormat="1"/>
    <row r="57480" s="149" customFormat="1"/>
    <row r="57481" s="149" customFormat="1"/>
    <row r="57482" s="149" customFormat="1"/>
    <row r="57483" s="149" customFormat="1"/>
    <row r="57484" s="149" customFormat="1"/>
    <row r="57485" s="149" customFormat="1"/>
    <row r="57486" s="149" customFormat="1"/>
    <row r="57487" s="149" customFormat="1"/>
    <row r="57488" s="149" customFormat="1"/>
    <row r="57489" s="149" customFormat="1"/>
    <row r="57490" s="149" customFormat="1"/>
    <row r="57491" s="149" customFormat="1"/>
    <row r="57492" s="149" customFormat="1"/>
    <row r="57493" s="149" customFormat="1"/>
    <row r="57494" s="149" customFormat="1"/>
    <row r="57495" s="149" customFormat="1"/>
    <row r="57496" s="149" customFormat="1"/>
    <row r="57497" s="149" customFormat="1"/>
    <row r="57498" s="149" customFormat="1"/>
    <row r="57499" s="149" customFormat="1"/>
    <row r="57500" s="149" customFormat="1"/>
    <row r="57501" s="149" customFormat="1"/>
    <row r="57502" s="149" customFormat="1"/>
    <row r="57503" s="149" customFormat="1"/>
    <row r="57504" s="149" customFormat="1"/>
    <row r="57505" s="149" customFormat="1"/>
    <row r="57506" s="149" customFormat="1"/>
    <row r="57507" s="149" customFormat="1"/>
    <row r="57508" s="149" customFormat="1"/>
    <row r="57509" s="149" customFormat="1"/>
    <row r="57510" s="149" customFormat="1"/>
    <row r="57511" s="149" customFormat="1"/>
    <row r="57512" s="149" customFormat="1"/>
    <row r="57513" s="149" customFormat="1"/>
    <row r="57514" s="149" customFormat="1"/>
    <row r="57515" s="149" customFormat="1"/>
    <row r="57516" s="149" customFormat="1"/>
    <row r="57517" s="149" customFormat="1"/>
    <row r="57518" s="149" customFormat="1"/>
    <row r="57519" s="149" customFormat="1"/>
    <row r="57520" s="149" customFormat="1"/>
    <row r="57521" s="149" customFormat="1"/>
    <row r="57522" s="149" customFormat="1"/>
    <row r="57523" s="149" customFormat="1"/>
    <row r="57524" s="149" customFormat="1"/>
    <row r="57525" s="149" customFormat="1"/>
    <row r="57526" s="149" customFormat="1"/>
    <row r="57527" s="149" customFormat="1"/>
    <row r="57528" s="149" customFormat="1"/>
    <row r="57529" s="149" customFormat="1"/>
    <row r="57530" s="149" customFormat="1"/>
    <row r="57531" s="149" customFormat="1"/>
    <row r="57532" s="149" customFormat="1"/>
    <row r="57533" s="149" customFormat="1"/>
    <row r="57534" s="149" customFormat="1"/>
    <row r="57535" s="149" customFormat="1"/>
    <row r="57536" s="149" customFormat="1"/>
    <row r="57537" s="149" customFormat="1"/>
    <row r="57538" s="149" customFormat="1"/>
    <row r="57539" s="149" customFormat="1"/>
    <row r="57540" s="149" customFormat="1"/>
    <row r="57541" s="149" customFormat="1"/>
    <row r="57542" s="149" customFormat="1"/>
    <row r="57543" s="149" customFormat="1"/>
    <row r="57544" s="149" customFormat="1"/>
    <row r="57545" s="149" customFormat="1"/>
    <row r="57546" s="149" customFormat="1"/>
    <row r="57547" s="149" customFormat="1"/>
    <row r="57548" s="149" customFormat="1"/>
    <row r="57549" s="149" customFormat="1"/>
    <row r="57550" s="149" customFormat="1"/>
    <row r="57551" s="149" customFormat="1"/>
    <row r="57552" s="149" customFormat="1"/>
    <row r="57553" s="149" customFormat="1"/>
    <row r="57554" s="149" customFormat="1"/>
    <row r="57555" s="149" customFormat="1"/>
    <row r="57556" s="149" customFormat="1"/>
    <row r="57557" s="149" customFormat="1"/>
    <row r="57558" s="149" customFormat="1"/>
    <row r="57559" s="149" customFormat="1"/>
    <row r="57560" s="149" customFormat="1"/>
    <row r="57561" s="149" customFormat="1"/>
    <row r="57562" s="149" customFormat="1"/>
    <row r="57563" s="149" customFormat="1"/>
    <row r="57564" s="149" customFormat="1"/>
    <row r="57565" s="149" customFormat="1"/>
    <row r="57566" s="149" customFormat="1"/>
    <row r="57567" s="149" customFormat="1"/>
    <row r="57568" s="149" customFormat="1"/>
    <row r="57569" s="149" customFormat="1"/>
    <row r="57570" s="149" customFormat="1"/>
    <row r="57571" s="149" customFormat="1"/>
    <row r="57572" s="149" customFormat="1"/>
    <row r="57573" s="149" customFormat="1"/>
    <row r="57574" s="149" customFormat="1"/>
    <row r="57575" s="149" customFormat="1"/>
    <row r="57576" s="149" customFormat="1"/>
    <row r="57577" s="149" customFormat="1"/>
    <row r="57578" s="149" customFormat="1"/>
    <row r="57579" s="149" customFormat="1"/>
    <row r="57580" s="149" customFormat="1"/>
    <row r="57581" s="149" customFormat="1"/>
    <row r="57582" s="149" customFormat="1"/>
    <row r="57583" s="149" customFormat="1"/>
    <row r="57584" s="149" customFormat="1"/>
    <row r="57585" s="149" customFormat="1"/>
    <row r="57586" s="149" customFormat="1"/>
    <row r="57587" s="149" customFormat="1"/>
    <row r="57588" s="149" customFormat="1"/>
    <row r="57589" s="149" customFormat="1"/>
    <row r="57590" s="149" customFormat="1"/>
    <row r="57591" s="149" customFormat="1"/>
    <row r="57592" s="149" customFormat="1"/>
    <row r="57593" s="149" customFormat="1"/>
    <row r="57594" s="149" customFormat="1"/>
    <row r="57595" s="149" customFormat="1"/>
    <row r="57596" s="149" customFormat="1"/>
    <row r="57597" s="149" customFormat="1"/>
    <row r="57598" s="149" customFormat="1"/>
    <row r="57599" s="149" customFormat="1"/>
    <row r="57600" s="149" customFormat="1"/>
    <row r="57601" s="149" customFormat="1"/>
    <row r="57602" s="149" customFormat="1"/>
    <row r="57603" s="149" customFormat="1"/>
    <row r="57604" s="149" customFormat="1"/>
    <row r="57605" s="149" customFormat="1"/>
    <row r="57606" s="149" customFormat="1"/>
    <row r="57607" s="149" customFormat="1"/>
    <row r="57608" s="149" customFormat="1"/>
    <row r="57609" s="149" customFormat="1"/>
    <row r="57610" s="149" customFormat="1"/>
    <row r="57611" s="149" customFormat="1"/>
    <row r="57612" s="149" customFormat="1"/>
    <row r="57613" s="149" customFormat="1"/>
    <row r="57614" s="149" customFormat="1"/>
    <row r="57615" s="149" customFormat="1"/>
    <row r="57616" s="149" customFormat="1"/>
    <row r="57617" s="149" customFormat="1"/>
    <row r="57618" s="149" customFormat="1"/>
    <row r="57619" s="149" customFormat="1"/>
    <row r="57620" s="149" customFormat="1"/>
    <row r="57621" s="149" customFormat="1"/>
    <row r="57622" s="149" customFormat="1"/>
    <row r="57623" s="149" customFormat="1"/>
    <row r="57624" s="149" customFormat="1"/>
    <row r="57625" s="149" customFormat="1"/>
    <row r="57626" s="149" customFormat="1"/>
    <row r="57627" s="149" customFormat="1"/>
    <row r="57628" s="149" customFormat="1"/>
    <row r="57629" s="149" customFormat="1"/>
    <row r="57630" s="149" customFormat="1"/>
    <row r="57631" s="149" customFormat="1"/>
    <row r="57632" s="149" customFormat="1"/>
    <row r="57633" s="149" customFormat="1"/>
    <row r="57634" s="149" customFormat="1"/>
    <row r="57635" s="149" customFormat="1"/>
    <row r="57636" s="149" customFormat="1"/>
    <row r="57637" s="149" customFormat="1"/>
    <row r="57638" s="149" customFormat="1"/>
    <row r="57639" s="149" customFormat="1"/>
    <row r="57640" s="149" customFormat="1"/>
    <row r="57641" s="149" customFormat="1"/>
    <row r="57642" s="149" customFormat="1"/>
    <row r="57643" s="149" customFormat="1"/>
    <row r="57644" s="149" customFormat="1"/>
    <row r="57645" s="149" customFormat="1"/>
    <row r="57646" s="149" customFormat="1"/>
    <row r="57647" s="149" customFormat="1"/>
    <row r="57648" s="149" customFormat="1"/>
    <row r="57649" s="149" customFormat="1"/>
    <row r="57650" s="149" customFormat="1"/>
    <row r="57651" s="149" customFormat="1"/>
    <row r="57652" s="149" customFormat="1"/>
    <row r="57653" s="149" customFormat="1"/>
    <row r="57654" s="149" customFormat="1"/>
    <row r="57655" s="149" customFormat="1"/>
    <row r="57656" s="149" customFormat="1"/>
    <row r="57657" s="149" customFormat="1"/>
    <row r="57658" s="149" customFormat="1"/>
    <row r="57659" s="149" customFormat="1"/>
    <row r="57660" s="149" customFormat="1"/>
    <row r="57661" s="149" customFormat="1"/>
    <row r="57662" s="149" customFormat="1"/>
    <row r="57663" s="149" customFormat="1"/>
    <row r="57664" s="149" customFormat="1"/>
    <row r="57665" s="149" customFormat="1"/>
    <row r="57666" s="149" customFormat="1"/>
    <row r="57667" s="149" customFormat="1"/>
    <row r="57668" s="149" customFormat="1"/>
    <row r="57669" s="149" customFormat="1"/>
    <row r="57670" s="149" customFormat="1"/>
    <row r="57671" s="149" customFormat="1"/>
    <row r="57672" s="149" customFormat="1"/>
    <row r="57673" s="149" customFormat="1"/>
    <row r="57674" s="149" customFormat="1"/>
    <row r="57675" s="149" customFormat="1"/>
    <row r="57676" s="149" customFormat="1"/>
    <row r="57677" s="149" customFormat="1"/>
    <row r="57678" s="149" customFormat="1"/>
    <row r="57679" s="149" customFormat="1"/>
    <row r="57680" s="149" customFormat="1"/>
    <row r="57681" s="149" customFormat="1"/>
    <row r="57682" s="149" customFormat="1"/>
    <row r="57683" s="149" customFormat="1"/>
    <row r="57684" s="149" customFormat="1"/>
    <row r="57685" s="149" customFormat="1"/>
    <row r="57686" s="149" customFormat="1"/>
    <row r="57687" s="149" customFormat="1"/>
    <row r="57688" s="149" customFormat="1"/>
    <row r="57689" s="149" customFormat="1"/>
    <row r="57690" s="149" customFormat="1"/>
    <row r="57691" s="149" customFormat="1"/>
    <row r="57692" s="149" customFormat="1"/>
    <row r="57693" s="149" customFormat="1"/>
    <row r="57694" s="149" customFormat="1"/>
    <row r="57695" s="149" customFormat="1"/>
    <row r="57696" s="149" customFormat="1"/>
    <row r="57697" s="149" customFormat="1"/>
    <row r="57698" s="149" customFormat="1"/>
    <row r="57699" s="149" customFormat="1"/>
    <row r="57700" s="149" customFormat="1"/>
    <row r="57701" s="149" customFormat="1"/>
    <row r="57702" s="149" customFormat="1"/>
    <row r="57703" s="149" customFormat="1"/>
    <row r="57704" s="149" customFormat="1"/>
    <row r="57705" s="149" customFormat="1"/>
    <row r="57706" s="149" customFormat="1"/>
    <row r="57707" s="149" customFormat="1"/>
    <row r="57708" s="149" customFormat="1"/>
    <row r="57709" s="149" customFormat="1"/>
    <row r="57710" s="149" customFormat="1"/>
    <row r="57711" s="149" customFormat="1"/>
    <row r="57712" s="149" customFormat="1"/>
    <row r="57713" s="149" customFormat="1"/>
    <row r="57714" s="149" customFormat="1"/>
    <row r="57715" s="149" customFormat="1"/>
    <row r="57716" s="149" customFormat="1"/>
    <row r="57717" s="149" customFormat="1"/>
    <row r="57718" s="149" customFormat="1"/>
    <row r="57719" s="149" customFormat="1"/>
    <row r="57720" s="149" customFormat="1"/>
    <row r="57721" s="149" customFormat="1"/>
    <row r="57722" s="149" customFormat="1"/>
    <row r="57723" s="149" customFormat="1"/>
    <row r="57724" s="149" customFormat="1"/>
    <row r="57725" s="149" customFormat="1"/>
    <row r="57726" s="149" customFormat="1"/>
    <row r="57727" s="149" customFormat="1"/>
    <row r="57728" s="149" customFormat="1"/>
    <row r="57729" s="149" customFormat="1"/>
    <row r="57730" s="149" customFormat="1"/>
    <row r="57731" s="149" customFormat="1"/>
    <row r="57732" s="149" customFormat="1"/>
    <row r="57733" s="149" customFormat="1"/>
    <row r="57734" s="149" customFormat="1"/>
    <row r="57735" s="149" customFormat="1"/>
    <row r="57736" s="149" customFormat="1"/>
    <row r="57737" s="149" customFormat="1"/>
    <row r="57738" s="149" customFormat="1"/>
    <row r="57739" s="149" customFormat="1"/>
    <row r="57740" s="149" customFormat="1"/>
    <row r="57741" s="149" customFormat="1"/>
    <row r="57742" s="149" customFormat="1"/>
    <row r="57743" s="149" customFormat="1"/>
    <row r="57744" s="149" customFormat="1"/>
    <row r="57745" s="149" customFormat="1"/>
    <row r="57746" s="149" customFormat="1"/>
    <row r="57747" s="149" customFormat="1"/>
    <row r="57748" s="149" customFormat="1"/>
    <row r="57749" s="149" customFormat="1"/>
    <row r="57750" s="149" customFormat="1"/>
    <row r="57751" s="149" customFormat="1"/>
    <row r="57752" s="149" customFormat="1"/>
    <row r="57753" s="149" customFormat="1"/>
    <row r="57754" s="149" customFormat="1"/>
    <row r="57755" s="149" customFormat="1"/>
    <row r="57756" s="149" customFormat="1"/>
    <row r="57757" s="149" customFormat="1"/>
    <row r="57758" s="149" customFormat="1"/>
    <row r="57759" s="149" customFormat="1"/>
    <row r="57760" s="149" customFormat="1"/>
    <row r="57761" s="149" customFormat="1"/>
    <row r="57762" s="149" customFormat="1"/>
    <row r="57763" s="149" customFormat="1"/>
    <row r="57764" s="149" customFormat="1"/>
    <row r="57765" s="149" customFormat="1"/>
    <row r="57766" s="149" customFormat="1"/>
    <row r="57767" s="149" customFormat="1"/>
    <row r="57768" s="149" customFormat="1"/>
    <row r="57769" s="149" customFormat="1"/>
    <row r="57770" s="149" customFormat="1"/>
    <row r="57771" s="149" customFormat="1"/>
    <row r="57772" s="149" customFormat="1"/>
    <row r="57773" s="149" customFormat="1"/>
    <row r="57774" s="149" customFormat="1"/>
    <row r="57775" s="149" customFormat="1"/>
    <row r="57776" s="149" customFormat="1"/>
    <row r="57777" s="149" customFormat="1"/>
    <row r="57778" s="149" customFormat="1"/>
    <row r="57779" s="149" customFormat="1"/>
    <row r="57780" s="149" customFormat="1"/>
    <row r="57781" s="149" customFormat="1"/>
    <row r="57782" s="149" customFormat="1"/>
    <row r="57783" s="149" customFormat="1"/>
    <row r="57784" s="149" customFormat="1"/>
    <row r="57785" s="149" customFormat="1"/>
    <row r="57786" s="149" customFormat="1"/>
    <row r="57787" s="149" customFormat="1"/>
    <row r="57788" s="149" customFormat="1"/>
    <row r="57789" s="149" customFormat="1"/>
    <row r="57790" s="149" customFormat="1"/>
    <row r="57791" s="149" customFormat="1"/>
    <row r="57792" s="149" customFormat="1"/>
    <row r="57793" s="149" customFormat="1"/>
    <row r="57794" s="149" customFormat="1"/>
    <row r="57795" s="149" customFormat="1"/>
    <row r="57796" s="149" customFormat="1"/>
    <row r="57797" s="149" customFormat="1"/>
    <row r="57798" s="149" customFormat="1"/>
    <row r="57799" s="149" customFormat="1"/>
    <row r="57800" s="149" customFormat="1"/>
    <row r="57801" s="149" customFormat="1"/>
    <row r="57802" s="149" customFormat="1"/>
    <row r="57803" s="149" customFormat="1"/>
    <row r="57804" s="149" customFormat="1"/>
    <row r="57805" s="149" customFormat="1"/>
    <row r="57806" s="149" customFormat="1"/>
    <row r="57807" s="149" customFormat="1"/>
    <row r="57808" s="149" customFormat="1"/>
    <row r="57809" s="149" customFormat="1"/>
    <row r="57810" s="149" customFormat="1"/>
    <row r="57811" s="149" customFormat="1"/>
    <row r="57812" s="149" customFormat="1"/>
    <row r="57813" s="149" customFormat="1"/>
    <row r="57814" s="149" customFormat="1"/>
    <row r="57815" s="149" customFormat="1"/>
    <row r="57816" s="149" customFormat="1"/>
    <row r="57817" s="149" customFormat="1"/>
    <row r="57818" s="149" customFormat="1"/>
    <row r="57819" s="149" customFormat="1"/>
    <row r="57820" s="149" customFormat="1"/>
    <row r="57821" s="149" customFormat="1"/>
    <row r="57822" s="149" customFormat="1"/>
    <row r="57823" s="149" customFormat="1"/>
    <row r="57824" s="149" customFormat="1"/>
    <row r="57825" s="149" customFormat="1"/>
    <row r="57826" s="149" customFormat="1"/>
    <row r="57827" s="149" customFormat="1"/>
    <row r="57828" s="149" customFormat="1"/>
    <row r="57829" s="149" customFormat="1"/>
    <row r="57830" s="149" customFormat="1"/>
    <row r="57831" s="149" customFormat="1"/>
    <row r="57832" s="149" customFormat="1"/>
    <row r="57833" s="149" customFormat="1"/>
    <row r="57834" s="149" customFormat="1"/>
    <row r="57835" s="149" customFormat="1"/>
    <row r="57836" s="149" customFormat="1"/>
    <row r="57837" s="149" customFormat="1"/>
    <row r="57838" s="149" customFormat="1"/>
    <row r="57839" s="149" customFormat="1"/>
    <row r="57840" s="149" customFormat="1"/>
    <row r="57841" s="149" customFormat="1"/>
    <row r="57842" s="149" customFormat="1"/>
    <row r="57843" s="149" customFormat="1"/>
    <row r="57844" s="149" customFormat="1"/>
    <row r="57845" s="149" customFormat="1"/>
    <row r="57846" s="149" customFormat="1"/>
    <row r="57847" s="149" customFormat="1"/>
    <row r="57848" s="149" customFormat="1"/>
    <row r="57849" s="149" customFormat="1"/>
    <row r="57850" s="149" customFormat="1"/>
    <row r="57851" s="149" customFormat="1"/>
    <row r="57852" s="149" customFormat="1"/>
    <row r="57853" s="149" customFormat="1"/>
    <row r="57854" s="149" customFormat="1"/>
    <row r="57855" s="149" customFormat="1"/>
    <row r="57856" s="149" customFormat="1"/>
    <row r="57857" s="149" customFormat="1"/>
    <row r="57858" s="149" customFormat="1"/>
    <row r="57859" s="149" customFormat="1"/>
    <row r="57860" s="149" customFormat="1"/>
    <row r="57861" s="149" customFormat="1"/>
    <row r="57862" s="149" customFormat="1"/>
    <row r="57863" s="149" customFormat="1"/>
    <row r="57864" s="149" customFormat="1"/>
    <row r="57865" s="149" customFormat="1"/>
    <row r="57866" s="149" customFormat="1"/>
    <row r="57867" s="149" customFormat="1"/>
    <row r="57868" s="149" customFormat="1"/>
    <row r="57869" s="149" customFormat="1"/>
    <row r="57870" s="149" customFormat="1"/>
    <row r="57871" s="149" customFormat="1"/>
    <row r="57872" s="149" customFormat="1"/>
    <row r="57873" s="149" customFormat="1"/>
    <row r="57874" s="149" customFormat="1"/>
    <row r="57875" s="149" customFormat="1"/>
    <row r="57876" s="149" customFormat="1"/>
    <row r="57877" s="149" customFormat="1"/>
    <row r="57878" s="149" customFormat="1"/>
    <row r="57879" s="149" customFormat="1"/>
    <row r="57880" s="149" customFormat="1"/>
    <row r="57881" s="149" customFormat="1"/>
    <row r="57882" s="149" customFormat="1"/>
    <row r="57883" s="149" customFormat="1"/>
    <row r="57884" s="149" customFormat="1"/>
    <row r="57885" s="149" customFormat="1"/>
    <row r="57886" s="149" customFormat="1"/>
    <row r="57887" s="149" customFormat="1"/>
    <row r="57888" s="149" customFormat="1"/>
    <row r="57889" s="149" customFormat="1"/>
    <row r="57890" s="149" customFormat="1"/>
    <row r="57891" s="149" customFormat="1"/>
    <row r="57892" s="149" customFormat="1"/>
    <row r="57893" s="149" customFormat="1"/>
    <row r="57894" s="149" customFormat="1"/>
    <row r="57895" s="149" customFormat="1"/>
    <row r="57896" s="149" customFormat="1"/>
    <row r="57897" s="149" customFormat="1"/>
    <row r="57898" s="149" customFormat="1"/>
    <row r="57899" s="149" customFormat="1"/>
    <row r="57900" s="149" customFormat="1"/>
    <row r="57901" s="149" customFormat="1"/>
    <row r="57902" s="149" customFormat="1"/>
    <row r="57903" s="149" customFormat="1"/>
    <row r="57904" s="149" customFormat="1"/>
    <row r="57905" s="149" customFormat="1"/>
    <row r="57906" s="149" customFormat="1"/>
    <row r="57907" s="149" customFormat="1"/>
    <row r="57908" s="149" customFormat="1"/>
    <row r="57909" s="149" customFormat="1"/>
    <row r="57910" s="149" customFormat="1"/>
    <row r="57911" s="149" customFormat="1"/>
    <row r="57912" s="149" customFormat="1"/>
    <row r="57913" s="149" customFormat="1"/>
    <row r="57914" s="149" customFormat="1"/>
    <row r="57915" s="149" customFormat="1"/>
    <row r="57916" s="149" customFormat="1"/>
    <row r="57917" s="149" customFormat="1"/>
    <row r="57918" s="149" customFormat="1"/>
    <row r="57919" s="149" customFormat="1"/>
    <row r="57920" s="149" customFormat="1"/>
    <row r="57921" s="149" customFormat="1"/>
    <row r="57922" s="149" customFormat="1"/>
    <row r="57923" s="149" customFormat="1"/>
    <row r="57924" s="149" customFormat="1"/>
    <row r="57925" s="149" customFormat="1"/>
    <row r="57926" s="149" customFormat="1"/>
    <row r="57927" s="149" customFormat="1"/>
    <row r="57928" s="149" customFormat="1"/>
    <row r="57929" s="149" customFormat="1"/>
    <row r="57930" s="149" customFormat="1"/>
    <row r="57931" s="149" customFormat="1"/>
    <row r="57932" s="149" customFormat="1"/>
    <row r="57933" s="149" customFormat="1"/>
    <row r="57934" s="149" customFormat="1"/>
    <row r="57935" s="149" customFormat="1"/>
    <row r="57936" s="149" customFormat="1"/>
    <row r="57937" s="149" customFormat="1"/>
    <row r="57938" s="149" customFormat="1"/>
    <row r="57939" s="149" customFormat="1"/>
    <row r="57940" s="149" customFormat="1"/>
    <row r="57941" s="149" customFormat="1"/>
    <row r="57942" s="149" customFormat="1"/>
    <row r="57943" s="149" customFormat="1"/>
    <row r="57944" s="149" customFormat="1"/>
    <row r="57945" s="149" customFormat="1"/>
    <row r="57946" s="149" customFormat="1"/>
    <row r="57947" s="149" customFormat="1"/>
    <row r="57948" s="149" customFormat="1"/>
    <row r="57949" s="149" customFormat="1"/>
    <row r="57950" s="149" customFormat="1"/>
    <row r="57951" s="149" customFormat="1"/>
    <row r="57952" s="149" customFormat="1"/>
    <row r="57953" s="149" customFormat="1"/>
    <row r="57954" s="149" customFormat="1"/>
    <row r="57955" s="149" customFormat="1"/>
    <row r="57956" s="149" customFormat="1"/>
    <row r="57957" s="149" customFormat="1"/>
    <row r="57958" s="149" customFormat="1"/>
    <row r="57959" s="149" customFormat="1"/>
    <row r="57960" s="149" customFormat="1"/>
    <row r="57961" s="149" customFormat="1"/>
    <row r="57962" s="149" customFormat="1"/>
    <row r="57963" s="149" customFormat="1"/>
    <row r="57964" s="149" customFormat="1"/>
    <row r="57965" s="149" customFormat="1"/>
    <row r="57966" s="149" customFormat="1"/>
    <row r="57967" s="149" customFormat="1"/>
    <row r="57968" s="149" customFormat="1"/>
    <row r="57969" s="149" customFormat="1"/>
    <row r="57970" s="149" customFormat="1"/>
    <row r="57971" s="149" customFormat="1"/>
    <row r="57972" s="149" customFormat="1"/>
    <row r="57973" s="149" customFormat="1"/>
    <row r="57974" s="149" customFormat="1"/>
    <row r="57975" s="149" customFormat="1"/>
    <row r="57976" s="149" customFormat="1"/>
    <row r="57977" s="149" customFormat="1"/>
    <row r="57978" s="149" customFormat="1"/>
    <row r="57979" s="149" customFormat="1"/>
    <row r="57980" s="149" customFormat="1"/>
    <row r="57981" s="149" customFormat="1"/>
    <row r="57982" s="149" customFormat="1"/>
    <row r="57983" s="149" customFormat="1"/>
    <row r="57984" s="149" customFormat="1"/>
    <row r="57985" s="149" customFormat="1"/>
    <row r="57986" s="149" customFormat="1"/>
    <row r="57987" s="149" customFormat="1"/>
    <row r="57988" s="149" customFormat="1"/>
    <row r="57989" s="149" customFormat="1"/>
    <row r="57990" s="149" customFormat="1"/>
    <row r="57991" s="149" customFormat="1"/>
    <row r="57992" s="149" customFormat="1"/>
    <row r="57993" s="149" customFormat="1"/>
    <row r="57994" s="149" customFormat="1"/>
    <row r="57995" s="149" customFormat="1"/>
    <row r="57996" s="149" customFormat="1"/>
    <row r="57997" s="149" customFormat="1"/>
    <row r="57998" s="149" customFormat="1"/>
    <row r="57999" s="149" customFormat="1"/>
    <row r="58000" s="149" customFormat="1"/>
    <row r="58001" s="149" customFormat="1"/>
    <row r="58002" s="149" customFormat="1"/>
    <row r="58003" s="149" customFormat="1"/>
    <row r="58004" s="149" customFormat="1"/>
    <row r="58005" s="149" customFormat="1"/>
    <row r="58006" s="149" customFormat="1"/>
    <row r="58007" s="149" customFormat="1"/>
    <row r="58008" s="149" customFormat="1"/>
    <row r="58009" s="149" customFormat="1"/>
    <row r="58010" s="149" customFormat="1"/>
    <row r="58011" s="149" customFormat="1"/>
    <row r="58012" s="149" customFormat="1"/>
    <row r="58013" s="149" customFormat="1"/>
    <row r="58014" s="149" customFormat="1"/>
    <row r="58015" s="149" customFormat="1"/>
    <row r="58016" s="149" customFormat="1"/>
    <row r="58017" s="149" customFormat="1"/>
    <row r="58018" s="149" customFormat="1"/>
    <row r="58019" s="149" customFormat="1"/>
    <row r="58020" s="149" customFormat="1"/>
    <row r="58021" s="149" customFormat="1"/>
    <row r="58022" s="149" customFormat="1"/>
    <row r="58023" s="149" customFormat="1"/>
    <row r="58024" s="149" customFormat="1"/>
    <row r="58025" s="149" customFormat="1"/>
    <row r="58026" s="149" customFormat="1"/>
    <row r="58027" s="149" customFormat="1"/>
    <row r="58028" s="149" customFormat="1"/>
    <row r="58029" s="149" customFormat="1"/>
    <row r="58030" s="149" customFormat="1"/>
    <row r="58031" s="149" customFormat="1"/>
    <row r="58032" s="149" customFormat="1"/>
    <row r="58033" s="149" customFormat="1"/>
    <row r="58034" s="149" customFormat="1"/>
    <row r="58035" s="149" customFormat="1"/>
    <row r="58036" s="149" customFormat="1"/>
    <row r="58037" s="149" customFormat="1"/>
    <row r="58038" s="149" customFormat="1"/>
    <row r="58039" s="149" customFormat="1"/>
    <row r="58040" s="149" customFormat="1"/>
    <row r="58041" s="149" customFormat="1"/>
    <row r="58042" s="149" customFormat="1"/>
    <row r="58043" s="149" customFormat="1"/>
    <row r="58044" s="149" customFormat="1"/>
    <row r="58045" s="149" customFormat="1"/>
    <row r="58046" s="149" customFormat="1"/>
    <row r="58047" s="149" customFormat="1"/>
    <row r="58048" s="149" customFormat="1"/>
    <row r="58049" s="149" customFormat="1"/>
    <row r="58050" s="149" customFormat="1"/>
    <row r="58051" s="149" customFormat="1"/>
    <row r="58052" s="149" customFormat="1"/>
    <row r="58053" s="149" customFormat="1"/>
    <row r="58054" s="149" customFormat="1"/>
    <row r="58055" s="149" customFormat="1"/>
    <row r="58056" s="149" customFormat="1"/>
    <row r="58057" s="149" customFormat="1"/>
    <row r="58058" s="149" customFormat="1"/>
    <row r="58059" s="149" customFormat="1"/>
    <row r="58060" s="149" customFormat="1"/>
    <row r="58061" s="149" customFormat="1"/>
    <row r="58062" s="149" customFormat="1"/>
    <row r="58063" s="149" customFormat="1"/>
    <row r="58064" s="149" customFormat="1"/>
    <row r="58065" s="149" customFormat="1"/>
    <row r="58066" s="149" customFormat="1"/>
    <row r="58067" s="149" customFormat="1"/>
    <row r="58068" s="149" customFormat="1"/>
    <row r="58069" s="149" customFormat="1"/>
    <row r="58070" s="149" customFormat="1"/>
    <row r="58071" s="149" customFormat="1"/>
    <row r="58072" s="149" customFormat="1"/>
    <row r="58073" s="149" customFormat="1"/>
    <row r="58074" s="149" customFormat="1"/>
    <row r="58075" s="149" customFormat="1"/>
    <row r="58076" s="149" customFormat="1"/>
    <row r="58077" s="149" customFormat="1"/>
    <row r="58078" s="149" customFormat="1"/>
    <row r="58079" s="149" customFormat="1"/>
    <row r="58080" s="149" customFormat="1"/>
    <row r="58081" s="149" customFormat="1"/>
    <row r="58082" s="149" customFormat="1"/>
    <row r="58083" s="149" customFormat="1"/>
    <row r="58084" s="149" customFormat="1"/>
    <row r="58085" s="149" customFormat="1"/>
    <row r="58086" s="149" customFormat="1"/>
    <row r="58087" s="149" customFormat="1"/>
    <row r="58088" s="149" customFormat="1"/>
    <row r="58089" s="149" customFormat="1"/>
    <row r="58090" s="149" customFormat="1"/>
    <row r="58091" s="149" customFormat="1"/>
    <row r="58092" s="149" customFormat="1"/>
    <row r="58093" s="149" customFormat="1"/>
    <row r="58094" s="149" customFormat="1"/>
    <row r="58095" s="149" customFormat="1"/>
    <row r="58096" s="149" customFormat="1"/>
    <row r="58097" s="149" customFormat="1"/>
    <row r="58098" s="149" customFormat="1"/>
    <row r="58099" s="149" customFormat="1"/>
    <row r="58100" s="149" customFormat="1"/>
    <row r="58101" s="149" customFormat="1"/>
    <row r="58102" s="149" customFormat="1"/>
    <row r="58103" s="149" customFormat="1"/>
    <row r="58104" s="149" customFormat="1"/>
    <row r="58105" s="149" customFormat="1"/>
    <row r="58106" s="149" customFormat="1"/>
    <row r="58107" s="149" customFormat="1"/>
    <row r="58108" s="149" customFormat="1"/>
    <row r="58109" s="149" customFormat="1"/>
    <row r="58110" s="149" customFormat="1"/>
    <row r="58111" s="149" customFormat="1"/>
    <row r="58112" s="149" customFormat="1"/>
    <row r="58113" s="149" customFormat="1"/>
    <row r="58114" s="149" customFormat="1"/>
    <row r="58115" s="149" customFormat="1"/>
    <row r="58116" s="149" customFormat="1"/>
    <row r="58117" s="149" customFormat="1"/>
    <row r="58118" s="149" customFormat="1"/>
    <row r="58119" s="149" customFormat="1"/>
    <row r="58120" s="149" customFormat="1"/>
    <row r="58121" s="149" customFormat="1"/>
    <row r="58122" s="149" customFormat="1"/>
    <row r="58123" s="149" customFormat="1"/>
    <row r="58124" s="149" customFormat="1"/>
    <row r="58125" s="149" customFormat="1"/>
    <row r="58126" s="149" customFormat="1"/>
    <row r="58127" s="149" customFormat="1"/>
    <row r="58128" s="149" customFormat="1"/>
    <row r="58129" s="149" customFormat="1"/>
    <row r="58130" s="149" customFormat="1"/>
    <row r="58131" s="149" customFormat="1"/>
    <row r="58132" s="149" customFormat="1"/>
    <row r="58133" s="149" customFormat="1"/>
    <row r="58134" s="149" customFormat="1"/>
    <row r="58135" s="149" customFormat="1"/>
    <row r="58136" s="149" customFormat="1"/>
    <row r="58137" s="149" customFormat="1"/>
    <row r="58138" s="149" customFormat="1"/>
    <row r="58139" s="149" customFormat="1"/>
    <row r="58140" s="149" customFormat="1"/>
    <row r="58141" s="149" customFormat="1"/>
    <row r="58142" s="149" customFormat="1"/>
    <row r="58143" s="149" customFormat="1"/>
    <row r="58144" s="149" customFormat="1"/>
    <row r="58145" s="149" customFormat="1"/>
    <row r="58146" s="149" customFormat="1"/>
    <row r="58147" s="149" customFormat="1"/>
    <row r="58148" s="149" customFormat="1"/>
    <row r="58149" s="149" customFormat="1"/>
    <row r="58150" s="149" customFormat="1"/>
    <row r="58151" s="149" customFormat="1"/>
    <row r="58152" s="149" customFormat="1"/>
    <row r="58153" s="149" customFormat="1"/>
    <row r="58154" s="149" customFormat="1"/>
    <row r="58155" s="149" customFormat="1"/>
    <row r="58156" s="149" customFormat="1"/>
    <row r="58157" s="149" customFormat="1"/>
    <row r="58158" s="149" customFormat="1"/>
    <row r="58159" s="149" customFormat="1"/>
    <row r="58160" s="149" customFormat="1"/>
    <row r="58161" s="149" customFormat="1"/>
    <row r="58162" s="149" customFormat="1"/>
    <row r="58163" s="149" customFormat="1"/>
    <row r="58164" s="149" customFormat="1"/>
    <row r="58165" s="149" customFormat="1"/>
    <row r="58166" s="149" customFormat="1"/>
    <row r="58167" s="149" customFormat="1"/>
    <row r="58168" s="149" customFormat="1"/>
    <row r="58169" s="149" customFormat="1"/>
    <row r="58170" s="149" customFormat="1"/>
    <row r="58171" s="149" customFormat="1"/>
    <row r="58172" s="149" customFormat="1"/>
    <row r="58173" s="149" customFormat="1"/>
    <row r="58174" s="149" customFormat="1"/>
    <row r="58175" s="149" customFormat="1"/>
    <row r="58176" s="149" customFormat="1"/>
    <row r="58177" s="149" customFormat="1"/>
    <row r="58178" s="149" customFormat="1"/>
    <row r="58179" s="149" customFormat="1"/>
    <row r="58180" s="149" customFormat="1"/>
    <row r="58181" s="149" customFormat="1"/>
    <row r="58182" s="149" customFormat="1"/>
    <row r="58183" s="149" customFormat="1"/>
    <row r="58184" s="149" customFormat="1"/>
    <row r="58185" s="149" customFormat="1"/>
    <row r="58186" s="149" customFormat="1"/>
    <row r="58187" s="149" customFormat="1"/>
    <row r="58188" s="149" customFormat="1"/>
    <row r="58189" s="149" customFormat="1"/>
    <row r="58190" s="149" customFormat="1"/>
    <row r="58191" s="149" customFormat="1"/>
    <row r="58192" s="149" customFormat="1"/>
    <row r="58193" s="149" customFormat="1"/>
    <row r="58194" s="149" customFormat="1"/>
    <row r="58195" s="149" customFormat="1"/>
    <row r="58196" s="149" customFormat="1"/>
    <row r="58197" s="149" customFormat="1"/>
    <row r="58198" s="149" customFormat="1"/>
    <row r="58199" s="149" customFormat="1"/>
    <row r="58200" s="149" customFormat="1"/>
    <row r="58201" s="149" customFormat="1"/>
    <row r="58202" s="149" customFormat="1"/>
    <row r="58203" s="149" customFormat="1"/>
    <row r="58204" s="149" customFormat="1"/>
    <row r="58205" s="149" customFormat="1"/>
    <row r="58206" s="149" customFormat="1"/>
    <row r="58207" s="149" customFormat="1"/>
    <row r="58208" s="149" customFormat="1"/>
    <row r="58209" s="149" customFormat="1"/>
    <row r="58210" s="149" customFormat="1"/>
    <row r="58211" s="149" customFormat="1"/>
    <row r="58212" s="149" customFormat="1"/>
    <row r="58213" s="149" customFormat="1"/>
    <row r="58214" s="149" customFormat="1"/>
    <row r="58215" s="149" customFormat="1"/>
    <row r="58216" s="149" customFormat="1"/>
    <row r="58217" s="149" customFormat="1"/>
    <row r="58218" s="149" customFormat="1"/>
    <row r="58219" s="149" customFormat="1"/>
    <row r="58220" s="149" customFormat="1"/>
    <row r="58221" s="149" customFormat="1"/>
    <row r="58222" s="149" customFormat="1"/>
    <row r="58223" s="149" customFormat="1"/>
    <row r="58224" s="149" customFormat="1"/>
    <row r="58225" s="149" customFormat="1"/>
    <row r="58226" s="149" customFormat="1"/>
    <row r="58227" s="149" customFormat="1"/>
    <row r="58228" s="149" customFormat="1"/>
    <row r="58229" s="149" customFormat="1"/>
    <row r="58230" s="149" customFormat="1"/>
    <row r="58231" s="149" customFormat="1"/>
    <row r="58232" s="149" customFormat="1"/>
    <row r="58233" s="149" customFormat="1"/>
    <row r="58234" s="149" customFormat="1"/>
    <row r="58235" s="149" customFormat="1"/>
    <row r="58236" s="149" customFormat="1"/>
    <row r="58237" s="149" customFormat="1"/>
    <row r="58238" s="149" customFormat="1"/>
    <row r="58239" s="149" customFormat="1"/>
    <row r="58240" s="149" customFormat="1"/>
    <row r="58241" s="149" customFormat="1"/>
    <row r="58242" s="149" customFormat="1"/>
    <row r="58243" s="149" customFormat="1"/>
    <row r="58244" s="149" customFormat="1"/>
    <row r="58245" s="149" customFormat="1"/>
    <row r="58246" s="149" customFormat="1"/>
    <row r="58247" s="149" customFormat="1"/>
    <row r="58248" s="149" customFormat="1"/>
    <row r="58249" s="149" customFormat="1"/>
    <row r="58250" s="149" customFormat="1"/>
    <row r="58251" s="149" customFormat="1"/>
    <row r="58252" s="149" customFormat="1"/>
    <row r="58253" s="149" customFormat="1"/>
    <row r="58254" s="149" customFormat="1"/>
    <row r="58255" s="149" customFormat="1"/>
    <row r="58256" s="149" customFormat="1"/>
    <row r="58257" s="149" customFormat="1"/>
    <row r="58258" s="149" customFormat="1"/>
    <row r="58259" s="149" customFormat="1"/>
    <row r="58260" s="149" customFormat="1"/>
    <row r="58261" s="149" customFormat="1"/>
    <row r="58262" s="149" customFormat="1"/>
    <row r="58263" s="149" customFormat="1"/>
    <row r="58264" s="149" customFormat="1"/>
    <row r="58265" s="149" customFormat="1"/>
    <row r="58266" s="149" customFormat="1"/>
    <row r="58267" s="149" customFormat="1"/>
    <row r="58268" s="149" customFormat="1"/>
    <row r="58269" s="149" customFormat="1"/>
    <row r="58270" s="149" customFormat="1"/>
    <row r="58271" s="149" customFormat="1"/>
    <row r="58272" s="149" customFormat="1"/>
    <row r="58273" s="149" customFormat="1"/>
    <row r="58274" s="149" customFormat="1"/>
    <row r="58275" s="149" customFormat="1"/>
    <row r="58276" s="149" customFormat="1"/>
    <row r="58277" s="149" customFormat="1"/>
    <row r="58278" s="149" customFormat="1"/>
    <row r="58279" s="149" customFormat="1"/>
    <row r="58280" s="149" customFormat="1"/>
    <row r="58281" s="149" customFormat="1"/>
    <row r="58282" s="149" customFormat="1"/>
    <row r="58283" s="149" customFormat="1"/>
    <row r="58284" s="149" customFormat="1"/>
    <row r="58285" s="149" customFormat="1"/>
    <row r="58286" s="149" customFormat="1"/>
    <row r="58287" s="149" customFormat="1"/>
    <row r="58288" s="149" customFormat="1"/>
    <row r="58289" s="149" customFormat="1"/>
    <row r="58290" s="149" customFormat="1"/>
    <row r="58291" s="149" customFormat="1"/>
    <row r="58292" s="149" customFormat="1"/>
    <row r="58293" s="149" customFormat="1"/>
    <row r="58294" s="149" customFormat="1"/>
    <row r="58295" s="149" customFormat="1"/>
    <row r="58296" s="149" customFormat="1"/>
    <row r="58297" s="149" customFormat="1"/>
    <row r="58298" s="149" customFormat="1"/>
    <row r="58299" s="149" customFormat="1"/>
    <row r="58300" s="149" customFormat="1"/>
    <row r="58301" s="149" customFormat="1"/>
    <row r="58302" s="149" customFormat="1"/>
    <row r="58303" s="149" customFormat="1"/>
    <row r="58304" s="149" customFormat="1"/>
    <row r="58305" s="149" customFormat="1"/>
    <row r="58306" s="149" customFormat="1"/>
    <row r="58307" s="149" customFormat="1"/>
    <row r="58308" s="149" customFormat="1"/>
    <row r="58309" s="149" customFormat="1"/>
    <row r="58310" s="149" customFormat="1"/>
    <row r="58311" s="149" customFormat="1"/>
    <row r="58312" s="149" customFormat="1"/>
    <row r="58313" s="149" customFormat="1"/>
    <row r="58314" s="149" customFormat="1"/>
    <row r="58315" s="149" customFormat="1"/>
    <row r="58316" s="149" customFormat="1"/>
    <row r="58317" s="149" customFormat="1"/>
    <row r="58318" s="149" customFormat="1"/>
    <row r="58319" s="149" customFormat="1"/>
    <row r="58320" s="149" customFormat="1"/>
    <row r="58321" s="149" customFormat="1"/>
    <row r="58322" s="149" customFormat="1"/>
    <row r="58323" s="149" customFormat="1"/>
    <row r="58324" s="149" customFormat="1"/>
    <row r="58325" s="149" customFormat="1"/>
    <row r="58326" s="149" customFormat="1"/>
    <row r="58327" s="149" customFormat="1"/>
    <row r="58328" s="149" customFormat="1"/>
    <row r="58329" s="149" customFormat="1"/>
    <row r="58330" s="149" customFormat="1"/>
    <row r="58331" s="149" customFormat="1"/>
    <row r="58332" s="149" customFormat="1"/>
    <row r="58333" s="149" customFormat="1"/>
    <row r="58334" s="149" customFormat="1"/>
    <row r="58335" s="149" customFormat="1"/>
    <row r="58336" s="149" customFormat="1"/>
    <row r="58337" s="149" customFormat="1"/>
    <row r="58338" s="149" customFormat="1"/>
    <row r="58339" s="149" customFormat="1"/>
    <row r="58340" s="149" customFormat="1"/>
    <row r="58341" s="149" customFormat="1"/>
    <row r="58342" s="149" customFormat="1"/>
    <row r="58343" s="149" customFormat="1"/>
    <row r="58344" s="149" customFormat="1"/>
    <row r="58345" s="149" customFormat="1"/>
    <row r="58346" s="149" customFormat="1"/>
    <row r="58347" s="149" customFormat="1"/>
    <row r="58348" s="149" customFormat="1"/>
    <row r="58349" s="149" customFormat="1"/>
    <row r="58350" s="149" customFormat="1"/>
    <row r="58351" s="149" customFormat="1"/>
    <row r="58352" s="149" customFormat="1"/>
    <row r="58353" s="149" customFormat="1"/>
    <row r="58354" s="149" customFormat="1"/>
    <row r="58355" s="149" customFormat="1"/>
    <row r="58356" s="149" customFormat="1"/>
    <row r="58357" s="149" customFormat="1"/>
    <row r="58358" s="149" customFormat="1"/>
    <row r="58359" s="149" customFormat="1"/>
    <row r="58360" s="149" customFormat="1"/>
    <row r="58361" s="149" customFormat="1"/>
    <row r="58362" s="149" customFormat="1"/>
    <row r="58363" s="149" customFormat="1"/>
    <row r="58364" s="149" customFormat="1"/>
    <row r="58365" s="149" customFormat="1"/>
    <row r="58366" s="149" customFormat="1"/>
    <row r="58367" s="149" customFormat="1"/>
    <row r="58368" s="149" customFormat="1"/>
    <row r="58369" s="149" customFormat="1"/>
    <row r="58370" s="149" customFormat="1"/>
    <row r="58371" s="149" customFormat="1"/>
    <row r="58372" s="149" customFormat="1"/>
    <row r="58373" s="149" customFormat="1"/>
    <row r="58374" s="149" customFormat="1"/>
    <row r="58375" s="149" customFormat="1"/>
    <row r="58376" s="149" customFormat="1"/>
    <row r="58377" s="149" customFormat="1"/>
    <row r="58378" s="149" customFormat="1"/>
    <row r="58379" s="149" customFormat="1"/>
    <row r="58380" s="149" customFormat="1"/>
    <row r="58381" s="149" customFormat="1"/>
    <row r="58382" s="149" customFormat="1"/>
    <row r="58383" s="149" customFormat="1"/>
    <row r="58384" s="149" customFormat="1"/>
    <row r="58385" s="149" customFormat="1"/>
    <row r="58386" s="149" customFormat="1"/>
    <row r="58387" s="149" customFormat="1"/>
    <row r="58388" s="149" customFormat="1"/>
    <row r="58389" s="149" customFormat="1"/>
    <row r="58390" s="149" customFormat="1"/>
    <row r="58391" s="149" customFormat="1"/>
    <row r="58392" s="149" customFormat="1"/>
    <row r="58393" s="149" customFormat="1"/>
    <row r="58394" s="149" customFormat="1"/>
    <row r="58395" s="149" customFormat="1"/>
    <row r="58396" s="149" customFormat="1"/>
    <row r="58397" s="149" customFormat="1"/>
    <row r="58398" s="149" customFormat="1"/>
    <row r="58399" s="149" customFormat="1"/>
    <row r="58400" s="149" customFormat="1"/>
    <row r="58401" s="149" customFormat="1"/>
    <row r="58402" s="149" customFormat="1"/>
    <row r="58403" s="149" customFormat="1"/>
    <row r="58404" s="149" customFormat="1"/>
    <row r="58405" s="149" customFormat="1"/>
    <row r="58406" s="149" customFormat="1"/>
    <row r="58407" s="149" customFormat="1"/>
    <row r="58408" s="149" customFormat="1"/>
    <row r="58409" s="149" customFormat="1"/>
    <row r="58410" s="149" customFormat="1"/>
    <row r="58411" s="149" customFormat="1"/>
    <row r="58412" s="149" customFormat="1"/>
    <row r="58413" s="149" customFormat="1"/>
    <row r="58414" s="149" customFormat="1"/>
    <row r="58415" s="149" customFormat="1"/>
    <row r="58416" s="149" customFormat="1"/>
    <row r="58417" s="149" customFormat="1"/>
    <row r="58418" s="149" customFormat="1"/>
    <row r="58419" s="149" customFormat="1"/>
    <row r="58420" s="149" customFormat="1"/>
    <row r="58421" s="149" customFormat="1"/>
    <row r="58422" s="149" customFormat="1"/>
    <row r="58423" s="149" customFormat="1"/>
    <row r="58424" s="149" customFormat="1"/>
    <row r="58425" s="149" customFormat="1"/>
    <row r="58426" s="149" customFormat="1"/>
    <row r="58427" s="149" customFormat="1"/>
    <row r="58428" s="149" customFormat="1"/>
    <row r="58429" s="149" customFormat="1"/>
    <row r="58430" s="149" customFormat="1"/>
    <row r="58431" s="149" customFormat="1"/>
    <row r="58432" s="149" customFormat="1"/>
    <row r="58433" s="149" customFormat="1"/>
    <row r="58434" s="149" customFormat="1"/>
    <row r="58435" s="149" customFormat="1"/>
    <row r="58436" s="149" customFormat="1"/>
    <row r="58437" s="149" customFormat="1"/>
    <row r="58438" s="149" customFormat="1"/>
    <row r="58439" s="149" customFormat="1"/>
    <row r="58440" s="149" customFormat="1"/>
    <row r="58441" s="149" customFormat="1"/>
    <row r="58442" s="149" customFormat="1"/>
    <row r="58443" s="149" customFormat="1"/>
    <row r="58444" s="149" customFormat="1"/>
    <row r="58445" s="149" customFormat="1"/>
    <row r="58446" s="149" customFormat="1"/>
    <row r="58447" s="149" customFormat="1"/>
    <row r="58448" s="149" customFormat="1"/>
    <row r="58449" s="149" customFormat="1"/>
    <row r="58450" s="149" customFormat="1"/>
    <row r="58451" s="149" customFormat="1"/>
    <row r="58452" s="149" customFormat="1"/>
    <row r="58453" s="149" customFormat="1"/>
    <row r="58454" s="149" customFormat="1"/>
    <row r="58455" s="149" customFormat="1"/>
    <row r="58456" s="149" customFormat="1"/>
    <row r="58457" s="149" customFormat="1"/>
    <row r="58458" s="149" customFormat="1"/>
    <row r="58459" s="149" customFormat="1"/>
    <row r="58460" s="149" customFormat="1"/>
    <row r="58461" s="149" customFormat="1"/>
    <row r="58462" s="149" customFormat="1"/>
    <row r="58463" s="149" customFormat="1"/>
    <row r="58464" s="149" customFormat="1"/>
    <row r="58465" s="149" customFormat="1"/>
    <row r="58466" s="149" customFormat="1"/>
    <row r="58467" s="149" customFormat="1"/>
    <row r="58468" s="149" customFormat="1"/>
    <row r="58469" s="149" customFormat="1"/>
    <row r="58470" s="149" customFormat="1"/>
    <row r="58471" s="149" customFormat="1"/>
    <row r="58472" s="149" customFormat="1"/>
    <row r="58473" s="149" customFormat="1"/>
    <row r="58474" s="149" customFormat="1"/>
    <row r="58475" s="149" customFormat="1"/>
    <row r="58476" s="149" customFormat="1"/>
    <row r="58477" s="149" customFormat="1"/>
    <row r="58478" s="149" customFormat="1"/>
    <row r="58479" s="149" customFormat="1"/>
    <row r="58480" s="149" customFormat="1"/>
    <row r="58481" s="149" customFormat="1"/>
    <row r="58482" s="149" customFormat="1"/>
    <row r="58483" s="149" customFormat="1"/>
    <row r="58484" s="149" customFormat="1"/>
    <row r="58485" s="149" customFormat="1"/>
    <row r="58486" s="149" customFormat="1"/>
    <row r="58487" s="149" customFormat="1"/>
    <row r="58488" s="149" customFormat="1"/>
    <row r="58489" s="149" customFormat="1"/>
    <row r="58490" s="149" customFormat="1"/>
    <row r="58491" s="149" customFormat="1"/>
    <row r="58492" s="149" customFormat="1"/>
    <row r="58493" s="149" customFormat="1"/>
    <row r="58494" s="149" customFormat="1"/>
    <row r="58495" s="149" customFormat="1"/>
    <row r="58496" s="149" customFormat="1"/>
    <row r="58497" s="149" customFormat="1"/>
    <row r="58498" s="149" customFormat="1"/>
    <row r="58499" s="149" customFormat="1"/>
    <row r="58500" s="149" customFormat="1"/>
    <row r="58501" s="149" customFormat="1"/>
    <row r="58502" s="149" customFormat="1"/>
    <row r="58503" s="149" customFormat="1"/>
    <row r="58504" s="149" customFormat="1"/>
    <row r="58505" s="149" customFormat="1"/>
    <row r="58506" s="149" customFormat="1"/>
    <row r="58507" s="149" customFormat="1"/>
    <row r="58508" s="149" customFormat="1"/>
    <row r="58509" s="149" customFormat="1"/>
    <row r="58510" s="149" customFormat="1"/>
    <row r="58511" s="149" customFormat="1"/>
    <row r="58512" s="149" customFormat="1"/>
    <row r="58513" s="149" customFormat="1"/>
    <row r="58514" s="149" customFormat="1"/>
    <row r="58515" s="149" customFormat="1"/>
    <row r="58516" s="149" customFormat="1"/>
    <row r="58517" s="149" customFormat="1"/>
    <row r="58518" s="149" customFormat="1"/>
    <row r="58519" s="149" customFormat="1"/>
    <row r="58520" s="149" customFormat="1"/>
    <row r="58521" s="149" customFormat="1"/>
    <row r="58522" s="149" customFormat="1"/>
    <row r="58523" s="149" customFormat="1"/>
    <row r="58524" s="149" customFormat="1"/>
    <row r="58525" s="149" customFormat="1"/>
    <row r="58526" s="149" customFormat="1"/>
    <row r="58527" s="149" customFormat="1"/>
    <row r="58528" s="149" customFormat="1"/>
    <row r="58529" s="149" customFormat="1"/>
    <row r="58530" s="149" customFormat="1"/>
    <row r="58531" s="149" customFormat="1"/>
    <row r="58532" s="149" customFormat="1"/>
    <row r="58533" s="149" customFormat="1"/>
    <row r="58534" s="149" customFormat="1"/>
    <row r="58535" s="149" customFormat="1"/>
    <row r="58536" s="149" customFormat="1"/>
    <row r="58537" s="149" customFormat="1"/>
    <row r="58538" s="149" customFormat="1"/>
    <row r="58539" s="149" customFormat="1"/>
    <row r="58540" s="149" customFormat="1"/>
    <row r="58541" s="149" customFormat="1"/>
    <row r="58542" s="149" customFormat="1"/>
    <row r="58543" s="149" customFormat="1"/>
    <row r="58544" s="149" customFormat="1"/>
    <row r="58545" s="149" customFormat="1"/>
    <row r="58546" s="149" customFormat="1"/>
    <row r="58547" s="149" customFormat="1"/>
    <row r="58548" s="149" customFormat="1"/>
    <row r="58549" s="149" customFormat="1"/>
    <row r="58550" s="149" customFormat="1"/>
    <row r="58551" s="149" customFormat="1"/>
    <row r="58552" s="149" customFormat="1"/>
    <row r="58553" s="149" customFormat="1"/>
    <row r="58554" s="149" customFormat="1"/>
    <row r="58555" s="149" customFormat="1"/>
    <row r="58556" s="149" customFormat="1"/>
    <row r="58557" s="149" customFormat="1"/>
    <row r="58558" s="149" customFormat="1"/>
    <row r="58559" s="149" customFormat="1"/>
    <row r="58560" s="149" customFormat="1"/>
    <row r="58561" s="149" customFormat="1"/>
    <row r="58562" s="149" customFormat="1"/>
    <row r="58563" s="149" customFormat="1"/>
    <row r="58564" s="149" customFormat="1"/>
    <row r="58565" s="149" customFormat="1"/>
    <row r="58566" s="149" customFormat="1"/>
    <row r="58567" s="149" customFormat="1"/>
    <row r="58568" s="149" customFormat="1"/>
    <row r="58569" s="149" customFormat="1"/>
    <row r="58570" s="149" customFormat="1"/>
    <row r="58571" s="149" customFormat="1"/>
    <row r="58572" s="149" customFormat="1"/>
    <row r="58573" s="149" customFormat="1"/>
    <row r="58574" s="149" customFormat="1"/>
    <row r="58575" s="149" customFormat="1"/>
    <row r="58576" s="149" customFormat="1"/>
    <row r="58577" s="149" customFormat="1"/>
    <row r="58578" s="149" customFormat="1"/>
    <row r="58579" s="149" customFormat="1"/>
    <row r="58580" s="149" customFormat="1"/>
    <row r="58581" s="149" customFormat="1"/>
    <row r="58582" s="149" customFormat="1"/>
    <row r="58583" s="149" customFormat="1"/>
    <row r="58584" s="149" customFormat="1"/>
    <row r="58585" s="149" customFormat="1"/>
    <row r="58586" s="149" customFormat="1"/>
    <row r="58587" s="149" customFormat="1"/>
    <row r="58588" s="149" customFormat="1"/>
    <row r="58589" s="149" customFormat="1"/>
    <row r="58590" s="149" customFormat="1"/>
    <row r="58591" s="149" customFormat="1"/>
    <row r="58592" s="149" customFormat="1"/>
    <row r="58593" s="149" customFormat="1"/>
    <row r="58594" s="149" customFormat="1"/>
    <row r="58595" s="149" customFormat="1"/>
    <row r="58596" s="149" customFormat="1"/>
    <row r="58597" s="149" customFormat="1"/>
    <row r="58598" s="149" customFormat="1"/>
    <row r="58599" s="149" customFormat="1"/>
    <row r="58600" s="149" customFormat="1"/>
    <row r="58601" s="149" customFormat="1"/>
    <row r="58602" s="149" customFormat="1"/>
    <row r="58603" s="149" customFormat="1"/>
    <row r="58604" s="149" customFormat="1"/>
    <row r="58605" s="149" customFormat="1"/>
    <row r="58606" s="149" customFormat="1"/>
    <row r="58607" s="149" customFormat="1"/>
    <row r="58608" s="149" customFormat="1"/>
    <row r="58609" s="149" customFormat="1"/>
    <row r="58610" s="149" customFormat="1"/>
    <row r="58611" s="149" customFormat="1"/>
    <row r="58612" s="149" customFormat="1"/>
    <row r="58613" s="149" customFormat="1"/>
    <row r="58614" s="149" customFormat="1"/>
    <row r="58615" s="149" customFormat="1"/>
    <row r="58616" s="149" customFormat="1"/>
    <row r="58617" s="149" customFormat="1"/>
    <row r="58618" s="149" customFormat="1"/>
    <row r="58619" s="149" customFormat="1"/>
    <row r="58620" s="149" customFormat="1"/>
    <row r="58621" s="149" customFormat="1"/>
    <row r="58622" s="149" customFormat="1"/>
    <row r="58623" s="149" customFormat="1"/>
    <row r="58624" s="149" customFormat="1"/>
    <row r="58625" s="149" customFormat="1"/>
    <row r="58626" s="149" customFormat="1"/>
    <row r="58627" s="149" customFormat="1"/>
    <row r="58628" s="149" customFormat="1"/>
    <row r="58629" s="149" customFormat="1"/>
    <row r="58630" s="149" customFormat="1"/>
    <row r="58631" s="149" customFormat="1"/>
    <row r="58632" s="149" customFormat="1"/>
    <row r="58633" s="149" customFormat="1"/>
    <row r="58634" s="149" customFormat="1"/>
    <row r="58635" s="149" customFormat="1"/>
    <row r="58636" s="149" customFormat="1"/>
    <row r="58637" s="149" customFormat="1"/>
    <row r="58638" s="149" customFormat="1"/>
    <row r="58639" s="149" customFormat="1"/>
    <row r="58640" s="149" customFormat="1"/>
    <row r="58641" s="149" customFormat="1"/>
    <row r="58642" s="149" customFormat="1"/>
    <row r="58643" s="149" customFormat="1"/>
    <row r="58644" s="149" customFormat="1"/>
    <row r="58645" s="149" customFormat="1"/>
    <row r="58646" s="149" customFormat="1"/>
    <row r="58647" s="149" customFormat="1"/>
    <row r="58648" s="149" customFormat="1"/>
    <row r="58649" s="149" customFormat="1"/>
    <row r="58650" s="149" customFormat="1"/>
    <row r="58651" s="149" customFormat="1"/>
    <row r="58652" s="149" customFormat="1"/>
    <row r="58653" s="149" customFormat="1"/>
    <row r="58654" s="149" customFormat="1"/>
    <row r="58655" s="149" customFormat="1"/>
    <row r="58656" s="149" customFormat="1"/>
    <row r="58657" s="149" customFormat="1"/>
    <row r="58658" s="149" customFormat="1"/>
    <row r="58659" s="149" customFormat="1"/>
    <row r="58660" s="149" customFormat="1"/>
    <row r="58661" s="149" customFormat="1"/>
    <row r="58662" s="149" customFormat="1"/>
    <row r="58663" s="149" customFormat="1"/>
    <row r="58664" s="149" customFormat="1"/>
    <row r="58665" s="149" customFormat="1"/>
    <row r="58666" s="149" customFormat="1"/>
    <row r="58667" s="149" customFormat="1"/>
    <row r="58668" s="149" customFormat="1"/>
    <row r="58669" s="149" customFormat="1"/>
    <row r="58670" s="149" customFormat="1"/>
    <row r="58671" s="149" customFormat="1"/>
    <row r="58672" s="149" customFormat="1"/>
    <row r="58673" s="149" customFormat="1"/>
    <row r="58674" s="149" customFormat="1"/>
    <row r="58675" s="149" customFormat="1"/>
    <row r="58676" s="149" customFormat="1"/>
    <row r="58677" s="149" customFormat="1"/>
    <row r="58678" s="149" customFormat="1"/>
    <row r="58679" s="149" customFormat="1"/>
    <row r="58680" s="149" customFormat="1"/>
    <row r="58681" s="149" customFormat="1"/>
    <row r="58682" s="149" customFormat="1"/>
    <row r="58683" s="149" customFormat="1"/>
    <row r="58684" s="149" customFormat="1"/>
    <row r="58685" s="149" customFormat="1"/>
    <row r="58686" s="149" customFormat="1"/>
    <row r="58687" s="149" customFormat="1"/>
    <row r="58688" s="149" customFormat="1"/>
    <row r="58689" s="149" customFormat="1"/>
    <row r="58690" s="149" customFormat="1"/>
    <row r="58691" s="149" customFormat="1"/>
    <row r="58692" s="149" customFormat="1"/>
    <row r="58693" s="149" customFormat="1"/>
    <row r="58694" s="149" customFormat="1"/>
    <row r="58695" s="149" customFormat="1"/>
    <row r="58696" s="149" customFormat="1"/>
    <row r="58697" s="149" customFormat="1"/>
    <row r="58698" s="149" customFormat="1"/>
    <row r="58699" s="149" customFormat="1"/>
    <row r="58700" s="149" customFormat="1"/>
    <row r="58701" s="149" customFormat="1"/>
    <row r="58702" s="149" customFormat="1"/>
    <row r="58703" s="149" customFormat="1"/>
    <row r="58704" s="149" customFormat="1"/>
    <row r="58705" s="149" customFormat="1"/>
    <row r="58706" s="149" customFormat="1"/>
    <row r="58707" s="149" customFormat="1"/>
    <row r="58708" s="149" customFormat="1"/>
    <row r="58709" s="149" customFormat="1"/>
    <row r="58710" s="149" customFormat="1"/>
    <row r="58711" s="149" customFormat="1"/>
    <row r="58712" s="149" customFormat="1"/>
    <row r="58713" s="149" customFormat="1"/>
    <row r="58714" s="149" customFormat="1"/>
    <row r="58715" s="149" customFormat="1"/>
    <row r="58716" s="149" customFormat="1"/>
    <row r="58717" s="149" customFormat="1"/>
    <row r="58718" s="149" customFormat="1"/>
    <row r="58719" s="149" customFormat="1"/>
    <row r="58720" s="149" customFormat="1"/>
    <row r="58721" s="149" customFormat="1"/>
    <row r="58722" s="149" customFormat="1"/>
    <row r="58723" s="149" customFormat="1"/>
    <row r="58724" s="149" customFormat="1"/>
    <row r="58725" s="149" customFormat="1"/>
    <row r="58726" s="149" customFormat="1"/>
    <row r="58727" s="149" customFormat="1"/>
    <row r="58728" s="149" customFormat="1"/>
    <row r="58729" s="149" customFormat="1"/>
    <row r="58730" s="149" customFormat="1"/>
    <row r="58731" s="149" customFormat="1"/>
    <row r="58732" s="149" customFormat="1"/>
    <row r="58733" s="149" customFormat="1"/>
    <row r="58734" s="149" customFormat="1"/>
    <row r="58735" s="149" customFormat="1"/>
    <row r="58736" s="149" customFormat="1"/>
    <row r="58737" s="149" customFormat="1"/>
    <row r="58738" s="149" customFormat="1"/>
    <row r="58739" s="149" customFormat="1"/>
    <row r="58740" s="149" customFormat="1"/>
    <row r="58741" s="149" customFormat="1"/>
    <row r="58742" s="149" customFormat="1"/>
    <row r="58743" s="149" customFormat="1"/>
    <row r="58744" s="149" customFormat="1"/>
    <row r="58745" s="149" customFormat="1"/>
    <row r="58746" s="149" customFormat="1"/>
    <row r="58747" s="149" customFormat="1"/>
    <row r="58748" s="149" customFormat="1"/>
    <row r="58749" s="149" customFormat="1"/>
    <row r="58750" s="149" customFormat="1"/>
    <row r="58751" s="149" customFormat="1"/>
    <row r="58752" s="149" customFormat="1"/>
    <row r="58753" s="149" customFormat="1"/>
    <row r="58754" s="149" customFormat="1"/>
    <row r="58755" s="149" customFormat="1"/>
    <row r="58756" s="149" customFormat="1"/>
    <row r="58757" s="149" customFormat="1"/>
    <row r="58758" s="149" customFormat="1"/>
    <row r="58759" s="149" customFormat="1"/>
    <row r="58760" s="149" customFormat="1"/>
    <row r="58761" s="149" customFormat="1"/>
    <row r="58762" s="149" customFormat="1"/>
    <row r="58763" s="149" customFormat="1"/>
    <row r="58764" s="149" customFormat="1"/>
    <row r="58765" s="149" customFormat="1"/>
    <row r="58766" s="149" customFormat="1"/>
    <row r="58767" s="149" customFormat="1"/>
    <row r="58768" s="149" customFormat="1"/>
    <row r="58769" s="149" customFormat="1"/>
    <row r="58770" s="149" customFormat="1"/>
    <row r="58771" s="149" customFormat="1"/>
    <row r="58772" s="149" customFormat="1"/>
    <row r="58773" s="149" customFormat="1"/>
    <row r="58774" s="149" customFormat="1"/>
    <row r="58775" s="149" customFormat="1"/>
    <row r="58776" s="149" customFormat="1"/>
    <row r="58777" s="149" customFormat="1"/>
    <row r="58778" s="149" customFormat="1"/>
    <row r="58779" s="149" customFormat="1"/>
    <row r="58780" s="149" customFormat="1"/>
    <row r="58781" s="149" customFormat="1"/>
    <row r="58782" s="149" customFormat="1"/>
    <row r="58783" s="149" customFormat="1"/>
    <row r="58784" s="149" customFormat="1"/>
    <row r="58785" s="149" customFormat="1"/>
    <row r="58786" s="149" customFormat="1"/>
    <row r="58787" s="149" customFormat="1"/>
    <row r="58788" s="149" customFormat="1"/>
    <row r="58789" s="149" customFormat="1"/>
    <row r="58790" s="149" customFormat="1"/>
    <row r="58791" s="149" customFormat="1"/>
    <row r="58792" s="149" customFormat="1"/>
    <row r="58793" s="149" customFormat="1"/>
    <row r="58794" s="149" customFormat="1"/>
    <row r="58795" s="149" customFormat="1"/>
    <row r="58796" s="149" customFormat="1"/>
    <row r="58797" s="149" customFormat="1"/>
    <row r="58798" s="149" customFormat="1"/>
    <row r="58799" s="149" customFormat="1"/>
    <row r="58800" s="149" customFormat="1"/>
    <row r="58801" s="149" customFormat="1"/>
    <row r="58802" s="149" customFormat="1"/>
    <row r="58803" s="149" customFormat="1"/>
    <row r="58804" s="149" customFormat="1"/>
    <row r="58805" s="149" customFormat="1"/>
    <row r="58806" s="149" customFormat="1"/>
    <row r="58807" s="149" customFormat="1"/>
    <row r="58808" s="149" customFormat="1"/>
    <row r="58809" s="149" customFormat="1"/>
    <row r="58810" s="149" customFormat="1"/>
    <row r="58811" s="149" customFormat="1"/>
    <row r="58812" s="149" customFormat="1"/>
    <row r="58813" s="149" customFormat="1"/>
    <row r="58814" s="149" customFormat="1"/>
    <row r="58815" s="149" customFormat="1"/>
    <row r="58816" s="149" customFormat="1"/>
    <row r="58817" s="149" customFormat="1"/>
    <row r="58818" s="149" customFormat="1"/>
    <row r="58819" s="149" customFormat="1"/>
    <row r="58820" s="149" customFormat="1"/>
    <row r="58821" s="149" customFormat="1"/>
    <row r="58822" s="149" customFormat="1"/>
    <row r="58823" s="149" customFormat="1"/>
    <row r="58824" s="149" customFormat="1"/>
    <row r="58825" s="149" customFormat="1"/>
    <row r="58826" s="149" customFormat="1"/>
    <row r="58827" s="149" customFormat="1"/>
    <row r="58828" s="149" customFormat="1"/>
    <row r="58829" s="149" customFormat="1"/>
    <row r="58830" s="149" customFormat="1"/>
    <row r="58831" s="149" customFormat="1"/>
    <row r="58832" s="149" customFormat="1"/>
    <row r="58833" s="149" customFormat="1"/>
    <row r="58834" s="149" customFormat="1"/>
    <row r="58835" s="149" customFormat="1"/>
    <row r="58836" s="149" customFormat="1"/>
    <row r="58837" s="149" customFormat="1"/>
    <row r="58838" s="149" customFormat="1"/>
    <row r="58839" s="149" customFormat="1"/>
    <row r="58840" s="149" customFormat="1"/>
    <row r="58841" s="149" customFormat="1"/>
    <row r="58842" s="149" customFormat="1"/>
    <row r="58843" s="149" customFormat="1"/>
    <row r="58844" s="149" customFormat="1"/>
    <row r="58845" s="149" customFormat="1"/>
    <row r="58846" s="149" customFormat="1"/>
    <row r="58847" s="149" customFormat="1"/>
    <row r="58848" s="149" customFormat="1"/>
    <row r="58849" s="149" customFormat="1"/>
    <row r="58850" s="149" customFormat="1"/>
    <row r="58851" s="149" customFormat="1"/>
    <row r="58852" s="149" customFormat="1"/>
    <row r="58853" s="149" customFormat="1"/>
    <row r="58854" s="149" customFormat="1"/>
    <row r="58855" s="149" customFormat="1"/>
    <row r="58856" s="149" customFormat="1"/>
    <row r="58857" s="149" customFormat="1"/>
    <row r="58858" s="149" customFormat="1"/>
    <row r="58859" s="149" customFormat="1"/>
    <row r="58860" s="149" customFormat="1"/>
    <row r="58861" s="149" customFormat="1"/>
    <row r="58862" s="149" customFormat="1"/>
    <row r="58863" s="149" customFormat="1"/>
    <row r="58864" s="149" customFormat="1"/>
    <row r="58865" s="149" customFormat="1"/>
    <row r="58866" s="149" customFormat="1"/>
    <row r="58867" s="149" customFormat="1"/>
    <row r="58868" s="149" customFormat="1"/>
    <row r="58869" s="149" customFormat="1"/>
    <row r="58870" s="149" customFormat="1"/>
    <row r="58871" s="149" customFormat="1"/>
    <row r="58872" s="149" customFormat="1"/>
    <row r="58873" s="149" customFormat="1"/>
    <row r="58874" s="149" customFormat="1"/>
    <row r="58875" s="149" customFormat="1"/>
    <row r="58876" s="149" customFormat="1"/>
    <row r="58877" s="149" customFormat="1"/>
    <row r="58878" s="149" customFormat="1"/>
    <row r="58879" s="149" customFormat="1"/>
    <row r="58880" s="149" customFormat="1"/>
    <row r="58881" s="149" customFormat="1"/>
    <row r="58882" s="149" customFormat="1"/>
    <row r="58883" s="149" customFormat="1"/>
    <row r="58884" s="149" customFormat="1"/>
    <row r="58885" s="149" customFormat="1"/>
    <row r="58886" s="149" customFormat="1"/>
    <row r="58887" s="149" customFormat="1"/>
    <row r="58888" s="149" customFormat="1"/>
    <row r="58889" s="149" customFormat="1"/>
    <row r="58890" s="149" customFormat="1"/>
    <row r="58891" s="149" customFormat="1"/>
    <row r="58892" s="149" customFormat="1"/>
    <row r="58893" s="149" customFormat="1"/>
    <row r="58894" s="149" customFormat="1"/>
    <row r="58895" s="149" customFormat="1"/>
    <row r="58896" s="149" customFormat="1"/>
    <row r="58897" s="149" customFormat="1"/>
    <row r="58898" s="149" customFormat="1"/>
    <row r="58899" s="149" customFormat="1"/>
    <row r="58900" s="149" customFormat="1"/>
    <row r="58901" s="149" customFormat="1"/>
    <row r="58902" s="149" customFormat="1"/>
    <row r="58903" s="149" customFormat="1"/>
    <row r="58904" s="149" customFormat="1"/>
    <row r="58905" s="149" customFormat="1"/>
    <row r="58906" s="149" customFormat="1"/>
    <row r="58907" s="149" customFormat="1"/>
    <row r="58908" s="149" customFormat="1"/>
    <row r="58909" s="149" customFormat="1"/>
    <row r="58910" s="149" customFormat="1"/>
    <row r="58911" s="149" customFormat="1"/>
    <row r="58912" s="149" customFormat="1"/>
    <row r="58913" s="149" customFormat="1"/>
    <row r="58914" s="149" customFormat="1"/>
    <row r="58915" s="149" customFormat="1"/>
    <row r="58916" s="149" customFormat="1"/>
    <row r="58917" s="149" customFormat="1"/>
    <row r="58918" s="149" customFormat="1"/>
    <row r="58919" s="149" customFormat="1"/>
    <row r="58920" s="149" customFormat="1"/>
    <row r="58921" s="149" customFormat="1"/>
    <row r="58922" s="149" customFormat="1"/>
    <row r="58923" s="149" customFormat="1"/>
    <row r="58924" s="149" customFormat="1"/>
    <row r="58925" s="149" customFormat="1"/>
    <row r="58926" s="149" customFormat="1"/>
    <row r="58927" s="149" customFormat="1"/>
    <row r="58928" s="149" customFormat="1"/>
    <row r="58929" s="149" customFormat="1"/>
    <row r="58930" s="149" customFormat="1"/>
    <row r="58931" s="149" customFormat="1"/>
    <row r="58932" s="149" customFormat="1"/>
    <row r="58933" s="149" customFormat="1"/>
    <row r="58934" s="149" customFormat="1"/>
    <row r="58935" s="149" customFormat="1"/>
    <row r="58936" s="149" customFormat="1"/>
    <row r="58937" s="149" customFormat="1"/>
    <row r="58938" s="149" customFormat="1"/>
    <row r="58939" s="149" customFormat="1"/>
    <row r="58940" s="149" customFormat="1"/>
    <row r="58941" s="149" customFormat="1"/>
    <row r="58942" s="149" customFormat="1"/>
    <row r="58943" s="149" customFormat="1"/>
    <row r="58944" s="149" customFormat="1"/>
    <row r="58945" s="149" customFormat="1"/>
    <row r="58946" s="149" customFormat="1"/>
    <row r="58947" s="149" customFormat="1"/>
    <row r="58948" s="149" customFormat="1"/>
    <row r="58949" s="149" customFormat="1"/>
    <row r="58950" s="149" customFormat="1"/>
    <row r="58951" s="149" customFormat="1"/>
    <row r="58952" s="149" customFormat="1"/>
    <row r="58953" s="149" customFormat="1"/>
    <row r="58954" s="149" customFormat="1"/>
    <row r="58955" s="149" customFormat="1"/>
    <row r="58956" s="149" customFormat="1"/>
    <row r="58957" s="149" customFormat="1"/>
    <row r="58958" s="149" customFormat="1"/>
    <row r="58959" s="149" customFormat="1"/>
    <row r="58960" s="149" customFormat="1"/>
    <row r="58961" s="149" customFormat="1"/>
    <row r="58962" s="149" customFormat="1"/>
    <row r="58963" s="149" customFormat="1"/>
    <row r="58964" s="149" customFormat="1"/>
    <row r="58965" s="149" customFormat="1"/>
    <row r="58966" s="149" customFormat="1"/>
    <row r="58967" s="149" customFormat="1"/>
    <row r="58968" s="149" customFormat="1"/>
    <row r="58969" s="149" customFormat="1"/>
    <row r="58970" s="149" customFormat="1"/>
    <row r="58971" s="149" customFormat="1"/>
    <row r="58972" s="149" customFormat="1"/>
    <row r="58973" s="149" customFormat="1"/>
    <row r="58974" s="149" customFormat="1"/>
    <row r="58975" s="149" customFormat="1"/>
    <row r="58976" s="149" customFormat="1"/>
    <row r="58977" s="149" customFormat="1"/>
    <row r="58978" s="149" customFormat="1"/>
    <row r="58979" s="149" customFormat="1"/>
    <row r="58980" s="149" customFormat="1"/>
    <row r="58981" s="149" customFormat="1"/>
    <row r="58982" s="149" customFormat="1"/>
    <row r="58983" s="149" customFormat="1"/>
    <row r="58984" s="149" customFormat="1"/>
    <row r="58985" s="149" customFormat="1"/>
    <row r="58986" s="149" customFormat="1"/>
    <row r="58987" s="149" customFormat="1"/>
    <row r="58988" s="149" customFormat="1"/>
    <row r="58989" s="149" customFormat="1"/>
    <row r="58990" s="149" customFormat="1"/>
    <row r="58991" s="149" customFormat="1"/>
    <row r="58992" s="149" customFormat="1"/>
    <row r="58993" s="149" customFormat="1"/>
    <row r="58994" s="149" customFormat="1"/>
    <row r="58995" s="149" customFormat="1"/>
    <row r="58996" s="149" customFormat="1"/>
    <row r="58997" s="149" customFormat="1"/>
    <row r="58998" s="149" customFormat="1"/>
    <row r="58999" s="149" customFormat="1"/>
    <row r="59000" s="149" customFormat="1"/>
    <row r="59001" s="149" customFormat="1"/>
    <row r="59002" s="149" customFormat="1"/>
    <row r="59003" s="149" customFormat="1"/>
    <row r="59004" s="149" customFormat="1"/>
    <row r="59005" s="149" customFormat="1"/>
    <row r="59006" s="149" customFormat="1"/>
    <row r="59007" s="149" customFormat="1"/>
    <row r="59008" s="149" customFormat="1"/>
    <row r="59009" s="149" customFormat="1"/>
    <row r="59010" s="149" customFormat="1"/>
    <row r="59011" s="149" customFormat="1"/>
    <row r="59012" s="149" customFormat="1"/>
    <row r="59013" s="149" customFormat="1"/>
    <row r="59014" s="149" customFormat="1"/>
    <row r="59015" s="149" customFormat="1"/>
    <row r="59016" s="149" customFormat="1"/>
    <row r="59017" s="149" customFormat="1"/>
    <row r="59018" s="149" customFormat="1"/>
    <row r="59019" s="149" customFormat="1"/>
    <row r="59020" s="149" customFormat="1"/>
    <row r="59021" s="149" customFormat="1"/>
    <row r="59022" s="149" customFormat="1"/>
    <row r="59023" s="149" customFormat="1"/>
    <row r="59024" s="149" customFormat="1"/>
    <row r="59025" s="149" customFormat="1"/>
    <row r="59026" s="149" customFormat="1"/>
    <row r="59027" s="149" customFormat="1"/>
    <row r="59028" s="149" customFormat="1"/>
    <row r="59029" s="149" customFormat="1"/>
    <row r="59030" s="149" customFormat="1"/>
    <row r="59031" s="149" customFormat="1"/>
    <row r="59032" s="149" customFormat="1"/>
    <row r="59033" s="149" customFormat="1"/>
    <row r="59034" s="149" customFormat="1"/>
    <row r="59035" s="149" customFormat="1"/>
    <row r="59036" s="149" customFormat="1"/>
    <row r="59037" s="149" customFormat="1"/>
    <row r="59038" s="149" customFormat="1"/>
    <row r="59039" s="149" customFormat="1"/>
    <row r="59040" s="149" customFormat="1"/>
    <row r="59041" s="149" customFormat="1"/>
    <row r="59042" s="149" customFormat="1"/>
    <row r="59043" s="149" customFormat="1"/>
    <row r="59044" s="149" customFormat="1"/>
    <row r="59045" s="149" customFormat="1"/>
    <row r="59046" s="149" customFormat="1"/>
    <row r="59047" s="149" customFormat="1"/>
    <row r="59048" s="149" customFormat="1"/>
    <row r="59049" s="149" customFormat="1"/>
    <row r="59050" s="149" customFormat="1"/>
    <row r="59051" s="149" customFormat="1"/>
    <row r="59052" s="149" customFormat="1"/>
    <row r="59053" s="149" customFormat="1"/>
    <row r="59054" s="149" customFormat="1"/>
    <row r="59055" s="149" customFormat="1"/>
    <row r="59056" s="149" customFormat="1"/>
    <row r="59057" s="149" customFormat="1"/>
    <row r="59058" s="149" customFormat="1"/>
    <row r="59059" s="149" customFormat="1"/>
    <row r="59060" s="149" customFormat="1"/>
    <row r="59061" s="149" customFormat="1"/>
    <row r="59062" s="149" customFormat="1"/>
    <row r="59063" s="149" customFormat="1"/>
    <row r="59064" s="149" customFormat="1"/>
    <row r="59065" s="149" customFormat="1"/>
    <row r="59066" s="149" customFormat="1"/>
    <row r="59067" s="149" customFormat="1"/>
    <row r="59068" s="149" customFormat="1"/>
    <row r="59069" s="149" customFormat="1"/>
    <row r="59070" s="149" customFormat="1"/>
    <row r="59071" s="149" customFormat="1"/>
    <row r="59072" s="149" customFormat="1"/>
    <row r="59073" s="149" customFormat="1"/>
    <row r="59074" s="149" customFormat="1"/>
    <row r="59075" s="149" customFormat="1"/>
    <row r="59076" s="149" customFormat="1"/>
    <row r="59077" s="149" customFormat="1"/>
    <row r="59078" s="149" customFormat="1"/>
    <row r="59079" s="149" customFormat="1"/>
    <row r="59080" s="149" customFormat="1"/>
    <row r="59081" s="149" customFormat="1"/>
    <row r="59082" s="149" customFormat="1"/>
    <row r="59083" s="149" customFormat="1"/>
    <row r="59084" s="149" customFormat="1"/>
    <row r="59085" s="149" customFormat="1"/>
    <row r="59086" s="149" customFormat="1"/>
    <row r="59087" s="149" customFormat="1"/>
    <row r="59088" s="149" customFormat="1"/>
    <row r="59089" s="149" customFormat="1"/>
    <row r="59090" s="149" customFormat="1"/>
    <row r="59091" s="149" customFormat="1"/>
    <row r="59092" s="149" customFormat="1"/>
    <row r="59093" s="149" customFormat="1"/>
    <row r="59094" s="149" customFormat="1"/>
    <row r="59095" s="149" customFormat="1"/>
    <row r="59096" s="149" customFormat="1"/>
    <row r="59097" s="149" customFormat="1"/>
    <row r="59098" s="149" customFormat="1"/>
    <row r="59099" s="149" customFormat="1"/>
    <row r="59100" s="149" customFormat="1"/>
    <row r="59101" s="149" customFormat="1"/>
    <row r="59102" s="149" customFormat="1"/>
    <row r="59103" s="149" customFormat="1"/>
    <row r="59104" s="149" customFormat="1"/>
    <row r="59105" s="149" customFormat="1"/>
    <row r="59106" s="149" customFormat="1"/>
    <row r="59107" s="149" customFormat="1"/>
    <row r="59108" s="149" customFormat="1"/>
    <row r="59109" s="149" customFormat="1"/>
    <row r="59110" s="149" customFormat="1"/>
    <row r="59111" s="149" customFormat="1"/>
    <row r="59112" s="149" customFormat="1"/>
    <row r="59113" s="149" customFormat="1"/>
    <row r="59114" s="149" customFormat="1"/>
    <row r="59115" s="149" customFormat="1"/>
    <row r="59116" s="149" customFormat="1"/>
    <row r="59117" s="149" customFormat="1"/>
    <row r="59118" s="149" customFormat="1"/>
    <row r="59119" s="149" customFormat="1"/>
    <row r="59120" s="149" customFormat="1"/>
    <row r="59121" s="149" customFormat="1"/>
    <row r="59122" s="149" customFormat="1"/>
    <row r="59123" s="149" customFormat="1"/>
    <row r="59124" s="149" customFormat="1"/>
    <row r="59125" s="149" customFormat="1"/>
    <row r="59126" s="149" customFormat="1"/>
    <row r="59127" s="149" customFormat="1"/>
    <row r="59128" s="149" customFormat="1"/>
    <row r="59129" s="149" customFormat="1"/>
    <row r="59130" s="149" customFormat="1"/>
    <row r="59131" s="149" customFormat="1"/>
    <row r="59132" s="149" customFormat="1"/>
    <row r="59133" s="149" customFormat="1"/>
    <row r="59134" s="149" customFormat="1"/>
    <row r="59135" s="149" customFormat="1"/>
    <row r="59136" s="149" customFormat="1"/>
    <row r="59137" s="149" customFormat="1"/>
    <row r="59138" s="149" customFormat="1"/>
    <row r="59139" s="149" customFormat="1"/>
    <row r="59140" s="149" customFormat="1"/>
    <row r="59141" s="149" customFormat="1"/>
    <row r="59142" s="149" customFormat="1"/>
    <row r="59143" s="149" customFormat="1"/>
    <row r="59144" s="149" customFormat="1"/>
    <row r="59145" s="149" customFormat="1"/>
    <row r="59146" s="149" customFormat="1"/>
    <row r="59147" s="149" customFormat="1"/>
    <row r="59148" s="149" customFormat="1"/>
    <row r="59149" s="149" customFormat="1"/>
    <row r="59150" s="149" customFormat="1"/>
    <row r="59151" s="149" customFormat="1"/>
    <row r="59152" s="149" customFormat="1"/>
    <row r="59153" s="149" customFormat="1"/>
    <row r="59154" s="149" customFormat="1"/>
    <row r="59155" s="149" customFormat="1"/>
    <row r="59156" s="149" customFormat="1"/>
    <row r="59157" s="149" customFormat="1"/>
    <row r="59158" s="149" customFormat="1"/>
    <row r="59159" s="149" customFormat="1"/>
    <row r="59160" s="149" customFormat="1"/>
    <row r="59161" s="149" customFormat="1"/>
    <row r="59162" s="149" customFormat="1"/>
    <row r="59163" s="149" customFormat="1"/>
    <row r="59164" s="149" customFormat="1"/>
    <row r="59165" s="149" customFormat="1"/>
    <row r="59166" s="149" customFormat="1"/>
    <row r="59167" s="149" customFormat="1"/>
    <row r="59168" s="149" customFormat="1"/>
    <row r="59169" s="149" customFormat="1"/>
    <row r="59170" s="149" customFormat="1"/>
    <row r="59171" s="149" customFormat="1"/>
    <row r="59172" s="149" customFormat="1"/>
    <row r="59173" s="149" customFormat="1"/>
    <row r="59174" s="149" customFormat="1"/>
    <row r="59175" s="149" customFormat="1"/>
    <row r="59176" s="149" customFormat="1"/>
    <row r="59177" s="149" customFormat="1"/>
    <row r="59178" s="149" customFormat="1"/>
    <row r="59179" s="149" customFormat="1"/>
    <row r="59180" s="149" customFormat="1"/>
    <row r="59181" s="149" customFormat="1"/>
    <row r="59182" s="149" customFormat="1"/>
    <row r="59183" s="149" customFormat="1"/>
    <row r="59184" s="149" customFormat="1"/>
    <row r="59185" s="149" customFormat="1"/>
    <row r="59186" s="149" customFormat="1"/>
    <row r="59187" s="149" customFormat="1"/>
    <row r="59188" s="149" customFormat="1"/>
    <row r="59189" s="149" customFormat="1"/>
    <row r="59190" s="149" customFormat="1"/>
    <row r="59191" s="149" customFormat="1"/>
    <row r="59192" s="149" customFormat="1"/>
    <row r="59193" s="149" customFormat="1"/>
    <row r="59194" s="149" customFormat="1"/>
    <row r="59195" s="149" customFormat="1"/>
    <row r="59196" s="149" customFormat="1"/>
    <row r="59197" s="149" customFormat="1"/>
    <row r="59198" s="149" customFormat="1"/>
    <row r="59199" s="149" customFormat="1"/>
    <row r="59200" s="149" customFormat="1"/>
    <row r="59201" s="149" customFormat="1"/>
    <row r="59202" s="149" customFormat="1"/>
    <row r="59203" s="149" customFormat="1"/>
    <row r="59204" s="149" customFormat="1"/>
    <row r="59205" s="149" customFormat="1"/>
    <row r="59206" s="149" customFormat="1"/>
    <row r="59207" s="149" customFormat="1"/>
    <row r="59208" s="149" customFormat="1"/>
    <row r="59209" s="149" customFormat="1"/>
    <row r="59210" s="149" customFormat="1"/>
    <row r="59211" s="149" customFormat="1"/>
    <row r="59212" s="149" customFormat="1"/>
    <row r="59213" s="149" customFormat="1"/>
    <row r="59214" s="149" customFormat="1"/>
    <row r="59215" s="149" customFormat="1"/>
    <row r="59216" s="149" customFormat="1"/>
    <row r="59217" s="149" customFormat="1"/>
    <row r="59218" s="149" customFormat="1"/>
    <row r="59219" s="149" customFormat="1"/>
    <row r="59220" s="149" customFormat="1"/>
    <row r="59221" s="149" customFormat="1"/>
    <row r="59222" s="149" customFormat="1"/>
    <row r="59223" s="149" customFormat="1"/>
    <row r="59224" s="149" customFormat="1"/>
    <row r="59225" s="149" customFormat="1"/>
    <row r="59226" s="149" customFormat="1"/>
    <row r="59227" s="149" customFormat="1"/>
    <row r="59228" s="149" customFormat="1"/>
    <row r="59229" s="149" customFormat="1"/>
    <row r="59230" s="149" customFormat="1"/>
    <row r="59231" s="149" customFormat="1"/>
    <row r="59232" s="149" customFormat="1"/>
    <row r="59233" s="149" customFormat="1"/>
    <row r="59234" s="149" customFormat="1"/>
    <row r="59235" s="149" customFormat="1"/>
    <row r="59236" s="149" customFormat="1"/>
    <row r="59237" s="149" customFormat="1"/>
    <row r="59238" s="149" customFormat="1"/>
    <row r="59239" s="149" customFormat="1"/>
    <row r="59240" s="149" customFormat="1"/>
    <row r="59241" s="149" customFormat="1"/>
    <row r="59242" s="149" customFormat="1"/>
    <row r="59243" s="149" customFormat="1"/>
    <row r="59244" s="149" customFormat="1"/>
    <row r="59245" s="149" customFormat="1"/>
    <row r="59246" s="149" customFormat="1"/>
    <row r="59247" s="149" customFormat="1"/>
    <row r="59248" s="149" customFormat="1"/>
    <row r="59249" s="149" customFormat="1"/>
    <row r="59250" s="149" customFormat="1"/>
    <row r="59251" s="149" customFormat="1"/>
    <row r="59252" s="149" customFormat="1"/>
    <row r="59253" s="149" customFormat="1"/>
    <row r="59254" s="149" customFormat="1"/>
    <row r="59255" s="149" customFormat="1"/>
    <row r="59256" s="149" customFormat="1"/>
    <row r="59257" s="149" customFormat="1"/>
    <row r="59258" s="149" customFormat="1"/>
    <row r="59259" s="149" customFormat="1"/>
    <row r="59260" s="149" customFormat="1"/>
    <row r="59261" s="149" customFormat="1"/>
    <row r="59262" s="149" customFormat="1"/>
    <row r="59263" s="149" customFormat="1"/>
    <row r="59264" s="149" customFormat="1"/>
    <row r="59265" s="149" customFormat="1"/>
    <row r="59266" s="149" customFormat="1"/>
    <row r="59267" s="149" customFormat="1"/>
    <row r="59268" s="149" customFormat="1"/>
    <row r="59269" s="149" customFormat="1"/>
    <row r="59270" s="149" customFormat="1"/>
    <row r="59271" s="149" customFormat="1"/>
    <row r="59272" s="149" customFormat="1"/>
    <row r="59273" s="149" customFormat="1"/>
    <row r="59274" s="149" customFormat="1"/>
    <row r="59275" s="149" customFormat="1"/>
    <row r="59276" s="149" customFormat="1"/>
    <row r="59277" s="149" customFormat="1"/>
    <row r="59278" s="149" customFormat="1"/>
    <row r="59279" s="149" customFormat="1"/>
    <row r="59280" s="149" customFormat="1"/>
    <row r="59281" s="149" customFormat="1"/>
    <row r="59282" s="149" customFormat="1"/>
    <row r="59283" s="149" customFormat="1"/>
    <row r="59284" s="149" customFormat="1"/>
    <row r="59285" s="149" customFormat="1"/>
    <row r="59286" s="149" customFormat="1"/>
    <row r="59287" s="149" customFormat="1"/>
    <row r="59288" s="149" customFormat="1"/>
    <row r="59289" s="149" customFormat="1"/>
    <row r="59290" s="149" customFormat="1"/>
    <row r="59291" s="149" customFormat="1"/>
    <row r="59292" s="149" customFormat="1"/>
    <row r="59293" s="149" customFormat="1"/>
    <row r="59294" s="149" customFormat="1"/>
    <row r="59295" s="149" customFormat="1"/>
    <row r="59296" s="149" customFormat="1"/>
    <row r="59297" s="149" customFormat="1"/>
    <row r="59298" s="149" customFormat="1"/>
    <row r="59299" s="149" customFormat="1"/>
    <row r="59300" s="149" customFormat="1"/>
    <row r="59301" s="149" customFormat="1"/>
    <row r="59302" s="149" customFormat="1"/>
    <row r="59303" s="149" customFormat="1"/>
    <row r="59304" s="149" customFormat="1"/>
    <row r="59305" s="149" customFormat="1"/>
    <row r="59306" s="149" customFormat="1"/>
    <row r="59307" s="149" customFormat="1"/>
    <row r="59308" s="149" customFormat="1"/>
    <row r="59309" s="149" customFormat="1"/>
    <row r="59310" s="149" customFormat="1"/>
    <row r="59311" s="149" customFormat="1"/>
    <row r="59312" s="149" customFormat="1"/>
    <row r="59313" s="149" customFormat="1"/>
    <row r="59314" s="149" customFormat="1"/>
    <row r="59315" s="149" customFormat="1"/>
    <row r="59316" s="149" customFormat="1"/>
    <row r="59317" s="149" customFormat="1"/>
    <row r="59318" s="149" customFormat="1"/>
    <row r="59319" s="149" customFormat="1"/>
    <row r="59320" s="149" customFormat="1"/>
    <row r="59321" s="149" customFormat="1"/>
    <row r="59322" s="149" customFormat="1"/>
    <row r="59323" s="149" customFormat="1"/>
    <row r="59324" s="149" customFormat="1"/>
    <row r="59325" s="149" customFormat="1"/>
    <row r="59326" s="149" customFormat="1"/>
    <row r="59327" s="149" customFormat="1"/>
    <row r="59328" s="149" customFormat="1"/>
    <row r="59329" s="149" customFormat="1"/>
    <row r="59330" s="149" customFormat="1"/>
    <row r="59331" s="149" customFormat="1"/>
    <row r="59332" s="149" customFormat="1"/>
    <row r="59333" s="149" customFormat="1"/>
    <row r="59334" s="149" customFormat="1"/>
    <row r="59335" s="149" customFormat="1"/>
    <row r="59336" s="149" customFormat="1"/>
    <row r="59337" s="149" customFormat="1"/>
    <row r="59338" s="149" customFormat="1"/>
    <row r="59339" s="149" customFormat="1"/>
    <row r="59340" s="149" customFormat="1"/>
    <row r="59341" s="149" customFormat="1"/>
    <row r="59342" s="149" customFormat="1"/>
    <row r="59343" s="149" customFormat="1"/>
    <row r="59344" s="149" customFormat="1"/>
    <row r="59345" s="149" customFormat="1"/>
    <row r="59346" s="149" customFormat="1"/>
    <row r="59347" s="149" customFormat="1"/>
    <row r="59348" s="149" customFormat="1"/>
    <row r="59349" s="149" customFormat="1"/>
    <row r="59350" s="149" customFormat="1"/>
    <row r="59351" s="149" customFormat="1"/>
    <row r="59352" s="149" customFormat="1"/>
    <row r="59353" s="149" customFormat="1"/>
    <row r="59354" s="149" customFormat="1"/>
    <row r="59355" s="149" customFormat="1"/>
    <row r="59356" s="149" customFormat="1"/>
    <row r="59357" s="149" customFormat="1"/>
    <row r="59358" s="149" customFormat="1"/>
    <row r="59359" s="149" customFormat="1"/>
    <row r="59360" s="149" customFormat="1"/>
    <row r="59361" s="149" customFormat="1"/>
    <row r="59362" s="149" customFormat="1"/>
    <row r="59363" s="149" customFormat="1"/>
    <row r="59364" s="149" customFormat="1"/>
    <row r="59365" s="149" customFormat="1"/>
    <row r="59366" s="149" customFormat="1"/>
    <row r="59367" s="149" customFormat="1"/>
    <row r="59368" s="149" customFormat="1"/>
    <row r="59369" s="149" customFormat="1"/>
    <row r="59370" s="149" customFormat="1"/>
    <row r="59371" s="149" customFormat="1"/>
    <row r="59372" s="149" customFormat="1"/>
    <row r="59373" s="149" customFormat="1"/>
    <row r="59374" s="149" customFormat="1"/>
    <row r="59375" s="149" customFormat="1"/>
    <row r="59376" s="149" customFormat="1"/>
    <row r="59377" s="149" customFormat="1"/>
    <row r="59378" s="149" customFormat="1"/>
    <row r="59379" s="149" customFormat="1"/>
    <row r="59380" s="149" customFormat="1"/>
    <row r="59381" s="149" customFormat="1"/>
    <row r="59382" s="149" customFormat="1"/>
    <row r="59383" s="149" customFormat="1"/>
    <row r="59384" s="149" customFormat="1"/>
    <row r="59385" s="149" customFormat="1"/>
    <row r="59386" s="149" customFormat="1"/>
    <row r="59387" s="149" customFormat="1"/>
    <row r="59388" s="149" customFormat="1"/>
    <row r="59389" s="149" customFormat="1"/>
    <row r="59390" s="149" customFormat="1"/>
    <row r="59391" s="149" customFormat="1"/>
    <row r="59392" s="149" customFormat="1"/>
    <row r="59393" s="149" customFormat="1"/>
    <row r="59394" s="149" customFormat="1"/>
    <row r="59395" s="149" customFormat="1"/>
    <row r="59396" s="149" customFormat="1"/>
    <row r="59397" s="149" customFormat="1"/>
    <row r="59398" s="149" customFormat="1"/>
    <row r="59399" s="149" customFormat="1"/>
    <row r="59400" s="149" customFormat="1"/>
    <row r="59401" s="149" customFormat="1"/>
    <row r="59402" s="149" customFormat="1"/>
    <row r="59403" s="149" customFormat="1"/>
    <row r="59404" s="149" customFormat="1"/>
    <row r="59405" s="149" customFormat="1"/>
    <row r="59406" s="149" customFormat="1"/>
    <row r="59407" s="149" customFormat="1"/>
    <row r="59408" s="149" customFormat="1"/>
    <row r="59409" s="149" customFormat="1"/>
    <row r="59410" s="149" customFormat="1"/>
    <row r="59411" s="149" customFormat="1"/>
    <row r="59412" s="149" customFormat="1"/>
    <row r="59413" s="149" customFormat="1"/>
    <row r="59414" s="149" customFormat="1"/>
    <row r="59415" s="149" customFormat="1"/>
    <row r="59416" s="149" customFormat="1"/>
    <row r="59417" s="149" customFormat="1"/>
    <row r="59418" s="149" customFormat="1"/>
    <row r="59419" s="149" customFormat="1"/>
    <row r="59420" s="149" customFormat="1"/>
    <row r="59421" s="149" customFormat="1"/>
    <row r="59422" s="149" customFormat="1"/>
    <row r="59423" s="149" customFormat="1"/>
    <row r="59424" s="149" customFormat="1"/>
    <row r="59425" s="149" customFormat="1"/>
    <row r="59426" s="149" customFormat="1"/>
    <row r="59427" s="149" customFormat="1"/>
    <row r="59428" s="149" customFormat="1"/>
    <row r="59429" s="149" customFormat="1"/>
    <row r="59430" s="149" customFormat="1"/>
    <row r="59431" s="149" customFormat="1"/>
    <row r="59432" s="149" customFormat="1"/>
    <row r="59433" s="149" customFormat="1"/>
    <row r="59434" s="149" customFormat="1"/>
    <row r="59435" s="149" customFormat="1"/>
    <row r="59436" s="149" customFormat="1"/>
    <row r="59437" s="149" customFormat="1"/>
    <row r="59438" s="149" customFormat="1"/>
    <row r="59439" s="149" customFormat="1"/>
    <row r="59440" s="149" customFormat="1"/>
    <row r="59441" s="149" customFormat="1"/>
    <row r="59442" s="149" customFormat="1"/>
    <row r="59443" s="149" customFormat="1"/>
    <row r="59444" s="149" customFormat="1"/>
    <row r="59445" s="149" customFormat="1"/>
    <row r="59446" s="149" customFormat="1"/>
    <row r="59447" s="149" customFormat="1"/>
    <row r="59448" s="149" customFormat="1"/>
    <row r="59449" s="149" customFormat="1"/>
    <row r="59450" s="149" customFormat="1"/>
    <row r="59451" s="149" customFormat="1"/>
    <row r="59452" s="149" customFormat="1"/>
    <row r="59453" s="149" customFormat="1"/>
    <row r="59454" s="149" customFormat="1"/>
    <row r="59455" s="149" customFormat="1"/>
    <row r="59456" s="149" customFormat="1"/>
    <row r="59457" s="149" customFormat="1"/>
    <row r="59458" s="149" customFormat="1"/>
    <row r="59459" s="149" customFormat="1"/>
    <row r="59460" s="149" customFormat="1"/>
    <row r="59461" s="149" customFormat="1"/>
    <row r="59462" s="149" customFormat="1"/>
    <row r="59463" s="149" customFormat="1"/>
    <row r="59464" s="149" customFormat="1"/>
    <row r="59465" s="149" customFormat="1"/>
    <row r="59466" s="149" customFormat="1"/>
    <row r="59467" s="149" customFormat="1"/>
    <row r="59468" s="149" customFormat="1"/>
    <row r="59469" s="149" customFormat="1"/>
    <row r="59470" s="149" customFormat="1"/>
    <row r="59471" s="149" customFormat="1"/>
    <row r="59472" s="149" customFormat="1"/>
    <row r="59473" s="149" customFormat="1"/>
    <row r="59474" s="149" customFormat="1"/>
    <row r="59475" s="149" customFormat="1"/>
    <row r="59476" s="149" customFormat="1"/>
    <row r="59477" s="149" customFormat="1"/>
    <row r="59478" s="149" customFormat="1"/>
    <row r="59479" s="149" customFormat="1"/>
    <row r="59480" s="149" customFormat="1"/>
    <row r="59481" s="149" customFormat="1"/>
    <row r="59482" s="149" customFormat="1"/>
    <row r="59483" s="149" customFormat="1"/>
    <row r="59484" s="149" customFormat="1"/>
    <row r="59485" s="149" customFormat="1"/>
    <row r="59486" s="149" customFormat="1"/>
    <row r="59487" s="149" customFormat="1"/>
    <row r="59488" s="149" customFormat="1"/>
    <row r="59489" s="149" customFormat="1"/>
    <row r="59490" s="149" customFormat="1"/>
    <row r="59491" s="149" customFormat="1"/>
    <row r="59492" s="149" customFormat="1"/>
    <row r="59493" s="149" customFormat="1"/>
    <row r="59494" s="149" customFormat="1"/>
    <row r="59495" s="149" customFormat="1"/>
    <row r="59496" s="149" customFormat="1"/>
    <row r="59497" s="149" customFormat="1"/>
    <row r="59498" s="149" customFormat="1"/>
    <row r="59499" s="149" customFormat="1"/>
    <row r="59500" s="149" customFormat="1"/>
    <row r="59501" s="149" customFormat="1"/>
    <row r="59502" s="149" customFormat="1"/>
    <row r="59503" s="149" customFormat="1"/>
    <row r="59504" s="149" customFormat="1"/>
    <row r="59505" s="149" customFormat="1"/>
    <row r="59506" s="149" customFormat="1"/>
    <row r="59507" s="149" customFormat="1"/>
    <row r="59508" s="149" customFormat="1"/>
    <row r="59509" s="149" customFormat="1"/>
    <row r="59510" s="149" customFormat="1"/>
    <row r="59511" s="149" customFormat="1"/>
    <row r="59512" s="149" customFormat="1"/>
    <row r="59513" s="149" customFormat="1"/>
    <row r="59514" s="149" customFormat="1"/>
    <row r="59515" s="149" customFormat="1"/>
    <row r="59516" s="149" customFormat="1"/>
    <row r="59517" s="149" customFormat="1"/>
    <row r="59518" s="149" customFormat="1"/>
    <row r="59519" s="149" customFormat="1"/>
    <row r="59520" s="149" customFormat="1"/>
    <row r="59521" s="149" customFormat="1"/>
    <row r="59522" s="149" customFormat="1"/>
    <row r="59523" s="149" customFormat="1"/>
    <row r="59524" s="149" customFormat="1"/>
    <row r="59525" s="149" customFormat="1"/>
    <row r="59526" s="149" customFormat="1"/>
    <row r="59527" s="149" customFormat="1"/>
    <row r="59528" s="149" customFormat="1"/>
    <row r="59529" s="149" customFormat="1"/>
    <row r="59530" s="149" customFormat="1"/>
    <row r="59531" s="149" customFormat="1"/>
    <row r="59532" s="149" customFormat="1"/>
    <row r="59533" s="149" customFormat="1"/>
    <row r="59534" s="149" customFormat="1"/>
    <row r="59535" s="149" customFormat="1"/>
    <row r="59536" s="149" customFormat="1"/>
    <row r="59537" s="149" customFormat="1"/>
    <row r="59538" s="149" customFormat="1"/>
    <row r="59539" s="149" customFormat="1"/>
    <row r="59540" s="149" customFormat="1"/>
    <row r="59541" s="149" customFormat="1"/>
    <row r="59542" s="149" customFormat="1"/>
    <row r="59543" s="149" customFormat="1"/>
    <row r="59544" s="149" customFormat="1"/>
    <row r="59545" s="149" customFormat="1"/>
    <row r="59546" s="149" customFormat="1"/>
    <row r="59547" s="149" customFormat="1"/>
    <row r="59548" s="149" customFormat="1"/>
    <row r="59549" s="149" customFormat="1"/>
    <row r="59550" s="149" customFormat="1"/>
    <row r="59551" s="149" customFormat="1"/>
    <row r="59552" s="149" customFormat="1"/>
    <row r="59553" s="149" customFormat="1"/>
    <row r="59554" s="149" customFormat="1"/>
    <row r="59555" s="149" customFormat="1"/>
    <row r="59556" s="149" customFormat="1"/>
    <row r="59557" s="149" customFormat="1"/>
    <row r="59558" s="149" customFormat="1"/>
    <row r="59559" s="149" customFormat="1"/>
    <row r="59560" s="149" customFormat="1"/>
    <row r="59561" s="149" customFormat="1"/>
    <row r="59562" s="149" customFormat="1"/>
    <row r="59563" s="149" customFormat="1"/>
    <row r="59564" s="149" customFormat="1"/>
    <row r="59565" s="149" customFormat="1"/>
    <row r="59566" s="149" customFormat="1"/>
    <row r="59567" s="149" customFormat="1"/>
    <row r="59568" s="149" customFormat="1"/>
    <row r="59569" s="149" customFormat="1"/>
    <row r="59570" s="149" customFormat="1"/>
    <row r="59571" s="149" customFormat="1"/>
    <row r="59572" s="149" customFormat="1"/>
    <row r="59573" s="149" customFormat="1"/>
    <row r="59574" s="149" customFormat="1"/>
    <row r="59575" s="149" customFormat="1"/>
    <row r="59576" s="149" customFormat="1"/>
    <row r="59577" s="149" customFormat="1"/>
    <row r="59578" s="149" customFormat="1"/>
    <row r="59579" s="149" customFormat="1"/>
    <row r="59580" s="149" customFormat="1"/>
    <row r="59581" s="149" customFormat="1"/>
    <row r="59582" s="149" customFormat="1"/>
    <row r="59583" s="149" customFormat="1"/>
    <row r="59584" s="149" customFormat="1"/>
    <row r="59585" s="149" customFormat="1"/>
    <row r="59586" s="149" customFormat="1"/>
    <row r="59587" s="149" customFormat="1"/>
    <row r="59588" s="149" customFormat="1"/>
    <row r="59589" s="149" customFormat="1"/>
    <row r="59590" s="149" customFormat="1"/>
    <row r="59591" s="149" customFormat="1"/>
    <row r="59592" s="149" customFormat="1"/>
    <row r="59593" s="149" customFormat="1"/>
    <row r="59594" s="149" customFormat="1"/>
    <row r="59595" s="149" customFormat="1"/>
    <row r="59596" s="149" customFormat="1"/>
    <row r="59597" s="149" customFormat="1"/>
    <row r="59598" s="149" customFormat="1"/>
    <row r="59599" s="149" customFormat="1"/>
    <row r="59600" s="149" customFormat="1"/>
    <row r="59601" s="149" customFormat="1"/>
    <row r="59602" s="149" customFormat="1"/>
    <row r="59603" s="149" customFormat="1"/>
    <row r="59604" s="149" customFormat="1"/>
    <row r="59605" s="149" customFormat="1"/>
    <row r="59606" s="149" customFormat="1"/>
    <row r="59607" s="149" customFormat="1"/>
    <row r="59608" s="149" customFormat="1"/>
    <row r="59609" s="149" customFormat="1"/>
    <row r="59610" s="149" customFormat="1"/>
    <row r="59611" s="149" customFormat="1"/>
    <row r="59612" s="149" customFormat="1"/>
    <row r="59613" s="149" customFormat="1"/>
    <row r="59614" s="149" customFormat="1"/>
    <row r="59615" s="149" customFormat="1"/>
    <row r="59616" s="149" customFormat="1"/>
    <row r="59617" s="149" customFormat="1"/>
    <row r="59618" s="149" customFormat="1"/>
    <row r="59619" s="149" customFormat="1"/>
    <row r="59620" s="149" customFormat="1"/>
    <row r="59621" s="149" customFormat="1"/>
    <row r="59622" s="149" customFormat="1"/>
    <row r="59623" s="149" customFormat="1"/>
    <row r="59624" s="149" customFormat="1"/>
    <row r="59625" s="149" customFormat="1"/>
    <row r="59626" s="149" customFormat="1"/>
    <row r="59627" s="149" customFormat="1"/>
    <row r="59628" s="149" customFormat="1"/>
    <row r="59629" s="149" customFormat="1"/>
    <row r="59630" s="149" customFormat="1"/>
    <row r="59631" s="149" customFormat="1"/>
    <row r="59632" s="149" customFormat="1"/>
    <row r="59633" s="149" customFormat="1"/>
    <row r="59634" s="149" customFormat="1"/>
    <row r="59635" s="149" customFormat="1"/>
    <row r="59636" s="149" customFormat="1"/>
    <row r="59637" s="149" customFormat="1"/>
    <row r="59638" s="149" customFormat="1"/>
    <row r="59639" s="149" customFormat="1"/>
    <row r="59640" s="149" customFormat="1"/>
    <row r="59641" s="149" customFormat="1"/>
    <row r="59642" s="149" customFormat="1"/>
    <row r="59643" s="149" customFormat="1"/>
    <row r="59644" s="149" customFormat="1"/>
    <row r="59645" s="149" customFormat="1"/>
    <row r="59646" s="149" customFormat="1"/>
    <row r="59647" s="149" customFormat="1"/>
    <row r="59648" s="149" customFormat="1"/>
    <row r="59649" s="149" customFormat="1"/>
    <row r="59650" s="149" customFormat="1"/>
    <row r="59651" s="149" customFormat="1"/>
    <row r="59652" s="149" customFormat="1"/>
    <row r="59653" s="149" customFormat="1"/>
    <row r="59654" s="149" customFormat="1"/>
    <row r="59655" s="149" customFormat="1"/>
    <row r="59656" s="149" customFormat="1"/>
    <row r="59657" s="149" customFormat="1"/>
    <row r="59658" s="149" customFormat="1"/>
    <row r="59659" s="149" customFormat="1"/>
    <row r="59660" s="149" customFormat="1"/>
    <row r="59661" s="149" customFormat="1"/>
    <row r="59662" s="149" customFormat="1"/>
    <row r="59663" s="149" customFormat="1"/>
    <row r="59664" s="149" customFormat="1"/>
    <row r="59665" s="149" customFormat="1"/>
    <row r="59666" s="149" customFormat="1"/>
    <row r="59667" s="149" customFormat="1"/>
    <row r="59668" s="149" customFormat="1"/>
    <row r="59669" s="149" customFormat="1"/>
    <row r="59670" s="149" customFormat="1"/>
    <row r="59671" s="149" customFormat="1"/>
    <row r="59672" s="149" customFormat="1"/>
    <row r="59673" s="149" customFormat="1"/>
    <row r="59674" s="149" customFormat="1"/>
    <row r="59675" s="149" customFormat="1"/>
    <row r="59676" s="149" customFormat="1"/>
    <row r="59677" s="149" customFormat="1"/>
    <row r="59678" s="149" customFormat="1"/>
    <row r="59679" s="149" customFormat="1"/>
    <row r="59680" s="149" customFormat="1"/>
    <row r="59681" s="149" customFormat="1"/>
    <row r="59682" s="149" customFormat="1"/>
    <row r="59683" s="149" customFormat="1"/>
    <row r="59684" s="149" customFormat="1"/>
    <row r="59685" s="149" customFormat="1"/>
    <row r="59686" s="149" customFormat="1"/>
    <row r="59687" s="149" customFormat="1"/>
    <row r="59688" s="149" customFormat="1"/>
    <row r="59689" s="149" customFormat="1"/>
    <row r="59690" s="149" customFormat="1"/>
    <row r="59691" s="149" customFormat="1"/>
    <row r="59692" s="149" customFormat="1"/>
    <row r="59693" s="149" customFormat="1"/>
    <row r="59694" s="149" customFormat="1"/>
    <row r="59695" s="149" customFormat="1"/>
    <row r="59696" s="149" customFormat="1"/>
    <row r="59697" s="149" customFormat="1"/>
    <row r="59698" s="149" customFormat="1"/>
    <row r="59699" s="149" customFormat="1"/>
    <row r="59700" s="149" customFormat="1"/>
    <row r="59701" s="149" customFormat="1"/>
    <row r="59702" s="149" customFormat="1"/>
    <row r="59703" s="149" customFormat="1"/>
    <row r="59704" s="149" customFormat="1"/>
    <row r="59705" s="149" customFormat="1"/>
    <row r="59706" s="149" customFormat="1"/>
    <row r="59707" s="149" customFormat="1"/>
    <row r="59708" s="149" customFormat="1"/>
    <row r="59709" s="149" customFormat="1"/>
    <row r="59710" s="149" customFormat="1"/>
    <row r="59711" s="149" customFormat="1"/>
    <row r="59712" s="149" customFormat="1"/>
    <row r="59713" s="149" customFormat="1"/>
    <row r="59714" s="149" customFormat="1"/>
    <row r="59715" s="149" customFormat="1"/>
    <row r="59716" s="149" customFormat="1"/>
    <row r="59717" s="149" customFormat="1"/>
    <row r="59718" s="149" customFormat="1"/>
    <row r="59719" s="149" customFormat="1"/>
    <row r="59720" s="149" customFormat="1"/>
    <row r="59721" s="149" customFormat="1"/>
    <row r="59722" s="149" customFormat="1"/>
    <row r="59723" s="149" customFormat="1"/>
    <row r="59724" s="149" customFormat="1"/>
    <row r="59725" s="149" customFormat="1"/>
    <row r="59726" s="149" customFormat="1"/>
    <row r="59727" s="149" customFormat="1"/>
    <row r="59728" s="149" customFormat="1"/>
    <row r="59729" s="149" customFormat="1"/>
    <row r="59730" s="149" customFormat="1"/>
    <row r="59731" s="149" customFormat="1"/>
    <row r="59732" s="149" customFormat="1"/>
    <row r="59733" s="149" customFormat="1"/>
    <row r="59734" s="149" customFormat="1"/>
    <row r="59735" s="149" customFormat="1"/>
    <row r="59736" s="149" customFormat="1"/>
    <row r="59737" s="149" customFormat="1"/>
    <row r="59738" s="149" customFormat="1"/>
    <row r="59739" s="149" customFormat="1"/>
    <row r="59740" s="149" customFormat="1"/>
    <row r="59741" s="149" customFormat="1"/>
    <row r="59742" s="149" customFormat="1"/>
    <row r="59743" s="149" customFormat="1"/>
    <row r="59744" s="149" customFormat="1"/>
    <row r="59745" s="149" customFormat="1"/>
    <row r="59746" s="149" customFormat="1"/>
    <row r="59747" s="149" customFormat="1"/>
    <row r="59748" s="149" customFormat="1"/>
    <row r="59749" s="149" customFormat="1"/>
    <row r="59750" s="149" customFormat="1"/>
    <row r="59751" s="149" customFormat="1"/>
    <row r="59752" s="149" customFormat="1"/>
    <row r="59753" s="149" customFormat="1"/>
    <row r="59754" s="149" customFormat="1"/>
    <row r="59755" s="149" customFormat="1"/>
    <row r="59756" s="149" customFormat="1"/>
    <row r="59757" s="149" customFormat="1"/>
    <row r="59758" s="149" customFormat="1"/>
    <row r="59759" s="149" customFormat="1"/>
    <row r="59760" s="149" customFormat="1"/>
    <row r="59761" s="149" customFormat="1"/>
    <row r="59762" s="149" customFormat="1"/>
    <row r="59763" s="149" customFormat="1"/>
    <row r="59764" s="149" customFormat="1"/>
    <row r="59765" s="149" customFormat="1"/>
    <row r="59766" s="149" customFormat="1"/>
    <row r="59767" s="149" customFormat="1"/>
    <row r="59768" s="149" customFormat="1"/>
    <row r="59769" s="149" customFormat="1"/>
    <row r="59770" s="149" customFormat="1"/>
    <row r="59771" s="149" customFormat="1"/>
    <row r="59772" s="149" customFormat="1"/>
    <row r="59773" s="149" customFormat="1"/>
    <row r="59774" s="149" customFormat="1"/>
    <row r="59775" s="149" customFormat="1"/>
    <row r="59776" s="149" customFormat="1"/>
    <row r="59777" s="149" customFormat="1"/>
    <row r="59778" s="149" customFormat="1"/>
    <row r="59779" s="149" customFormat="1"/>
    <row r="59780" s="149" customFormat="1"/>
    <row r="59781" s="149" customFormat="1"/>
    <row r="59782" s="149" customFormat="1"/>
    <row r="59783" s="149" customFormat="1"/>
    <row r="59784" s="149" customFormat="1"/>
    <row r="59785" s="149" customFormat="1"/>
    <row r="59786" s="149" customFormat="1"/>
    <row r="59787" s="149" customFormat="1"/>
    <row r="59788" s="149" customFormat="1"/>
    <row r="59789" s="149" customFormat="1"/>
    <row r="59790" s="149" customFormat="1"/>
    <row r="59791" s="149" customFormat="1"/>
    <row r="59792" s="149" customFormat="1"/>
    <row r="59793" s="149" customFormat="1"/>
    <row r="59794" s="149" customFormat="1"/>
    <row r="59795" s="149" customFormat="1"/>
    <row r="59796" s="149" customFormat="1"/>
    <row r="59797" s="149" customFormat="1"/>
    <row r="59798" s="149" customFormat="1"/>
    <row r="59799" s="149" customFormat="1"/>
    <row r="59800" s="149" customFormat="1"/>
    <row r="59801" s="149" customFormat="1"/>
    <row r="59802" s="149" customFormat="1"/>
    <row r="59803" s="149" customFormat="1"/>
    <row r="59804" s="149" customFormat="1"/>
    <row r="59805" s="149" customFormat="1"/>
    <row r="59806" s="149" customFormat="1"/>
    <row r="59807" s="149" customFormat="1"/>
    <row r="59808" s="149" customFormat="1"/>
    <row r="59809" s="149" customFormat="1"/>
    <row r="59810" s="149" customFormat="1"/>
    <row r="59811" s="149" customFormat="1"/>
    <row r="59812" s="149" customFormat="1"/>
    <row r="59813" s="149" customFormat="1"/>
    <row r="59814" s="149" customFormat="1"/>
    <row r="59815" s="149" customFormat="1"/>
    <row r="59816" s="149" customFormat="1"/>
    <row r="59817" s="149" customFormat="1"/>
    <row r="59818" s="149" customFormat="1"/>
    <row r="59819" s="149" customFormat="1"/>
    <row r="59820" s="149" customFormat="1"/>
    <row r="59821" s="149" customFormat="1"/>
    <row r="59822" s="149" customFormat="1"/>
    <row r="59823" s="149" customFormat="1"/>
    <row r="59824" s="149" customFormat="1"/>
    <row r="59825" s="149" customFormat="1"/>
    <row r="59826" s="149" customFormat="1"/>
    <row r="59827" s="149" customFormat="1"/>
    <row r="59828" s="149" customFormat="1"/>
    <row r="59829" s="149" customFormat="1"/>
    <row r="59830" s="149" customFormat="1"/>
    <row r="59831" s="149" customFormat="1"/>
    <row r="59832" s="149" customFormat="1"/>
    <row r="59833" s="149" customFormat="1"/>
    <row r="59834" s="149" customFormat="1"/>
    <row r="59835" s="149" customFormat="1"/>
    <row r="59836" s="149" customFormat="1"/>
    <row r="59837" s="149" customFormat="1"/>
    <row r="59838" s="149" customFormat="1"/>
    <row r="59839" s="149" customFormat="1"/>
    <row r="59840" s="149" customFormat="1"/>
    <row r="59841" s="149" customFormat="1"/>
    <row r="59842" s="149" customFormat="1"/>
    <row r="59843" s="149" customFormat="1"/>
    <row r="59844" s="149" customFormat="1"/>
    <row r="59845" s="149" customFormat="1"/>
    <row r="59846" s="149" customFormat="1"/>
    <row r="59847" s="149" customFormat="1"/>
    <row r="59848" s="149" customFormat="1"/>
    <row r="59849" s="149" customFormat="1"/>
    <row r="59850" s="149" customFormat="1"/>
    <row r="59851" s="149" customFormat="1"/>
    <row r="59852" s="149" customFormat="1"/>
    <row r="59853" s="149" customFormat="1"/>
    <row r="59854" s="149" customFormat="1"/>
    <row r="59855" s="149" customFormat="1"/>
    <row r="59856" s="149" customFormat="1"/>
    <row r="59857" s="149" customFormat="1"/>
    <row r="59858" s="149" customFormat="1"/>
    <row r="59859" s="149" customFormat="1"/>
    <row r="59860" s="149" customFormat="1"/>
    <row r="59861" s="149" customFormat="1"/>
    <row r="59862" s="149" customFormat="1"/>
    <row r="59863" s="149" customFormat="1"/>
    <row r="59864" s="149" customFormat="1"/>
    <row r="59865" s="149" customFormat="1"/>
    <row r="59866" s="149" customFormat="1"/>
    <row r="59867" s="149" customFormat="1"/>
    <row r="59868" s="149" customFormat="1"/>
    <row r="59869" s="149" customFormat="1"/>
    <row r="59870" s="149" customFormat="1"/>
    <row r="59871" s="149" customFormat="1"/>
    <row r="59872" s="149" customFormat="1"/>
    <row r="59873" s="149" customFormat="1"/>
    <row r="59874" s="149" customFormat="1"/>
    <row r="59875" s="149" customFormat="1"/>
    <row r="59876" s="149" customFormat="1"/>
    <row r="59877" s="149" customFormat="1"/>
    <row r="59878" s="149" customFormat="1"/>
    <row r="59879" s="149" customFormat="1"/>
    <row r="59880" s="149" customFormat="1"/>
    <row r="59881" s="149" customFormat="1"/>
    <row r="59882" s="149" customFormat="1"/>
    <row r="59883" s="149" customFormat="1"/>
    <row r="59884" s="149" customFormat="1"/>
    <row r="59885" s="149" customFormat="1"/>
    <row r="59886" s="149" customFormat="1"/>
    <row r="59887" s="149" customFormat="1"/>
    <row r="59888" s="149" customFormat="1"/>
    <row r="59889" s="149" customFormat="1"/>
    <row r="59890" s="149" customFormat="1"/>
    <row r="59891" s="149" customFormat="1"/>
    <row r="59892" s="149" customFormat="1"/>
    <row r="59893" s="149" customFormat="1"/>
    <row r="59894" s="149" customFormat="1"/>
    <row r="59895" s="149" customFormat="1"/>
    <row r="59896" s="149" customFormat="1"/>
    <row r="59897" s="149" customFormat="1"/>
    <row r="59898" s="149" customFormat="1"/>
    <row r="59899" s="149" customFormat="1"/>
    <row r="59900" s="149" customFormat="1"/>
    <row r="59901" s="149" customFormat="1"/>
    <row r="59902" s="149" customFormat="1"/>
    <row r="59903" s="149" customFormat="1"/>
    <row r="59904" s="149" customFormat="1"/>
    <row r="59905" s="149" customFormat="1"/>
    <row r="59906" s="149" customFormat="1"/>
    <row r="59907" s="149" customFormat="1"/>
    <row r="59908" s="149" customFormat="1"/>
    <row r="59909" s="149" customFormat="1"/>
    <row r="59910" s="149" customFormat="1"/>
    <row r="59911" s="149" customFormat="1"/>
    <row r="59912" s="149" customFormat="1"/>
    <row r="59913" s="149" customFormat="1"/>
    <row r="59914" s="149" customFormat="1"/>
    <row r="59915" s="149" customFormat="1"/>
    <row r="59916" s="149" customFormat="1"/>
    <row r="59917" s="149" customFormat="1"/>
    <row r="59918" s="149" customFormat="1"/>
    <row r="59919" s="149" customFormat="1"/>
    <row r="59920" s="149" customFormat="1"/>
    <row r="59921" s="149" customFormat="1"/>
    <row r="59922" s="149" customFormat="1"/>
    <row r="59923" s="149" customFormat="1"/>
    <row r="59924" s="149" customFormat="1"/>
    <row r="59925" s="149" customFormat="1"/>
    <row r="59926" s="149" customFormat="1"/>
    <row r="59927" s="149" customFormat="1"/>
    <row r="59928" s="149" customFormat="1"/>
    <row r="59929" s="149" customFormat="1"/>
    <row r="59930" s="149" customFormat="1"/>
    <row r="59931" s="149" customFormat="1"/>
    <row r="59932" s="149" customFormat="1"/>
    <row r="59933" s="149" customFormat="1"/>
    <row r="59934" s="149" customFormat="1"/>
    <row r="59935" s="149" customFormat="1"/>
    <row r="59936" s="149" customFormat="1"/>
    <row r="59937" s="149" customFormat="1"/>
    <row r="59938" s="149" customFormat="1"/>
    <row r="59939" s="149" customFormat="1"/>
    <row r="59940" s="149" customFormat="1"/>
    <row r="59941" s="149" customFormat="1"/>
    <row r="59942" s="149" customFormat="1"/>
    <row r="59943" s="149" customFormat="1"/>
    <row r="59944" s="149" customFormat="1"/>
    <row r="59945" s="149" customFormat="1"/>
    <row r="59946" s="149" customFormat="1"/>
    <row r="59947" s="149" customFormat="1"/>
    <row r="59948" s="149" customFormat="1"/>
    <row r="59949" s="149" customFormat="1"/>
    <row r="59950" s="149" customFormat="1"/>
    <row r="59951" s="149" customFormat="1"/>
    <row r="59952" s="149" customFormat="1"/>
    <row r="59953" s="149" customFormat="1"/>
    <row r="59954" s="149" customFormat="1"/>
    <row r="59955" s="149" customFormat="1"/>
    <row r="59956" s="149" customFormat="1"/>
    <row r="59957" s="149" customFormat="1"/>
    <row r="59958" s="149" customFormat="1"/>
    <row r="59959" s="149" customFormat="1"/>
    <row r="59960" s="149" customFormat="1"/>
    <row r="59961" s="149" customFormat="1"/>
    <row r="59962" s="149" customFormat="1"/>
    <row r="59963" s="149" customFormat="1"/>
    <row r="59964" s="149" customFormat="1"/>
    <row r="59965" s="149" customFormat="1"/>
    <row r="59966" s="149" customFormat="1"/>
    <row r="59967" s="149" customFormat="1"/>
    <row r="59968" s="149" customFormat="1"/>
    <row r="59969" s="149" customFormat="1"/>
    <row r="59970" s="149" customFormat="1"/>
    <row r="59971" s="149" customFormat="1"/>
    <row r="59972" s="149" customFormat="1"/>
    <row r="59973" s="149" customFormat="1"/>
    <row r="59974" s="149" customFormat="1"/>
    <row r="59975" s="149" customFormat="1"/>
    <row r="59976" s="149" customFormat="1"/>
    <row r="59977" s="149" customFormat="1"/>
    <row r="59978" s="149" customFormat="1"/>
    <row r="59979" s="149" customFormat="1"/>
    <row r="59980" s="149" customFormat="1"/>
    <row r="59981" s="149" customFormat="1"/>
    <row r="59982" s="149" customFormat="1"/>
    <row r="59983" s="149" customFormat="1"/>
    <row r="59984" s="149" customFormat="1"/>
    <row r="59985" s="149" customFormat="1"/>
    <row r="59986" s="149" customFormat="1"/>
    <row r="59987" s="149" customFormat="1"/>
    <row r="59988" s="149" customFormat="1"/>
    <row r="59989" s="149" customFormat="1"/>
    <row r="59990" s="149" customFormat="1"/>
    <row r="59991" s="149" customFormat="1"/>
    <row r="59992" s="149" customFormat="1"/>
    <row r="59993" s="149" customFormat="1"/>
    <row r="59994" s="149" customFormat="1"/>
    <row r="59995" s="149" customFormat="1"/>
    <row r="59996" s="149" customFormat="1"/>
    <row r="59997" s="149" customFormat="1"/>
    <row r="59998" s="149" customFormat="1"/>
    <row r="59999" s="149" customFormat="1"/>
    <row r="60000" s="149" customFormat="1"/>
    <row r="60001" s="149" customFormat="1"/>
    <row r="60002" s="149" customFormat="1"/>
    <row r="60003" s="149" customFormat="1"/>
    <row r="60004" s="149" customFormat="1"/>
    <row r="60005" s="149" customFormat="1"/>
    <row r="60006" s="149" customFormat="1"/>
    <row r="60007" s="149" customFormat="1"/>
    <row r="60008" s="149" customFormat="1"/>
    <row r="60009" s="149" customFormat="1"/>
    <row r="60010" s="149" customFormat="1"/>
    <row r="60011" s="149" customFormat="1"/>
    <row r="60012" s="149" customFormat="1"/>
    <row r="60013" s="149" customFormat="1"/>
    <row r="60014" s="149" customFormat="1"/>
    <row r="60015" s="149" customFormat="1"/>
    <row r="60016" s="149" customFormat="1"/>
    <row r="60017" s="149" customFormat="1"/>
    <row r="60018" s="149" customFormat="1"/>
    <row r="60019" s="149" customFormat="1"/>
    <row r="60020" s="149" customFormat="1"/>
    <row r="60021" s="149" customFormat="1"/>
    <row r="60022" s="149" customFormat="1"/>
    <row r="60023" s="149" customFormat="1"/>
    <row r="60024" s="149" customFormat="1"/>
    <row r="60025" s="149" customFormat="1"/>
    <row r="60026" s="149" customFormat="1"/>
    <row r="60027" s="149" customFormat="1"/>
    <row r="60028" s="149" customFormat="1"/>
    <row r="60029" s="149" customFormat="1"/>
    <row r="60030" s="149" customFormat="1"/>
    <row r="60031" s="149" customFormat="1"/>
    <row r="60032" s="149" customFormat="1"/>
    <row r="60033" s="149" customFormat="1"/>
    <row r="60034" s="149" customFormat="1"/>
    <row r="60035" s="149" customFormat="1"/>
    <row r="60036" s="149" customFormat="1"/>
    <row r="60037" s="149" customFormat="1"/>
    <row r="60038" s="149" customFormat="1"/>
    <row r="60039" s="149" customFormat="1"/>
    <row r="60040" s="149" customFormat="1"/>
    <row r="60041" s="149" customFormat="1"/>
    <row r="60042" s="149" customFormat="1"/>
    <row r="60043" s="149" customFormat="1"/>
    <row r="60044" s="149" customFormat="1"/>
    <row r="60045" s="149" customFormat="1"/>
    <row r="60046" s="149" customFormat="1"/>
    <row r="60047" s="149" customFormat="1"/>
    <row r="60048" s="149" customFormat="1"/>
    <row r="60049" s="149" customFormat="1"/>
    <row r="60050" s="149" customFormat="1"/>
    <row r="60051" s="149" customFormat="1"/>
    <row r="60052" s="149" customFormat="1"/>
    <row r="60053" s="149" customFormat="1"/>
    <row r="60054" s="149" customFormat="1"/>
    <row r="60055" s="149" customFormat="1"/>
    <row r="60056" s="149" customFormat="1"/>
    <row r="60057" s="149" customFormat="1"/>
    <row r="60058" s="149" customFormat="1"/>
    <row r="60059" s="149" customFormat="1"/>
    <row r="60060" s="149" customFormat="1"/>
    <row r="60061" s="149" customFormat="1"/>
    <row r="60062" s="149" customFormat="1"/>
    <row r="60063" s="149" customFormat="1"/>
    <row r="60064" s="149" customFormat="1"/>
    <row r="60065" s="149" customFormat="1"/>
    <row r="60066" s="149" customFormat="1"/>
    <row r="60067" s="149" customFormat="1"/>
    <row r="60068" s="149" customFormat="1"/>
    <row r="60069" s="149" customFormat="1"/>
    <row r="60070" s="149" customFormat="1"/>
    <row r="60071" s="149" customFormat="1"/>
    <row r="60072" s="149" customFormat="1"/>
    <row r="60073" s="149" customFormat="1"/>
    <row r="60074" s="149" customFormat="1"/>
    <row r="60075" s="149" customFormat="1"/>
    <row r="60076" s="149" customFormat="1"/>
    <row r="60077" s="149" customFormat="1"/>
    <row r="60078" s="149" customFormat="1"/>
    <row r="60079" s="149" customFormat="1"/>
    <row r="60080" s="149" customFormat="1"/>
    <row r="60081" s="149" customFormat="1"/>
    <row r="60082" s="149" customFormat="1"/>
    <row r="60083" s="149" customFormat="1"/>
    <row r="60084" s="149" customFormat="1"/>
    <row r="60085" s="149" customFormat="1"/>
    <row r="60086" s="149" customFormat="1"/>
    <row r="60087" s="149" customFormat="1"/>
    <row r="60088" s="149" customFormat="1"/>
    <row r="60089" s="149" customFormat="1"/>
    <row r="60090" s="149" customFormat="1"/>
    <row r="60091" s="149" customFormat="1"/>
    <row r="60092" s="149" customFormat="1"/>
    <row r="60093" s="149" customFormat="1"/>
    <row r="60094" s="149" customFormat="1"/>
    <row r="60095" s="149" customFormat="1"/>
    <row r="60096" s="149" customFormat="1"/>
    <row r="60097" s="149" customFormat="1"/>
    <row r="60098" s="149" customFormat="1"/>
    <row r="60099" s="149" customFormat="1"/>
    <row r="60100" s="149" customFormat="1"/>
    <row r="60101" s="149" customFormat="1"/>
    <row r="60102" s="149" customFormat="1"/>
    <row r="60103" s="149" customFormat="1"/>
    <row r="60104" s="149" customFormat="1"/>
    <row r="60105" s="149" customFormat="1"/>
    <row r="60106" s="149" customFormat="1"/>
    <row r="60107" s="149" customFormat="1"/>
    <row r="60108" s="149" customFormat="1"/>
    <row r="60109" s="149" customFormat="1"/>
    <row r="60110" s="149" customFormat="1"/>
    <row r="60111" s="149" customFormat="1"/>
    <row r="60112" s="149" customFormat="1"/>
    <row r="60113" s="149" customFormat="1"/>
    <row r="60114" s="149" customFormat="1"/>
    <row r="60115" s="149" customFormat="1"/>
    <row r="60116" s="149" customFormat="1"/>
    <row r="60117" s="149" customFormat="1"/>
    <row r="60118" s="149" customFormat="1"/>
    <row r="60119" s="149" customFormat="1"/>
    <row r="60120" s="149" customFormat="1"/>
    <row r="60121" s="149" customFormat="1"/>
    <row r="60122" s="149" customFormat="1"/>
    <row r="60123" s="149" customFormat="1"/>
    <row r="60124" s="149" customFormat="1"/>
    <row r="60125" s="149" customFormat="1"/>
    <row r="60126" s="149" customFormat="1"/>
    <row r="60127" s="149" customFormat="1"/>
    <row r="60128" s="149" customFormat="1"/>
    <row r="60129" s="149" customFormat="1"/>
    <row r="60130" s="149" customFormat="1"/>
    <row r="60131" s="149" customFormat="1"/>
    <row r="60132" s="149" customFormat="1"/>
    <row r="60133" s="149" customFormat="1"/>
    <row r="60134" s="149" customFormat="1"/>
    <row r="60135" s="149" customFormat="1"/>
    <row r="60136" s="149" customFormat="1"/>
    <row r="60137" s="149" customFormat="1"/>
    <row r="60138" s="149" customFormat="1"/>
    <row r="60139" s="149" customFormat="1"/>
    <row r="60140" s="149" customFormat="1"/>
    <row r="60141" s="149" customFormat="1"/>
    <row r="60142" s="149" customFormat="1"/>
    <row r="60143" s="149" customFormat="1"/>
    <row r="60144" s="149" customFormat="1"/>
    <row r="60145" s="149" customFormat="1"/>
    <row r="60146" s="149" customFormat="1"/>
    <row r="60147" s="149" customFormat="1"/>
    <row r="60148" s="149" customFormat="1"/>
    <row r="60149" s="149" customFormat="1"/>
    <row r="60150" s="149" customFormat="1"/>
    <row r="60151" s="149" customFormat="1"/>
    <row r="60152" s="149" customFormat="1"/>
    <row r="60153" s="149" customFormat="1"/>
    <row r="60154" s="149" customFormat="1"/>
    <row r="60155" s="149" customFormat="1"/>
    <row r="60156" s="149" customFormat="1"/>
    <row r="60157" s="149" customFormat="1"/>
    <row r="60158" s="149" customFormat="1"/>
    <row r="60159" s="149" customFormat="1"/>
    <row r="60160" s="149" customFormat="1"/>
    <row r="60161" s="149" customFormat="1"/>
    <row r="60162" s="149" customFormat="1"/>
    <row r="60163" s="149" customFormat="1"/>
    <row r="60164" s="149" customFormat="1"/>
    <row r="60165" s="149" customFormat="1"/>
    <row r="60166" s="149" customFormat="1"/>
    <row r="60167" s="149" customFormat="1"/>
    <row r="60168" s="149" customFormat="1"/>
    <row r="60169" s="149" customFormat="1"/>
    <row r="60170" s="149" customFormat="1"/>
    <row r="60171" s="149" customFormat="1"/>
    <row r="60172" s="149" customFormat="1"/>
    <row r="60173" s="149" customFormat="1"/>
    <row r="60174" s="149" customFormat="1"/>
    <row r="60175" s="149" customFormat="1"/>
    <row r="60176" s="149" customFormat="1"/>
    <row r="60177" s="149" customFormat="1"/>
    <row r="60178" s="149" customFormat="1"/>
    <row r="60179" s="149" customFormat="1"/>
    <row r="60180" s="149" customFormat="1"/>
    <row r="60181" s="149" customFormat="1"/>
    <row r="60182" s="149" customFormat="1"/>
    <row r="60183" s="149" customFormat="1"/>
    <row r="60184" s="149" customFormat="1"/>
    <row r="60185" s="149" customFormat="1"/>
    <row r="60186" s="149" customFormat="1"/>
    <row r="60187" s="149" customFormat="1"/>
    <row r="60188" s="149" customFormat="1"/>
    <row r="60189" s="149" customFormat="1"/>
    <row r="60190" s="149" customFormat="1"/>
    <row r="60191" s="149" customFormat="1"/>
    <row r="60192" s="149" customFormat="1"/>
    <row r="60193" s="149" customFormat="1"/>
    <row r="60194" s="149" customFormat="1"/>
    <row r="60195" s="149" customFormat="1"/>
    <row r="60196" s="149" customFormat="1"/>
    <row r="60197" s="149" customFormat="1"/>
    <row r="60198" s="149" customFormat="1"/>
    <row r="60199" s="149" customFormat="1"/>
    <row r="60200" s="149" customFormat="1"/>
    <row r="60201" s="149" customFormat="1"/>
    <row r="60202" s="149" customFormat="1"/>
    <row r="60203" s="149" customFormat="1"/>
    <row r="60204" s="149" customFormat="1"/>
    <row r="60205" s="149" customFormat="1"/>
    <row r="60206" s="149" customFormat="1"/>
    <row r="60207" s="149" customFormat="1"/>
    <row r="60208" s="149" customFormat="1"/>
    <row r="60209" s="149" customFormat="1"/>
    <row r="60210" s="149" customFormat="1"/>
    <row r="60211" s="149" customFormat="1"/>
    <row r="60212" s="149" customFormat="1"/>
    <row r="60213" s="149" customFormat="1"/>
    <row r="60214" s="149" customFormat="1"/>
    <row r="60215" s="149" customFormat="1"/>
    <row r="60216" s="149" customFormat="1"/>
    <row r="60217" s="149" customFormat="1"/>
    <row r="60218" s="149" customFormat="1"/>
    <row r="60219" s="149" customFormat="1"/>
    <row r="60220" s="149" customFormat="1"/>
    <row r="60221" s="149" customFormat="1"/>
    <row r="60222" s="149" customFormat="1"/>
    <row r="60223" s="149" customFormat="1"/>
    <row r="60224" s="149" customFormat="1"/>
    <row r="60225" s="149" customFormat="1"/>
    <row r="60226" s="149" customFormat="1"/>
    <row r="60227" s="149" customFormat="1"/>
    <row r="60228" s="149" customFormat="1"/>
    <row r="60229" s="149" customFormat="1"/>
    <row r="60230" s="149" customFormat="1"/>
    <row r="60231" s="149" customFormat="1"/>
    <row r="60232" s="149" customFormat="1"/>
    <row r="60233" s="149" customFormat="1"/>
    <row r="60234" s="149" customFormat="1"/>
    <row r="60235" s="149" customFormat="1"/>
    <row r="60236" s="149" customFormat="1"/>
    <row r="60237" s="149" customFormat="1"/>
    <row r="60238" s="149" customFormat="1"/>
    <row r="60239" s="149" customFormat="1"/>
    <row r="60240" s="149" customFormat="1"/>
    <row r="60241" s="149" customFormat="1"/>
    <row r="60242" s="149" customFormat="1"/>
    <row r="60243" s="149" customFormat="1"/>
    <row r="60244" s="149" customFormat="1"/>
    <row r="60245" s="149" customFormat="1"/>
    <row r="60246" s="149" customFormat="1"/>
    <row r="60247" s="149" customFormat="1"/>
    <row r="60248" s="149" customFormat="1"/>
    <row r="60249" s="149" customFormat="1"/>
    <row r="60250" s="149" customFormat="1"/>
    <row r="60251" s="149" customFormat="1"/>
    <row r="60252" s="149" customFormat="1"/>
    <row r="60253" s="149" customFormat="1"/>
    <row r="60254" s="149" customFormat="1"/>
    <row r="60255" s="149" customFormat="1"/>
    <row r="60256" s="149" customFormat="1"/>
    <row r="60257" s="149" customFormat="1"/>
    <row r="60258" s="149" customFormat="1"/>
    <row r="60259" s="149" customFormat="1"/>
    <row r="60260" s="149" customFormat="1"/>
    <row r="60261" s="149" customFormat="1"/>
    <row r="60262" s="149" customFormat="1"/>
    <row r="60263" s="149" customFormat="1"/>
    <row r="60264" s="149" customFormat="1"/>
    <row r="60265" s="149" customFormat="1"/>
    <row r="60266" s="149" customFormat="1"/>
    <row r="60267" s="149" customFormat="1"/>
    <row r="60268" s="149" customFormat="1"/>
    <row r="60269" s="149" customFormat="1"/>
    <row r="60270" s="149" customFormat="1"/>
    <row r="60271" s="149" customFormat="1"/>
    <row r="60272" s="149" customFormat="1"/>
    <row r="60273" s="149" customFormat="1"/>
    <row r="60274" s="149" customFormat="1"/>
    <row r="60275" s="149" customFormat="1"/>
    <row r="60276" s="149" customFormat="1"/>
    <row r="60277" s="149" customFormat="1"/>
    <row r="60278" s="149" customFormat="1"/>
    <row r="60279" s="149" customFormat="1"/>
    <row r="60280" s="149" customFormat="1"/>
    <row r="60281" s="149" customFormat="1"/>
    <row r="60282" s="149" customFormat="1"/>
    <row r="60283" s="149" customFormat="1"/>
    <row r="60284" s="149" customFormat="1"/>
    <row r="60285" s="149" customFormat="1"/>
    <row r="60286" s="149" customFormat="1"/>
    <row r="60287" s="149" customFormat="1"/>
    <row r="60288" s="149" customFormat="1"/>
    <row r="60289" s="149" customFormat="1"/>
    <row r="60290" s="149" customFormat="1"/>
    <row r="60291" s="149" customFormat="1"/>
    <row r="60292" s="149" customFormat="1"/>
    <row r="60293" s="149" customFormat="1"/>
    <row r="60294" s="149" customFormat="1"/>
    <row r="60295" s="149" customFormat="1"/>
    <row r="60296" s="149" customFormat="1"/>
    <row r="60297" s="149" customFormat="1"/>
    <row r="60298" s="149" customFormat="1"/>
    <row r="60299" s="149" customFormat="1"/>
    <row r="60300" s="149" customFormat="1"/>
    <row r="60301" s="149" customFormat="1"/>
    <row r="60302" s="149" customFormat="1"/>
    <row r="60303" s="149" customFormat="1"/>
    <row r="60304" s="149" customFormat="1"/>
    <row r="60305" s="149" customFormat="1"/>
    <row r="60306" s="149" customFormat="1"/>
    <row r="60307" s="149" customFormat="1"/>
    <row r="60308" s="149" customFormat="1"/>
    <row r="60309" s="149" customFormat="1"/>
    <row r="60310" s="149" customFormat="1"/>
    <row r="60311" s="149" customFormat="1"/>
    <row r="60312" s="149" customFormat="1"/>
    <row r="60313" s="149" customFormat="1"/>
    <row r="60314" s="149" customFormat="1"/>
    <row r="60315" s="149" customFormat="1"/>
    <row r="60316" s="149" customFormat="1"/>
    <row r="60317" s="149" customFormat="1"/>
    <row r="60318" s="149" customFormat="1"/>
    <row r="60319" s="149" customFormat="1"/>
    <row r="60320" s="149" customFormat="1"/>
    <row r="60321" s="149" customFormat="1"/>
    <row r="60322" s="149" customFormat="1"/>
    <row r="60323" s="149" customFormat="1"/>
    <row r="60324" s="149" customFormat="1"/>
    <row r="60325" s="149" customFormat="1"/>
    <row r="60326" s="149" customFormat="1"/>
    <row r="60327" s="149" customFormat="1"/>
    <row r="60328" s="149" customFormat="1"/>
    <row r="60329" s="149" customFormat="1"/>
    <row r="60330" s="149" customFormat="1"/>
    <row r="60331" s="149" customFormat="1"/>
    <row r="60332" s="149" customFormat="1"/>
    <row r="60333" s="149" customFormat="1"/>
    <row r="60334" s="149" customFormat="1"/>
    <row r="60335" s="149" customFormat="1"/>
    <row r="60336" s="149" customFormat="1"/>
    <row r="60337" s="149" customFormat="1"/>
    <row r="60338" s="149" customFormat="1"/>
    <row r="60339" s="149" customFormat="1"/>
    <row r="60340" s="149" customFormat="1"/>
    <row r="60341" s="149" customFormat="1"/>
    <row r="60342" s="149" customFormat="1"/>
    <row r="60343" s="149" customFormat="1"/>
    <row r="60344" s="149" customFormat="1"/>
    <row r="60345" s="149" customFormat="1"/>
    <row r="60346" s="149" customFormat="1"/>
    <row r="60347" s="149" customFormat="1"/>
    <row r="60348" s="149" customFormat="1"/>
    <row r="60349" s="149" customFormat="1"/>
    <row r="60350" s="149" customFormat="1"/>
    <row r="60351" s="149" customFormat="1"/>
    <row r="60352" s="149" customFormat="1"/>
    <row r="60353" s="149" customFormat="1"/>
    <row r="60354" s="149" customFormat="1"/>
    <row r="60355" s="149" customFormat="1"/>
    <row r="60356" s="149" customFormat="1"/>
    <row r="60357" s="149" customFormat="1"/>
    <row r="60358" s="149" customFormat="1"/>
    <row r="60359" s="149" customFormat="1"/>
    <row r="60360" s="149" customFormat="1"/>
    <row r="60361" s="149" customFormat="1"/>
    <row r="60362" s="149" customFormat="1"/>
    <row r="60363" s="149" customFormat="1"/>
    <row r="60364" s="149" customFormat="1"/>
    <row r="60365" s="149" customFormat="1"/>
    <row r="60366" s="149" customFormat="1"/>
    <row r="60367" s="149" customFormat="1"/>
    <row r="60368" s="149" customFormat="1"/>
    <row r="60369" s="149" customFormat="1"/>
    <row r="60370" s="149" customFormat="1"/>
    <row r="60371" s="149" customFormat="1"/>
    <row r="60372" s="149" customFormat="1"/>
    <row r="60373" s="149" customFormat="1"/>
    <row r="60374" s="149" customFormat="1"/>
    <row r="60375" s="149" customFormat="1"/>
    <row r="60376" s="149" customFormat="1"/>
    <row r="60377" s="149" customFormat="1"/>
    <row r="60378" s="149" customFormat="1"/>
    <row r="60379" s="149" customFormat="1"/>
    <row r="60380" s="149" customFormat="1"/>
    <row r="60381" s="149" customFormat="1"/>
    <row r="60382" s="149" customFormat="1"/>
    <row r="60383" s="149" customFormat="1"/>
    <row r="60384" s="149" customFormat="1"/>
    <row r="60385" s="149" customFormat="1"/>
    <row r="60386" s="149" customFormat="1"/>
    <row r="60387" s="149" customFormat="1"/>
    <row r="60388" s="149" customFormat="1"/>
    <row r="60389" s="149" customFormat="1"/>
    <row r="60390" s="149" customFormat="1"/>
    <row r="60391" s="149" customFormat="1"/>
    <row r="60392" s="149" customFormat="1"/>
    <row r="60393" s="149" customFormat="1"/>
    <row r="60394" s="149" customFormat="1"/>
    <row r="60395" s="149" customFormat="1"/>
    <row r="60396" s="149" customFormat="1"/>
    <row r="60397" s="149" customFormat="1"/>
    <row r="60398" s="149" customFormat="1"/>
    <row r="60399" s="149" customFormat="1"/>
    <row r="60400" s="149" customFormat="1"/>
    <row r="60401" s="149" customFormat="1"/>
    <row r="60402" s="149" customFormat="1"/>
    <row r="60403" s="149" customFormat="1"/>
    <row r="60404" s="149" customFormat="1"/>
    <row r="60405" s="149" customFormat="1"/>
    <row r="60406" s="149" customFormat="1"/>
    <row r="60407" s="149" customFormat="1"/>
    <row r="60408" s="149" customFormat="1"/>
    <row r="60409" s="149" customFormat="1"/>
    <row r="60410" s="149" customFormat="1"/>
    <row r="60411" s="149" customFormat="1"/>
    <row r="60412" s="149" customFormat="1"/>
    <row r="60413" s="149" customFormat="1"/>
    <row r="60414" s="149" customFormat="1"/>
    <row r="60415" s="149" customFormat="1"/>
    <row r="60416" s="149" customFormat="1"/>
    <row r="60417" s="149" customFormat="1"/>
    <row r="60418" s="149" customFormat="1"/>
    <row r="60419" s="149" customFormat="1"/>
    <row r="60420" s="149" customFormat="1"/>
    <row r="60421" s="149" customFormat="1"/>
    <row r="60422" s="149" customFormat="1"/>
    <row r="60423" s="149" customFormat="1"/>
    <row r="60424" s="149" customFormat="1"/>
    <row r="60425" s="149" customFormat="1"/>
    <row r="60426" s="149" customFormat="1"/>
    <row r="60427" s="149" customFormat="1"/>
    <row r="60428" s="149" customFormat="1"/>
    <row r="60429" s="149" customFormat="1"/>
    <row r="60430" s="149" customFormat="1"/>
    <row r="60431" s="149" customFormat="1"/>
    <row r="60432" s="149" customFormat="1"/>
    <row r="60433" s="149" customFormat="1"/>
    <row r="60434" s="149" customFormat="1"/>
    <row r="60435" s="149" customFormat="1"/>
    <row r="60436" s="149" customFormat="1"/>
    <row r="60437" s="149" customFormat="1"/>
    <row r="60438" s="149" customFormat="1"/>
    <row r="60439" s="149" customFormat="1"/>
    <row r="60440" s="149" customFormat="1"/>
    <row r="60441" s="149" customFormat="1"/>
    <row r="60442" s="149" customFormat="1"/>
    <row r="60443" s="149" customFormat="1"/>
    <row r="60444" s="149" customFormat="1"/>
    <row r="60445" s="149" customFormat="1"/>
    <row r="60446" s="149" customFormat="1"/>
    <row r="60447" s="149" customFormat="1"/>
    <row r="60448" s="149" customFormat="1"/>
    <row r="60449" s="149" customFormat="1"/>
    <row r="60450" s="149" customFormat="1"/>
    <row r="60451" s="149" customFormat="1"/>
    <row r="60452" s="149" customFormat="1"/>
    <row r="60453" s="149" customFormat="1"/>
    <row r="60454" s="149" customFormat="1"/>
    <row r="60455" s="149" customFormat="1"/>
    <row r="60456" s="149" customFormat="1"/>
    <row r="60457" s="149" customFormat="1"/>
    <row r="60458" s="149" customFormat="1"/>
    <row r="60459" s="149" customFormat="1"/>
    <row r="60460" s="149" customFormat="1"/>
    <row r="60461" s="149" customFormat="1"/>
    <row r="60462" s="149" customFormat="1"/>
    <row r="60463" s="149" customFormat="1"/>
    <row r="60464" s="149" customFormat="1"/>
    <row r="60465" s="149" customFormat="1"/>
    <row r="60466" s="149" customFormat="1"/>
    <row r="60467" s="149" customFormat="1"/>
    <row r="60468" s="149" customFormat="1"/>
    <row r="60469" s="149" customFormat="1"/>
    <row r="60470" s="149" customFormat="1"/>
    <row r="60471" s="149" customFormat="1"/>
    <row r="60472" s="149" customFormat="1"/>
    <row r="60473" s="149" customFormat="1"/>
    <row r="60474" s="149" customFormat="1"/>
    <row r="60475" s="149" customFormat="1"/>
    <row r="60476" s="149" customFormat="1"/>
    <row r="60477" s="149" customFormat="1"/>
    <row r="60478" s="149" customFormat="1"/>
    <row r="60479" s="149" customFormat="1"/>
    <row r="60480" s="149" customFormat="1"/>
    <row r="60481" s="149" customFormat="1"/>
    <row r="60482" s="149" customFormat="1"/>
    <row r="60483" s="149" customFormat="1"/>
    <row r="60484" s="149" customFormat="1"/>
    <row r="60485" s="149" customFormat="1"/>
    <row r="60486" s="149" customFormat="1"/>
    <row r="60487" s="149" customFormat="1"/>
    <row r="60488" s="149" customFormat="1"/>
    <row r="60489" s="149" customFormat="1"/>
    <row r="60490" s="149" customFormat="1"/>
    <row r="60491" s="149" customFormat="1"/>
    <row r="60492" s="149" customFormat="1"/>
    <row r="60493" s="149" customFormat="1"/>
    <row r="60494" s="149" customFormat="1"/>
    <row r="60495" s="149" customFormat="1"/>
    <row r="60496" s="149" customFormat="1"/>
    <row r="60497" s="149" customFormat="1"/>
    <row r="60498" s="149" customFormat="1"/>
    <row r="60499" s="149" customFormat="1"/>
    <row r="60500" s="149" customFormat="1"/>
    <row r="60501" s="149" customFormat="1"/>
    <row r="60502" s="149" customFormat="1"/>
    <row r="60503" s="149" customFormat="1"/>
    <row r="60504" s="149" customFormat="1"/>
    <row r="60505" s="149" customFormat="1"/>
    <row r="60506" s="149" customFormat="1"/>
    <row r="60507" s="149" customFormat="1"/>
    <row r="60508" s="149" customFormat="1"/>
    <row r="60509" s="149" customFormat="1"/>
    <row r="60510" s="149" customFormat="1"/>
    <row r="60511" s="149" customFormat="1"/>
    <row r="60512" s="149" customFormat="1"/>
    <row r="60513" s="149" customFormat="1"/>
    <row r="60514" s="149" customFormat="1"/>
    <row r="60515" s="149" customFormat="1"/>
    <row r="60516" s="149" customFormat="1"/>
    <row r="60517" s="149" customFormat="1"/>
    <row r="60518" s="149" customFormat="1"/>
    <row r="60519" s="149" customFormat="1"/>
    <row r="60520" s="149" customFormat="1"/>
    <row r="60521" s="149" customFormat="1"/>
    <row r="60522" s="149" customFormat="1"/>
    <row r="60523" s="149" customFormat="1"/>
    <row r="60524" s="149" customFormat="1"/>
    <row r="60525" s="149" customFormat="1"/>
    <row r="60526" s="149" customFormat="1"/>
    <row r="60527" s="149" customFormat="1"/>
    <row r="60528" s="149" customFormat="1"/>
    <row r="60529" s="149" customFormat="1"/>
    <row r="60530" s="149" customFormat="1"/>
    <row r="60531" s="149" customFormat="1"/>
    <row r="60532" s="149" customFormat="1"/>
    <row r="60533" s="149" customFormat="1"/>
    <row r="60534" s="149" customFormat="1"/>
    <row r="60535" s="149" customFormat="1"/>
    <row r="60536" s="149" customFormat="1"/>
    <row r="60537" s="149" customFormat="1"/>
    <row r="60538" s="149" customFormat="1"/>
    <row r="60539" s="149" customFormat="1"/>
    <row r="60540" s="149" customFormat="1"/>
    <row r="60541" s="149" customFormat="1"/>
    <row r="60542" s="149" customFormat="1"/>
    <row r="60543" s="149" customFormat="1"/>
    <row r="60544" s="149" customFormat="1"/>
    <row r="60545" s="149" customFormat="1"/>
    <row r="60546" s="149" customFormat="1"/>
    <row r="60547" s="149" customFormat="1"/>
    <row r="60548" s="149" customFormat="1"/>
    <row r="60549" s="149" customFormat="1"/>
    <row r="60550" s="149" customFormat="1"/>
    <row r="60551" s="149" customFormat="1"/>
    <row r="60552" s="149" customFormat="1"/>
    <row r="60553" s="149" customFormat="1"/>
    <row r="60554" s="149" customFormat="1"/>
    <row r="60555" s="149" customFormat="1"/>
    <row r="60556" s="149" customFormat="1"/>
    <row r="60557" s="149" customFormat="1"/>
    <row r="60558" s="149" customFormat="1"/>
    <row r="60559" s="149" customFormat="1"/>
    <row r="60560" s="149" customFormat="1"/>
    <row r="60561" s="149" customFormat="1"/>
    <row r="60562" s="149" customFormat="1"/>
    <row r="60563" s="149" customFormat="1"/>
    <row r="60564" s="149" customFormat="1"/>
    <row r="60565" s="149" customFormat="1"/>
    <row r="60566" s="149" customFormat="1"/>
    <row r="60567" s="149" customFormat="1"/>
    <row r="60568" s="149" customFormat="1"/>
    <row r="60569" s="149" customFormat="1"/>
    <row r="60570" s="149" customFormat="1"/>
    <row r="60571" s="149" customFormat="1"/>
    <row r="60572" s="149" customFormat="1"/>
    <row r="60573" s="149" customFormat="1"/>
    <row r="60574" s="149" customFormat="1"/>
    <row r="60575" s="149" customFormat="1"/>
    <row r="60576" s="149" customFormat="1"/>
    <row r="60577" s="149" customFormat="1"/>
    <row r="60578" s="149" customFormat="1"/>
    <row r="60579" s="149" customFormat="1"/>
    <row r="60580" s="149" customFormat="1"/>
    <row r="60581" s="149" customFormat="1"/>
    <row r="60582" s="149" customFormat="1"/>
    <row r="60583" s="149" customFormat="1"/>
    <row r="60584" s="149" customFormat="1"/>
    <row r="60585" s="149" customFormat="1"/>
    <row r="60586" s="149" customFormat="1"/>
    <row r="60587" s="149" customFormat="1"/>
    <row r="60588" s="149" customFormat="1"/>
    <row r="60589" s="149" customFormat="1"/>
    <row r="60590" s="149" customFormat="1"/>
    <row r="60591" s="149" customFormat="1"/>
    <row r="60592" s="149" customFormat="1"/>
    <row r="60593" s="149" customFormat="1"/>
    <row r="60594" s="149" customFormat="1"/>
    <row r="60595" s="149" customFormat="1"/>
    <row r="60596" s="149" customFormat="1"/>
    <row r="60597" s="149" customFormat="1"/>
    <row r="60598" s="149" customFormat="1"/>
    <row r="60599" s="149" customFormat="1"/>
    <row r="60600" s="149" customFormat="1"/>
    <row r="60601" s="149" customFormat="1"/>
    <row r="60602" s="149" customFormat="1"/>
    <row r="60603" s="149" customFormat="1"/>
    <row r="60604" s="149" customFormat="1"/>
    <row r="60605" s="149" customFormat="1"/>
    <row r="60606" s="149" customFormat="1"/>
    <row r="60607" s="149" customFormat="1"/>
    <row r="60608" s="149" customFormat="1"/>
    <row r="60609" s="149" customFormat="1"/>
    <row r="60610" s="149" customFormat="1"/>
    <row r="60611" s="149" customFormat="1"/>
    <row r="60612" s="149" customFormat="1"/>
    <row r="60613" s="149" customFormat="1"/>
    <row r="60614" s="149" customFormat="1"/>
    <row r="60615" s="149" customFormat="1"/>
    <row r="60616" s="149" customFormat="1"/>
    <row r="60617" s="149" customFormat="1"/>
    <row r="60618" s="149" customFormat="1"/>
    <row r="60619" s="149" customFormat="1"/>
    <row r="60620" s="149" customFormat="1"/>
    <row r="60621" s="149" customFormat="1"/>
    <row r="60622" s="149" customFormat="1"/>
    <row r="60623" s="149" customFormat="1"/>
    <row r="60624" s="149" customFormat="1"/>
    <row r="60625" s="149" customFormat="1"/>
    <row r="60626" s="149" customFormat="1"/>
    <row r="60627" s="149" customFormat="1"/>
    <row r="60628" s="149" customFormat="1"/>
    <row r="60629" s="149" customFormat="1"/>
    <row r="60630" s="149" customFormat="1"/>
    <row r="60631" s="149" customFormat="1"/>
    <row r="60632" s="149" customFormat="1"/>
    <row r="60633" s="149" customFormat="1"/>
    <row r="60634" s="149" customFormat="1"/>
    <row r="60635" s="149" customFormat="1"/>
    <row r="60636" s="149" customFormat="1"/>
    <row r="60637" s="149" customFormat="1"/>
    <row r="60638" s="149" customFormat="1"/>
    <row r="60639" s="149" customFormat="1"/>
    <row r="60640" s="149" customFormat="1"/>
    <row r="60641" s="149" customFormat="1"/>
    <row r="60642" s="149" customFormat="1"/>
    <row r="60643" s="149" customFormat="1"/>
    <row r="60644" s="149" customFormat="1"/>
    <row r="60645" s="149" customFormat="1"/>
    <row r="60646" s="149" customFormat="1"/>
    <row r="60647" s="149" customFormat="1"/>
    <row r="60648" s="149" customFormat="1"/>
    <row r="60649" s="149" customFormat="1"/>
    <row r="60650" s="149" customFormat="1"/>
    <row r="60651" s="149" customFormat="1"/>
    <row r="60652" s="149" customFormat="1"/>
    <row r="60653" s="149" customFormat="1"/>
    <row r="60654" s="149" customFormat="1"/>
    <row r="60655" s="149" customFormat="1"/>
    <row r="60656" s="149" customFormat="1"/>
    <row r="60657" s="149" customFormat="1"/>
    <row r="60658" s="149" customFormat="1"/>
    <row r="60659" s="149" customFormat="1"/>
    <row r="60660" s="149" customFormat="1"/>
    <row r="60661" s="149" customFormat="1"/>
    <row r="60662" s="149" customFormat="1"/>
    <row r="60663" s="149" customFormat="1"/>
    <row r="60664" s="149" customFormat="1"/>
    <row r="60665" s="149" customFormat="1"/>
    <row r="60666" s="149" customFormat="1"/>
    <row r="60667" s="149" customFormat="1"/>
    <row r="60668" s="149" customFormat="1"/>
    <row r="60669" s="149" customFormat="1"/>
    <row r="60670" s="149" customFormat="1"/>
    <row r="60671" s="149" customFormat="1"/>
    <row r="60672" s="149" customFormat="1"/>
    <row r="60673" s="149" customFormat="1"/>
    <row r="60674" s="149" customFormat="1"/>
    <row r="60675" s="149" customFormat="1"/>
    <row r="60676" s="149" customFormat="1"/>
    <row r="60677" s="149" customFormat="1"/>
    <row r="60678" s="149" customFormat="1"/>
    <row r="60679" s="149" customFormat="1"/>
    <row r="60680" s="149" customFormat="1"/>
    <row r="60681" s="149" customFormat="1"/>
    <row r="60682" s="149" customFormat="1"/>
    <row r="60683" s="149" customFormat="1"/>
    <row r="60684" s="149" customFormat="1"/>
    <row r="60685" s="149" customFormat="1"/>
    <row r="60686" s="149" customFormat="1"/>
    <row r="60687" s="149" customFormat="1"/>
    <row r="60688" s="149" customFormat="1"/>
    <row r="60689" s="149" customFormat="1"/>
    <row r="60690" s="149" customFormat="1"/>
    <row r="60691" s="149" customFormat="1"/>
    <row r="60692" s="149" customFormat="1"/>
    <row r="60693" s="149" customFormat="1"/>
    <row r="60694" s="149" customFormat="1"/>
    <row r="60695" s="149" customFormat="1"/>
    <row r="60696" s="149" customFormat="1"/>
    <row r="60697" s="149" customFormat="1"/>
    <row r="60698" s="149" customFormat="1"/>
    <row r="60699" s="149" customFormat="1"/>
    <row r="60700" s="149" customFormat="1"/>
    <row r="60701" s="149" customFormat="1"/>
    <row r="60702" s="149" customFormat="1"/>
    <row r="60703" s="149" customFormat="1"/>
    <row r="60704" s="149" customFormat="1"/>
    <row r="60705" s="149" customFormat="1"/>
    <row r="60706" s="149" customFormat="1"/>
    <row r="60707" s="149" customFormat="1"/>
    <row r="60708" s="149" customFormat="1"/>
    <row r="60709" s="149" customFormat="1"/>
    <row r="60710" s="149" customFormat="1"/>
    <row r="60711" s="149" customFormat="1"/>
    <row r="60712" s="149" customFormat="1"/>
    <row r="60713" s="149" customFormat="1"/>
    <row r="60714" s="149" customFormat="1"/>
    <row r="60715" s="149" customFormat="1"/>
    <row r="60716" s="149" customFormat="1"/>
    <row r="60717" s="149" customFormat="1"/>
    <row r="60718" s="149" customFormat="1"/>
    <row r="60719" s="149" customFormat="1"/>
    <row r="60720" s="149" customFormat="1"/>
    <row r="60721" s="149" customFormat="1"/>
    <row r="60722" s="149" customFormat="1"/>
    <row r="60723" s="149" customFormat="1"/>
    <row r="60724" s="149" customFormat="1"/>
    <row r="60725" s="149" customFormat="1"/>
    <row r="60726" s="149" customFormat="1"/>
    <row r="60727" s="149" customFormat="1"/>
    <row r="60728" s="149" customFormat="1"/>
    <row r="60729" s="149" customFormat="1"/>
    <row r="60730" s="149" customFormat="1"/>
    <row r="60731" s="149" customFormat="1"/>
    <row r="60732" s="149" customFormat="1"/>
    <row r="60733" s="149" customFormat="1"/>
    <row r="60734" s="149" customFormat="1"/>
    <row r="60735" s="149" customFormat="1"/>
    <row r="60736" s="149" customFormat="1"/>
    <row r="60737" s="149" customFormat="1"/>
    <row r="60738" s="149" customFormat="1"/>
    <row r="60739" s="149" customFormat="1"/>
    <row r="60740" s="149" customFormat="1"/>
    <row r="60741" s="149" customFormat="1"/>
    <row r="60742" s="149" customFormat="1"/>
    <row r="60743" s="149" customFormat="1"/>
    <row r="60744" s="149" customFormat="1"/>
    <row r="60745" s="149" customFormat="1"/>
    <row r="60746" s="149" customFormat="1"/>
    <row r="60747" s="149" customFormat="1"/>
    <row r="60748" s="149" customFormat="1"/>
    <row r="60749" s="149" customFormat="1"/>
    <row r="60750" s="149" customFormat="1"/>
    <row r="60751" s="149" customFormat="1"/>
    <row r="60752" s="149" customFormat="1"/>
    <row r="60753" s="149" customFormat="1"/>
    <row r="60754" s="149" customFormat="1"/>
    <row r="60755" s="149" customFormat="1"/>
    <row r="60756" s="149" customFormat="1"/>
    <row r="60757" s="149" customFormat="1"/>
    <row r="60758" s="149" customFormat="1"/>
    <row r="60759" s="149" customFormat="1"/>
    <row r="60760" s="149" customFormat="1"/>
    <row r="60761" s="149" customFormat="1"/>
    <row r="60762" s="149" customFormat="1"/>
    <row r="60763" s="149" customFormat="1"/>
    <row r="60764" s="149" customFormat="1"/>
    <row r="60765" s="149" customFormat="1"/>
    <row r="60766" s="149" customFormat="1"/>
    <row r="60767" s="149" customFormat="1"/>
    <row r="60768" s="149" customFormat="1"/>
    <row r="60769" s="149" customFormat="1"/>
    <row r="60770" s="149" customFormat="1"/>
    <row r="60771" s="149" customFormat="1"/>
    <row r="60772" s="149" customFormat="1"/>
    <row r="60773" s="149" customFormat="1"/>
    <row r="60774" s="149" customFormat="1"/>
    <row r="60775" s="149" customFormat="1"/>
    <row r="60776" s="149" customFormat="1"/>
    <row r="60777" s="149" customFormat="1"/>
    <row r="60778" s="149" customFormat="1"/>
    <row r="60779" s="149" customFormat="1"/>
    <row r="60780" s="149" customFormat="1"/>
    <row r="60781" s="149" customFormat="1"/>
    <row r="60782" s="149" customFormat="1"/>
    <row r="60783" s="149" customFormat="1"/>
    <row r="60784" s="149" customFormat="1"/>
    <row r="60785" s="149" customFormat="1"/>
    <row r="60786" s="149" customFormat="1"/>
    <row r="60787" s="149" customFormat="1"/>
    <row r="60788" s="149" customFormat="1"/>
    <row r="60789" s="149" customFormat="1"/>
    <row r="60790" s="149" customFormat="1"/>
    <row r="60791" s="149" customFormat="1"/>
    <row r="60792" s="149" customFormat="1"/>
    <row r="60793" s="149" customFormat="1"/>
    <row r="60794" s="149" customFormat="1"/>
    <row r="60795" s="149" customFormat="1"/>
    <row r="60796" s="149" customFormat="1"/>
    <row r="60797" s="149" customFormat="1"/>
    <row r="60798" s="149" customFormat="1"/>
    <row r="60799" s="149" customFormat="1"/>
    <row r="60800" s="149" customFormat="1"/>
    <row r="60801" s="149" customFormat="1"/>
    <row r="60802" s="149" customFormat="1"/>
    <row r="60803" s="149" customFormat="1"/>
    <row r="60804" s="149" customFormat="1"/>
    <row r="60805" s="149" customFormat="1"/>
    <row r="60806" s="149" customFormat="1"/>
    <row r="60807" s="149" customFormat="1"/>
    <row r="60808" s="149" customFormat="1"/>
    <row r="60809" s="149" customFormat="1"/>
    <row r="60810" s="149" customFormat="1"/>
    <row r="60811" s="149" customFormat="1"/>
    <row r="60812" s="149" customFormat="1"/>
    <row r="60813" s="149" customFormat="1"/>
    <row r="60814" s="149" customFormat="1"/>
    <row r="60815" s="149" customFormat="1"/>
    <row r="60816" s="149" customFormat="1"/>
    <row r="60817" s="149" customFormat="1"/>
    <row r="60818" s="149" customFormat="1"/>
    <row r="60819" s="149" customFormat="1"/>
    <row r="60820" s="149" customFormat="1"/>
    <row r="60821" s="149" customFormat="1"/>
    <row r="60822" s="149" customFormat="1"/>
    <row r="60823" s="149" customFormat="1"/>
    <row r="60824" s="149" customFormat="1"/>
    <row r="60825" s="149" customFormat="1"/>
    <row r="60826" s="149" customFormat="1"/>
    <row r="60827" s="149" customFormat="1"/>
    <row r="60828" s="149" customFormat="1"/>
    <row r="60829" s="149" customFormat="1"/>
    <row r="60830" s="149" customFormat="1"/>
    <row r="60831" s="149" customFormat="1"/>
    <row r="60832" s="149" customFormat="1"/>
    <row r="60833" s="149" customFormat="1"/>
    <row r="60834" s="149" customFormat="1"/>
    <row r="60835" s="149" customFormat="1"/>
    <row r="60836" s="149" customFormat="1"/>
    <row r="60837" s="149" customFormat="1"/>
    <row r="60838" s="149" customFormat="1"/>
    <row r="60839" s="149" customFormat="1"/>
    <row r="60840" s="149" customFormat="1"/>
    <row r="60841" s="149" customFormat="1"/>
    <row r="60842" s="149" customFormat="1"/>
    <row r="60843" s="149" customFormat="1"/>
    <row r="60844" s="149" customFormat="1"/>
    <row r="60845" s="149" customFormat="1"/>
    <row r="60846" s="149" customFormat="1"/>
    <row r="60847" s="149" customFormat="1"/>
    <row r="60848" s="149" customFormat="1"/>
    <row r="60849" s="149" customFormat="1"/>
    <row r="60850" s="149" customFormat="1"/>
    <row r="60851" s="149" customFormat="1"/>
    <row r="60852" s="149" customFormat="1"/>
    <row r="60853" s="149" customFormat="1"/>
    <row r="60854" s="149" customFormat="1"/>
    <row r="60855" s="149" customFormat="1"/>
    <row r="60856" s="149" customFormat="1"/>
    <row r="60857" s="149" customFormat="1"/>
    <row r="60858" s="149" customFormat="1"/>
    <row r="60859" s="149" customFormat="1"/>
    <row r="60860" s="149" customFormat="1"/>
    <row r="60861" s="149" customFormat="1"/>
    <row r="60862" s="149" customFormat="1"/>
    <row r="60863" s="149" customFormat="1"/>
    <row r="60864" s="149" customFormat="1"/>
    <row r="60865" s="149" customFormat="1"/>
    <row r="60866" s="149" customFormat="1"/>
    <row r="60867" s="149" customFormat="1"/>
    <row r="60868" s="149" customFormat="1"/>
    <row r="60869" s="149" customFormat="1"/>
    <row r="60870" s="149" customFormat="1"/>
    <row r="60871" s="149" customFormat="1"/>
    <row r="60872" s="149" customFormat="1"/>
    <row r="60873" s="149" customFormat="1"/>
    <row r="60874" s="149" customFormat="1"/>
    <row r="60875" s="149" customFormat="1"/>
    <row r="60876" s="149" customFormat="1"/>
    <row r="60877" s="149" customFormat="1"/>
    <row r="60878" s="149" customFormat="1"/>
    <row r="60879" s="149" customFormat="1"/>
    <row r="60880" s="149" customFormat="1"/>
    <row r="60881" s="149" customFormat="1"/>
    <row r="60882" s="149" customFormat="1"/>
    <row r="60883" s="149" customFormat="1"/>
    <row r="60884" s="149" customFormat="1"/>
    <row r="60885" s="149" customFormat="1"/>
    <row r="60886" s="149" customFormat="1"/>
    <row r="60887" s="149" customFormat="1"/>
    <row r="60888" s="149" customFormat="1"/>
    <row r="60889" s="149" customFormat="1"/>
    <row r="60890" s="149" customFormat="1"/>
    <row r="60891" s="149" customFormat="1"/>
    <row r="60892" s="149" customFormat="1"/>
    <row r="60893" s="149" customFormat="1"/>
    <row r="60894" s="149" customFormat="1"/>
    <row r="60895" s="149" customFormat="1"/>
    <row r="60896" s="149" customFormat="1"/>
    <row r="60897" s="149" customFormat="1"/>
    <row r="60898" s="149" customFormat="1"/>
    <row r="60899" s="149" customFormat="1"/>
    <row r="60900" s="149" customFormat="1"/>
    <row r="60901" s="149" customFormat="1"/>
    <row r="60902" s="149" customFormat="1"/>
    <row r="60903" s="149" customFormat="1"/>
    <row r="60904" s="149" customFormat="1"/>
    <row r="60905" s="149" customFormat="1"/>
    <row r="60906" s="149" customFormat="1"/>
    <row r="60907" s="149" customFormat="1"/>
    <row r="60908" s="149" customFormat="1"/>
    <row r="60909" s="149" customFormat="1"/>
    <row r="60910" s="149" customFormat="1"/>
    <row r="60911" s="149" customFormat="1"/>
    <row r="60912" s="149" customFormat="1"/>
    <row r="60913" s="149" customFormat="1"/>
    <row r="60914" s="149" customFormat="1"/>
    <row r="60915" s="149" customFormat="1"/>
    <row r="60916" s="149" customFormat="1"/>
    <row r="60917" s="149" customFormat="1"/>
    <row r="60918" s="149" customFormat="1"/>
    <row r="60919" s="149" customFormat="1"/>
    <row r="60920" s="149" customFormat="1"/>
    <row r="60921" s="149" customFormat="1"/>
    <row r="60922" s="149" customFormat="1"/>
    <row r="60923" s="149" customFormat="1"/>
    <row r="60924" s="149" customFormat="1"/>
    <row r="60925" s="149" customFormat="1"/>
    <row r="60926" s="149" customFormat="1"/>
    <row r="60927" s="149" customFormat="1"/>
    <row r="60928" s="149" customFormat="1"/>
    <row r="60929" s="149" customFormat="1"/>
    <row r="60930" s="149" customFormat="1"/>
    <row r="60931" s="149" customFormat="1"/>
    <row r="60932" s="149" customFormat="1"/>
    <row r="60933" s="149" customFormat="1"/>
    <row r="60934" s="149" customFormat="1"/>
    <row r="60935" s="149" customFormat="1"/>
    <row r="60936" s="149" customFormat="1"/>
    <row r="60937" s="149" customFormat="1"/>
    <row r="60938" s="149" customFormat="1"/>
    <row r="60939" s="149" customFormat="1"/>
    <row r="60940" s="149" customFormat="1"/>
    <row r="60941" s="149" customFormat="1"/>
    <row r="60942" s="149" customFormat="1"/>
    <row r="60943" s="149" customFormat="1"/>
    <row r="60944" s="149" customFormat="1"/>
    <row r="60945" s="149" customFormat="1"/>
    <row r="60946" s="149" customFormat="1"/>
    <row r="60947" s="149" customFormat="1"/>
    <row r="60948" s="149" customFormat="1"/>
    <row r="60949" s="149" customFormat="1"/>
    <row r="60950" s="149" customFormat="1"/>
    <row r="60951" s="149" customFormat="1"/>
    <row r="60952" s="149" customFormat="1"/>
    <row r="60953" s="149" customFormat="1"/>
    <row r="60954" s="149" customFormat="1"/>
    <row r="60955" s="149" customFormat="1"/>
    <row r="60956" s="149" customFormat="1"/>
    <row r="60957" s="149" customFormat="1"/>
    <row r="60958" s="149" customFormat="1"/>
    <row r="60959" s="149" customFormat="1"/>
    <row r="60960" s="149" customFormat="1"/>
    <row r="60961" s="149" customFormat="1"/>
    <row r="60962" s="149" customFormat="1"/>
    <row r="60963" s="149" customFormat="1"/>
    <row r="60964" s="149" customFormat="1"/>
    <row r="60965" s="149" customFormat="1"/>
    <row r="60966" s="149" customFormat="1"/>
    <row r="60967" s="149" customFormat="1"/>
    <row r="60968" s="149" customFormat="1"/>
    <row r="60969" s="149" customFormat="1"/>
    <row r="60970" s="149" customFormat="1"/>
    <row r="60971" s="149" customFormat="1"/>
    <row r="60972" s="149" customFormat="1"/>
    <row r="60973" s="149" customFormat="1"/>
    <row r="60974" s="149" customFormat="1"/>
    <row r="60975" s="149" customFormat="1"/>
    <row r="60976" s="149" customFormat="1"/>
    <row r="60977" s="149" customFormat="1"/>
    <row r="60978" s="149" customFormat="1"/>
    <row r="60979" s="149" customFormat="1"/>
    <row r="60980" s="149" customFormat="1"/>
    <row r="60981" s="149" customFormat="1"/>
    <row r="60982" s="149" customFormat="1"/>
    <row r="60983" s="149" customFormat="1"/>
    <row r="60984" s="149" customFormat="1"/>
    <row r="60985" s="149" customFormat="1"/>
    <row r="60986" s="149" customFormat="1"/>
    <row r="60987" s="149" customFormat="1"/>
    <row r="60988" s="149" customFormat="1"/>
    <row r="60989" s="149" customFormat="1"/>
    <row r="60990" s="149" customFormat="1"/>
    <row r="60991" s="149" customFormat="1"/>
    <row r="60992" s="149" customFormat="1"/>
    <row r="60993" s="149" customFormat="1"/>
    <row r="60994" s="149" customFormat="1"/>
    <row r="60995" s="149" customFormat="1"/>
    <row r="60996" s="149" customFormat="1"/>
    <row r="60997" s="149" customFormat="1"/>
    <row r="60998" s="149" customFormat="1"/>
    <row r="60999" s="149" customFormat="1"/>
    <row r="61000" s="149" customFormat="1"/>
    <row r="61001" s="149" customFormat="1"/>
    <row r="61002" s="149" customFormat="1"/>
    <row r="61003" s="149" customFormat="1"/>
    <row r="61004" s="149" customFormat="1"/>
    <row r="61005" s="149" customFormat="1"/>
    <row r="61006" s="149" customFormat="1"/>
    <row r="61007" s="149" customFormat="1"/>
    <row r="61008" s="149" customFormat="1"/>
    <row r="61009" s="149" customFormat="1"/>
    <row r="61010" s="149" customFormat="1"/>
    <row r="61011" s="149" customFormat="1"/>
    <row r="61012" s="149" customFormat="1"/>
    <row r="61013" s="149" customFormat="1"/>
    <row r="61014" s="149" customFormat="1"/>
    <row r="61015" s="149" customFormat="1"/>
    <row r="61016" s="149" customFormat="1"/>
    <row r="61017" s="149" customFormat="1"/>
    <row r="61018" s="149" customFormat="1"/>
    <row r="61019" s="149" customFormat="1"/>
    <row r="61020" s="149" customFormat="1"/>
    <row r="61021" s="149" customFormat="1"/>
    <row r="61022" s="149" customFormat="1"/>
    <row r="61023" s="149" customFormat="1"/>
    <row r="61024" s="149" customFormat="1"/>
    <row r="61025" s="149" customFormat="1"/>
    <row r="61026" s="149" customFormat="1"/>
    <row r="61027" s="149" customFormat="1"/>
    <row r="61028" s="149" customFormat="1"/>
    <row r="61029" s="149" customFormat="1"/>
    <row r="61030" s="149" customFormat="1"/>
    <row r="61031" s="149" customFormat="1"/>
    <row r="61032" s="149" customFormat="1"/>
    <row r="61033" s="149" customFormat="1"/>
    <row r="61034" s="149" customFormat="1"/>
    <row r="61035" s="149" customFormat="1"/>
    <row r="61036" s="149" customFormat="1"/>
    <row r="61037" s="149" customFormat="1"/>
    <row r="61038" s="149" customFormat="1"/>
    <row r="61039" s="149" customFormat="1"/>
    <row r="61040" s="149" customFormat="1"/>
    <row r="61041" s="149" customFormat="1"/>
    <row r="61042" s="149" customFormat="1"/>
    <row r="61043" s="149" customFormat="1"/>
    <row r="61044" s="149" customFormat="1"/>
    <row r="61045" s="149" customFormat="1"/>
    <row r="61046" s="149" customFormat="1"/>
    <row r="61047" s="149" customFormat="1"/>
    <row r="61048" s="149" customFormat="1"/>
    <row r="61049" s="149" customFormat="1"/>
    <row r="61050" s="149" customFormat="1"/>
    <row r="61051" s="149" customFormat="1"/>
    <row r="61052" s="149" customFormat="1"/>
    <row r="61053" s="149" customFormat="1"/>
    <row r="61054" s="149" customFormat="1"/>
    <row r="61055" s="149" customFormat="1"/>
    <row r="61056" s="149" customFormat="1"/>
    <row r="61057" s="149" customFormat="1"/>
    <row r="61058" s="149" customFormat="1"/>
    <row r="61059" s="149" customFormat="1"/>
    <row r="61060" s="149" customFormat="1"/>
    <row r="61061" s="149" customFormat="1"/>
    <row r="61062" s="149" customFormat="1"/>
    <row r="61063" s="149" customFormat="1"/>
    <row r="61064" s="149" customFormat="1"/>
    <row r="61065" s="149" customFormat="1"/>
    <row r="61066" s="149" customFormat="1"/>
    <row r="61067" s="149" customFormat="1"/>
    <row r="61068" s="149" customFormat="1"/>
    <row r="61069" s="149" customFormat="1"/>
    <row r="61070" s="149" customFormat="1"/>
    <row r="61071" s="149" customFormat="1"/>
    <row r="61072" s="149" customFormat="1"/>
    <row r="61073" s="149" customFormat="1"/>
    <row r="61074" s="149" customFormat="1"/>
    <row r="61075" s="149" customFormat="1"/>
    <row r="61076" s="149" customFormat="1"/>
    <row r="61077" s="149" customFormat="1"/>
    <row r="61078" s="149" customFormat="1"/>
    <row r="61079" s="149" customFormat="1"/>
    <row r="61080" s="149" customFormat="1"/>
    <row r="61081" s="149" customFormat="1"/>
    <row r="61082" s="149" customFormat="1"/>
    <row r="61083" s="149" customFormat="1"/>
    <row r="61084" s="149" customFormat="1"/>
    <row r="61085" s="149" customFormat="1"/>
    <row r="61086" s="149" customFormat="1"/>
    <row r="61087" s="149" customFormat="1"/>
    <row r="61088" s="149" customFormat="1"/>
    <row r="61089" s="149" customFormat="1"/>
    <row r="61090" s="149" customFormat="1"/>
    <row r="61091" s="149" customFormat="1"/>
    <row r="61092" s="149" customFormat="1"/>
    <row r="61093" s="149" customFormat="1"/>
    <row r="61094" s="149" customFormat="1"/>
    <row r="61095" s="149" customFormat="1"/>
    <row r="61096" s="149" customFormat="1"/>
    <row r="61097" s="149" customFormat="1"/>
    <row r="61098" s="149" customFormat="1"/>
    <row r="61099" s="149" customFormat="1"/>
    <row r="61100" s="149" customFormat="1"/>
    <row r="61101" s="149" customFormat="1"/>
    <row r="61102" s="149" customFormat="1"/>
    <row r="61103" s="149" customFormat="1"/>
    <row r="61104" s="149" customFormat="1"/>
    <row r="61105" s="149" customFormat="1"/>
    <row r="61106" s="149" customFormat="1"/>
    <row r="61107" s="149" customFormat="1"/>
    <row r="61108" s="149" customFormat="1"/>
    <row r="61109" s="149" customFormat="1"/>
    <row r="61110" s="149" customFormat="1"/>
    <row r="61111" s="149" customFormat="1"/>
    <row r="61112" s="149" customFormat="1"/>
    <row r="61113" s="149" customFormat="1"/>
    <row r="61114" s="149" customFormat="1"/>
    <row r="61115" s="149" customFormat="1"/>
    <row r="61116" s="149" customFormat="1"/>
    <row r="61117" s="149" customFormat="1"/>
    <row r="61118" s="149" customFormat="1"/>
    <row r="61119" s="149" customFormat="1"/>
    <row r="61120" s="149" customFormat="1"/>
    <row r="61121" s="149" customFormat="1"/>
    <row r="61122" s="149" customFormat="1"/>
    <row r="61123" s="149" customFormat="1"/>
    <row r="61124" s="149" customFormat="1"/>
    <row r="61125" s="149" customFormat="1"/>
    <row r="61126" s="149" customFormat="1"/>
    <row r="61127" s="149" customFormat="1"/>
    <row r="61128" s="149" customFormat="1"/>
    <row r="61129" s="149" customFormat="1"/>
    <row r="61130" s="149" customFormat="1"/>
    <row r="61131" s="149" customFormat="1"/>
    <row r="61132" s="149" customFormat="1"/>
    <row r="61133" s="149" customFormat="1"/>
    <row r="61134" s="149" customFormat="1"/>
    <row r="61135" s="149" customFormat="1"/>
    <row r="61136" s="149" customFormat="1"/>
    <row r="61137" s="149" customFormat="1"/>
    <row r="61138" s="149" customFormat="1"/>
    <row r="61139" s="149" customFormat="1"/>
    <row r="61140" s="149" customFormat="1"/>
    <row r="61141" s="149" customFormat="1"/>
    <row r="61142" s="149" customFormat="1"/>
    <row r="61143" s="149" customFormat="1"/>
    <row r="61144" s="149" customFormat="1"/>
    <row r="61145" s="149" customFormat="1"/>
    <row r="61146" s="149" customFormat="1"/>
    <row r="61147" s="149" customFormat="1"/>
    <row r="61148" s="149" customFormat="1"/>
    <row r="61149" s="149" customFormat="1"/>
    <row r="61150" s="149" customFormat="1"/>
    <row r="61151" s="149" customFormat="1"/>
    <row r="61152" s="149" customFormat="1"/>
    <row r="61153" s="149" customFormat="1"/>
    <row r="61154" s="149" customFormat="1"/>
    <row r="61155" s="149" customFormat="1"/>
    <row r="61156" s="149" customFormat="1"/>
    <row r="61157" s="149" customFormat="1"/>
    <row r="61158" s="149" customFormat="1"/>
    <row r="61159" s="149" customFormat="1"/>
    <row r="61160" s="149" customFormat="1"/>
    <row r="61161" s="149" customFormat="1"/>
    <row r="61162" s="149" customFormat="1"/>
    <row r="61163" s="149" customFormat="1"/>
    <row r="61164" s="149" customFormat="1"/>
    <row r="61165" s="149" customFormat="1"/>
    <row r="61166" s="149" customFormat="1"/>
    <row r="61167" s="149" customFormat="1"/>
    <row r="61168" s="149" customFormat="1"/>
    <row r="61169" s="149" customFormat="1"/>
    <row r="61170" s="149" customFormat="1"/>
    <row r="61171" s="149" customFormat="1"/>
    <row r="61172" s="149" customFormat="1"/>
    <row r="61173" s="149" customFormat="1"/>
    <row r="61174" s="149" customFormat="1"/>
    <row r="61175" s="149" customFormat="1"/>
    <row r="61176" s="149" customFormat="1"/>
    <row r="61177" s="149" customFormat="1"/>
    <row r="61178" s="149" customFormat="1"/>
    <row r="61179" s="149" customFormat="1"/>
    <row r="61180" s="149" customFormat="1"/>
    <row r="61181" s="149" customFormat="1"/>
    <row r="61182" s="149" customFormat="1"/>
    <row r="61183" s="149" customFormat="1"/>
    <row r="61184" s="149" customFormat="1"/>
    <row r="61185" s="149" customFormat="1"/>
    <row r="61186" s="149" customFormat="1"/>
    <row r="61187" s="149" customFormat="1"/>
    <row r="61188" s="149" customFormat="1"/>
    <row r="61189" s="149" customFormat="1"/>
    <row r="61190" s="149" customFormat="1"/>
    <row r="61191" s="149" customFormat="1"/>
    <row r="61192" s="149" customFormat="1"/>
    <row r="61193" s="149" customFormat="1"/>
    <row r="61194" s="149" customFormat="1"/>
    <row r="61195" s="149" customFormat="1"/>
    <row r="61196" s="149" customFormat="1"/>
    <row r="61197" s="149" customFormat="1"/>
    <row r="61198" s="149" customFormat="1"/>
    <row r="61199" s="149" customFormat="1"/>
    <row r="61200" s="149" customFormat="1"/>
    <row r="61201" s="149" customFormat="1"/>
    <row r="61202" s="149" customFormat="1"/>
    <row r="61203" s="149" customFormat="1"/>
    <row r="61204" s="149" customFormat="1"/>
    <row r="61205" s="149" customFormat="1"/>
    <row r="61206" s="149" customFormat="1"/>
    <row r="61207" s="149" customFormat="1"/>
    <row r="61208" s="149" customFormat="1"/>
    <row r="61209" s="149" customFormat="1"/>
    <row r="61210" s="149" customFormat="1"/>
    <row r="61211" s="149" customFormat="1"/>
    <row r="61212" s="149" customFormat="1"/>
    <row r="61213" s="149" customFormat="1"/>
    <row r="61214" s="149" customFormat="1"/>
    <row r="61215" s="149" customFormat="1"/>
    <row r="61216" s="149" customFormat="1"/>
    <row r="61217" s="149" customFormat="1"/>
    <row r="61218" s="149" customFormat="1"/>
    <row r="61219" s="149" customFormat="1"/>
    <row r="61220" s="149" customFormat="1"/>
    <row r="61221" s="149" customFormat="1"/>
    <row r="61222" s="149" customFormat="1"/>
    <row r="61223" s="149" customFormat="1"/>
    <row r="61224" s="149" customFormat="1"/>
    <row r="61225" s="149" customFormat="1"/>
    <row r="61226" s="149" customFormat="1"/>
    <row r="61227" s="149" customFormat="1"/>
    <row r="61228" s="149" customFormat="1"/>
    <row r="61229" s="149" customFormat="1"/>
    <row r="61230" s="149" customFormat="1"/>
    <row r="61231" s="149" customFormat="1"/>
    <row r="61232" s="149" customFormat="1"/>
    <row r="61233" s="149" customFormat="1"/>
    <row r="61234" s="149" customFormat="1"/>
    <row r="61235" s="149" customFormat="1"/>
    <row r="61236" s="149" customFormat="1"/>
    <row r="61237" s="149" customFormat="1"/>
    <row r="61238" s="149" customFormat="1"/>
    <row r="61239" s="149" customFormat="1"/>
    <row r="61240" s="149" customFormat="1"/>
    <row r="61241" s="149" customFormat="1"/>
    <row r="61242" s="149" customFormat="1"/>
    <row r="61243" s="149" customFormat="1"/>
    <row r="61244" s="149" customFormat="1"/>
    <row r="61245" s="149" customFormat="1"/>
    <row r="61246" s="149" customFormat="1"/>
    <row r="61247" s="149" customFormat="1"/>
    <row r="61248" s="149" customFormat="1"/>
    <row r="61249" s="149" customFormat="1"/>
    <row r="61250" s="149" customFormat="1"/>
    <row r="61251" s="149" customFormat="1"/>
    <row r="61252" s="149" customFormat="1"/>
    <row r="61253" s="149" customFormat="1"/>
    <row r="61254" s="149" customFormat="1"/>
    <row r="61255" s="149" customFormat="1"/>
    <row r="61256" s="149" customFormat="1"/>
    <row r="61257" s="149" customFormat="1"/>
    <row r="61258" s="149" customFormat="1"/>
    <row r="61259" s="149" customFormat="1"/>
    <row r="61260" s="149" customFormat="1"/>
    <row r="61261" s="149" customFormat="1"/>
    <row r="61262" s="149" customFormat="1"/>
    <row r="61263" s="149" customFormat="1"/>
    <row r="61264" s="149" customFormat="1"/>
    <row r="61265" s="149" customFormat="1"/>
    <row r="61266" s="149" customFormat="1"/>
    <row r="61267" s="149" customFormat="1"/>
    <row r="61268" s="149" customFormat="1"/>
    <row r="61269" s="149" customFormat="1"/>
    <row r="61270" s="149" customFormat="1"/>
    <row r="61271" s="149" customFormat="1"/>
    <row r="61272" s="149" customFormat="1"/>
    <row r="61273" s="149" customFormat="1"/>
    <row r="61274" s="149" customFormat="1"/>
    <row r="61275" s="149" customFormat="1"/>
    <row r="61276" s="149" customFormat="1"/>
    <row r="61277" s="149" customFormat="1"/>
    <row r="61278" s="149" customFormat="1"/>
    <row r="61279" s="149" customFormat="1"/>
    <row r="61280" s="149" customFormat="1"/>
    <row r="61281" s="149" customFormat="1"/>
    <row r="61282" s="149" customFormat="1"/>
    <row r="61283" s="149" customFormat="1"/>
    <row r="61284" s="149" customFormat="1"/>
    <row r="61285" s="149" customFormat="1"/>
    <row r="61286" s="149" customFormat="1"/>
    <row r="61287" s="149" customFormat="1"/>
    <row r="61288" s="149" customFormat="1"/>
    <row r="61289" s="149" customFormat="1"/>
    <row r="61290" s="149" customFormat="1"/>
    <row r="61291" s="149" customFormat="1"/>
    <row r="61292" s="149" customFormat="1"/>
    <row r="61293" s="149" customFormat="1"/>
    <row r="61294" s="149" customFormat="1"/>
    <row r="61295" s="149" customFormat="1"/>
    <row r="61296" s="149" customFormat="1"/>
    <row r="61297" s="149" customFormat="1"/>
    <row r="61298" s="149" customFormat="1"/>
    <row r="61299" s="149" customFormat="1"/>
    <row r="61300" s="149" customFormat="1"/>
    <row r="61301" s="149" customFormat="1"/>
    <row r="61302" s="149" customFormat="1"/>
    <row r="61303" s="149" customFormat="1"/>
    <row r="61304" s="149" customFormat="1"/>
    <row r="61305" s="149" customFormat="1"/>
    <row r="61306" s="149" customFormat="1"/>
    <row r="61307" s="149" customFormat="1"/>
    <row r="61308" s="149" customFormat="1"/>
    <row r="61309" s="149" customFormat="1"/>
    <row r="61310" s="149" customFormat="1"/>
    <row r="61311" s="149" customFormat="1"/>
    <row r="61312" s="149" customFormat="1"/>
    <row r="61313" s="149" customFormat="1"/>
    <row r="61314" s="149" customFormat="1"/>
    <row r="61315" s="149" customFormat="1"/>
    <row r="61316" s="149" customFormat="1"/>
    <row r="61317" s="149" customFormat="1"/>
    <row r="61318" s="149" customFormat="1"/>
    <row r="61319" s="149" customFormat="1"/>
    <row r="61320" s="149" customFormat="1"/>
    <row r="61321" s="149" customFormat="1"/>
    <row r="61322" s="149" customFormat="1"/>
    <row r="61323" s="149" customFormat="1"/>
    <row r="61324" s="149" customFormat="1"/>
    <row r="61325" s="149" customFormat="1"/>
    <row r="61326" s="149" customFormat="1"/>
    <row r="61327" s="149" customFormat="1"/>
    <row r="61328" s="149" customFormat="1"/>
    <row r="61329" s="149" customFormat="1"/>
    <row r="61330" s="149" customFormat="1"/>
    <row r="61331" s="149" customFormat="1"/>
    <row r="61332" s="149" customFormat="1"/>
    <row r="61333" s="149" customFormat="1"/>
    <row r="61334" s="149" customFormat="1"/>
    <row r="61335" s="149" customFormat="1"/>
    <row r="61336" s="149" customFormat="1"/>
    <row r="61337" s="149" customFormat="1"/>
    <row r="61338" s="149" customFormat="1"/>
    <row r="61339" s="149" customFormat="1"/>
    <row r="61340" s="149" customFormat="1"/>
    <row r="61341" s="149" customFormat="1"/>
    <row r="61342" s="149" customFormat="1"/>
    <row r="61343" s="149" customFormat="1"/>
    <row r="61344" s="149" customFormat="1"/>
    <row r="61345" s="149" customFormat="1"/>
    <row r="61346" s="149" customFormat="1"/>
    <row r="61347" s="149" customFormat="1"/>
    <row r="61348" s="149" customFormat="1"/>
    <row r="61349" s="149" customFormat="1"/>
    <row r="61350" s="149" customFormat="1"/>
    <row r="61351" s="149" customFormat="1"/>
    <row r="61352" s="149" customFormat="1"/>
    <row r="61353" s="149" customFormat="1"/>
    <row r="61354" s="149" customFormat="1"/>
    <row r="61355" s="149" customFormat="1"/>
    <row r="61356" s="149" customFormat="1"/>
    <row r="61357" s="149" customFormat="1"/>
    <row r="61358" s="149" customFormat="1"/>
    <row r="61359" s="149" customFormat="1"/>
    <row r="61360" s="149" customFormat="1"/>
    <row r="61361" s="149" customFormat="1"/>
    <row r="61362" s="149" customFormat="1"/>
    <row r="61363" s="149" customFormat="1"/>
    <row r="61364" s="149" customFormat="1"/>
    <row r="61365" s="149" customFormat="1"/>
    <row r="61366" s="149" customFormat="1"/>
    <row r="61367" s="149" customFormat="1"/>
    <row r="61368" s="149" customFormat="1"/>
    <row r="61369" s="149" customFormat="1"/>
    <row r="61370" s="149" customFormat="1"/>
    <row r="61371" s="149" customFormat="1"/>
    <row r="61372" s="149" customFormat="1"/>
    <row r="61373" s="149" customFormat="1"/>
    <row r="61374" s="149" customFormat="1"/>
    <row r="61375" s="149" customFormat="1"/>
    <row r="61376" s="149" customFormat="1"/>
    <row r="61377" s="149" customFormat="1"/>
    <row r="61378" s="149" customFormat="1"/>
    <row r="61379" s="149" customFormat="1"/>
    <row r="61380" s="149" customFormat="1"/>
    <row r="61381" s="149" customFormat="1"/>
    <row r="61382" s="149" customFormat="1"/>
    <row r="61383" s="149" customFormat="1"/>
    <row r="61384" s="149" customFormat="1"/>
    <row r="61385" s="149" customFormat="1"/>
    <row r="61386" s="149" customFormat="1"/>
    <row r="61387" s="149" customFormat="1"/>
    <row r="61388" s="149" customFormat="1"/>
    <row r="61389" s="149" customFormat="1"/>
    <row r="61390" s="149" customFormat="1"/>
    <row r="61391" s="149" customFormat="1"/>
    <row r="61392" s="149" customFormat="1"/>
    <row r="61393" s="149" customFormat="1"/>
    <row r="61394" s="149" customFormat="1"/>
    <row r="61395" s="149" customFormat="1"/>
    <row r="61396" s="149" customFormat="1"/>
    <row r="61397" s="149" customFormat="1"/>
    <row r="61398" s="149" customFormat="1"/>
    <row r="61399" s="149" customFormat="1"/>
    <row r="61400" s="149" customFormat="1"/>
    <row r="61401" s="149" customFormat="1"/>
    <row r="61402" s="149" customFormat="1"/>
    <row r="61403" s="149" customFormat="1"/>
    <row r="61404" s="149" customFormat="1"/>
    <row r="61405" s="149" customFormat="1"/>
    <row r="61406" s="149" customFormat="1"/>
    <row r="61407" s="149" customFormat="1"/>
    <row r="61408" s="149" customFormat="1"/>
    <row r="61409" s="149" customFormat="1"/>
    <row r="61410" s="149" customFormat="1"/>
    <row r="61411" s="149" customFormat="1"/>
    <row r="61412" s="149" customFormat="1"/>
    <row r="61413" s="149" customFormat="1"/>
    <row r="61414" s="149" customFormat="1"/>
    <row r="61415" s="149" customFormat="1"/>
    <row r="61416" s="149" customFormat="1"/>
    <row r="61417" s="149" customFormat="1"/>
    <row r="61418" s="149" customFormat="1"/>
    <row r="61419" s="149" customFormat="1"/>
    <row r="61420" s="149" customFormat="1"/>
    <row r="61421" s="149" customFormat="1"/>
    <row r="61422" s="149" customFormat="1"/>
    <row r="61423" s="149" customFormat="1"/>
    <row r="61424" s="149" customFormat="1"/>
    <row r="61425" s="149" customFormat="1"/>
    <row r="61426" s="149" customFormat="1"/>
    <row r="61427" s="149" customFormat="1"/>
    <row r="61428" s="149" customFormat="1"/>
    <row r="61429" s="149" customFormat="1"/>
    <row r="61430" s="149" customFormat="1"/>
    <row r="61431" s="149" customFormat="1"/>
    <row r="61432" s="149" customFormat="1"/>
    <row r="61433" s="149" customFormat="1"/>
    <row r="61434" s="149" customFormat="1"/>
    <row r="61435" s="149" customFormat="1"/>
    <row r="61436" s="149" customFormat="1"/>
    <row r="61437" s="149" customFormat="1"/>
    <row r="61438" s="149" customFormat="1"/>
    <row r="61439" s="149" customFormat="1"/>
    <row r="61440" s="149" customFormat="1"/>
    <row r="61441" s="149" customFormat="1"/>
    <row r="61442" s="149" customFormat="1"/>
    <row r="61443" s="149" customFormat="1"/>
    <row r="61444" s="149" customFormat="1"/>
    <row r="61445" s="149" customFormat="1"/>
    <row r="61446" s="149" customFormat="1"/>
    <row r="61447" s="149" customFormat="1"/>
    <row r="61448" s="149" customFormat="1"/>
    <row r="61449" s="149" customFormat="1"/>
    <row r="61450" s="149" customFormat="1"/>
    <row r="61451" s="149" customFormat="1"/>
    <row r="61452" s="149" customFormat="1"/>
    <row r="61453" s="149" customFormat="1"/>
    <row r="61454" s="149" customFormat="1"/>
    <row r="61455" s="149" customFormat="1"/>
    <row r="61456" s="149" customFormat="1"/>
    <row r="61457" s="149" customFormat="1"/>
    <row r="61458" s="149" customFormat="1"/>
    <row r="61459" s="149" customFormat="1"/>
    <row r="61460" s="149" customFormat="1"/>
    <row r="61461" s="149" customFormat="1"/>
    <row r="61462" s="149" customFormat="1"/>
    <row r="61463" s="149" customFormat="1"/>
    <row r="61464" s="149" customFormat="1"/>
    <row r="61465" s="149" customFormat="1"/>
    <row r="61466" s="149" customFormat="1"/>
    <row r="61467" s="149" customFormat="1"/>
    <row r="61468" s="149" customFormat="1"/>
    <row r="61469" s="149" customFormat="1"/>
    <row r="61470" s="149" customFormat="1"/>
    <row r="61471" s="149" customFormat="1"/>
    <row r="61472" s="149" customFormat="1"/>
    <row r="61473" s="149" customFormat="1"/>
    <row r="61474" s="149" customFormat="1"/>
    <row r="61475" s="149" customFormat="1"/>
    <row r="61476" s="149" customFormat="1"/>
    <row r="61477" s="149" customFormat="1"/>
    <row r="61478" s="149" customFormat="1"/>
    <row r="61479" s="149" customFormat="1"/>
    <row r="61480" s="149" customFormat="1"/>
    <row r="61481" s="149" customFormat="1"/>
    <row r="61482" s="149" customFormat="1"/>
    <row r="61483" s="149" customFormat="1"/>
    <row r="61484" s="149" customFormat="1"/>
    <row r="61485" s="149" customFormat="1"/>
    <row r="61486" s="149" customFormat="1"/>
    <row r="61487" s="149" customFormat="1"/>
    <row r="61488" s="149" customFormat="1"/>
    <row r="61489" s="149" customFormat="1"/>
    <row r="61490" s="149" customFormat="1"/>
    <row r="61491" s="149" customFormat="1"/>
    <row r="61492" s="149" customFormat="1"/>
    <row r="61493" s="149" customFormat="1"/>
    <row r="61494" s="149" customFormat="1"/>
    <row r="61495" s="149" customFormat="1"/>
    <row r="61496" s="149" customFormat="1"/>
    <row r="61497" s="149" customFormat="1"/>
    <row r="61498" s="149" customFormat="1"/>
    <row r="61499" s="149" customFormat="1"/>
    <row r="61500" s="149" customFormat="1"/>
    <row r="61501" s="149" customFormat="1"/>
    <row r="61502" s="149" customFormat="1"/>
    <row r="61503" s="149" customFormat="1"/>
    <row r="61504" s="149" customFormat="1"/>
    <row r="61505" s="149" customFormat="1"/>
    <row r="61506" s="149" customFormat="1"/>
    <row r="61507" s="149" customFormat="1"/>
    <row r="61508" s="149" customFormat="1"/>
    <row r="61509" s="149" customFormat="1"/>
    <row r="61510" s="149" customFormat="1"/>
    <row r="61511" s="149" customFormat="1"/>
    <row r="61512" s="149" customFormat="1"/>
    <row r="61513" s="149" customFormat="1"/>
    <row r="61514" s="149" customFormat="1"/>
    <row r="61515" s="149" customFormat="1"/>
    <row r="61516" s="149" customFormat="1"/>
    <row r="61517" s="149" customFormat="1"/>
    <row r="61518" s="149" customFormat="1"/>
    <row r="61519" s="149" customFormat="1"/>
    <row r="61520" s="149" customFormat="1"/>
    <row r="61521" s="149" customFormat="1"/>
    <row r="61522" s="149" customFormat="1"/>
    <row r="61523" s="149" customFormat="1"/>
    <row r="61524" s="149" customFormat="1"/>
    <row r="61525" s="149" customFormat="1"/>
    <row r="61526" s="149" customFormat="1"/>
    <row r="61527" s="149" customFormat="1"/>
    <row r="61528" s="149" customFormat="1"/>
    <row r="61529" s="149" customFormat="1"/>
    <row r="61530" s="149" customFormat="1"/>
    <row r="61531" s="149" customFormat="1"/>
    <row r="61532" s="149" customFormat="1"/>
    <row r="61533" s="149" customFormat="1"/>
    <row r="61534" s="149" customFormat="1"/>
    <row r="61535" s="149" customFormat="1"/>
    <row r="61536" s="149" customFormat="1"/>
    <row r="61537" s="149" customFormat="1"/>
    <row r="61538" s="149" customFormat="1"/>
    <row r="61539" s="149" customFormat="1"/>
    <row r="61540" s="149" customFormat="1"/>
    <row r="61541" s="149" customFormat="1"/>
    <row r="61542" s="149" customFormat="1"/>
    <row r="61543" s="149" customFormat="1"/>
    <row r="61544" s="149" customFormat="1"/>
    <row r="61545" s="149" customFormat="1"/>
    <row r="61546" s="149" customFormat="1"/>
    <row r="61547" s="149" customFormat="1"/>
    <row r="61548" s="149" customFormat="1"/>
    <row r="61549" s="149" customFormat="1"/>
    <row r="61550" s="149" customFormat="1"/>
    <row r="61551" s="149" customFormat="1"/>
    <row r="61552" s="149" customFormat="1"/>
    <row r="61553" s="149" customFormat="1"/>
    <row r="61554" s="149" customFormat="1"/>
    <row r="61555" s="149" customFormat="1"/>
    <row r="61556" s="149" customFormat="1"/>
    <row r="61557" s="149" customFormat="1"/>
    <row r="61558" s="149" customFormat="1"/>
    <row r="61559" s="149" customFormat="1"/>
    <row r="61560" s="149" customFormat="1"/>
    <row r="61561" s="149" customFormat="1"/>
    <row r="61562" s="149" customFormat="1"/>
    <row r="61563" s="149" customFormat="1"/>
    <row r="61564" s="149" customFormat="1"/>
    <row r="61565" s="149" customFormat="1"/>
    <row r="61566" s="149" customFormat="1"/>
    <row r="61567" s="149" customFormat="1"/>
    <row r="61568" s="149" customFormat="1"/>
    <row r="61569" s="149" customFormat="1"/>
    <row r="61570" s="149" customFormat="1"/>
    <row r="61571" s="149" customFormat="1"/>
    <row r="61572" s="149" customFormat="1"/>
    <row r="61573" s="149" customFormat="1"/>
    <row r="61574" s="149" customFormat="1"/>
    <row r="61575" s="149" customFormat="1"/>
    <row r="61576" s="149" customFormat="1"/>
    <row r="61577" s="149" customFormat="1"/>
    <row r="61578" s="149" customFormat="1"/>
    <row r="61579" s="149" customFormat="1"/>
    <row r="61580" s="149" customFormat="1"/>
    <row r="61581" s="149" customFormat="1"/>
    <row r="61582" s="149" customFormat="1"/>
    <row r="61583" s="149" customFormat="1"/>
    <row r="61584" s="149" customFormat="1"/>
    <row r="61585" s="149" customFormat="1"/>
    <row r="61586" s="149" customFormat="1"/>
    <row r="61587" s="149" customFormat="1"/>
    <row r="61588" s="149" customFormat="1"/>
    <row r="61589" s="149" customFormat="1"/>
    <row r="61590" s="149" customFormat="1"/>
    <row r="61591" s="149" customFormat="1"/>
    <row r="61592" s="149" customFormat="1"/>
    <row r="61593" s="149" customFormat="1"/>
    <row r="61594" s="149" customFormat="1"/>
    <row r="61595" s="149" customFormat="1"/>
    <row r="61596" s="149" customFormat="1"/>
    <row r="61597" s="149" customFormat="1"/>
    <row r="61598" s="149" customFormat="1"/>
    <row r="61599" s="149" customFormat="1"/>
    <row r="61600" s="149" customFormat="1"/>
    <row r="61601" s="149" customFormat="1"/>
    <row r="61602" s="149" customFormat="1"/>
    <row r="61603" s="149" customFormat="1"/>
    <row r="61604" s="149" customFormat="1"/>
    <row r="61605" s="149" customFormat="1"/>
    <row r="61606" s="149" customFormat="1"/>
    <row r="61607" s="149" customFormat="1"/>
    <row r="61608" s="149" customFormat="1"/>
    <row r="61609" s="149" customFormat="1"/>
    <row r="61610" s="149" customFormat="1"/>
    <row r="61611" s="149" customFormat="1"/>
    <row r="61612" s="149" customFormat="1"/>
    <row r="61613" s="149" customFormat="1"/>
    <row r="61614" s="149" customFormat="1"/>
    <row r="61615" s="149" customFormat="1"/>
    <row r="61616" s="149" customFormat="1"/>
    <row r="61617" s="149" customFormat="1"/>
    <row r="61618" s="149" customFormat="1"/>
    <row r="61619" s="149" customFormat="1"/>
    <row r="61620" s="149" customFormat="1"/>
    <row r="61621" s="149" customFormat="1"/>
    <row r="61622" s="149" customFormat="1"/>
    <row r="61623" s="149" customFormat="1"/>
    <row r="61624" s="149" customFormat="1"/>
    <row r="61625" s="149" customFormat="1"/>
    <row r="61626" s="149" customFormat="1"/>
    <row r="61627" s="149" customFormat="1"/>
    <row r="61628" s="149" customFormat="1"/>
    <row r="61629" s="149" customFormat="1"/>
    <row r="61630" s="149" customFormat="1"/>
    <row r="61631" s="149" customFormat="1"/>
    <row r="61632" s="149" customFormat="1"/>
    <row r="61633" s="149" customFormat="1"/>
    <row r="61634" s="149" customFormat="1"/>
    <row r="61635" s="149" customFormat="1"/>
    <row r="61636" s="149" customFormat="1"/>
    <row r="61637" s="149" customFormat="1"/>
    <row r="61638" s="149" customFormat="1"/>
    <row r="61639" s="149" customFormat="1"/>
    <row r="61640" s="149" customFormat="1"/>
    <row r="61641" s="149" customFormat="1"/>
    <row r="61642" s="149" customFormat="1"/>
    <row r="61643" s="149" customFormat="1"/>
    <row r="61644" s="149" customFormat="1"/>
    <row r="61645" s="149" customFormat="1"/>
    <row r="61646" s="149" customFormat="1"/>
    <row r="61647" s="149" customFormat="1"/>
    <row r="61648" s="149" customFormat="1"/>
    <row r="61649" s="149" customFormat="1"/>
    <row r="61650" s="149" customFormat="1"/>
    <row r="61651" s="149" customFormat="1"/>
    <row r="61652" s="149" customFormat="1"/>
    <row r="61653" s="149" customFormat="1"/>
    <row r="61654" s="149" customFormat="1"/>
    <row r="61655" s="149" customFormat="1"/>
    <row r="61656" s="149" customFormat="1"/>
    <row r="61657" s="149" customFormat="1"/>
    <row r="61658" s="149" customFormat="1"/>
    <row r="61659" s="149" customFormat="1"/>
    <row r="61660" s="149" customFormat="1"/>
    <row r="61661" s="149" customFormat="1"/>
    <row r="61662" s="149" customFormat="1"/>
    <row r="61663" s="149" customFormat="1"/>
    <row r="61664" s="149" customFormat="1"/>
    <row r="61665" s="149" customFormat="1"/>
    <row r="61666" s="149" customFormat="1"/>
    <row r="61667" s="149" customFormat="1"/>
    <row r="61668" s="149" customFormat="1"/>
    <row r="61669" s="149" customFormat="1"/>
    <row r="61670" s="149" customFormat="1"/>
    <row r="61671" s="149" customFormat="1"/>
    <row r="61672" s="149" customFormat="1"/>
    <row r="61673" s="149" customFormat="1"/>
    <row r="61674" s="149" customFormat="1"/>
    <row r="61675" s="149" customFormat="1"/>
    <row r="61676" s="149" customFormat="1"/>
    <row r="61677" s="149" customFormat="1"/>
    <row r="61678" s="149" customFormat="1"/>
    <row r="61679" s="149" customFormat="1"/>
    <row r="61680" s="149" customFormat="1"/>
    <row r="61681" s="149" customFormat="1"/>
    <row r="61682" s="149" customFormat="1"/>
    <row r="61683" s="149" customFormat="1"/>
    <row r="61684" s="149" customFormat="1"/>
    <row r="61685" s="149" customFormat="1"/>
    <row r="61686" s="149" customFormat="1"/>
    <row r="61687" s="149" customFormat="1"/>
    <row r="61688" s="149" customFormat="1"/>
    <row r="61689" s="149" customFormat="1"/>
    <row r="61690" s="149" customFormat="1"/>
    <row r="61691" s="149" customFormat="1"/>
    <row r="61692" s="149" customFormat="1"/>
    <row r="61693" s="149" customFormat="1"/>
    <row r="61694" s="149" customFormat="1"/>
    <row r="61695" s="149" customFormat="1"/>
    <row r="61696" s="149" customFormat="1"/>
    <row r="61697" s="149" customFormat="1"/>
    <row r="61698" s="149" customFormat="1"/>
    <row r="61699" s="149" customFormat="1"/>
    <row r="61700" s="149" customFormat="1"/>
    <row r="61701" s="149" customFormat="1"/>
    <row r="61702" s="149" customFormat="1"/>
    <row r="61703" s="149" customFormat="1"/>
    <row r="61704" s="149" customFormat="1"/>
    <row r="61705" s="149" customFormat="1"/>
    <row r="61706" s="149" customFormat="1"/>
    <row r="61707" s="149" customFormat="1"/>
    <row r="61708" s="149" customFormat="1"/>
    <row r="61709" s="149" customFormat="1"/>
    <row r="61710" s="149" customFormat="1"/>
    <row r="61711" s="149" customFormat="1"/>
    <row r="61712" s="149" customFormat="1"/>
    <row r="61713" s="149" customFormat="1"/>
    <row r="61714" s="149" customFormat="1"/>
    <row r="61715" s="149" customFormat="1"/>
    <row r="61716" s="149" customFormat="1"/>
    <row r="61717" s="149" customFormat="1"/>
    <row r="61718" s="149" customFormat="1"/>
    <row r="61719" s="149" customFormat="1"/>
    <row r="61720" s="149" customFormat="1"/>
    <row r="61721" s="149" customFormat="1"/>
    <row r="61722" s="149" customFormat="1"/>
    <row r="61723" s="149" customFormat="1"/>
    <row r="61724" s="149" customFormat="1"/>
    <row r="61725" s="149" customFormat="1"/>
    <row r="61726" s="149" customFormat="1"/>
    <row r="61727" s="149" customFormat="1"/>
    <row r="61728" s="149" customFormat="1"/>
    <row r="61729" s="149" customFormat="1"/>
    <row r="61730" s="149" customFormat="1"/>
    <row r="61731" s="149" customFormat="1"/>
    <row r="61732" s="149" customFormat="1"/>
    <row r="61733" s="149" customFormat="1"/>
    <row r="61734" s="149" customFormat="1"/>
    <row r="61735" s="149" customFormat="1"/>
    <row r="61736" s="149" customFormat="1"/>
    <row r="61737" s="149" customFormat="1"/>
    <row r="61738" s="149" customFormat="1"/>
    <row r="61739" s="149" customFormat="1"/>
    <row r="61740" s="149" customFormat="1"/>
    <row r="61741" s="149" customFormat="1"/>
    <row r="61742" s="149" customFormat="1"/>
    <row r="61743" s="149" customFormat="1"/>
    <row r="61744" s="149" customFormat="1"/>
    <row r="61745" s="149" customFormat="1"/>
    <row r="61746" s="149" customFormat="1"/>
    <row r="61747" s="149" customFormat="1"/>
    <row r="61748" s="149" customFormat="1"/>
    <row r="61749" s="149" customFormat="1"/>
    <row r="61750" s="149" customFormat="1"/>
    <row r="61751" s="149" customFormat="1"/>
    <row r="61752" s="149" customFormat="1"/>
    <row r="61753" s="149" customFormat="1"/>
    <row r="61754" s="149" customFormat="1"/>
    <row r="61755" s="149" customFormat="1"/>
    <row r="61756" s="149" customFormat="1"/>
    <row r="61757" s="149" customFormat="1"/>
    <row r="61758" s="149" customFormat="1"/>
    <row r="61759" s="149" customFormat="1"/>
    <row r="61760" s="149" customFormat="1"/>
    <row r="61761" s="149" customFormat="1"/>
    <row r="61762" s="149" customFormat="1"/>
    <row r="61763" s="149" customFormat="1"/>
    <row r="61764" s="149" customFormat="1"/>
    <row r="61765" s="149" customFormat="1"/>
    <row r="61766" s="149" customFormat="1"/>
    <row r="61767" s="149" customFormat="1"/>
    <row r="61768" s="149" customFormat="1"/>
    <row r="61769" s="149" customFormat="1"/>
    <row r="61770" s="149" customFormat="1"/>
    <row r="61771" s="149" customFormat="1"/>
    <row r="61772" s="149" customFormat="1"/>
    <row r="61773" s="149" customFormat="1"/>
    <row r="61774" s="149" customFormat="1"/>
    <row r="61775" s="149" customFormat="1"/>
    <row r="61776" s="149" customFormat="1"/>
    <row r="61777" s="149" customFormat="1"/>
    <row r="61778" s="149" customFormat="1"/>
    <row r="61779" s="149" customFormat="1"/>
    <row r="61780" s="149" customFormat="1"/>
    <row r="61781" s="149" customFormat="1"/>
    <row r="61782" s="149" customFormat="1"/>
    <row r="61783" s="149" customFormat="1"/>
    <row r="61784" s="149" customFormat="1"/>
    <row r="61785" s="149" customFormat="1"/>
    <row r="61786" s="149" customFormat="1"/>
    <row r="61787" s="149" customFormat="1"/>
    <row r="61788" s="149" customFormat="1"/>
    <row r="61789" s="149" customFormat="1"/>
    <row r="61790" s="149" customFormat="1"/>
    <row r="61791" s="149" customFormat="1"/>
    <row r="61792" s="149" customFormat="1"/>
    <row r="61793" s="149" customFormat="1"/>
    <row r="61794" s="149" customFormat="1"/>
    <row r="61795" s="149" customFormat="1"/>
    <row r="61796" s="149" customFormat="1"/>
    <row r="61797" s="149" customFormat="1"/>
    <row r="61798" s="149" customFormat="1"/>
    <row r="61799" s="149" customFormat="1"/>
    <row r="61800" s="149" customFormat="1"/>
    <row r="61801" s="149" customFormat="1"/>
    <row r="61802" s="149" customFormat="1"/>
    <row r="61803" s="149" customFormat="1"/>
    <row r="61804" s="149" customFormat="1"/>
    <row r="61805" s="149" customFormat="1"/>
    <row r="61806" s="149" customFormat="1"/>
    <row r="61807" s="149" customFormat="1"/>
    <row r="61808" s="149" customFormat="1"/>
    <row r="61809" s="149" customFormat="1"/>
    <row r="61810" s="149" customFormat="1"/>
    <row r="61811" s="149" customFormat="1"/>
    <row r="61812" s="149" customFormat="1"/>
    <row r="61813" s="149" customFormat="1"/>
    <row r="61814" s="149" customFormat="1"/>
    <row r="61815" s="149" customFormat="1"/>
    <row r="61816" s="149" customFormat="1"/>
    <row r="61817" s="149" customFormat="1"/>
    <row r="61818" s="149" customFormat="1"/>
    <row r="61819" s="149" customFormat="1"/>
    <row r="61820" s="149" customFormat="1"/>
    <row r="61821" s="149" customFormat="1"/>
    <row r="61822" s="149" customFormat="1"/>
    <row r="61823" s="149" customFormat="1"/>
    <row r="61824" s="149" customFormat="1"/>
    <row r="61825" s="149" customFormat="1"/>
    <row r="61826" s="149" customFormat="1"/>
    <row r="61827" s="149" customFormat="1"/>
    <row r="61828" s="149" customFormat="1"/>
    <row r="61829" s="149" customFormat="1"/>
    <row r="61830" s="149" customFormat="1"/>
    <row r="61831" s="149" customFormat="1"/>
    <row r="61832" s="149" customFormat="1"/>
    <row r="61833" s="149" customFormat="1"/>
    <row r="61834" s="149" customFormat="1"/>
    <row r="61835" s="149" customFormat="1"/>
    <row r="61836" s="149" customFormat="1"/>
    <row r="61837" s="149" customFormat="1"/>
    <row r="61838" s="149" customFormat="1"/>
    <row r="61839" s="149" customFormat="1"/>
    <row r="61840" s="149" customFormat="1"/>
    <row r="61841" s="149" customFormat="1"/>
    <row r="61842" s="149" customFormat="1"/>
    <row r="61843" s="149" customFormat="1"/>
    <row r="61844" s="149" customFormat="1"/>
    <row r="61845" s="149" customFormat="1"/>
    <row r="61846" s="149" customFormat="1"/>
    <row r="61847" s="149" customFormat="1"/>
    <row r="61848" s="149" customFormat="1"/>
    <row r="61849" s="149" customFormat="1"/>
    <row r="61850" s="149" customFormat="1"/>
    <row r="61851" s="149" customFormat="1"/>
    <row r="61852" s="149" customFormat="1"/>
    <row r="61853" s="149" customFormat="1"/>
    <row r="61854" s="149" customFormat="1"/>
    <row r="61855" s="149" customFormat="1"/>
    <row r="61856" s="149" customFormat="1"/>
    <row r="61857" s="149" customFormat="1"/>
    <row r="61858" s="149" customFormat="1"/>
    <row r="61859" s="149" customFormat="1"/>
    <row r="61860" s="149" customFormat="1"/>
    <row r="61861" s="149" customFormat="1"/>
    <row r="61862" s="149" customFormat="1"/>
    <row r="61863" s="149" customFormat="1"/>
    <row r="61864" s="149" customFormat="1"/>
    <row r="61865" s="149" customFormat="1"/>
    <row r="61866" s="149" customFormat="1"/>
    <row r="61867" s="149" customFormat="1"/>
    <row r="61868" s="149" customFormat="1"/>
    <row r="61869" s="149" customFormat="1"/>
    <row r="61870" s="149" customFormat="1"/>
    <row r="61871" s="149" customFormat="1"/>
    <row r="61872" s="149" customFormat="1"/>
    <row r="61873" s="149" customFormat="1"/>
    <row r="61874" s="149" customFormat="1"/>
    <row r="61875" s="149" customFormat="1"/>
    <row r="61876" s="149" customFormat="1"/>
    <row r="61877" s="149" customFormat="1"/>
    <row r="61878" s="149" customFormat="1"/>
    <row r="61879" s="149" customFormat="1"/>
    <row r="61880" s="149" customFormat="1"/>
    <row r="61881" s="149" customFormat="1"/>
    <row r="61882" s="149" customFormat="1"/>
    <row r="61883" s="149" customFormat="1"/>
    <row r="61884" s="149" customFormat="1"/>
    <row r="61885" s="149" customFormat="1"/>
    <row r="61886" s="149" customFormat="1"/>
    <row r="61887" s="149" customFormat="1"/>
    <row r="61888" s="149" customFormat="1"/>
    <row r="61889" s="149" customFormat="1"/>
    <row r="61890" s="149" customFormat="1"/>
    <row r="61891" s="149" customFormat="1"/>
    <row r="61892" s="149" customFormat="1"/>
    <row r="61893" s="149" customFormat="1"/>
    <row r="61894" s="149" customFormat="1"/>
    <row r="61895" s="149" customFormat="1"/>
    <row r="61896" s="149" customFormat="1"/>
    <row r="61897" s="149" customFormat="1"/>
    <row r="61898" s="149" customFormat="1"/>
    <row r="61899" s="149" customFormat="1"/>
    <row r="61900" s="149" customFormat="1"/>
    <row r="61901" s="149" customFormat="1"/>
    <row r="61902" s="149" customFormat="1"/>
    <row r="61903" s="149" customFormat="1"/>
    <row r="61904" s="149" customFormat="1"/>
    <row r="61905" s="149" customFormat="1"/>
    <row r="61906" s="149" customFormat="1"/>
    <row r="61907" s="149" customFormat="1"/>
    <row r="61908" s="149" customFormat="1"/>
    <row r="61909" s="149" customFormat="1"/>
    <row r="61910" s="149" customFormat="1"/>
    <row r="61911" s="149" customFormat="1"/>
    <row r="61912" s="149" customFormat="1"/>
    <row r="61913" s="149" customFormat="1"/>
    <row r="61914" s="149" customFormat="1"/>
    <row r="61915" s="149" customFormat="1"/>
    <row r="61916" s="149" customFormat="1"/>
    <row r="61917" s="149" customFormat="1"/>
    <row r="61918" s="149" customFormat="1"/>
    <row r="61919" s="149" customFormat="1"/>
    <row r="61920" s="149" customFormat="1"/>
    <row r="61921" s="149" customFormat="1"/>
    <row r="61922" s="149" customFormat="1"/>
    <row r="61923" s="149" customFormat="1"/>
    <row r="61924" s="149" customFormat="1"/>
    <row r="61925" s="149" customFormat="1"/>
    <row r="61926" s="149" customFormat="1"/>
    <row r="61927" s="149" customFormat="1"/>
    <row r="61928" s="149" customFormat="1"/>
    <row r="61929" s="149" customFormat="1"/>
    <row r="61930" s="149" customFormat="1"/>
    <row r="61931" s="149" customFormat="1"/>
    <row r="61932" s="149" customFormat="1"/>
    <row r="61933" s="149" customFormat="1"/>
    <row r="61934" s="149" customFormat="1"/>
    <row r="61935" s="149" customFormat="1"/>
    <row r="61936" s="149" customFormat="1"/>
    <row r="61937" s="149" customFormat="1"/>
    <row r="61938" s="149" customFormat="1"/>
    <row r="61939" s="149" customFormat="1"/>
    <row r="61940" s="149" customFormat="1"/>
    <row r="61941" s="149" customFormat="1"/>
    <row r="61942" s="149" customFormat="1"/>
    <row r="61943" s="149" customFormat="1"/>
    <row r="61944" s="149" customFormat="1"/>
    <row r="61945" s="149" customFormat="1"/>
    <row r="61946" s="149" customFormat="1"/>
    <row r="61947" s="149" customFormat="1"/>
    <row r="61948" s="149" customFormat="1"/>
    <row r="61949" s="149" customFormat="1"/>
    <row r="61950" s="149" customFormat="1"/>
    <row r="61951" s="149" customFormat="1"/>
    <row r="61952" s="149" customFormat="1"/>
    <row r="61953" s="149" customFormat="1"/>
    <row r="61954" s="149" customFormat="1"/>
    <row r="61955" s="149" customFormat="1"/>
    <row r="61956" s="149" customFormat="1"/>
    <row r="61957" s="149" customFormat="1"/>
    <row r="61958" s="149" customFormat="1"/>
    <row r="61959" s="149" customFormat="1"/>
    <row r="61960" s="149" customFormat="1"/>
    <row r="61961" s="149" customFormat="1"/>
    <row r="61962" s="149" customFormat="1"/>
    <row r="61963" s="149" customFormat="1"/>
    <row r="61964" s="149" customFormat="1"/>
    <row r="61965" s="149" customFormat="1"/>
    <row r="61966" s="149" customFormat="1"/>
    <row r="61967" s="149" customFormat="1"/>
    <row r="61968" s="149" customFormat="1"/>
    <row r="61969" s="149" customFormat="1"/>
    <row r="61970" s="149" customFormat="1"/>
    <row r="61971" s="149" customFormat="1"/>
    <row r="61972" s="149" customFormat="1"/>
    <row r="61973" s="149" customFormat="1"/>
    <row r="61974" s="149" customFormat="1"/>
    <row r="61975" s="149" customFormat="1"/>
    <row r="61976" s="149" customFormat="1"/>
    <row r="61977" s="149" customFormat="1"/>
    <row r="61978" s="149" customFormat="1"/>
    <row r="61979" s="149" customFormat="1"/>
    <row r="61980" s="149" customFormat="1"/>
    <row r="61981" s="149" customFormat="1"/>
    <row r="61982" s="149" customFormat="1"/>
    <row r="61983" s="149" customFormat="1"/>
    <row r="61984" s="149" customFormat="1"/>
    <row r="61985" s="149" customFormat="1"/>
    <row r="61986" s="149" customFormat="1"/>
    <row r="61987" s="149" customFormat="1"/>
    <row r="61988" s="149" customFormat="1"/>
    <row r="61989" s="149" customFormat="1"/>
    <row r="61990" s="149" customFormat="1"/>
    <row r="61991" s="149" customFormat="1"/>
    <row r="61992" s="149" customFormat="1"/>
    <row r="61993" s="149" customFormat="1"/>
    <row r="61994" s="149" customFormat="1"/>
    <row r="61995" s="149" customFormat="1"/>
    <row r="61996" s="149" customFormat="1"/>
    <row r="61997" s="149" customFormat="1"/>
    <row r="61998" s="149" customFormat="1"/>
    <row r="61999" s="149" customFormat="1"/>
    <row r="62000" s="149" customFormat="1"/>
    <row r="62001" s="149" customFormat="1"/>
    <row r="62002" s="149" customFormat="1"/>
    <row r="62003" s="149" customFormat="1"/>
    <row r="62004" s="149" customFormat="1"/>
    <row r="62005" s="149" customFormat="1"/>
    <row r="62006" s="149" customFormat="1"/>
    <row r="62007" s="149" customFormat="1"/>
    <row r="62008" s="149" customFormat="1"/>
    <row r="62009" s="149" customFormat="1"/>
    <row r="62010" s="149" customFormat="1"/>
    <row r="62011" s="149" customFormat="1"/>
    <row r="62012" s="149" customFormat="1"/>
    <row r="62013" s="149" customFormat="1"/>
    <row r="62014" s="149" customFormat="1"/>
    <row r="62015" s="149" customFormat="1"/>
    <row r="62016" s="149" customFormat="1"/>
    <row r="62017" s="149" customFormat="1"/>
    <row r="62018" s="149" customFormat="1"/>
    <row r="62019" s="149" customFormat="1"/>
    <row r="62020" s="149" customFormat="1"/>
    <row r="62021" s="149" customFormat="1"/>
    <row r="62022" s="149" customFormat="1"/>
    <row r="62023" s="149" customFormat="1"/>
    <row r="62024" s="149" customFormat="1"/>
    <row r="62025" s="149" customFormat="1"/>
    <row r="62026" s="149" customFormat="1"/>
    <row r="62027" s="149" customFormat="1"/>
    <row r="62028" s="149" customFormat="1"/>
    <row r="62029" s="149" customFormat="1"/>
    <row r="62030" s="149" customFormat="1"/>
    <row r="62031" s="149" customFormat="1"/>
    <row r="62032" s="149" customFormat="1"/>
    <row r="62033" s="149" customFormat="1"/>
    <row r="62034" s="149" customFormat="1"/>
    <row r="62035" s="149" customFormat="1"/>
    <row r="62036" s="149" customFormat="1"/>
    <row r="62037" s="149" customFormat="1"/>
    <row r="62038" s="149" customFormat="1"/>
    <row r="62039" s="149" customFormat="1"/>
    <row r="62040" s="149" customFormat="1"/>
    <row r="62041" s="149" customFormat="1"/>
    <row r="62042" s="149" customFormat="1"/>
    <row r="62043" s="149" customFormat="1"/>
    <row r="62044" s="149" customFormat="1"/>
    <row r="62045" s="149" customFormat="1"/>
    <row r="62046" s="149" customFormat="1"/>
    <row r="62047" s="149" customFormat="1"/>
    <row r="62048" s="149" customFormat="1"/>
    <row r="62049" s="149" customFormat="1"/>
    <row r="62050" s="149" customFormat="1"/>
    <row r="62051" s="149" customFormat="1"/>
    <row r="62052" s="149" customFormat="1"/>
    <row r="62053" s="149" customFormat="1"/>
    <row r="62054" s="149" customFormat="1"/>
    <row r="62055" s="149" customFormat="1"/>
    <row r="62056" s="149" customFormat="1"/>
    <row r="62057" s="149" customFormat="1"/>
    <row r="62058" s="149" customFormat="1"/>
    <row r="62059" s="149" customFormat="1"/>
    <row r="62060" s="149" customFormat="1"/>
    <row r="62061" s="149" customFormat="1"/>
    <row r="62062" s="149" customFormat="1"/>
    <row r="62063" s="149" customFormat="1"/>
    <row r="62064" s="149" customFormat="1"/>
    <row r="62065" s="149" customFormat="1"/>
    <row r="62066" s="149" customFormat="1"/>
    <row r="62067" s="149" customFormat="1"/>
    <row r="62068" s="149" customFormat="1"/>
    <row r="62069" s="149" customFormat="1"/>
    <row r="62070" s="149" customFormat="1"/>
    <row r="62071" s="149" customFormat="1"/>
    <row r="62072" s="149" customFormat="1"/>
    <row r="62073" s="149" customFormat="1"/>
    <row r="62074" s="149" customFormat="1"/>
    <row r="62075" s="149" customFormat="1"/>
    <row r="62076" s="149" customFormat="1"/>
    <row r="62077" s="149" customFormat="1"/>
    <row r="62078" s="149" customFormat="1"/>
    <row r="62079" s="149" customFormat="1"/>
    <row r="62080" s="149" customFormat="1"/>
    <row r="62081" s="149" customFormat="1"/>
    <row r="62082" s="149" customFormat="1"/>
    <row r="62083" s="149" customFormat="1"/>
    <row r="62084" s="149" customFormat="1"/>
    <row r="62085" s="149" customFormat="1"/>
    <row r="62086" s="149" customFormat="1"/>
    <row r="62087" s="149" customFormat="1"/>
    <row r="62088" s="149" customFormat="1"/>
    <row r="62089" s="149" customFormat="1"/>
    <row r="62090" s="149" customFormat="1"/>
    <row r="62091" s="149" customFormat="1"/>
    <row r="62092" s="149" customFormat="1"/>
    <row r="62093" s="149" customFormat="1"/>
    <row r="62094" s="149" customFormat="1"/>
    <row r="62095" s="149" customFormat="1"/>
    <row r="62096" s="149" customFormat="1"/>
    <row r="62097" s="149" customFormat="1"/>
    <row r="62098" s="149" customFormat="1"/>
    <row r="62099" s="149" customFormat="1"/>
    <row r="62100" s="149" customFormat="1"/>
    <row r="62101" s="149" customFormat="1"/>
    <row r="62102" s="149" customFormat="1"/>
    <row r="62103" s="149" customFormat="1"/>
    <row r="62104" s="149" customFormat="1"/>
    <row r="62105" s="149" customFormat="1"/>
    <row r="62106" s="149" customFormat="1"/>
    <row r="62107" s="149" customFormat="1"/>
    <row r="62108" s="149" customFormat="1"/>
    <row r="62109" s="149" customFormat="1"/>
    <row r="62110" s="149" customFormat="1"/>
    <row r="62111" s="149" customFormat="1"/>
    <row r="62112" s="149" customFormat="1"/>
    <row r="62113" s="149" customFormat="1"/>
    <row r="62114" s="149" customFormat="1"/>
    <row r="62115" s="149" customFormat="1"/>
    <row r="62116" s="149" customFormat="1"/>
    <row r="62117" s="149" customFormat="1"/>
    <row r="62118" s="149" customFormat="1"/>
    <row r="62119" s="149" customFormat="1"/>
    <row r="62120" s="149" customFormat="1"/>
    <row r="62121" s="149" customFormat="1"/>
    <row r="62122" s="149" customFormat="1"/>
    <row r="62123" s="149" customFormat="1"/>
    <row r="62124" s="149" customFormat="1"/>
    <row r="62125" s="149" customFormat="1"/>
    <row r="62126" s="149" customFormat="1"/>
    <row r="62127" s="149" customFormat="1"/>
    <row r="62128" s="149" customFormat="1"/>
    <row r="62129" s="149" customFormat="1"/>
    <row r="62130" s="149" customFormat="1"/>
    <row r="62131" s="149" customFormat="1"/>
    <row r="62132" s="149" customFormat="1"/>
    <row r="62133" s="149" customFormat="1"/>
    <row r="62134" s="149" customFormat="1"/>
    <row r="62135" s="149" customFormat="1"/>
    <row r="62136" s="149" customFormat="1"/>
    <row r="62137" s="149" customFormat="1"/>
    <row r="62138" s="149" customFormat="1"/>
    <row r="62139" s="149" customFormat="1"/>
    <row r="62140" s="149" customFormat="1"/>
    <row r="62141" s="149" customFormat="1"/>
    <row r="62142" s="149" customFormat="1"/>
    <row r="62143" s="149" customFormat="1"/>
    <row r="62144" s="149" customFormat="1"/>
    <row r="62145" s="149" customFormat="1"/>
    <row r="62146" s="149" customFormat="1"/>
    <row r="62147" s="149" customFormat="1"/>
    <row r="62148" s="149" customFormat="1"/>
    <row r="62149" s="149" customFormat="1"/>
    <row r="62150" s="149" customFormat="1"/>
    <row r="62151" s="149" customFormat="1"/>
    <row r="62152" s="149" customFormat="1"/>
    <row r="62153" s="149" customFormat="1"/>
    <row r="62154" s="149" customFormat="1"/>
    <row r="62155" s="149" customFormat="1"/>
    <row r="62156" s="149" customFormat="1"/>
    <row r="62157" s="149" customFormat="1"/>
    <row r="62158" s="149" customFormat="1"/>
    <row r="62159" s="149" customFormat="1"/>
    <row r="62160" s="149" customFormat="1"/>
    <row r="62161" s="149" customFormat="1"/>
    <row r="62162" s="149" customFormat="1"/>
    <row r="62163" s="149" customFormat="1"/>
    <row r="62164" s="149" customFormat="1"/>
    <row r="62165" s="149" customFormat="1"/>
    <row r="62166" s="149" customFormat="1"/>
    <row r="62167" s="149" customFormat="1"/>
    <row r="62168" s="149" customFormat="1"/>
    <row r="62169" s="149" customFormat="1"/>
    <row r="62170" s="149" customFormat="1"/>
    <row r="62171" s="149" customFormat="1"/>
    <row r="62172" s="149" customFormat="1"/>
    <row r="62173" s="149" customFormat="1"/>
    <row r="62174" s="149" customFormat="1"/>
    <row r="62175" s="149" customFormat="1"/>
    <row r="62176" s="149" customFormat="1"/>
    <row r="62177" s="149" customFormat="1"/>
    <row r="62178" s="149" customFormat="1"/>
    <row r="62179" s="149" customFormat="1"/>
    <row r="62180" s="149" customFormat="1"/>
    <row r="62181" s="149" customFormat="1"/>
    <row r="62182" s="149" customFormat="1"/>
    <row r="62183" s="149" customFormat="1"/>
    <row r="62184" s="149" customFormat="1"/>
    <row r="62185" s="149" customFormat="1"/>
    <row r="62186" s="149" customFormat="1"/>
    <row r="62187" s="149" customFormat="1"/>
    <row r="62188" s="149" customFormat="1"/>
    <row r="62189" s="149" customFormat="1"/>
    <row r="62190" s="149" customFormat="1"/>
    <row r="62191" s="149" customFormat="1"/>
    <row r="62192" s="149" customFormat="1"/>
    <row r="62193" s="149" customFormat="1"/>
    <row r="62194" s="149" customFormat="1"/>
    <row r="62195" s="149" customFormat="1"/>
    <row r="62196" s="149" customFormat="1"/>
    <row r="62197" s="149" customFormat="1"/>
    <row r="62198" s="149" customFormat="1"/>
    <row r="62199" s="149" customFormat="1"/>
    <row r="62200" s="149" customFormat="1"/>
    <row r="62201" s="149" customFormat="1"/>
    <row r="62202" s="149" customFormat="1"/>
    <row r="62203" s="149" customFormat="1"/>
    <row r="62204" s="149" customFormat="1"/>
    <row r="62205" s="149" customFormat="1"/>
    <row r="62206" s="149" customFormat="1"/>
    <row r="62207" s="149" customFormat="1"/>
    <row r="62208" s="149" customFormat="1"/>
    <row r="62209" s="149" customFormat="1"/>
    <row r="62210" s="149" customFormat="1"/>
    <row r="62211" s="149" customFormat="1"/>
    <row r="62212" s="149" customFormat="1"/>
    <row r="62213" s="149" customFormat="1"/>
    <row r="62214" s="149" customFormat="1"/>
    <row r="62215" s="149" customFormat="1"/>
    <row r="62216" s="149" customFormat="1"/>
    <row r="62217" s="149" customFormat="1"/>
    <row r="62218" s="149" customFormat="1"/>
    <row r="62219" s="149" customFormat="1"/>
    <row r="62220" s="149" customFormat="1"/>
    <row r="62221" s="149" customFormat="1"/>
    <row r="62222" s="149" customFormat="1"/>
    <row r="62223" s="149" customFormat="1"/>
    <row r="62224" s="149" customFormat="1"/>
    <row r="62225" s="149" customFormat="1"/>
    <row r="62226" s="149" customFormat="1"/>
    <row r="62227" s="149" customFormat="1"/>
    <row r="62228" s="149" customFormat="1"/>
    <row r="62229" s="149" customFormat="1"/>
    <row r="62230" s="149" customFormat="1"/>
    <row r="62231" s="149" customFormat="1"/>
    <row r="62232" s="149" customFormat="1"/>
    <row r="62233" s="149" customFormat="1"/>
    <row r="62234" s="149" customFormat="1"/>
    <row r="62235" s="149" customFormat="1"/>
    <row r="62236" s="149" customFormat="1"/>
    <row r="62237" s="149" customFormat="1"/>
    <row r="62238" s="149" customFormat="1"/>
    <row r="62239" s="149" customFormat="1"/>
    <row r="62240" s="149" customFormat="1"/>
    <row r="62241" s="149" customFormat="1"/>
    <row r="62242" s="149" customFormat="1"/>
    <row r="62243" s="149" customFormat="1"/>
    <row r="62244" s="149" customFormat="1"/>
    <row r="62245" s="149" customFormat="1"/>
    <row r="62246" s="149" customFormat="1"/>
    <row r="62247" s="149" customFormat="1"/>
    <row r="62248" s="149" customFormat="1"/>
    <row r="62249" s="149" customFormat="1"/>
    <row r="62250" s="149" customFormat="1"/>
    <row r="62251" s="149" customFormat="1"/>
    <row r="62252" s="149" customFormat="1"/>
    <row r="62253" s="149" customFormat="1"/>
    <row r="62254" s="149" customFormat="1"/>
    <row r="62255" s="149" customFormat="1"/>
    <row r="62256" s="149" customFormat="1"/>
    <row r="62257" s="149" customFormat="1"/>
    <row r="62258" s="149" customFormat="1"/>
    <row r="62259" s="149" customFormat="1"/>
    <row r="62260" s="149" customFormat="1"/>
    <row r="62261" s="149" customFormat="1"/>
    <row r="62262" s="149" customFormat="1"/>
    <row r="62263" s="149" customFormat="1"/>
    <row r="62264" s="149" customFormat="1"/>
    <row r="62265" s="149" customFormat="1"/>
    <row r="62266" s="149" customFormat="1"/>
    <row r="62267" s="149" customFormat="1"/>
    <row r="62268" s="149" customFormat="1"/>
    <row r="62269" s="149" customFormat="1"/>
    <row r="62270" s="149" customFormat="1"/>
    <row r="62271" s="149" customFormat="1"/>
    <row r="62272" s="149" customFormat="1"/>
    <row r="62273" s="149" customFormat="1"/>
    <row r="62274" s="149" customFormat="1"/>
    <row r="62275" s="149" customFormat="1"/>
    <row r="62276" s="149" customFormat="1"/>
    <row r="62277" s="149" customFormat="1"/>
    <row r="62278" s="149" customFormat="1"/>
    <row r="62279" s="149" customFormat="1"/>
    <row r="62280" s="149" customFormat="1"/>
    <row r="62281" s="149" customFormat="1"/>
    <row r="62282" s="149" customFormat="1"/>
    <row r="62283" s="149" customFormat="1"/>
    <row r="62284" s="149" customFormat="1"/>
    <row r="62285" s="149" customFormat="1"/>
    <row r="62286" s="149" customFormat="1"/>
    <row r="62287" s="149" customFormat="1"/>
    <row r="62288" s="149" customFormat="1"/>
    <row r="62289" s="149" customFormat="1"/>
    <row r="62290" s="149" customFormat="1"/>
    <row r="62291" s="149" customFormat="1"/>
    <row r="62292" s="149" customFormat="1"/>
    <row r="62293" s="149" customFormat="1"/>
    <row r="62294" s="149" customFormat="1"/>
    <row r="62295" s="149" customFormat="1"/>
    <row r="62296" s="149" customFormat="1"/>
    <row r="62297" s="149" customFormat="1"/>
    <row r="62298" s="149" customFormat="1"/>
    <row r="62299" s="149" customFormat="1"/>
    <row r="62300" s="149" customFormat="1"/>
    <row r="62301" s="149" customFormat="1"/>
    <row r="62302" s="149" customFormat="1"/>
    <row r="62303" s="149" customFormat="1"/>
    <row r="62304" s="149" customFormat="1"/>
    <row r="62305" s="149" customFormat="1"/>
    <row r="62306" s="149" customFormat="1"/>
    <row r="62307" s="149" customFormat="1"/>
    <row r="62308" s="149" customFormat="1"/>
    <row r="62309" s="149" customFormat="1"/>
    <row r="62310" s="149" customFormat="1"/>
    <row r="62311" s="149" customFormat="1"/>
    <row r="62312" s="149" customFormat="1"/>
    <row r="62313" s="149" customFormat="1"/>
    <row r="62314" s="149" customFormat="1"/>
    <row r="62315" s="149" customFormat="1"/>
    <row r="62316" s="149" customFormat="1"/>
    <row r="62317" s="149" customFormat="1"/>
    <row r="62318" s="149" customFormat="1"/>
    <row r="62319" s="149" customFormat="1"/>
    <row r="62320" s="149" customFormat="1"/>
    <row r="62321" s="149" customFormat="1"/>
    <row r="62322" s="149" customFormat="1"/>
    <row r="62323" s="149" customFormat="1"/>
    <row r="62324" s="149" customFormat="1"/>
    <row r="62325" s="149" customFormat="1"/>
    <row r="62326" s="149" customFormat="1"/>
    <row r="62327" s="149" customFormat="1"/>
    <row r="62328" s="149" customFormat="1"/>
    <row r="62329" s="149" customFormat="1"/>
    <row r="62330" s="149" customFormat="1"/>
    <row r="62331" s="149" customFormat="1"/>
    <row r="62332" s="149" customFormat="1"/>
    <row r="62333" s="149" customFormat="1"/>
    <row r="62334" s="149" customFormat="1"/>
    <row r="62335" s="149" customFormat="1"/>
    <row r="62336" s="149" customFormat="1"/>
    <row r="62337" s="149" customFormat="1"/>
    <row r="62338" s="149" customFormat="1"/>
    <row r="62339" s="149" customFormat="1"/>
    <row r="62340" s="149" customFormat="1"/>
    <row r="62341" s="149" customFormat="1"/>
    <row r="62342" s="149" customFormat="1"/>
    <row r="62343" s="149" customFormat="1"/>
    <row r="62344" s="149" customFormat="1"/>
    <row r="62345" s="149" customFormat="1"/>
    <row r="62346" s="149" customFormat="1"/>
    <row r="62347" s="149" customFormat="1"/>
    <row r="62348" s="149" customFormat="1"/>
    <row r="62349" s="149" customFormat="1"/>
    <row r="62350" s="149" customFormat="1"/>
    <row r="62351" s="149" customFormat="1"/>
    <row r="62352" s="149" customFormat="1"/>
    <row r="62353" s="149" customFormat="1"/>
    <row r="62354" s="149" customFormat="1"/>
    <row r="62355" s="149" customFormat="1"/>
    <row r="62356" s="149" customFormat="1"/>
    <row r="62357" s="149" customFormat="1"/>
    <row r="62358" s="149" customFormat="1"/>
    <row r="62359" s="149" customFormat="1"/>
    <row r="62360" s="149" customFormat="1"/>
    <row r="62361" s="149" customFormat="1"/>
    <row r="62362" s="149" customFormat="1"/>
    <row r="62363" s="149" customFormat="1"/>
    <row r="62364" s="149" customFormat="1"/>
    <row r="62365" s="149" customFormat="1"/>
    <row r="62366" s="149" customFormat="1"/>
    <row r="62367" s="149" customFormat="1"/>
    <row r="62368" s="149" customFormat="1"/>
    <row r="62369" s="149" customFormat="1"/>
    <row r="62370" s="149" customFormat="1"/>
    <row r="62371" s="149" customFormat="1"/>
    <row r="62372" s="149" customFormat="1"/>
    <row r="62373" s="149" customFormat="1"/>
    <row r="62374" s="149" customFormat="1"/>
    <row r="62375" s="149" customFormat="1"/>
    <row r="62376" s="149" customFormat="1"/>
    <row r="62377" s="149" customFormat="1"/>
    <row r="62378" s="149" customFormat="1"/>
    <row r="62379" s="149" customFormat="1"/>
    <row r="62380" s="149" customFormat="1"/>
    <row r="62381" s="149" customFormat="1"/>
    <row r="62382" s="149" customFormat="1"/>
    <row r="62383" s="149" customFormat="1"/>
    <row r="62384" s="149" customFormat="1"/>
    <row r="62385" s="149" customFormat="1"/>
    <row r="62386" s="149" customFormat="1"/>
    <row r="62387" s="149" customFormat="1"/>
    <row r="62388" s="149" customFormat="1"/>
    <row r="62389" s="149" customFormat="1"/>
    <row r="62390" s="149" customFormat="1"/>
    <row r="62391" s="149" customFormat="1"/>
    <row r="62392" s="149" customFormat="1"/>
    <row r="62393" s="149" customFormat="1"/>
    <row r="62394" s="149" customFormat="1"/>
    <row r="62395" s="149" customFormat="1"/>
    <row r="62396" s="149" customFormat="1"/>
    <row r="62397" s="149" customFormat="1"/>
    <row r="62398" s="149" customFormat="1"/>
    <row r="62399" s="149" customFormat="1"/>
    <row r="62400" s="149" customFormat="1"/>
    <row r="62401" s="149" customFormat="1"/>
    <row r="62402" s="149" customFormat="1"/>
    <row r="62403" s="149" customFormat="1"/>
    <row r="62404" s="149" customFormat="1"/>
    <row r="62405" s="149" customFormat="1"/>
    <row r="62406" s="149" customFormat="1"/>
    <row r="62407" s="149" customFormat="1"/>
    <row r="62408" s="149" customFormat="1"/>
    <row r="62409" s="149" customFormat="1"/>
    <row r="62410" s="149" customFormat="1"/>
    <row r="62411" s="149" customFormat="1"/>
    <row r="62412" s="149" customFormat="1"/>
    <row r="62413" s="149" customFormat="1"/>
    <row r="62414" s="149" customFormat="1"/>
    <row r="62415" s="149" customFormat="1"/>
    <row r="62416" s="149" customFormat="1"/>
    <row r="62417" s="149" customFormat="1"/>
    <row r="62418" s="149" customFormat="1"/>
    <row r="62419" s="149" customFormat="1"/>
    <row r="62420" s="149" customFormat="1"/>
    <row r="62421" s="149" customFormat="1"/>
    <row r="62422" s="149" customFormat="1"/>
    <row r="62423" s="149" customFormat="1"/>
    <row r="62424" s="149" customFormat="1"/>
    <row r="62425" s="149" customFormat="1"/>
    <row r="62426" s="149" customFormat="1"/>
    <row r="62427" s="149" customFormat="1"/>
    <row r="62428" s="149" customFormat="1"/>
    <row r="62429" s="149" customFormat="1"/>
    <row r="62430" s="149" customFormat="1"/>
    <row r="62431" s="149" customFormat="1"/>
    <row r="62432" s="149" customFormat="1"/>
    <row r="62433" s="149" customFormat="1"/>
    <row r="62434" s="149" customFormat="1"/>
    <row r="62435" s="149" customFormat="1"/>
    <row r="62436" s="149" customFormat="1"/>
    <row r="62437" s="149" customFormat="1"/>
    <row r="62438" s="149" customFormat="1"/>
    <row r="62439" s="149" customFormat="1"/>
    <row r="62440" s="149" customFormat="1"/>
    <row r="62441" s="149" customFormat="1"/>
    <row r="62442" s="149" customFormat="1"/>
    <row r="62443" s="149" customFormat="1"/>
    <row r="62444" s="149" customFormat="1"/>
    <row r="62445" s="149" customFormat="1"/>
    <row r="62446" s="149" customFormat="1"/>
    <row r="62447" s="149" customFormat="1"/>
    <row r="62448" s="149" customFormat="1"/>
    <row r="62449" s="149" customFormat="1"/>
    <row r="62450" s="149" customFormat="1"/>
    <row r="62451" s="149" customFormat="1"/>
    <row r="62452" s="149" customFormat="1"/>
    <row r="62453" s="149" customFormat="1"/>
    <row r="62454" s="149" customFormat="1"/>
    <row r="62455" s="149" customFormat="1"/>
    <row r="62456" s="149" customFormat="1"/>
    <row r="62457" s="149" customFormat="1"/>
    <row r="62458" s="149" customFormat="1"/>
    <row r="62459" s="149" customFormat="1"/>
    <row r="62460" s="149" customFormat="1"/>
    <row r="62461" s="149" customFormat="1"/>
    <row r="62462" s="149" customFormat="1"/>
    <row r="62463" s="149" customFormat="1"/>
    <row r="62464" s="149" customFormat="1"/>
    <row r="62465" s="149" customFormat="1"/>
    <row r="62466" s="149" customFormat="1"/>
    <row r="62467" s="149" customFormat="1"/>
    <row r="62468" s="149" customFormat="1"/>
    <row r="62469" s="149" customFormat="1"/>
    <row r="62470" s="149" customFormat="1"/>
    <row r="62471" s="149" customFormat="1"/>
    <row r="62472" s="149" customFormat="1"/>
    <row r="62473" s="149" customFormat="1"/>
    <row r="62474" s="149" customFormat="1"/>
    <row r="62475" s="149" customFormat="1"/>
    <row r="62476" s="149" customFormat="1"/>
    <row r="62477" s="149" customFormat="1"/>
    <row r="62478" s="149" customFormat="1"/>
    <row r="62479" s="149" customFormat="1"/>
    <row r="62480" s="149" customFormat="1"/>
    <row r="62481" s="149" customFormat="1"/>
    <row r="62482" s="149" customFormat="1"/>
    <row r="62483" s="149" customFormat="1"/>
    <row r="62484" s="149" customFormat="1"/>
    <row r="62485" s="149" customFormat="1"/>
    <row r="62486" s="149" customFormat="1"/>
    <row r="62487" s="149" customFormat="1"/>
    <row r="62488" s="149" customFormat="1"/>
    <row r="62489" s="149" customFormat="1"/>
    <row r="62490" s="149" customFormat="1"/>
    <row r="62491" s="149" customFormat="1"/>
    <row r="62492" s="149" customFormat="1"/>
    <row r="62493" s="149" customFormat="1"/>
    <row r="62494" s="149" customFormat="1"/>
    <row r="62495" s="149" customFormat="1"/>
    <row r="62496" s="149" customFormat="1"/>
    <row r="62497" s="149" customFormat="1"/>
    <row r="62498" s="149" customFormat="1"/>
    <row r="62499" s="149" customFormat="1"/>
    <row r="62500" s="149" customFormat="1"/>
    <row r="62501" s="149" customFormat="1"/>
    <row r="62502" s="149" customFormat="1"/>
    <row r="62503" s="149" customFormat="1"/>
    <row r="62504" s="149" customFormat="1"/>
    <row r="62505" s="149" customFormat="1"/>
    <row r="62506" s="149" customFormat="1"/>
    <row r="62507" s="149" customFormat="1"/>
    <row r="62508" s="149" customFormat="1"/>
    <row r="62509" s="149" customFormat="1"/>
    <row r="62510" s="149" customFormat="1"/>
    <row r="62511" s="149" customFormat="1"/>
    <row r="62512" s="149" customFormat="1"/>
    <row r="62513" s="149" customFormat="1"/>
    <row r="62514" s="149" customFormat="1"/>
    <row r="62515" s="149" customFormat="1"/>
    <row r="62516" s="149" customFormat="1"/>
    <row r="62517" s="149" customFormat="1"/>
    <row r="62518" s="149" customFormat="1"/>
    <row r="62519" s="149" customFormat="1"/>
    <row r="62520" s="149" customFormat="1"/>
    <row r="62521" s="149" customFormat="1"/>
    <row r="62522" s="149" customFormat="1"/>
    <row r="62523" s="149" customFormat="1"/>
    <row r="62524" s="149" customFormat="1"/>
    <row r="62525" s="149" customFormat="1"/>
    <row r="62526" s="149" customFormat="1"/>
    <row r="62527" s="149" customFormat="1"/>
    <row r="62528" s="149" customFormat="1"/>
    <row r="62529" s="149" customFormat="1"/>
    <row r="62530" s="149" customFormat="1"/>
    <row r="62531" s="149" customFormat="1"/>
    <row r="62532" s="149" customFormat="1"/>
    <row r="62533" s="149" customFormat="1"/>
    <row r="62534" s="149" customFormat="1"/>
    <row r="62535" s="149" customFormat="1"/>
    <row r="62536" s="149" customFormat="1"/>
    <row r="62537" s="149" customFormat="1"/>
    <row r="62538" s="149" customFormat="1"/>
    <row r="62539" s="149" customFormat="1"/>
    <row r="62540" s="149" customFormat="1"/>
    <row r="62541" s="149" customFormat="1"/>
    <row r="62542" s="149" customFormat="1"/>
    <row r="62543" s="149" customFormat="1"/>
    <row r="62544" s="149" customFormat="1"/>
    <row r="62545" s="149" customFormat="1"/>
    <row r="62546" s="149" customFormat="1"/>
    <row r="62547" s="149" customFormat="1"/>
    <row r="62548" s="149" customFormat="1"/>
    <row r="62549" s="149" customFormat="1"/>
    <row r="62550" s="149" customFormat="1"/>
    <row r="62551" s="149" customFormat="1"/>
    <row r="62552" s="149" customFormat="1"/>
    <row r="62553" s="149" customFormat="1"/>
    <row r="62554" s="149" customFormat="1"/>
    <row r="62555" s="149" customFormat="1"/>
    <row r="62556" s="149" customFormat="1"/>
    <row r="62557" s="149" customFormat="1"/>
    <row r="62558" s="149" customFormat="1"/>
    <row r="62559" s="149" customFormat="1"/>
    <row r="62560" s="149" customFormat="1"/>
    <row r="62561" s="149" customFormat="1"/>
    <row r="62562" s="149" customFormat="1"/>
    <row r="62563" s="149" customFormat="1"/>
    <row r="62564" s="149" customFormat="1"/>
    <row r="62565" s="149" customFormat="1"/>
    <row r="62566" s="149" customFormat="1"/>
    <row r="62567" s="149" customFormat="1"/>
    <row r="62568" s="149" customFormat="1"/>
    <row r="62569" s="149" customFormat="1"/>
    <row r="62570" s="149" customFormat="1"/>
    <row r="62571" s="149" customFormat="1"/>
    <row r="62572" s="149" customFormat="1"/>
    <row r="62573" s="149" customFormat="1"/>
    <row r="62574" s="149" customFormat="1"/>
    <row r="62575" s="149" customFormat="1"/>
    <row r="62576" s="149" customFormat="1"/>
    <row r="62577" s="149" customFormat="1"/>
    <row r="62578" s="149" customFormat="1"/>
    <row r="62579" s="149" customFormat="1"/>
    <row r="62580" s="149" customFormat="1"/>
    <row r="62581" s="149" customFormat="1"/>
    <row r="62582" s="149" customFormat="1"/>
    <row r="62583" s="149" customFormat="1"/>
    <row r="62584" s="149" customFormat="1"/>
    <row r="62585" s="149" customFormat="1"/>
    <row r="62586" s="149" customFormat="1"/>
    <row r="62587" s="149" customFormat="1"/>
    <row r="62588" s="149" customFormat="1"/>
    <row r="62589" s="149" customFormat="1"/>
    <row r="62590" s="149" customFormat="1"/>
    <row r="62591" s="149" customFormat="1"/>
    <row r="62592" s="149" customFormat="1"/>
    <row r="62593" s="149" customFormat="1"/>
    <row r="62594" s="149" customFormat="1"/>
    <row r="62595" s="149" customFormat="1"/>
    <row r="62596" s="149" customFormat="1"/>
    <row r="62597" s="149" customFormat="1"/>
    <row r="62598" s="149" customFormat="1"/>
    <row r="62599" s="149" customFormat="1"/>
    <row r="62600" s="149" customFormat="1"/>
    <row r="62601" s="149" customFormat="1"/>
    <row r="62602" s="149" customFormat="1"/>
    <row r="62603" s="149" customFormat="1"/>
    <row r="62604" s="149" customFormat="1"/>
    <row r="62605" s="149" customFormat="1"/>
    <row r="62606" s="149" customFormat="1"/>
    <row r="62607" s="149" customFormat="1"/>
    <row r="62608" s="149" customFormat="1"/>
    <row r="62609" s="149" customFormat="1"/>
    <row r="62610" s="149" customFormat="1"/>
    <row r="62611" s="149" customFormat="1"/>
    <row r="62612" s="149" customFormat="1"/>
    <row r="62613" s="149" customFormat="1"/>
    <row r="62614" s="149" customFormat="1"/>
    <row r="62615" s="149" customFormat="1"/>
    <row r="62616" s="149" customFormat="1"/>
    <row r="62617" s="149" customFormat="1"/>
    <row r="62618" s="149" customFormat="1"/>
    <row r="62619" s="149" customFormat="1"/>
    <row r="62620" s="149" customFormat="1"/>
    <row r="62621" s="149" customFormat="1"/>
    <row r="62622" s="149" customFormat="1"/>
    <row r="62623" s="149" customFormat="1"/>
    <row r="62624" s="149" customFormat="1"/>
    <row r="62625" s="149" customFormat="1"/>
    <row r="62626" s="149" customFormat="1"/>
    <row r="62627" s="149" customFormat="1"/>
    <row r="62628" s="149" customFormat="1"/>
    <row r="62629" s="149" customFormat="1"/>
    <row r="62630" s="149" customFormat="1"/>
    <row r="62631" s="149" customFormat="1"/>
    <row r="62632" s="149" customFormat="1"/>
    <row r="62633" s="149" customFormat="1"/>
    <row r="62634" s="149" customFormat="1"/>
    <row r="62635" s="149" customFormat="1"/>
    <row r="62636" s="149" customFormat="1"/>
    <row r="62637" s="149" customFormat="1"/>
    <row r="62638" s="149" customFormat="1"/>
    <row r="62639" s="149" customFormat="1"/>
    <row r="62640" s="149" customFormat="1"/>
    <row r="62641" s="149" customFormat="1"/>
    <row r="62642" s="149" customFormat="1"/>
    <row r="62643" s="149" customFormat="1"/>
    <row r="62644" s="149" customFormat="1"/>
    <row r="62645" s="149" customFormat="1"/>
    <row r="62646" s="149" customFormat="1"/>
    <row r="62647" s="149" customFormat="1"/>
    <row r="62648" s="149" customFormat="1"/>
    <row r="62649" s="149" customFormat="1"/>
    <row r="62650" s="149" customFormat="1"/>
    <row r="62651" s="149" customFormat="1"/>
    <row r="62652" s="149" customFormat="1"/>
    <row r="62653" s="149" customFormat="1"/>
    <row r="62654" s="149" customFormat="1"/>
    <row r="62655" s="149" customFormat="1"/>
    <row r="62656" s="149" customFormat="1"/>
    <row r="62657" s="149" customFormat="1"/>
    <row r="62658" s="149" customFormat="1"/>
    <row r="62659" s="149" customFormat="1"/>
    <row r="62660" s="149" customFormat="1"/>
    <row r="62661" s="149" customFormat="1"/>
    <row r="62662" s="149" customFormat="1"/>
    <row r="62663" s="149" customFormat="1"/>
    <row r="62664" s="149" customFormat="1"/>
    <row r="62665" s="149" customFormat="1"/>
    <row r="62666" s="149" customFormat="1"/>
    <row r="62667" s="149" customFormat="1"/>
    <row r="62668" s="149" customFormat="1"/>
    <row r="62669" s="149" customFormat="1"/>
    <row r="62670" s="149" customFormat="1"/>
    <row r="62671" s="149" customFormat="1"/>
    <row r="62672" s="149" customFormat="1"/>
    <row r="62673" s="149" customFormat="1"/>
    <row r="62674" s="149" customFormat="1"/>
    <row r="62675" s="149" customFormat="1"/>
    <row r="62676" s="149" customFormat="1"/>
    <row r="62677" s="149" customFormat="1"/>
    <row r="62678" s="149" customFormat="1"/>
    <row r="62679" s="149" customFormat="1"/>
    <row r="62680" s="149" customFormat="1"/>
    <row r="62681" s="149" customFormat="1"/>
    <row r="62682" s="149" customFormat="1"/>
    <row r="62683" s="149" customFormat="1"/>
    <row r="62684" s="149" customFormat="1"/>
    <row r="62685" s="149" customFormat="1"/>
    <row r="62686" s="149" customFormat="1"/>
    <row r="62687" s="149" customFormat="1"/>
    <row r="62688" s="149" customFormat="1"/>
    <row r="62689" s="149" customFormat="1"/>
    <row r="62690" s="149" customFormat="1"/>
    <row r="62691" s="149" customFormat="1"/>
    <row r="62692" s="149" customFormat="1"/>
    <row r="62693" s="149" customFormat="1"/>
    <row r="62694" s="149" customFormat="1"/>
    <row r="62695" s="149" customFormat="1"/>
    <row r="62696" s="149" customFormat="1"/>
    <row r="62697" s="149" customFormat="1"/>
    <row r="62698" s="149" customFormat="1"/>
    <row r="62699" s="149" customFormat="1"/>
    <row r="62700" s="149" customFormat="1"/>
    <row r="62701" s="149" customFormat="1"/>
    <row r="62702" s="149" customFormat="1"/>
    <row r="62703" s="149" customFormat="1"/>
    <row r="62704" s="149" customFormat="1"/>
    <row r="62705" s="149" customFormat="1"/>
    <row r="62706" s="149" customFormat="1"/>
    <row r="62707" s="149" customFormat="1"/>
    <row r="62708" s="149" customFormat="1"/>
    <row r="62709" s="149" customFormat="1"/>
    <row r="62710" s="149" customFormat="1"/>
    <row r="62711" s="149" customFormat="1"/>
    <row r="62712" s="149" customFormat="1"/>
    <row r="62713" s="149" customFormat="1"/>
    <row r="62714" s="149" customFormat="1"/>
    <row r="62715" s="149" customFormat="1"/>
    <row r="62716" s="149" customFormat="1"/>
    <row r="62717" s="149" customFormat="1"/>
    <row r="62718" s="149" customFormat="1"/>
    <row r="62719" s="149" customFormat="1"/>
    <row r="62720" s="149" customFormat="1"/>
    <row r="62721" s="149" customFormat="1"/>
    <row r="62722" s="149" customFormat="1"/>
    <row r="62723" s="149" customFormat="1"/>
    <row r="62724" s="149" customFormat="1"/>
    <row r="62725" s="149" customFormat="1"/>
    <row r="62726" s="149" customFormat="1"/>
    <row r="62727" s="149" customFormat="1"/>
    <row r="62728" s="149" customFormat="1"/>
    <row r="62729" s="149" customFormat="1"/>
    <row r="62730" s="149" customFormat="1"/>
    <row r="62731" s="149" customFormat="1"/>
    <row r="62732" s="149" customFormat="1"/>
    <row r="62733" s="149" customFormat="1"/>
    <row r="62734" s="149" customFormat="1"/>
    <row r="62735" s="149" customFormat="1"/>
    <row r="62736" s="149" customFormat="1"/>
    <row r="62737" s="149" customFormat="1"/>
    <row r="62738" s="149" customFormat="1"/>
    <row r="62739" s="149" customFormat="1"/>
    <row r="62740" s="149" customFormat="1"/>
    <row r="62741" s="149" customFormat="1"/>
    <row r="62742" s="149" customFormat="1"/>
    <row r="62743" s="149" customFormat="1"/>
    <row r="62744" s="149" customFormat="1"/>
    <row r="62745" s="149" customFormat="1"/>
    <row r="62746" s="149" customFormat="1"/>
    <row r="62747" s="149" customFormat="1"/>
    <row r="62748" s="149" customFormat="1"/>
    <row r="62749" s="149" customFormat="1"/>
    <row r="62750" s="149" customFormat="1"/>
    <row r="62751" s="149" customFormat="1"/>
    <row r="62752" s="149" customFormat="1"/>
    <row r="62753" s="149" customFormat="1"/>
    <row r="62754" s="149" customFormat="1"/>
    <row r="62755" s="149" customFormat="1"/>
    <row r="62756" s="149" customFormat="1"/>
    <row r="62757" s="149" customFormat="1"/>
    <row r="62758" s="149" customFormat="1"/>
    <row r="62759" s="149" customFormat="1"/>
    <row r="62760" s="149" customFormat="1"/>
    <row r="62761" s="149" customFormat="1"/>
    <row r="62762" s="149" customFormat="1"/>
    <row r="62763" s="149" customFormat="1"/>
    <row r="62764" s="149" customFormat="1"/>
    <row r="62765" s="149" customFormat="1"/>
    <row r="62766" s="149" customFormat="1"/>
    <row r="62767" s="149" customFormat="1"/>
    <row r="62768" s="149" customFormat="1"/>
    <row r="62769" s="149" customFormat="1"/>
    <row r="62770" s="149" customFormat="1"/>
    <row r="62771" s="149" customFormat="1"/>
    <row r="62772" s="149" customFormat="1"/>
    <row r="62773" s="149" customFormat="1"/>
    <row r="62774" s="149" customFormat="1"/>
    <row r="62775" s="149" customFormat="1"/>
    <row r="62776" s="149" customFormat="1"/>
    <row r="62777" s="149" customFormat="1"/>
    <row r="62778" s="149" customFormat="1"/>
    <row r="62779" s="149" customFormat="1"/>
    <row r="62780" s="149" customFormat="1"/>
    <row r="62781" s="149" customFormat="1"/>
    <row r="62782" s="149" customFormat="1"/>
    <row r="62783" s="149" customFormat="1"/>
    <row r="62784" s="149" customFormat="1"/>
    <row r="62785" s="149" customFormat="1"/>
    <row r="62786" s="149" customFormat="1"/>
    <row r="62787" s="149" customFormat="1"/>
    <row r="62788" s="149" customFormat="1"/>
    <row r="62789" s="149" customFormat="1"/>
    <row r="62790" s="149" customFormat="1"/>
    <row r="62791" s="149" customFormat="1"/>
    <row r="62792" s="149" customFormat="1"/>
    <row r="62793" s="149" customFormat="1"/>
    <row r="62794" s="149" customFormat="1"/>
    <row r="62795" s="149" customFormat="1"/>
    <row r="62796" s="149" customFormat="1"/>
    <row r="62797" s="149" customFormat="1"/>
    <row r="62798" s="149" customFormat="1"/>
    <row r="62799" s="149" customFormat="1"/>
    <row r="62800" s="149" customFormat="1"/>
    <row r="62801" s="149" customFormat="1"/>
    <row r="62802" s="149" customFormat="1"/>
    <row r="62803" s="149" customFormat="1"/>
    <row r="62804" s="149" customFormat="1"/>
    <row r="62805" s="149" customFormat="1"/>
    <row r="62806" s="149" customFormat="1"/>
    <row r="62807" s="149" customFormat="1"/>
    <row r="62808" s="149" customFormat="1"/>
    <row r="62809" s="149" customFormat="1"/>
    <row r="62810" s="149" customFormat="1"/>
    <row r="62811" s="149" customFormat="1"/>
    <row r="62812" s="149" customFormat="1"/>
    <row r="62813" s="149" customFormat="1"/>
    <row r="62814" s="149" customFormat="1"/>
    <row r="62815" s="149" customFormat="1"/>
    <row r="62816" s="149" customFormat="1"/>
    <row r="62817" s="149" customFormat="1"/>
    <row r="62818" s="149" customFormat="1"/>
    <row r="62819" s="149" customFormat="1"/>
    <row r="62820" s="149" customFormat="1"/>
    <row r="62821" s="149" customFormat="1"/>
    <row r="62822" s="149" customFormat="1"/>
    <row r="62823" s="149" customFormat="1"/>
    <row r="62824" s="149" customFormat="1"/>
    <row r="62825" s="149" customFormat="1"/>
    <row r="62826" s="149" customFormat="1"/>
    <row r="62827" s="149" customFormat="1"/>
    <row r="62828" s="149" customFormat="1"/>
    <row r="62829" s="149" customFormat="1"/>
    <row r="62830" s="149" customFormat="1"/>
    <row r="62831" s="149" customFormat="1"/>
    <row r="62832" s="149" customFormat="1"/>
    <row r="62833" s="149" customFormat="1"/>
    <row r="62834" s="149" customFormat="1"/>
    <row r="62835" s="149" customFormat="1"/>
    <row r="62836" s="149" customFormat="1"/>
    <row r="62837" s="149" customFormat="1"/>
    <row r="62838" s="149" customFormat="1"/>
    <row r="62839" s="149" customFormat="1"/>
    <row r="62840" s="149" customFormat="1"/>
    <row r="62841" s="149" customFormat="1"/>
    <row r="62842" s="149" customFormat="1"/>
    <row r="62843" s="149" customFormat="1"/>
    <row r="62844" s="149" customFormat="1"/>
    <row r="62845" s="149" customFormat="1"/>
    <row r="62846" s="149" customFormat="1"/>
    <row r="62847" s="149" customFormat="1"/>
    <row r="62848" s="149" customFormat="1"/>
    <row r="62849" s="149" customFormat="1"/>
    <row r="62850" s="149" customFormat="1"/>
    <row r="62851" s="149" customFormat="1"/>
    <row r="62852" s="149" customFormat="1"/>
    <row r="62853" s="149" customFormat="1"/>
    <row r="62854" s="149" customFormat="1"/>
    <row r="62855" s="149" customFormat="1"/>
    <row r="62856" s="149" customFormat="1"/>
    <row r="62857" s="149" customFormat="1"/>
    <row r="62858" s="149" customFormat="1"/>
    <row r="62859" s="149" customFormat="1"/>
    <row r="62860" s="149" customFormat="1"/>
    <row r="62861" s="149" customFormat="1"/>
    <row r="62862" s="149" customFormat="1"/>
    <row r="62863" s="149" customFormat="1"/>
    <row r="62864" s="149" customFormat="1"/>
    <row r="62865" s="149" customFormat="1"/>
    <row r="62866" s="149" customFormat="1"/>
    <row r="62867" s="149" customFormat="1"/>
    <row r="62868" s="149" customFormat="1"/>
    <row r="62869" s="149" customFormat="1"/>
    <row r="62870" s="149" customFormat="1"/>
    <row r="62871" s="149" customFormat="1"/>
    <row r="62872" s="149" customFormat="1"/>
    <row r="62873" s="149" customFormat="1"/>
    <row r="62874" s="149" customFormat="1"/>
    <row r="62875" s="149" customFormat="1"/>
    <row r="62876" s="149" customFormat="1"/>
    <row r="62877" s="149" customFormat="1"/>
    <row r="62878" s="149" customFormat="1"/>
    <row r="62879" s="149" customFormat="1"/>
    <row r="62880" s="149" customFormat="1"/>
    <row r="62881" s="149" customFormat="1"/>
    <row r="62882" s="149" customFormat="1"/>
    <row r="62883" s="149" customFormat="1"/>
    <row r="62884" s="149" customFormat="1"/>
    <row r="62885" s="149" customFormat="1"/>
    <row r="62886" s="149" customFormat="1"/>
    <row r="62887" s="149" customFormat="1"/>
    <row r="62888" s="149" customFormat="1"/>
    <row r="62889" s="149" customFormat="1"/>
    <row r="62890" s="149" customFormat="1"/>
    <row r="62891" s="149" customFormat="1"/>
    <row r="62892" s="149" customFormat="1"/>
    <row r="62893" s="149" customFormat="1"/>
    <row r="62894" s="149" customFormat="1"/>
    <row r="62895" s="149" customFormat="1"/>
    <row r="62896" s="149" customFormat="1"/>
    <row r="62897" s="149" customFormat="1"/>
    <row r="62898" s="149" customFormat="1"/>
    <row r="62899" s="149" customFormat="1"/>
    <row r="62900" s="149" customFormat="1"/>
    <row r="62901" s="149" customFormat="1"/>
    <row r="62902" s="149" customFormat="1"/>
    <row r="62903" s="149" customFormat="1"/>
    <row r="62904" s="149" customFormat="1"/>
    <row r="62905" s="149" customFormat="1"/>
    <row r="62906" s="149" customFormat="1"/>
    <row r="62907" s="149" customFormat="1"/>
    <row r="62908" s="149" customFormat="1"/>
    <row r="62909" s="149" customFormat="1"/>
    <row r="62910" s="149" customFormat="1"/>
    <row r="62911" s="149" customFormat="1"/>
    <row r="62912" s="149" customFormat="1"/>
    <row r="62913" s="149" customFormat="1"/>
    <row r="62914" s="149" customFormat="1"/>
    <row r="62915" s="149" customFormat="1"/>
    <row r="62916" s="149" customFormat="1"/>
    <row r="62917" s="149" customFormat="1"/>
    <row r="62918" s="149" customFormat="1"/>
    <row r="62919" s="149" customFormat="1"/>
    <row r="62920" s="149" customFormat="1"/>
    <row r="62921" s="149" customFormat="1"/>
    <row r="62922" s="149" customFormat="1"/>
    <row r="62923" s="149" customFormat="1"/>
    <row r="62924" s="149" customFormat="1"/>
    <row r="62925" s="149" customFormat="1"/>
    <row r="62926" s="149" customFormat="1"/>
    <row r="62927" s="149" customFormat="1"/>
    <row r="62928" s="149" customFormat="1"/>
    <row r="62929" s="149" customFormat="1"/>
    <row r="62930" s="149" customFormat="1"/>
    <row r="62931" s="149" customFormat="1"/>
    <row r="62932" s="149" customFormat="1"/>
    <row r="62933" s="149" customFormat="1"/>
    <row r="62934" s="149" customFormat="1"/>
    <row r="62935" s="149" customFormat="1"/>
    <row r="62936" s="149" customFormat="1"/>
    <row r="62937" s="149" customFormat="1"/>
    <row r="62938" s="149" customFormat="1"/>
    <row r="62939" s="149" customFormat="1"/>
    <row r="62940" s="149" customFormat="1"/>
    <row r="62941" s="149" customFormat="1"/>
    <row r="62942" s="149" customFormat="1"/>
    <row r="62943" s="149" customFormat="1"/>
    <row r="62944" s="149" customFormat="1"/>
    <row r="62945" s="149" customFormat="1"/>
    <row r="62946" s="149" customFormat="1"/>
    <row r="62947" s="149" customFormat="1"/>
    <row r="62948" s="149" customFormat="1"/>
    <row r="62949" s="149" customFormat="1"/>
    <row r="62950" s="149" customFormat="1"/>
    <row r="62951" s="149" customFormat="1"/>
    <row r="62952" s="149" customFormat="1"/>
    <row r="62953" s="149" customFormat="1"/>
    <row r="62954" s="149" customFormat="1"/>
    <row r="62955" s="149" customFormat="1"/>
    <row r="62956" s="149" customFormat="1"/>
    <row r="62957" s="149" customFormat="1"/>
    <row r="62958" s="149" customFormat="1"/>
    <row r="62959" s="149" customFormat="1"/>
    <row r="62960" s="149" customFormat="1"/>
    <row r="62961" s="149" customFormat="1"/>
    <row r="62962" s="149" customFormat="1"/>
    <row r="62963" s="149" customFormat="1"/>
    <row r="62964" s="149" customFormat="1"/>
    <row r="62965" s="149" customFormat="1"/>
    <row r="62966" s="149" customFormat="1"/>
    <row r="62967" s="149" customFormat="1"/>
    <row r="62968" s="149" customFormat="1"/>
    <row r="62969" s="149" customFormat="1"/>
    <row r="62970" s="149" customFormat="1"/>
    <row r="62971" s="149" customFormat="1"/>
    <row r="62972" s="149" customFormat="1"/>
    <row r="62973" s="149" customFormat="1"/>
    <row r="62974" s="149" customFormat="1"/>
    <row r="62975" s="149" customFormat="1"/>
    <row r="62976" s="149" customFormat="1"/>
    <row r="62977" s="149" customFormat="1"/>
    <row r="62978" s="149" customFormat="1"/>
    <row r="62979" s="149" customFormat="1"/>
    <row r="62980" s="149" customFormat="1"/>
    <row r="62981" s="149" customFormat="1"/>
    <row r="62982" s="149" customFormat="1"/>
    <row r="62983" s="149" customFormat="1"/>
    <row r="62984" s="149" customFormat="1"/>
    <row r="62985" s="149" customFormat="1"/>
    <row r="62986" s="149" customFormat="1"/>
    <row r="62987" s="149" customFormat="1"/>
    <row r="62988" s="149" customFormat="1"/>
    <row r="62989" s="149" customFormat="1"/>
    <row r="62990" s="149" customFormat="1"/>
    <row r="62991" s="149" customFormat="1"/>
    <row r="62992" s="149" customFormat="1"/>
    <row r="62993" s="149" customFormat="1"/>
    <row r="62994" s="149" customFormat="1"/>
    <row r="62995" s="149" customFormat="1"/>
    <row r="62996" s="149" customFormat="1"/>
    <row r="62997" s="149" customFormat="1"/>
    <row r="62998" s="149" customFormat="1"/>
    <row r="62999" s="149" customFormat="1"/>
    <row r="63000" s="149" customFormat="1"/>
    <row r="63001" s="149" customFormat="1"/>
    <row r="63002" s="149" customFormat="1"/>
    <row r="63003" s="149" customFormat="1"/>
    <row r="63004" s="149" customFormat="1"/>
    <row r="63005" s="149" customFormat="1"/>
    <row r="63006" s="149" customFormat="1"/>
    <row r="63007" s="149" customFormat="1"/>
    <row r="63008" s="149" customFormat="1"/>
    <row r="63009" s="149" customFormat="1"/>
    <row r="63010" s="149" customFormat="1"/>
    <row r="63011" s="149" customFormat="1"/>
    <row r="63012" s="149" customFormat="1"/>
    <row r="63013" s="149" customFormat="1"/>
    <row r="63014" s="149" customFormat="1"/>
    <row r="63015" s="149" customFormat="1"/>
    <row r="63016" s="149" customFormat="1"/>
    <row r="63017" s="149" customFormat="1"/>
    <row r="63018" s="149" customFormat="1"/>
    <row r="63019" s="149" customFormat="1"/>
    <row r="63020" s="149" customFormat="1"/>
    <row r="63021" s="149" customFormat="1"/>
    <row r="63022" s="149" customFormat="1"/>
    <row r="63023" s="149" customFormat="1"/>
    <row r="63024" s="149" customFormat="1"/>
    <row r="63025" s="149" customFormat="1"/>
    <row r="63026" s="149" customFormat="1"/>
    <row r="63027" s="149" customFormat="1"/>
    <row r="63028" s="149" customFormat="1"/>
    <row r="63029" s="149" customFormat="1"/>
    <row r="63030" s="149" customFormat="1"/>
    <row r="63031" s="149" customFormat="1"/>
    <row r="63032" s="149" customFormat="1"/>
    <row r="63033" s="149" customFormat="1"/>
    <row r="63034" s="149" customFormat="1"/>
    <row r="63035" s="149" customFormat="1"/>
    <row r="63036" s="149" customFormat="1"/>
    <row r="63037" s="149" customFormat="1"/>
    <row r="63038" s="149" customFormat="1"/>
    <row r="63039" s="149" customFormat="1"/>
    <row r="63040" s="149" customFormat="1"/>
    <row r="63041" s="149" customFormat="1"/>
    <row r="63042" s="149" customFormat="1"/>
    <row r="63043" s="149" customFormat="1"/>
    <row r="63044" s="149" customFormat="1"/>
    <row r="63045" s="149" customFormat="1"/>
    <row r="63046" s="149" customFormat="1"/>
    <row r="63047" s="149" customFormat="1"/>
    <row r="63048" s="149" customFormat="1"/>
    <row r="63049" s="149" customFormat="1"/>
    <row r="63050" s="149" customFormat="1"/>
    <row r="63051" s="149" customFormat="1"/>
    <row r="63052" s="149" customFormat="1"/>
    <row r="63053" s="149" customFormat="1"/>
    <row r="63054" s="149" customFormat="1"/>
    <row r="63055" s="149" customFormat="1"/>
    <row r="63056" s="149" customFormat="1"/>
    <row r="63057" s="149" customFormat="1"/>
    <row r="63058" s="149" customFormat="1"/>
    <row r="63059" s="149" customFormat="1"/>
    <row r="63060" s="149" customFormat="1"/>
    <row r="63061" s="149" customFormat="1"/>
    <row r="63062" s="149" customFormat="1"/>
    <row r="63063" s="149" customFormat="1"/>
    <row r="63064" s="149" customFormat="1"/>
    <row r="63065" s="149" customFormat="1"/>
    <row r="63066" s="149" customFormat="1"/>
    <row r="63067" s="149" customFormat="1"/>
    <row r="63068" s="149" customFormat="1"/>
    <row r="63069" s="149" customFormat="1"/>
    <row r="63070" s="149" customFormat="1"/>
    <row r="63071" s="149" customFormat="1"/>
    <row r="63072" s="149" customFormat="1"/>
    <row r="63073" s="149" customFormat="1"/>
    <row r="63074" s="149" customFormat="1"/>
    <row r="63075" s="149" customFormat="1"/>
    <row r="63076" s="149" customFormat="1"/>
    <row r="63077" s="149" customFormat="1"/>
    <row r="63078" s="149" customFormat="1"/>
    <row r="63079" s="149" customFormat="1"/>
    <row r="63080" s="149" customFormat="1"/>
    <row r="63081" s="149" customFormat="1"/>
    <row r="63082" s="149" customFormat="1"/>
    <row r="63083" s="149" customFormat="1"/>
    <row r="63084" s="149" customFormat="1"/>
    <row r="63085" s="149" customFormat="1"/>
    <row r="63086" s="149" customFormat="1"/>
    <row r="63087" s="149" customFormat="1"/>
    <row r="63088" s="149" customFormat="1"/>
    <row r="63089" s="149" customFormat="1"/>
    <row r="63090" s="149" customFormat="1"/>
    <row r="63091" s="149" customFormat="1"/>
    <row r="63092" s="149" customFormat="1"/>
    <row r="63093" s="149" customFormat="1"/>
    <row r="63094" s="149" customFormat="1"/>
    <row r="63095" s="149" customFormat="1"/>
    <row r="63096" s="149" customFormat="1"/>
    <row r="63097" s="149" customFormat="1"/>
    <row r="63098" s="149" customFormat="1"/>
    <row r="63099" s="149" customFormat="1"/>
    <row r="63100" s="149" customFormat="1"/>
    <row r="63101" s="149" customFormat="1"/>
    <row r="63102" s="149" customFormat="1"/>
    <row r="63103" s="149" customFormat="1"/>
    <row r="63104" s="149" customFormat="1"/>
    <row r="63105" s="149" customFormat="1"/>
    <row r="63106" s="149" customFormat="1"/>
    <row r="63107" s="149" customFormat="1"/>
    <row r="63108" s="149" customFormat="1"/>
    <row r="63109" s="149" customFormat="1"/>
    <row r="63110" s="149" customFormat="1"/>
    <row r="63111" s="149" customFormat="1"/>
    <row r="63112" s="149" customFormat="1"/>
    <row r="63113" s="149" customFormat="1"/>
    <row r="63114" s="149" customFormat="1"/>
    <row r="63115" s="149" customFormat="1"/>
    <row r="63116" s="149" customFormat="1"/>
    <row r="63117" s="149" customFormat="1"/>
    <row r="63118" s="149" customFormat="1"/>
    <row r="63119" s="149" customFormat="1"/>
    <row r="63120" s="149" customFormat="1"/>
    <row r="63121" s="149" customFormat="1"/>
    <row r="63122" s="149" customFormat="1"/>
    <row r="63123" s="149" customFormat="1"/>
    <row r="63124" s="149" customFormat="1"/>
    <row r="63125" s="149" customFormat="1"/>
    <row r="63126" s="149" customFormat="1"/>
    <row r="63127" s="149" customFormat="1"/>
    <row r="63128" s="149" customFormat="1"/>
    <row r="63129" s="149" customFormat="1"/>
    <row r="63130" s="149" customFormat="1"/>
    <row r="63131" s="149" customFormat="1"/>
    <row r="63132" s="149" customFormat="1"/>
    <row r="63133" s="149" customFormat="1"/>
    <row r="63134" s="149" customFormat="1"/>
    <row r="63135" s="149" customFormat="1"/>
    <row r="63136" s="149" customFormat="1"/>
    <row r="63137" s="149" customFormat="1"/>
    <row r="63138" s="149" customFormat="1"/>
    <row r="63139" s="149" customFormat="1"/>
    <row r="63140" s="149" customFormat="1"/>
    <row r="63141" s="149" customFormat="1"/>
    <row r="63142" s="149" customFormat="1"/>
    <row r="63143" s="149" customFormat="1"/>
    <row r="63144" s="149" customFormat="1"/>
    <row r="63145" s="149" customFormat="1"/>
    <row r="63146" s="149" customFormat="1"/>
    <row r="63147" s="149" customFormat="1"/>
    <row r="63148" s="149" customFormat="1"/>
    <row r="63149" s="149" customFormat="1"/>
    <row r="63150" s="149" customFormat="1"/>
    <row r="63151" s="149" customFormat="1"/>
    <row r="63152" s="149" customFormat="1"/>
    <row r="63153" s="149" customFormat="1"/>
    <row r="63154" s="149" customFormat="1"/>
    <row r="63155" s="149" customFormat="1"/>
    <row r="63156" s="149" customFormat="1"/>
    <row r="63157" s="149" customFormat="1"/>
    <row r="63158" s="149" customFormat="1"/>
    <row r="63159" s="149" customFormat="1"/>
    <row r="63160" s="149" customFormat="1"/>
    <row r="63161" s="149" customFormat="1"/>
    <row r="63162" s="149" customFormat="1"/>
    <row r="63163" s="149" customFormat="1"/>
    <row r="63164" s="149" customFormat="1"/>
    <row r="63165" s="149" customFormat="1"/>
    <row r="63166" s="149" customFormat="1"/>
    <row r="63167" s="149" customFormat="1"/>
    <row r="63168" s="149" customFormat="1"/>
    <row r="63169" s="149" customFormat="1"/>
    <row r="63170" s="149" customFormat="1"/>
    <row r="63171" s="149" customFormat="1"/>
    <row r="63172" s="149" customFormat="1"/>
    <row r="63173" s="149" customFormat="1"/>
    <row r="63174" s="149" customFormat="1"/>
    <row r="63175" s="149" customFormat="1"/>
    <row r="63176" s="149" customFormat="1"/>
    <row r="63177" s="149" customFormat="1"/>
    <row r="63178" s="149" customFormat="1"/>
    <row r="63179" s="149" customFormat="1"/>
    <row r="63180" s="149" customFormat="1"/>
    <row r="63181" s="149" customFormat="1"/>
    <row r="63182" s="149" customFormat="1"/>
    <row r="63183" s="149" customFormat="1"/>
    <row r="63184" s="149" customFormat="1"/>
    <row r="63185" s="149" customFormat="1"/>
    <row r="63186" s="149" customFormat="1"/>
    <row r="63187" s="149" customFormat="1"/>
    <row r="63188" s="149" customFormat="1"/>
    <row r="63189" s="149" customFormat="1"/>
    <row r="63190" s="149" customFormat="1"/>
    <row r="63191" s="149" customFormat="1"/>
    <row r="63192" s="149" customFormat="1"/>
    <row r="63193" s="149" customFormat="1"/>
    <row r="63194" s="149" customFormat="1"/>
    <row r="63195" s="149" customFormat="1"/>
    <row r="63196" s="149" customFormat="1"/>
    <row r="63197" s="149" customFormat="1"/>
    <row r="63198" s="149" customFormat="1"/>
    <row r="63199" s="149" customFormat="1"/>
    <row r="63200" s="149" customFormat="1"/>
    <row r="63201" s="149" customFormat="1"/>
    <row r="63202" s="149" customFormat="1"/>
    <row r="63203" s="149" customFormat="1"/>
    <row r="63204" s="149" customFormat="1"/>
    <row r="63205" s="149" customFormat="1"/>
    <row r="63206" s="149" customFormat="1"/>
    <row r="63207" s="149" customFormat="1"/>
    <row r="63208" s="149" customFormat="1"/>
    <row r="63209" s="149" customFormat="1"/>
    <row r="63210" s="149" customFormat="1"/>
    <row r="63211" s="149" customFormat="1"/>
    <row r="63212" s="149" customFormat="1"/>
    <row r="63213" s="149" customFormat="1"/>
    <row r="63214" s="149" customFormat="1"/>
    <row r="63215" s="149" customFormat="1"/>
    <row r="63216" s="149" customFormat="1"/>
    <row r="63217" s="149" customFormat="1"/>
    <row r="63218" s="149" customFormat="1"/>
    <row r="63219" s="149" customFormat="1"/>
    <row r="63220" s="149" customFormat="1"/>
    <row r="63221" s="149" customFormat="1"/>
    <row r="63222" s="149" customFormat="1"/>
    <row r="63223" s="149" customFormat="1"/>
    <row r="63224" s="149" customFormat="1"/>
    <row r="63225" s="149" customFormat="1"/>
    <row r="63226" s="149" customFormat="1"/>
    <row r="63227" s="149" customFormat="1"/>
    <row r="63228" s="149" customFormat="1"/>
    <row r="63229" s="149" customFormat="1"/>
    <row r="63230" s="149" customFormat="1"/>
    <row r="63231" s="149" customFormat="1"/>
    <row r="63232" s="149" customFormat="1"/>
    <row r="63233" s="149" customFormat="1"/>
    <row r="63234" s="149" customFormat="1"/>
    <row r="63235" s="149" customFormat="1"/>
    <row r="63236" s="149" customFormat="1"/>
    <row r="63237" s="149" customFormat="1"/>
    <row r="63238" s="149" customFormat="1"/>
    <row r="63239" s="149" customFormat="1"/>
    <row r="63240" s="149" customFormat="1"/>
    <row r="63241" s="149" customFormat="1"/>
    <row r="63242" s="149" customFormat="1"/>
    <row r="63243" s="149" customFormat="1"/>
    <row r="63244" s="149" customFormat="1"/>
    <row r="63245" s="149" customFormat="1"/>
    <row r="63246" s="149" customFormat="1"/>
    <row r="63247" s="149" customFormat="1"/>
    <row r="63248" s="149" customFormat="1"/>
    <row r="63249" s="149" customFormat="1"/>
    <row r="63250" s="149" customFormat="1"/>
    <row r="63251" s="149" customFormat="1"/>
    <row r="63252" s="149" customFormat="1"/>
    <row r="63253" s="149" customFormat="1"/>
    <row r="63254" s="149" customFormat="1"/>
    <row r="63255" s="149" customFormat="1"/>
    <row r="63256" s="149" customFormat="1"/>
    <row r="63257" s="149" customFormat="1"/>
    <row r="63258" s="149" customFormat="1"/>
    <row r="63259" s="149" customFormat="1"/>
    <row r="63260" s="149" customFormat="1"/>
    <row r="63261" s="149" customFormat="1"/>
    <row r="63262" s="149" customFormat="1"/>
    <row r="63263" s="149" customFormat="1"/>
    <row r="63264" s="149" customFormat="1"/>
    <row r="63265" s="149" customFormat="1"/>
    <row r="63266" s="149" customFormat="1"/>
    <row r="63267" s="149" customFormat="1"/>
    <row r="63268" s="149" customFormat="1"/>
    <row r="63269" s="149" customFormat="1"/>
    <row r="63270" s="149" customFormat="1"/>
    <row r="63271" s="149" customFormat="1"/>
    <row r="63272" s="149" customFormat="1"/>
    <row r="63273" s="149" customFormat="1"/>
    <row r="63274" s="149" customFormat="1"/>
    <row r="63275" s="149" customFormat="1"/>
    <row r="63276" s="149" customFormat="1"/>
    <row r="63277" s="149" customFormat="1"/>
    <row r="63278" s="149" customFormat="1"/>
    <row r="63279" s="149" customFormat="1"/>
    <row r="63280" s="149" customFormat="1"/>
    <row r="63281" s="149" customFormat="1"/>
    <row r="63282" s="149" customFormat="1"/>
    <row r="63283" s="149" customFormat="1"/>
    <row r="63284" s="149" customFormat="1"/>
    <row r="63285" s="149" customFormat="1"/>
    <row r="63286" s="149" customFormat="1"/>
    <row r="63287" s="149" customFormat="1"/>
    <row r="63288" s="149" customFormat="1"/>
    <row r="63289" s="149" customFormat="1"/>
    <row r="63290" s="149" customFormat="1"/>
    <row r="63291" s="149" customFormat="1"/>
    <row r="63292" s="149" customFormat="1"/>
    <row r="63293" s="149" customFormat="1"/>
    <row r="63294" s="149" customFormat="1"/>
    <row r="63295" s="149" customFormat="1"/>
    <row r="63296" s="149" customFormat="1"/>
    <row r="63297" s="149" customFormat="1"/>
    <row r="63298" s="149" customFormat="1"/>
    <row r="63299" s="149" customFormat="1"/>
    <row r="63300" s="149" customFormat="1"/>
    <row r="63301" s="149" customFormat="1"/>
    <row r="63302" s="149" customFormat="1"/>
    <row r="63303" s="149" customFormat="1"/>
    <row r="63304" s="149" customFormat="1"/>
    <row r="63305" s="149" customFormat="1"/>
    <row r="63306" s="149" customFormat="1"/>
    <row r="63307" s="149" customFormat="1"/>
    <row r="63308" s="149" customFormat="1"/>
    <row r="63309" s="149" customFormat="1"/>
    <row r="63310" s="149" customFormat="1"/>
    <row r="63311" s="149" customFormat="1"/>
    <row r="63312" s="149" customFormat="1"/>
    <row r="63313" s="149" customFormat="1"/>
    <row r="63314" s="149" customFormat="1"/>
    <row r="63315" s="149" customFormat="1"/>
    <row r="63316" s="149" customFormat="1"/>
    <row r="63317" s="149" customFormat="1"/>
    <row r="63318" s="149" customFormat="1"/>
    <row r="63319" s="149" customFormat="1"/>
    <row r="63320" s="149" customFormat="1"/>
    <row r="63321" s="149" customFormat="1"/>
    <row r="63322" s="149" customFormat="1"/>
    <row r="63323" s="149" customFormat="1"/>
    <row r="63324" s="149" customFormat="1"/>
    <row r="63325" s="149" customFormat="1"/>
    <row r="63326" s="149" customFormat="1"/>
    <row r="63327" s="149" customFormat="1"/>
    <row r="63328" s="149" customFormat="1"/>
    <row r="63329" s="149" customFormat="1"/>
    <row r="63330" s="149" customFormat="1"/>
    <row r="63331" s="149" customFormat="1"/>
    <row r="63332" s="149" customFormat="1"/>
    <row r="63333" s="149" customFormat="1"/>
    <row r="63334" s="149" customFormat="1"/>
    <row r="63335" s="149" customFormat="1"/>
    <row r="63336" s="149" customFormat="1"/>
    <row r="63337" s="149" customFormat="1"/>
    <row r="63338" s="149" customFormat="1"/>
    <row r="63339" s="149" customFormat="1"/>
    <row r="63340" s="149" customFormat="1"/>
    <row r="63341" s="149" customFormat="1"/>
    <row r="63342" s="149" customFormat="1"/>
    <row r="63343" s="149" customFormat="1"/>
    <row r="63344" s="149" customFormat="1"/>
    <row r="63345" s="149" customFormat="1"/>
    <row r="63346" s="149" customFormat="1"/>
    <row r="63347" s="149" customFormat="1"/>
    <row r="63348" s="149" customFormat="1"/>
    <row r="63349" s="149" customFormat="1"/>
    <row r="63350" s="149" customFormat="1"/>
    <row r="63351" s="149" customFormat="1"/>
    <row r="63352" s="149" customFormat="1"/>
    <row r="63353" s="149" customFormat="1"/>
    <row r="63354" s="149" customFormat="1"/>
    <row r="63355" s="149" customFormat="1"/>
    <row r="63356" s="149" customFormat="1"/>
    <row r="63357" s="149" customFormat="1"/>
    <row r="63358" s="149" customFormat="1"/>
    <row r="63359" s="149" customFormat="1"/>
    <row r="63360" s="149" customFormat="1"/>
    <row r="63361" s="149" customFormat="1"/>
    <row r="63362" s="149" customFormat="1"/>
    <row r="63363" s="149" customFormat="1"/>
    <row r="63364" s="149" customFormat="1"/>
    <row r="63365" s="149" customFormat="1"/>
    <row r="63366" s="149" customFormat="1"/>
    <row r="63367" s="149" customFormat="1"/>
    <row r="63368" s="149" customFormat="1"/>
    <row r="63369" s="149" customFormat="1"/>
    <row r="63370" s="149" customFormat="1"/>
    <row r="63371" s="149" customFormat="1"/>
    <row r="63372" s="149" customFormat="1"/>
    <row r="63373" s="149" customFormat="1"/>
    <row r="63374" s="149" customFormat="1"/>
    <row r="63375" s="149" customFormat="1"/>
    <row r="63376" s="149" customFormat="1"/>
    <row r="63377" s="149" customFormat="1"/>
    <row r="63378" s="149" customFormat="1"/>
    <row r="63379" s="149" customFormat="1"/>
    <row r="63380" s="149" customFormat="1"/>
    <row r="63381" s="149" customFormat="1"/>
    <row r="63382" s="149" customFormat="1"/>
    <row r="63383" s="149" customFormat="1"/>
    <row r="63384" s="149" customFormat="1"/>
    <row r="63385" s="149" customFormat="1"/>
    <row r="63386" s="149" customFormat="1"/>
    <row r="63387" s="149" customFormat="1"/>
    <row r="63388" s="149" customFormat="1"/>
    <row r="63389" s="149" customFormat="1"/>
    <row r="63390" s="149" customFormat="1"/>
    <row r="63391" s="149" customFormat="1"/>
    <row r="63392" s="149" customFormat="1"/>
    <row r="63393" s="149" customFormat="1"/>
    <row r="63394" s="149" customFormat="1"/>
    <row r="63395" s="149" customFormat="1"/>
    <row r="63396" s="149" customFormat="1"/>
    <row r="63397" s="149" customFormat="1"/>
    <row r="63398" s="149" customFormat="1"/>
    <row r="63399" s="149" customFormat="1"/>
    <row r="63400" s="149" customFormat="1"/>
    <row r="63401" s="149" customFormat="1"/>
    <row r="63402" s="149" customFormat="1"/>
    <row r="63403" s="149" customFormat="1"/>
    <row r="63404" s="149" customFormat="1"/>
    <row r="63405" s="149" customFormat="1"/>
    <row r="63406" s="149" customFormat="1"/>
    <row r="63407" s="149" customFormat="1"/>
    <row r="63408" s="149" customFormat="1"/>
    <row r="63409" s="149" customFormat="1"/>
    <row r="63410" s="149" customFormat="1"/>
    <row r="63411" s="149" customFormat="1"/>
    <row r="63412" s="149" customFormat="1"/>
    <row r="63413" s="149" customFormat="1"/>
    <row r="63414" s="149" customFormat="1"/>
    <row r="63415" s="149" customFormat="1"/>
    <row r="63416" s="149" customFormat="1"/>
    <row r="63417" s="149" customFormat="1"/>
    <row r="63418" s="149" customFormat="1"/>
    <row r="63419" s="149" customFormat="1"/>
    <row r="63420" s="149" customFormat="1"/>
    <row r="63421" s="149" customFormat="1"/>
    <row r="63422" s="149" customFormat="1"/>
    <row r="63423" s="149" customFormat="1"/>
    <row r="63424" s="149" customFormat="1"/>
    <row r="63425" s="149" customFormat="1"/>
    <row r="63426" s="149" customFormat="1"/>
    <row r="63427" s="149" customFormat="1"/>
    <row r="63428" s="149" customFormat="1"/>
    <row r="63429" s="149" customFormat="1"/>
    <row r="63430" s="149" customFormat="1"/>
    <row r="63431" s="149" customFormat="1"/>
    <row r="63432" s="149" customFormat="1"/>
    <row r="63433" s="149" customFormat="1"/>
    <row r="63434" s="149" customFormat="1"/>
    <row r="63435" s="149" customFormat="1"/>
    <row r="63436" s="149" customFormat="1"/>
    <row r="63437" s="149" customFormat="1"/>
    <row r="63438" s="149" customFormat="1"/>
    <row r="63439" s="149" customFormat="1"/>
    <row r="63440" s="149" customFormat="1"/>
    <row r="63441" s="149" customFormat="1"/>
    <row r="63442" s="149" customFormat="1"/>
    <row r="63443" s="149" customFormat="1"/>
    <row r="63444" s="149" customFormat="1"/>
    <row r="63445" s="149" customFormat="1"/>
    <row r="63446" s="149" customFormat="1"/>
    <row r="63447" s="149" customFormat="1"/>
    <row r="63448" s="149" customFormat="1"/>
    <row r="63449" s="149" customFormat="1"/>
    <row r="63450" s="149" customFormat="1"/>
    <row r="63451" s="149" customFormat="1"/>
    <row r="63452" s="149" customFormat="1"/>
    <row r="63453" s="149" customFormat="1"/>
    <row r="63454" s="149" customFormat="1"/>
    <row r="63455" s="149" customFormat="1"/>
    <row r="63456" s="149" customFormat="1"/>
    <row r="63457" s="149" customFormat="1"/>
    <row r="63458" s="149" customFormat="1"/>
    <row r="63459" s="149" customFormat="1"/>
    <row r="63460" s="149" customFormat="1"/>
    <row r="63461" s="149" customFormat="1"/>
    <row r="63462" s="149" customFormat="1"/>
    <row r="63463" s="149" customFormat="1"/>
    <row r="63464" s="149" customFormat="1"/>
    <row r="63465" s="149" customFormat="1"/>
    <row r="63466" s="149" customFormat="1"/>
    <row r="63467" s="149" customFormat="1"/>
    <row r="63468" s="149" customFormat="1"/>
    <row r="63469" s="149" customFormat="1"/>
    <row r="63470" s="149" customFormat="1"/>
    <row r="63471" s="149" customFormat="1"/>
    <row r="63472" s="149" customFormat="1"/>
    <row r="63473" s="149" customFormat="1"/>
    <row r="63474" s="149" customFormat="1"/>
    <row r="63475" s="149" customFormat="1"/>
    <row r="63476" s="149" customFormat="1"/>
    <row r="63477" s="149" customFormat="1"/>
    <row r="63478" s="149" customFormat="1"/>
    <row r="63479" s="149" customFormat="1"/>
    <row r="63480" s="149" customFormat="1"/>
    <row r="63481" s="149" customFormat="1"/>
    <row r="63482" s="149" customFormat="1"/>
    <row r="63483" s="149" customFormat="1"/>
    <row r="63484" s="149" customFormat="1"/>
    <row r="63485" s="149" customFormat="1"/>
    <row r="63486" s="149" customFormat="1"/>
    <row r="63487" s="149" customFormat="1"/>
    <row r="63488" s="149" customFormat="1"/>
    <row r="63489" s="149" customFormat="1"/>
    <row r="63490" s="149" customFormat="1"/>
    <row r="63491" s="149" customFormat="1"/>
    <row r="63492" s="149" customFormat="1"/>
    <row r="63493" s="149" customFormat="1"/>
    <row r="63494" s="149" customFormat="1"/>
    <row r="63495" s="149" customFormat="1"/>
    <row r="63496" s="149" customFormat="1"/>
    <row r="63497" s="149" customFormat="1"/>
    <row r="63498" s="149" customFormat="1"/>
    <row r="63499" s="149" customFormat="1"/>
    <row r="63500" s="149" customFormat="1"/>
    <row r="63501" s="149" customFormat="1"/>
    <row r="63502" s="149" customFormat="1"/>
    <row r="63503" s="149" customFormat="1"/>
    <row r="63504" s="149" customFormat="1"/>
    <row r="63505" s="149" customFormat="1"/>
    <row r="63506" s="149" customFormat="1"/>
    <row r="63507" s="149" customFormat="1"/>
    <row r="63508" s="149" customFormat="1"/>
    <row r="63509" s="149" customFormat="1"/>
    <row r="63510" s="149" customFormat="1"/>
    <row r="63511" s="149" customFormat="1"/>
    <row r="63512" s="149" customFormat="1"/>
    <row r="63513" s="149" customFormat="1"/>
    <row r="63514" s="149" customFormat="1"/>
    <row r="63515" s="149" customFormat="1"/>
    <row r="63516" s="149" customFormat="1"/>
    <row r="63517" s="149" customFormat="1"/>
    <row r="63518" s="149" customFormat="1"/>
    <row r="63519" s="149" customFormat="1"/>
    <row r="63520" s="149" customFormat="1"/>
    <row r="63521" s="149" customFormat="1"/>
    <row r="63522" s="149" customFormat="1"/>
    <row r="63523" s="149" customFormat="1"/>
    <row r="63524" s="149" customFormat="1"/>
    <row r="63525" s="149" customFormat="1"/>
    <row r="63526" s="149" customFormat="1"/>
    <row r="63527" s="149" customFormat="1"/>
    <row r="63528" s="149" customFormat="1"/>
    <row r="63529" s="149" customFormat="1"/>
    <row r="63530" s="149" customFormat="1"/>
    <row r="63531" s="149" customFormat="1"/>
    <row r="63532" s="149" customFormat="1"/>
    <row r="63533" s="149" customFormat="1"/>
    <row r="63534" s="149" customFormat="1"/>
    <row r="63535" s="149" customFormat="1"/>
    <row r="63536" s="149" customFormat="1"/>
    <row r="63537" s="149" customFormat="1"/>
    <row r="63538" s="149" customFormat="1"/>
    <row r="63539" s="149" customFormat="1"/>
    <row r="63540" s="149" customFormat="1"/>
    <row r="63541" s="149" customFormat="1"/>
    <row r="63542" s="149" customFormat="1"/>
    <row r="63543" s="149" customFormat="1"/>
    <row r="63544" s="149" customFormat="1"/>
    <row r="63545" s="149" customFormat="1"/>
    <row r="63546" s="149" customFormat="1"/>
    <row r="63547" s="149" customFormat="1"/>
    <row r="63548" s="149" customFormat="1"/>
    <row r="63549" s="149" customFormat="1"/>
    <row r="63550" s="149" customFormat="1"/>
    <row r="63551" s="149" customFormat="1"/>
    <row r="63552" s="149" customFormat="1"/>
    <row r="63553" s="149" customFormat="1"/>
    <row r="63554" s="149" customFormat="1"/>
    <row r="63555" s="149" customFormat="1"/>
    <row r="63556" s="149" customFormat="1"/>
    <row r="63557" s="149" customFormat="1"/>
    <row r="63558" s="149" customFormat="1"/>
    <row r="63559" s="149" customFormat="1"/>
    <row r="63560" s="149" customFormat="1"/>
    <row r="63561" s="149" customFormat="1"/>
    <row r="63562" s="149" customFormat="1"/>
    <row r="63563" s="149" customFormat="1"/>
    <row r="63564" s="149" customFormat="1"/>
    <row r="63565" s="149" customFormat="1"/>
    <row r="63566" s="149" customFormat="1"/>
    <row r="63567" s="149" customFormat="1"/>
    <row r="63568" s="149" customFormat="1"/>
    <row r="63569" s="149" customFormat="1"/>
    <row r="63570" s="149" customFormat="1"/>
    <row r="63571" s="149" customFormat="1"/>
    <row r="63572" s="149" customFormat="1"/>
    <row r="63573" s="149" customFormat="1"/>
    <row r="63574" s="149" customFormat="1"/>
    <row r="63575" s="149" customFormat="1"/>
    <row r="63576" s="149" customFormat="1"/>
    <row r="63577" s="149" customFormat="1"/>
    <row r="63578" s="149" customFormat="1"/>
    <row r="63579" s="149" customFormat="1"/>
    <row r="63580" s="149" customFormat="1"/>
    <row r="63581" s="149" customFormat="1"/>
    <row r="63582" s="149" customFormat="1"/>
    <row r="63583" s="149" customFormat="1"/>
    <row r="63584" s="149" customFormat="1"/>
    <row r="63585" s="149" customFormat="1"/>
    <row r="63586" s="149" customFormat="1"/>
    <row r="63587" s="149" customFormat="1"/>
    <row r="63588" s="149" customFormat="1"/>
    <row r="63589" s="149" customFormat="1"/>
    <row r="63590" s="149" customFormat="1"/>
    <row r="63591" s="149" customFormat="1"/>
    <row r="63592" s="149" customFormat="1"/>
    <row r="63593" s="149" customFormat="1"/>
    <row r="63594" s="149" customFormat="1"/>
    <row r="63595" s="149" customFormat="1"/>
    <row r="63596" s="149" customFormat="1"/>
    <row r="63597" s="149" customFormat="1"/>
    <row r="63598" s="149" customFormat="1"/>
    <row r="63599" s="149" customFormat="1"/>
    <row r="63600" s="149" customFormat="1"/>
    <row r="63601" s="149" customFormat="1"/>
    <row r="63602" s="149" customFormat="1"/>
    <row r="63603" s="149" customFormat="1"/>
    <row r="63604" s="149" customFormat="1"/>
    <row r="63605" s="149" customFormat="1"/>
    <row r="63606" s="149" customFormat="1"/>
    <row r="63607" s="149" customFormat="1"/>
    <row r="63608" s="149" customFormat="1"/>
    <row r="63609" s="149" customFormat="1"/>
    <row r="63610" s="149" customFormat="1"/>
    <row r="63611" s="149" customFormat="1"/>
    <row r="63612" s="149" customFormat="1"/>
    <row r="63613" s="149" customFormat="1"/>
    <row r="63614" s="149" customFormat="1"/>
    <row r="63615" s="149" customFormat="1"/>
    <row r="63616" s="149" customFormat="1"/>
    <row r="63617" s="149" customFormat="1"/>
    <row r="63618" s="149" customFormat="1"/>
    <row r="63619" s="149" customFormat="1"/>
    <row r="63620" s="149" customFormat="1"/>
    <row r="63621" s="149" customFormat="1"/>
    <row r="63622" s="149" customFormat="1"/>
    <row r="63623" s="149" customFormat="1"/>
    <row r="63624" s="149" customFormat="1"/>
    <row r="63625" s="149" customFormat="1"/>
    <row r="63626" s="149" customFormat="1"/>
    <row r="63627" s="149" customFormat="1"/>
    <row r="63628" s="149" customFormat="1"/>
    <row r="63629" s="149" customFormat="1"/>
    <row r="63630" s="149" customFormat="1"/>
    <row r="63631" s="149" customFormat="1"/>
    <row r="63632" s="149" customFormat="1"/>
    <row r="63633" s="149" customFormat="1"/>
    <row r="63634" s="149" customFormat="1"/>
    <row r="63635" s="149" customFormat="1"/>
    <row r="63636" s="149" customFormat="1"/>
    <row r="63637" s="149" customFormat="1"/>
    <row r="63638" s="149" customFormat="1"/>
    <row r="63639" s="149" customFormat="1"/>
    <row r="63640" s="149" customFormat="1"/>
    <row r="63641" s="149" customFormat="1"/>
    <row r="63642" s="149" customFormat="1"/>
    <row r="63643" s="149" customFormat="1"/>
    <row r="63644" s="149" customFormat="1"/>
    <row r="63645" s="149" customFormat="1"/>
    <row r="63646" s="149" customFormat="1"/>
    <row r="63647" s="149" customFormat="1"/>
    <row r="63648" s="149" customFormat="1"/>
    <row r="63649" s="149" customFormat="1"/>
    <row r="63650" s="149" customFormat="1"/>
    <row r="63651" s="149" customFormat="1"/>
    <row r="63652" s="149" customFormat="1"/>
    <row r="63653" s="149" customFormat="1"/>
    <row r="63654" s="149" customFormat="1"/>
    <row r="63655" s="149" customFormat="1"/>
    <row r="63656" s="149" customFormat="1"/>
    <row r="63657" s="149" customFormat="1"/>
    <row r="63658" s="149" customFormat="1"/>
    <row r="63659" s="149" customFormat="1"/>
    <row r="63660" s="149" customFormat="1"/>
    <row r="63661" s="149" customFormat="1"/>
    <row r="63662" s="149" customFormat="1"/>
    <row r="63663" s="149" customFormat="1"/>
    <row r="63664" s="149" customFormat="1"/>
    <row r="63665" s="149" customFormat="1"/>
    <row r="63666" s="149" customFormat="1"/>
    <row r="63667" s="149" customFormat="1"/>
    <row r="63668" s="149" customFormat="1"/>
    <row r="63669" s="149" customFormat="1"/>
    <row r="63670" s="149" customFormat="1"/>
    <row r="63671" s="149" customFormat="1"/>
    <row r="63672" s="149" customFormat="1"/>
    <row r="63673" s="149" customFormat="1"/>
    <row r="63674" s="149" customFormat="1"/>
    <row r="63675" s="149" customFormat="1"/>
    <row r="63676" s="149" customFormat="1"/>
    <row r="63677" s="149" customFormat="1"/>
    <row r="63678" s="149" customFormat="1"/>
    <row r="63679" s="149" customFormat="1"/>
    <row r="63680" s="149" customFormat="1"/>
    <row r="63681" s="149" customFormat="1"/>
    <row r="63682" s="149" customFormat="1"/>
    <row r="63683" s="149" customFormat="1"/>
    <row r="63684" s="149" customFormat="1"/>
    <row r="63685" s="149" customFormat="1"/>
    <row r="63686" s="149" customFormat="1"/>
    <row r="63687" s="149" customFormat="1"/>
    <row r="63688" s="149" customFormat="1"/>
    <row r="63689" s="149" customFormat="1"/>
    <row r="63690" s="149" customFormat="1"/>
    <row r="63691" s="149" customFormat="1"/>
    <row r="63692" s="149" customFormat="1"/>
    <row r="63693" s="149" customFormat="1"/>
    <row r="63694" s="149" customFormat="1"/>
    <row r="63695" s="149" customFormat="1"/>
    <row r="63696" s="149" customFormat="1"/>
    <row r="63697" s="149" customFormat="1"/>
    <row r="63698" s="149" customFormat="1"/>
    <row r="63699" s="149" customFormat="1"/>
    <row r="63700" s="149" customFormat="1"/>
    <row r="63701" s="149" customFormat="1"/>
    <row r="63702" s="149" customFormat="1"/>
    <row r="63703" s="149" customFormat="1"/>
    <row r="63704" s="149" customFormat="1"/>
    <row r="63705" s="149" customFormat="1"/>
    <row r="63706" s="149" customFormat="1"/>
    <row r="63707" s="149" customFormat="1"/>
    <row r="63708" s="149" customFormat="1"/>
    <row r="63709" s="149" customFormat="1"/>
    <row r="63710" s="149" customFormat="1"/>
    <row r="63711" s="149" customFormat="1"/>
    <row r="63712" s="149" customFormat="1"/>
    <row r="63713" s="149" customFormat="1"/>
    <row r="63714" s="149" customFormat="1"/>
    <row r="63715" s="149" customFormat="1"/>
    <row r="63716" s="149" customFormat="1"/>
    <row r="63717" s="149" customFormat="1"/>
    <row r="63718" s="149" customFormat="1"/>
    <row r="63719" s="149" customFormat="1"/>
    <row r="63720" s="149" customFormat="1"/>
    <row r="63721" s="149" customFormat="1"/>
    <row r="63722" s="149" customFormat="1"/>
    <row r="63723" s="149" customFormat="1"/>
    <row r="63724" s="149" customFormat="1"/>
    <row r="63725" s="149" customFormat="1"/>
    <row r="63726" s="149" customFormat="1"/>
    <row r="63727" s="149" customFormat="1"/>
    <row r="63728" s="149" customFormat="1"/>
    <row r="63729" s="149" customFormat="1"/>
    <row r="63730" s="149" customFormat="1"/>
    <row r="63731" s="149" customFormat="1"/>
    <row r="63732" s="149" customFormat="1"/>
    <row r="63733" s="149" customFormat="1"/>
    <row r="63734" s="149" customFormat="1"/>
    <row r="63735" s="149" customFormat="1"/>
    <row r="63736" s="149" customFormat="1"/>
    <row r="63737" s="149" customFormat="1"/>
    <row r="63738" s="149" customFormat="1"/>
    <row r="63739" s="149" customFormat="1"/>
    <row r="63740" s="149" customFormat="1"/>
    <row r="63741" s="149" customFormat="1"/>
    <row r="63742" s="149" customFormat="1"/>
    <row r="63743" s="149" customFormat="1"/>
    <row r="63744" s="149" customFormat="1"/>
    <row r="63745" s="149" customFormat="1"/>
    <row r="63746" s="149" customFormat="1"/>
    <row r="63747" s="149" customFormat="1"/>
    <row r="63748" s="149" customFormat="1"/>
    <row r="63749" s="149" customFormat="1"/>
    <row r="63750" s="149" customFormat="1"/>
    <row r="63751" s="149" customFormat="1"/>
    <row r="63752" s="149" customFormat="1"/>
    <row r="63753" s="149" customFormat="1"/>
    <row r="63754" s="149" customFormat="1"/>
    <row r="63755" s="149" customFormat="1"/>
    <row r="63756" s="149" customFormat="1"/>
    <row r="63757" s="149" customFormat="1"/>
    <row r="63758" s="149" customFormat="1"/>
    <row r="63759" s="149" customFormat="1"/>
    <row r="63760" s="149" customFormat="1"/>
    <row r="63761" s="149" customFormat="1"/>
    <row r="63762" s="149" customFormat="1"/>
    <row r="63763" s="149" customFormat="1"/>
    <row r="63764" s="149" customFormat="1"/>
    <row r="63765" s="149" customFormat="1"/>
    <row r="63766" s="149" customFormat="1"/>
    <row r="63767" s="149" customFormat="1"/>
    <row r="63768" s="149" customFormat="1"/>
    <row r="63769" s="149" customFormat="1"/>
    <row r="63770" s="149" customFormat="1"/>
    <row r="63771" s="149" customFormat="1"/>
    <row r="63772" s="149" customFormat="1"/>
    <row r="63773" s="149" customFormat="1"/>
    <row r="63774" s="149" customFormat="1"/>
    <row r="63775" s="149" customFormat="1"/>
    <row r="63776" s="149" customFormat="1"/>
    <row r="63777" s="149" customFormat="1"/>
    <row r="63778" s="149" customFormat="1"/>
    <row r="63779" s="149" customFormat="1"/>
    <row r="63780" s="149" customFormat="1"/>
    <row r="63781" s="149" customFormat="1"/>
    <row r="63782" s="149" customFormat="1"/>
    <row r="63783" s="149" customFormat="1"/>
    <row r="63784" s="149" customFormat="1"/>
    <row r="63785" s="149" customFormat="1"/>
    <row r="63786" s="149" customFormat="1"/>
    <row r="63787" s="149" customFormat="1"/>
    <row r="63788" s="149" customFormat="1"/>
    <row r="63789" s="149" customFormat="1"/>
    <row r="63790" s="149" customFormat="1"/>
    <row r="63791" s="149" customFormat="1"/>
    <row r="63792" s="149" customFormat="1"/>
    <row r="63793" s="149" customFormat="1"/>
    <row r="63794" s="149" customFormat="1"/>
    <row r="63795" s="149" customFormat="1"/>
    <row r="63796" s="149" customFormat="1"/>
    <row r="63797" s="149" customFormat="1"/>
    <row r="63798" s="149" customFormat="1"/>
    <row r="63799" s="149" customFormat="1"/>
    <row r="63800" s="149" customFormat="1"/>
    <row r="63801" s="149" customFormat="1"/>
    <row r="63802" s="149" customFormat="1"/>
    <row r="63803" s="149" customFormat="1"/>
    <row r="63804" s="149" customFormat="1"/>
    <row r="63805" s="149" customFormat="1"/>
    <row r="63806" s="149" customFormat="1"/>
    <row r="63807" s="149" customFormat="1"/>
    <row r="63808" s="149" customFormat="1"/>
    <row r="63809" s="149" customFormat="1"/>
    <row r="63810" s="149" customFormat="1"/>
    <row r="63811" s="149" customFormat="1"/>
    <row r="63812" s="149" customFormat="1"/>
    <row r="63813" s="149" customFormat="1"/>
    <row r="63814" s="149" customFormat="1"/>
    <row r="63815" s="149" customFormat="1"/>
    <row r="63816" s="149" customFormat="1"/>
    <row r="63817" s="149" customFormat="1"/>
    <row r="63818" s="149" customFormat="1"/>
    <row r="63819" s="149" customFormat="1"/>
    <row r="63820" s="149" customFormat="1"/>
    <row r="63821" s="149" customFormat="1"/>
    <row r="63822" s="149" customFormat="1"/>
    <row r="63823" s="149" customFormat="1"/>
    <row r="63824" s="149" customFormat="1"/>
    <row r="63825" s="149" customFormat="1"/>
    <row r="63826" s="149" customFormat="1"/>
    <row r="63827" s="149" customFormat="1"/>
    <row r="63828" s="149" customFormat="1"/>
    <row r="63829" s="149" customFormat="1"/>
    <row r="63830" s="149" customFormat="1"/>
    <row r="63831" s="149" customFormat="1"/>
    <row r="63832" s="149" customFormat="1"/>
    <row r="63833" s="149" customFormat="1"/>
    <row r="63834" s="149" customFormat="1"/>
    <row r="63835" s="149" customFormat="1"/>
    <row r="63836" s="149" customFormat="1"/>
    <row r="63837" s="149" customFormat="1"/>
    <row r="63838" s="149" customFormat="1"/>
    <row r="63839" s="149" customFormat="1"/>
    <row r="63840" s="149" customFormat="1"/>
    <row r="63841" s="149" customFormat="1"/>
    <row r="63842" s="149" customFormat="1"/>
    <row r="63843" s="149" customFormat="1"/>
    <row r="63844" s="149" customFormat="1"/>
    <row r="63845" s="149" customFormat="1"/>
    <row r="63846" s="149" customFormat="1"/>
    <row r="63847" s="149" customFormat="1"/>
    <row r="63848" s="149" customFormat="1"/>
    <row r="63849" s="149" customFormat="1"/>
    <row r="63850" s="149" customFormat="1"/>
    <row r="63851" s="149" customFormat="1"/>
    <row r="63852" s="149" customFormat="1"/>
    <row r="63853" s="149" customFormat="1"/>
    <row r="63854" s="149" customFormat="1"/>
    <row r="63855" s="149" customFormat="1"/>
    <row r="63856" s="149" customFormat="1"/>
    <row r="63857" s="149" customFormat="1"/>
    <row r="63858" s="149" customFormat="1"/>
    <row r="63859" s="149" customFormat="1"/>
    <row r="63860" s="149" customFormat="1"/>
    <row r="63861" s="149" customFormat="1"/>
    <row r="63862" s="149" customFormat="1"/>
    <row r="63863" s="149" customFormat="1"/>
    <row r="63864" s="149" customFormat="1"/>
    <row r="63865" s="149" customFormat="1"/>
    <row r="63866" s="149" customFormat="1"/>
    <row r="63867" s="149" customFormat="1"/>
    <row r="63868" s="149" customFormat="1"/>
    <row r="63869" s="149" customFormat="1"/>
    <row r="63870" s="149" customFormat="1"/>
    <row r="63871" s="149" customFormat="1"/>
    <row r="63872" s="149" customFormat="1"/>
    <row r="63873" s="149" customFormat="1"/>
    <row r="63874" s="149" customFormat="1"/>
    <row r="63875" s="149" customFormat="1"/>
    <row r="63876" s="149" customFormat="1"/>
    <row r="63877" s="149" customFormat="1"/>
    <row r="63878" s="149" customFormat="1"/>
    <row r="63879" s="149" customFormat="1"/>
    <row r="63880" s="149" customFormat="1"/>
    <row r="63881" s="149" customFormat="1"/>
    <row r="63882" s="149" customFormat="1"/>
    <row r="63883" s="149" customFormat="1"/>
    <row r="63884" s="149" customFormat="1"/>
    <row r="63885" s="149" customFormat="1"/>
    <row r="63886" s="149" customFormat="1"/>
    <row r="63887" s="149" customFormat="1"/>
    <row r="63888" s="149" customFormat="1"/>
    <row r="63889" s="149" customFormat="1"/>
    <row r="63890" s="149" customFormat="1"/>
    <row r="63891" s="149" customFormat="1"/>
    <row r="63892" s="149" customFormat="1"/>
    <row r="63893" s="149" customFormat="1"/>
    <row r="63894" s="149" customFormat="1"/>
    <row r="63895" s="149" customFormat="1"/>
    <row r="63896" s="149" customFormat="1"/>
    <row r="63897" s="149" customFormat="1"/>
    <row r="63898" s="149" customFormat="1"/>
    <row r="63899" s="149" customFormat="1"/>
    <row r="63900" s="149" customFormat="1"/>
    <row r="63901" s="149" customFormat="1"/>
    <row r="63902" s="149" customFormat="1"/>
    <row r="63903" s="149" customFormat="1"/>
    <row r="63904" s="149" customFormat="1"/>
    <row r="63905" s="149" customFormat="1"/>
    <row r="63906" s="149" customFormat="1"/>
    <row r="63907" s="149" customFormat="1"/>
    <row r="63908" s="149" customFormat="1"/>
    <row r="63909" s="149" customFormat="1"/>
    <row r="63910" s="149" customFormat="1"/>
    <row r="63911" s="149" customFormat="1"/>
    <row r="63912" s="149" customFormat="1"/>
    <row r="63913" s="149" customFormat="1"/>
    <row r="63914" s="149" customFormat="1"/>
    <row r="63915" s="149" customFormat="1"/>
    <row r="63916" s="149" customFormat="1"/>
    <row r="63917" s="149" customFormat="1"/>
    <row r="63918" s="149" customFormat="1"/>
    <row r="63919" s="149" customFormat="1"/>
    <row r="63920" s="149" customFormat="1"/>
    <row r="63921" s="149" customFormat="1"/>
    <row r="63922" s="149" customFormat="1"/>
    <row r="63923" s="149" customFormat="1"/>
    <row r="63924" s="149" customFormat="1"/>
    <row r="63925" s="149" customFormat="1"/>
    <row r="63926" s="149" customFormat="1"/>
    <row r="63927" s="149" customFormat="1"/>
    <row r="63928" s="149" customFormat="1"/>
    <row r="63929" s="149" customFormat="1"/>
    <row r="63930" s="149" customFormat="1"/>
    <row r="63931" s="149" customFormat="1"/>
    <row r="63932" s="149" customFormat="1"/>
    <row r="63933" s="149" customFormat="1"/>
    <row r="63934" s="149" customFormat="1"/>
    <row r="63935" s="149" customFormat="1"/>
    <row r="63936" s="149" customFormat="1"/>
    <row r="63937" s="149" customFormat="1"/>
    <row r="63938" s="149" customFormat="1"/>
    <row r="63939" s="149" customFormat="1"/>
    <row r="63940" s="149" customFormat="1"/>
    <row r="63941" s="149" customFormat="1"/>
    <row r="63942" s="149" customFormat="1"/>
    <row r="63943" s="149" customFormat="1"/>
    <row r="63944" s="149" customFormat="1"/>
    <row r="63945" s="149" customFormat="1"/>
    <row r="63946" s="149" customFormat="1"/>
    <row r="63947" s="149" customFormat="1"/>
    <row r="63948" s="149" customFormat="1"/>
    <row r="63949" s="149" customFormat="1"/>
    <row r="63950" s="149" customFormat="1"/>
    <row r="63951" s="149" customFormat="1"/>
    <row r="63952" s="149" customFormat="1"/>
    <row r="63953" s="149" customFormat="1"/>
    <row r="63954" s="149" customFormat="1"/>
    <row r="63955" s="149" customFormat="1"/>
    <row r="63956" s="149" customFormat="1"/>
    <row r="63957" s="149" customFormat="1"/>
    <row r="63958" s="149" customFormat="1"/>
    <row r="63959" s="149" customFormat="1"/>
    <row r="63960" s="149" customFormat="1"/>
    <row r="63961" s="149" customFormat="1"/>
    <row r="63962" s="149" customFormat="1"/>
    <row r="63963" s="149" customFormat="1"/>
    <row r="63964" s="149" customFormat="1"/>
    <row r="63965" s="149" customFormat="1"/>
    <row r="63966" s="149" customFormat="1"/>
    <row r="63967" s="149" customFormat="1"/>
    <row r="63968" s="149" customFormat="1"/>
    <row r="63969" s="149" customFormat="1"/>
    <row r="63970" s="149" customFormat="1"/>
    <row r="63971" s="149" customFormat="1"/>
    <row r="63972" s="149" customFormat="1"/>
    <row r="63973" s="149" customFormat="1"/>
    <row r="63974" s="149" customFormat="1"/>
    <row r="63975" s="149" customFormat="1"/>
    <row r="63976" s="149" customFormat="1"/>
    <row r="63977" s="149" customFormat="1"/>
    <row r="63978" s="149" customFormat="1"/>
    <row r="63979" s="149" customFormat="1"/>
    <row r="63980" s="149" customFormat="1"/>
    <row r="63981" s="149" customFormat="1"/>
    <row r="63982" s="149" customFormat="1"/>
    <row r="63983" s="149" customFormat="1"/>
    <row r="63984" s="149" customFormat="1"/>
    <row r="63985" s="149" customFormat="1"/>
    <row r="63986" s="149" customFormat="1"/>
    <row r="63987" s="149" customFormat="1"/>
    <row r="63988" s="149" customFormat="1"/>
    <row r="63989" s="149" customFormat="1"/>
    <row r="63990" s="149" customFormat="1"/>
    <row r="63991" s="149" customFormat="1"/>
    <row r="63992" s="149" customFormat="1"/>
    <row r="63993" s="149" customFormat="1"/>
    <row r="63994" s="149" customFormat="1"/>
    <row r="63995" s="149" customFormat="1"/>
    <row r="63996" s="149" customFormat="1"/>
    <row r="63997" s="149" customFormat="1"/>
    <row r="63998" s="149" customFormat="1"/>
    <row r="63999" s="149" customFormat="1"/>
    <row r="64000" s="149" customFormat="1"/>
    <row r="64001" s="149" customFormat="1"/>
    <row r="64002" s="149" customFormat="1"/>
    <row r="64003" s="149" customFormat="1"/>
    <row r="64004" s="149" customFormat="1"/>
    <row r="64005" s="149" customFormat="1"/>
    <row r="64006" s="149" customFormat="1"/>
    <row r="64007" s="149" customFormat="1"/>
    <row r="64008" s="149" customFormat="1"/>
    <row r="64009" s="149" customFormat="1"/>
    <row r="64010" s="149" customFormat="1"/>
    <row r="64011" s="149" customFormat="1"/>
    <row r="64012" s="149" customFormat="1"/>
    <row r="64013" s="149" customFormat="1"/>
    <row r="64014" s="149" customFormat="1"/>
    <row r="64015" s="149" customFormat="1"/>
    <row r="64016" s="149" customFormat="1"/>
    <row r="64017" s="149" customFormat="1"/>
    <row r="64018" s="149" customFormat="1"/>
    <row r="64019" s="149" customFormat="1"/>
    <row r="64020" s="149" customFormat="1"/>
    <row r="64021" s="149" customFormat="1"/>
    <row r="64022" s="149" customFormat="1"/>
    <row r="64023" s="149" customFormat="1"/>
    <row r="64024" s="149" customFormat="1"/>
    <row r="64025" s="149" customFormat="1"/>
    <row r="64026" s="149" customFormat="1"/>
    <row r="64027" s="149" customFormat="1"/>
    <row r="64028" s="149" customFormat="1"/>
    <row r="64029" s="149" customFormat="1"/>
    <row r="64030" s="149" customFormat="1"/>
    <row r="64031" s="149" customFormat="1"/>
    <row r="64032" s="149" customFormat="1"/>
    <row r="64033" s="149" customFormat="1"/>
    <row r="64034" s="149" customFormat="1"/>
    <row r="64035" s="149" customFormat="1"/>
    <row r="64036" s="149" customFormat="1"/>
    <row r="64037" s="149" customFormat="1"/>
    <row r="64038" s="149" customFormat="1"/>
    <row r="64039" s="149" customFormat="1"/>
    <row r="64040" s="149" customFormat="1"/>
    <row r="64041" s="149" customFormat="1"/>
    <row r="64042" s="149" customFormat="1"/>
    <row r="64043" s="149" customFormat="1"/>
    <row r="64044" s="149" customFormat="1"/>
    <row r="64045" s="149" customFormat="1"/>
    <row r="64046" s="149" customFormat="1"/>
    <row r="64047" s="149" customFormat="1"/>
    <row r="64048" s="149" customFormat="1"/>
    <row r="64049" s="149" customFormat="1"/>
    <row r="64050" s="149" customFormat="1"/>
    <row r="64051" s="149" customFormat="1"/>
    <row r="64052" s="149" customFormat="1"/>
    <row r="64053" s="149" customFormat="1"/>
    <row r="64054" s="149" customFormat="1"/>
    <row r="64055" s="149" customFormat="1"/>
    <row r="64056" s="149" customFormat="1"/>
    <row r="64057" s="149" customFormat="1"/>
    <row r="64058" s="149" customFormat="1"/>
    <row r="64059" s="149" customFormat="1"/>
    <row r="64060" s="149" customFormat="1"/>
    <row r="64061" s="149" customFormat="1"/>
    <row r="64062" s="149" customFormat="1"/>
    <row r="64063" s="149" customFormat="1"/>
    <row r="64064" s="149" customFormat="1"/>
    <row r="64065" s="149" customFormat="1"/>
    <row r="64066" s="149" customFormat="1"/>
    <row r="64067" s="149" customFormat="1"/>
    <row r="64068" s="149" customFormat="1"/>
    <row r="64069" s="149" customFormat="1"/>
    <row r="64070" s="149" customFormat="1"/>
    <row r="64071" s="149" customFormat="1"/>
    <row r="64072" s="149" customFormat="1"/>
    <row r="64073" s="149" customFormat="1"/>
    <row r="64074" s="149" customFormat="1"/>
    <row r="64075" s="149" customFormat="1"/>
    <row r="64076" s="149" customFormat="1"/>
    <row r="64077" s="149" customFormat="1"/>
    <row r="64078" s="149" customFormat="1"/>
    <row r="64079" s="149" customFormat="1"/>
    <row r="64080" s="149" customFormat="1"/>
    <row r="64081" s="149" customFormat="1"/>
    <row r="64082" s="149" customFormat="1"/>
    <row r="64083" s="149" customFormat="1"/>
    <row r="64084" s="149" customFormat="1"/>
    <row r="64085" s="149" customFormat="1"/>
    <row r="64086" s="149" customFormat="1"/>
    <row r="64087" s="149" customFormat="1"/>
    <row r="64088" s="149" customFormat="1"/>
    <row r="64089" s="149" customFormat="1"/>
    <row r="64090" s="149" customFormat="1"/>
    <row r="64091" s="149" customFormat="1"/>
    <row r="64092" s="149" customFormat="1"/>
    <row r="64093" s="149" customFormat="1"/>
    <row r="64094" s="149" customFormat="1"/>
    <row r="64095" s="149" customFormat="1"/>
    <row r="64096" s="149" customFormat="1"/>
    <row r="64097" s="149" customFormat="1"/>
    <row r="64098" s="149" customFormat="1"/>
    <row r="64099" s="149" customFormat="1"/>
    <row r="64100" s="149" customFormat="1"/>
    <row r="64101" s="149" customFormat="1"/>
    <row r="64102" s="149" customFormat="1"/>
    <row r="64103" s="149" customFormat="1"/>
    <row r="64104" s="149" customFormat="1"/>
    <row r="64105" s="149" customFormat="1"/>
    <row r="64106" s="149" customFormat="1"/>
    <row r="64107" s="149" customFormat="1"/>
    <row r="64108" s="149" customFormat="1"/>
    <row r="64109" s="149" customFormat="1"/>
    <row r="64110" s="149" customFormat="1"/>
    <row r="64111" s="149" customFormat="1"/>
    <row r="64112" s="149" customFormat="1"/>
    <row r="64113" s="149" customFormat="1"/>
    <row r="64114" s="149" customFormat="1"/>
    <row r="64115" s="149" customFormat="1"/>
    <row r="64116" s="149" customFormat="1"/>
    <row r="64117" s="149" customFormat="1"/>
    <row r="64118" s="149" customFormat="1"/>
    <row r="64119" s="149" customFormat="1"/>
    <row r="64120" s="149" customFormat="1"/>
    <row r="64121" s="149" customFormat="1"/>
    <row r="64122" s="149" customFormat="1"/>
    <row r="64123" s="149" customFormat="1"/>
    <row r="64124" s="149" customFormat="1"/>
    <row r="64125" s="149" customFormat="1"/>
    <row r="64126" s="149" customFormat="1"/>
    <row r="64127" s="149" customFormat="1"/>
    <row r="64128" s="149" customFormat="1"/>
    <row r="64129" s="149" customFormat="1"/>
    <row r="64130" s="149" customFormat="1"/>
    <row r="64131" s="149" customFormat="1"/>
    <row r="64132" s="149" customFormat="1"/>
    <row r="64133" s="149" customFormat="1"/>
    <row r="64134" s="149" customFormat="1"/>
    <row r="64135" s="149" customFormat="1"/>
    <row r="64136" s="149" customFormat="1"/>
    <row r="64137" s="149" customFormat="1"/>
    <row r="64138" s="149" customFormat="1"/>
    <row r="64139" s="149" customFormat="1"/>
    <row r="64140" s="149" customFormat="1"/>
    <row r="64141" s="149" customFormat="1"/>
    <row r="64142" s="149" customFormat="1"/>
    <row r="64143" s="149" customFormat="1"/>
    <row r="64144" s="149" customFormat="1"/>
    <row r="64145" s="149" customFormat="1"/>
    <row r="64146" s="149" customFormat="1"/>
    <row r="64147" s="149" customFormat="1"/>
    <row r="64148" s="149" customFormat="1"/>
    <row r="64149" s="149" customFormat="1"/>
    <row r="64150" s="149" customFormat="1"/>
    <row r="64151" s="149" customFormat="1"/>
    <row r="64152" s="149" customFormat="1"/>
    <row r="64153" s="149" customFormat="1"/>
    <row r="64154" s="149" customFormat="1"/>
    <row r="64155" s="149" customFormat="1"/>
    <row r="64156" s="149" customFormat="1"/>
    <row r="64157" s="149" customFormat="1"/>
    <row r="64158" s="149" customFormat="1"/>
    <row r="64159" s="149" customFormat="1"/>
    <row r="64160" s="149" customFormat="1"/>
    <row r="64161" s="149" customFormat="1"/>
    <row r="64162" s="149" customFormat="1"/>
    <row r="64163" s="149" customFormat="1"/>
    <row r="64164" s="149" customFormat="1"/>
    <row r="64165" s="149" customFormat="1"/>
    <row r="64166" s="149" customFormat="1"/>
    <row r="64167" s="149" customFormat="1"/>
    <row r="64168" s="149" customFormat="1"/>
    <row r="64169" s="149" customFormat="1"/>
    <row r="64170" s="149" customFormat="1"/>
    <row r="64171" s="149" customFormat="1"/>
    <row r="64172" s="149" customFormat="1"/>
    <row r="64173" s="149" customFormat="1"/>
    <row r="64174" s="149" customFormat="1"/>
    <row r="64175" s="149" customFormat="1"/>
    <row r="64176" s="149" customFormat="1"/>
    <row r="64177" s="149" customFormat="1"/>
    <row r="64178" s="149" customFormat="1"/>
    <row r="64179" s="149" customFormat="1"/>
    <row r="64180" s="149" customFormat="1"/>
    <row r="64181" s="149" customFormat="1"/>
    <row r="64182" s="149" customFormat="1"/>
    <row r="64183" s="149" customFormat="1"/>
    <row r="64184" s="149" customFormat="1"/>
    <row r="64185" s="149" customFormat="1"/>
    <row r="64186" s="149" customFormat="1"/>
    <row r="64187" s="149" customFormat="1"/>
    <row r="64188" s="149" customFormat="1"/>
    <row r="64189" s="149" customFormat="1"/>
    <row r="64190" s="149" customFormat="1"/>
    <row r="64191" s="149" customFormat="1"/>
    <row r="64192" s="149" customFormat="1"/>
    <row r="64193" s="149" customFormat="1"/>
    <row r="64194" s="149" customFormat="1"/>
    <row r="64195" s="149" customFormat="1"/>
    <row r="64196" s="149" customFormat="1"/>
    <row r="64197" s="149" customFormat="1"/>
    <row r="64198" s="149" customFormat="1"/>
    <row r="64199" s="149" customFormat="1"/>
    <row r="64200" s="149" customFormat="1"/>
    <row r="64201" s="149" customFormat="1"/>
    <row r="64202" s="149" customFormat="1"/>
    <row r="64203" s="149" customFormat="1"/>
    <row r="64204" s="149" customFormat="1"/>
    <row r="64205" s="149" customFormat="1"/>
    <row r="64206" s="149" customFormat="1"/>
    <row r="64207" s="149" customFormat="1"/>
    <row r="64208" s="149" customFormat="1"/>
    <row r="64209" s="149" customFormat="1"/>
    <row r="64210" s="149" customFormat="1"/>
    <row r="64211" s="149" customFormat="1"/>
    <row r="64212" s="149" customFormat="1"/>
    <row r="64213" s="149" customFormat="1"/>
    <row r="64214" s="149" customFormat="1"/>
    <row r="64215" s="149" customFormat="1"/>
    <row r="64216" s="149" customFormat="1"/>
    <row r="64217" s="149" customFormat="1"/>
    <row r="64218" s="149" customFormat="1"/>
    <row r="64219" s="149" customFormat="1"/>
    <row r="64220" s="149" customFormat="1"/>
    <row r="64221" s="149" customFormat="1"/>
    <row r="64222" s="149" customFormat="1"/>
    <row r="64223" s="149" customFormat="1"/>
    <row r="64224" s="149" customFormat="1"/>
    <row r="64225" s="149" customFormat="1"/>
    <row r="64226" s="149" customFormat="1"/>
    <row r="64227" s="149" customFormat="1"/>
    <row r="64228" s="149" customFormat="1"/>
    <row r="64229" s="149" customFormat="1"/>
    <row r="64230" s="149" customFormat="1"/>
    <row r="64231" s="149" customFormat="1"/>
    <row r="64232" s="149" customFormat="1"/>
    <row r="64233" s="149" customFormat="1"/>
    <row r="64234" s="149" customFormat="1"/>
    <row r="64235" s="149" customFormat="1"/>
    <row r="64236" s="149" customFormat="1"/>
    <row r="64237" s="149" customFormat="1"/>
    <row r="64238" s="149" customFormat="1"/>
    <row r="64239" s="149" customFormat="1"/>
    <row r="64240" s="149" customFormat="1"/>
    <row r="64241" s="149" customFormat="1"/>
    <row r="64242" s="149" customFormat="1"/>
    <row r="64243" s="149" customFormat="1"/>
    <row r="64244" s="149" customFormat="1"/>
    <row r="64245" s="149" customFormat="1"/>
    <row r="64246" s="149" customFormat="1"/>
    <row r="64247" s="149" customFormat="1"/>
    <row r="64248" s="149" customFormat="1"/>
    <row r="64249" s="149" customFormat="1"/>
    <row r="64250" s="149" customFormat="1"/>
    <row r="64251" s="149" customFormat="1"/>
    <row r="64252" s="149" customFormat="1"/>
    <row r="64253" s="149" customFormat="1"/>
    <row r="64254" s="149" customFormat="1"/>
    <row r="64255" s="149" customFormat="1"/>
    <row r="64256" s="149" customFormat="1"/>
    <row r="64257" s="149" customFormat="1"/>
    <row r="64258" s="149" customFormat="1"/>
    <row r="64259" s="149" customFormat="1"/>
    <row r="64260" s="149" customFormat="1"/>
    <row r="64261" s="149" customFormat="1"/>
    <row r="64262" s="149" customFormat="1"/>
    <row r="64263" s="149" customFormat="1"/>
    <row r="64264" s="149" customFormat="1"/>
    <row r="64265" s="149" customFormat="1"/>
    <row r="64266" s="149" customFormat="1"/>
    <row r="64267" s="149" customFormat="1"/>
    <row r="64268" s="149" customFormat="1"/>
    <row r="64269" s="149" customFormat="1"/>
    <row r="64270" s="149" customFormat="1"/>
    <row r="64271" s="149" customFormat="1"/>
    <row r="64272" s="149" customFormat="1"/>
    <row r="64273" s="149" customFormat="1"/>
    <row r="64274" s="149" customFormat="1"/>
    <row r="64275" s="149" customFormat="1"/>
    <row r="64276" s="149" customFormat="1"/>
    <row r="64277" s="149" customFormat="1"/>
    <row r="64278" s="149" customFormat="1"/>
    <row r="64279" s="149" customFormat="1"/>
    <row r="64280" s="149" customFormat="1"/>
    <row r="64281" s="149" customFormat="1"/>
    <row r="64282" s="149" customFormat="1"/>
    <row r="64283" s="149" customFormat="1"/>
    <row r="64284" s="149" customFormat="1"/>
    <row r="64285" s="149" customFormat="1"/>
    <row r="64286" s="149" customFormat="1"/>
    <row r="64287" s="149" customFormat="1"/>
    <row r="64288" s="149" customFormat="1"/>
    <row r="64289" s="149" customFormat="1"/>
    <row r="64290" s="149" customFormat="1"/>
    <row r="64291" s="149" customFormat="1"/>
    <row r="64292" s="149" customFormat="1"/>
    <row r="64293" s="149" customFormat="1"/>
    <row r="64294" s="149" customFormat="1"/>
    <row r="64295" s="149" customFormat="1"/>
    <row r="64296" s="149" customFormat="1"/>
    <row r="64297" s="149" customFormat="1"/>
    <row r="64298" s="149" customFormat="1"/>
    <row r="64299" s="149" customFormat="1"/>
    <row r="64300" s="149" customFormat="1"/>
    <row r="64301" s="149" customFormat="1"/>
    <row r="64302" s="149" customFormat="1"/>
    <row r="64303" s="149" customFormat="1"/>
    <row r="64304" s="149" customFormat="1"/>
    <row r="64305" s="149" customFormat="1"/>
    <row r="64306" s="149" customFormat="1"/>
    <row r="64307" s="149" customFormat="1"/>
    <row r="64308" s="149" customFormat="1"/>
    <row r="64309" s="149" customFormat="1"/>
    <row r="64310" s="149" customFormat="1"/>
    <row r="64311" s="149" customFormat="1"/>
    <row r="64312" s="149" customFormat="1"/>
    <row r="64313" s="149" customFormat="1"/>
    <row r="64314" s="149" customFormat="1"/>
    <row r="64315" s="149" customFormat="1"/>
    <row r="64316" s="149" customFormat="1"/>
    <row r="64317" s="149" customFormat="1"/>
    <row r="64318" s="149" customFormat="1"/>
    <row r="64319" s="149" customFormat="1"/>
    <row r="64320" s="149" customFormat="1"/>
    <row r="64321" s="149" customFormat="1"/>
    <row r="64322" s="149" customFormat="1"/>
    <row r="64323" s="149" customFormat="1"/>
    <row r="64324" s="149" customFormat="1"/>
    <row r="64325" s="149" customFormat="1"/>
    <row r="64326" s="149" customFormat="1"/>
    <row r="64327" s="149" customFormat="1"/>
    <row r="64328" s="149" customFormat="1"/>
    <row r="64329" s="149" customFormat="1"/>
    <row r="64330" s="149" customFormat="1"/>
    <row r="64331" s="149" customFormat="1"/>
    <row r="64332" s="149" customFormat="1"/>
    <row r="64333" s="149" customFormat="1"/>
    <row r="64334" s="149" customFormat="1"/>
    <row r="64335" s="149" customFormat="1"/>
    <row r="64336" s="149" customFormat="1"/>
    <row r="64337" s="149" customFormat="1"/>
    <row r="64338" s="149" customFormat="1"/>
    <row r="64339" s="149" customFormat="1"/>
    <row r="64340" s="149" customFormat="1"/>
    <row r="64341" s="149" customFormat="1"/>
    <row r="64342" s="149" customFormat="1"/>
    <row r="64343" s="149" customFormat="1"/>
    <row r="64344" s="149" customFormat="1"/>
    <row r="64345" s="149" customFormat="1"/>
    <row r="64346" s="149" customFormat="1"/>
    <row r="64347" s="149" customFormat="1"/>
    <row r="64348" s="149" customFormat="1"/>
    <row r="64349" s="149" customFormat="1"/>
    <row r="64350" s="149" customFormat="1"/>
    <row r="64351" s="149" customFormat="1"/>
    <row r="64352" s="149" customFormat="1"/>
    <row r="64353" s="149" customFormat="1"/>
    <row r="64354" s="149" customFormat="1"/>
    <row r="64355" s="149" customFormat="1"/>
    <row r="64356" s="149" customFormat="1"/>
    <row r="64357" s="149" customFormat="1"/>
    <row r="64358" s="149" customFormat="1"/>
    <row r="64359" s="149" customFormat="1"/>
    <row r="64360" s="149" customFormat="1"/>
    <row r="64361" s="149" customFormat="1"/>
    <row r="64362" s="149" customFormat="1"/>
    <row r="64363" s="149" customFormat="1"/>
    <row r="64364" s="149" customFormat="1"/>
    <row r="64365" s="149" customFormat="1"/>
    <row r="64366" s="149" customFormat="1"/>
    <row r="64367" s="149" customFormat="1"/>
    <row r="64368" s="149" customFormat="1"/>
    <row r="64369" s="149" customFormat="1"/>
    <row r="64370" s="149" customFormat="1"/>
    <row r="64371" s="149" customFormat="1"/>
    <row r="64372" s="149" customFormat="1"/>
    <row r="64373" s="149" customFormat="1"/>
    <row r="64374" s="149" customFormat="1"/>
    <row r="64375" s="149" customFormat="1"/>
    <row r="64376" s="149" customFormat="1"/>
    <row r="64377" s="149" customFormat="1"/>
    <row r="64378" s="149" customFormat="1"/>
    <row r="64379" s="149" customFormat="1"/>
    <row r="64380" s="149" customFormat="1"/>
    <row r="64381" s="149" customFormat="1"/>
    <row r="64382" s="149" customFormat="1"/>
    <row r="64383" s="149" customFormat="1"/>
    <row r="64384" s="149" customFormat="1"/>
    <row r="64385" s="149" customFormat="1"/>
    <row r="64386" s="149" customFormat="1"/>
    <row r="64387" s="149" customFormat="1"/>
    <row r="64388" s="149" customFormat="1"/>
    <row r="64389" s="149" customFormat="1"/>
    <row r="64390" s="149" customFormat="1"/>
    <row r="64391" s="149" customFormat="1"/>
    <row r="64392" s="149" customFormat="1"/>
    <row r="64393" s="149" customFormat="1"/>
    <row r="64394" s="149" customFormat="1"/>
    <row r="64395" s="149" customFormat="1"/>
    <row r="64396" s="149" customFormat="1"/>
    <row r="64397" s="149" customFormat="1"/>
    <row r="64398" s="149" customFormat="1"/>
    <row r="64399" s="149" customFormat="1"/>
    <row r="64400" s="149" customFormat="1"/>
    <row r="64401" s="149" customFormat="1"/>
    <row r="64402" s="149" customFormat="1"/>
    <row r="64403" s="149" customFormat="1"/>
    <row r="64404" s="149" customFormat="1"/>
    <row r="64405" s="149" customFormat="1"/>
    <row r="64406" s="149" customFormat="1"/>
    <row r="64407" s="149" customFormat="1"/>
    <row r="64408" s="149" customFormat="1"/>
    <row r="64409" s="149" customFormat="1"/>
    <row r="64410" s="149" customFormat="1"/>
    <row r="64411" s="149" customFormat="1"/>
    <row r="64412" s="149" customFormat="1"/>
    <row r="64413" s="149" customFormat="1"/>
    <row r="64414" s="149" customFormat="1"/>
    <row r="64415" s="149" customFormat="1"/>
    <row r="64416" s="149" customFormat="1"/>
    <row r="64417" s="149" customFormat="1"/>
    <row r="64418" s="149" customFormat="1"/>
    <row r="64419" s="149" customFormat="1"/>
    <row r="64420" s="149" customFormat="1"/>
    <row r="64421" s="149" customFormat="1"/>
    <row r="64422" s="149" customFormat="1"/>
    <row r="64423" s="149" customFormat="1"/>
    <row r="64424" s="149" customFormat="1"/>
    <row r="64425" s="149" customFormat="1"/>
    <row r="64426" s="149" customFormat="1"/>
    <row r="64427" s="149" customFormat="1"/>
    <row r="64428" s="149" customFormat="1"/>
    <row r="64429" s="149" customFormat="1"/>
    <row r="64430" s="149" customFormat="1"/>
    <row r="64431" s="149" customFormat="1"/>
    <row r="64432" s="149" customFormat="1"/>
    <row r="64433" s="149" customFormat="1"/>
    <row r="64434" s="149" customFormat="1"/>
    <row r="64435" s="149" customFormat="1"/>
    <row r="64436" s="149" customFormat="1"/>
    <row r="64437" s="149" customFormat="1"/>
    <row r="64438" s="149" customFormat="1"/>
    <row r="64439" s="149" customFormat="1"/>
    <row r="64440" s="149" customFormat="1"/>
    <row r="64441" s="149" customFormat="1"/>
    <row r="64442" s="149" customFormat="1"/>
    <row r="64443" s="149" customFormat="1"/>
    <row r="64444" s="149" customFormat="1"/>
    <row r="64445" s="149" customFormat="1"/>
    <row r="64446" s="149" customFormat="1"/>
    <row r="64447" s="149" customFormat="1"/>
    <row r="64448" s="149" customFormat="1"/>
    <row r="64449" s="149" customFormat="1"/>
    <row r="64450" s="149" customFormat="1"/>
    <row r="64451" s="149" customFormat="1"/>
    <row r="64452" s="149" customFormat="1"/>
    <row r="64453" s="149" customFormat="1"/>
    <row r="64454" s="149" customFormat="1"/>
    <row r="64455" s="149" customFormat="1"/>
    <row r="64456" s="149" customFormat="1"/>
    <row r="64457" s="149" customFormat="1"/>
    <row r="64458" s="149" customFormat="1"/>
    <row r="64459" s="149" customFormat="1"/>
    <row r="64460" s="149" customFormat="1"/>
    <row r="64461" s="149" customFormat="1"/>
    <row r="64462" s="149" customFormat="1"/>
    <row r="64463" s="149" customFormat="1"/>
    <row r="64464" s="149" customFormat="1"/>
    <row r="64465" s="149" customFormat="1"/>
    <row r="64466" s="149" customFormat="1"/>
    <row r="64467" s="149" customFormat="1"/>
    <row r="64468" s="149" customFormat="1"/>
    <row r="64469" s="149" customFormat="1"/>
    <row r="64470" s="149" customFormat="1"/>
    <row r="64471" s="149" customFormat="1"/>
    <row r="64472" s="149" customFormat="1"/>
    <row r="64473" s="149" customFormat="1"/>
    <row r="64474" s="149" customFormat="1"/>
    <row r="64475" s="149" customFormat="1"/>
    <row r="64476" s="149" customFormat="1"/>
    <row r="64477" s="149" customFormat="1"/>
    <row r="64478" s="149" customFormat="1"/>
    <row r="64479" s="149" customFormat="1"/>
    <row r="64480" s="149" customFormat="1"/>
    <row r="64481" s="149" customFormat="1"/>
    <row r="64482" s="149" customFormat="1"/>
    <row r="64483" s="149" customFormat="1"/>
    <row r="64484" s="149" customFormat="1"/>
    <row r="64485" s="149" customFormat="1"/>
    <row r="64486" s="149" customFormat="1"/>
    <row r="64487" s="149" customFormat="1"/>
    <row r="64488" s="149" customFormat="1"/>
    <row r="64489" s="149" customFormat="1"/>
    <row r="64490" s="149" customFormat="1"/>
    <row r="64491" s="149" customFormat="1"/>
    <row r="64492" s="149" customFormat="1"/>
    <row r="64493" s="149" customFormat="1"/>
    <row r="64494" s="149" customFormat="1"/>
    <row r="64495" s="149" customFormat="1"/>
    <row r="64496" s="149" customFormat="1"/>
    <row r="64497" s="149" customFormat="1"/>
    <row r="64498" s="149" customFormat="1"/>
    <row r="64499" s="149" customFormat="1"/>
    <row r="64500" s="149" customFormat="1"/>
    <row r="64501" s="149" customFormat="1"/>
    <row r="64502" s="149" customFormat="1"/>
    <row r="64503" s="149" customFormat="1"/>
    <row r="64504" s="149" customFormat="1"/>
    <row r="64505" s="149" customFormat="1"/>
    <row r="64506" s="149" customFormat="1"/>
    <row r="64507" s="149" customFormat="1"/>
    <row r="64508" s="149" customFormat="1"/>
    <row r="64509" s="149" customFormat="1"/>
    <row r="64510" s="149" customFormat="1"/>
    <row r="64511" s="149" customFormat="1"/>
    <row r="64512" s="149" customFormat="1"/>
    <row r="64513" s="149" customFormat="1"/>
    <row r="64514" s="149" customFormat="1"/>
    <row r="64515" s="149" customFormat="1"/>
    <row r="64516" s="149" customFormat="1"/>
    <row r="64517" s="149" customFormat="1"/>
    <row r="64518" s="149" customFormat="1"/>
    <row r="64519" s="149" customFormat="1"/>
    <row r="64520" s="149" customFormat="1"/>
    <row r="64521" s="149" customFormat="1"/>
    <row r="64522" s="149" customFormat="1"/>
    <row r="64523" s="149" customFormat="1"/>
    <row r="64524" s="149" customFormat="1"/>
    <row r="64525" s="149" customFormat="1"/>
    <row r="64526" s="149" customFormat="1"/>
    <row r="64527" s="149" customFormat="1"/>
    <row r="64528" s="149" customFormat="1"/>
    <row r="64529" s="149" customFormat="1"/>
    <row r="64530" s="149" customFormat="1"/>
    <row r="64531" s="149" customFormat="1"/>
    <row r="64532" s="149" customFormat="1"/>
    <row r="64533" s="149" customFormat="1"/>
    <row r="64534" s="149" customFormat="1"/>
    <row r="64535" s="149" customFormat="1"/>
    <row r="64536" s="149" customFormat="1"/>
    <row r="64537" s="149" customFormat="1"/>
    <row r="64538" s="149" customFormat="1"/>
    <row r="64539" s="149" customFormat="1"/>
    <row r="64540" s="149" customFormat="1"/>
    <row r="64541" s="149" customFormat="1"/>
    <row r="64542" s="149" customFormat="1"/>
    <row r="64543" s="149" customFormat="1"/>
    <row r="64544" s="149" customFormat="1"/>
    <row r="64545" s="149" customFormat="1"/>
    <row r="64546" s="149" customFormat="1"/>
    <row r="64547" s="149" customFormat="1"/>
    <row r="64548" s="149" customFormat="1"/>
    <row r="64549" s="149" customFormat="1"/>
    <row r="64550" s="149" customFormat="1"/>
    <row r="64551" s="149" customFormat="1"/>
    <row r="64552" s="149" customFormat="1"/>
    <row r="64553" s="149" customFormat="1"/>
    <row r="64554" s="149" customFormat="1"/>
    <row r="64555" s="149" customFormat="1"/>
    <row r="64556" s="149" customFormat="1"/>
    <row r="64557" s="149" customFormat="1"/>
    <row r="64558" s="149" customFormat="1"/>
    <row r="64559" s="149" customFormat="1"/>
    <row r="64560" s="149" customFormat="1"/>
    <row r="64561" s="149" customFormat="1"/>
    <row r="64562" s="149" customFormat="1"/>
    <row r="64563" s="149" customFormat="1"/>
    <row r="64564" s="149" customFormat="1"/>
    <row r="64565" s="149" customFormat="1"/>
    <row r="64566" s="149" customFormat="1"/>
    <row r="64567" s="149" customFormat="1"/>
    <row r="64568" s="149" customFormat="1"/>
    <row r="64569" s="149" customFormat="1"/>
    <row r="64570" s="149" customFormat="1"/>
    <row r="64571" s="149" customFormat="1"/>
    <row r="64572" s="149" customFormat="1"/>
    <row r="64573" s="149" customFormat="1"/>
    <row r="64574" s="149" customFormat="1"/>
    <row r="64575" s="149" customFormat="1"/>
    <row r="64576" s="149" customFormat="1"/>
    <row r="64577" s="149" customFormat="1"/>
    <row r="64578" s="149" customFormat="1"/>
    <row r="64579" s="149" customFormat="1"/>
    <row r="64580" s="149" customFormat="1"/>
    <row r="64581" s="149" customFormat="1"/>
    <row r="64582" s="149" customFormat="1"/>
    <row r="64583" s="149" customFormat="1"/>
    <row r="64584" s="149" customFormat="1"/>
    <row r="64585" s="149" customFormat="1"/>
    <row r="64586" s="149" customFormat="1"/>
    <row r="64587" s="149" customFormat="1"/>
    <row r="64588" s="149" customFormat="1"/>
    <row r="64589" s="149" customFormat="1"/>
    <row r="64590" s="149" customFormat="1"/>
    <row r="64591" s="149" customFormat="1"/>
    <row r="64592" s="149" customFormat="1"/>
    <row r="64593" s="149" customFormat="1"/>
    <row r="64594" s="149" customFormat="1"/>
    <row r="64595" s="149" customFormat="1"/>
    <row r="64596" s="149" customFormat="1"/>
    <row r="64597" s="149" customFormat="1"/>
    <row r="64598" s="149" customFormat="1"/>
    <row r="64599" s="149" customFormat="1"/>
    <row r="64600" s="149" customFormat="1"/>
    <row r="64601" s="149" customFormat="1"/>
    <row r="64602" s="149" customFormat="1"/>
    <row r="64603" s="149" customFormat="1"/>
    <row r="64604" s="149" customFormat="1"/>
    <row r="64605" s="149" customFormat="1"/>
    <row r="64606" s="149" customFormat="1"/>
    <row r="64607" s="149" customFormat="1"/>
    <row r="64608" s="149" customFormat="1"/>
    <row r="64609" s="149" customFormat="1"/>
    <row r="64610" s="149" customFormat="1"/>
    <row r="64611" s="149" customFormat="1"/>
    <row r="64612" s="149" customFormat="1"/>
    <row r="64613" s="149" customFormat="1"/>
    <row r="64614" s="149" customFormat="1"/>
    <row r="64615" s="149" customFormat="1"/>
    <row r="64616" s="149" customFormat="1"/>
    <row r="64617" s="149" customFormat="1"/>
    <row r="64618" s="149" customFormat="1"/>
    <row r="64619" s="149" customFormat="1"/>
    <row r="64620" s="149" customFormat="1"/>
    <row r="64621" s="149" customFormat="1"/>
    <row r="64622" s="149" customFormat="1"/>
    <row r="64623" s="149" customFormat="1"/>
    <row r="64624" s="149" customFormat="1"/>
    <row r="64625" s="149" customFormat="1"/>
    <row r="64626" s="149" customFormat="1"/>
    <row r="64627" s="149" customFormat="1"/>
    <row r="64628" s="149" customFormat="1"/>
    <row r="64629" s="149" customFormat="1"/>
    <row r="64630" s="149" customFormat="1"/>
    <row r="64631" s="149" customFormat="1"/>
    <row r="64632" s="149" customFormat="1"/>
    <row r="64633" s="149" customFormat="1"/>
    <row r="64634" s="149" customFormat="1"/>
    <row r="64635" s="149" customFormat="1"/>
    <row r="64636" s="149" customFormat="1"/>
    <row r="64637" s="149" customFormat="1"/>
    <row r="64638" s="149" customFormat="1"/>
    <row r="64639" s="149" customFormat="1"/>
    <row r="64640" s="149" customFormat="1"/>
    <row r="64641" s="149" customFormat="1"/>
    <row r="64642" s="149" customFormat="1"/>
    <row r="64643" s="149" customFormat="1"/>
    <row r="64644" s="149" customFormat="1"/>
    <row r="64645" s="149" customFormat="1"/>
    <row r="64646" s="149" customFormat="1"/>
    <row r="64647" s="149" customFormat="1"/>
    <row r="64648" s="149" customFormat="1"/>
    <row r="64649" s="149" customFormat="1"/>
    <row r="64650" s="149" customFormat="1"/>
    <row r="64651" s="149" customFormat="1"/>
    <row r="64652" s="149" customFormat="1"/>
    <row r="64653" s="149" customFormat="1"/>
    <row r="64654" s="149" customFormat="1"/>
    <row r="64655" s="149" customFormat="1"/>
    <row r="64656" s="149" customFormat="1"/>
    <row r="64657" s="149" customFormat="1"/>
    <row r="64658" s="149" customFormat="1"/>
    <row r="64659" s="149" customFormat="1"/>
    <row r="64660" s="149" customFormat="1"/>
    <row r="64661" s="149" customFormat="1"/>
    <row r="64662" s="149" customFormat="1"/>
    <row r="64663" s="149" customFormat="1"/>
    <row r="64664" s="149" customFormat="1"/>
    <row r="64665" s="149" customFormat="1"/>
    <row r="64666" s="149" customFormat="1"/>
    <row r="64667" s="149" customFormat="1"/>
    <row r="64668" s="149" customFormat="1"/>
    <row r="64669" s="149" customFormat="1"/>
    <row r="64670" s="149" customFormat="1"/>
    <row r="64671" s="149" customFormat="1"/>
    <row r="64672" s="149" customFormat="1"/>
    <row r="64673" s="149" customFormat="1"/>
    <row r="64674" s="149" customFormat="1"/>
    <row r="64675" s="149" customFormat="1"/>
    <row r="64676" s="149" customFormat="1"/>
    <row r="64677" s="149" customFormat="1"/>
    <row r="64678" s="149" customFormat="1"/>
    <row r="64679" s="149" customFormat="1"/>
    <row r="64680" s="149" customFormat="1"/>
    <row r="64681" s="149" customFormat="1"/>
    <row r="64682" s="149" customFormat="1"/>
    <row r="64683" s="149" customFormat="1"/>
    <row r="64684" s="149" customFormat="1"/>
    <row r="64685" s="149" customFormat="1"/>
    <row r="64686" s="149" customFormat="1"/>
    <row r="64687" s="149" customFormat="1"/>
    <row r="64688" s="149" customFormat="1"/>
    <row r="64689" s="149" customFormat="1"/>
    <row r="64690" s="149" customFormat="1"/>
    <row r="64691" s="149" customFormat="1"/>
    <row r="64692" s="149" customFormat="1"/>
    <row r="64693" s="149" customFormat="1"/>
    <row r="64694" s="149" customFormat="1"/>
    <row r="64695" s="149" customFormat="1"/>
    <row r="64696" s="149" customFormat="1"/>
    <row r="64697" s="149" customFormat="1"/>
    <row r="64698" s="149" customFormat="1"/>
    <row r="64699" s="149" customFormat="1"/>
    <row r="64700" s="149" customFormat="1"/>
    <row r="64701" s="149" customFormat="1"/>
    <row r="64702" s="149" customFormat="1"/>
    <row r="64703" s="149" customFormat="1"/>
    <row r="64704" s="149" customFormat="1"/>
    <row r="64705" s="149" customFormat="1"/>
    <row r="64706" s="149" customFormat="1"/>
    <row r="64707" s="149" customFormat="1"/>
    <row r="64708" s="149" customFormat="1"/>
    <row r="64709" s="149" customFormat="1"/>
    <row r="64710" s="149" customFormat="1"/>
    <row r="64711" s="149" customFormat="1"/>
    <row r="64712" s="149" customFormat="1"/>
    <row r="64713" s="149" customFormat="1"/>
    <row r="64714" s="149" customFormat="1"/>
    <row r="64715" s="149" customFormat="1"/>
    <row r="64716" s="149" customFormat="1"/>
    <row r="64717" s="149" customFormat="1"/>
    <row r="64718" s="149" customFormat="1"/>
    <row r="64719" s="149" customFormat="1"/>
    <row r="64720" s="149" customFormat="1"/>
    <row r="64721" s="149" customFormat="1"/>
    <row r="64722" s="149" customFormat="1"/>
    <row r="64723" s="149" customFormat="1"/>
    <row r="64724" s="149" customFormat="1"/>
    <row r="64725" s="149" customFormat="1"/>
    <row r="64726" s="149" customFormat="1"/>
    <row r="64727" s="149" customFormat="1"/>
    <row r="64728" s="149" customFormat="1"/>
    <row r="64729" s="149" customFormat="1"/>
    <row r="64730" s="149" customFormat="1"/>
    <row r="64731" s="149" customFormat="1"/>
    <row r="64732" s="149" customFormat="1"/>
    <row r="64733" s="149" customFormat="1"/>
    <row r="64734" s="149" customFormat="1"/>
    <row r="64735" s="149" customFormat="1"/>
    <row r="64736" s="149" customFormat="1"/>
    <row r="64737" s="149" customFormat="1"/>
    <row r="64738" s="149" customFormat="1"/>
    <row r="64739" s="149" customFormat="1"/>
    <row r="64740" s="149" customFormat="1"/>
    <row r="64741" s="149" customFormat="1"/>
    <row r="64742" s="149" customFormat="1"/>
    <row r="64743" s="149" customFormat="1"/>
    <row r="64744" s="149" customFormat="1"/>
    <row r="64745" s="149" customFormat="1"/>
    <row r="64746" s="149" customFormat="1"/>
    <row r="64747" s="149" customFormat="1"/>
    <row r="64748" s="149" customFormat="1"/>
    <row r="64749" s="149" customFormat="1"/>
    <row r="64750" s="149" customFormat="1"/>
    <row r="64751" s="149" customFormat="1"/>
    <row r="64752" s="149" customFormat="1"/>
    <row r="64753" s="149" customFormat="1"/>
    <row r="64754" s="149" customFormat="1"/>
    <row r="64755" s="149" customFormat="1"/>
    <row r="64756" s="149" customFormat="1"/>
    <row r="64757" s="149" customFormat="1"/>
    <row r="64758" s="149" customFormat="1"/>
    <row r="64759" s="149" customFormat="1"/>
    <row r="64760" s="149" customFormat="1"/>
    <row r="64761" s="149" customFormat="1"/>
    <row r="64762" s="149" customFormat="1"/>
    <row r="64763" s="149" customFormat="1"/>
    <row r="64764" s="149" customFormat="1"/>
    <row r="64765" s="149" customFormat="1"/>
    <row r="64766" s="149" customFormat="1"/>
    <row r="64767" s="149" customFormat="1"/>
    <row r="64768" s="149" customFormat="1"/>
    <row r="64769" s="149" customFormat="1"/>
    <row r="64770" s="149" customFormat="1"/>
    <row r="64771" s="149" customFormat="1"/>
    <row r="64772" s="149" customFormat="1"/>
    <row r="64773" s="149" customFormat="1"/>
    <row r="64774" s="149" customFormat="1"/>
    <row r="64775" s="149" customFormat="1"/>
    <row r="64776" s="149" customFormat="1"/>
    <row r="64777" s="149" customFormat="1"/>
    <row r="64778" s="149" customFormat="1"/>
    <row r="64779" s="149" customFormat="1"/>
    <row r="64780" s="149" customFormat="1"/>
    <row r="64781" s="149" customFormat="1"/>
    <row r="64782" s="149" customFormat="1"/>
    <row r="64783" s="149" customFormat="1"/>
    <row r="64784" s="149" customFormat="1"/>
    <row r="64785" s="149" customFormat="1"/>
    <row r="64786" s="149" customFormat="1"/>
    <row r="64787" s="149" customFormat="1"/>
    <row r="64788" s="149" customFormat="1"/>
    <row r="64789" s="149" customFormat="1"/>
    <row r="64790" s="149" customFormat="1"/>
    <row r="64791" s="149" customFormat="1"/>
    <row r="64792" s="149" customFormat="1"/>
    <row r="64793" s="149" customFormat="1"/>
    <row r="64794" s="149" customFormat="1"/>
    <row r="64795" s="149" customFormat="1"/>
    <row r="64796" s="149" customFormat="1"/>
    <row r="64797" s="149" customFormat="1"/>
    <row r="64798" s="149" customFormat="1"/>
    <row r="64799" s="149" customFormat="1"/>
    <row r="64800" s="149" customFormat="1"/>
    <row r="64801" s="149" customFormat="1"/>
    <row r="64802" s="149" customFormat="1"/>
    <row r="64803" s="149" customFormat="1"/>
    <row r="64804" s="149" customFormat="1"/>
    <row r="64805" s="149" customFormat="1"/>
    <row r="64806" s="149" customFormat="1"/>
    <row r="64807" s="149" customFormat="1"/>
    <row r="64808" s="149" customFormat="1"/>
    <row r="64809" s="149" customFormat="1"/>
    <row r="64810" s="149" customFormat="1"/>
    <row r="64811" s="149" customFormat="1"/>
    <row r="64812" s="149" customFormat="1"/>
    <row r="64813" s="149" customFormat="1"/>
    <row r="64814" s="149" customFormat="1"/>
    <row r="64815" s="149" customFormat="1"/>
    <row r="64816" s="149" customFormat="1"/>
    <row r="64817" s="149" customFormat="1"/>
    <row r="64818" s="149" customFormat="1"/>
    <row r="64819" s="149" customFormat="1"/>
    <row r="64820" s="149" customFormat="1"/>
    <row r="64821" s="149" customFormat="1"/>
    <row r="64822" s="149" customFormat="1"/>
    <row r="64823" s="149" customFormat="1"/>
    <row r="64824" s="149" customFormat="1"/>
    <row r="64825" s="149" customFormat="1"/>
    <row r="64826" s="149" customFormat="1"/>
    <row r="64827" s="149" customFormat="1"/>
    <row r="64828" s="149" customFormat="1"/>
    <row r="64829" s="149" customFormat="1"/>
    <row r="64830" s="149" customFormat="1"/>
    <row r="64831" s="149" customFormat="1"/>
    <row r="64832" s="149" customFormat="1"/>
    <row r="64833" s="149" customFormat="1"/>
    <row r="64834" s="149" customFormat="1"/>
    <row r="64835" s="149" customFormat="1"/>
    <row r="64836" s="149" customFormat="1"/>
    <row r="64837" s="149" customFormat="1"/>
    <row r="64838" s="149" customFormat="1"/>
    <row r="64839" s="149" customFormat="1"/>
    <row r="64840" s="149" customFormat="1"/>
    <row r="64841" s="149" customFormat="1"/>
    <row r="64842" s="149" customFormat="1"/>
    <row r="64843" s="149" customFormat="1"/>
    <row r="64844" s="149" customFormat="1"/>
    <row r="64845" s="149" customFormat="1"/>
    <row r="64846" s="149" customFormat="1"/>
    <row r="64847" s="149" customFormat="1"/>
    <row r="64848" s="149" customFormat="1"/>
    <row r="64849" s="149" customFormat="1"/>
    <row r="64850" s="149" customFormat="1"/>
    <row r="64851" s="149" customFormat="1"/>
    <row r="64852" s="149" customFormat="1"/>
    <row r="64853" s="149" customFormat="1"/>
    <row r="64854" s="149" customFormat="1"/>
    <row r="64855" s="149" customFormat="1"/>
    <row r="64856" s="149" customFormat="1"/>
    <row r="64857" s="149" customFormat="1"/>
    <row r="64858" s="149" customFormat="1"/>
    <row r="64859" s="149" customFormat="1"/>
    <row r="64860" s="149" customFormat="1"/>
    <row r="64861" s="149" customFormat="1"/>
    <row r="64862" s="149" customFormat="1"/>
    <row r="64863" s="149" customFormat="1"/>
    <row r="64864" s="149" customFormat="1"/>
    <row r="64865" s="149" customFormat="1"/>
    <row r="64866" s="149" customFormat="1"/>
    <row r="64867" s="149" customFormat="1"/>
    <row r="64868" s="149" customFormat="1"/>
    <row r="64869" s="149" customFormat="1"/>
    <row r="64870" s="149" customFormat="1"/>
    <row r="64871" s="149" customFormat="1"/>
    <row r="64872" s="149" customFormat="1"/>
    <row r="64873" s="149" customFormat="1"/>
    <row r="64874" s="149" customFormat="1"/>
    <row r="64875" s="149" customFormat="1"/>
    <row r="64876" s="149" customFormat="1"/>
    <row r="64877" s="149" customFormat="1"/>
    <row r="64878" s="149" customFormat="1"/>
    <row r="64879" s="149" customFormat="1"/>
    <row r="64880" s="149" customFormat="1"/>
    <row r="64881" s="149" customFormat="1"/>
    <row r="64882" s="149" customFormat="1"/>
    <row r="64883" s="149" customFormat="1"/>
    <row r="64884" s="149" customFormat="1"/>
    <row r="64885" s="149" customFormat="1"/>
    <row r="64886" s="149" customFormat="1"/>
    <row r="64887" s="149" customFormat="1"/>
    <row r="64888" s="149" customFormat="1"/>
    <row r="64889" s="149" customFormat="1"/>
    <row r="64890" s="149" customFormat="1"/>
    <row r="64891" s="149" customFormat="1"/>
    <row r="64892" s="149" customFormat="1"/>
    <row r="64893" s="149" customFormat="1"/>
    <row r="64894" s="149" customFormat="1"/>
    <row r="64895" s="149" customFormat="1"/>
    <row r="64896" s="149" customFormat="1"/>
    <row r="64897" s="149" customFormat="1"/>
    <row r="64898" s="149" customFormat="1"/>
    <row r="64899" s="149" customFormat="1"/>
    <row r="64900" s="149" customFormat="1"/>
    <row r="64901" s="149" customFormat="1"/>
    <row r="64902" s="149" customFormat="1"/>
    <row r="64903" s="149" customFormat="1"/>
    <row r="64904" s="149" customFormat="1"/>
    <row r="64905" s="149" customFormat="1"/>
    <row r="64906" s="149" customFormat="1"/>
    <row r="64907" s="149" customFormat="1"/>
    <row r="64908" s="149" customFormat="1"/>
    <row r="64909" s="149" customFormat="1"/>
    <row r="64910" s="149" customFormat="1"/>
    <row r="64911" s="149" customFormat="1"/>
    <row r="64912" s="149" customFormat="1"/>
    <row r="64913" s="149" customFormat="1"/>
    <row r="64914" s="149" customFormat="1"/>
    <row r="64915" s="149" customFormat="1"/>
    <row r="64916" s="149" customFormat="1"/>
    <row r="64917" s="149" customFormat="1"/>
    <row r="64918" s="149" customFormat="1"/>
    <row r="64919" s="149" customFormat="1"/>
    <row r="64920" s="149" customFormat="1"/>
    <row r="64921" s="149" customFormat="1"/>
    <row r="64922" s="149" customFormat="1"/>
    <row r="64923" s="149" customFormat="1"/>
    <row r="64924" s="149" customFormat="1"/>
    <row r="64925" s="149" customFormat="1"/>
    <row r="64926" s="149" customFormat="1"/>
    <row r="64927" s="149" customFormat="1"/>
    <row r="64928" s="149" customFormat="1"/>
    <row r="64929" s="149" customFormat="1"/>
    <row r="64930" s="149" customFormat="1"/>
    <row r="64931" s="149" customFormat="1"/>
    <row r="64932" s="149" customFormat="1"/>
    <row r="64933" s="149" customFormat="1"/>
    <row r="64934" s="149" customFormat="1"/>
    <row r="64935" s="149" customFormat="1"/>
    <row r="64936" s="149" customFormat="1"/>
    <row r="64937" s="149" customFormat="1"/>
    <row r="64938" s="149" customFormat="1"/>
    <row r="64939" s="149" customFormat="1"/>
    <row r="64940" s="149" customFormat="1"/>
    <row r="64941" s="149" customFormat="1"/>
    <row r="64942" s="149" customFormat="1"/>
    <row r="64943" s="149" customFormat="1"/>
    <row r="64944" s="149" customFormat="1"/>
    <row r="64945" s="149" customFormat="1"/>
    <row r="64946" s="149" customFormat="1"/>
    <row r="64947" s="149" customFormat="1"/>
    <row r="64948" s="149" customFormat="1"/>
    <row r="64949" s="149" customFormat="1"/>
    <row r="64950" s="149" customFormat="1"/>
    <row r="64951" s="149" customFormat="1"/>
    <row r="64952" s="149" customFormat="1"/>
    <row r="64953" s="149" customFormat="1"/>
    <row r="64954" s="149" customFormat="1"/>
    <row r="64955" s="149" customFormat="1"/>
    <row r="64956" s="149" customFormat="1"/>
    <row r="64957" s="149" customFormat="1"/>
    <row r="64958" s="149" customFormat="1"/>
    <row r="64959" s="149" customFormat="1"/>
    <row r="64960" s="149" customFormat="1"/>
    <row r="64961" s="149" customFormat="1"/>
    <row r="64962" s="149" customFormat="1"/>
    <row r="64963" s="149" customFormat="1"/>
    <row r="64964" s="149" customFormat="1"/>
    <row r="64965" s="149" customFormat="1"/>
    <row r="64966" s="149" customFormat="1"/>
    <row r="64967" s="149" customFormat="1"/>
    <row r="64968" s="149" customFormat="1"/>
    <row r="64969" s="149" customFormat="1"/>
    <row r="64970" s="149" customFormat="1"/>
    <row r="64971" s="149" customFormat="1"/>
    <row r="64972" s="149" customFormat="1"/>
    <row r="64973" s="149" customFormat="1"/>
    <row r="64974" s="149" customFormat="1"/>
    <row r="64975" s="149" customFormat="1"/>
    <row r="64976" s="149" customFormat="1"/>
    <row r="64977" s="149" customFormat="1"/>
    <row r="64978" s="149" customFormat="1"/>
    <row r="64979" s="149" customFormat="1"/>
    <row r="64980" s="149" customFormat="1"/>
    <row r="64981" s="149" customFormat="1"/>
    <row r="64982" s="149" customFormat="1"/>
    <row r="64983" s="149" customFormat="1"/>
    <row r="64984" s="149" customFormat="1"/>
    <row r="64985" s="149" customFormat="1"/>
    <row r="64986" s="149" customFormat="1"/>
    <row r="64987" s="149" customFormat="1"/>
    <row r="64988" s="149" customFormat="1"/>
    <row r="64989" s="149" customFormat="1"/>
    <row r="64990" s="149" customFormat="1"/>
    <row r="64991" s="149" customFormat="1"/>
    <row r="64992" s="149" customFormat="1"/>
    <row r="64993" s="149" customFormat="1"/>
    <row r="64994" s="149" customFormat="1"/>
    <row r="64995" s="149" customFormat="1"/>
    <row r="64996" s="149" customFormat="1"/>
    <row r="64997" s="149" customFormat="1"/>
    <row r="64998" s="149" customFormat="1"/>
    <row r="64999" s="149" customFormat="1"/>
    <row r="65000" s="149" customFormat="1"/>
    <row r="65001" s="149" customFormat="1"/>
    <row r="65002" s="149" customFormat="1"/>
    <row r="65003" s="149" customFormat="1"/>
    <row r="65004" s="149" customFormat="1"/>
    <row r="65005" s="149" customFormat="1"/>
    <row r="65006" s="149" customFormat="1"/>
    <row r="65007" s="149" customFormat="1"/>
    <row r="65008" s="149" customFormat="1"/>
    <row r="65009" s="149" customFormat="1"/>
    <row r="65010" s="149" customFormat="1"/>
    <row r="65011" s="149" customFormat="1"/>
    <row r="65012" s="149" customFormat="1"/>
    <row r="65013" s="149" customFormat="1"/>
    <row r="65014" s="149" customFormat="1"/>
    <row r="65015" s="149" customFormat="1"/>
    <row r="65016" s="149" customFormat="1"/>
    <row r="65017" s="149" customFormat="1"/>
    <row r="65018" s="149" customFormat="1"/>
    <row r="65019" s="149" customFormat="1"/>
    <row r="65020" s="149" customFormat="1"/>
    <row r="65021" s="149" customFormat="1"/>
    <row r="65022" s="149" customFormat="1"/>
    <row r="65023" s="149" customFormat="1"/>
    <row r="65024" s="149" customFormat="1"/>
    <row r="65025" s="149" customFormat="1"/>
    <row r="65026" s="149" customFormat="1"/>
    <row r="65027" s="149" customFormat="1"/>
    <row r="65028" s="149" customFormat="1"/>
    <row r="65029" s="149" customFormat="1"/>
    <row r="65030" s="149" customFormat="1"/>
    <row r="65031" s="149" customFormat="1"/>
    <row r="65032" s="149" customFormat="1"/>
    <row r="65033" s="149" customFormat="1"/>
    <row r="65034" s="149" customFormat="1"/>
    <row r="65035" s="149" customFormat="1"/>
    <row r="65036" s="149" customFormat="1"/>
    <row r="65037" s="149" customFormat="1"/>
    <row r="65038" s="149" customFormat="1"/>
    <row r="65039" s="149" customFormat="1"/>
    <row r="65040" s="149" customFormat="1"/>
    <row r="65041" s="149" customFormat="1"/>
    <row r="65042" s="149" customFormat="1"/>
    <row r="65043" s="149" customFormat="1"/>
    <row r="65044" s="149" customFormat="1"/>
    <row r="65045" s="149" customFormat="1"/>
    <row r="65046" s="149" customFormat="1"/>
    <row r="65047" s="149" customFormat="1"/>
    <row r="65048" s="149" customFormat="1"/>
    <row r="65049" s="149" customFormat="1"/>
    <row r="65050" s="149" customFormat="1"/>
    <row r="65051" s="149" customFormat="1"/>
    <row r="65052" s="149" customFormat="1"/>
    <row r="65053" s="149" customFormat="1"/>
    <row r="65054" s="149" customFormat="1"/>
    <row r="65055" s="149" customFormat="1"/>
    <row r="65056" s="149" customFormat="1"/>
    <row r="65057" s="149" customFormat="1"/>
    <row r="65058" s="149" customFormat="1"/>
    <row r="65059" s="149" customFormat="1"/>
    <row r="65060" s="149" customFormat="1"/>
    <row r="65061" s="149" customFormat="1"/>
    <row r="65062" s="149" customFormat="1"/>
    <row r="65063" s="149" customFormat="1"/>
    <row r="65064" s="149" customFormat="1"/>
    <row r="65065" s="149" customFormat="1"/>
    <row r="65066" s="149" customFormat="1"/>
    <row r="65067" s="149" customFormat="1"/>
    <row r="65068" s="149" customFormat="1"/>
    <row r="65069" s="149" customFormat="1"/>
    <row r="65070" s="149" customFormat="1"/>
    <row r="65071" s="149" customFormat="1"/>
    <row r="65072" s="149" customFormat="1"/>
    <row r="65073" s="149" customFormat="1"/>
    <row r="65074" s="149" customFormat="1"/>
    <row r="65075" s="149" customFormat="1"/>
    <row r="65076" s="149" customFormat="1"/>
    <row r="65077" s="149" customFormat="1"/>
    <row r="65078" s="149" customFormat="1"/>
    <row r="65079" s="149" customFormat="1"/>
    <row r="65080" s="149" customFormat="1"/>
    <row r="65081" s="149" customFormat="1"/>
    <row r="65082" s="149" customFormat="1"/>
    <row r="65083" s="149" customFormat="1"/>
    <row r="65084" s="149" customFormat="1"/>
    <row r="65085" s="149" customFormat="1"/>
    <row r="65086" s="149" customFormat="1"/>
    <row r="65087" s="149" customFormat="1"/>
    <row r="65088" s="149" customFormat="1"/>
    <row r="65089" s="149" customFormat="1"/>
    <row r="65090" s="149" customFormat="1"/>
    <row r="65091" s="149" customFormat="1"/>
    <row r="65092" s="149" customFormat="1"/>
    <row r="65093" s="149" customFormat="1"/>
    <row r="65094" s="149" customFormat="1"/>
    <row r="65095" s="149" customFormat="1"/>
    <row r="65096" s="149" customFormat="1"/>
    <row r="65097" s="149" customFormat="1"/>
    <row r="65098" s="149" customFormat="1"/>
    <row r="65099" s="149" customFormat="1"/>
    <row r="65100" s="149" customFormat="1"/>
    <row r="65101" s="149" customFormat="1"/>
    <row r="65102" s="149" customFormat="1"/>
    <row r="65103" s="149" customFormat="1"/>
    <row r="65104" s="149" customFormat="1"/>
    <row r="65105" s="149" customFormat="1"/>
    <row r="65106" s="149" customFormat="1"/>
    <row r="65107" s="149" customFormat="1"/>
    <row r="65108" s="149" customFormat="1"/>
    <row r="65109" s="149" customFormat="1"/>
    <row r="65110" s="149" customFormat="1"/>
    <row r="65111" s="149" customFormat="1"/>
    <row r="65112" s="149" customFormat="1"/>
    <row r="65113" s="149" customFormat="1"/>
    <row r="65114" s="149" customFormat="1"/>
    <row r="65115" s="149" customFormat="1"/>
    <row r="65116" s="149" customFormat="1"/>
    <row r="65117" s="149" customFormat="1"/>
    <row r="65118" s="149" customFormat="1"/>
    <row r="65119" s="149" customFormat="1"/>
    <row r="65120" s="149" customFormat="1"/>
    <row r="65121" s="149" customFormat="1"/>
    <row r="65122" s="149" customFormat="1"/>
    <row r="65123" s="149" customFormat="1"/>
    <row r="65124" s="149" customFormat="1"/>
    <row r="65125" s="149" customFormat="1"/>
    <row r="65126" s="149" customFormat="1"/>
    <row r="65127" s="149" customFormat="1"/>
    <row r="65128" s="149" customFormat="1"/>
    <row r="65129" s="149" customFormat="1"/>
    <row r="65130" s="149" customFormat="1"/>
    <row r="65131" s="149" customFormat="1"/>
    <row r="65132" s="149" customFormat="1"/>
    <row r="65133" s="149" customFormat="1"/>
    <row r="65134" s="149" customFormat="1"/>
    <row r="65135" s="149" customFormat="1"/>
    <row r="65136" s="149" customFormat="1"/>
    <row r="65137" s="149" customFormat="1"/>
    <row r="65138" s="149" customFormat="1"/>
    <row r="65139" s="149" customFormat="1"/>
    <row r="65140" s="149" customFormat="1"/>
    <row r="65141" s="149" customFormat="1"/>
    <row r="65142" s="149" customFormat="1"/>
    <row r="65143" s="149" customFormat="1"/>
    <row r="65144" s="149" customFormat="1"/>
    <row r="65145" s="149" customFormat="1"/>
    <row r="65146" s="149" customFormat="1"/>
    <row r="65147" s="149" customFormat="1"/>
    <row r="65148" s="149" customFormat="1"/>
    <row r="65149" s="149" customFormat="1"/>
    <row r="65150" s="149" customFormat="1"/>
    <row r="65151" s="149" customFormat="1"/>
    <row r="65152" s="149" customFormat="1"/>
    <row r="65153" s="149" customFormat="1"/>
    <row r="65154" s="149" customFormat="1"/>
    <row r="65155" s="149" customFormat="1"/>
    <row r="65156" s="149" customFormat="1"/>
    <row r="65157" s="149" customFormat="1"/>
    <row r="65158" s="149" customFormat="1"/>
    <row r="65159" s="149" customFormat="1"/>
    <row r="65160" s="149" customFormat="1"/>
    <row r="65161" s="149" customFormat="1"/>
    <row r="65162" s="149" customFormat="1"/>
    <row r="65163" s="149" customFormat="1"/>
    <row r="65164" s="149" customFormat="1"/>
    <row r="65165" s="149" customFormat="1"/>
    <row r="65166" s="149" customFormat="1"/>
    <row r="65167" s="149" customFormat="1"/>
    <row r="65168" s="149" customFormat="1"/>
    <row r="65169" s="149" customFormat="1"/>
    <row r="65170" s="149" customFormat="1"/>
    <row r="65171" s="149" customFormat="1"/>
    <row r="65172" s="149" customFormat="1"/>
    <row r="65173" s="149" customFormat="1"/>
    <row r="65174" s="149" customFormat="1"/>
    <row r="65175" s="149" customFormat="1"/>
    <row r="65176" s="149" customFormat="1"/>
    <row r="65177" s="149" customFormat="1"/>
    <row r="65178" s="149" customFormat="1"/>
    <row r="65179" s="149" customFormat="1"/>
    <row r="65180" s="149" customFormat="1"/>
    <row r="65181" s="149" customFormat="1"/>
    <row r="65182" s="149" customFormat="1"/>
    <row r="65183" s="149" customFormat="1"/>
    <row r="65184" s="149" customFormat="1"/>
    <row r="65185" s="149" customFormat="1"/>
    <row r="65186" s="149" customFormat="1"/>
    <row r="65187" s="149" customFormat="1"/>
    <row r="65188" s="149" customFormat="1"/>
    <row r="65189" s="149" customFormat="1"/>
    <row r="65190" s="149" customFormat="1"/>
    <row r="65191" s="149" customFormat="1"/>
    <row r="65192" s="149" customFormat="1"/>
    <row r="65193" s="149" customFormat="1"/>
    <row r="65194" s="149" customFormat="1"/>
    <row r="65195" s="149" customFormat="1"/>
    <row r="65196" s="149" customFormat="1"/>
    <row r="65197" s="149" customFormat="1"/>
    <row r="65198" s="149" customFormat="1"/>
    <row r="65199" s="149" customFormat="1"/>
    <row r="65200" s="149" customFormat="1"/>
    <row r="65201" s="149" customFormat="1"/>
    <row r="65202" s="149" customFormat="1"/>
    <row r="65203" s="149" customFormat="1"/>
    <row r="65204" s="149" customFormat="1"/>
    <row r="65205" s="149" customFormat="1"/>
    <row r="65206" s="149" customFormat="1"/>
    <row r="65207" s="149" customFormat="1"/>
    <row r="65208" s="149" customFormat="1"/>
    <row r="65209" s="149" customFormat="1"/>
    <row r="65210" s="149" customFormat="1"/>
    <row r="65211" s="149" customFormat="1"/>
    <row r="65212" s="149" customFormat="1"/>
    <row r="65213" s="149" customFormat="1"/>
    <row r="65214" s="149" customFormat="1"/>
    <row r="65215" s="149" customFormat="1"/>
    <row r="65216" s="149" customFormat="1"/>
    <row r="65217" s="149" customFormat="1"/>
    <row r="65218" s="149" customFormat="1"/>
    <row r="65219" s="149" customFormat="1"/>
    <row r="65220" s="149" customFormat="1"/>
    <row r="65221" s="149" customFormat="1"/>
    <row r="65222" s="149" customFormat="1"/>
    <row r="65223" s="149" customFormat="1"/>
    <row r="65224" s="149" customFormat="1"/>
    <row r="65225" s="149" customFormat="1"/>
    <row r="65226" s="149" customFormat="1"/>
    <row r="65227" s="149" customFormat="1"/>
    <row r="65228" s="149" customFormat="1"/>
    <row r="65229" s="149" customFormat="1"/>
    <row r="65230" s="149" customFormat="1"/>
    <row r="65231" s="149" customFormat="1"/>
    <row r="65232" s="149" customFormat="1"/>
    <row r="65233" s="149" customFormat="1"/>
    <row r="65234" s="149" customFormat="1"/>
    <row r="65235" s="149" customFormat="1"/>
    <row r="65236" s="149" customFormat="1"/>
    <row r="65237" s="149" customFormat="1"/>
    <row r="65238" s="149" customFormat="1"/>
    <row r="65239" s="149" customFormat="1"/>
    <row r="65240" s="149" customFormat="1"/>
    <row r="65241" s="149" customFormat="1"/>
    <row r="65242" s="149" customFormat="1"/>
    <row r="65243" s="149" customFormat="1"/>
    <row r="65244" s="149" customFormat="1"/>
    <row r="65245" s="149" customFormat="1"/>
    <row r="65246" s="149" customFormat="1"/>
    <row r="65247" s="149" customFormat="1"/>
    <row r="65248" s="149" customFormat="1"/>
    <row r="65249" s="149" customFormat="1"/>
    <row r="65250" s="149" customFormat="1"/>
    <row r="65251" s="149" customFormat="1"/>
    <row r="65252" s="149" customFormat="1"/>
    <row r="65253" s="149" customFormat="1"/>
    <row r="65254" s="149" customFormat="1"/>
    <row r="65255" s="149" customFormat="1"/>
    <row r="65256" s="149" customFormat="1"/>
    <row r="65257" s="149" customFormat="1"/>
    <row r="65258" s="149" customFormat="1"/>
    <row r="65259" s="149" customFormat="1"/>
    <row r="65260" s="149" customFormat="1"/>
    <row r="65261" s="149" customFormat="1"/>
    <row r="65262" s="149" customFormat="1"/>
    <row r="65263" s="149" customFormat="1"/>
    <row r="65264" s="149" customFormat="1"/>
    <row r="65265" s="149" customFormat="1"/>
    <row r="65266" s="149" customFormat="1"/>
    <row r="65267" s="149" customFormat="1"/>
    <row r="65268" s="149" customFormat="1"/>
    <row r="65269" s="149" customFormat="1"/>
    <row r="65270" s="149" customFormat="1"/>
    <row r="65271" s="149" customFormat="1"/>
    <row r="65272" s="149" customFormat="1"/>
    <row r="65273" s="149" customFormat="1"/>
    <row r="65274" s="149" customFormat="1"/>
    <row r="65275" s="149" customFormat="1"/>
    <row r="65276" s="149" customFormat="1"/>
    <row r="65277" s="149" customFormat="1"/>
    <row r="65278" s="149" customFormat="1"/>
    <row r="65279" s="149" customFormat="1"/>
    <row r="65280" s="149" customFormat="1"/>
    <row r="65281" s="149" customFormat="1"/>
    <row r="65282" s="149" customFormat="1"/>
    <row r="65283" s="149" customFormat="1"/>
    <row r="65284" s="149" customFormat="1"/>
    <row r="65285" s="149" customFormat="1"/>
    <row r="65286" s="149" customFormat="1"/>
    <row r="65287" s="149" customFormat="1"/>
    <row r="65288" s="149" customFormat="1"/>
    <row r="65289" s="149" customFormat="1"/>
    <row r="65290" s="149" customFormat="1"/>
    <row r="65291" s="149" customFormat="1"/>
    <row r="65292" s="149" customFormat="1"/>
    <row r="65293" s="149" customFormat="1"/>
    <row r="65294" s="149" customFormat="1"/>
    <row r="65295" s="149" customFormat="1"/>
    <row r="65296" s="149" customFormat="1"/>
    <row r="65297" s="149" customFormat="1"/>
    <row r="65298" s="149" customFormat="1"/>
    <row r="65299" s="149" customFormat="1"/>
    <row r="65300" s="149" customFormat="1"/>
    <row r="65301" s="149" customFormat="1"/>
    <row r="65302" s="149" customFormat="1"/>
    <row r="65303" s="149" customFormat="1"/>
    <row r="65304" s="149" customFormat="1"/>
    <row r="65305" s="149" customFormat="1"/>
    <row r="65306" s="149" customFormat="1"/>
    <row r="65307" s="149" customFormat="1"/>
    <row r="65308" s="149" customFormat="1"/>
    <row r="65309" s="149" customFormat="1"/>
    <row r="65310" s="149" customFormat="1"/>
    <row r="65311" s="149" customFormat="1"/>
    <row r="65312" s="149" customFormat="1"/>
    <row r="65313" s="149" customFormat="1"/>
    <row r="65314" s="149" customFormat="1"/>
    <row r="65315" s="149" customFormat="1"/>
    <row r="65316" s="149" customFormat="1"/>
    <row r="65317" s="149" customFormat="1"/>
    <row r="65318" s="149" customFormat="1"/>
    <row r="65319" s="149" customFormat="1"/>
    <row r="65320" s="149" customFormat="1"/>
    <row r="65321" s="149" customFormat="1"/>
    <row r="65322" s="149" customFormat="1"/>
    <row r="65323" s="149" customFormat="1"/>
    <row r="65324" s="149" customFormat="1"/>
    <row r="65325" s="149" customFormat="1"/>
    <row r="65326" s="149" customFormat="1"/>
    <row r="65327" s="149" customFormat="1"/>
    <row r="65328" s="149" customFormat="1"/>
    <row r="65329" s="149" customFormat="1"/>
    <row r="65330" s="149" customFormat="1"/>
    <row r="65331" s="149" customFormat="1"/>
    <row r="65332" s="149" customFormat="1"/>
    <row r="65333" s="149" customFormat="1"/>
    <row r="65334" s="149" customFormat="1"/>
    <row r="65335" s="149" customFormat="1"/>
    <row r="65336" s="149" customFormat="1"/>
    <row r="65337" s="149" customFormat="1"/>
    <row r="65338" s="149" customFormat="1"/>
    <row r="65339" s="149" customFormat="1"/>
    <row r="65340" s="149" customFormat="1"/>
    <row r="65341" s="149" customFormat="1"/>
    <row r="65342" s="149" customFormat="1"/>
    <row r="65343" s="149" customFormat="1"/>
    <row r="65344" s="149" customFormat="1"/>
    <row r="65345" s="149" customFormat="1"/>
    <row r="65346" s="149" customFormat="1"/>
    <row r="65347" s="149" customFormat="1"/>
    <row r="65348" s="149" customFormat="1"/>
    <row r="65349" s="149" customFormat="1"/>
    <row r="65350" s="149" customFormat="1"/>
    <row r="65351" s="149" customFormat="1"/>
    <row r="65352" s="149" customFormat="1"/>
    <row r="65353" s="149" customFormat="1"/>
    <row r="65354" s="149" customFormat="1"/>
    <row r="65355" s="149" customFormat="1"/>
    <row r="65356" s="149" customFormat="1"/>
    <row r="65357" s="149" customFormat="1"/>
    <row r="65358" s="149" customFormat="1"/>
    <row r="65359" s="149" customFormat="1"/>
    <row r="65360" s="149" customFormat="1"/>
    <row r="65361" s="149" customFormat="1"/>
    <row r="65362" s="149" customFormat="1"/>
    <row r="65363" s="149" customFormat="1"/>
    <row r="65364" s="149" customFormat="1"/>
    <row r="65365" s="149" customFormat="1"/>
    <row r="65366" s="149" customFormat="1"/>
    <row r="65367" s="149" customFormat="1"/>
    <row r="65368" s="149" customFormat="1"/>
    <row r="65369" s="149" customFormat="1"/>
    <row r="65370" s="149" customFormat="1"/>
    <row r="65371" s="149" customFormat="1"/>
    <row r="65372" s="149" customFormat="1"/>
    <row r="65373" s="149" customFormat="1"/>
    <row r="65374" s="149" customFormat="1"/>
    <row r="65375" s="149" customFormat="1"/>
    <row r="65376" s="149" customFormat="1"/>
    <row r="65377" s="149" customFormat="1"/>
    <row r="65378" s="149" customFormat="1"/>
    <row r="65379" s="149" customFormat="1"/>
    <row r="65380" s="149" customFormat="1"/>
    <row r="65381" s="149" customFormat="1"/>
    <row r="65382" s="149" customFormat="1"/>
    <row r="65383" s="149" customFormat="1"/>
    <row r="65384" s="149" customFormat="1"/>
    <row r="65385" s="149" customFormat="1"/>
    <row r="65386" s="149" customFormat="1"/>
    <row r="65387" s="149" customFormat="1"/>
    <row r="65388" s="149" customFormat="1"/>
    <row r="65389" s="149" customFormat="1"/>
    <row r="65390" s="149" customFormat="1"/>
    <row r="65391" s="149" customFormat="1"/>
    <row r="65392" s="149" customFormat="1"/>
    <row r="65393" s="149" customFormat="1"/>
    <row r="65394" s="149" customFormat="1"/>
    <row r="65395" s="149" customFormat="1"/>
    <row r="65396" s="149" customFormat="1"/>
    <row r="65397" s="149" customFormat="1"/>
    <row r="65398" s="149" customFormat="1"/>
    <row r="65399" s="149" customFormat="1"/>
    <row r="65400" s="149" customFormat="1"/>
    <row r="65401" s="149" customFormat="1"/>
    <row r="65402" s="149" customFormat="1"/>
    <row r="65403" s="149" customFormat="1"/>
    <row r="65404" s="149" customFormat="1"/>
    <row r="65405" s="149" customFormat="1"/>
    <row r="65406" s="149" customFormat="1"/>
    <row r="65407" s="149" customFormat="1"/>
    <row r="65408" s="149" customFormat="1"/>
    <row r="65409" s="149" customFormat="1"/>
    <row r="65410" s="149" customFormat="1"/>
    <row r="65411" s="149" customFormat="1"/>
    <row r="65412" s="149" customFormat="1"/>
    <row r="65413" s="149" customFormat="1"/>
    <row r="65414" s="149" customFormat="1"/>
    <row r="65415" s="149" customFormat="1"/>
    <row r="65416" s="149" customFormat="1"/>
    <row r="65417" s="149" customFormat="1"/>
    <row r="65418" s="149" customFormat="1"/>
    <row r="65419" s="149" customFormat="1"/>
    <row r="65420" s="149" customFormat="1"/>
    <row r="65421" s="149" customFormat="1"/>
    <row r="65422" s="149" customFormat="1"/>
    <row r="65423" s="149" customFormat="1"/>
    <row r="65424" s="149" customFormat="1"/>
    <row r="65425" s="149" customFormat="1"/>
    <row r="65426" s="149" customFormat="1"/>
    <row r="65427" s="149" customFormat="1"/>
    <row r="65428" s="149" customFormat="1"/>
    <row r="65429" s="149" customFormat="1"/>
    <row r="65430" s="149" customFormat="1"/>
    <row r="65431" s="149" customFormat="1"/>
    <row r="65432" s="149" customFormat="1"/>
    <row r="65433" s="149" customFormat="1"/>
    <row r="65434" s="149" customFormat="1"/>
    <row r="65435" s="149" customFormat="1"/>
    <row r="65436" s="149" customFormat="1"/>
    <row r="65437" s="149" customFormat="1"/>
    <row r="65438" s="149" customFormat="1"/>
    <row r="65439" s="149" customFormat="1"/>
    <row r="65440" s="149" customFormat="1"/>
    <row r="65441" s="149" customFormat="1"/>
    <row r="65442" s="149" customFormat="1"/>
    <row r="65443" s="149" customFormat="1"/>
    <row r="65444" s="149" customFormat="1"/>
    <row r="65445" s="149" customFormat="1"/>
    <row r="65446" s="149" customFormat="1"/>
    <row r="65447" s="149" customFormat="1"/>
    <row r="65448" s="149" customFormat="1"/>
    <row r="65449" s="149" customFormat="1"/>
    <row r="65450" s="149" customFormat="1"/>
    <row r="65451" s="149" customFormat="1"/>
    <row r="65452" s="149" customFormat="1"/>
    <row r="65453" s="149" customFormat="1"/>
    <row r="65454" s="149" customFormat="1"/>
    <row r="65455" s="149" customFormat="1"/>
    <row r="65456" s="149" customFormat="1"/>
    <row r="65457" s="149" customFormat="1"/>
    <row r="65458" s="149" customFormat="1"/>
    <row r="65459" s="149" customFormat="1"/>
    <row r="65460" s="149" customFormat="1"/>
    <row r="65461" s="149" customFormat="1"/>
    <row r="65462" s="149" customFormat="1"/>
    <row r="65463" s="149" customFormat="1"/>
    <row r="65464" s="149" customFormat="1"/>
    <row r="65465" s="149" customFormat="1"/>
    <row r="65466" s="149" customFormat="1"/>
    <row r="65467" s="149" customFormat="1"/>
    <row r="65468" s="149" customFormat="1"/>
    <row r="65469" s="149" customFormat="1"/>
    <row r="65470" s="149" customFormat="1"/>
    <row r="65471" s="149" customFormat="1"/>
    <row r="65472" s="149" customFormat="1"/>
    <row r="65473" s="149" customFormat="1"/>
    <row r="65474" s="149" customFormat="1"/>
    <row r="65475" s="149" customFormat="1"/>
    <row r="65476" s="149" customFormat="1"/>
    <row r="65477" s="149" customFormat="1"/>
    <row r="65478" s="149" customFormat="1"/>
    <row r="65479" s="149" customFormat="1"/>
    <row r="65480" s="149" customFormat="1"/>
    <row r="65481" s="149" customFormat="1"/>
    <row r="65482" s="149" customFormat="1"/>
    <row r="65483" s="149" customFormat="1"/>
    <row r="65484" s="149" customFormat="1"/>
    <row r="65485" s="149" customFormat="1"/>
    <row r="65486" s="149" customFormat="1"/>
    <row r="65487" s="149" customFormat="1"/>
    <row r="65488" s="149" customFormat="1"/>
    <row r="65489" s="149" customFormat="1"/>
    <row r="65490" s="149" customFormat="1"/>
    <row r="65491" s="149" customFormat="1"/>
    <row r="65492" s="149" customFormat="1"/>
    <row r="65493" s="149" customFormat="1"/>
    <row r="65494" s="149" customFormat="1"/>
    <row r="65495" s="149" customFormat="1"/>
    <row r="65496" s="149" customFormat="1"/>
    <row r="65497" s="149" customFormat="1"/>
    <row r="65498" s="149" customFormat="1"/>
    <row r="65499" s="149" customFormat="1"/>
    <row r="65500" s="149" customFormat="1"/>
    <row r="65501" s="149" customFormat="1"/>
    <row r="65502" s="149" customFormat="1"/>
    <row r="65503" s="149" customFormat="1"/>
    <row r="65504" s="149" customFormat="1"/>
    <row r="65505" s="149" customFormat="1"/>
    <row r="65506" s="149" customFormat="1"/>
    <row r="65507" s="149" customFormat="1"/>
    <row r="65508" s="149" customFormat="1"/>
    <row r="65509" s="149" customFormat="1"/>
    <row r="65510" s="149" customFormat="1"/>
    <row r="65511" s="149" customFormat="1"/>
    <row r="65512" s="149" customFormat="1"/>
    <row r="65513" s="149" customFormat="1"/>
    <row r="65514" s="149" customFormat="1"/>
    <row r="65515" s="149" customFormat="1"/>
    <row r="65516" s="149" customFormat="1"/>
    <row r="65517" s="149" customFormat="1"/>
    <row r="65518" s="149" customFormat="1"/>
    <row r="65519" s="149" customFormat="1"/>
    <row r="65520" s="149" customFormat="1"/>
    <row r="65521" s="149" customFormat="1"/>
    <row r="65522" s="149" customFormat="1"/>
    <row r="65523" s="149" customFormat="1"/>
    <row r="65524" s="149" customFormat="1"/>
    <row r="65525" s="149" customFormat="1"/>
    <row r="65526" s="149" customFormat="1"/>
    <row r="65527" s="149" customFormat="1"/>
    <row r="65528" s="149" customFormat="1"/>
    <row r="65529" s="149" customFormat="1"/>
    <row r="65530" s="149" customFormat="1"/>
    <row r="65531" s="149" customFormat="1"/>
    <row r="65532" s="149" customFormat="1"/>
    <row r="65533" s="149" customFormat="1"/>
    <row r="65534" s="149" customFormat="1"/>
    <row r="65535" s="149" customFormat="1"/>
    <row r="65536" s="149" customFormat="1"/>
    <row r="65537" s="149" customFormat="1"/>
    <row r="65538" s="149" customFormat="1"/>
    <row r="65539" s="149" customFormat="1"/>
    <row r="65540" s="149" customFormat="1"/>
    <row r="65541" s="149" customFormat="1"/>
    <row r="65542" s="149" customFormat="1"/>
    <row r="65543" s="149" customFormat="1"/>
    <row r="65544" s="149" customFormat="1"/>
    <row r="65545" s="149" customFormat="1"/>
    <row r="65546" s="149" customFormat="1"/>
    <row r="65547" s="149" customFormat="1"/>
    <row r="65548" s="149" customFormat="1"/>
    <row r="65549" s="149" customFormat="1"/>
    <row r="65550" s="149" customFormat="1"/>
    <row r="65551" s="149" customFormat="1"/>
    <row r="65552" s="149" customFormat="1"/>
    <row r="65553" s="149" customFormat="1"/>
    <row r="65554" s="149" customFormat="1"/>
    <row r="65555" s="149" customFormat="1"/>
    <row r="65556" s="149" customFormat="1"/>
    <row r="65557" s="149" customFormat="1"/>
    <row r="65558" s="149" customFormat="1"/>
    <row r="65559" s="149" customFormat="1"/>
    <row r="65560" s="149" customFormat="1"/>
    <row r="65561" s="149" customFormat="1"/>
    <row r="65562" s="149" customFormat="1"/>
    <row r="65563" s="149" customFormat="1"/>
    <row r="65564" s="149" customFormat="1"/>
    <row r="65565" s="149" customFormat="1"/>
    <row r="65566" s="149" customFormat="1"/>
    <row r="65567" s="149" customFormat="1"/>
    <row r="65568" s="149" customFormat="1"/>
    <row r="65569" s="149" customFormat="1"/>
    <row r="65570" s="149" customFormat="1"/>
    <row r="65571" s="149" customFormat="1"/>
    <row r="65572" s="149" customFormat="1"/>
    <row r="65573" s="149" customFormat="1"/>
    <row r="65574" s="149" customFormat="1"/>
    <row r="65575" s="149" customFormat="1"/>
    <row r="65576" s="149" customFormat="1"/>
    <row r="65577" s="149" customFormat="1"/>
    <row r="65578" s="149" customFormat="1"/>
    <row r="65579" s="149" customFormat="1"/>
    <row r="65580" s="149" customFormat="1"/>
    <row r="65581" s="149" customFormat="1"/>
    <row r="65582" s="149" customFormat="1"/>
    <row r="65583" s="149" customFormat="1"/>
    <row r="65584" s="149" customFormat="1"/>
    <row r="65585" s="149" customFormat="1"/>
    <row r="65586" s="149" customFormat="1"/>
    <row r="65587" s="149" customFormat="1"/>
    <row r="65588" s="149" customFormat="1"/>
    <row r="65589" s="149" customFormat="1"/>
    <row r="65590" s="149" customFormat="1"/>
    <row r="65591" s="149" customFormat="1"/>
    <row r="65592" s="149" customFormat="1"/>
    <row r="65593" s="149" customFormat="1"/>
    <row r="65594" s="149" customFormat="1"/>
    <row r="65595" s="149" customFormat="1"/>
    <row r="65596" s="149" customFormat="1"/>
    <row r="65597" s="149" customFormat="1"/>
    <row r="65598" s="149" customFormat="1"/>
    <row r="65599" s="149" customFormat="1"/>
    <row r="65600" s="149" customFormat="1"/>
    <row r="65601" s="149" customFormat="1"/>
    <row r="65602" s="149" customFormat="1"/>
    <row r="65603" s="149" customFormat="1"/>
    <row r="65604" s="149" customFormat="1"/>
    <row r="65605" s="149" customFormat="1"/>
    <row r="65606" s="149" customFormat="1"/>
    <row r="65607" s="149" customFormat="1"/>
    <row r="65608" s="149" customFormat="1"/>
    <row r="65609" s="149" customFormat="1"/>
    <row r="65610" s="149" customFormat="1"/>
    <row r="65611" s="149" customFormat="1"/>
    <row r="65612" s="149" customFormat="1"/>
    <row r="65613" s="149" customFormat="1"/>
    <row r="65614" s="149" customFormat="1"/>
    <row r="65615" s="149" customFormat="1"/>
    <row r="65616" s="149" customFormat="1"/>
    <row r="65617" s="149" customFormat="1"/>
    <row r="65618" s="149" customFormat="1"/>
    <row r="65619" s="149" customFormat="1"/>
    <row r="65620" s="149" customFormat="1"/>
    <row r="65621" s="149" customFormat="1"/>
    <row r="65622" s="149" customFormat="1"/>
    <row r="65623" s="149" customFormat="1"/>
    <row r="65624" s="149" customFormat="1"/>
    <row r="65625" s="149" customFormat="1"/>
    <row r="65626" s="149" customFormat="1"/>
    <row r="65627" s="149" customFormat="1"/>
    <row r="65628" s="149" customFormat="1"/>
    <row r="65629" s="149" customFormat="1"/>
    <row r="65630" s="149" customFormat="1"/>
    <row r="65631" s="149" customFormat="1"/>
    <row r="65632" s="149" customFormat="1"/>
    <row r="65633" s="149" customFormat="1"/>
    <row r="65634" s="149" customFormat="1"/>
    <row r="65635" s="149" customFormat="1"/>
    <row r="65636" s="149" customFormat="1"/>
    <row r="65637" s="149" customFormat="1"/>
    <row r="65638" s="149" customFormat="1"/>
    <row r="65639" s="149" customFormat="1"/>
    <row r="65640" s="149" customFormat="1"/>
    <row r="65641" s="149" customFormat="1"/>
    <row r="65642" s="149" customFormat="1"/>
    <row r="65643" s="149" customFormat="1"/>
    <row r="65644" s="149" customFormat="1"/>
    <row r="65645" s="149" customFormat="1"/>
    <row r="65646" s="149" customFormat="1"/>
    <row r="65647" s="149" customFormat="1"/>
    <row r="65648" s="149" customFormat="1"/>
    <row r="65649" s="149" customFormat="1"/>
    <row r="65650" s="149" customFormat="1"/>
    <row r="65651" s="149" customFormat="1"/>
    <row r="65652" s="149" customFormat="1"/>
    <row r="65653" s="149" customFormat="1"/>
    <row r="65654" s="149" customFormat="1"/>
    <row r="65655" s="149" customFormat="1"/>
    <row r="65656" s="149" customFormat="1"/>
    <row r="65657" s="149" customFormat="1"/>
    <row r="65658" s="149" customFormat="1"/>
    <row r="65659" s="149" customFormat="1"/>
    <row r="65660" s="149" customFormat="1"/>
    <row r="65661" s="149" customFormat="1"/>
    <row r="65662" s="149" customFormat="1"/>
    <row r="65663" s="149" customFormat="1"/>
    <row r="65664" s="149" customFormat="1"/>
    <row r="65665" s="149" customFormat="1"/>
    <row r="65666" s="149" customFormat="1"/>
    <row r="65667" s="149" customFormat="1"/>
    <row r="65668" s="149" customFormat="1"/>
    <row r="65669" s="149" customFormat="1"/>
    <row r="65670" s="149" customFormat="1"/>
    <row r="65671" s="149" customFormat="1"/>
    <row r="65672" s="149" customFormat="1"/>
    <row r="65673" s="149" customFormat="1"/>
    <row r="65674" s="149" customFormat="1"/>
    <row r="65675" s="149" customFormat="1"/>
    <row r="65676" s="149" customFormat="1"/>
    <row r="65677" s="149" customFormat="1"/>
    <row r="65678" s="149" customFormat="1"/>
    <row r="65679" s="149" customFormat="1"/>
    <row r="65680" s="149" customFormat="1"/>
    <row r="65681" s="149" customFormat="1"/>
    <row r="65682" s="149" customFormat="1"/>
    <row r="65683" s="149" customFormat="1"/>
    <row r="65684" s="149" customFormat="1"/>
    <row r="65685" s="149" customFormat="1"/>
    <row r="65686" s="149" customFormat="1"/>
    <row r="65687" s="149" customFormat="1"/>
    <row r="65688" s="149" customFormat="1"/>
    <row r="65689" s="149" customFormat="1"/>
    <row r="65690" s="149" customFormat="1"/>
    <row r="65691" s="149" customFormat="1"/>
    <row r="65692" s="149" customFormat="1"/>
    <row r="65693" s="149" customFormat="1"/>
    <row r="65694" s="149" customFormat="1"/>
    <row r="65695" s="149" customFormat="1"/>
    <row r="65696" s="149" customFormat="1"/>
    <row r="65697" s="149" customFormat="1"/>
    <row r="65698" s="149" customFormat="1"/>
    <row r="65699" s="149" customFormat="1"/>
    <row r="65700" s="149" customFormat="1"/>
    <row r="65701" s="149" customFormat="1"/>
    <row r="65702" s="149" customFormat="1"/>
    <row r="65703" s="149" customFormat="1"/>
    <row r="65704" s="149" customFormat="1"/>
    <row r="65705" s="149" customFormat="1"/>
    <row r="65706" s="149" customFormat="1"/>
    <row r="65707" s="149" customFormat="1"/>
    <row r="65708" s="149" customFormat="1"/>
    <row r="65709" s="149" customFormat="1"/>
    <row r="65710" s="149" customFormat="1"/>
    <row r="65711" s="149" customFormat="1"/>
    <row r="65712" s="149" customFormat="1"/>
    <row r="65713" s="149" customFormat="1"/>
    <row r="65714" s="149" customFormat="1"/>
    <row r="65715" s="149" customFormat="1"/>
    <row r="65716" s="149" customFormat="1"/>
    <row r="65717" s="149" customFormat="1"/>
    <row r="65718" s="149" customFormat="1"/>
    <row r="65719" s="149" customFormat="1"/>
    <row r="65720" s="149" customFormat="1"/>
    <row r="65721" s="149" customFormat="1"/>
    <row r="65722" s="149" customFormat="1"/>
    <row r="65723" s="149" customFormat="1"/>
    <row r="65724" s="149" customFormat="1"/>
    <row r="65725" s="149" customFormat="1"/>
    <row r="65726" s="149" customFormat="1"/>
    <row r="65727" s="149" customFormat="1"/>
    <row r="65728" s="149" customFormat="1"/>
    <row r="65729" s="149" customFormat="1"/>
    <row r="65730" s="149" customFormat="1"/>
    <row r="65731" s="149" customFormat="1"/>
    <row r="65732" s="149" customFormat="1"/>
    <row r="65733" s="149" customFormat="1"/>
    <row r="65734" s="149" customFormat="1"/>
    <row r="65735" s="149" customFormat="1"/>
    <row r="65736" s="149" customFormat="1"/>
    <row r="65737" s="149" customFormat="1"/>
    <row r="65738" s="149" customFormat="1"/>
    <row r="65739" s="149" customFormat="1"/>
    <row r="65740" s="149" customFormat="1"/>
    <row r="65741" s="149" customFormat="1"/>
    <row r="65742" s="149" customFormat="1"/>
    <row r="65743" s="149" customFormat="1"/>
    <row r="65744" s="149" customFormat="1"/>
    <row r="65745" s="149" customFormat="1"/>
    <row r="65746" s="149" customFormat="1"/>
    <row r="65747" s="149" customFormat="1"/>
    <row r="65748" s="149" customFormat="1"/>
    <row r="65749" s="149" customFormat="1"/>
    <row r="65750" s="149" customFormat="1"/>
    <row r="65751" s="149" customFormat="1"/>
    <row r="65752" s="149" customFormat="1"/>
    <row r="65753" s="149" customFormat="1"/>
    <row r="65754" s="149" customFormat="1"/>
    <row r="65755" s="149" customFormat="1"/>
    <row r="65756" s="149" customFormat="1"/>
    <row r="65757" s="149" customFormat="1"/>
    <row r="65758" s="149" customFormat="1"/>
    <row r="65759" s="149" customFormat="1"/>
    <row r="65760" s="149" customFormat="1"/>
    <row r="65761" s="149" customFormat="1"/>
    <row r="65762" s="149" customFormat="1"/>
    <row r="65763" s="149" customFormat="1"/>
    <row r="65764" s="149" customFormat="1"/>
    <row r="65765" s="149" customFormat="1"/>
    <row r="65766" s="149" customFormat="1"/>
    <row r="65767" s="149" customFormat="1"/>
    <row r="65768" s="149" customFormat="1"/>
    <row r="65769" s="149" customFormat="1"/>
    <row r="65770" s="149" customFormat="1"/>
    <row r="65771" s="149" customFormat="1"/>
    <row r="65772" s="149" customFormat="1"/>
    <row r="65773" s="149" customFormat="1"/>
    <row r="65774" s="149" customFormat="1"/>
    <row r="65775" s="149" customFormat="1"/>
    <row r="65776" s="149" customFormat="1"/>
    <row r="65777" s="149" customFormat="1"/>
    <row r="65778" s="149" customFormat="1"/>
    <row r="65779" s="149" customFormat="1"/>
    <row r="65780" s="149" customFormat="1"/>
    <row r="65781" s="149" customFormat="1"/>
    <row r="65782" s="149" customFormat="1"/>
    <row r="65783" s="149" customFormat="1"/>
    <row r="65784" s="149" customFormat="1"/>
    <row r="65785" s="149" customFormat="1"/>
    <row r="65786" s="149" customFormat="1"/>
    <row r="65787" s="149" customFormat="1"/>
    <row r="65788" s="149" customFormat="1"/>
    <row r="65789" s="149" customFormat="1"/>
    <row r="65790" s="149" customFormat="1"/>
    <row r="65791" s="149" customFormat="1"/>
    <row r="65792" s="149" customFormat="1"/>
    <row r="65793" s="149" customFormat="1"/>
    <row r="65794" s="149" customFormat="1"/>
    <row r="65795" s="149" customFormat="1"/>
    <row r="65796" s="149" customFormat="1"/>
    <row r="65797" s="149" customFormat="1"/>
    <row r="65798" s="149" customFormat="1"/>
    <row r="65799" s="149" customFormat="1"/>
    <row r="65800" s="149" customFormat="1"/>
    <row r="65801" s="149" customFormat="1"/>
    <row r="65802" s="149" customFormat="1"/>
    <row r="65803" s="149" customFormat="1"/>
    <row r="65804" s="149" customFormat="1"/>
    <row r="65805" s="149" customFormat="1"/>
    <row r="65806" s="149" customFormat="1"/>
    <row r="65807" s="149" customFormat="1"/>
    <row r="65808" s="149" customFormat="1"/>
    <row r="65809" s="149" customFormat="1"/>
    <row r="65810" s="149" customFormat="1"/>
    <row r="65811" s="149" customFormat="1"/>
    <row r="65812" s="149" customFormat="1"/>
    <row r="65813" s="149" customFormat="1"/>
    <row r="65814" s="149" customFormat="1"/>
    <row r="65815" s="149" customFormat="1"/>
    <row r="65816" s="149" customFormat="1"/>
    <row r="65817" s="149" customFormat="1"/>
    <row r="65818" s="149" customFormat="1"/>
    <row r="65819" s="149" customFormat="1"/>
    <row r="65820" s="149" customFormat="1"/>
    <row r="65821" s="149" customFormat="1"/>
    <row r="65822" s="149" customFormat="1"/>
    <row r="65823" s="149" customFormat="1"/>
    <row r="65824" s="149" customFormat="1"/>
    <row r="65825" s="149" customFormat="1"/>
    <row r="65826" s="149" customFormat="1"/>
    <row r="65827" s="149" customFormat="1"/>
    <row r="65828" s="149" customFormat="1"/>
    <row r="65829" s="149" customFormat="1"/>
    <row r="65830" s="149" customFormat="1"/>
    <row r="65831" s="149" customFormat="1"/>
    <row r="65832" s="149" customFormat="1"/>
    <row r="65833" s="149" customFormat="1"/>
    <row r="65834" s="149" customFormat="1"/>
    <row r="65835" s="149" customFormat="1"/>
    <row r="65836" s="149" customFormat="1"/>
    <row r="65837" s="149" customFormat="1"/>
    <row r="65838" s="149" customFormat="1"/>
    <row r="65839" s="149" customFormat="1"/>
    <row r="65840" s="149" customFormat="1"/>
    <row r="65841" s="149" customFormat="1"/>
    <row r="65842" s="149" customFormat="1"/>
    <row r="65843" s="149" customFormat="1"/>
    <row r="65844" s="149" customFormat="1"/>
    <row r="65845" s="149" customFormat="1"/>
    <row r="65846" s="149" customFormat="1"/>
    <row r="65847" s="149" customFormat="1"/>
    <row r="65848" s="149" customFormat="1"/>
    <row r="65849" s="149" customFormat="1"/>
    <row r="65850" s="149" customFormat="1"/>
    <row r="65851" s="149" customFormat="1"/>
    <row r="65852" s="149" customFormat="1"/>
    <row r="65853" s="149" customFormat="1"/>
    <row r="65854" s="149" customFormat="1"/>
    <row r="65855" s="149" customFormat="1"/>
    <row r="65856" s="149" customFormat="1"/>
    <row r="65857" s="149" customFormat="1"/>
    <row r="65858" s="149" customFormat="1"/>
    <row r="65859" s="149" customFormat="1"/>
    <row r="65860" s="149" customFormat="1"/>
    <row r="65861" s="149" customFormat="1"/>
    <row r="65862" s="149" customFormat="1"/>
    <row r="65863" s="149" customFormat="1"/>
    <row r="65864" s="149" customFormat="1"/>
    <row r="65865" s="149" customFormat="1"/>
    <row r="65866" s="149" customFormat="1"/>
    <row r="65867" s="149" customFormat="1"/>
    <row r="65868" s="149" customFormat="1"/>
    <row r="65869" s="149" customFormat="1"/>
    <row r="65870" s="149" customFormat="1"/>
    <row r="65871" s="149" customFormat="1"/>
    <row r="65872" s="149" customFormat="1"/>
    <row r="65873" s="149" customFormat="1"/>
    <row r="65874" s="149" customFormat="1"/>
    <row r="65875" s="149" customFormat="1"/>
    <row r="65876" s="149" customFormat="1"/>
    <row r="65877" s="149" customFormat="1"/>
    <row r="65878" s="149" customFormat="1"/>
    <row r="65879" s="149" customFormat="1"/>
    <row r="65880" s="149" customFormat="1"/>
    <row r="65881" s="149" customFormat="1"/>
    <row r="65882" s="149" customFormat="1"/>
    <row r="65883" s="149" customFormat="1"/>
    <row r="65884" s="149" customFormat="1"/>
    <row r="65885" s="149" customFormat="1"/>
    <row r="65886" s="149" customFormat="1"/>
    <row r="65887" s="149" customFormat="1"/>
    <row r="65888" s="149" customFormat="1"/>
    <row r="65889" s="149" customFormat="1"/>
    <row r="65890" s="149" customFormat="1"/>
    <row r="65891" s="149" customFormat="1"/>
    <row r="65892" s="149" customFormat="1"/>
    <row r="65893" s="149" customFormat="1"/>
    <row r="65894" s="149" customFormat="1"/>
    <row r="65895" s="149" customFormat="1"/>
    <row r="65896" s="149" customFormat="1"/>
    <row r="65897" s="149" customFormat="1"/>
    <row r="65898" s="149" customFormat="1"/>
    <row r="65899" s="149" customFormat="1"/>
    <row r="65900" s="149" customFormat="1"/>
    <row r="65901" s="149" customFormat="1"/>
    <row r="65902" s="149" customFormat="1"/>
    <row r="65903" s="149" customFormat="1"/>
    <row r="65904" s="149" customFormat="1"/>
    <row r="65905" s="149" customFormat="1"/>
    <row r="65906" s="149" customFormat="1"/>
    <row r="65907" s="149" customFormat="1"/>
    <row r="65908" s="149" customFormat="1"/>
    <row r="65909" s="149" customFormat="1"/>
    <row r="65910" s="149" customFormat="1"/>
    <row r="65911" s="149" customFormat="1"/>
    <row r="65912" s="149" customFormat="1"/>
    <row r="65913" s="149" customFormat="1"/>
    <row r="65914" s="149" customFormat="1"/>
    <row r="65915" s="149" customFormat="1"/>
    <row r="65916" s="149" customFormat="1"/>
    <row r="65917" s="149" customFormat="1"/>
    <row r="65918" s="149" customFormat="1"/>
    <row r="65919" s="149" customFormat="1"/>
    <row r="65920" s="149" customFormat="1"/>
    <row r="65921" s="149" customFormat="1"/>
    <row r="65922" s="149" customFormat="1"/>
    <row r="65923" s="149" customFormat="1"/>
    <row r="65924" s="149" customFormat="1"/>
    <row r="65925" s="149" customFormat="1"/>
    <row r="65926" s="149" customFormat="1"/>
    <row r="65927" s="149" customFormat="1"/>
    <row r="65928" s="149" customFormat="1"/>
    <row r="65929" s="149" customFormat="1"/>
    <row r="65930" s="149" customFormat="1"/>
    <row r="65931" s="149" customFormat="1"/>
    <row r="65932" s="149" customFormat="1"/>
    <row r="65933" s="149" customFormat="1"/>
    <row r="65934" s="149" customFormat="1"/>
    <row r="65935" s="149" customFormat="1"/>
    <row r="65936" s="149" customFormat="1"/>
    <row r="65937" s="149" customFormat="1"/>
    <row r="65938" s="149" customFormat="1"/>
    <row r="65939" s="149" customFormat="1"/>
    <row r="65940" s="149" customFormat="1"/>
    <row r="65941" s="149" customFormat="1"/>
    <row r="65942" s="149" customFormat="1"/>
    <row r="65943" s="149" customFormat="1"/>
    <row r="65944" s="149" customFormat="1"/>
    <row r="65945" s="149" customFormat="1"/>
    <row r="65946" s="149" customFormat="1"/>
    <row r="65947" s="149" customFormat="1"/>
    <row r="65948" s="149" customFormat="1"/>
    <row r="65949" s="149" customFormat="1"/>
    <row r="65950" s="149" customFormat="1"/>
    <row r="65951" s="149" customFormat="1"/>
    <row r="65952" s="149" customFormat="1"/>
    <row r="65953" s="149" customFormat="1"/>
    <row r="65954" s="149" customFormat="1"/>
    <row r="65955" s="149" customFormat="1"/>
    <row r="65956" s="149" customFormat="1"/>
    <row r="65957" s="149" customFormat="1"/>
    <row r="65958" s="149" customFormat="1"/>
    <row r="65959" s="149" customFormat="1"/>
    <row r="65960" s="149" customFormat="1"/>
    <row r="65961" s="149" customFormat="1"/>
    <row r="65962" s="149" customFormat="1"/>
    <row r="65963" s="149" customFormat="1"/>
    <row r="65964" s="149" customFormat="1"/>
    <row r="65965" s="149" customFormat="1"/>
    <row r="65966" s="149" customFormat="1"/>
    <row r="65967" s="149" customFormat="1"/>
    <row r="65968" s="149" customFormat="1"/>
    <row r="65969" s="149" customFormat="1"/>
    <row r="65970" s="149" customFormat="1"/>
    <row r="65971" s="149" customFormat="1"/>
    <row r="65972" s="149" customFormat="1"/>
    <row r="65973" s="149" customFormat="1"/>
    <row r="65974" s="149" customFormat="1"/>
    <row r="65975" s="149" customFormat="1"/>
    <row r="65976" s="149" customFormat="1"/>
    <row r="65977" s="149" customFormat="1"/>
    <row r="65978" s="149" customFormat="1"/>
    <row r="65979" s="149" customFormat="1"/>
    <row r="65980" s="149" customFormat="1"/>
    <row r="65981" s="149" customFormat="1"/>
    <row r="65982" s="149" customFormat="1"/>
    <row r="65983" s="149" customFormat="1"/>
    <row r="65984" s="149" customFormat="1"/>
    <row r="65985" s="149" customFormat="1"/>
    <row r="65986" s="149" customFormat="1"/>
    <row r="65987" s="149" customFormat="1"/>
    <row r="65988" s="149" customFormat="1"/>
    <row r="65989" s="149" customFormat="1"/>
    <row r="65990" s="149" customFormat="1"/>
    <row r="65991" s="149" customFormat="1"/>
    <row r="65992" s="149" customFormat="1"/>
    <row r="65993" s="149" customFormat="1"/>
    <row r="65994" s="149" customFormat="1"/>
    <row r="65995" s="149" customFormat="1"/>
    <row r="65996" s="149" customFormat="1"/>
    <row r="65997" s="149" customFormat="1"/>
    <row r="65998" s="149" customFormat="1"/>
    <row r="65999" s="149" customFormat="1"/>
    <row r="66000" s="149" customFormat="1"/>
    <row r="66001" s="149" customFormat="1"/>
    <row r="66002" s="149" customFormat="1"/>
    <row r="66003" s="149" customFormat="1"/>
    <row r="66004" s="149" customFormat="1"/>
    <row r="66005" s="149" customFormat="1"/>
    <row r="66006" s="149" customFormat="1"/>
    <row r="66007" s="149" customFormat="1"/>
    <row r="66008" s="149" customFormat="1"/>
    <row r="66009" s="149" customFormat="1"/>
    <row r="66010" s="149" customFormat="1"/>
    <row r="66011" s="149" customFormat="1"/>
    <row r="66012" s="149" customFormat="1"/>
    <row r="66013" s="149" customFormat="1"/>
    <row r="66014" s="149" customFormat="1"/>
    <row r="66015" s="149" customFormat="1"/>
    <row r="66016" s="149" customFormat="1"/>
    <row r="66017" s="149" customFormat="1"/>
    <row r="66018" s="149" customFormat="1"/>
    <row r="66019" s="149" customFormat="1"/>
    <row r="66020" s="149" customFormat="1"/>
    <row r="66021" s="149" customFormat="1"/>
    <row r="66022" s="149" customFormat="1"/>
    <row r="66023" s="149" customFormat="1"/>
    <row r="66024" s="149" customFormat="1"/>
    <row r="66025" s="149" customFormat="1"/>
    <row r="66026" s="149" customFormat="1"/>
    <row r="66027" s="149" customFormat="1"/>
    <row r="66028" s="149" customFormat="1"/>
    <row r="66029" s="149" customFormat="1"/>
    <row r="66030" s="149" customFormat="1"/>
    <row r="66031" s="149" customFormat="1"/>
    <row r="66032" s="149" customFormat="1"/>
    <row r="66033" s="149" customFormat="1"/>
    <row r="66034" s="149" customFormat="1"/>
    <row r="66035" s="149" customFormat="1"/>
    <row r="66036" s="149" customFormat="1"/>
    <row r="66037" s="149" customFormat="1"/>
    <row r="66038" s="149" customFormat="1"/>
    <row r="66039" s="149" customFormat="1"/>
    <row r="66040" s="149" customFormat="1"/>
    <row r="66041" s="149" customFormat="1"/>
    <row r="66042" s="149" customFormat="1"/>
    <row r="66043" s="149" customFormat="1"/>
    <row r="66044" s="149" customFormat="1"/>
    <row r="66045" s="149" customFormat="1"/>
    <row r="66046" s="149" customFormat="1"/>
    <row r="66047" s="149" customFormat="1"/>
    <row r="66048" s="149" customFormat="1"/>
    <row r="66049" s="149" customFormat="1"/>
    <row r="66050" s="149" customFormat="1"/>
    <row r="66051" s="149" customFormat="1"/>
    <row r="66052" s="149" customFormat="1"/>
    <row r="66053" s="149" customFormat="1"/>
    <row r="66054" s="149" customFormat="1"/>
    <row r="66055" s="149" customFormat="1"/>
    <row r="66056" s="149" customFormat="1"/>
    <row r="66057" s="149" customFormat="1"/>
    <row r="66058" s="149" customFormat="1"/>
    <row r="66059" s="149" customFormat="1"/>
    <row r="66060" s="149" customFormat="1"/>
    <row r="66061" s="149" customFormat="1"/>
    <row r="66062" s="149" customFormat="1"/>
    <row r="66063" s="149" customFormat="1"/>
    <row r="66064" s="149" customFormat="1"/>
    <row r="66065" s="149" customFormat="1"/>
    <row r="66066" s="149" customFormat="1"/>
    <row r="66067" s="149" customFormat="1"/>
    <row r="66068" s="149" customFormat="1"/>
    <row r="66069" s="149" customFormat="1"/>
    <row r="66070" s="149" customFormat="1"/>
    <row r="66071" s="149" customFormat="1"/>
    <row r="66072" s="149" customFormat="1"/>
    <row r="66073" s="149" customFormat="1"/>
    <row r="66074" s="149" customFormat="1"/>
    <row r="66075" s="149" customFormat="1"/>
    <row r="66076" s="149" customFormat="1"/>
    <row r="66077" s="149" customFormat="1"/>
    <row r="66078" s="149" customFormat="1"/>
    <row r="66079" s="149" customFormat="1"/>
    <row r="66080" s="149" customFormat="1"/>
    <row r="66081" s="149" customFormat="1"/>
    <row r="66082" s="149" customFormat="1"/>
    <row r="66083" s="149" customFormat="1"/>
    <row r="66084" s="149" customFormat="1"/>
    <row r="66085" s="149" customFormat="1"/>
    <row r="66086" s="149" customFormat="1"/>
    <row r="66087" s="149" customFormat="1"/>
    <row r="66088" s="149" customFormat="1"/>
    <row r="66089" s="149" customFormat="1"/>
    <row r="66090" s="149" customFormat="1"/>
    <row r="66091" s="149" customFormat="1"/>
    <row r="66092" s="149" customFormat="1"/>
    <row r="66093" s="149" customFormat="1"/>
    <row r="66094" s="149" customFormat="1"/>
    <row r="66095" s="149" customFormat="1"/>
    <row r="66096" s="149" customFormat="1"/>
    <row r="66097" s="149" customFormat="1"/>
    <row r="66098" s="149" customFormat="1"/>
    <row r="66099" s="149" customFormat="1"/>
    <row r="66100" s="149" customFormat="1"/>
    <row r="66101" s="149" customFormat="1"/>
    <row r="66102" s="149" customFormat="1"/>
    <row r="66103" s="149" customFormat="1"/>
    <row r="66104" s="149" customFormat="1"/>
    <row r="66105" s="149" customFormat="1"/>
    <row r="66106" s="149" customFormat="1"/>
    <row r="66107" s="149" customFormat="1"/>
    <row r="66108" s="149" customFormat="1"/>
    <row r="66109" s="149" customFormat="1"/>
    <row r="66110" s="149" customFormat="1"/>
    <row r="66111" s="149" customFormat="1"/>
    <row r="66112" s="149" customFormat="1"/>
    <row r="66113" s="149" customFormat="1"/>
    <row r="66114" s="149" customFormat="1"/>
    <row r="66115" s="149" customFormat="1"/>
    <row r="66116" s="149" customFormat="1"/>
    <row r="66117" s="149" customFormat="1"/>
    <row r="66118" s="149" customFormat="1"/>
    <row r="66119" s="149" customFormat="1"/>
    <row r="66120" s="149" customFormat="1"/>
    <row r="66121" s="149" customFormat="1"/>
    <row r="66122" s="149" customFormat="1"/>
    <row r="66123" s="149" customFormat="1"/>
    <row r="66124" s="149" customFormat="1"/>
    <row r="66125" s="149" customFormat="1"/>
    <row r="66126" s="149" customFormat="1"/>
    <row r="66127" s="149" customFormat="1"/>
    <row r="66128" s="149" customFormat="1"/>
    <row r="66129" s="149" customFormat="1"/>
    <row r="66130" s="149" customFormat="1"/>
    <row r="66131" s="149" customFormat="1"/>
    <row r="66132" s="149" customFormat="1"/>
    <row r="66133" s="149" customFormat="1"/>
    <row r="66134" s="149" customFormat="1"/>
    <row r="66135" s="149" customFormat="1"/>
    <row r="66136" s="149" customFormat="1"/>
    <row r="66137" s="149" customFormat="1"/>
    <row r="66138" s="149" customFormat="1"/>
    <row r="66139" s="149" customFormat="1"/>
    <row r="66140" s="149" customFormat="1"/>
    <row r="66141" s="149" customFormat="1"/>
    <row r="66142" s="149" customFormat="1"/>
    <row r="66143" s="149" customFormat="1"/>
    <row r="66144" s="149" customFormat="1"/>
    <row r="66145" s="149" customFormat="1"/>
    <row r="66146" s="149" customFormat="1"/>
    <row r="66147" s="149" customFormat="1"/>
    <row r="66148" s="149" customFormat="1"/>
    <row r="66149" s="149" customFormat="1"/>
    <row r="66150" s="149" customFormat="1"/>
    <row r="66151" s="149" customFormat="1"/>
    <row r="66152" s="149" customFormat="1"/>
    <row r="66153" s="149" customFormat="1"/>
    <row r="66154" s="149" customFormat="1"/>
    <row r="66155" s="149" customFormat="1"/>
    <row r="66156" s="149" customFormat="1"/>
    <row r="66157" s="149" customFormat="1"/>
    <row r="66158" s="149" customFormat="1"/>
    <row r="66159" s="149" customFormat="1"/>
    <row r="66160" s="149" customFormat="1"/>
    <row r="66161" s="149" customFormat="1"/>
    <row r="66162" s="149" customFormat="1"/>
    <row r="66163" s="149" customFormat="1"/>
    <row r="66164" s="149" customFormat="1"/>
    <row r="66165" s="149" customFormat="1"/>
    <row r="66166" s="149" customFormat="1"/>
    <row r="66167" s="149" customFormat="1"/>
    <row r="66168" s="149" customFormat="1"/>
    <row r="66169" s="149" customFormat="1"/>
    <row r="66170" s="149" customFormat="1"/>
    <row r="66171" s="149" customFormat="1"/>
    <row r="66172" s="149" customFormat="1"/>
    <row r="66173" s="149" customFormat="1"/>
    <row r="66174" s="149" customFormat="1"/>
    <row r="66175" s="149" customFormat="1"/>
    <row r="66176" s="149" customFormat="1"/>
    <row r="66177" s="149" customFormat="1"/>
    <row r="66178" s="149" customFormat="1"/>
    <row r="66179" s="149" customFormat="1"/>
    <row r="66180" s="149" customFormat="1"/>
    <row r="66181" s="149" customFormat="1"/>
    <row r="66182" s="149" customFormat="1"/>
    <row r="66183" s="149" customFormat="1"/>
    <row r="66184" s="149" customFormat="1"/>
    <row r="66185" s="149" customFormat="1"/>
    <row r="66186" s="149" customFormat="1"/>
    <row r="66187" s="149" customFormat="1"/>
    <row r="66188" s="149" customFormat="1"/>
    <row r="66189" s="149" customFormat="1"/>
    <row r="66190" s="149" customFormat="1"/>
    <row r="66191" s="149" customFormat="1"/>
    <row r="66192" s="149" customFormat="1"/>
    <row r="66193" s="149" customFormat="1"/>
    <row r="66194" s="149" customFormat="1"/>
    <row r="66195" s="149" customFormat="1"/>
    <row r="66196" s="149" customFormat="1"/>
    <row r="66197" s="149" customFormat="1"/>
    <row r="66198" s="149" customFormat="1"/>
    <row r="66199" s="149" customFormat="1"/>
    <row r="66200" s="149" customFormat="1"/>
    <row r="66201" s="149" customFormat="1"/>
    <row r="66202" s="149" customFormat="1"/>
    <row r="66203" s="149" customFormat="1"/>
    <row r="66204" s="149" customFormat="1"/>
    <row r="66205" s="149" customFormat="1"/>
    <row r="66206" s="149" customFormat="1"/>
    <row r="66207" s="149" customFormat="1"/>
    <row r="66208" s="149" customFormat="1"/>
    <row r="66209" s="149" customFormat="1"/>
    <row r="66210" s="149" customFormat="1"/>
    <row r="66211" s="149" customFormat="1"/>
    <row r="66212" s="149" customFormat="1"/>
    <row r="66213" s="149" customFormat="1"/>
    <row r="66214" s="149" customFormat="1"/>
    <row r="66215" s="149" customFormat="1"/>
    <row r="66216" s="149" customFormat="1"/>
    <row r="66217" s="149" customFormat="1"/>
    <row r="66218" s="149" customFormat="1"/>
    <row r="66219" s="149" customFormat="1"/>
    <row r="66220" s="149" customFormat="1"/>
    <row r="66221" s="149" customFormat="1"/>
    <row r="66222" s="149" customFormat="1"/>
    <row r="66223" s="149" customFormat="1"/>
    <row r="66224" s="149" customFormat="1"/>
    <row r="66225" s="149" customFormat="1"/>
    <row r="66226" s="149" customFormat="1"/>
    <row r="66227" s="149" customFormat="1"/>
    <row r="66228" s="149" customFormat="1"/>
    <row r="66229" s="149" customFormat="1"/>
    <row r="66230" s="149" customFormat="1"/>
    <row r="66231" s="149" customFormat="1"/>
    <row r="66232" s="149" customFormat="1"/>
    <row r="66233" s="149" customFormat="1"/>
    <row r="66234" s="149" customFormat="1"/>
    <row r="66235" s="149" customFormat="1"/>
    <row r="66236" s="149" customFormat="1"/>
    <row r="66237" s="149" customFormat="1"/>
    <row r="66238" s="149" customFormat="1"/>
    <row r="66239" s="149" customFormat="1"/>
    <row r="66240" s="149" customFormat="1"/>
    <row r="66241" s="149" customFormat="1"/>
    <row r="66242" s="149" customFormat="1"/>
    <row r="66243" s="149" customFormat="1"/>
    <row r="66244" s="149" customFormat="1"/>
    <row r="66245" s="149" customFormat="1"/>
    <row r="66246" s="149" customFormat="1"/>
    <row r="66247" s="149" customFormat="1"/>
    <row r="66248" s="149" customFormat="1"/>
    <row r="66249" s="149" customFormat="1"/>
    <row r="66250" s="149" customFormat="1"/>
    <row r="66251" s="149" customFormat="1"/>
    <row r="66252" s="149" customFormat="1"/>
    <row r="66253" s="149" customFormat="1"/>
    <row r="66254" s="149" customFormat="1"/>
    <row r="66255" s="149" customFormat="1"/>
    <row r="66256" s="149" customFormat="1"/>
    <row r="66257" s="149" customFormat="1"/>
    <row r="66258" s="149" customFormat="1"/>
    <row r="66259" s="149" customFormat="1"/>
    <row r="66260" s="149" customFormat="1"/>
    <row r="66261" s="149" customFormat="1"/>
    <row r="66262" s="149" customFormat="1"/>
    <row r="66263" s="149" customFormat="1"/>
    <row r="66264" s="149" customFormat="1"/>
    <row r="66265" s="149" customFormat="1"/>
    <row r="66266" s="149" customFormat="1"/>
    <row r="66267" s="149" customFormat="1"/>
    <row r="66268" s="149" customFormat="1"/>
    <row r="66269" s="149" customFormat="1"/>
    <row r="66270" s="149" customFormat="1"/>
    <row r="66271" s="149" customFormat="1"/>
    <row r="66272" s="149" customFormat="1"/>
    <row r="66273" s="149" customFormat="1"/>
    <row r="66274" s="149" customFormat="1"/>
    <row r="66275" s="149" customFormat="1"/>
    <row r="66276" s="149" customFormat="1"/>
    <row r="66277" s="149" customFormat="1"/>
    <row r="66278" s="149" customFormat="1"/>
    <row r="66279" s="149" customFormat="1"/>
    <row r="66280" s="149" customFormat="1"/>
    <row r="66281" s="149" customFormat="1"/>
    <row r="66282" s="149" customFormat="1"/>
    <row r="66283" s="149" customFormat="1"/>
    <row r="66284" s="149" customFormat="1"/>
    <row r="66285" s="149" customFormat="1"/>
    <row r="66286" s="149" customFormat="1"/>
    <row r="66287" s="149" customFormat="1"/>
    <row r="66288" s="149" customFormat="1"/>
    <row r="66289" s="149" customFormat="1"/>
    <row r="66290" s="149" customFormat="1"/>
    <row r="66291" s="149" customFormat="1"/>
    <row r="66292" s="149" customFormat="1"/>
    <row r="66293" s="149" customFormat="1"/>
    <row r="66294" s="149" customFormat="1"/>
    <row r="66295" s="149" customFormat="1"/>
    <row r="66296" s="149" customFormat="1"/>
    <row r="66297" s="149" customFormat="1"/>
    <row r="66298" s="149" customFormat="1"/>
    <row r="66299" s="149" customFormat="1"/>
    <row r="66300" s="149" customFormat="1"/>
    <row r="66301" s="149" customFormat="1"/>
    <row r="66302" s="149" customFormat="1"/>
    <row r="66303" s="149" customFormat="1"/>
    <row r="66304" s="149" customFormat="1"/>
    <row r="66305" s="149" customFormat="1"/>
    <row r="66306" s="149" customFormat="1"/>
    <row r="66307" s="149" customFormat="1"/>
    <row r="66308" s="149" customFormat="1"/>
    <row r="66309" s="149" customFormat="1"/>
    <row r="66310" s="149" customFormat="1"/>
    <row r="66311" s="149" customFormat="1"/>
    <row r="66312" s="149" customFormat="1"/>
    <row r="66313" s="149" customFormat="1"/>
    <row r="66314" s="149" customFormat="1"/>
    <row r="66315" s="149" customFormat="1"/>
    <row r="66316" s="149" customFormat="1"/>
    <row r="66317" s="149" customFormat="1"/>
    <row r="66318" s="149" customFormat="1"/>
    <row r="66319" s="149" customFormat="1"/>
    <row r="66320" s="149" customFormat="1"/>
    <row r="66321" s="149" customFormat="1"/>
    <row r="66322" s="149" customFormat="1"/>
    <row r="66323" s="149" customFormat="1"/>
    <row r="66324" s="149" customFormat="1"/>
    <row r="66325" s="149" customFormat="1"/>
    <row r="66326" s="149" customFormat="1"/>
    <row r="66327" s="149" customFormat="1"/>
    <row r="66328" s="149" customFormat="1"/>
    <row r="66329" s="149" customFormat="1"/>
    <row r="66330" s="149" customFormat="1"/>
    <row r="66331" s="149" customFormat="1"/>
    <row r="66332" s="149" customFormat="1"/>
    <row r="66333" s="149" customFormat="1"/>
    <row r="66334" s="149" customFormat="1"/>
    <row r="66335" s="149" customFormat="1"/>
    <row r="66336" s="149" customFormat="1"/>
    <row r="66337" s="149" customFormat="1"/>
    <row r="66338" s="149" customFormat="1"/>
    <row r="66339" s="149" customFormat="1"/>
    <row r="66340" s="149" customFormat="1"/>
    <row r="66341" s="149" customFormat="1"/>
    <row r="66342" s="149" customFormat="1"/>
    <row r="66343" s="149" customFormat="1"/>
    <row r="66344" s="149" customFormat="1"/>
    <row r="66345" s="149" customFormat="1"/>
    <row r="66346" s="149" customFormat="1"/>
    <row r="66347" s="149" customFormat="1"/>
    <row r="66348" s="149" customFormat="1"/>
    <row r="66349" s="149" customFormat="1"/>
    <row r="66350" s="149" customFormat="1"/>
    <row r="66351" s="149" customFormat="1"/>
    <row r="66352" s="149" customFormat="1"/>
    <row r="66353" s="149" customFormat="1"/>
    <row r="66354" s="149" customFormat="1"/>
    <row r="66355" s="149" customFormat="1"/>
    <row r="66356" s="149" customFormat="1"/>
    <row r="66357" s="149" customFormat="1"/>
    <row r="66358" s="149" customFormat="1"/>
    <row r="66359" s="149" customFormat="1"/>
    <row r="66360" s="149" customFormat="1"/>
    <row r="66361" s="149" customFormat="1"/>
    <row r="66362" s="149" customFormat="1"/>
    <row r="66363" s="149" customFormat="1"/>
    <row r="66364" s="149" customFormat="1"/>
    <row r="66365" s="149" customFormat="1"/>
    <row r="66366" s="149" customFormat="1"/>
    <row r="66367" s="149" customFormat="1"/>
    <row r="66368" s="149" customFormat="1"/>
    <row r="66369" s="149" customFormat="1"/>
    <row r="66370" s="149" customFormat="1"/>
    <row r="66371" s="149" customFormat="1"/>
    <row r="66372" s="149" customFormat="1"/>
    <row r="66373" s="149" customFormat="1"/>
    <row r="66374" s="149" customFormat="1"/>
    <row r="66375" s="149" customFormat="1"/>
    <row r="66376" s="149" customFormat="1"/>
    <row r="66377" s="149" customFormat="1"/>
    <row r="66378" s="149" customFormat="1"/>
    <row r="66379" s="149" customFormat="1"/>
    <row r="66380" s="149" customFormat="1"/>
    <row r="66381" s="149" customFormat="1"/>
    <row r="66382" s="149" customFormat="1"/>
    <row r="66383" s="149" customFormat="1"/>
    <row r="66384" s="149" customFormat="1"/>
    <row r="66385" s="149" customFormat="1"/>
    <row r="66386" s="149" customFormat="1"/>
    <row r="66387" s="149" customFormat="1"/>
    <row r="66388" s="149" customFormat="1"/>
    <row r="66389" s="149" customFormat="1"/>
    <row r="66390" s="149" customFormat="1"/>
    <row r="66391" s="149" customFormat="1"/>
    <row r="66392" s="149" customFormat="1"/>
    <row r="66393" s="149" customFormat="1"/>
    <row r="66394" s="149" customFormat="1"/>
    <row r="66395" s="149" customFormat="1"/>
    <row r="66396" s="149" customFormat="1"/>
    <row r="66397" s="149" customFormat="1"/>
    <row r="66398" s="149" customFormat="1"/>
    <row r="66399" s="149" customFormat="1"/>
    <row r="66400" s="149" customFormat="1"/>
    <row r="66401" s="149" customFormat="1"/>
    <row r="66402" s="149" customFormat="1"/>
    <row r="66403" s="149" customFormat="1"/>
    <row r="66404" s="149" customFormat="1"/>
    <row r="66405" s="149" customFormat="1"/>
    <row r="66406" s="149" customFormat="1"/>
    <row r="66407" s="149" customFormat="1"/>
    <row r="66408" s="149" customFormat="1"/>
    <row r="66409" s="149" customFormat="1"/>
    <row r="66410" s="149" customFormat="1"/>
    <row r="66411" s="149" customFormat="1"/>
    <row r="66412" s="149" customFormat="1"/>
    <row r="66413" s="149" customFormat="1"/>
    <row r="66414" s="149" customFormat="1"/>
    <row r="66415" s="149" customFormat="1"/>
    <row r="66416" s="149" customFormat="1"/>
    <row r="66417" s="149" customFormat="1"/>
    <row r="66418" s="149" customFormat="1"/>
    <row r="66419" s="149" customFormat="1"/>
    <row r="66420" s="149" customFormat="1"/>
    <row r="66421" s="149" customFormat="1"/>
    <row r="66422" s="149" customFormat="1"/>
    <row r="66423" s="149" customFormat="1"/>
    <row r="66424" s="149" customFormat="1"/>
    <row r="66425" s="149" customFormat="1"/>
    <row r="66426" s="149" customFormat="1"/>
    <row r="66427" s="149" customFormat="1"/>
    <row r="66428" s="149" customFormat="1"/>
    <row r="66429" s="149" customFormat="1"/>
    <row r="66430" s="149" customFormat="1"/>
    <row r="66431" s="149" customFormat="1"/>
    <row r="66432" s="149" customFormat="1"/>
    <row r="66433" s="149" customFormat="1"/>
    <row r="66434" s="149" customFormat="1"/>
    <row r="66435" s="149" customFormat="1"/>
    <row r="66436" s="149" customFormat="1"/>
    <row r="66437" s="149" customFormat="1"/>
    <row r="66438" s="149" customFormat="1"/>
    <row r="66439" s="149" customFormat="1"/>
    <row r="66440" s="149" customFormat="1"/>
    <row r="66441" s="149" customFormat="1"/>
    <row r="66442" s="149" customFormat="1"/>
    <row r="66443" s="149" customFormat="1"/>
    <row r="66444" s="149" customFormat="1"/>
    <row r="66445" s="149" customFormat="1"/>
    <row r="66446" s="149" customFormat="1"/>
    <row r="66447" s="149" customFormat="1"/>
    <row r="66448" s="149" customFormat="1"/>
    <row r="66449" s="149" customFormat="1"/>
    <row r="66450" s="149" customFormat="1"/>
    <row r="66451" s="149" customFormat="1"/>
    <row r="66452" s="149" customFormat="1"/>
    <row r="66453" s="149" customFormat="1"/>
    <row r="66454" s="149" customFormat="1"/>
    <row r="66455" s="149" customFormat="1"/>
    <row r="66456" s="149" customFormat="1"/>
    <row r="66457" s="149" customFormat="1"/>
    <row r="66458" s="149" customFormat="1"/>
    <row r="66459" s="149" customFormat="1"/>
    <row r="66460" s="149" customFormat="1"/>
    <row r="66461" s="149" customFormat="1"/>
    <row r="66462" s="149" customFormat="1"/>
    <row r="66463" s="149" customFormat="1"/>
    <row r="66464" s="149" customFormat="1"/>
    <row r="66465" s="149" customFormat="1"/>
    <row r="66466" s="149" customFormat="1"/>
    <row r="66467" s="149" customFormat="1"/>
    <row r="66468" s="149" customFormat="1"/>
    <row r="66469" s="149" customFormat="1"/>
    <row r="66470" s="149" customFormat="1"/>
    <row r="66471" s="149" customFormat="1"/>
    <row r="66472" s="149" customFormat="1"/>
    <row r="66473" s="149" customFormat="1"/>
    <row r="66474" s="149" customFormat="1"/>
    <row r="66475" s="149" customFormat="1"/>
    <row r="66476" s="149" customFormat="1"/>
    <row r="66477" s="149" customFormat="1"/>
    <row r="66478" s="149" customFormat="1"/>
    <row r="66479" s="149" customFormat="1"/>
    <row r="66480" s="149" customFormat="1"/>
    <row r="66481" s="149" customFormat="1"/>
    <row r="66482" s="149" customFormat="1"/>
    <row r="66483" s="149" customFormat="1"/>
    <row r="66484" s="149" customFormat="1"/>
    <row r="66485" s="149" customFormat="1"/>
    <row r="66486" s="149" customFormat="1"/>
    <row r="66487" s="149" customFormat="1"/>
    <row r="66488" s="149" customFormat="1"/>
    <row r="66489" s="149" customFormat="1"/>
    <row r="66490" s="149" customFormat="1"/>
    <row r="66491" s="149" customFormat="1"/>
    <row r="66492" s="149" customFormat="1"/>
    <row r="66493" s="149" customFormat="1"/>
    <row r="66494" s="149" customFormat="1"/>
    <row r="66495" s="149" customFormat="1"/>
    <row r="66496" s="149" customFormat="1"/>
    <row r="66497" s="149" customFormat="1"/>
    <row r="66498" s="149" customFormat="1"/>
    <row r="66499" s="149" customFormat="1"/>
    <row r="66500" s="149" customFormat="1"/>
    <row r="66501" s="149" customFormat="1"/>
    <row r="66502" s="149" customFormat="1"/>
    <row r="66503" s="149" customFormat="1"/>
    <row r="66504" s="149" customFormat="1"/>
    <row r="66505" s="149" customFormat="1"/>
    <row r="66506" s="149" customFormat="1"/>
    <row r="66507" s="149" customFormat="1"/>
    <row r="66508" s="149" customFormat="1"/>
    <row r="66509" s="149" customFormat="1"/>
    <row r="66510" s="149" customFormat="1"/>
    <row r="66511" s="149" customFormat="1"/>
    <row r="66512" s="149" customFormat="1"/>
    <row r="66513" s="149" customFormat="1"/>
    <row r="66514" s="149" customFormat="1"/>
    <row r="66515" s="149" customFormat="1"/>
    <row r="66516" s="149" customFormat="1"/>
    <row r="66517" s="149" customFormat="1"/>
    <row r="66518" s="149" customFormat="1"/>
    <row r="66519" s="149" customFormat="1"/>
    <row r="66520" s="149" customFormat="1"/>
    <row r="66521" s="149" customFormat="1"/>
    <row r="66522" s="149" customFormat="1"/>
    <row r="66523" s="149" customFormat="1"/>
    <row r="66524" s="149" customFormat="1"/>
    <row r="66525" s="149" customFormat="1"/>
    <row r="66526" s="149" customFormat="1"/>
    <row r="66527" s="149" customFormat="1"/>
    <row r="66528" s="149" customFormat="1"/>
    <row r="66529" s="149" customFormat="1"/>
    <row r="66530" s="149" customFormat="1"/>
    <row r="66531" s="149" customFormat="1"/>
    <row r="66532" s="149" customFormat="1"/>
    <row r="66533" s="149" customFormat="1"/>
    <row r="66534" s="149" customFormat="1"/>
    <row r="66535" s="149" customFormat="1"/>
    <row r="66536" s="149" customFormat="1"/>
    <row r="66537" s="149" customFormat="1"/>
    <row r="66538" s="149" customFormat="1"/>
    <row r="66539" s="149" customFormat="1"/>
    <row r="66540" s="149" customFormat="1"/>
    <row r="66541" s="149" customFormat="1"/>
    <row r="66542" s="149" customFormat="1"/>
    <row r="66543" s="149" customFormat="1"/>
    <row r="66544" s="149" customFormat="1"/>
    <row r="66545" s="149" customFormat="1"/>
    <row r="66546" s="149" customFormat="1"/>
    <row r="66547" s="149" customFormat="1"/>
    <row r="66548" s="149" customFormat="1"/>
    <row r="66549" s="149" customFormat="1"/>
    <row r="66550" s="149" customFormat="1"/>
    <row r="66551" s="149" customFormat="1"/>
    <row r="66552" s="149" customFormat="1"/>
    <row r="66553" s="149" customFormat="1"/>
    <row r="66554" s="149" customFormat="1"/>
    <row r="66555" s="149" customFormat="1"/>
    <row r="66556" s="149" customFormat="1"/>
    <row r="66557" s="149" customFormat="1"/>
    <row r="66558" s="149" customFormat="1"/>
    <row r="66559" s="149" customFormat="1"/>
    <row r="66560" s="149" customFormat="1"/>
    <row r="66561" s="149" customFormat="1"/>
    <row r="66562" s="149" customFormat="1"/>
    <row r="66563" s="149" customFormat="1"/>
    <row r="66564" s="149" customFormat="1"/>
    <row r="66565" s="149" customFormat="1"/>
    <row r="66566" s="149" customFormat="1"/>
    <row r="66567" s="149" customFormat="1"/>
    <row r="66568" s="149" customFormat="1"/>
    <row r="66569" s="149" customFormat="1"/>
    <row r="66570" s="149" customFormat="1"/>
    <row r="66571" s="149" customFormat="1"/>
    <row r="66572" s="149" customFormat="1"/>
    <row r="66573" s="149" customFormat="1"/>
    <row r="66574" s="149" customFormat="1"/>
    <row r="66575" s="149" customFormat="1"/>
    <row r="66576" s="149" customFormat="1"/>
    <row r="66577" s="149" customFormat="1"/>
    <row r="66578" s="149" customFormat="1"/>
    <row r="66579" s="149" customFormat="1"/>
    <row r="66580" s="149" customFormat="1"/>
    <row r="66581" s="149" customFormat="1"/>
    <row r="66582" s="149" customFormat="1"/>
    <row r="66583" s="149" customFormat="1"/>
    <row r="66584" s="149" customFormat="1"/>
    <row r="66585" s="149" customFormat="1"/>
    <row r="66586" s="149" customFormat="1"/>
    <row r="66587" s="149" customFormat="1"/>
    <row r="66588" s="149" customFormat="1"/>
    <row r="66589" s="149" customFormat="1"/>
    <row r="66590" s="149" customFormat="1"/>
    <row r="66591" s="149" customFormat="1"/>
    <row r="66592" s="149" customFormat="1"/>
    <row r="66593" s="149" customFormat="1"/>
    <row r="66594" s="149" customFormat="1"/>
    <row r="66595" s="149" customFormat="1"/>
    <row r="66596" s="149" customFormat="1"/>
    <row r="66597" s="149" customFormat="1"/>
    <row r="66598" s="149" customFormat="1"/>
    <row r="66599" s="149" customFormat="1"/>
    <row r="66600" s="149" customFormat="1"/>
    <row r="66601" s="149" customFormat="1"/>
    <row r="66602" s="149" customFormat="1"/>
    <row r="66603" s="149" customFormat="1"/>
    <row r="66604" s="149" customFormat="1"/>
    <row r="66605" s="149" customFormat="1"/>
    <row r="66606" s="149" customFormat="1"/>
    <row r="66607" s="149" customFormat="1"/>
    <row r="66608" s="149" customFormat="1"/>
    <row r="66609" s="149" customFormat="1"/>
    <row r="66610" s="149" customFormat="1"/>
    <row r="66611" s="149" customFormat="1"/>
    <row r="66612" s="149" customFormat="1"/>
    <row r="66613" s="149" customFormat="1"/>
    <row r="66614" s="149" customFormat="1"/>
    <row r="66615" s="149" customFormat="1"/>
    <row r="66616" s="149" customFormat="1"/>
    <row r="66617" s="149" customFormat="1"/>
    <row r="66618" s="149" customFormat="1"/>
    <row r="66619" s="149" customFormat="1"/>
    <row r="66620" s="149" customFormat="1"/>
    <row r="66621" s="149" customFormat="1"/>
    <row r="66622" s="149" customFormat="1"/>
    <row r="66623" s="149" customFormat="1"/>
    <row r="66624" s="149" customFormat="1"/>
    <row r="66625" s="149" customFormat="1"/>
    <row r="66626" s="149" customFormat="1"/>
    <row r="66627" s="149" customFormat="1"/>
    <row r="66628" s="149" customFormat="1"/>
    <row r="66629" s="149" customFormat="1"/>
    <row r="66630" s="149" customFormat="1"/>
    <row r="66631" s="149" customFormat="1"/>
    <row r="66632" s="149" customFormat="1"/>
    <row r="66633" s="149" customFormat="1"/>
    <row r="66634" s="149" customFormat="1"/>
    <row r="66635" s="149" customFormat="1"/>
    <row r="66636" s="149" customFormat="1"/>
    <row r="66637" s="149" customFormat="1"/>
    <row r="66638" s="149" customFormat="1"/>
    <row r="66639" s="149" customFormat="1"/>
    <row r="66640" s="149" customFormat="1"/>
    <row r="66641" s="149" customFormat="1"/>
    <row r="66642" s="149" customFormat="1"/>
    <row r="66643" s="149" customFormat="1"/>
    <row r="66644" s="149" customFormat="1"/>
    <row r="66645" s="149" customFormat="1"/>
    <row r="66646" s="149" customFormat="1"/>
    <row r="66647" s="149" customFormat="1"/>
    <row r="66648" s="149" customFormat="1"/>
    <row r="66649" s="149" customFormat="1"/>
    <row r="66650" s="149" customFormat="1"/>
    <row r="66651" s="149" customFormat="1"/>
    <row r="66652" s="149" customFormat="1"/>
    <row r="66653" s="149" customFormat="1"/>
    <row r="66654" s="149" customFormat="1"/>
    <row r="66655" s="149" customFormat="1"/>
    <row r="66656" s="149" customFormat="1"/>
    <row r="66657" s="149" customFormat="1"/>
    <row r="66658" s="149" customFormat="1"/>
    <row r="66659" s="149" customFormat="1"/>
    <row r="66660" s="149" customFormat="1"/>
    <row r="66661" s="149" customFormat="1"/>
    <row r="66662" s="149" customFormat="1"/>
    <row r="66663" s="149" customFormat="1"/>
    <row r="66664" s="149" customFormat="1"/>
    <row r="66665" s="149" customFormat="1"/>
    <row r="66666" s="149" customFormat="1"/>
    <row r="66667" s="149" customFormat="1"/>
    <row r="66668" s="149" customFormat="1"/>
    <row r="66669" s="149" customFormat="1"/>
    <row r="66670" s="149" customFormat="1"/>
    <row r="66671" s="149" customFormat="1"/>
    <row r="66672" s="149" customFormat="1"/>
    <row r="66673" s="149" customFormat="1"/>
    <row r="66674" s="149" customFormat="1"/>
    <row r="66675" s="149" customFormat="1"/>
    <row r="66676" s="149" customFormat="1"/>
    <row r="66677" s="149" customFormat="1"/>
    <row r="66678" s="149" customFormat="1"/>
    <row r="66679" s="149" customFormat="1"/>
    <row r="66680" s="149" customFormat="1"/>
    <row r="66681" s="149" customFormat="1"/>
    <row r="66682" s="149" customFormat="1"/>
    <row r="66683" s="149" customFormat="1"/>
    <row r="66684" s="149" customFormat="1"/>
    <row r="66685" s="149" customFormat="1"/>
    <row r="66686" s="149" customFormat="1"/>
    <row r="66687" s="149" customFormat="1"/>
    <row r="66688" s="149" customFormat="1"/>
    <row r="66689" s="149" customFormat="1"/>
    <row r="66690" s="149" customFormat="1"/>
    <row r="66691" s="149" customFormat="1"/>
    <row r="66692" s="149" customFormat="1"/>
    <row r="66693" s="149" customFormat="1"/>
    <row r="66694" s="149" customFormat="1"/>
    <row r="66695" s="149" customFormat="1"/>
    <row r="66696" s="149" customFormat="1"/>
    <row r="66697" s="149" customFormat="1"/>
    <row r="66698" s="149" customFormat="1"/>
    <row r="66699" s="149" customFormat="1"/>
    <row r="66700" s="149" customFormat="1"/>
    <row r="66701" s="149" customFormat="1"/>
    <row r="66702" s="149" customFormat="1"/>
    <row r="66703" s="149" customFormat="1"/>
    <row r="66704" s="149" customFormat="1"/>
    <row r="66705" s="149" customFormat="1"/>
    <row r="66706" s="149" customFormat="1"/>
    <row r="66707" s="149" customFormat="1"/>
    <row r="66708" s="149" customFormat="1"/>
    <row r="66709" s="149" customFormat="1"/>
    <row r="66710" s="149" customFormat="1"/>
    <row r="66711" s="149" customFormat="1"/>
    <row r="66712" s="149" customFormat="1"/>
    <row r="66713" s="149" customFormat="1"/>
    <row r="66714" s="149" customFormat="1"/>
    <row r="66715" s="149" customFormat="1"/>
    <row r="66716" s="149" customFormat="1"/>
    <row r="66717" s="149" customFormat="1"/>
    <row r="66718" s="149" customFormat="1"/>
    <row r="66719" s="149" customFormat="1"/>
    <row r="66720" s="149" customFormat="1"/>
    <row r="66721" s="149" customFormat="1"/>
    <row r="66722" s="149" customFormat="1"/>
    <row r="66723" s="149" customFormat="1"/>
    <row r="66724" s="149" customFormat="1"/>
    <row r="66725" s="149" customFormat="1"/>
    <row r="66726" s="149" customFormat="1"/>
    <row r="66727" s="149" customFormat="1"/>
    <row r="66728" s="149" customFormat="1"/>
    <row r="66729" s="149" customFormat="1"/>
    <row r="66730" s="149" customFormat="1"/>
    <row r="66731" s="149" customFormat="1"/>
    <row r="66732" s="149" customFormat="1"/>
    <row r="66733" s="149" customFormat="1"/>
    <row r="66734" s="149" customFormat="1"/>
    <row r="66735" s="149" customFormat="1"/>
    <row r="66736" s="149" customFormat="1"/>
    <row r="66737" s="149" customFormat="1"/>
    <row r="66738" s="149" customFormat="1"/>
    <row r="66739" s="149" customFormat="1"/>
    <row r="66740" s="149" customFormat="1"/>
    <row r="66741" s="149" customFormat="1"/>
    <row r="66742" s="149" customFormat="1"/>
    <row r="66743" s="149" customFormat="1"/>
    <row r="66744" s="149" customFormat="1"/>
    <row r="66745" s="149" customFormat="1"/>
    <row r="66746" s="149" customFormat="1"/>
    <row r="66747" s="149" customFormat="1"/>
    <row r="66748" s="149" customFormat="1"/>
    <row r="66749" s="149" customFormat="1"/>
    <row r="66750" s="149" customFormat="1"/>
    <row r="66751" s="149" customFormat="1"/>
    <row r="66752" s="149" customFormat="1"/>
    <row r="66753" s="149" customFormat="1"/>
    <row r="66754" s="149" customFormat="1"/>
    <row r="66755" s="149" customFormat="1"/>
    <row r="66756" s="149" customFormat="1"/>
    <row r="66757" s="149" customFormat="1"/>
    <row r="66758" s="149" customFormat="1"/>
    <row r="66759" s="149" customFormat="1"/>
    <row r="66760" s="149" customFormat="1"/>
    <row r="66761" s="149" customFormat="1"/>
    <row r="66762" s="149" customFormat="1"/>
    <row r="66763" s="149" customFormat="1"/>
    <row r="66764" s="149" customFormat="1"/>
    <row r="66765" s="149" customFormat="1"/>
    <row r="66766" s="149" customFormat="1"/>
    <row r="66767" s="149" customFormat="1"/>
    <row r="66768" s="149" customFormat="1"/>
    <row r="66769" s="149" customFormat="1"/>
    <row r="66770" s="149" customFormat="1"/>
    <row r="66771" s="149" customFormat="1"/>
    <row r="66772" s="149" customFormat="1"/>
    <row r="66773" s="149" customFormat="1"/>
    <row r="66774" s="149" customFormat="1"/>
    <row r="66775" s="149" customFormat="1"/>
    <row r="66776" s="149" customFormat="1"/>
    <row r="66777" s="149" customFormat="1"/>
    <row r="66778" s="149" customFormat="1"/>
    <row r="66779" s="149" customFormat="1"/>
    <row r="66780" s="149" customFormat="1"/>
    <row r="66781" s="149" customFormat="1"/>
    <row r="66782" s="149" customFormat="1"/>
    <row r="66783" s="149" customFormat="1"/>
    <row r="66784" s="149" customFormat="1"/>
    <row r="66785" s="149" customFormat="1"/>
    <row r="66786" s="149" customFormat="1"/>
    <row r="66787" s="149" customFormat="1"/>
    <row r="66788" s="149" customFormat="1"/>
    <row r="66789" s="149" customFormat="1"/>
    <row r="66790" s="149" customFormat="1"/>
    <row r="66791" s="149" customFormat="1"/>
    <row r="66792" s="149" customFormat="1"/>
    <row r="66793" s="149" customFormat="1"/>
    <row r="66794" s="149" customFormat="1"/>
    <row r="66795" s="149" customFormat="1"/>
    <row r="66796" s="149" customFormat="1"/>
    <row r="66797" s="149" customFormat="1"/>
    <row r="66798" s="149" customFormat="1"/>
    <row r="66799" s="149" customFormat="1"/>
    <row r="66800" s="149" customFormat="1"/>
    <row r="66801" s="149" customFormat="1"/>
    <row r="66802" s="149" customFormat="1"/>
    <row r="66803" s="149" customFormat="1"/>
    <row r="66804" s="149" customFormat="1"/>
    <row r="66805" s="149" customFormat="1"/>
    <row r="66806" s="149" customFormat="1"/>
    <row r="66807" s="149" customFormat="1"/>
    <row r="66808" s="149" customFormat="1"/>
    <row r="66809" s="149" customFormat="1"/>
    <row r="66810" s="149" customFormat="1"/>
    <row r="66811" s="149" customFormat="1"/>
    <row r="66812" s="149" customFormat="1"/>
    <row r="66813" s="149" customFormat="1"/>
    <row r="66814" s="149" customFormat="1"/>
    <row r="66815" s="149" customFormat="1"/>
    <row r="66816" s="149" customFormat="1"/>
    <row r="66817" s="149" customFormat="1"/>
    <row r="66818" s="149" customFormat="1"/>
    <row r="66819" s="149" customFormat="1"/>
    <row r="66820" s="149" customFormat="1"/>
    <row r="66821" s="149" customFormat="1"/>
    <row r="66822" s="149" customFormat="1"/>
    <row r="66823" s="149" customFormat="1"/>
    <row r="66824" s="149" customFormat="1"/>
    <row r="66825" s="149" customFormat="1"/>
    <row r="66826" s="149" customFormat="1"/>
    <row r="66827" s="149" customFormat="1"/>
    <row r="66828" s="149" customFormat="1"/>
    <row r="66829" s="149" customFormat="1"/>
    <row r="66830" s="149" customFormat="1"/>
    <row r="66831" s="149" customFormat="1"/>
    <row r="66832" s="149" customFormat="1"/>
    <row r="66833" s="149" customFormat="1"/>
    <row r="66834" s="149" customFormat="1"/>
    <row r="66835" s="149" customFormat="1"/>
    <row r="66836" s="149" customFormat="1"/>
    <row r="66837" s="149" customFormat="1"/>
    <row r="66838" s="149" customFormat="1"/>
    <row r="66839" s="149" customFormat="1"/>
    <row r="66840" s="149" customFormat="1"/>
    <row r="66841" s="149" customFormat="1"/>
    <row r="66842" s="149" customFormat="1"/>
    <row r="66843" s="149" customFormat="1"/>
    <row r="66844" s="149" customFormat="1"/>
    <row r="66845" s="149" customFormat="1"/>
    <row r="66846" s="149" customFormat="1"/>
    <row r="66847" s="149" customFormat="1"/>
    <row r="66848" s="149" customFormat="1"/>
    <row r="66849" s="149" customFormat="1"/>
    <row r="66850" s="149" customFormat="1"/>
    <row r="66851" s="149" customFormat="1"/>
    <row r="66852" s="149" customFormat="1"/>
    <row r="66853" s="149" customFormat="1"/>
    <row r="66854" s="149" customFormat="1"/>
    <row r="66855" s="149" customFormat="1"/>
    <row r="66856" s="149" customFormat="1"/>
    <row r="66857" s="149" customFormat="1"/>
    <row r="66858" s="149" customFormat="1"/>
    <row r="66859" s="149" customFormat="1"/>
    <row r="66860" s="149" customFormat="1"/>
    <row r="66861" s="149" customFormat="1"/>
    <row r="66862" s="149" customFormat="1"/>
    <row r="66863" s="149" customFormat="1"/>
    <row r="66864" s="149" customFormat="1"/>
    <row r="66865" s="149" customFormat="1"/>
    <row r="66866" s="149" customFormat="1"/>
    <row r="66867" s="149" customFormat="1"/>
    <row r="66868" s="149" customFormat="1"/>
    <row r="66869" s="149" customFormat="1"/>
    <row r="66870" s="149" customFormat="1"/>
    <row r="66871" s="149" customFormat="1"/>
    <row r="66872" s="149" customFormat="1"/>
    <row r="66873" s="149" customFormat="1"/>
    <row r="66874" s="149" customFormat="1"/>
    <row r="66875" s="149" customFormat="1"/>
    <row r="66876" s="149" customFormat="1"/>
    <row r="66877" s="149" customFormat="1"/>
    <row r="66878" s="149" customFormat="1"/>
    <row r="66879" s="149" customFormat="1"/>
    <row r="66880" s="149" customFormat="1"/>
    <row r="66881" s="149" customFormat="1"/>
    <row r="66882" s="149" customFormat="1"/>
    <row r="66883" s="149" customFormat="1"/>
    <row r="66884" s="149" customFormat="1"/>
    <row r="66885" s="149" customFormat="1"/>
    <row r="66886" s="149" customFormat="1"/>
    <row r="66887" s="149" customFormat="1"/>
    <row r="66888" s="149" customFormat="1"/>
    <row r="66889" s="149" customFormat="1"/>
    <row r="66890" s="149" customFormat="1"/>
    <row r="66891" s="149" customFormat="1"/>
    <row r="66892" s="149" customFormat="1"/>
    <row r="66893" s="149" customFormat="1"/>
    <row r="66894" s="149" customFormat="1"/>
    <row r="66895" s="149" customFormat="1"/>
    <row r="66896" s="149" customFormat="1"/>
    <row r="66897" s="149" customFormat="1"/>
    <row r="66898" s="149" customFormat="1"/>
    <row r="66899" s="149" customFormat="1"/>
    <row r="66900" s="149" customFormat="1"/>
    <row r="66901" s="149" customFormat="1"/>
    <row r="66902" s="149" customFormat="1"/>
    <row r="66903" s="149" customFormat="1"/>
    <row r="66904" s="149" customFormat="1"/>
    <row r="66905" s="149" customFormat="1"/>
    <row r="66906" s="149" customFormat="1"/>
    <row r="66907" s="149" customFormat="1"/>
    <row r="66908" s="149" customFormat="1"/>
    <row r="66909" s="149" customFormat="1"/>
    <row r="66910" s="149" customFormat="1"/>
    <row r="66911" s="149" customFormat="1"/>
    <row r="66912" s="149" customFormat="1"/>
    <row r="66913" s="149" customFormat="1"/>
    <row r="66914" s="149" customFormat="1"/>
    <row r="66915" s="149" customFormat="1"/>
    <row r="66916" s="149" customFormat="1"/>
    <row r="66917" s="149" customFormat="1"/>
    <row r="66918" s="149" customFormat="1"/>
    <row r="66919" s="149" customFormat="1"/>
    <row r="66920" s="149" customFormat="1"/>
    <row r="66921" s="149" customFormat="1"/>
    <row r="66922" s="149" customFormat="1"/>
    <row r="66923" s="149" customFormat="1"/>
    <row r="66924" s="149" customFormat="1"/>
    <row r="66925" s="149" customFormat="1"/>
    <row r="66926" s="149" customFormat="1"/>
    <row r="66927" s="149" customFormat="1"/>
    <row r="66928" s="149" customFormat="1"/>
    <row r="66929" s="149" customFormat="1"/>
    <row r="66930" s="149" customFormat="1"/>
    <row r="66931" s="149" customFormat="1"/>
    <row r="66932" s="149" customFormat="1"/>
    <row r="66933" s="149" customFormat="1"/>
    <row r="66934" s="149" customFormat="1"/>
    <row r="66935" s="149" customFormat="1"/>
    <row r="66936" s="149" customFormat="1"/>
    <row r="66937" s="149" customFormat="1"/>
    <row r="66938" s="149" customFormat="1"/>
    <row r="66939" s="149" customFormat="1"/>
    <row r="66940" s="149" customFormat="1"/>
    <row r="66941" s="149" customFormat="1"/>
    <row r="66942" s="149" customFormat="1"/>
    <row r="66943" s="149" customFormat="1"/>
    <row r="66944" s="149" customFormat="1"/>
    <row r="66945" s="149" customFormat="1"/>
    <row r="66946" s="149" customFormat="1"/>
    <row r="66947" s="149" customFormat="1"/>
    <row r="66948" s="149" customFormat="1"/>
    <row r="66949" s="149" customFormat="1"/>
    <row r="66950" s="149" customFormat="1"/>
    <row r="66951" s="149" customFormat="1"/>
    <row r="66952" s="149" customFormat="1"/>
    <row r="66953" s="149" customFormat="1"/>
    <row r="66954" s="149" customFormat="1"/>
    <row r="66955" s="149" customFormat="1"/>
    <row r="66956" s="149" customFormat="1"/>
    <row r="66957" s="149" customFormat="1"/>
    <row r="66958" s="149" customFormat="1"/>
    <row r="66959" s="149" customFormat="1"/>
    <row r="66960" s="149" customFormat="1"/>
    <row r="66961" s="149" customFormat="1"/>
    <row r="66962" s="149" customFormat="1"/>
    <row r="66963" s="149" customFormat="1"/>
    <row r="66964" s="149" customFormat="1"/>
    <row r="66965" s="149" customFormat="1"/>
    <row r="66966" s="149" customFormat="1"/>
    <row r="66967" s="149" customFormat="1"/>
    <row r="66968" s="149" customFormat="1"/>
    <row r="66969" s="149" customFormat="1"/>
    <row r="66970" s="149" customFormat="1"/>
    <row r="66971" s="149" customFormat="1"/>
    <row r="66972" s="149" customFormat="1"/>
    <row r="66973" s="149" customFormat="1"/>
    <row r="66974" s="149" customFormat="1"/>
    <row r="66975" s="149" customFormat="1"/>
    <row r="66976" s="149" customFormat="1"/>
    <row r="66977" s="149" customFormat="1"/>
    <row r="66978" s="149" customFormat="1"/>
    <row r="66979" s="149" customFormat="1"/>
    <row r="66980" s="149" customFormat="1"/>
    <row r="66981" s="149" customFormat="1"/>
    <row r="66982" s="149" customFormat="1"/>
    <row r="66983" s="149" customFormat="1"/>
    <row r="66984" s="149" customFormat="1"/>
    <row r="66985" s="149" customFormat="1"/>
    <row r="66986" s="149" customFormat="1"/>
    <row r="66987" s="149" customFormat="1"/>
    <row r="66988" s="149" customFormat="1"/>
    <row r="66989" s="149" customFormat="1"/>
    <row r="66990" s="149" customFormat="1"/>
    <row r="66991" s="149" customFormat="1"/>
    <row r="66992" s="149" customFormat="1"/>
    <row r="66993" s="149" customFormat="1"/>
    <row r="66994" s="149" customFormat="1"/>
    <row r="66995" s="149" customFormat="1"/>
    <row r="66996" s="149" customFormat="1"/>
    <row r="66997" s="149" customFormat="1"/>
    <row r="66998" s="149" customFormat="1"/>
    <row r="66999" s="149" customFormat="1"/>
    <row r="67000" s="149" customFormat="1"/>
    <row r="67001" s="149" customFormat="1"/>
    <row r="67002" s="149" customFormat="1"/>
    <row r="67003" s="149" customFormat="1"/>
    <row r="67004" s="149" customFormat="1"/>
    <row r="67005" s="149" customFormat="1"/>
    <row r="67006" s="149" customFormat="1"/>
    <row r="67007" s="149" customFormat="1"/>
    <row r="67008" s="149" customFormat="1"/>
    <row r="67009" s="149" customFormat="1"/>
    <row r="67010" s="149" customFormat="1"/>
    <row r="67011" s="149" customFormat="1"/>
    <row r="67012" s="149" customFormat="1"/>
    <row r="67013" s="149" customFormat="1"/>
    <row r="67014" s="149" customFormat="1"/>
    <row r="67015" s="149" customFormat="1"/>
    <row r="67016" s="149" customFormat="1"/>
    <row r="67017" s="149" customFormat="1"/>
    <row r="67018" s="149" customFormat="1"/>
    <row r="67019" s="149" customFormat="1"/>
    <row r="67020" s="149" customFormat="1"/>
    <row r="67021" s="149" customFormat="1"/>
    <row r="67022" s="149" customFormat="1"/>
    <row r="67023" s="149" customFormat="1"/>
    <row r="67024" s="149" customFormat="1"/>
    <row r="67025" s="149" customFormat="1"/>
    <row r="67026" s="149" customFormat="1"/>
    <row r="67027" s="149" customFormat="1"/>
    <row r="67028" s="149" customFormat="1"/>
    <row r="67029" s="149" customFormat="1"/>
    <row r="67030" s="149" customFormat="1"/>
    <row r="67031" s="149" customFormat="1"/>
    <row r="67032" s="149" customFormat="1"/>
    <row r="67033" s="149" customFormat="1"/>
    <row r="67034" s="149" customFormat="1"/>
    <row r="67035" s="149" customFormat="1"/>
    <row r="67036" s="149" customFormat="1"/>
    <row r="67037" s="149" customFormat="1"/>
    <row r="67038" s="149" customFormat="1"/>
    <row r="67039" s="149" customFormat="1"/>
    <row r="67040" s="149" customFormat="1"/>
    <row r="67041" s="149" customFormat="1"/>
    <row r="67042" s="149" customFormat="1"/>
    <row r="67043" s="149" customFormat="1"/>
    <row r="67044" s="149" customFormat="1"/>
    <row r="67045" s="149" customFormat="1"/>
    <row r="67046" s="149" customFormat="1"/>
    <row r="67047" s="149" customFormat="1"/>
    <row r="67048" s="149" customFormat="1"/>
    <row r="67049" s="149" customFormat="1"/>
    <row r="67050" s="149" customFormat="1"/>
    <row r="67051" s="149" customFormat="1"/>
    <row r="67052" s="149" customFormat="1"/>
    <row r="67053" s="149" customFormat="1"/>
    <row r="67054" s="149" customFormat="1"/>
    <row r="67055" s="149" customFormat="1"/>
    <row r="67056" s="149" customFormat="1"/>
    <row r="67057" s="149" customFormat="1"/>
    <row r="67058" s="149" customFormat="1"/>
    <row r="67059" s="149" customFormat="1"/>
    <row r="67060" s="149" customFormat="1"/>
    <row r="67061" s="149" customFormat="1"/>
    <row r="67062" s="149" customFormat="1"/>
    <row r="67063" s="149" customFormat="1"/>
    <row r="67064" s="149" customFormat="1"/>
    <row r="67065" s="149" customFormat="1"/>
    <row r="67066" s="149" customFormat="1"/>
    <row r="67067" s="149" customFormat="1"/>
    <row r="67068" s="149" customFormat="1"/>
    <row r="67069" s="149" customFormat="1"/>
    <row r="67070" s="149" customFormat="1"/>
    <row r="67071" s="149" customFormat="1"/>
    <row r="67072" s="149" customFormat="1"/>
    <row r="67073" s="149" customFormat="1"/>
    <row r="67074" s="149" customFormat="1"/>
    <row r="67075" s="149" customFormat="1"/>
    <row r="67076" s="149" customFormat="1"/>
    <row r="67077" s="149" customFormat="1"/>
    <row r="67078" s="149" customFormat="1"/>
    <row r="67079" s="149" customFormat="1"/>
    <row r="67080" s="149" customFormat="1"/>
    <row r="67081" s="149" customFormat="1"/>
    <row r="67082" s="149" customFormat="1"/>
    <row r="67083" s="149" customFormat="1"/>
    <row r="67084" s="149" customFormat="1"/>
    <row r="67085" s="149" customFormat="1"/>
    <row r="67086" s="149" customFormat="1"/>
    <row r="67087" s="149" customFormat="1"/>
    <row r="67088" s="149" customFormat="1"/>
    <row r="67089" s="149" customFormat="1"/>
    <row r="67090" s="149" customFormat="1"/>
    <row r="67091" s="149" customFormat="1"/>
    <row r="67092" s="149" customFormat="1"/>
    <row r="67093" s="149" customFormat="1"/>
    <row r="67094" s="149" customFormat="1"/>
    <row r="67095" s="149" customFormat="1"/>
    <row r="67096" s="149" customFormat="1"/>
    <row r="67097" s="149" customFormat="1"/>
    <row r="67098" s="149" customFormat="1"/>
    <row r="67099" s="149" customFormat="1"/>
    <row r="67100" s="149" customFormat="1"/>
    <row r="67101" s="149" customFormat="1"/>
    <row r="67102" s="149" customFormat="1"/>
    <row r="67103" s="149" customFormat="1"/>
    <row r="67104" s="149" customFormat="1"/>
    <row r="67105" s="149" customFormat="1"/>
    <row r="67106" s="149" customFormat="1"/>
    <row r="67107" s="149" customFormat="1"/>
    <row r="67108" s="149" customFormat="1"/>
    <row r="67109" s="149" customFormat="1"/>
    <row r="67110" s="149" customFormat="1"/>
    <row r="67111" s="149" customFormat="1"/>
    <row r="67112" s="149" customFormat="1"/>
    <row r="67113" s="149" customFormat="1"/>
    <row r="67114" s="149" customFormat="1"/>
    <row r="67115" s="149" customFormat="1"/>
    <row r="67116" s="149" customFormat="1"/>
    <row r="67117" s="149" customFormat="1"/>
    <row r="67118" s="149" customFormat="1"/>
    <row r="67119" s="149" customFormat="1"/>
    <row r="67120" s="149" customFormat="1"/>
    <row r="67121" s="149" customFormat="1"/>
    <row r="67122" s="149" customFormat="1"/>
    <row r="67123" s="149" customFormat="1"/>
    <row r="67124" s="149" customFormat="1"/>
    <row r="67125" s="149" customFormat="1"/>
    <row r="67126" s="149" customFormat="1"/>
    <row r="67127" s="149" customFormat="1"/>
    <row r="67128" s="149" customFormat="1"/>
    <row r="67129" s="149" customFormat="1"/>
    <row r="67130" s="149" customFormat="1"/>
    <row r="67131" s="149" customFormat="1"/>
    <row r="67132" s="149" customFormat="1"/>
    <row r="67133" s="149" customFormat="1"/>
    <row r="67134" s="149" customFormat="1"/>
    <row r="67135" s="149" customFormat="1"/>
    <row r="67136" s="149" customFormat="1"/>
    <row r="67137" s="149" customFormat="1"/>
    <row r="67138" s="149" customFormat="1"/>
    <row r="67139" s="149" customFormat="1"/>
    <row r="67140" s="149" customFormat="1"/>
    <row r="67141" s="149" customFormat="1"/>
    <row r="67142" s="149" customFormat="1"/>
    <row r="67143" s="149" customFormat="1"/>
    <row r="67144" s="149" customFormat="1"/>
    <row r="67145" s="149" customFormat="1"/>
    <row r="67146" s="149" customFormat="1"/>
    <row r="67147" s="149" customFormat="1"/>
    <row r="67148" s="149" customFormat="1"/>
    <row r="67149" s="149" customFormat="1"/>
    <row r="67150" s="149" customFormat="1"/>
    <row r="67151" s="149" customFormat="1"/>
    <row r="67152" s="149" customFormat="1"/>
    <row r="67153" s="149" customFormat="1"/>
    <row r="67154" s="149" customFormat="1"/>
    <row r="67155" s="149" customFormat="1"/>
    <row r="67156" s="149" customFormat="1"/>
    <row r="67157" s="149" customFormat="1"/>
    <row r="67158" s="149" customFormat="1"/>
    <row r="67159" s="149" customFormat="1"/>
    <row r="67160" s="149" customFormat="1"/>
    <row r="67161" s="149" customFormat="1"/>
    <row r="67162" s="149" customFormat="1"/>
    <row r="67163" s="149" customFormat="1"/>
    <row r="67164" s="149" customFormat="1"/>
    <row r="67165" s="149" customFormat="1"/>
    <row r="67166" s="149" customFormat="1"/>
    <row r="67167" s="149" customFormat="1"/>
    <row r="67168" s="149" customFormat="1"/>
    <row r="67169" s="149" customFormat="1"/>
    <row r="67170" s="149" customFormat="1"/>
    <row r="67171" s="149" customFormat="1"/>
    <row r="67172" s="149" customFormat="1"/>
    <row r="67173" s="149" customFormat="1"/>
    <row r="67174" s="149" customFormat="1"/>
    <row r="67175" s="149" customFormat="1"/>
    <row r="67176" s="149" customFormat="1"/>
    <row r="67177" s="149" customFormat="1"/>
    <row r="67178" s="149" customFormat="1"/>
    <row r="67179" s="149" customFormat="1"/>
    <row r="67180" s="149" customFormat="1"/>
    <row r="67181" s="149" customFormat="1"/>
    <row r="67182" s="149" customFormat="1"/>
    <row r="67183" s="149" customFormat="1"/>
    <row r="67184" s="149" customFormat="1"/>
    <row r="67185" s="149" customFormat="1"/>
    <row r="67186" s="149" customFormat="1"/>
    <row r="67187" s="149" customFormat="1"/>
    <row r="67188" s="149" customFormat="1"/>
    <row r="67189" s="149" customFormat="1"/>
    <row r="67190" s="149" customFormat="1"/>
    <row r="67191" s="149" customFormat="1"/>
    <row r="67192" s="149" customFormat="1"/>
    <row r="67193" s="149" customFormat="1"/>
    <row r="67194" s="149" customFormat="1"/>
    <row r="67195" s="149" customFormat="1"/>
    <row r="67196" s="149" customFormat="1"/>
    <row r="67197" s="149" customFormat="1"/>
    <row r="67198" s="149" customFormat="1"/>
    <row r="67199" s="149" customFormat="1"/>
    <row r="67200" s="149" customFormat="1"/>
    <row r="67201" s="149" customFormat="1"/>
    <row r="67202" s="149" customFormat="1"/>
    <row r="67203" s="149" customFormat="1"/>
    <row r="67204" s="149" customFormat="1"/>
    <row r="67205" s="149" customFormat="1"/>
    <row r="67206" s="149" customFormat="1"/>
    <row r="67207" s="149" customFormat="1"/>
    <row r="67208" s="149" customFormat="1"/>
    <row r="67209" s="149" customFormat="1"/>
    <row r="67210" s="149" customFormat="1"/>
    <row r="67211" s="149" customFormat="1"/>
    <row r="67212" s="149" customFormat="1"/>
    <row r="67213" s="149" customFormat="1"/>
    <row r="67214" s="149" customFormat="1"/>
    <row r="67215" s="149" customFormat="1"/>
    <row r="67216" s="149" customFormat="1"/>
    <row r="67217" s="149" customFormat="1"/>
    <row r="67218" s="149" customFormat="1"/>
    <row r="67219" s="149" customFormat="1"/>
    <row r="67220" s="149" customFormat="1"/>
    <row r="67221" s="149" customFormat="1"/>
    <row r="67222" s="149" customFormat="1"/>
    <row r="67223" s="149" customFormat="1"/>
    <row r="67224" s="149" customFormat="1"/>
    <row r="67225" s="149" customFormat="1"/>
    <row r="67226" s="149" customFormat="1"/>
    <row r="67227" s="149" customFormat="1"/>
    <row r="67228" s="149" customFormat="1"/>
    <row r="67229" s="149" customFormat="1"/>
    <row r="67230" s="149" customFormat="1"/>
    <row r="67231" s="149" customFormat="1"/>
    <row r="67232" s="149" customFormat="1"/>
    <row r="67233" s="149" customFormat="1"/>
    <row r="67234" s="149" customFormat="1"/>
    <row r="67235" s="149" customFormat="1"/>
    <row r="67236" s="149" customFormat="1"/>
    <row r="67237" s="149" customFormat="1"/>
    <row r="67238" s="149" customFormat="1"/>
    <row r="67239" s="149" customFormat="1"/>
    <row r="67240" s="149" customFormat="1"/>
    <row r="67241" s="149" customFormat="1"/>
    <row r="67242" s="149" customFormat="1"/>
    <row r="67243" s="149" customFormat="1"/>
    <row r="67244" s="149" customFormat="1"/>
    <row r="67245" s="149" customFormat="1"/>
    <row r="67246" s="149" customFormat="1"/>
    <row r="67247" s="149" customFormat="1"/>
    <row r="67248" s="149" customFormat="1"/>
    <row r="67249" s="149" customFormat="1"/>
    <row r="67250" s="149" customFormat="1"/>
    <row r="67251" s="149" customFormat="1"/>
    <row r="67252" s="149" customFormat="1"/>
    <row r="67253" s="149" customFormat="1"/>
    <row r="67254" s="149" customFormat="1"/>
    <row r="67255" s="149" customFormat="1"/>
    <row r="67256" s="149" customFormat="1"/>
    <row r="67257" s="149" customFormat="1"/>
    <row r="67258" s="149" customFormat="1"/>
    <row r="67259" s="149" customFormat="1"/>
    <row r="67260" s="149" customFormat="1"/>
    <row r="67261" s="149" customFormat="1"/>
    <row r="67262" s="149" customFormat="1"/>
    <row r="67263" s="149" customFormat="1"/>
    <row r="67264" s="149" customFormat="1"/>
    <row r="67265" s="149" customFormat="1"/>
    <row r="67266" s="149" customFormat="1"/>
    <row r="67267" s="149" customFormat="1"/>
    <row r="67268" s="149" customFormat="1"/>
    <row r="67269" s="149" customFormat="1"/>
    <row r="67270" s="149" customFormat="1"/>
    <row r="67271" s="149" customFormat="1"/>
    <row r="67272" s="149" customFormat="1"/>
    <row r="67273" s="149" customFormat="1"/>
    <row r="67274" s="149" customFormat="1"/>
    <row r="67275" s="149" customFormat="1"/>
    <row r="67276" s="149" customFormat="1"/>
    <row r="67277" s="149" customFormat="1"/>
    <row r="67278" s="149" customFormat="1"/>
    <row r="67279" s="149" customFormat="1"/>
    <row r="67280" s="149" customFormat="1"/>
    <row r="67281" s="149" customFormat="1"/>
    <row r="67282" s="149" customFormat="1"/>
    <row r="67283" s="149" customFormat="1"/>
    <row r="67284" s="149" customFormat="1"/>
    <row r="67285" s="149" customFormat="1"/>
    <row r="67286" s="149" customFormat="1"/>
    <row r="67287" s="149" customFormat="1"/>
    <row r="67288" s="149" customFormat="1"/>
    <row r="67289" s="149" customFormat="1"/>
    <row r="67290" s="149" customFormat="1"/>
    <row r="67291" s="149" customFormat="1"/>
    <row r="67292" s="149" customFormat="1"/>
    <row r="67293" s="149" customFormat="1"/>
    <row r="67294" s="149" customFormat="1"/>
    <row r="67295" s="149" customFormat="1"/>
    <row r="67296" s="149" customFormat="1"/>
    <row r="67297" s="149" customFormat="1"/>
    <row r="67298" s="149" customFormat="1"/>
    <row r="67299" s="149" customFormat="1"/>
    <row r="67300" s="149" customFormat="1"/>
    <row r="67301" s="149" customFormat="1"/>
    <row r="67302" s="149" customFormat="1"/>
    <row r="67303" s="149" customFormat="1"/>
    <row r="67304" s="149" customFormat="1"/>
    <row r="67305" s="149" customFormat="1"/>
    <row r="67306" s="149" customFormat="1"/>
    <row r="67307" s="149" customFormat="1"/>
    <row r="67308" s="149" customFormat="1"/>
    <row r="67309" s="149" customFormat="1"/>
    <row r="67310" s="149" customFormat="1"/>
    <row r="67311" s="149" customFormat="1"/>
    <row r="67312" s="149" customFormat="1"/>
    <row r="67313" s="149" customFormat="1"/>
    <row r="67314" s="149" customFormat="1"/>
    <row r="67315" s="149" customFormat="1"/>
    <row r="67316" s="149" customFormat="1"/>
    <row r="67317" s="149" customFormat="1"/>
    <row r="67318" s="149" customFormat="1"/>
    <row r="67319" s="149" customFormat="1"/>
    <row r="67320" s="149" customFormat="1"/>
    <row r="67321" s="149" customFormat="1"/>
    <row r="67322" s="149" customFormat="1"/>
    <row r="67323" s="149" customFormat="1"/>
    <row r="67324" s="149" customFormat="1"/>
    <row r="67325" s="149" customFormat="1"/>
    <row r="67326" s="149" customFormat="1"/>
    <row r="67327" s="149" customFormat="1"/>
    <row r="67328" s="149" customFormat="1"/>
    <row r="67329" s="149" customFormat="1"/>
    <row r="67330" s="149" customFormat="1"/>
    <row r="67331" s="149" customFormat="1"/>
    <row r="67332" s="149" customFormat="1"/>
    <row r="67333" s="149" customFormat="1"/>
    <row r="67334" s="149" customFormat="1"/>
    <row r="67335" s="149" customFormat="1"/>
    <row r="67336" s="149" customFormat="1"/>
    <row r="67337" s="149" customFormat="1"/>
    <row r="67338" s="149" customFormat="1"/>
    <row r="67339" s="149" customFormat="1"/>
    <row r="67340" s="149" customFormat="1"/>
    <row r="67341" s="149" customFormat="1"/>
    <row r="67342" s="149" customFormat="1"/>
    <row r="67343" s="149" customFormat="1"/>
    <row r="67344" s="149" customFormat="1"/>
    <row r="67345" s="149" customFormat="1"/>
    <row r="67346" s="149" customFormat="1"/>
    <row r="67347" s="149" customFormat="1"/>
    <row r="67348" s="149" customFormat="1"/>
    <row r="67349" s="149" customFormat="1"/>
    <row r="67350" s="149" customFormat="1"/>
    <row r="67351" s="149" customFormat="1"/>
    <row r="67352" s="149" customFormat="1"/>
    <row r="67353" s="149" customFormat="1"/>
    <row r="67354" s="149" customFormat="1"/>
    <row r="67355" s="149" customFormat="1"/>
    <row r="67356" s="149" customFormat="1"/>
    <row r="67357" s="149" customFormat="1"/>
    <row r="67358" s="149" customFormat="1"/>
    <row r="67359" s="149" customFormat="1"/>
    <row r="67360" s="149" customFormat="1"/>
    <row r="67361" s="149" customFormat="1"/>
    <row r="67362" s="149" customFormat="1"/>
    <row r="67363" s="149" customFormat="1"/>
    <row r="67364" s="149" customFormat="1"/>
    <row r="67365" s="149" customFormat="1"/>
    <row r="67366" s="149" customFormat="1"/>
    <row r="67367" s="149" customFormat="1"/>
    <row r="67368" s="149" customFormat="1"/>
    <row r="67369" s="149" customFormat="1"/>
    <row r="67370" s="149" customFormat="1"/>
    <row r="67371" s="149" customFormat="1"/>
    <row r="67372" s="149" customFormat="1"/>
    <row r="67373" s="149" customFormat="1"/>
    <row r="67374" s="149" customFormat="1"/>
    <row r="67375" s="149" customFormat="1"/>
    <row r="67376" s="149" customFormat="1"/>
    <row r="67377" s="149" customFormat="1"/>
    <row r="67378" s="149" customFormat="1"/>
    <row r="67379" s="149" customFormat="1"/>
    <row r="67380" s="149" customFormat="1"/>
    <row r="67381" s="149" customFormat="1"/>
    <row r="67382" s="149" customFormat="1"/>
    <row r="67383" s="149" customFormat="1"/>
    <row r="67384" s="149" customFormat="1"/>
    <row r="67385" s="149" customFormat="1"/>
    <row r="67386" s="149" customFormat="1"/>
    <row r="67387" s="149" customFormat="1"/>
    <row r="67388" s="149" customFormat="1"/>
    <row r="67389" s="149" customFormat="1"/>
    <row r="67390" s="149" customFormat="1"/>
    <row r="67391" s="149" customFormat="1"/>
    <row r="67392" s="149" customFormat="1"/>
    <row r="67393" s="149" customFormat="1"/>
    <row r="67394" s="149" customFormat="1"/>
    <row r="67395" s="149" customFormat="1"/>
    <row r="67396" s="149" customFormat="1"/>
    <row r="67397" s="149" customFormat="1"/>
    <row r="67398" s="149" customFormat="1"/>
    <row r="67399" s="149" customFormat="1"/>
    <row r="67400" s="149" customFormat="1"/>
    <row r="67401" s="149" customFormat="1"/>
    <row r="67402" s="149" customFormat="1"/>
    <row r="67403" s="149" customFormat="1"/>
    <row r="67404" s="149" customFormat="1"/>
    <row r="67405" s="149" customFormat="1"/>
    <row r="67406" s="149" customFormat="1"/>
    <row r="67407" s="149" customFormat="1"/>
    <row r="67408" s="149" customFormat="1"/>
    <row r="67409" s="149" customFormat="1"/>
    <row r="67410" s="149" customFormat="1"/>
    <row r="67411" s="149" customFormat="1"/>
    <row r="67412" s="149" customFormat="1"/>
    <row r="67413" s="149" customFormat="1"/>
    <row r="67414" s="149" customFormat="1"/>
    <row r="67415" s="149" customFormat="1"/>
    <row r="67416" s="149" customFormat="1"/>
    <row r="67417" s="149" customFormat="1"/>
    <row r="67418" s="149" customFormat="1"/>
    <row r="67419" s="149" customFormat="1"/>
    <row r="67420" s="149" customFormat="1"/>
    <row r="67421" s="149" customFormat="1"/>
    <row r="67422" s="149" customFormat="1"/>
    <row r="67423" s="149" customFormat="1"/>
    <row r="67424" s="149" customFormat="1"/>
    <row r="67425" s="149" customFormat="1"/>
    <row r="67426" s="149" customFormat="1"/>
    <row r="67427" s="149" customFormat="1"/>
    <row r="67428" s="149" customFormat="1"/>
    <row r="67429" s="149" customFormat="1"/>
    <row r="67430" s="149" customFormat="1"/>
    <row r="67431" s="149" customFormat="1"/>
    <row r="67432" s="149" customFormat="1"/>
    <row r="67433" s="149" customFormat="1"/>
    <row r="67434" s="149" customFormat="1"/>
    <row r="67435" s="149" customFormat="1"/>
    <row r="67436" s="149" customFormat="1"/>
    <row r="67437" s="149" customFormat="1"/>
    <row r="67438" s="149" customFormat="1"/>
    <row r="67439" s="149" customFormat="1"/>
    <row r="67440" s="149" customFormat="1"/>
    <row r="67441" s="149" customFormat="1"/>
    <row r="67442" s="149" customFormat="1"/>
    <row r="67443" s="149" customFormat="1"/>
    <row r="67444" s="149" customFormat="1"/>
    <row r="67445" s="149" customFormat="1"/>
    <row r="67446" s="149" customFormat="1"/>
    <row r="67447" s="149" customFormat="1"/>
    <row r="67448" s="149" customFormat="1"/>
    <row r="67449" s="149" customFormat="1"/>
    <row r="67450" s="149" customFormat="1"/>
    <row r="67451" s="149" customFormat="1"/>
    <row r="67452" s="149" customFormat="1"/>
    <row r="67453" s="149" customFormat="1"/>
    <row r="67454" s="149" customFormat="1"/>
    <row r="67455" s="149" customFormat="1"/>
    <row r="67456" s="149" customFormat="1"/>
    <row r="67457" s="149" customFormat="1"/>
    <row r="67458" s="149" customFormat="1"/>
    <row r="67459" s="149" customFormat="1"/>
    <row r="67460" s="149" customFormat="1"/>
    <row r="67461" s="149" customFormat="1"/>
    <row r="67462" s="149" customFormat="1"/>
    <row r="67463" s="149" customFormat="1"/>
    <row r="67464" s="149" customFormat="1"/>
    <row r="67465" s="149" customFormat="1"/>
    <row r="67466" s="149" customFormat="1"/>
    <row r="67467" s="149" customFormat="1"/>
    <row r="67468" s="149" customFormat="1"/>
    <row r="67469" s="149" customFormat="1"/>
    <row r="67470" s="149" customFormat="1"/>
    <row r="67471" s="149" customFormat="1"/>
    <row r="67472" s="149" customFormat="1"/>
    <row r="67473" s="149" customFormat="1"/>
    <row r="67474" s="149" customFormat="1"/>
    <row r="67475" s="149" customFormat="1"/>
    <row r="67476" s="149" customFormat="1"/>
    <row r="67477" s="149" customFormat="1"/>
    <row r="67478" s="149" customFormat="1"/>
    <row r="67479" s="149" customFormat="1"/>
    <row r="67480" s="149" customFormat="1"/>
    <row r="67481" s="149" customFormat="1"/>
    <row r="67482" s="149" customFormat="1"/>
    <row r="67483" s="149" customFormat="1"/>
    <row r="67484" s="149" customFormat="1"/>
    <row r="67485" s="149" customFormat="1"/>
    <row r="67486" s="149" customFormat="1"/>
    <row r="67487" s="149" customFormat="1"/>
    <row r="67488" s="149" customFormat="1"/>
    <row r="67489" s="149" customFormat="1"/>
    <row r="67490" s="149" customFormat="1"/>
    <row r="67491" s="149" customFormat="1"/>
    <row r="67492" s="149" customFormat="1"/>
    <row r="67493" s="149" customFormat="1"/>
    <row r="67494" s="149" customFormat="1"/>
    <row r="67495" s="149" customFormat="1"/>
    <row r="67496" s="149" customFormat="1"/>
    <row r="67497" s="149" customFormat="1"/>
    <row r="67498" s="149" customFormat="1"/>
    <row r="67499" s="149" customFormat="1"/>
    <row r="67500" s="149" customFormat="1"/>
    <row r="67501" s="149" customFormat="1"/>
    <row r="67502" s="149" customFormat="1"/>
    <row r="67503" s="149" customFormat="1"/>
    <row r="67504" s="149" customFormat="1"/>
    <row r="67505" s="149" customFormat="1"/>
    <row r="67506" s="149" customFormat="1"/>
    <row r="67507" s="149" customFormat="1"/>
    <row r="67508" s="149" customFormat="1"/>
    <row r="67509" s="149" customFormat="1"/>
    <row r="67510" s="149" customFormat="1"/>
    <row r="67511" s="149" customFormat="1"/>
    <row r="67512" s="149" customFormat="1"/>
    <row r="67513" s="149" customFormat="1"/>
    <row r="67514" s="149" customFormat="1"/>
    <row r="67515" s="149" customFormat="1"/>
    <row r="67516" s="149" customFormat="1"/>
    <row r="67517" s="149" customFormat="1"/>
    <row r="67518" s="149" customFormat="1"/>
    <row r="67519" s="149" customFormat="1"/>
    <row r="67520" s="149" customFormat="1"/>
    <row r="67521" s="149" customFormat="1"/>
    <row r="67522" s="149" customFormat="1"/>
    <row r="67523" s="149" customFormat="1"/>
    <row r="67524" s="149" customFormat="1"/>
    <row r="67525" s="149" customFormat="1"/>
    <row r="67526" s="149" customFormat="1"/>
    <row r="67527" s="149" customFormat="1"/>
    <row r="67528" s="149" customFormat="1"/>
    <row r="67529" s="149" customFormat="1"/>
    <row r="67530" s="149" customFormat="1"/>
    <row r="67531" s="149" customFormat="1"/>
    <row r="67532" s="149" customFormat="1"/>
    <row r="67533" s="149" customFormat="1"/>
    <row r="67534" s="149" customFormat="1"/>
    <row r="67535" s="149" customFormat="1"/>
    <row r="67536" s="149" customFormat="1"/>
    <row r="67537" s="149" customFormat="1"/>
    <row r="67538" s="149" customFormat="1"/>
    <row r="67539" s="149" customFormat="1"/>
    <row r="67540" s="149" customFormat="1"/>
    <row r="67541" s="149" customFormat="1"/>
    <row r="67542" s="149" customFormat="1"/>
    <row r="67543" s="149" customFormat="1"/>
    <row r="67544" s="149" customFormat="1"/>
    <row r="67545" s="149" customFormat="1"/>
    <row r="67546" s="149" customFormat="1"/>
    <row r="67547" s="149" customFormat="1"/>
    <row r="67548" s="149" customFormat="1"/>
    <row r="67549" s="149" customFormat="1"/>
    <row r="67550" s="149" customFormat="1"/>
    <row r="67551" s="149" customFormat="1"/>
    <row r="67552" s="149" customFormat="1"/>
    <row r="67553" s="149" customFormat="1"/>
    <row r="67554" s="149" customFormat="1"/>
    <row r="67555" s="149" customFormat="1"/>
    <row r="67556" s="149" customFormat="1"/>
    <row r="67557" s="149" customFormat="1"/>
    <row r="67558" s="149" customFormat="1"/>
    <row r="67559" s="149" customFormat="1"/>
    <row r="67560" s="149" customFormat="1"/>
    <row r="67561" s="149" customFormat="1"/>
    <row r="67562" s="149" customFormat="1"/>
    <row r="67563" s="149" customFormat="1"/>
    <row r="67564" s="149" customFormat="1"/>
    <row r="67565" s="149" customFormat="1"/>
    <row r="67566" s="149" customFormat="1"/>
    <row r="67567" s="149" customFormat="1"/>
    <row r="67568" s="149" customFormat="1"/>
    <row r="67569" s="149" customFormat="1"/>
    <row r="67570" s="149" customFormat="1"/>
    <row r="67571" s="149" customFormat="1"/>
    <row r="67572" s="149" customFormat="1"/>
    <row r="67573" s="149" customFormat="1"/>
    <row r="67574" s="149" customFormat="1"/>
    <row r="67575" s="149" customFormat="1"/>
    <row r="67576" s="149" customFormat="1"/>
    <row r="67577" s="149" customFormat="1"/>
    <row r="67578" s="149" customFormat="1"/>
    <row r="67579" s="149" customFormat="1"/>
    <row r="67580" s="149" customFormat="1"/>
    <row r="67581" s="149" customFormat="1"/>
    <row r="67582" s="149" customFormat="1"/>
    <row r="67583" s="149" customFormat="1"/>
    <row r="67584" s="149" customFormat="1"/>
    <row r="67585" s="149" customFormat="1"/>
    <row r="67586" s="149" customFormat="1"/>
    <row r="67587" s="149" customFormat="1"/>
    <row r="67588" s="149" customFormat="1"/>
    <row r="67589" s="149" customFormat="1"/>
    <row r="67590" s="149" customFormat="1"/>
    <row r="67591" s="149" customFormat="1"/>
    <row r="67592" s="149" customFormat="1"/>
    <row r="67593" s="149" customFormat="1"/>
    <row r="67594" s="149" customFormat="1"/>
    <row r="67595" s="149" customFormat="1"/>
    <row r="67596" s="149" customFormat="1"/>
    <row r="67597" s="149" customFormat="1"/>
    <row r="67598" s="149" customFormat="1"/>
    <row r="67599" s="149" customFormat="1"/>
    <row r="67600" s="149" customFormat="1"/>
    <row r="67601" s="149" customFormat="1"/>
    <row r="67602" s="149" customFormat="1"/>
    <row r="67603" s="149" customFormat="1"/>
    <row r="67604" s="149" customFormat="1"/>
    <row r="67605" s="149" customFormat="1"/>
    <row r="67606" s="149" customFormat="1"/>
    <row r="67607" s="149" customFormat="1"/>
    <row r="67608" s="149" customFormat="1"/>
    <row r="67609" s="149" customFormat="1"/>
    <row r="67610" s="149" customFormat="1"/>
    <row r="67611" s="149" customFormat="1"/>
    <row r="67612" s="149" customFormat="1"/>
    <row r="67613" s="149" customFormat="1"/>
    <row r="67614" s="149" customFormat="1"/>
    <row r="67615" s="149" customFormat="1"/>
    <row r="67616" s="149" customFormat="1"/>
    <row r="67617" s="149" customFormat="1"/>
    <row r="67618" s="149" customFormat="1"/>
    <row r="67619" s="149" customFormat="1"/>
    <row r="67620" s="149" customFormat="1"/>
    <row r="67621" s="149" customFormat="1"/>
    <row r="67622" s="149" customFormat="1"/>
    <row r="67623" s="149" customFormat="1"/>
    <row r="67624" s="149" customFormat="1"/>
    <row r="67625" s="149" customFormat="1"/>
    <row r="67626" s="149" customFormat="1"/>
    <row r="67627" s="149" customFormat="1"/>
    <row r="67628" s="149" customFormat="1"/>
    <row r="67629" s="149" customFormat="1"/>
    <row r="67630" s="149" customFormat="1"/>
    <row r="67631" s="149" customFormat="1"/>
    <row r="67632" s="149" customFormat="1"/>
    <row r="67633" s="149" customFormat="1"/>
    <row r="67634" s="149" customFormat="1"/>
    <row r="67635" s="149" customFormat="1"/>
    <row r="67636" s="149" customFormat="1"/>
    <row r="67637" s="149" customFormat="1"/>
    <row r="67638" s="149" customFormat="1"/>
    <row r="67639" s="149" customFormat="1"/>
    <row r="67640" s="149" customFormat="1"/>
    <row r="67641" s="149" customFormat="1"/>
    <row r="67642" s="149" customFormat="1"/>
    <row r="67643" s="149" customFormat="1"/>
    <row r="67644" s="149" customFormat="1"/>
    <row r="67645" s="149" customFormat="1"/>
    <row r="67646" s="149" customFormat="1"/>
    <row r="67647" s="149" customFormat="1"/>
    <row r="67648" s="149" customFormat="1"/>
    <row r="67649" s="149" customFormat="1"/>
    <row r="67650" s="149" customFormat="1"/>
    <row r="67651" s="149" customFormat="1"/>
    <row r="67652" s="149" customFormat="1"/>
    <row r="67653" s="149" customFormat="1"/>
    <row r="67654" s="149" customFormat="1"/>
    <row r="67655" s="149" customFormat="1"/>
    <row r="67656" s="149" customFormat="1"/>
    <row r="67657" s="149" customFormat="1"/>
    <row r="67658" s="149" customFormat="1"/>
    <row r="67659" s="149" customFormat="1"/>
    <row r="67660" s="149" customFormat="1"/>
    <row r="67661" s="149" customFormat="1"/>
    <row r="67662" s="149" customFormat="1"/>
    <row r="67663" s="149" customFormat="1"/>
    <row r="67664" s="149" customFormat="1"/>
    <row r="67665" s="149" customFormat="1"/>
    <row r="67666" s="149" customFormat="1"/>
    <row r="67667" s="149" customFormat="1"/>
    <row r="67668" s="149" customFormat="1"/>
    <row r="67669" s="149" customFormat="1"/>
    <row r="67670" s="149" customFormat="1"/>
    <row r="67671" s="149" customFormat="1"/>
    <row r="67672" s="149" customFormat="1"/>
    <row r="67673" s="149" customFormat="1"/>
    <row r="67674" s="149" customFormat="1"/>
    <row r="67675" s="149" customFormat="1"/>
    <row r="67676" s="149" customFormat="1"/>
    <row r="67677" s="149" customFormat="1"/>
    <row r="67678" s="149" customFormat="1"/>
    <row r="67679" s="149" customFormat="1"/>
    <row r="67680" s="149" customFormat="1"/>
    <row r="67681" s="149" customFormat="1"/>
    <row r="67682" s="149" customFormat="1"/>
    <row r="67683" s="149" customFormat="1"/>
    <row r="67684" s="149" customFormat="1"/>
    <row r="67685" s="149" customFormat="1"/>
    <row r="67686" s="149" customFormat="1"/>
    <row r="67687" s="149" customFormat="1"/>
    <row r="67688" s="149" customFormat="1"/>
    <row r="67689" s="149" customFormat="1"/>
    <row r="67690" s="149" customFormat="1"/>
    <row r="67691" s="149" customFormat="1"/>
    <row r="67692" s="149" customFormat="1"/>
    <row r="67693" s="149" customFormat="1"/>
    <row r="67694" s="149" customFormat="1"/>
    <row r="67695" s="149" customFormat="1"/>
    <row r="67696" s="149" customFormat="1"/>
    <row r="67697" s="149" customFormat="1"/>
    <row r="67698" s="149" customFormat="1"/>
    <row r="67699" s="149" customFormat="1"/>
    <row r="67700" s="149" customFormat="1"/>
    <row r="67701" s="149" customFormat="1"/>
    <row r="67702" s="149" customFormat="1"/>
    <row r="67703" s="149" customFormat="1"/>
    <row r="67704" s="149" customFormat="1"/>
    <row r="67705" s="149" customFormat="1"/>
    <row r="67706" s="149" customFormat="1"/>
    <row r="67707" s="149" customFormat="1"/>
    <row r="67708" s="149" customFormat="1"/>
    <row r="67709" s="149" customFormat="1"/>
    <row r="67710" s="149" customFormat="1"/>
    <row r="67711" s="149" customFormat="1"/>
    <row r="67712" s="149" customFormat="1"/>
    <row r="67713" s="149" customFormat="1"/>
    <row r="67714" s="149" customFormat="1"/>
    <row r="67715" s="149" customFormat="1"/>
    <row r="67716" s="149" customFormat="1"/>
    <row r="67717" s="149" customFormat="1"/>
    <row r="67718" s="149" customFormat="1"/>
    <row r="67719" s="149" customFormat="1"/>
    <row r="67720" s="149" customFormat="1"/>
    <row r="67721" s="149" customFormat="1"/>
    <row r="67722" s="149" customFormat="1"/>
    <row r="67723" s="149" customFormat="1"/>
    <row r="67724" s="149" customFormat="1"/>
    <row r="67725" s="149" customFormat="1"/>
    <row r="67726" s="149" customFormat="1"/>
    <row r="67727" s="149" customFormat="1"/>
    <row r="67728" s="149" customFormat="1"/>
    <row r="67729" s="149" customFormat="1"/>
    <row r="67730" s="149" customFormat="1"/>
    <row r="67731" s="149" customFormat="1"/>
    <row r="67732" s="149" customFormat="1"/>
    <row r="67733" s="149" customFormat="1"/>
    <row r="67734" s="149" customFormat="1"/>
    <row r="67735" s="149" customFormat="1"/>
    <row r="67736" s="149" customFormat="1"/>
    <row r="67737" s="149" customFormat="1"/>
    <row r="67738" s="149" customFormat="1"/>
    <row r="67739" s="149" customFormat="1"/>
    <row r="67740" s="149" customFormat="1"/>
    <row r="67741" s="149" customFormat="1"/>
    <row r="67742" s="149" customFormat="1"/>
    <row r="67743" s="149" customFormat="1"/>
    <row r="67744" s="149" customFormat="1"/>
    <row r="67745" s="149" customFormat="1"/>
    <row r="67746" s="149" customFormat="1"/>
    <row r="67747" s="149" customFormat="1"/>
    <row r="67748" s="149" customFormat="1"/>
    <row r="67749" s="149" customFormat="1"/>
    <row r="67750" s="149" customFormat="1"/>
    <row r="67751" s="149" customFormat="1"/>
    <row r="67752" s="149" customFormat="1"/>
    <row r="67753" s="149" customFormat="1"/>
    <row r="67754" s="149" customFormat="1"/>
    <row r="67755" s="149" customFormat="1"/>
    <row r="67756" s="149" customFormat="1"/>
    <row r="67757" s="149" customFormat="1"/>
    <row r="67758" s="149" customFormat="1"/>
    <row r="67759" s="149" customFormat="1"/>
    <row r="67760" s="149" customFormat="1"/>
    <row r="67761" s="149" customFormat="1"/>
    <row r="67762" s="149" customFormat="1"/>
    <row r="67763" s="149" customFormat="1"/>
    <row r="67764" s="149" customFormat="1"/>
    <row r="67765" s="149" customFormat="1"/>
    <row r="67766" s="149" customFormat="1"/>
    <row r="67767" s="149" customFormat="1"/>
    <row r="67768" s="149" customFormat="1"/>
    <row r="67769" s="149" customFormat="1"/>
    <row r="67770" s="149" customFormat="1"/>
    <row r="67771" s="149" customFormat="1"/>
    <row r="67772" s="149" customFormat="1"/>
    <row r="67773" s="149" customFormat="1"/>
    <row r="67774" s="149" customFormat="1"/>
    <row r="67775" s="149" customFormat="1"/>
    <row r="67776" s="149" customFormat="1"/>
    <row r="67777" s="149" customFormat="1"/>
    <row r="67778" s="149" customFormat="1"/>
    <row r="67779" s="149" customFormat="1"/>
    <row r="67780" s="149" customFormat="1"/>
    <row r="67781" s="149" customFormat="1"/>
    <row r="67782" s="149" customFormat="1"/>
    <row r="67783" s="149" customFormat="1"/>
    <row r="67784" s="149" customFormat="1"/>
    <row r="67785" s="149" customFormat="1"/>
    <row r="67786" s="149" customFormat="1"/>
    <row r="67787" s="149" customFormat="1"/>
    <row r="67788" s="149" customFormat="1"/>
    <row r="67789" s="149" customFormat="1"/>
    <row r="67790" s="149" customFormat="1"/>
    <row r="67791" s="149" customFormat="1"/>
    <row r="67792" s="149" customFormat="1"/>
    <row r="67793" s="149" customFormat="1"/>
    <row r="67794" s="149" customFormat="1"/>
    <row r="67795" s="149" customFormat="1"/>
    <row r="67796" s="149" customFormat="1"/>
    <row r="67797" s="149" customFormat="1"/>
    <row r="67798" s="149" customFormat="1"/>
    <row r="67799" s="149" customFormat="1"/>
    <row r="67800" s="149" customFormat="1"/>
    <row r="67801" s="149" customFormat="1"/>
    <row r="67802" s="149" customFormat="1"/>
    <row r="67803" s="149" customFormat="1"/>
    <row r="67804" s="149" customFormat="1"/>
    <row r="67805" s="149" customFormat="1"/>
    <row r="67806" s="149" customFormat="1"/>
    <row r="67807" s="149" customFormat="1"/>
    <row r="67808" s="149" customFormat="1"/>
    <row r="67809" s="149" customFormat="1"/>
    <row r="67810" s="149" customFormat="1"/>
    <row r="67811" s="149" customFormat="1"/>
    <row r="67812" s="149" customFormat="1"/>
    <row r="67813" s="149" customFormat="1"/>
    <row r="67814" s="149" customFormat="1"/>
    <row r="67815" s="149" customFormat="1"/>
    <row r="67816" s="149" customFormat="1"/>
    <row r="67817" s="149" customFormat="1"/>
    <row r="67818" s="149" customFormat="1"/>
    <row r="67819" s="149" customFormat="1"/>
    <row r="67820" s="149" customFormat="1"/>
    <row r="67821" s="149" customFormat="1"/>
    <row r="67822" s="149" customFormat="1"/>
    <row r="67823" s="149" customFormat="1"/>
    <row r="67824" s="149" customFormat="1"/>
    <row r="67825" s="149" customFormat="1"/>
    <row r="67826" s="149" customFormat="1"/>
    <row r="67827" s="149" customFormat="1"/>
    <row r="67828" s="149" customFormat="1"/>
    <row r="67829" s="149" customFormat="1"/>
    <row r="67830" s="149" customFormat="1"/>
    <row r="67831" s="149" customFormat="1"/>
    <row r="67832" s="149" customFormat="1"/>
    <row r="67833" s="149" customFormat="1"/>
    <row r="67834" s="149" customFormat="1"/>
    <row r="67835" s="149" customFormat="1"/>
    <row r="67836" s="149" customFormat="1"/>
    <row r="67837" s="149" customFormat="1"/>
    <row r="67838" s="149" customFormat="1"/>
    <row r="67839" s="149" customFormat="1"/>
    <row r="67840" s="149" customFormat="1"/>
    <row r="67841" s="149" customFormat="1"/>
    <row r="67842" s="149" customFormat="1"/>
    <row r="67843" s="149" customFormat="1"/>
    <row r="67844" s="149" customFormat="1"/>
    <row r="67845" s="149" customFormat="1"/>
    <row r="67846" s="149" customFormat="1"/>
    <row r="67847" s="149" customFormat="1"/>
    <row r="67848" s="149" customFormat="1"/>
    <row r="67849" s="149" customFormat="1"/>
    <row r="67850" s="149" customFormat="1"/>
    <row r="67851" s="149" customFormat="1"/>
    <row r="67852" s="149" customFormat="1"/>
    <row r="67853" s="149" customFormat="1"/>
    <row r="67854" s="149" customFormat="1"/>
    <row r="67855" s="149" customFormat="1"/>
    <row r="67856" s="149" customFormat="1"/>
    <row r="67857" s="149" customFormat="1"/>
    <row r="67858" s="149" customFormat="1"/>
    <row r="67859" s="149" customFormat="1"/>
    <row r="67860" s="149" customFormat="1"/>
    <row r="67861" s="149" customFormat="1"/>
    <row r="67862" s="149" customFormat="1"/>
    <row r="67863" s="149" customFormat="1"/>
    <row r="67864" s="149" customFormat="1"/>
    <row r="67865" s="149" customFormat="1"/>
    <row r="67866" s="149" customFormat="1"/>
    <row r="67867" s="149" customFormat="1"/>
    <row r="67868" s="149" customFormat="1"/>
    <row r="67869" s="149" customFormat="1"/>
    <row r="67870" s="149" customFormat="1"/>
    <row r="67871" s="149" customFormat="1"/>
    <row r="67872" s="149" customFormat="1"/>
    <row r="67873" s="149" customFormat="1"/>
    <row r="67874" s="149" customFormat="1"/>
    <row r="67875" s="149" customFormat="1"/>
    <row r="67876" s="149" customFormat="1"/>
    <row r="67877" s="149" customFormat="1"/>
    <row r="67878" s="149" customFormat="1"/>
    <row r="67879" s="149" customFormat="1"/>
    <row r="67880" s="149" customFormat="1"/>
    <row r="67881" s="149" customFormat="1"/>
    <row r="67882" s="149" customFormat="1"/>
    <row r="67883" s="149" customFormat="1"/>
    <row r="67884" s="149" customFormat="1"/>
    <row r="67885" s="149" customFormat="1"/>
    <row r="67886" s="149" customFormat="1"/>
    <row r="67887" s="149" customFormat="1"/>
    <row r="67888" s="149" customFormat="1"/>
    <row r="67889" s="149" customFormat="1"/>
    <row r="67890" s="149" customFormat="1"/>
    <row r="67891" s="149" customFormat="1"/>
    <row r="67892" s="149" customFormat="1"/>
    <row r="67893" s="149" customFormat="1"/>
    <row r="67894" s="149" customFormat="1"/>
    <row r="67895" s="149" customFormat="1"/>
    <row r="67896" s="149" customFormat="1"/>
    <row r="67897" s="149" customFormat="1"/>
    <row r="67898" s="149" customFormat="1"/>
    <row r="67899" s="149" customFormat="1"/>
    <row r="67900" s="149" customFormat="1"/>
    <row r="67901" s="149" customFormat="1"/>
    <row r="67902" s="149" customFormat="1"/>
    <row r="67903" s="149" customFormat="1"/>
    <row r="67904" s="149" customFormat="1"/>
    <row r="67905" s="149" customFormat="1"/>
    <row r="67906" s="149" customFormat="1"/>
    <row r="67907" s="149" customFormat="1"/>
    <row r="67908" s="149" customFormat="1"/>
    <row r="67909" s="149" customFormat="1"/>
    <row r="67910" s="149" customFormat="1"/>
    <row r="67911" s="149" customFormat="1"/>
    <row r="67912" s="149" customFormat="1"/>
    <row r="67913" s="149" customFormat="1"/>
    <row r="67914" s="149" customFormat="1"/>
    <row r="67915" s="149" customFormat="1"/>
    <row r="67916" s="149" customFormat="1"/>
    <row r="67917" s="149" customFormat="1"/>
    <row r="67918" s="149" customFormat="1"/>
    <row r="67919" s="149" customFormat="1"/>
    <row r="67920" s="149" customFormat="1"/>
    <row r="67921" s="149" customFormat="1"/>
    <row r="67922" s="149" customFormat="1"/>
    <row r="67923" s="149" customFormat="1"/>
    <row r="67924" s="149" customFormat="1"/>
    <row r="67925" s="149" customFormat="1"/>
    <row r="67926" s="149" customFormat="1"/>
    <row r="67927" s="149" customFormat="1"/>
    <row r="67928" s="149" customFormat="1"/>
    <row r="67929" s="149" customFormat="1"/>
    <row r="67930" s="149" customFormat="1"/>
    <row r="67931" s="149" customFormat="1"/>
    <row r="67932" s="149" customFormat="1"/>
    <row r="67933" s="149" customFormat="1"/>
    <row r="67934" s="149" customFormat="1"/>
    <row r="67935" s="149" customFormat="1"/>
    <row r="67936" s="149" customFormat="1"/>
    <row r="67937" s="149" customFormat="1"/>
    <row r="67938" s="149" customFormat="1"/>
    <row r="67939" s="149" customFormat="1"/>
    <row r="67940" s="149" customFormat="1"/>
    <row r="67941" s="149" customFormat="1"/>
    <row r="67942" s="149" customFormat="1"/>
    <row r="67943" s="149" customFormat="1"/>
    <row r="67944" s="149" customFormat="1"/>
    <row r="67945" s="149" customFormat="1"/>
    <row r="67946" s="149" customFormat="1"/>
    <row r="67947" s="149" customFormat="1"/>
    <row r="67948" s="149" customFormat="1"/>
    <row r="67949" s="149" customFormat="1"/>
    <row r="67950" s="149" customFormat="1"/>
    <row r="67951" s="149" customFormat="1"/>
    <row r="67952" s="149" customFormat="1"/>
    <row r="67953" s="149" customFormat="1"/>
    <row r="67954" s="149" customFormat="1"/>
    <row r="67955" s="149" customFormat="1"/>
    <row r="67956" s="149" customFormat="1"/>
    <row r="67957" s="149" customFormat="1"/>
    <row r="67958" s="149" customFormat="1"/>
    <row r="67959" s="149" customFormat="1"/>
    <row r="67960" s="149" customFormat="1"/>
    <row r="67961" s="149" customFormat="1"/>
    <row r="67962" s="149" customFormat="1"/>
    <row r="67963" s="149" customFormat="1"/>
    <row r="67964" s="149" customFormat="1"/>
    <row r="67965" s="149" customFormat="1"/>
    <row r="67966" s="149" customFormat="1"/>
    <row r="67967" s="149" customFormat="1"/>
    <row r="67968" s="149" customFormat="1"/>
    <row r="67969" s="149" customFormat="1"/>
    <row r="67970" s="149" customFormat="1"/>
    <row r="67971" s="149" customFormat="1"/>
    <row r="67972" s="149" customFormat="1"/>
    <row r="67973" s="149" customFormat="1"/>
    <row r="67974" s="149" customFormat="1"/>
    <row r="67975" s="149" customFormat="1"/>
    <row r="67976" s="149" customFormat="1"/>
    <row r="67977" s="149" customFormat="1"/>
    <row r="67978" s="149" customFormat="1"/>
    <row r="67979" s="149" customFormat="1"/>
    <row r="67980" s="149" customFormat="1"/>
    <row r="67981" s="149" customFormat="1"/>
    <row r="67982" s="149" customFormat="1"/>
    <row r="67983" s="149" customFormat="1"/>
    <row r="67984" s="149" customFormat="1"/>
    <row r="67985" s="149" customFormat="1"/>
    <row r="67986" s="149" customFormat="1"/>
    <row r="67987" s="149" customFormat="1"/>
    <row r="67988" s="149" customFormat="1"/>
    <row r="67989" s="149" customFormat="1"/>
    <row r="67990" s="149" customFormat="1"/>
    <row r="67991" s="149" customFormat="1"/>
    <row r="67992" s="149" customFormat="1"/>
    <row r="67993" s="149" customFormat="1"/>
    <row r="67994" s="149" customFormat="1"/>
    <row r="67995" s="149" customFormat="1"/>
    <row r="67996" s="149" customFormat="1"/>
    <row r="67997" s="149" customFormat="1"/>
    <row r="67998" s="149" customFormat="1"/>
    <row r="67999" s="149" customFormat="1"/>
    <row r="68000" s="149" customFormat="1"/>
    <row r="68001" s="149" customFormat="1"/>
    <row r="68002" s="149" customFormat="1"/>
    <row r="68003" s="149" customFormat="1"/>
    <row r="68004" s="149" customFormat="1"/>
    <row r="68005" s="149" customFormat="1"/>
    <row r="68006" s="149" customFormat="1"/>
    <row r="68007" s="149" customFormat="1"/>
    <row r="68008" s="149" customFormat="1"/>
    <row r="68009" s="149" customFormat="1"/>
    <row r="68010" s="149" customFormat="1"/>
    <row r="68011" s="149" customFormat="1"/>
    <row r="68012" s="149" customFormat="1"/>
    <row r="68013" s="149" customFormat="1"/>
    <row r="68014" s="149" customFormat="1"/>
    <row r="68015" s="149" customFormat="1"/>
    <row r="68016" s="149" customFormat="1"/>
    <row r="68017" s="149" customFormat="1"/>
    <row r="68018" s="149" customFormat="1"/>
    <row r="68019" s="149" customFormat="1"/>
    <row r="68020" s="149" customFormat="1"/>
    <row r="68021" s="149" customFormat="1"/>
    <row r="68022" s="149" customFormat="1"/>
    <row r="68023" s="149" customFormat="1"/>
    <row r="68024" s="149" customFormat="1"/>
    <row r="68025" s="149" customFormat="1"/>
    <row r="68026" s="149" customFormat="1"/>
    <row r="68027" s="149" customFormat="1"/>
    <row r="68028" s="149" customFormat="1"/>
    <row r="68029" s="149" customFormat="1"/>
    <row r="68030" s="149" customFormat="1"/>
    <row r="68031" s="149" customFormat="1"/>
    <row r="68032" s="149" customFormat="1"/>
    <row r="68033" s="149" customFormat="1"/>
    <row r="68034" s="149" customFormat="1"/>
    <row r="68035" s="149" customFormat="1"/>
    <row r="68036" s="149" customFormat="1"/>
    <row r="68037" s="149" customFormat="1"/>
    <row r="68038" s="149" customFormat="1"/>
    <row r="68039" s="149" customFormat="1"/>
    <row r="68040" s="149" customFormat="1"/>
    <row r="68041" s="149" customFormat="1"/>
    <row r="68042" s="149" customFormat="1"/>
    <row r="68043" s="149" customFormat="1"/>
    <row r="68044" s="149" customFormat="1"/>
    <row r="68045" s="149" customFormat="1"/>
    <row r="68046" s="149" customFormat="1"/>
    <row r="68047" s="149" customFormat="1"/>
    <row r="68048" s="149" customFormat="1"/>
    <row r="68049" s="149" customFormat="1"/>
    <row r="68050" s="149" customFormat="1"/>
    <row r="68051" s="149" customFormat="1"/>
    <row r="68052" s="149" customFormat="1"/>
    <row r="68053" s="149" customFormat="1"/>
    <row r="68054" s="149" customFormat="1"/>
    <row r="68055" s="149" customFormat="1"/>
    <row r="68056" s="149" customFormat="1"/>
    <row r="68057" s="149" customFormat="1"/>
    <row r="68058" s="149" customFormat="1"/>
    <row r="68059" s="149" customFormat="1"/>
    <row r="68060" s="149" customFormat="1"/>
    <row r="68061" s="149" customFormat="1"/>
    <row r="68062" s="149" customFormat="1"/>
    <row r="68063" s="149" customFormat="1"/>
    <row r="68064" s="149" customFormat="1"/>
    <row r="68065" s="149" customFormat="1"/>
    <row r="68066" s="149" customFormat="1"/>
    <row r="68067" s="149" customFormat="1"/>
    <row r="68068" s="149" customFormat="1"/>
    <row r="68069" s="149" customFormat="1"/>
    <row r="68070" s="149" customFormat="1"/>
    <row r="68071" s="149" customFormat="1"/>
    <row r="68072" s="149" customFormat="1"/>
    <row r="68073" s="149" customFormat="1"/>
    <row r="68074" s="149" customFormat="1"/>
    <row r="68075" s="149" customFormat="1"/>
    <row r="68076" s="149" customFormat="1"/>
    <row r="68077" s="149" customFormat="1"/>
    <row r="68078" s="149" customFormat="1"/>
    <row r="68079" s="149" customFormat="1"/>
    <row r="68080" s="149" customFormat="1"/>
    <row r="68081" s="149" customFormat="1"/>
    <row r="68082" s="149" customFormat="1"/>
    <row r="68083" s="149" customFormat="1"/>
    <row r="68084" s="149" customFormat="1"/>
    <row r="68085" s="149" customFormat="1"/>
    <row r="68086" s="149" customFormat="1"/>
    <row r="68087" s="149" customFormat="1"/>
    <row r="68088" s="149" customFormat="1"/>
    <row r="68089" s="149" customFormat="1"/>
    <row r="68090" s="149" customFormat="1"/>
    <row r="68091" s="149" customFormat="1"/>
    <row r="68092" s="149" customFormat="1"/>
    <row r="68093" s="149" customFormat="1"/>
    <row r="68094" s="149" customFormat="1"/>
    <row r="68095" s="149" customFormat="1"/>
    <row r="68096" s="149" customFormat="1"/>
    <row r="68097" s="149" customFormat="1"/>
    <row r="68098" s="149" customFormat="1"/>
    <row r="68099" s="149" customFormat="1"/>
    <row r="68100" s="149" customFormat="1"/>
    <row r="68101" s="149" customFormat="1"/>
    <row r="68102" s="149" customFormat="1"/>
    <row r="68103" s="149" customFormat="1"/>
    <row r="68104" s="149" customFormat="1"/>
    <row r="68105" s="149" customFormat="1"/>
    <row r="68106" s="149" customFormat="1"/>
    <row r="68107" s="149" customFormat="1"/>
    <row r="68108" s="149" customFormat="1"/>
    <row r="68109" s="149" customFormat="1"/>
    <row r="68110" s="149" customFormat="1"/>
    <row r="68111" s="149" customFormat="1"/>
    <row r="68112" s="149" customFormat="1"/>
    <row r="68113" s="149" customFormat="1"/>
    <row r="68114" s="149" customFormat="1"/>
    <row r="68115" s="149" customFormat="1"/>
    <row r="68116" s="149" customFormat="1"/>
    <row r="68117" s="149" customFormat="1"/>
    <row r="68118" s="149" customFormat="1"/>
    <row r="68119" s="149" customFormat="1"/>
    <row r="68120" s="149" customFormat="1"/>
    <row r="68121" s="149" customFormat="1"/>
    <row r="68122" s="149" customFormat="1"/>
    <row r="68123" s="149" customFormat="1"/>
    <row r="68124" s="149" customFormat="1"/>
    <row r="68125" s="149" customFormat="1"/>
    <row r="68126" s="149" customFormat="1"/>
    <row r="68127" s="149" customFormat="1"/>
    <row r="68128" s="149" customFormat="1"/>
    <row r="68129" s="149" customFormat="1"/>
    <row r="68130" s="149" customFormat="1"/>
    <row r="68131" s="149" customFormat="1"/>
    <row r="68132" s="149" customFormat="1"/>
    <row r="68133" s="149" customFormat="1"/>
    <row r="68134" s="149" customFormat="1"/>
    <row r="68135" s="149" customFormat="1"/>
    <row r="68136" s="149" customFormat="1"/>
    <row r="68137" s="149" customFormat="1"/>
    <row r="68138" s="149" customFormat="1"/>
    <row r="68139" s="149" customFormat="1"/>
    <row r="68140" s="149" customFormat="1"/>
    <row r="68141" s="149" customFormat="1"/>
    <row r="68142" s="149" customFormat="1"/>
    <row r="68143" s="149" customFormat="1"/>
    <row r="68144" s="149" customFormat="1"/>
    <row r="68145" s="149" customFormat="1"/>
    <row r="68146" s="149" customFormat="1"/>
    <row r="68147" s="149" customFormat="1"/>
    <row r="68148" s="149" customFormat="1"/>
    <row r="68149" s="149" customFormat="1"/>
    <row r="68150" s="149" customFormat="1"/>
    <row r="68151" s="149" customFormat="1"/>
    <row r="68152" s="149" customFormat="1"/>
    <row r="68153" s="149" customFormat="1"/>
    <row r="68154" s="149" customFormat="1"/>
    <row r="68155" s="149" customFormat="1"/>
    <row r="68156" s="149" customFormat="1"/>
    <row r="68157" s="149" customFormat="1"/>
    <row r="68158" s="149" customFormat="1"/>
    <row r="68159" s="149" customFormat="1"/>
    <row r="68160" s="149" customFormat="1"/>
    <row r="68161" s="149" customFormat="1"/>
    <row r="68162" s="149" customFormat="1"/>
    <row r="68163" s="149" customFormat="1"/>
    <row r="68164" s="149" customFormat="1"/>
    <row r="68165" s="149" customFormat="1"/>
    <row r="68166" s="149" customFormat="1"/>
    <row r="68167" s="149" customFormat="1"/>
    <row r="68168" s="149" customFormat="1"/>
    <row r="68169" s="149" customFormat="1"/>
    <row r="68170" s="149" customFormat="1"/>
    <row r="68171" s="149" customFormat="1"/>
    <row r="68172" s="149" customFormat="1"/>
    <row r="68173" s="149" customFormat="1"/>
    <row r="68174" s="149" customFormat="1"/>
    <row r="68175" s="149" customFormat="1"/>
    <row r="68176" s="149" customFormat="1"/>
    <row r="68177" s="149" customFormat="1"/>
    <row r="68178" s="149" customFormat="1"/>
    <row r="68179" s="149" customFormat="1"/>
    <row r="68180" s="149" customFormat="1"/>
    <row r="68181" s="149" customFormat="1"/>
    <row r="68182" s="149" customFormat="1"/>
    <row r="68183" s="149" customFormat="1"/>
    <row r="68184" s="149" customFormat="1"/>
    <row r="68185" s="149" customFormat="1"/>
    <row r="68186" s="149" customFormat="1"/>
    <row r="68187" s="149" customFormat="1"/>
    <row r="68188" s="149" customFormat="1"/>
    <row r="68189" s="149" customFormat="1"/>
    <row r="68190" s="149" customFormat="1"/>
    <row r="68191" s="149" customFormat="1"/>
    <row r="68192" s="149" customFormat="1"/>
    <row r="68193" s="149" customFormat="1"/>
    <row r="68194" s="149" customFormat="1"/>
    <row r="68195" s="149" customFormat="1"/>
    <row r="68196" s="149" customFormat="1"/>
    <row r="68197" s="149" customFormat="1"/>
    <row r="68198" s="149" customFormat="1"/>
    <row r="68199" s="149" customFormat="1"/>
    <row r="68200" s="149" customFormat="1"/>
    <row r="68201" s="149" customFormat="1"/>
    <row r="68202" s="149" customFormat="1"/>
    <row r="68203" s="149" customFormat="1"/>
    <row r="68204" s="149" customFormat="1"/>
    <row r="68205" s="149" customFormat="1"/>
    <row r="68206" s="149" customFormat="1"/>
    <row r="68207" s="149" customFormat="1"/>
    <row r="68208" s="149" customFormat="1"/>
    <row r="68209" s="149" customFormat="1"/>
    <row r="68210" s="149" customFormat="1"/>
    <row r="68211" s="149" customFormat="1"/>
    <row r="68212" s="149" customFormat="1"/>
    <row r="68213" s="149" customFormat="1"/>
    <row r="68214" s="149" customFormat="1"/>
    <row r="68215" s="149" customFormat="1"/>
    <row r="68216" s="149" customFormat="1"/>
    <row r="68217" s="149" customFormat="1"/>
    <row r="68218" s="149" customFormat="1"/>
    <row r="68219" s="149" customFormat="1"/>
    <row r="68220" s="149" customFormat="1"/>
    <row r="68221" s="149" customFormat="1"/>
    <row r="68222" s="149" customFormat="1"/>
    <row r="68223" s="149" customFormat="1"/>
    <row r="68224" s="149" customFormat="1"/>
    <row r="68225" s="149" customFormat="1"/>
    <row r="68226" s="149" customFormat="1"/>
    <row r="68227" s="149" customFormat="1"/>
    <row r="68228" s="149" customFormat="1"/>
    <row r="68229" s="149" customFormat="1"/>
    <row r="68230" s="149" customFormat="1"/>
    <row r="68231" s="149" customFormat="1"/>
    <row r="68232" s="149" customFormat="1"/>
    <row r="68233" s="149" customFormat="1"/>
    <row r="68234" s="149" customFormat="1"/>
    <row r="68235" s="149" customFormat="1"/>
    <row r="68236" s="149" customFormat="1"/>
    <row r="68237" s="149" customFormat="1"/>
    <row r="68238" s="149" customFormat="1"/>
    <row r="68239" s="149" customFormat="1"/>
    <row r="68240" s="149" customFormat="1"/>
    <row r="68241" s="149" customFormat="1"/>
    <row r="68242" s="149" customFormat="1"/>
    <row r="68243" s="149" customFormat="1"/>
    <row r="68244" s="149" customFormat="1"/>
    <row r="68245" s="149" customFormat="1"/>
    <row r="68246" s="149" customFormat="1"/>
    <row r="68247" s="149" customFormat="1"/>
    <row r="68248" s="149" customFormat="1"/>
    <row r="68249" s="149" customFormat="1"/>
    <row r="68250" s="149" customFormat="1"/>
    <row r="68251" s="149" customFormat="1"/>
    <row r="68252" s="149" customFormat="1"/>
    <row r="68253" s="149" customFormat="1"/>
    <row r="68254" s="149" customFormat="1"/>
    <row r="68255" s="149" customFormat="1"/>
    <row r="68256" s="149" customFormat="1"/>
    <row r="68257" s="149" customFormat="1"/>
    <row r="68258" s="149" customFormat="1"/>
    <row r="68259" s="149" customFormat="1"/>
    <row r="68260" s="149" customFormat="1"/>
    <row r="68261" s="149" customFormat="1"/>
    <row r="68262" s="149" customFormat="1"/>
    <row r="68263" s="149" customFormat="1"/>
    <row r="68264" s="149" customFormat="1"/>
    <row r="68265" s="149" customFormat="1"/>
    <row r="68266" s="149" customFormat="1"/>
    <row r="68267" s="149" customFormat="1"/>
    <row r="68268" s="149" customFormat="1"/>
    <row r="68269" s="149" customFormat="1"/>
    <row r="68270" s="149" customFormat="1"/>
    <row r="68271" s="149" customFormat="1"/>
    <row r="68272" s="149" customFormat="1"/>
    <row r="68273" s="149" customFormat="1"/>
    <row r="68274" s="149" customFormat="1"/>
    <row r="68275" s="149" customFormat="1"/>
    <row r="68276" s="149" customFormat="1"/>
    <row r="68277" s="149" customFormat="1"/>
    <row r="68278" s="149" customFormat="1"/>
    <row r="68279" s="149" customFormat="1"/>
    <row r="68280" s="149" customFormat="1"/>
    <row r="68281" s="149" customFormat="1"/>
    <row r="68282" s="149" customFormat="1"/>
    <row r="68283" s="149" customFormat="1"/>
    <row r="68284" s="149" customFormat="1"/>
    <row r="68285" s="149" customFormat="1"/>
    <row r="68286" s="149" customFormat="1"/>
    <row r="68287" s="149" customFormat="1"/>
    <row r="68288" s="149" customFormat="1"/>
    <row r="68289" s="149" customFormat="1"/>
    <row r="68290" s="149" customFormat="1"/>
    <row r="68291" s="149" customFormat="1"/>
    <row r="68292" s="149" customFormat="1"/>
    <row r="68293" s="149" customFormat="1"/>
    <row r="68294" s="149" customFormat="1"/>
    <row r="68295" s="149" customFormat="1"/>
    <row r="68296" s="149" customFormat="1"/>
    <row r="68297" s="149" customFormat="1"/>
    <row r="68298" s="149" customFormat="1"/>
    <row r="68299" s="149" customFormat="1"/>
    <row r="68300" s="149" customFormat="1"/>
    <row r="68301" s="149" customFormat="1"/>
    <row r="68302" s="149" customFormat="1"/>
    <row r="68303" s="149" customFormat="1"/>
    <row r="68304" s="149" customFormat="1"/>
    <row r="68305" s="149" customFormat="1"/>
    <row r="68306" s="149" customFormat="1"/>
    <row r="68307" s="149" customFormat="1"/>
    <row r="68308" s="149" customFormat="1"/>
    <row r="68309" s="149" customFormat="1"/>
    <row r="68310" s="149" customFormat="1"/>
    <row r="68311" s="149" customFormat="1"/>
    <row r="68312" s="149" customFormat="1"/>
    <row r="68313" s="149" customFormat="1"/>
    <row r="68314" s="149" customFormat="1"/>
    <row r="68315" s="149" customFormat="1"/>
    <row r="68316" s="149" customFormat="1"/>
    <row r="68317" s="149" customFormat="1"/>
    <row r="68318" s="149" customFormat="1"/>
    <row r="68319" s="149" customFormat="1"/>
    <row r="68320" s="149" customFormat="1"/>
    <row r="68321" s="149" customFormat="1"/>
    <row r="68322" s="149" customFormat="1"/>
    <row r="68323" s="149" customFormat="1"/>
    <row r="68324" s="149" customFormat="1"/>
    <row r="68325" s="149" customFormat="1"/>
    <row r="68326" s="149" customFormat="1"/>
    <row r="68327" s="149" customFormat="1"/>
    <row r="68328" s="149" customFormat="1"/>
    <row r="68329" s="149" customFormat="1"/>
    <row r="68330" s="149" customFormat="1"/>
    <row r="68331" s="149" customFormat="1"/>
    <row r="68332" s="149" customFormat="1"/>
    <row r="68333" s="149" customFormat="1"/>
    <row r="68334" s="149" customFormat="1"/>
    <row r="68335" s="149" customFormat="1"/>
    <row r="68336" s="149" customFormat="1"/>
    <row r="68337" s="149" customFormat="1"/>
    <row r="68338" s="149" customFormat="1"/>
    <row r="68339" s="149" customFormat="1"/>
    <row r="68340" s="149" customFormat="1"/>
    <row r="68341" s="149" customFormat="1"/>
    <row r="68342" s="149" customFormat="1"/>
    <row r="68343" s="149" customFormat="1"/>
    <row r="68344" s="149" customFormat="1"/>
    <row r="68345" s="149" customFormat="1"/>
    <row r="68346" s="149" customFormat="1"/>
    <row r="68347" s="149" customFormat="1"/>
    <row r="68348" s="149" customFormat="1"/>
    <row r="68349" s="149" customFormat="1"/>
    <row r="68350" s="149" customFormat="1"/>
    <row r="68351" s="149" customFormat="1"/>
    <row r="68352" s="149" customFormat="1"/>
    <row r="68353" s="149" customFormat="1"/>
    <row r="68354" s="149" customFormat="1"/>
    <row r="68355" s="149" customFormat="1"/>
    <row r="68356" s="149" customFormat="1"/>
    <row r="68357" s="149" customFormat="1"/>
    <row r="68358" s="149" customFormat="1"/>
    <row r="68359" s="149" customFormat="1"/>
    <row r="68360" s="149" customFormat="1"/>
    <row r="68361" s="149" customFormat="1"/>
    <row r="68362" s="149" customFormat="1"/>
    <row r="68363" s="149" customFormat="1"/>
    <row r="68364" s="149" customFormat="1"/>
    <row r="68365" s="149" customFormat="1"/>
    <row r="68366" s="149" customFormat="1"/>
    <row r="68367" s="149" customFormat="1"/>
    <row r="68368" s="149" customFormat="1"/>
    <row r="68369" s="149" customFormat="1"/>
    <row r="68370" s="149" customFormat="1"/>
    <row r="68371" s="149" customFormat="1"/>
    <row r="68372" s="149" customFormat="1"/>
    <row r="68373" s="149" customFormat="1"/>
    <row r="68374" s="149" customFormat="1"/>
    <row r="68375" s="149" customFormat="1"/>
    <row r="68376" s="149" customFormat="1"/>
    <row r="68377" s="149" customFormat="1"/>
    <row r="68378" s="149" customFormat="1"/>
    <row r="68379" s="149" customFormat="1"/>
    <row r="68380" s="149" customFormat="1"/>
    <row r="68381" s="149" customFormat="1"/>
    <row r="68382" s="149" customFormat="1"/>
    <row r="68383" s="149" customFormat="1"/>
    <row r="68384" s="149" customFormat="1"/>
    <row r="68385" s="149" customFormat="1"/>
    <row r="68386" s="149" customFormat="1"/>
    <row r="68387" s="149" customFormat="1"/>
    <row r="68388" s="149" customFormat="1"/>
    <row r="68389" s="149" customFormat="1"/>
    <row r="68390" s="149" customFormat="1"/>
    <row r="68391" s="149" customFormat="1"/>
    <row r="68392" s="149" customFormat="1"/>
    <row r="68393" s="149" customFormat="1"/>
    <row r="68394" s="149" customFormat="1"/>
    <row r="68395" s="149" customFormat="1"/>
    <row r="68396" s="149" customFormat="1"/>
    <row r="68397" s="149" customFormat="1"/>
    <row r="68398" s="149" customFormat="1"/>
    <row r="68399" s="149" customFormat="1"/>
    <row r="68400" s="149" customFormat="1"/>
    <row r="68401" s="149" customFormat="1"/>
    <row r="68402" s="149" customFormat="1"/>
    <row r="68403" s="149" customFormat="1"/>
    <row r="68404" s="149" customFormat="1"/>
    <row r="68405" s="149" customFormat="1"/>
    <row r="68406" s="149" customFormat="1"/>
    <row r="68407" s="149" customFormat="1"/>
    <row r="68408" s="149" customFormat="1"/>
    <row r="68409" s="149" customFormat="1"/>
    <row r="68410" s="149" customFormat="1"/>
    <row r="68411" s="149" customFormat="1"/>
    <row r="68412" s="149" customFormat="1"/>
    <row r="68413" s="149" customFormat="1"/>
    <row r="68414" s="149" customFormat="1"/>
    <row r="68415" s="149" customFormat="1"/>
    <row r="68416" s="149" customFormat="1"/>
    <row r="68417" s="149" customFormat="1"/>
    <row r="68418" s="149" customFormat="1"/>
    <row r="68419" s="149" customFormat="1"/>
    <row r="68420" s="149" customFormat="1"/>
    <row r="68421" s="149" customFormat="1"/>
    <row r="68422" s="149" customFormat="1"/>
    <row r="68423" s="149" customFormat="1"/>
    <row r="68424" s="149" customFormat="1"/>
    <row r="68425" s="149" customFormat="1"/>
    <row r="68426" s="149" customFormat="1"/>
    <row r="68427" s="149" customFormat="1"/>
    <row r="68428" s="149" customFormat="1"/>
    <row r="68429" s="149" customFormat="1"/>
    <row r="68430" s="149" customFormat="1"/>
    <row r="68431" s="149" customFormat="1"/>
    <row r="68432" s="149" customFormat="1"/>
    <row r="68433" s="149" customFormat="1"/>
    <row r="68434" s="149" customFormat="1"/>
    <row r="68435" s="149" customFormat="1"/>
    <row r="68436" s="149" customFormat="1"/>
    <row r="68437" s="149" customFormat="1"/>
    <row r="68438" s="149" customFormat="1"/>
    <row r="68439" s="149" customFormat="1"/>
    <row r="68440" s="149" customFormat="1"/>
    <row r="68441" s="149" customFormat="1"/>
    <row r="68442" s="149" customFormat="1"/>
    <row r="68443" s="149" customFormat="1"/>
    <row r="68444" s="149" customFormat="1"/>
    <row r="68445" s="149" customFormat="1"/>
    <row r="68446" s="149" customFormat="1"/>
    <row r="68447" s="149" customFormat="1"/>
    <row r="68448" s="149" customFormat="1"/>
    <row r="68449" s="149" customFormat="1"/>
    <row r="68450" s="149" customFormat="1"/>
    <row r="68451" s="149" customFormat="1"/>
    <row r="68452" s="149" customFormat="1"/>
    <row r="68453" s="149" customFormat="1"/>
    <row r="68454" s="149" customFormat="1"/>
    <row r="68455" s="149" customFormat="1"/>
    <row r="68456" s="149" customFormat="1"/>
    <row r="68457" s="149" customFormat="1"/>
    <row r="68458" s="149" customFormat="1"/>
    <row r="68459" s="149" customFormat="1"/>
    <row r="68460" s="149" customFormat="1"/>
    <row r="68461" s="149" customFormat="1"/>
    <row r="68462" s="149" customFormat="1"/>
    <row r="68463" s="149" customFormat="1"/>
    <row r="68464" s="149" customFormat="1"/>
    <row r="68465" s="149" customFormat="1"/>
    <row r="68466" s="149" customFormat="1"/>
    <row r="68467" s="149" customFormat="1"/>
    <row r="68468" s="149" customFormat="1"/>
    <row r="68469" s="149" customFormat="1"/>
    <row r="68470" s="149" customFormat="1"/>
    <row r="68471" s="149" customFormat="1"/>
    <row r="68472" s="149" customFormat="1"/>
    <row r="68473" s="149" customFormat="1"/>
    <row r="68474" s="149" customFormat="1"/>
    <row r="68475" s="149" customFormat="1"/>
    <row r="68476" s="149" customFormat="1"/>
    <row r="68477" s="149" customFormat="1"/>
    <row r="68478" s="149" customFormat="1"/>
    <row r="68479" s="149" customFormat="1"/>
    <row r="68480" s="149" customFormat="1"/>
    <row r="68481" s="149" customFormat="1"/>
    <row r="68482" s="149" customFormat="1"/>
    <row r="68483" s="149" customFormat="1"/>
    <row r="68484" s="149" customFormat="1"/>
    <row r="68485" s="149" customFormat="1"/>
    <row r="68486" s="149" customFormat="1"/>
    <row r="68487" s="149" customFormat="1"/>
    <row r="68488" s="149" customFormat="1"/>
    <row r="68489" s="149" customFormat="1"/>
    <row r="68490" s="149" customFormat="1"/>
    <row r="68491" s="149" customFormat="1"/>
    <row r="68492" s="149" customFormat="1"/>
    <row r="68493" s="149" customFormat="1"/>
    <row r="68494" s="149" customFormat="1"/>
    <row r="68495" s="149" customFormat="1"/>
    <row r="68496" s="149" customFormat="1"/>
    <row r="68497" s="149" customFormat="1"/>
    <row r="68498" s="149" customFormat="1"/>
    <row r="68499" s="149" customFormat="1"/>
    <row r="68500" s="149" customFormat="1"/>
    <row r="68501" s="149" customFormat="1"/>
    <row r="68502" s="149" customFormat="1"/>
    <row r="68503" s="149" customFormat="1"/>
    <row r="68504" s="149" customFormat="1"/>
    <row r="68505" s="149" customFormat="1"/>
    <row r="68506" s="149" customFormat="1"/>
    <row r="68507" s="149" customFormat="1"/>
    <row r="68508" s="149" customFormat="1"/>
    <row r="68509" s="149" customFormat="1"/>
    <row r="68510" s="149" customFormat="1"/>
    <row r="68511" s="149" customFormat="1"/>
    <row r="68512" s="149" customFormat="1"/>
    <row r="68513" s="149" customFormat="1"/>
    <row r="68514" s="149" customFormat="1"/>
    <row r="68515" s="149" customFormat="1"/>
    <row r="68516" s="149" customFormat="1"/>
    <row r="68517" s="149" customFormat="1"/>
    <row r="68518" s="149" customFormat="1"/>
    <row r="68519" s="149" customFormat="1"/>
    <row r="68520" s="149" customFormat="1"/>
    <row r="68521" s="149" customFormat="1"/>
    <row r="68522" s="149" customFormat="1"/>
    <row r="68523" s="149" customFormat="1"/>
    <row r="68524" s="149" customFormat="1"/>
    <row r="68525" s="149" customFormat="1"/>
    <row r="68526" s="149" customFormat="1"/>
    <row r="68527" s="149" customFormat="1"/>
    <row r="68528" s="149" customFormat="1"/>
    <row r="68529" s="149" customFormat="1"/>
    <row r="68530" s="149" customFormat="1"/>
    <row r="68531" s="149" customFormat="1"/>
    <row r="68532" s="149" customFormat="1"/>
    <row r="68533" s="149" customFormat="1"/>
    <row r="68534" s="149" customFormat="1"/>
    <row r="68535" s="149" customFormat="1"/>
    <row r="68536" s="149" customFormat="1"/>
    <row r="68537" s="149" customFormat="1"/>
    <row r="68538" s="149" customFormat="1"/>
    <row r="68539" s="149" customFormat="1"/>
    <row r="68540" s="149" customFormat="1"/>
    <row r="68541" s="149" customFormat="1"/>
    <row r="68542" s="149" customFormat="1"/>
    <row r="68543" s="149" customFormat="1"/>
    <row r="68544" s="149" customFormat="1"/>
    <row r="68545" s="149" customFormat="1"/>
    <row r="68546" s="149" customFormat="1"/>
    <row r="68547" s="149" customFormat="1"/>
    <row r="68548" s="149" customFormat="1"/>
    <row r="68549" s="149" customFormat="1"/>
    <row r="68550" s="149" customFormat="1"/>
    <row r="68551" s="149" customFormat="1"/>
    <row r="68552" s="149" customFormat="1"/>
    <row r="68553" s="149" customFormat="1"/>
    <row r="68554" s="149" customFormat="1"/>
    <row r="68555" s="149" customFormat="1"/>
    <row r="68556" s="149" customFormat="1"/>
    <row r="68557" s="149" customFormat="1"/>
    <row r="68558" s="149" customFormat="1"/>
    <row r="68559" s="149" customFormat="1"/>
    <row r="68560" s="149" customFormat="1"/>
    <row r="68561" s="149" customFormat="1"/>
    <row r="68562" s="149" customFormat="1"/>
    <row r="68563" s="149" customFormat="1"/>
    <row r="68564" s="149" customFormat="1"/>
    <row r="68565" s="149" customFormat="1"/>
    <row r="68566" s="149" customFormat="1"/>
    <row r="68567" s="149" customFormat="1"/>
    <row r="68568" s="149" customFormat="1"/>
    <row r="68569" s="149" customFormat="1"/>
    <row r="68570" s="149" customFormat="1"/>
    <row r="68571" s="149" customFormat="1"/>
    <row r="68572" s="149" customFormat="1"/>
    <row r="68573" s="149" customFormat="1"/>
    <row r="68574" s="149" customFormat="1"/>
    <row r="68575" s="149" customFormat="1"/>
    <row r="68576" s="149" customFormat="1"/>
    <row r="68577" s="149" customFormat="1"/>
    <row r="68578" s="149" customFormat="1"/>
    <row r="68579" s="149" customFormat="1"/>
    <row r="68580" s="149" customFormat="1"/>
    <row r="68581" s="149" customFormat="1"/>
    <row r="68582" s="149" customFormat="1"/>
    <row r="68583" s="149" customFormat="1"/>
    <row r="68584" s="149" customFormat="1"/>
    <row r="68585" s="149" customFormat="1"/>
    <row r="68586" s="149" customFormat="1"/>
    <row r="68587" s="149" customFormat="1"/>
    <row r="68588" s="149" customFormat="1"/>
    <row r="68589" s="149" customFormat="1"/>
    <row r="68590" s="149" customFormat="1"/>
    <row r="68591" s="149" customFormat="1"/>
    <row r="68592" s="149" customFormat="1"/>
    <row r="68593" s="149" customFormat="1"/>
    <row r="68594" s="149" customFormat="1"/>
    <row r="68595" s="149" customFormat="1"/>
    <row r="68596" s="149" customFormat="1"/>
    <row r="68597" s="149" customFormat="1"/>
    <row r="68598" s="149" customFormat="1"/>
    <row r="68599" s="149" customFormat="1"/>
    <row r="68600" s="149" customFormat="1"/>
    <row r="68601" s="149" customFormat="1"/>
    <row r="68602" s="149" customFormat="1"/>
    <row r="68603" s="149" customFormat="1"/>
    <row r="68604" s="149" customFormat="1"/>
    <row r="68605" s="149" customFormat="1"/>
    <row r="68606" s="149" customFormat="1"/>
    <row r="68607" s="149" customFormat="1"/>
    <row r="68608" s="149" customFormat="1"/>
    <row r="68609" s="149" customFormat="1"/>
    <row r="68610" s="149" customFormat="1"/>
    <row r="68611" s="149" customFormat="1"/>
    <row r="68612" s="149" customFormat="1"/>
    <row r="68613" s="149" customFormat="1"/>
    <row r="68614" s="149" customFormat="1"/>
    <row r="68615" s="149" customFormat="1"/>
    <row r="68616" s="149" customFormat="1"/>
    <row r="68617" s="149" customFormat="1"/>
    <row r="68618" s="149" customFormat="1"/>
    <row r="68619" s="149" customFormat="1"/>
    <row r="68620" s="149" customFormat="1"/>
    <row r="68621" s="149" customFormat="1"/>
    <row r="68622" s="149" customFormat="1"/>
    <row r="68623" s="149" customFormat="1"/>
    <row r="68624" s="149" customFormat="1"/>
    <row r="68625" s="149" customFormat="1"/>
    <row r="68626" s="149" customFormat="1"/>
    <row r="68627" s="149" customFormat="1"/>
    <row r="68628" s="149" customFormat="1"/>
    <row r="68629" s="149" customFormat="1"/>
    <row r="68630" s="149" customFormat="1"/>
    <row r="68631" s="149" customFormat="1"/>
    <row r="68632" s="149" customFormat="1"/>
    <row r="68633" s="149" customFormat="1"/>
    <row r="68634" s="149" customFormat="1"/>
    <row r="68635" s="149" customFormat="1"/>
    <row r="68636" s="149" customFormat="1"/>
    <row r="68637" s="149" customFormat="1"/>
    <row r="68638" s="149" customFormat="1"/>
    <row r="68639" s="149" customFormat="1"/>
    <row r="68640" s="149" customFormat="1"/>
    <row r="68641" s="149" customFormat="1"/>
    <row r="68642" s="149" customFormat="1"/>
    <row r="68643" s="149" customFormat="1"/>
    <row r="68644" s="149" customFormat="1"/>
    <row r="68645" s="149" customFormat="1"/>
    <row r="68646" s="149" customFormat="1"/>
    <row r="68647" s="149" customFormat="1"/>
    <row r="68648" s="149" customFormat="1"/>
    <row r="68649" s="149" customFormat="1"/>
    <row r="68650" s="149" customFormat="1"/>
    <row r="68651" s="149" customFormat="1"/>
    <row r="68652" s="149" customFormat="1"/>
    <row r="68653" s="149" customFormat="1"/>
    <row r="68654" s="149" customFormat="1"/>
    <row r="68655" s="149" customFormat="1"/>
    <row r="68656" s="149" customFormat="1"/>
    <row r="68657" s="149" customFormat="1"/>
    <row r="68658" s="149" customFormat="1"/>
    <row r="68659" s="149" customFormat="1"/>
    <row r="68660" s="149" customFormat="1"/>
    <row r="68661" s="149" customFormat="1"/>
    <row r="68662" s="149" customFormat="1"/>
    <row r="68663" s="149" customFormat="1"/>
    <row r="68664" s="149" customFormat="1"/>
    <row r="68665" s="149" customFormat="1"/>
    <row r="68666" s="149" customFormat="1"/>
    <row r="68667" s="149" customFormat="1"/>
    <row r="68668" s="149" customFormat="1"/>
    <row r="68669" s="149" customFormat="1"/>
    <row r="68670" s="149" customFormat="1"/>
    <row r="68671" s="149" customFormat="1"/>
    <row r="68672" s="149" customFormat="1"/>
    <row r="68673" s="149" customFormat="1"/>
    <row r="68674" s="149" customFormat="1"/>
    <row r="68675" s="149" customFormat="1"/>
    <row r="68676" s="149" customFormat="1"/>
    <row r="68677" s="149" customFormat="1"/>
    <row r="68678" s="149" customFormat="1"/>
    <row r="68679" s="149" customFormat="1"/>
    <row r="68680" s="149" customFormat="1"/>
    <row r="68681" s="149" customFormat="1"/>
    <row r="68682" s="149" customFormat="1"/>
    <row r="68683" s="149" customFormat="1"/>
    <row r="68684" s="149" customFormat="1"/>
    <row r="68685" s="149" customFormat="1"/>
    <row r="68686" s="149" customFormat="1"/>
    <row r="68687" s="149" customFormat="1"/>
    <row r="68688" s="149" customFormat="1"/>
    <row r="68689" s="149" customFormat="1"/>
    <row r="68690" s="149" customFormat="1"/>
    <row r="68691" s="149" customFormat="1"/>
    <row r="68692" s="149" customFormat="1"/>
    <row r="68693" s="149" customFormat="1"/>
    <row r="68694" s="149" customFormat="1"/>
    <row r="68695" s="149" customFormat="1"/>
    <row r="68696" s="149" customFormat="1"/>
    <row r="68697" s="149" customFormat="1"/>
    <row r="68698" s="149" customFormat="1"/>
    <row r="68699" s="149" customFormat="1"/>
    <row r="68700" s="149" customFormat="1"/>
    <row r="68701" s="149" customFormat="1"/>
    <row r="68702" s="149" customFormat="1"/>
    <row r="68703" s="149" customFormat="1"/>
    <row r="68704" s="149" customFormat="1"/>
    <row r="68705" s="149" customFormat="1"/>
    <row r="68706" s="149" customFormat="1"/>
    <row r="68707" s="149" customFormat="1"/>
    <row r="68708" s="149" customFormat="1"/>
    <row r="68709" s="149" customFormat="1"/>
    <row r="68710" s="149" customFormat="1"/>
    <row r="68711" s="149" customFormat="1"/>
    <row r="68712" s="149" customFormat="1"/>
    <row r="68713" s="149" customFormat="1"/>
    <row r="68714" s="149" customFormat="1"/>
    <row r="68715" s="149" customFormat="1"/>
    <row r="68716" s="149" customFormat="1"/>
    <row r="68717" s="149" customFormat="1"/>
    <row r="68718" s="149" customFormat="1"/>
    <row r="68719" s="149" customFormat="1"/>
    <row r="68720" s="149" customFormat="1"/>
    <row r="68721" s="149" customFormat="1"/>
    <row r="68722" s="149" customFormat="1"/>
    <row r="68723" s="149" customFormat="1"/>
    <row r="68724" s="149" customFormat="1"/>
    <row r="68725" s="149" customFormat="1"/>
    <row r="68726" s="149" customFormat="1"/>
    <row r="68727" s="149" customFormat="1"/>
    <row r="68728" s="149" customFormat="1"/>
    <row r="68729" s="149" customFormat="1"/>
    <row r="68730" s="149" customFormat="1"/>
    <row r="68731" s="149" customFormat="1"/>
    <row r="68732" s="149" customFormat="1"/>
    <row r="68733" s="149" customFormat="1"/>
    <row r="68734" s="149" customFormat="1"/>
    <row r="68735" s="149" customFormat="1"/>
    <row r="68736" s="149" customFormat="1"/>
    <row r="68737" s="149" customFormat="1"/>
    <row r="68738" s="149" customFormat="1"/>
    <row r="68739" s="149" customFormat="1"/>
    <row r="68740" s="149" customFormat="1"/>
    <row r="68741" s="149" customFormat="1"/>
    <row r="68742" s="149" customFormat="1"/>
    <row r="68743" s="149" customFormat="1"/>
    <row r="68744" s="149" customFormat="1"/>
    <row r="68745" s="149" customFormat="1"/>
    <row r="68746" s="149" customFormat="1"/>
    <row r="68747" s="149" customFormat="1"/>
    <row r="68748" s="149" customFormat="1"/>
    <row r="68749" s="149" customFormat="1"/>
    <row r="68750" s="149" customFormat="1"/>
    <row r="68751" s="149" customFormat="1"/>
    <row r="68752" s="149" customFormat="1"/>
    <row r="68753" s="149" customFormat="1"/>
    <row r="68754" s="149" customFormat="1"/>
    <row r="68755" s="149" customFormat="1"/>
    <row r="68756" s="149" customFormat="1"/>
    <row r="68757" s="149" customFormat="1"/>
    <row r="68758" s="149" customFormat="1"/>
    <row r="68759" s="149" customFormat="1"/>
    <row r="68760" s="149" customFormat="1"/>
    <row r="68761" s="149" customFormat="1"/>
    <row r="68762" s="149" customFormat="1"/>
    <row r="68763" s="149" customFormat="1"/>
    <row r="68764" s="149" customFormat="1"/>
    <row r="68765" s="149" customFormat="1"/>
    <row r="68766" s="149" customFormat="1"/>
    <row r="68767" s="149" customFormat="1"/>
    <row r="68768" s="149" customFormat="1"/>
    <row r="68769" s="149" customFormat="1"/>
    <row r="68770" s="149" customFormat="1"/>
    <row r="68771" s="149" customFormat="1"/>
    <row r="68772" s="149" customFormat="1"/>
    <row r="68773" s="149" customFormat="1"/>
    <row r="68774" s="149" customFormat="1"/>
    <row r="68775" s="149" customFormat="1"/>
    <row r="68776" s="149" customFormat="1"/>
    <row r="68777" s="149" customFormat="1"/>
    <row r="68778" s="149" customFormat="1"/>
    <row r="68779" s="149" customFormat="1"/>
    <row r="68780" s="149" customFormat="1"/>
    <row r="68781" s="149" customFormat="1"/>
    <row r="68782" s="149" customFormat="1"/>
    <row r="68783" s="149" customFormat="1"/>
    <row r="68784" s="149" customFormat="1"/>
    <row r="68785" s="149" customFormat="1"/>
    <row r="68786" s="149" customFormat="1"/>
    <row r="68787" s="149" customFormat="1"/>
    <row r="68788" s="149" customFormat="1"/>
    <row r="68789" s="149" customFormat="1"/>
    <row r="68790" s="149" customFormat="1"/>
    <row r="68791" s="149" customFormat="1"/>
    <row r="68792" s="149" customFormat="1"/>
    <row r="68793" s="149" customFormat="1"/>
    <row r="68794" s="149" customFormat="1"/>
    <row r="68795" s="149" customFormat="1"/>
    <row r="68796" s="149" customFormat="1"/>
    <row r="68797" s="149" customFormat="1"/>
    <row r="68798" s="149" customFormat="1"/>
    <row r="68799" s="149" customFormat="1"/>
    <row r="68800" s="149" customFormat="1"/>
    <row r="68801" s="149" customFormat="1"/>
    <row r="68802" s="149" customFormat="1"/>
    <row r="68803" s="149" customFormat="1"/>
    <row r="68804" s="149" customFormat="1"/>
    <row r="68805" s="149" customFormat="1"/>
    <row r="68806" s="149" customFormat="1"/>
    <row r="68807" s="149" customFormat="1"/>
    <row r="68808" s="149" customFormat="1"/>
    <row r="68809" s="149" customFormat="1"/>
    <row r="68810" s="149" customFormat="1"/>
    <row r="68811" s="149" customFormat="1"/>
    <row r="68812" s="149" customFormat="1"/>
    <row r="68813" s="149" customFormat="1"/>
    <row r="68814" s="149" customFormat="1"/>
    <row r="68815" s="149" customFormat="1"/>
    <row r="68816" s="149" customFormat="1"/>
    <row r="68817" s="149" customFormat="1"/>
    <row r="68818" s="149" customFormat="1"/>
    <row r="68819" s="149" customFormat="1"/>
    <row r="68820" s="149" customFormat="1"/>
    <row r="68821" s="149" customFormat="1"/>
    <row r="68822" s="149" customFormat="1"/>
    <row r="68823" s="149" customFormat="1"/>
    <row r="68824" s="149" customFormat="1"/>
    <row r="68825" s="149" customFormat="1"/>
    <row r="68826" s="149" customFormat="1"/>
    <row r="68827" s="149" customFormat="1"/>
    <row r="68828" s="149" customFormat="1"/>
    <row r="68829" s="149" customFormat="1"/>
    <row r="68830" s="149" customFormat="1"/>
    <row r="68831" s="149" customFormat="1"/>
    <row r="68832" s="149" customFormat="1"/>
    <row r="68833" s="149" customFormat="1"/>
    <row r="68834" s="149" customFormat="1"/>
    <row r="68835" s="149" customFormat="1"/>
    <row r="68836" s="149" customFormat="1"/>
    <row r="68837" s="149" customFormat="1"/>
    <row r="68838" s="149" customFormat="1"/>
    <row r="68839" s="149" customFormat="1"/>
    <row r="68840" s="149" customFormat="1"/>
    <row r="68841" s="149" customFormat="1"/>
    <row r="68842" s="149" customFormat="1"/>
    <row r="68843" s="149" customFormat="1"/>
    <row r="68844" s="149" customFormat="1"/>
    <row r="68845" s="149" customFormat="1"/>
    <row r="68846" s="149" customFormat="1"/>
    <row r="68847" s="149" customFormat="1"/>
    <row r="68848" s="149" customFormat="1"/>
    <row r="68849" s="149" customFormat="1"/>
    <row r="68850" s="149" customFormat="1"/>
    <row r="68851" s="149" customFormat="1"/>
    <row r="68852" s="149" customFormat="1"/>
    <row r="68853" s="149" customFormat="1"/>
    <row r="68854" s="149" customFormat="1"/>
    <row r="68855" s="149" customFormat="1"/>
    <row r="68856" s="149" customFormat="1"/>
    <row r="68857" s="149" customFormat="1"/>
    <row r="68858" s="149" customFormat="1"/>
    <row r="68859" s="149" customFormat="1"/>
    <row r="68860" s="149" customFormat="1"/>
    <row r="68861" s="149" customFormat="1"/>
    <row r="68862" s="149" customFormat="1"/>
    <row r="68863" s="149" customFormat="1"/>
    <row r="68864" s="149" customFormat="1"/>
    <row r="68865" s="149" customFormat="1"/>
    <row r="68866" s="149" customFormat="1"/>
    <row r="68867" s="149" customFormat="1"/>
    <row r="68868" s="149" customFormat="1"/>
    <row r="68869" s="149" customFormat="1"/>
    <row r="68870" s="149" customFormat="1"/>
    <row r="68871" s="149" customFormat="1"/>
    <row r="68872" s="149" customFormat="1"/>
    <row r="68873" s="149" customFormat="1"/>
    <row r="68874" s="149" customFormat="1"/>
    <row r="68875" s="149" customFormat="1"/>
    <row r="68876" s="149" customFormat="1"/>
    <row r="68877" s="149" customFormat="1"/>
    <row r="68878" s="149" customFormat="1"/>
    <row r="68879" s="149" customFormat="1"/>
    <row r="68880" s="149" customFormat="1"/>
    <row r="68881" s="149" customFormat="1"/>
    <row r="68882" s="149" customFormat="1"/>
    <row r="68883" s="149" customFormat="1"/>
    <row r="68884" s="149" customFormat="1"/>
    <row r="68885" s="149" customFormat="1"/>
    <row r="68886" s="149" customFormat="1"/>
    <row r="68887" s="149" customFormat="1"/>
    <row r="68888" s="149" customFormat="1"/>
    <row r="68889" s="149" customFormat="1"/>
    <row r="68890" s="149" customFormat="1"/>
    <row r="68891" s="149" customFormat="1"/>
    <row r="68892" s="149" customFormat="1"/>
    <row r="68893" s="149" customFormat="1"/>
    <row r="68894" s="149" customFormat="1"/>
    <row r="68895" s="149" customFormat="1"/>
    <row r="68896" s="149" customFormat="1"/>
    <row r="68897" s="149" customFormat="1"/>
    <row r="68898" s="149" customFormat="1"/>
    <row r="68899" s="149" customFormat="1"/>
    <row r="68900" s="149" customFormat="1"/>
    <row r="68901" s="149" customFormat="1"/>
    <row r="68902" s="149" customFormat="1"/>
    <row r="68903" s="149" customFormat="1"/>
    <row r="68904" s="149" customFormat="1"/>
    <row r="68905" s="149" customFormat="1"/>
    <row r="68906" s="149" customFormat="1"/>
    <row r="68907" s="149" customFormat="1"/>
    <row r="68908" s="149" customFormat="1"/>
    <row r="68909" s="149" customFormat="1"/>
    <row r="68910" s="149" customFormat="1"/>
    <row r="68911" s="149" customFormat="1"/>
    <row r="68912" s="149" customFormat="1"/>
    <row r="68913" s="149" customFormat="1"/>
    <row r="68914" s="149" customFormat="1"/>
    <row r="68915" s="149" customFormat="1"/>
    <row r="68916" s="149" customFormat="1"/>
    <row r="68917" s="149" customFormat="1"/>
    <row r="68918" s="149" customFormat="1"/>
    <row r="68919" s="149" customFormat="1"/>
    <row r="68920" s="149" customFormat="1"/>
    <row r="68921" s="149" customFormat="1"/>
    <row r="68922" s="149" customFormat="1"/>
    <row r="68923" s="149" customFormat="1"/>
    <row r="68924" s="149" customFormat="1"/>
    <row r="68925" s="149" customFormat="1"/>
    <row r="68926" s="149" customFormat="1"/>
    <row r="68927" s="149" customFormat="1"/>
    <row r="68928" s="149" customFormat="1"/>
    <row r="68929" s="149" customFormat="1"/>
    <row r="68930" s="149" customFormat="1"/>
    <row r="68931" s="149" customFormat="1"/>
    <row r="68932" s="149" customFormat="1"/>
    <row r="68933" s="149" customFormat="1"/>
    <row r="68934" s="149" customFormat="1"/>
    <row r="68935" s="149" customFormat="1"/>
    <row r="68936" s="149" customFormat="1"/>
    <row r="68937" s="149" customFormat="1"/>
    <row r="68938" s="149" customFormat="1"/>
    <row r="68939" s="149" customFormat="1"/>
    <row r="68940" s="149" customFormat="1"/>
    <row r="68941" s="149" customFormat="1"/>
    <row r="68942" s="149" customFormat="1"/>
    <row r="68943" s="149" customFormat="1"/>
    <row r="68944" s="149" customFormat="1"/>
    <row r="68945" s="149" customFormat="1"/>
    <row r="68946" s="149" customFormat="1"/>
    <row r="68947" s="149" customFormat="1"/>
    <row r="68948" s="149" customFormat="1"/>
    <row r="68949" s="149" customFormat="1"/>
    <row r="68950" s="149" customFormat="1"/>
    <row r="68951" s="149" customFormat="1"/>
    <row r="68952" s="149" customFormat="1"/>
    <row r="68953" s="149" customFormat="1"/>
    <row r="68954" s="149" customFormat="1"/>
    <row r="68955" s="149" customFormat="1"/>
    <row r="68956" s="149" customFormat="1"/>
    <row r="68957" s="149" customFormat="1"/>
    <row r="68958" s="149" customFormat="1"/>
    <row r="68959" s="149" customFormat="1"/>
    <row r="68960" s="149" customFormat="1"/>
    <row r="68961" s="149" customFormat="1"/>
    <row r="68962" s="149" customFormat="1"/>
    <row r="68963" s="149" customFormat="1"/>
    <row r="68964" s="149" customFormat="1"/>
    <row r="68965" s="149" customFormat="1"/>
    <row r="68966" s="149" customFormat="1"/>
    <row r="68967" s="149" customFormat="1"/>
    <row r="68968" s="149" customFormat="1"/>
    <row r="68969" s="149" customFormat="1"/>
    <row r="68970" s="149" customFormat="1"/>
    <row r="68971" s="149" customFormat="1"/>
    <row r="68972" s="149" customFormat="1"/>
    <row r="68973" s="149" customFormat="1"/>
    <row r="68974" s="149" customFormat="1"/>
    <row r="68975" s="149" customFormat="1"/>
    <row r="68976" s="149" customFormat="1"/>
    <row r="68977" s="149" customFormat="1"/>
    <row r="68978" s="149" customFormat="1"/>
    <row r="68979" s="149" customFormat="1"/>
    <row r="68980" s="149" customFormat="1"/>
    <row r="68981" s="149" customFormat="1"/>
    <row r="68982" s="149" customFormat="1"/>
    <row r="68983" s="149" customFormat="1"/>
    <row r="68984" s="149" customFormat="1"/>
    <row r="68985" s="149" customFormat="1"/>
    <row r="68986" s="149" customFormat="1"/>
    <row r="68987" s="149" customFormat="1"/>
    <row r="68988" s="149" customFormat="1"/>
    <row r="68989" s="149" customFormat="1"/>
    <row r="68990" s="149" customFormat="1"/>
    <row r="68991" s="149" customFormat="1"/>
    <row r="68992" s="149" customFormat="1"/>
    <row r="68993" s="149" customFormat="1"/>
    <row r="68994" s="149" customFormat="1"/>
    <row r="68995" s="149" customFormat="1"/>
    <row r="68996" s="149" customFormat="1"/>
    <row r="68997" s="149" customFormat="1"/>
    <row r="68998" s="149" customFormat="1"/>
    <row r="68999" s="149" customFormat="1"/>
    <row r="69000" s="149" customFormat="1"/>
    <row r="69001" s="149" customFormat="1"/>
    <row r="69002" s="149" customFormat="1"/>
    <row r="69003" s="149" customFormat="1"/>
    <row r="69004" s="149" customFormat="1"/>
    <row r="69005" s="149" customFormat="1"/>
    <row r="69006" s="149" customFormat="1"/>
    <row r="69007" s="149" customFormat="1"/>
    <row r="69008" s="149" customFormat="1"/>
    <row r="69009" s="149" customFormat="1"/>
    <row r="69010" s="149" customFormat="1"/>
    <row r="69011" s="149" customFormat="1"/>
    <row r="69012" s="149" customFormat="1"/>
    <row r="69013" s="149" customFormat="1"/>
    <row r="69014" s="149" customFormat="1"/>
    <row r="69015" s="149" customFormat="1"/>
    <row r="69016" s="149" customFormat="1"/>
    <row r="69017" s="149" customFormat="1"/>
    <row r="69018" s="149" customFormat="1"/>
    <row r="69019" s="149" customFormat="1"/>
    <row r="69020" s="149" customFormat="1"/>
    <row r="69021" s="149" customFormat="1"/>
    <row r="69022" s="149" customFormat="1"/>
    <row r="69023" s="149" customFormat="1"/>
    <row r="69024" s="149" customFormat="1"/>
    <row r="69025" s="149" customFormat="1"/>
    <row r="69026" s="149" customFormat="1"/>
    <row r="69027" s="149" customFormat="1"/>
    <row r="69028" s="149" customFormat="1"/>
    <row r="69029" s="149" customFormat="1"/>
    <row r="69030" s="149" customFormat="1"/>
    <row r="69031" s="149" customFormat="1"/>
    <row r="69032" s="149" customFormat="1"/>
    <row r="69033" s="149" customFormat="1"/>
    <row r="69034" s="149" customFormat="1"/>
    <row r="69035" s="149" customFormat="1"/>
    <row r="69036" s="149" customFormat="1"/>
    <row r="69037" s="149" customFormat="1"/>
    <row r="69038" s="149" customFormat="1"/>
    <row r="69039" s="149" customFormat="1"/>
    <row r="69040" s="149" customFormat="1"/>
    <row r="69041" s="149" customFormat="1"/>
    <row r="69042" s="149" customFormat="1"/>
    <row r="69043" s="149" customFormat="1"/>
    <row r="69044" s="149" customFormat="1"/>
    <row r="69045" s="149" customFormat="1"/>
    <row r="69046" s="149" customFormat="1"/>
    <row r="69047" s="149" customFormat="1"/>
    <row r="69048" s="149" customFormat="1"/>
    <row r="69049" s="149" customFormat="1"/>
    <row r="69050" s="149" customFormat="1"/>
    <row r="69051" s="149" customFormat="1"/>
    <row r="69052" s="149" customFormat="1"/>
    <row r="69053" s="149" customFormat="1"/>
    <row r="69054" s="149" customFormat="1"/>
    <row r="69055" s="149" customFormat="1"/>
    <row r="69056" s="149" customFormat="1"/>
    <row r="69057" s="149" customFormat="1"/>
    <row r="69058" s="149" customFormat="1"/>
    <row r="69059" s="149" customFormat="1"/>
    <row r="69060" s="149" customFormat="1"/>
    <row r="69061" s="149" customFormat="1"/>
    <row r="69062" s="149" customFormat="1"/>
    <row r="69063" s="149" customFormat="1"/>
    <row r="69064" s="149" customFormat="1"/>
    <row r="69065" s="149" customFormat="1"/>
    <row r="69066" s="149" customFormat="1"/>
    <row r="69067" s="149" customFormat="1"/>
    <row r="69068" s="149" customFormat="1"/>
    <row r="69069" s="149" customFormat="1"/>
    <row r="69070" s="149" customFormat="1"/>
    <row r="69071" s="149" customFormat="1"/>
    <row r="69072" s="149" customFormat="1"/>
    <row r="69073" s="149" customFormat="1"/>
    <row r="69074" s="149" customFormat="1"/>
    <row r="69075" s="149" customFormat="1"/>
    <row r="69076" s="149" customFormat="1"/>
    <row r="69077" s="149" customFormat="1"/>
    <row r="69078" s="149" customFormat="1"/>
    <row r="69079" s="149" customFormat="1"/>
    <row r="69080" s="149" customFormat="1"/>
    <row r="69081" s="149" customFormat="1"/>
    <row r="69082" s="149" customFormat="1"/>
    <row r="69083" s="149" customFormat="1"/>
    <row r="69084" s="149" customFormat="1"/>
    <row r="69085" s="149" customFormat="1"/>
    <row r="69086" s="149" customFormat="1"/>
    <row r="69087" s="149" customFormat="1"/>
    <row r="69088" s="149" customFormat="1"/>
    <row r="69089" s="149" customFormat="1"/>
    <row r="69090" s="149" customFormat="1"/>
    <row r="69091" s="149" customFormat="1"/>
    <row r="69092" s="149" customFormat="1"/>
    <row r="69093" s="149" customFormat="1"/>
    <row r="69094" s="149" customFormat="1"/>
    <row r="69095" s="149" customFormat="1"/>
    <row r="69096" s="149" customFormat="1"/>
    <row r="69097" s="149" customFormat="1"/>
    <row r="69098" s="149" customFormat="1"/>
    <row r="69099" s="149" customFormat="1"/>
    <row r="69100" s="149" customFormat="1"/>
    <row r="69101" s="149" customFormat="1"/>
    <row r="69102" s="149" customFormat="1"/>
    <row r="69103" s="149" customFormat="1"/>
    <row r="69104" s="149" customFormat="1"/>
    <row r="69105" s="149" customFormat="1"/>
    <row r="69106" s="149" customFormat="1"/>
    <row r="69107" s="149" customFormat="1"/>
    <row r="69108" s="149" customFormat="1"/>
    <row r="69109" s="149" customFormat="1"/>
    <row r="69110" s="149" customFormat="1"/>
    <row r="69111" s="149" customFormat="1"/>
    <row r="69112" s="149" customFormat="1"/>
    <row r="69113" s="149" customFormat="1"/>
    <row r="69114" s="149" customFormat="1"/>
    <row r="69115" s="149" customFormat="1"/>
    <row r="69116" s="149" customFormat="1"/>
    <row r="69117" s="149" customFormat="1"/>
    <row r="69118" s="149" customFormat="1"/>
    <row r="69119" s="149" customFormat="1"/>
    <row r="69120" s="149" customFormat="1"/>
    <row r="69121" s="149" customFormat="1"/>
    <row r="69122" s="149" customFormat="1"/>
    <row r="69123" s="149" customFormat="1"/>
    <row r="69124" s="149" customFormat="1"/>
    <row r="69125" s="149" customFormat="1"/>
    <row r="69126" s="149" customFormat="1"/>
    <row r="69127" s="149" customFormat="1"/>
    <row r="69128" s="149" customFormat="1"/>
    <row r="69129" s="149" customFormat="1"/>
    <row r="69130" s="149" customFormat="1"/>
    <row r="69131" s="149" customFormat="1"/>
    <row r="69132" s="149" customFormat="1"/>
    <row r="69133" s="149" customFormat="1"/>
    <row r="69134" s="149" customFormat="1"/>
    <row r="69135" s="149" customFormat="1"/>
    <row r="69136" s="149" customFormat="1"/>
    <row r="69137" s="149" customFormat="1"/>
    <row r="69138" s="149" customFormat="1"/>
    <row r="69139" s="149" customFormat="1"/>
    <row r="69140" s="149" customFormat="1"/>
    <row r="69141" s="149" customFormat="1"/>
    <row r="69142" s="149" customFormat="1"/>
    <row r="69143" s="149" customFormat="1"/>
    <row r="69144" s="149" customFormat="1"/>
    <row r="69145" s="149" customFormat="1"/>
    <row r="69146" s="149" customFormat="1"/>
    <row r="69147" s="149" customFormat="1"/>
    <row r="69148" s="149" customFormat="1"/>
    <row r="69149" s="149" customFormat="1"/>
    <row r="69150" s="149" customFormat="1"/>
    <row r="69151" s="149" customFormat="1"/>
    <row r="69152" s="149" customFormat="1"/>
    <row r="69153" s="149" customFormat="1"/>
    <row r="69154" s="149" customFormat="1"/>
    <row r="69155" s="149" customFormat="1"/>
    <row r="69156" s="149" customFormat="1"/>
    <row r="69157" s="149" customFormat="1"/>
    <row r="69158" s="149" customFormat="1"/>
    <row r="69159" s="149" customFormat="1"/>
    <row r="69160" s="149" customFormat="1"/>
    <row r="69161" s="149" customFormat="1"/>
    <row r="69162" s="149" customFormat="1"/>
    <row r="69163" s="149" customFormat="1"/>
    <row r="69164" s="149" customFormat="1"/>
    <row r="69165" s="149" customFormat="1"/>
    <row r="69166" s="149" customFormat="1"/>
    <row r="69167" s="149" customFormat="1"/>
    <row r="69168" s="149" customFormat="1"/>
    <row r="69169" s="149" customFormat="1"/>
    <row r="69170" s="149" customFormat="1"/>
    <row r="69171" s="149" customFormat="1"/>
    <row r="69172" s="149" customFormat="1"/>
    <row r="69173" s="149" customFormat="1"/>
    <row r="69174" s="149" customFormat="1"/>
    <row r="69175" s="149" customFormat="1"/>
    <row r="69176" s="149" customFormat="1"/>
    <row r="69177" s="149" customFormat="1"/>
    <row r="69178" s="149" customFormat="1"/>
    <row r="69179" s="149" customFormat="1"/>
    <row r="69180" s="149" customFormat="1"/>
    <row r="69181" s="149" customFormat="1"/>
    <row r="69182" s="149" customFormat="1"/>
    <row r="69183" s="149" customFormat="1"/>
    <row r="69184" s="149" customFormat="1"/>
    <row r="69185" s="149" customFormat="1"/>
    <row r="69186" s="149" customFormat="1"/>
    <row r="69187" s="149" customFormat="1"/>
    <row r="69188" s="149" customFormat="1"/>
    <row r="69189" s="149" customFormat="1"/>
    <row r="69190" s="149" customFormat="1"/>
    <row r="69191" s="149" customFormat="1"/>
    <row r="69192" s="149" customFormat="1"/>
    <row r="69193" s="149" customFormat="1"/>
    <row r="69194" s="149" customFormat="1"/>
    <row r="69195" s="149" customFormat="1"/>
    <row r="69196" s="149" customFormat="1"/>
    <row r="69197" s="149" customFormat="1"/>
    <row r="69198" s="149" customFormat="1"/>
    <row r="69199" s="149" customFormat="1"/>
    <row r="69200" s="149" customFormat="1"/>
    <row r="69201" s="149" customFormat="1"/>
    <row r="69202" s="149" customFormat="1"/>
    <row r="69203" s="149" customFormat="1"/>
    <row r="69204" s="149" customFormat="1"/>
    <row r="69205" s="149" customFormat="1"/>
    <row r="69206" s="149" customFormat="1"/>
    <row r="69207" s="149" customFormat="1"/>
    <row r="69208" s="149" customFormat="1"/>
    <row r="69209" s="149" customFormat="1"/>
    <row r="69210" s="149" customFormat="1"/>
    <row r="69211" s="149" customFormat="1"/>
    <row r="69212" s="149" customFormat="1"/>
    <row r="69213" s="149" customFormat="1"/>
    <row r="69214" s="149" customFormat="1"/>
    <row r="69215" s="149" customFormat="1"/>
    <row r="69216" s="149" customFormat="1"/>
    <row r="69217" s="149" customFormat="1"/>
    <row r="69218" s="149" customFormat="1"/>
    <row r="69219" s="149" customFormat="1"/>
    <row r="69220" s="149" customFormat="1"/>
    <row r="69221" s="149" customFormat="1"/>
    <row r="69222" s="149" customFormat="1"/>
    <row r="69223" s="149" customFormat="1"/>
    <row r="69224" s="149" customFormat="1"/>
    <row r="69225" s="149" customFormat="1"/>
    <row r="69226" s="149" customFormat="1"/>
    <row r="69227" s="149" customFormat="1"/>
    <row r="69228" s="149" customFormat="1"/>
    <row r="69229" s="149" customFormat="1"/>
    <row r="69230" s="149" customFormat="1"/>
    <row r="69231" s="149" customFormat="1"/>
    <row r="69232" s="149" customFormat="1"/>
    <row r="69233" s="149" customFormat="1"/>
    <row r="69234" s="149" customFormat="1"/>
    <row r="69235" s="149" customFormat="1"/>
    <row r="69236" s="149" customFormat="1"/>
    <row r="69237" s="149" customFormat="1"/>
    <row r="69238" s="149" customFormat="1"/>
    <row r="69239" s="149" customFormat="1"/>
    <row r="69240" s="149" customFormat="1"/>
    <row r="69241" s="149" customFormat="1"/>
    <row r="69242" s="149" customFormat="1"/>
    <row r="69243" s="149" customFormat="1"/>
    <row r="69244" s="149" customFormat="1"/>
    <row r="69245" s="149" customFormat="1"/>
    <row r="69246" s="149" customFormat="1"/>
    <row r="69247" s="149" customFormat="1"/>
    <row r="69248" s="149" customFormat="1"/>
    <row r="69249" s="149" customFormat="1"/>
    <row r="69250" s="149" customFormat="1"/>
    <row r="69251" s="149" customFormat="1"/>
    <row r="69252" s="149" customFormat="1"/>
    <row r="69253" s="149" customFormat="1"/>
    <row r="69254" s="149" customFormat="1"/>
    <row r="69255" s="149" customFormat="1"/>
    <row r="69256" s="149" customFormat="1"/>
    <row r="69257" s="149" customFormat="1"/>
    <row r="69258" s="149" customFormat="1"/>
    <row r="69259" s="149" customFormat="1"/>
    <row r="69260" s="149" customFormat="1"/>
    <row r="69261" s="149" customFormat="1"/>
    <row r="69262" s="149" customFormat="1"/>
    <row r="69263" s="149" customFormat="1"/>
    <row r="69264" s="149" customFormat="1"/>
    <row r="69265" s="149" customFormat="1"/>
    <row r="69266" s="149" customFormat="1"/>
    <row r="69267" s="149" customFormat="1"/>
    <row r="69268" s="149" customFormat="1"/>
    <row r="69269" s="149" customFormat="1"/>
    <row r="69270" s="149" customFormat="1"/>
    <row r="69271" s="149" customFormat="1"/>
    <row r="69272" s="149" customFormat="1"/>
    <row r="69273" s="149" customFormat="1"/>
    <row r="69274" s="149" customFormat="1"/>
    <row r="69275" s="149" customFormat="1"/>
    <row r="69276" s="149" customFormat="1"/>
    <row r="69277" s="149" customFormat="1"/>
    <row r="69278" s="149" customFormat="1"/>
    <row r="69279" s="149" customFormat="1"/>
    <row r="69280" s="149" customFormat="1"/>
    <row r="69281" s="149" customFormat="1"/>
    <row r="69282" s="149" customFormat="1"/>
    <row r="69283" s="149" customFormat="1"/>
    <row r="69284" s="149" customFormat="1"/>
    <row r="69285" s="149" customFormat="1"/>
    <row r="69286" s="149" customFormat="1"/>
    <row r="69287" s="149" customFormat="1"/>
    <row r="69288" s="149" customFormat="1"/>
    <row r="69289" s="149" customFormat="1"/>
    <row r="69290" s="149" customFormat="1"/>
    <row r="69291" s="149" customFormat="1"/>
    <row r="69292" s="149" customFormat="1"/>
    <row r="69293" s="149" customFormat="1"/>
    <row r="69294" s="149" customFormat="1"/>
    <row r="69295" s="149" customFormat="1"/>
    <row r="69296" s="149" customFormat="1"/>
    <row r="69297" s="149" customFormat="1"/>
    <row r="69298" s="149" customFormat="1"/>
    <row r="69299" s="149" customFormat="1"/>
    <row r="69300" s="149" customFormat="1"/>
    <row r="69301" s="149" customFormat="1"/>
    <row r="69302" s="149" customFormat="1"/>
    <row r="69303" s="149" customFormat="1"/>
    <row r="69304" s="149" customFormat="1"/>
    <row r="69305" s="149" customFormat="1"/>
    <row r="69306" s="149" customFormat="1"/>
    <row r="69307" s="149" customFormat="1"/>
    <row r="69308" s="149" customFormat="1"/>
    <row r="69309" s="149" customFormat="1"/>
    <row r="69310" s="149" customFormat="1"/>
    <row r="69311" s="149" customFormat="1"/>
    <row r="69312" s="149" customFormat="1"/>
    <row r="69313" s="149" customFormat="1"/>
    <row r="69314" s="149" customFormat="1"/>
    <row r="69315" s="149" customFormat="1"/>
    <row r="69316" s="149" customFormat="1"/>
    <row r="69317" s="149" customFormat="1"/>
    <row r="69318" s="149" customFormat="1"/>
    <row r="69319" s="149" customFormat="1"/>
    <row r="69320" s="149" customFormat="1"/>
    <row r="69321" s="149" customFormat="1"/>
    <row r="69322" s="149" customFormat="1"/>
    <row r="69323" s="149" customFormat="1"/>
    <row r="69324" s="149" customFormat="1"/>
    <row r="69325" s="149" customFormat="1"/>
    <row r="69326" s="149" customFormat="1"/>
    <row r="69327" s="149" customFormat="1"/>
    <row r="69328" s="149" customFormat="1"/>
    <row r="69329" s="149" customFormat="1"/>
    <row r="69330" s="149" customFormat="1"/>
    <row r="69331" s="149" customFormat="1"/>
    <row r="69332" s="149" customFormat="1"/>
    <row r="69333" s="149" customFormat="1"/>
    <row r="69334" s="149" customFormat="1"/>
    <row r="69335" s="149" customFormat="1"/>
    <row r="69336" s="149" customFormat="1"/>
    <row r="69337" s="149" customFormat="1"/>
    <row r="69338" s="149" customFormat="1"/>
    <row r="69339" s="149" customFormat="1"/>
    <row r="69340" s="149" customFormat="1"/>
    <row r="69341" s="149" customFormat="1"/>
    <row r="69342" s="149" customFormat="1"/>
    <row r="69343" s="149" customFormat="1"/>
    <row r="69344" s="149" customFormat="1"/>
    <row r="69345" s="149" customFormat="1"/>
    <row r="69346" s="149" customFormat="1"/>
    <row r="69347" s="149" customFormat="1"/>
    <row r="69348" s="149" customFormat="1"/>
    <row r="69349" s="149" customFormat="1"/>
    <row r="69350" s="149" customFormat="1"/>
    <row r="69351" s="149" customFormat="1"/>
    <row r="69352" s="149" customFormat="1"/>
    <row r="69353" s="149" customFormat="1"/>
    <row r="69354" s="149" customFormat="1"/>
    <row r="69355" s="149" customFormat="1"/>
    <row r="69356" s="149" customFormat="1"/>
    <row r="69357" s="149" customFormat="1"/>
    <row r="69358" s="149" customFormat="1"/>
    <row r="69359" s="149" customFormat="1"/>
    <row r="69360" s="149" customFormat="1"/>
    <row r="69361" s="149" customFormat="1"/>
    <row r="69362" s="149" customFormat="1"/>
    <row r="69363" s="149" customFormat="1"/>
    <row r="69364" s="149" customFormat="1"/>
    <row r="69365" s="149" customFormat="1"/>
    <row r="69366" s="149" customFormat="1"/>
    <row r="69367" s="149" customFormat="1"/>
    <row r="69368" s="149" customFormat="1"/>
    <row r="69369" s="149" customFormat="1"/>
    <row r="69370" s="149" customFormat="1"/>
    <row r="69371" s="149" customFormat="1"/>
    <row r="69372" s="149" customFormat="1"/>
    <row r="69373" s="149" customFormat="1"/>
    <row r="69374" s="149" customFormat="1"/>
    <row r="69375" s="149" customFormat="1"/>
    <row r="69376" s="149" customFormat="1"/>
    <row r="69377" s="149" customFormat="1"/>
    <row r="69378" s="149" customFormat="1"/>
    <row r="69379" s="149" customFormat="1"/>
    <row r="69380" s="149" customFormat="1"/>
    <row r="69381" s="149" customFormat="1"/>
    <row r="69382" s="149" customFormat="1"/>
    <row r="69383" s="149" customFormat="1"/>
    <row r="69384" s="149" customFormat="1"/>
    <row r="69385" s="149" customFormat="1"/>
    <row r="69386" s="149" customFormat="1"/>
    <row r="69387" s="149" customFormat="1"/>
    <row r="69388" s="149" customFormat="1"/>
    <row r="69389" s="149" customFormat="1"/>
    <row r="69390" s="149" customFormat="1"/>
    <row r="69391" s="149" customFormat="1"/>
    <row r="69392" s="149" customFormat="1"/>
    <row r="69393" s="149" customFormat="1"/>
    <row r="69394" s="149" customFormat="1"/>
    <row r="69395" s="149" customFormat="1"/>
    <row r="69396" s="149" customFormat="1"/>
    <row r="69397" s="149" customFormat="1"/>
    <row r="69398" s="149" customFormat="1"/>
    <row r="69399" s="149" customFormat="1"/>
    <row r="69400" s="149" customFormat="1"/>
    <row r="69401" s="149" customFormat="1"/>
    <row r="69402" s="149" customFormat="1"/>
    <row r="69403" s="149" customFormat="1"/>
    <row r="69404" s="149" customFormat="1"/>
    <row r="69405" s="149" customFormat="1"/>
    <row r="69406" s="149" customFormat="1"/>
    <row r="69407" s="149" customFormat="1"/>
    <row r="69408" s="149" customFormat="1"/>
    <row r="69409" s="149" customFormat="1"/>
    <row r="69410" s="149" customFormat="1"/>
    <row r="69411" s="149" customFormat="1"/>
    <row r="69412" s="149" customFormat="1"/>
    <row r="69413" s="149" customFormat="1"/>
    <row r="69414" s="149" customFormat="1"/>
    <row r="69415" s="149" customFormat="1"/>
    <row r="69416" s="149" customFormat="1"/>
    <row r="69417" s="149" customFormat="1"/>
    <row r="69418" s="149" customFormat="1"/>
    <row r="69419" s="149" customFormat="1"/>
    <row r="69420" s="149" customFormat="1"/>
    <row r="69421" s="149" customFormat="1"/>
    <row r="69422" s="149" customFormat="1"/>
    <row r="69423" s="149" customFormat="1"/>
    <row r="69424" s="149" customFormat="1"/>
    <row r="69425" s="149" customFormat="1"/>
    <row r="69426" s="149" customFormat="1"/>
    <row r="69427" s="149" customFormat="1"/>
    <row r="69428" s="149" customFormat="1"/>
    <row r="69429" s="149" customFormat="1"/>
    <row r="69430" s="149" customFormat="1"/>
    <row r="69431" s="149" customFormat="1"/>
    <row r="69432" s="149" customFormat="1"/>
    <row r="69433" s="149" customFormat="1"/>
    <row r="69434" s="149" customFormat="1"/>
    <row r="69435" s="149" customFormat="1"/>
    <row r="69436" s="149" customFormat="1"/>
    <row r="69437" s="149" customFormat="1"/>
    <row r="69438" s="149" customFormat="1"/>
    <row r="69439" s="149" customFormat="1"/>
    <row r="69440" s="149" customFormat="1"/>
    <row r="69441" s="149" customFormat="1"/>
    <row r="69442" s="149" customFormat="1"/>
    <row r="69443" s="149" customFormat="1"/>
    <row r="69444" s="149" customFormat="1"/>
    <row r="69445" s="149" customFormat="1"/>
    <row r="69446" s="149" customFormat="1"/>
    <row r="69447" s="149" customFormat="1"/>
    <row r="69448" s="149" customFormat="1"/>
    <row r="69449" s="149" customFormat="1"/>
    <row r="69450" s="149" customFormat="1"/>
    <row r="69451" s="149" customFormat="1"/>
    <row r="69452" s="149" customFormat="1"/>
    <row r="69453" s="149" customFormat="1"/>
    <row r="69454" s="149" customFormat="1"/>
    <row r="69455" s="149" customFormat="1"/>
    <row r="69456" s="149" customFormat="1"/>
    <row r="69457" s="149" customFormat="1"/>
    <row r="69458" s="149" customFormat="1"/>
    <row r="69459" s="149" customFormat="1"/>
    <row r="69460" s="149" customFormat="1"/>
    <row r="69461" s="149" customFormat="1"/>
    <row r="69462" s="149" customFormat="1"/>
    <row r="69463" s="149" customFormat="1"/>
    <row r="69464" s="149" customFormat="1"/>
    <row r="69465" s="149" customFormat="1"/>
    <row r="69466" s="149" customFormat="1"/>
    <row r="69467" s="149" customFormat="1"/>
    <row r="69468" s="149" customFormat="1"/>
    <row r="69469" s="149" customFormat="1"/>
    <row r="69470" s="149" customFormat="1"/>
    <row r="69471" s="149" customFormat="1"/>
    <row r="69472" s="149" customFormat="1"/>
    <row r="69473" s="149" customFormat="1"/>
    <row r="69474" s="149" customFormat="1"/>
    <row r="69475" s="149" customFormat="1"/>
    <row r="69476" s="149" customFormat="1"/>
    <row r="69477" s="149" customFormat="1"/>
    <row r="69478" s="149" customFormat="1"/>
    <row r="69479" s="149" customFormat="1"/>
    <row r="69480" s="149" customFormat="1"/>
    <row r="69481" s="149" customFormat="1"/>
    <row r="69482" s="149" customFormat="1"/>
    <row r="69483" s="149" customFormat="1"/>
    <row r="69484" s="149" customFormat="1"/>
    <row r="69485" s="149" customFormat="1"/>
    <row r="69486" s="149" customFormat="1"/>
    <row r="69487" s="149" customFormat="1"/>
    <row r="69488" s="149" customFormat="1"/>
    <row r="69489" s="149" customFormat="1"/>
    <row r="69490" s="149" customFormat="1"/>
    <row r="69491" s="149" customFormat="1"/>
    <row r="69492" s="149" customFormat="1"/>
    <row r="69493" s="149" customFormat="1"/>
    <row r="69494" s="149" customFormat="1"/>
    <row r="69495" s="149" customFormat="1"/>
    <row r="69496" s="149" customFormat="1"/>
    <row r="69497" s="149" customFormat="1"/>
    <row r="69498" s="149" customFormat="1"/>
    <row r="69499" s="149" customFormat="1"/>
    <row r="69500" s="149" customFormat="1"/>
    <row r="69501" s="149" customFormat="1"/>
    <row r="69502" s="149" customFormat="1"/>
    <row r="69503" s="149" customFormat="1"/>
    <row r="69504" s="149" customFormat="1"/>
    <row r="69505" s="149" customFormat="1"/>
    <row r="69506" s="149" customFormat="1"/>
    <row r="69507" s="149" customFormat="1"/>
    <row r="69508" s="149" customFormat="1"/>
    <row r="69509" s="149" customFormat="1"/>
    <row r="69510" s="149" customFormat="1"/>
    <row r="69511" s="149" customFormat="1"/>
    <row r="69512" s="149" customFormat="1"/>
    <row r="69513" s="149" customFormat="1"/>
    <row r="69514" s="149" customFormat="1"/>
    <row r="69515" s="149" customFormat="1"/>
    <row r="69516" s="149" customFormat="1"/>
    <row r="69517" s="149" customFormat="1"/>
    <row r="69518" s="149" customFormat="1"/>
    <row r="69519" s="149" customFormat="1"/>
    <row r="69520" s="149" customFormat="1"/>
    <row r="69521" s="149" customFormat="1"/>
    <row r="69522" s="149" customFormat="1"/>
    <row r="69523" s="149" customFormat="1"/>
    <row r="69524" s="149" customFormat="1"/>
    <row r="69525" s="149" customFormat="1"/>
    <row r="69526" s="149" customFormat="1"/>
    <row r="69527" s="149" customFormat="1"/>
    <row r="69528" s="149" customFormat="1"/>
    <row r="69529" s="149" customFormat="1"/>
    <row r="69530" s="149" customFormat="1"/>
    <row r="69531" s="149" customFormat="1"/>
    <row r="69532" s="149" customFormat="1"/>
    <row r="69533" s="149" customFormat="1"/>
    <row r="69534" s="149" customFormat="1"/>
    <row r="69535" s="149" customFormat="1"/>
    <row r="69536" s="149" customFormat="1"/>
    <row r="69537" s="149" customFormat="1"/>
    <row r="69538" s="149" customFormat="1"/>
    <row r="69539" s="149" customFormat="1"/>
    <row r="69540" s="149" customFormat="1"/>
    <row r="69541" s="149" customFormat="1"/>
    <row r="69542" s="149" customFormat="1"/>
    <row r="69543" s="149" customFormat="1"/>
    <row r="69544" s="149" customFormat="1"/>
    <row r="69545" s="149" customFormat="1"/>
    <row r="69546" s="149" customFormat="1"/>
    <row r="69547" s="149" customFormat="1"/>
    <row r="69548" s="149" customFormat="1"/>
    <row r="69549" s="149" customFormat="1"/>
    <row r="69550" s="149" customFormat="1"/>
    <row r="69551" s="149" customFormat="1"/>
    <row r="69552" s="149" customFormat="1"/>
    <row r="69553" s="149" customFormat="1"/>
    <row r="69554" s="149" customFormat="1"/>
    <row r="69555" s="149" customFormat="1"/>
    <row r="69556" s="149" customFormat="1"/>
    <row r="69557" s="149" customFormat="1"/>
    <row r="69558" s="149" customFormat="1"/>
    <row r="69559" s="149" customFormat="1"/>
    <row r="69560" s="149" customFormat="1"/>
    <row r="69561" s="149" customFormat="1"/>
    <row r="69562" s="149" customFormat="1"/>
    <row r="69563" s="149" customFormat="1"/>
    <row r="69564" s="149" customFormat="1"/>
    <row r="69565" s="149" customFormat="1"/>
    <row r="69566" s="149" customFormat="1"/>
    <row r="69567" s="149" customFormat="1"/>
    <row r="69568" s="149" customFormat="1"/>
    <row r="69569" s="149" customFormat="1"/>
    <row r="69570" s="149" customFormat="1"/>
    <row r="69571" s="149" customFormat="1"/>
    <row r="69572" s="149" customFormat="1"/>
    <row r="69573" s="149" customFormat="1"/>
    <row r="69574" s="149" customFormat="1"/>
    <row r="69575" s="149" customFormat="1"/>
    <row r="69576" s="149" customFormat="1"/>
    <row r="69577" s="149" customFormat="1"/>
    <row r="69578" s="149" customFormat="1"/>
    <row r="69579" s="149" customFormat="1"/>
    <row r="69580" s="149" customFormat="1"/>
    <row r="69581" s="149" customFormat="1"/>
    <row r="69582" s="149" customFormat="1"/>
    <row r="69583" s="149" customFormat="1"/>
    <row r="69584" s="149" customFormat="1"/>
    <row r="69585" s="149" customFormat="1"/>
    <row r="69586" s="149" customFormat="1"/>
    <row r="69587" s="149" customFormat="1"/>
    <row r="69588" s="149" customFormat="1"/>
    <row r="69589" s="149" customFormat="1"/>
    <row r="69590" s="149" customFormat="1"/>
    <row r="69591" s="149" customFormat="1"/>
    <row r="69592" s="149" customFormat="1"/>
    <row r="69593" s="149" customFormat="1"/>
    <row r="69594" s="149" customFormat="1"/>
    <row r="69595" s="149" customFormat="1"/>
    <row r="69596" s="149" customFormat="1"/>
    <row r="69597" s="149" customFormat="1"/>
    <row r="69598" s="149" customFormat="1"/>
    <row r="69599" s="149" customFormat="1"/>
    <row r="69600" s="149" customFormat="1"/>
    <row r="69601" s="149" customFormat="1"/>
    <row r="69602" s="149" customFormat="1"/>
    <row r="69603" s="149" customFormat="1"/>
    <row r="69604" s="149" customFormat="1"/>
    <row r="69605" s="149" customFormat="1"/>
    <row r="69606" s="149" customFormat="1"/>
    <row r="69607" s="149" customFormat="1"/>
    <row r="69608" s="149" customFormat="1"/>
    <row r="69609" s="149" customFormat="1"/>
    <row r="69610" s="149" customFormat="1"/>
    <row r="69611" s="149" customFormat="1"/>
    <row r="69612" s="149" customFormat="1"/>
    <row r="69613" s="149" customFormat="1"/>
    <row r="69614" s="149" customFormat="1"/>
    <row r="69615" s="149" customFormat="1"/>
    <row r="69616" s="149" customFormat="1"/>
    <row r="69617" s="149" customFormat="1"/>
    <row r="69618" s="149" customFormat="1"/>
    <row r="69619" s="149" customFormat="1"/>
    <row r="69620" s="149" customFormat="1"/>
    <row r="69621" s="149" customFormat="1"/>
    <row r="69622" s="149" customFormat="1"/>
    <row r="69623" s="149" customFormat="1"/>
    <row r="69624" s="149" customFormat="1"/>
    <row r="69625" s="149" customFormat="1"/>
    <row r="69626" s="149" customFormat="1"/>
    <row r="69627" s="149" customFormat="1"/>
    <row r="69628" s="149" customFormat="1"/>
    <row r="69629" s="149" customFormat="1"/>
    <row r="69630" s="149" customFormat="1"/>
    <row r="69631" s="149" customFormat="1"/>
    <row r="69632" s="149" customFormat="1"/>
    <row r="69633" s="149" customFormat="1"/>
    <row r="69634" s="149" customFormat="1"/>
    <row r="69635" s="149" customFormat="1"/>
    <row r="69636" s="149" customFormat="1"/>
    <row r="69637" s="149" customFormat="1"/>
    <row r="69638" s="149" customFormat="1"/>
    <row r="69639" s="149" customFormat="1"/>
    <row r="69640" s="149" customFormat="1"/>
    <row r="69641" s="149" customFormat="1"/>
    <row r="69642" s="149" customFormat="1"/>
    <row r="69643" s="149" customFormat="1"/>
    <row r="69644" s="149" customFormat="1"/>
    <row r="69645" s="149" customFormat="1"/>
    <row r="69646" s="149" customFormat="1"/>
    <row r="69647" s="149" customFormat="1"/>
    <row r="69648" s="149" customFormat="1"/>
    <row r="69649" s="149" customFormat="1"/>
    <row r="69650" s="149" customFormat="1"/>
    <row r="69651" s="149" customFormat="1"/>
    <row r="69652" s="149" customFormat="1"/>
    <row r="69653" s="149" customFormat="1"/>
    <row r="69654" s="149" customFormat="1"/>
    <row r="69655" s="149" customFormat="1"/>
    <row r="69656" s="149" customFormat="1"/>
    <row r="69657" s="149" customFormat="1"/>
    <row r="69658" s="149" customFormat="1"/>
    <row r="69659" s="149" customFormat="1"/>
    <row r="69660" s="149" customFormat="1"/>
    <row r="69661" s="149" customFormat="1"/>
    <row r="69662" s="149" customFormat="1"/>
    <row r="69663" s="149" customFormat="1"/>
    <row r="69664" s="149" customFormat="1"/>
    <row r="69665" s="149" customFormat="1"/>
    <row r="69666" s="149" customFormat="1"/>
    <row r="69667" s="149" customFormat="1"/>
    <row r="69668" s="149" customFormat="1"/>
    <row r="69669" s="149" customFormat="1"/>
    <row r="69670" s="149" customFormat="1"/>
    <row r="69671" s="149" customFormat="1"/>
    <row r="69672" s="149" customFormat="1"/>
    <row r="69673" s="149" customFormat="1"/>
    <row r="69674" s="149" customFormat="1"/>
    <row r="69675" s="149" customFormat="1"/>
    <row r="69676" s="149" customFormat="1"/>
    <row r="69677" s="149" customFormat="1"/>
    <row r="69678" s="149" customFormat="1"/>
    <row r="69679" s="149" customFormat="1"/>
    <row r="69680" s="149" customFormat="1"/>
    <row r="69681" s="149" customFormat="1"/>
    <row r="69682" s="149" customFormat="1"/>
    <row r="69683" s="149" customFormat="1"/>
    <row r="69684" s="149" customFormat="1"/>
    <row r="69685" s="149" customFormat="1"/>
    <row r="69686" s="149" customFormat="1"/>
    <row r="69687" s="149" customFormat="1"/>
    <row r="69688" s="149" customFormat="1"/>
    <row r="69689" s="149" customFormat="1"/>
    <row r="69690" s="149" customFormat="1"/>
    <row r="69691" s="149" customFormat="1"/>
    <row r="69692" s="149" customFormat="1"/>
    <row r="69693" s="149" customFormat="1"/>
    <row r="69694" s="149" customFormat="1"/>
    <row r="69695" s="149" customFormat="1"/>
    <row r="69696" s="149" customFormat="1"/>
    <row r="69697" s="149" customFormat="1"/>
    <row r="69698" s="149" customFormat="1"/>
    <row r="69699" s="149" customFormat="1"/>
    <row r="69700" s="149" customFormat="1"/>
    <row r="69701" s="149" customFormat="1"/>
    <row r="69702" s="149" customFormat="1"/>
    <row r="69703" s="149" customFormat="1"/>
    <row r="69704" s="149" customFormat="1"/>
    <row r="69705" s="149" customFormat="1"/>
    <row r="69706" s="149" customFormat="1"/>
    <row r="69707" s="149" customFormat="1"/>
    <row r="69708" s="149" customFormat="1"/>
    <row r="69709" s="149" customFormat="1"/>
    <row r="69710" s="149" customFormat="1"/>
    <row r="69711" s="149" customFormat="1"/>
    <row r="69712" s="149" customFormat="1"/>
    <row r="69713" s="149" customFormat="1"/>
    <row r="69714" s="149" customFormat="1"/>
    <row r="69715" s="149" customFormat="1"/>
    <row r="69716" s="149" customFormat="1"/>
    <row r="69717" s="149" customFormat="1"/>
    <row r="69718" s="149" customFormat="1"/>
    <row r="69719" s="149" customFormat="1"/>
    <row r="69720" s="149" customFormat="1"/>
    <row r="69721" s="149" customFormat="1"/>
    <row r="69722" s="149" customFormat="1"/>
    <row r="69723" s="149" customFormat="1"/>
    <row r="69724" s="149" customFormat="1"/>
    <row r="69725" s="149" customFormat="1"/>
    <row r="69726" s="149" customFormat="1"/>
    <row r="69727" s="149" customFormat="1"/>
    <row r="69728" s="149" customFormat="1"/>
    <row r="69729" s="149" customFormat="1"/>
    <row r="69730" s="149" customFormat="1"/>
    <row r="69731" s="149" customFormat="1"/>
    <row r="69732" s="149" customFormat="1"/>
    <row r="69733" s="149" customFormat="1"/>
    <row r="69734" s="149" customFormat="1"/>
    <row r="69735" s="149" customFormat="1"/>
    <row r="69736" s="149" customFormat="1"/>
    <row r="69737" s="149" customFormat="1"/>
    <row r="69738" s="149" customFormat="1"/>
    <row r="69739" s="149" customFormat="1"/>
    <row r="69740" s="149" customFormat="1"/>
    <row r="69741" s="149" customFormat="1"/>
    <row r="69742" s="149" customFormat="1"/>
    <row r="69743" s="149" customFormat="1"/>
    <row r="69744" s="149" customFormat="1"/>
    <row r="69745" s="149" customFormat="1"/>
    <row r="69746" s="149" customFormat="1"/>
    <row r="69747" s="149" customFormat="1"/>
    <row r="69748" s="149" customFormat="1"/>
    <row r="69749" s="149" customFormat="1"/>
    <row r="69750" s="149" customFormat="1"/>
    <row r="69751" s="149" customFormat="1"/>
    <row r="69752" s="149" customFormat="1"/>
    <row r="69753" s="149" customFormat="1"/>
    <row r="69754" s="149" customFormat="1"/>
    <row r="69755" s="149" customFormat="1"/>
    <row r="69756" s="149" customFormat="1"/>
    <row r="69757" s="149" customFormat="1"/>
    <row r="69758" s="149" customFormat="1"/>
    <row r="69759" s="149" customFormat="1"/>
    <row r="69760" s="149" customFormat="1"/>
    <row r="69761" s="149" customFormat="1"/>
    <row r="69762" s="149" customFormat="1"/>
    <row r="69763" s="149" customFormat="1"/>
    <row r="69764" s="149" customFormat="1"/>
    <row r="69765" s="149" customFormat="1"/>
    <row r="69766" s="149" customFormat="1"/>
    <row r="69767" s="149" customFormat="1"/>
    <row r="69768" s="149" customFormat="1"/>
    <row r="69769" s="149" customFormat="1"/>
    <row r="69770" s="149" customFormat="1"/>
    <row r="69771" s="149" customFormat="1"/>
    <row r="69772" s="149" customFormat="1"/>
    <row r="69773" s="149" customFormat="1"/>
    <row r="69774" s="149" customFormat="1"/>
    <row r="69775" s="149" customFormat="1"/>
    <row r="69776" s="149" customFormat="1"/>
    <row r="69777" s="149" customFormat="1"/>
    <row r="69778" s="149" customFormat="1"/>
    <row r="69779" s="149" customFormat="1"/>
    <row r="69780" s="149" customFormat="1"/>
    <row r="69781" s="149" customFormat="1"/>
    <row r="69782" s="149" customFormat="1"/>
    <row r="69783" s="149" customFormat="1"/>
    <row r="69784" s="149" customFormat="1"/>
    <row r="69785" s="149" customFormat="1"/>
    <row r="69786" s="149" customFormat="1"/>
    <row r="69787" s="149" customFormat="1"/>
    <row r="69788" s="149" customFormat="1"/>
    <row r="69789" s="149" customFormat="1"/>
    <row r="69790" s="149" customFormat="1"/>
    <row r="69791" s="149" customFormat="1"/>
    <row r="69792" s="149" customFormat="1"/>
    <row r="69793" s="149" customFormat="1"/>
    <row r="69794" s="149" customFormat="1"/>
    <row r="69795" s="149" customFormat="1"/>
    <row r="69796" s="149" customFormat="1"/>
    <row r="69797" s="149" customFormat="1"/>
    <row r="69798" s="149" customFormat="1"/>
    <row r="69799" s="149" customFormat="1"/>
    <row r="69800" s="149" customFormat="1"/>
    <row r="69801" s="149" customFormat="1"/>
    <row r="69802" s="149" customFormat="1"/>
    <row r="69803" s="149" customFormat="1"/>
    <row r="69804" s="149" customFormat="1"/>
    <row r="69805" s="149" customFormat="1"/>
    <row r="69806" s="149" customFormat="1"/>
    <row r="69807" s="149" customFormat="1"/>
    <row r="69808" s="149" customFormat="1"/>
    <row r="69809" s="149" customFormat="1"/>
    <row r="69810" s="149" customFormat="1"/>
    <row r="69811" s="149" customFormat="1"/>
    <row r="69812" s="149" customFormat="1"/>
    <row r="69813" s="149" customFormat="1"/>
    <row r="69814" s="149" customFormat="1"/>
    <row r="69815" s="149" customFormat="1"/>
    <row r="69816" s="149" customFormat="1"/>
    <row r="69817" s="149" customFormat="1"/>
    <row r="69818" s="149" customFormat="1"/>
    <row r="69819" s="149" customFormat="1"/>
    <row r="69820" s="149" customFormat="1"/>
    <row r="69821" s="149" customFormat="1"/>
    <row r="69822" s="149" customFormat="1"/>
    <row r="69823" s="149" customFormat="1"/>
    <row r="69824" s="149" customFormat="1"/>
    <row r="69825" s="149" customFormat="1"/>
    <row r="69826" s="149" customFormat="1"/>
    <row r="69827" s="149" customFormat="1"/>
    <row r="69828" s="149" customFormat="1"/>
    <row r="69829" s="149" customFormat="1"/>
    <row r="69830" s="149" customFormat="1"/>
    <row r="69831" s="149" customFormat="1"/>
    <row r="69832" s="149" customFormat="1"/>
    <row r="69833" s="149" customFormat="1"/>
    <row r="69834" s="149" customFormat="1"/>
    <row r="69835" s="149" customFormat="1"/>
    <row r="69836" s="149" customFormat="1"/>
    <row r="69837" s="149" customFormat="1"/>
    <row r="69838" s="149" customFormat="1"/>
    <row r="69839" s="149" customFormat="1"/>
    <row r="69840" s="149" customFormat="1"/>
    <row r="69841" s="149" customFormat="1"/>
    <row r="69842" s="149" customFormat="1"/>
    <row r="69843" s="149" customFormat="1"/>
    <row r="69844" s="149" customFormat="1"/>
    <row r="69845" s="149" customFormat="1"/>
    <row r="69846" s="149" customFormat="1"/>
    <row r="69847" s="149" customFormat="1"/>
    <row r="69848" s="149" customFormat="1"/>
    <row r="69849" s="149" customFormat="1"/>
    <row r="69850" s="149" customFormat="1"/>
    <row r="69851" s="149" customFormat="1"/>
    <row r="69852" s="149" customFormat="1"/>
    <row r="69853" s="149" customFormat="1"/>
    <row r="69854" s="149" customFormat="1"/>
    <row r="69855" s="149" customFormat="1"/>
    <row r="69856" s="149" customFormat="1"/>
    <row r="69857" s="149" customFormat="1"/>
    <row r="69858" s="149" customFormat="1"/>
    <row r="69859" s="149" customFormat="1"/>
    <row r="69860" s="149" customFormat="1"/>
    <row r="69861" s="149" customFormat="1"/>
    <row r="69862" s="149" customFormat="1"/>
    <row r="69863" s="149" customFormat="1"/>
    <row r="69864" s="149" customFormat="1"/>
    <row r="69865" s="149" customFormat="1"/>
    <row r="69866" s="149" customFormat="1"/>
    <row r="69867" s="149" customFormat="1"/>
    <row r="69868" s="149" customFormat="1"/>
    <row r="69869" s="149" customFormat="1"/>
    <row r="69870" s="149" customFormat="1"/>
    <row r="69871" s="149" customFormat="1"/>
    <row r="69872" s="149" customFormat="1"/>
    <row r="69873" s="149" customFormat="1"/>
    <row r="69874" s="149" customFormat="1"/>
    <row r="69875" s="149" customFormat="1"/>
    <row r="69876" s="149" customFormat="1"/>
    <row r="69877" s="149" customFormat="1"/>
    <row r="69878" s="149" customFormat="1"/>
    <row r="69879" s="149" customFormat="1"/>
    <row r="69880" s="149" customFormat="1"/>
    <row r="69881" s="149" customFormat="1"/>
    <row r="69882" s="149" customFormat="1"/>
    <row r="69883" s="149" customFormat="1"/>
    <row r="69884" s="149" customFormat="1"/>
    <row r="69885" s="149" customFormat="1"/>
    <row r="69886" s="149" customFormat="1"/>
    <row r="69887" s="149" customFormat="1"/>
    <row r="69888" s="149" customFormat="1"/>
    <row r="69889" s="149" customFormat="1"/>
    <row r="69890" s="149" customFormat="1"/>
    <row r="69891" s="149" customFormat="1"/>
    <row r="69892" s="149" customFormat="1"/>
    <row r="69893" s="149" customFormat="1"/>
    <row r="69894" s="149" customFormat="1"/>
    <row r="69895" s="149" customFormat="1"/>
    <row r="69896" s="149" customFormat="1"/>
    <row r="69897" s="149" customFormat="1"/>
    <row r="69898" s="149" customFormat="1"/>
    <row r="69899" s="149" customFormat="1"/>
    <row r="69900" s="149" customFormat="1"/>
    <row r="69901" s="149" customFormat="1"/>
    <row r="69902" s="149" customFormat="1"/>
    <row r="69903" s="149" customFormat="1"/>
    <row r="69904" s="149" customFormat="1"/>
    <row r="69905" s="149" customFormat="1"/>
    <row r="69906" s="149" customFormat="1"/>
    <row r="69907" s="149" customFormat="1"/>
    <row r="69908" s="149" customFormat="1"/>
    <row r="69909" s="149" customFormat="1"/>
    <row r="69910" s="149" customFormat="1"/>
    <row r="69911" s="149" customFormat="1"/>
    <row r="69912" s="149" customFormat="1"/>
    <row r="69913" s="149" customFormat="1"/>
    <row r="69914" s="149" customFormat="1"/>
    <row r="69915" s="149" customFormat="1"/>
    <row r="69916" s="149" customFormat="1"/>
    <row r="69917" s="149" customFormat="1"/>
    <row r="69918" s="149" customFormat="1"/>
    <row r="69919" s="149" customFormat="1"/>
    <row r="69920" s="149" customFormat="1"/>
    <row r="69921" s="149" customFormat="1"/>
    <row r="69922" s="149" customFormat="1"/>
    <row r="69923" s="149" customFormat="1"/>
    <row r="69924" s="149" customFormat="1"/>
    <row r="69925" s="149" customFormat="1"/>
    <row r="69926" s="149" customFormat="1"/>
    <row r="69927" s="149" customFormat="1"/>
    <row r="69928" s="149" customFormat="1"/>
    <row r="69929" s="149" customFormat="1"/>
    <row r="69930" s="149" customFormat="1"/>
    <row r="69931" s="149" customFormat="1"/>
    <row r="69932" s="149" customFormat="1"/>
    <row r="69933" s="149" customFormat="1"/>
    <row r="69934" s="149" customFormat="1"/>
    <row r="69935" s="149" customFormat="1"/>
    <row r="69936" s="149" customFormat="1"/>
    <row r="69937" s="149" customFormat="1"/>
    <row r="69938" s="149" customFormat="1"/>
    <row r="69939" s="149" customFormat="1"/>
    <row r="69940" s="149" customFormat="1"/>
    <row r="69941" s="149" customFormat="1"/>
    <row r="69942" s="149" customFormat="1"/>
    <row r="69943" s="149" customFormat="1"/>
    <row r="69944" s="149" customFormat="1"/>
    <row r="69945" s="149" customFormat="1"/>
    <row r="69946" s="149" customFormat="1"/>
    <row r="69947" s="149" customFormat="1"/>
    <row r="69948" s="149" customFormat="1"/>
    <row r="69949" s="149" customFormat="1"/>
    <row r="69950" s="149" customFormat="1"/>
    <row r="69951" s="149" customFormat="1"/>
    <row r="69952" s="149" customFormat="1"/>
    <row r="69953" s="149" customFormat="1"/>
    <row r="69954" s="149" customFormat="1"/>
    <row r="69955" s="149" customFormat="1"/>
    <row r="69956" s="149" customFormat="1"/>
    <row r="69957" s="149" customFormat="1"/>
    <row r="69958" s="149" customFormat="1"/>
    <row r="69959" s="149" customFormat="1"/>
    <row r="69960" s="149" customFormat="1"/>
    <row r="69961" s="149" customFormat="1"/>
    <row r="69962" s="149" customFormat="1"/>
    <row r="69963" s="149" customFormat="1"/>
    <row r="69964" s="149" customFormat="1"/>
    <row r="69965" s="149" customFormat="1"/>
    <row r="69966" s="149" customFormat="1"/>
    <row r="69967" s="149" customFormat="1"/>
    <row r="69968" s="149" customFormat="1"/>
    <row r="69969" s="149" customFormat="1"/>
    <row r="69970" s="149" customFormat="1"/>
    <row r="69971" s="149" customFormat="1"/>
    <row r="69972" s="149" customFormat="1"/>
    <row r="69973" s="149" customFormat="1"/>
    <row r="69974" s="149" customFormat="1"/>
    <row r="69975" s="149" customFormat="1"/>
    <row r="69976" s="149" customFormat="1"/>
    <row r="69977" s="149" customFormat="1"/>
    <row r="69978" s="149" customFormat="1"/>
    <row r="69979" s="149" customFormat="1"/>
    <row r="69980" s="149" customFormat="1"/>
    <row r="69981" s="149" customFormat="1"/>
    <row r="69982" s="149" customFormat="1"/>
    <row r="69983" s="149" customFormat="1"/>
    <row r="69984" s="149" customFormat="1"/>
    <row r="69985" s="149" customFormat="1"/>
    <row r="69986" s="149" customFormat="1"/>
    <row r="69987" s="149" customFormat="1"/>
    <row r="69988" s="149" customFormat="1"/>
    <row r="69989" s="149" customFormat="1"/>
    <row r="69990" s="149" customFormat="1"/>
    <row r="69991" s="149" customFormat="1"/>
    <row r="69992" s="149" customFormat="1"/>
    <row r="69993" s="149" customFormat="1"/>
    <row r="69994" s="149" customFormat="1"/>
    <row r="69995" s="149" customFormat="1"/>
    <row r="69996" s="149" customFormat="1"/>
    <row r="69997" s="149" customFormat="1"/>
    <row r="69998" s="149" customFormat="1"/>
    <row r="69999" s="149" customFormat="1"/>
    <row r="70000" s="149" customFormat="1"/>
    <row r="70001" s="149" customFormat="1"/>
    <row r="70002" s="149" customFormat="1"/>
    <row r="70003" s="149" customFormat="1"/>
    <row r="70004" s="149" customFormat="1"/>
    <row r="70005" s="149" customFormat="1"/>
    <row r="70006" s="149" customFormat="1"/>
    <row r="70007" s="149" customFormat="1"/>
    <row r="70008" s="149" customFormat="1"/>
    <row r="70009" s="149" customFormat="1"/>
    <row r="70010" s="149" customFormat="1"/>
    <row r="70011" s="149" customFormat="1"/>
    <row r="70012" s="149" customFormat="1"/>
    <row r="70013" s="149" customFormat="1"/>
    <row r="70014" s="149" customFormat="1"/>
    <row r="70015" s="149" customFormat="1"/>
    <row r="70016" s="149" customFormat="1"/>
    <row r="70017" s="149" customFormat="1"/>
    <row r="70018" s="149" customFormat="1"/>
    <row r="70019" s="149" customFormat="1"/>
    <row r="70020" s="149" customFormat="1"/>
    <row r="70021" s="149" customFormat="1"/>
    <row r="70022" s="149" customFormat="1"/>
    <row r="70023" s="149" customFormat="1"/>
    <row r="70024" s="149" customFormat="1"/>
    <row r="70025" s="149" customFormat="1"/>
    <row r="70026" s="149" customFormat="1"/>
    <row r="70027" s="149" customFormat="1"/>
    <row r="70028" s="149" customFormat="1"/>
    <row r="70029" s="149" customFormat="1"/>
    <row r="70030" s="149" customFormat="1"/>
    <row r="70031" s="149" customFormat="1"/>
    <row r="70032" s="149" customFormat="1"/>
    <row r="70033" s="149" customFormat="1"/>
    <row r="70034" s="149" customFormat="1"/>
    <row r="70035" s="149" customFormat="1"/>
    <row r="70036" s="149" customFormat="1"/>
    <row r="70037" s="149" customFormat="1"/>
    <row r="70038" s="149" customFormat="1"/>
    <row r="70039" s="149" customFormat="1"/>
    <row r="70040" s="149" customFormat="1"/>
    <row r="70041" s="149" customFormat="1"/>
    <row r="70042" s="149" customFormat="1"/>
    <row r="70043" s="149" customFormat="1"/>
    <row r="70044" s="149" customFormat="1"/>
    <row r="70045" s="149" customFormat="1"/>
    <row r="70046" s="149" customFormat="1"/>
    <row r="70047" s="149" customFormat="1"/>
    <row r="70048" s="149" customFormat="1"/>
    <row r="70049" s="149" customFormat="1"/>
    <row r="70050" s="149" customFormat="1"/>
    <row r="70051" s="149" customFormat="1"/>
    <row r="70052" s="149" customFormat="1"/>
    <row r="70053" s="149" customFormat="1"/>
    <row r="70054" s="149" customFormat="1"/>
    <row r="70055" s="149" customFormat="1"/>
    <row r="70056" s="149" customFormat="1"/>
    <row r="70057" s="149" customFormat="1"/>
    <row r="70058" s="149" customFormat="1"/>
    <row r="70059" s="149" customFormat="1"/>
    <row r="70060" s="149" customFormat="1"/>
    <row r="70061" s="149" customFormat="1"/>
    <row r="70062" s="149" customFormat="1"/>
    <row r="70063" s="149" customFormat="1"/>
    <row r="70064" s="149" customFormat="1"/>
    <row r="70065" s="149" customFormat="1"/>
    <row r="70066" s="149" customFormat="1"/>
    <row r="70067" s="149" customFormat="1"/>
    <row r="70068" s="149" customFormat="1"/>
    <row r="70069" s="149" customFormat="1"/>
    <row r="70070" s="149" customFormat="1"/>
    <row r="70071" s="149" customFormat="1"/>
    <row r="70072" s="149" customFormat="1"/>
    <row r="70073" s="149" customFormat="1"/>
    <row r="70074" s="149" customFormat="1"/>
    <row r="70075" s="149" customFormat="1"/>
    <row r="70076" s="149" customFormat="1"/>
    <row r="70077" s="149" customFormat="1"/>
    <row r="70078" s="149" customFormat="1"/>
    <row r="70079" s="149" customFormat="1"/>
    <row r="70080" s="149" customFormat="1"/>
    <row r="70081" s="149" customFormat="1"/>
    <row r="70082" s="149" customFormat="1"/>
    <row r="70083" s="149" customFormat="1"/>
    <row r="70084" s="149" customFormat="1"/>
    <row r="70085" s="149" customFormat="1"/>
    <row r="70086" s="149" customFormat="1"/>
    <row r="70087" s="149" customFormat="1"/>
    <row r="70088" s="149" customFormat="1"/>
    <row r="70089" s="149" customFormat="1"/>
    <row r="70090" s="149" customFormat="1"/>
    <row r="70091" s="149" customFormat="1"/>
    <row r="70092" s="149" customFormat="1"/>
    <row r="70093" s="149" customFormat="1"/>
    <row r="70094" s="149" customFormat="1"/>
    <row r="70095" s="149" customFormat="1"/>
    <row r="70096" s="149" customFormat="1"/>
    <row r="70097" s="149" customFormat="1"/>
    <row r="70098" s="149" customFormat="1"/>
    <row r="70099" s="149" customFormat="1"/>
    <row r="70100" s="149" customFormat="1"/>
    <row r="70101" s="149" customFormat="1"/>
    <row r="70102" s="149" customFormat="1"/>
    <row r="70103" s="149" customFormat="1"/>
    <row r="70104" s="149" customFormat="1"/>
    <row r="70105" s="149" customFormat="1"/>
    <row r="70106" s="149" customFormat="1"/>
    <row r="70107" s="149" customFormat="1"/>
    <row r="70108" s="149" customFormat="1"/>
    <row r="70109" s="149" customFormat="1"/>
    <row r="70110" s="149" customFormat="1"/>
    <row r="70111" s="149" customFormat="1"/>
    <row r="70112" s="149" customFormat="1"/>
    <row r="70113" s="149" customFormat="1"/>
    <row r="70114" s="149" customFormat="1"/>
    <row r="70115" s="149" customFormat="1"/>
    <row r="70116" s="149" customFormat="1"/>
    <row r="70117" s="149" customFormat="1"/>
    <row r="70118" s="149" customFormat="1"/>
    <row r="70119" s="149" customFormat="1"/>
    <row r="70120" s="149" customFormat="1"/>
    <row r="70121" s="149" customFormat="1"/>
    <row r="70122" s="149" customFormat="1"/>
    <row r="70123" s="149" customFormat="1"/>
    <row r="70124" s="149" customFormat="1"/>
    <row r="70125" s="149" customFormat="1"/>
    <row r="70126" s="149" customFormat="1"/>
    <row r="70127" s="149" customFormat="1"/>
    <row r="70128" s="149" customFormat="1"/>
    <row r="70129" s="149" customFormat="1"/>
    <row r="70130" s="149" customFormat="1"/>
    <row r="70131" s="149" customFormat="1"/>
    <row r="70132" s="149" customFormat="1"/>
    <row r="70133" s="149" customFormat="1"/>
    <row r="70134" s="149" customFormat="1"/>
    <row r="70135" s="149" customFormat="1"/>
    <row r="70136" s="149" customFormat="1"/>
    <row r="70137" s="149" customFormat="1"/>
    <row r="70138" s="149" customFormat="1"/>
    <row r="70139" s="149" customFormat="1"/>
    <row r="70140" s="149" customFormat="1"/>
    <row r="70141" s="149" customFormat="1"/>
    <row r="70142" s="149" customFormat="1"/>
    <row r="70143" s="149" customFormat="1"/>
    <row r="70144" s="149" customFormat="1"/>
    <row r="70145" s="149" customFormat="1"/>
    <row r="70146" s="149" customFormat="1"/>
    <row r="70147" s="149" customFormat="1"/>
    <row r="70148" s="149" customFormat="1"/>
    <row r="70149" s="149" customFormat="1"/>
    <row r="70150" s="149" customFormat="1"/>
    <row r="70151" s="149" customFormat="1"/>
    <row r="70152" s="149" customFormat="1"/>
    <row r="70153" s="149" customFormat="1"/>
    <row r="70154" s="149" customFormat="1"/>
    <row r="70155" s="149" customFormat="1"/>
    <row r="70156" s="149" customFormat="1"/>
    <row r="70157" s="149" customFormat="1"/>
    <row r="70158" s="149" customFormat="1"/>
    <row r="70159" s="149" customFormat="1"/>
    <row r="70160" s="149" customFormat="1"/>
    <row r="70161" s="149" customFormat="1"/>
    <row r="70162" s="149" customFormat="1"/>
    <row r="70163" s="149" customFormat="1"/>
    <row r="70164" s="149" customFormat="1"/>
    <row r="70165" s="149" customFormat="1"/>
    <row r="70166" s="149" customFormat="1"/>
    <row r="70167" s="149" customFormat="1"/>
    <row r="70168" s="149" customFormat="1"/>
    <row r="70169" s="149" customFormat="1"/>
    <row r="70170" s="149" customFormat="1"/>
    <row r="70171" s="149" customFormat="1"/>
    <row r="70172" s="149" customFormat="1"/>
    <row r="70173" s="149" customFormat="1"/>
    <row r="70174" s="149" customFormat="1"/>
    <row r="70175" s="149" customFormat="1"/>
    <row r="70176" s="149" customFormat="1"/>
    <row r="70177" s="149" customFormat="1"/>
    <row r="70178" s="149" customFormat="1"/>
    <row r="70179" s="149" customFormat="1"/>
    <row r="70180" s="149" customFormat="1"/>
    <row r="70181" s="149" customFormat="1"/>
    <row r="70182" s="149" customFormat="1"/>
    <row r="70183" s="149" customFormat="1"/>
    <row r="70184" s="149" customFormat="1"/>
    <row r="70185" s="149" customFormat="1"/>
    <row r="70186" s="149" customFormat="1"/>
    <row r="70187" s="149" customFormat="1"/>
    <row r="70188" s="149" customFormat="1"/>
    <row r="70189" s="149" customFormat="1"/>
    <row r="70190" s="149" customFormat="1"/>
    <row r="70191" s="149" customFormat="1"/>
    <row r="70192" s="149" customFormat="1"/>
    <row r="70193" s="149" customFormat="1"/>
    <row r="70194" s="149" customFormat="1"/>
    <row r="70195" s="149" customFormat="1"/>
    <row r="70196" s="149" customFormat="1"/>
    <row r="70197" s="149" customFormat="1"/>
    <row r="70198" s="149" customFormat="1"/>
    <row r="70199" s="149" customFormat="1"/>
    <row r="70200" s="149" customFormat="1"/>
    <row r="70201" s="149" customFormat="1"/>
    <row r="70202" s="149" customFormat="1"/>
    <row r="70203" s="149" customFormat="1"/>
    <row r="70204" s="149" customFormat="1"/>
    <row r="70205" s="149" customFormat="1"/>
    <row r="70206" s="149" customFormat="1"/>
    <row r="70207" s="149" customFormat="1"/>
    <row r="70208" s="149" customFormat="1"/>
    <row r="70209" s="149" customFormat="1"/>
    <row r="70210" s="149" customFormat="1"/>
    <row r="70211" s="149" customFormat="1"/>
    <row r="70212" s="149" customFormat="1"/>
    <row r="70213" s="149" customFormat="1"/>
    <row r="70214" s="149" customFormat="1"/>
    <row r="70215" s="149" customFormat="1"/>
    <row r="70216" s="149" customFormat="1"/>
    <row r="70217" s="149" customFormat="1"/>
    <row r="70218" s="149" customFormat="1"/>
    <row r="70219" s="149" customFormat="1"/>
    <row r="70220" s="149" customFormat="1"/>
    <row r="70221" s="149" customFormat="1"/>
    <row r="70222" s="149" customFormat="1"/>
    <row r="70223" s="149" customFormat="1"/>
    <row r="70224" s="149" customFormat="1"/>
    <row r="70225" s="149" customFormat="1"/>
    <row r="70226" s="149" customFormat="1"/>
    <row r="70227" s="149" customFormat="1"/>
    <row r="70228" s="149" customFormat="1"/>
    <row r="70229" s="149" customFormat="1"/>
    <row r="70230" s="149" customFormat="1"/>
    <row r="70231" s="149" customFormat="1"/>
    <row r="70232" s="149" customFormat="1"/>
    <row r="70233" s="149" customFormat="1"/>
    <row r="70234" s="149" customFormat="1"/>
    <row r="70235" s="149" customFormat="1"/>
    <row r="70236" s="149" customFormat="1"/>
    <row r="70237" s="149" customFormat="1"/>
    <row r="70238" s="149" customFormat="1"/>
    <row r="70239" s="149" customFormat="1"/>
    <row r="70240" s="149" customFormat="1"/>
    <row r="70241" s="149" customFormat="1"/>
    <row r="70242" s="149" customFormat="1"/>
    <row r="70243" s="149" customFormat="1"/>
    <row r="70244" s="149" customFormat="1"/>
    <row r="70245" s="149" customFormat="1"/>
    <row r="70246" s="149" customFormat="1"/>
    <row r="70247" s="149" customFormat="1"/>
    <row r="70248" s="149" customFormat="1"/>
    <row r="70249" s="149" customFormat="1"/>
    <row r="70250" s="149" customFormat="1"/>
    <row r="70251" s="149" customFormat="1"/>
    <row r="70252" s="149" customFormat="1"/>
    <row r="70253" s="149" customFormat="1"/>
    <row r="70254" s="149" customFormat="1"/>
    <row r="70255" s="149" customFormat="1"/>
    <row r="70256" s="149" customFormat="1"/>
    <row r="70257" s="149" customFormat="1"/>
    <row r="70258" s="149" customFormat="1"/>
    <row r="70259" s="149" customFormat="1"/>
    <row r="70260" s="149" customFormat="1"/>
    <row r="70261" s="149" customFormat="1"/>
    <row r="70262" s="149" customFormat="1"/>
    <row r="70263" s="149" customFormat="1"/>
    <row r="70264" s="149" customFormat="1"/>
    <row r="70265" s="149" customFormat="1"/>
    <row r="70266" s="149" customFormat="1"/>
    <row r="70267" s="149" customFormat="1"/>
    <row r="70268" s="149" customFormat="1"/>
    <row r="70269" s="149" customFormat="1"/>
    <row r="70270" s="149" customFormat="1"/>
    <row r="70271" s="149" customFormat="1"/>
    <row r="70272" s="149" customFormat="1"/>
    <row r="70273" s="149" customFormat="1"/>
    <row r="70274" s="149" customFormat="1"/>
    <row r="70275" s="149" customFormat="1"/>
    <row r="70276" s="149" customFormat="1"/>
    <row r="70277" s="149" customFormat="1"/>
    <row r="70278" s="149" customFormat="1"/>
    <row r="70279" s="149" customFormat="1"/>
    <row r="70280" s="149" customFormat="1"/>
    <row r="70281" s="149" customFormat="1"/>
    <row r="70282" s="149" customFormat="1"/>
    <row r="70283" s="149" customFormat="1"/>
    <row r="70284" s="149" customFormat="1"/>
    <row r="70285" s="149" customFormat="1"/>
    <row r="70286" s="149" customFormat="1"/>
    <row r="70287" s="149" customFormat="1"/>
    <row r="70288" s="149" customFormat="1"/>
    <row r="70289" s="149" customFormat="1"/>
    <row r="70290" s="149" customFormat="1"/>
    <row r="70291" s="149" customFormat="1"/>
    <row r="70292" s="149" customFormat="1"/>
    <row r="70293" s="149" customFormat="1"/>
    <row r="70294" s="149" customFormat="1"/>
    <row r="70295" s="149" customFormat="1"/>
    <row r="70296" s="149" customFormat="1"/>
    <row r="70297" s="149" customFormat="1"/>
    <row r="70298" s="149" customFormat="1"/>
    <row r="70299" s="149" customFormat="1"/>
    <row r="70300" s="149" customFormat="1"/>
    <row r="70301" s="149" customFormat="1"/>
    <row r="70302" s="149" customFormat="1"/>
    <row r="70303" s="149" customFormat="1"/>
    <row r="70304" s="149" customFormat="1"/>
    <row r="70305" s="149" customFormat="1"/>
    <row r="70306" s="149" customFormat="1"/>
    <row r="70307" s="149" customFormat="1"/>
    <row r="70308" s="149" customFormat="1"/>
    <row r="70309" s="149" customFormat="1"/>
    <row r="70310" s="149" customFormat="1"/>
    <row r="70311" s="149" customFormat="1"/>
    <row r="70312" s="149" customFormat="1"/>
    <row r="70313" s="149" customFormat="1"/>
    <row r="70314" s="149" customFormat="1"/>
    <row r="70315" s="149" customFormat="1"/>
    <row r="70316" s="149" customFormat="1"/>
    <row r="70317" s="149" customFormat="1"/>
    <row r="70318" s="149" customFormat="1"/>
    <row r="70319" s="149" customFormat="1"/>
    <row r="70320" s="149" customFormat="1"/>
    <row r="70321" s="149" customFormat="1"/>
    <row r="70322" s="149" customFormat="1"/>
    <row r="70323" s="149" customFormat="1"/>
    <row r="70324" s="149" customFormat="1"/>
    <row r="70325" s="149" customFormat="1"/>
    <row r="70326" s="149" customFormat="1"/>
    <row r="70327" s="149" customFormat="1"/>
    <row r="70328" s="149" customFormat="1"/>
    <row r="70329" s="149" customFormat="1"/>
    <row r="70330" s="149" customFormat="1"/>
    <row r="70331" s="149" customFormat="1"/>
    <row r="70332" s="149" customFormat="1"/>
    <row r="70333" s="149" customFormat="1"/>
    <row r="70334" s="149" customFormat="1"/>
    <row r="70335" s="149" customFormat="1"/>
    <row r="70336" s="149" customFormat="1"/>
    <row r="70337" s="149" customFormat="1"/>
    <row r="70338" s="149" customFormat="1"/>
    <row r="70339" s="149" customFormat="1"/>
    <row r="70340" s="149" customFormat="1"/>
    <row r="70341" s="149" customFormat="1"/>
    <row r="70342" s="149" customFormat="1"/>
    <row r="70343" s="149" customFormat="1"/>
    <row r="70344" s="149" customFormat="1"/>
    <row r="70345" s="149" customFormat="1"/>
    <row r="70346" s="149" customFormat="1"/>
    <row r="70347" s="149" customFormat="1"/>
    <row r="70348" s="149" customFormat="1"/>
    <row r="70349" s="149" customFormat="1"/>
    <row r="70350" s="149" customFormat="1"/>
    <row r="70351" s="149" customFormat="1"/>
    <row r="70352" s="149" customFormat="1"/>
    <row r="70353" s="149" customFormat="1"/>
    <row r="70354" s="149" customFormat="1"/>
    <row r="70355" s="149" customFormat="1"/>
    <row r="70356" s="149" customFormat="1"/>
    <row r="70357" s="149" customFormat="1"/>
    <row r="70358" s="149" customFormat="1"/>
    <row r="70359" s="149" customFormat="1"/>
    <row r="70360" s="149" customFormat="1"/>
    <row r="70361" s="149" customFormat="1"/>
    <row r="70362" s="149" customFormat="1"/>
    <row r="70363" s="149" customFormat="1"/>
    <row r="70364" s="149" customFormat="1"/>
    <row r="70365" s="149" customFormat="1"/>
    <row r="70366" s="149" customFormat="1"/>
    <row r="70367" s="149" customFormat="1"/>
    <row r="70368" s="149" customFormat="1"/>
    <row r="70369" s="149" customFormat="1"/>
    <row r="70370" s="149" customFormat="1"/>
    <row r="70371" s="149" customFormat="1"/>
    <row r="70372" s="149" customFormat="1"/>
    <row r="70373" s="149" customFormat="1"/>
    <row r="70374" s="149" customFormat="1"/>
    <row r="70375" s="149" customFormat="1"/>
    <row r="70376" s="149" customFormat="1"/>
    <row r="70377" s="149" customFormat="1"/>
    <row r="70378" s="149" customFormat="1"/>
    <row r="70379" s="149" customFormat="1"/>
    <row r="70380" s="149" customFormat="1"/>
    <row r="70381" s="149" customFormat="1"/>
    <row r="70382" s="149" customFormat="1"/>
    <row r="70383" s="149" customFormat="1"/>
    <row r="70384" s="149" customFormat="1"/>
    <row r="70385" s="149" customFormat="1"/>
    <row r="70386" s="149" customFormat="1"/>
    <row r="70387" s="149" customFormat="1"/>
    <row r="70388" s="149" customFormat="1"/>
    <row r="70389" s="149" customFormat="1"/>
    <row r="70390" s="149" customFormat="1"/>
    <row r="70391" s="149" customFormat="1"/>
    <row r="70392" s="149" customFormat="1"/>
    <row r="70393" s="149" customFormat="1"/>
    <row r="70394" s="149" customFormat="1"/>
    <row r="70395" s="149" customFormat="1"/>
    <row r="70396" s="149" customFormat="1"/>
    <row r="70397" s="149" customFormat="1"/>
    <row r="70398" s="149" customFormat="1"/>
    <row r="70399" s="149" customFormat="1"/>
    <row r="70400" s="149" customFormat="1"/>
    <row r="70401" s="149" customFormat="1"/>
    <row r="70402" s="149" customFormat="1"/>
    <row r="70403" s="149" customFormat="1"/>
    <row r="70404" s="149" customFormat="1"/>
    <row r="70405" s="149" customFormat="1"/>
    <row r="70406" s="149" customFormat="1"/>
    <row r="70407" s="149" customFormat="1"/>
    <row r="70408" s="149" customFormat="1"/>
    <row r="70409" s="149" customFormat="1"/>
    <row r="70410" s="149" customFormat="1"/>
    <row r="70411" s="149" customFormat="1"/>
    <row r="70412" s="149" customFormat="1"/>
    <row r="70413" s="149" customFormat="1"/>
    <row r="70414" s="149" customFormat="1"/>
    <row r="70415" s="149" customFormat="1"/>
    <row r="70416" s="149" customFormat="1"/>
    <row r="70417" s="149" customFormat="1"/>
    <row r="70418" s="149" customFormat="1"/>
    <row r="70419" s="149" customFormat="1"/>
    <row r="70420" s="149" customFormat="1"/>
    <row r="70421" s="149" customFormat="1"/>
    <row r="70422" s="149" customFormat="1"/>
    <row r="70423" s="149" customFormat="1"/>
    <row r="70424" s="149" customFormat="1"/>
    <row r="70425" s="149" customFormat="1"/>
    <row r="70426" s="149" customFormat="1"/>
    <row r="70427" s="149" customFormat="1"/>
    <row r="70428" s="149" customFormat="1"/>
    <row r="70429" s="149" customFormat="1"/>
    <row r="70430" s="149" customFormat="1"/>
    <row r="70431" s="149" customFormat="1"/>
    <row r="70432" s="149" customFormat="1"/>
    <row r="70433" s="149" customFormat="1"/>
    <row r="70434" s="149" customFormat="1"/>
    <row r="70435" s="149" customFormat="1"/>
    <row r="70436" s="149" customFormat="1"/>
    <row r="70437" s="149" customFormat="1"/>
    <row r="70438" s="149" customFormat="1"/>
    <row r="70439" s="149" customFormat="1"/>
    <row r="70440" s="149" customFormat="1"/>
    <row r="70441" s="149" customFormat="1"/>
    <row r="70442" s="149" customFormat="1"/>
    <row r="70443" s="149" customFormat="1"/>
    <row r="70444" s="149" customFormat="1"/>
    <row r="70445" s="149" customFormat="1"/>
    <row r="70446" s="149" customFormat="1"/>
    <row r="70447" s="149" customFormat="1"/>
    <row r="70448" s="149" customFormat="1"/>
    <row r="70449" s="149" customFormat="1"/>
    <row r="70450" s="149" customFormat="1"/>
    <row r="70451" s="149" customFormat="1"/>
    <row r="70452" s="149" customFormat="1"/>
    <row r="70453" s="149" customFormat="1"/>
    <row r="70454" s="149" customFormat="1"/>
    <row r="70455" s="149" customFormat="1"/>
    <row r="70456" s="149" customFormat="1"/>
    <row r="70457" s="149" customFormat="1"/>
    <row r="70458" s="149" customFormat="1"/>
    <row r="70459" s="149" customFormat="1"/>
    <row r="70460" s="149" customFormat="1"/>
    <row r="70461" s="149" customFormat="1"/>
    <row r="70462" s="149" customFormat="1"/>
    <row r="70463" s="149" customFormat="1"/>
    <row r="70464" s="149" customFormat="1"/>
    <row r="70465" s="149" customFormat="1"/>
    <row r="70466" s="149" customFormat="1"/>
    <row r="70467" s="149" customFormat="1"/>
    <row r="70468" s="149" customFormat="1"/>
    <row r="70469" s="149" customFormat="1"/>
    <row r="70470" s="149" customFormat="1"/>
    <row r="70471" s="149" customFormat="1"/>
    <row r="70472" s="149" customFormat="1"/>
    <row r="70473" s="149" customFormat="1"/>
    <row r="70474" s="149" customFormat="1"/>
    <row r="70475" s="149" customFormat="1"/>
    <row r="70476" s="149" customFormat="1"/>
    <row r="70477" s="149" customFormat="1"/>
    <row r="70478" s="149" customFormat="1"/>
    <row r="70479" s="149" customFormat="1"/>
    <row r="70480" s="149" customFormat="1"/>
    <row r="70481" s="149" customFormat="1"/>
    <row r="70482" s="149" customFormat="1"/>
    <row r="70483" s="149" customFormat="1"/>
    <row r="70484" s="149" customFormat="1"/>
    <row r="70485" s="149" customFormat="1"/>
    <row r="70486" s="149" customFormat="1"/>
    <row r="70487" s="149" customFormat="1"/>
    <row r="70488" s="149" customFormat="1"/>
    <row r="70489" s="149" customFormat="1"/>
    <row r="70490" s="149" customFormat="1"/>
    <row r="70491" s="149" customFormat="1"/>
    <row r="70492" s="149" customFormat="1"/>
    <row r="70493" s="149" customFormat="1"/>
    <row r="70494" s="149" customFormat="1"/>
    <row r="70495" s="149" customFormat="1"/>
    <row r="70496" s="149" customFormat="1"/>
    <row r="70497" s="149" customFormat="1"/>
    <row r="70498" s="149" customFormat="1"/>
    <row r="70499" s="149" customFormat="1"/>
    <row r="70500" s="149" customFormat="1"/>
    <row r="70501" s="149" customFormat="1"/>
    <row r="70502" s="149" customFormat="1"/>
    <row r="70503" s="149" customFormat="1"/>
    <row r="70504" s="149" customFormat="1"/>
    <row r="70505" s="149" customFormat="1"/>
    <row r="70506" s="149" customFormat="1"/>
    <row r="70507" s="149" customFormat="1"/>
    <row r="70508" s="149" customFormat="1"/>
    <row r="70509" s="149" customFormat="1"/>
    <row r="70510" s="149" customFormat="1"/>
    <row r="70511" s="149" customFormat="1"/>
    <row r="70512" s="149" customFormat="1"/>
    <row r="70513" s="149" customFormat="1"/>
    <row r="70514" s="149" customFormat="1"/>
    <row r="70515" s="149" customFormat="1"/>
    <row r="70516" s="149" customFormat="1"/>
    <row r="70517" s="149" customFormat="1"/>
    <row r="70518" s="149" customFormat="1"/>
    <row r="70519" s="149" customFormat="1"/>
    <row r="70520" s="149" customFormat="1"/>
    <row r="70521" s="149" customFormat="1"/>
    <row r="70522" s="149" customFormat="1"/>
    <row r="70523" s="149" customFormat="1"/>
    <row r="70524" s="149" customFormat="1"/>
    <row r="70525" s="149" customFormat="1"/>
    <row r="70526" s="149" customFormat="1"/>
    <row r="70527" s="149" customFormat="1"/>
    <row r="70528" s="149" customFormat="1"/>
    <row r="70529" s="149" customFormat="1"/>
    <row r="70530" s="149" customFormat="1"/>
    <row r="70531" s="149" customFormat="1"/>
    <row r="70532" s="149" customFormat="1"/>
    <row r="70533" s="149" customFormat="1"/>
    <row r="70534" s="149" customFormat="1"/>
    <row r="70535" s="149" customFormat="1"/>
    <row r="70536" s="149" customFormat="1"/>
    <row r="70537" s="149" customFormat="1"/>
    <row r="70538" s="149" customFormat="1"/>
    <row r="70539" s="149" customFormat="1"/>
    <row r="70540" s="149" customFormat="1"/>
    <row r="70541" s="149" customFormat="1"/>
    <row r="70542" s="149" customFormat="1"/>
    <row r="70543" s="149" customFormat="1"/>
    <row r="70544" s="149" customFormat="1"/>
    <row r="70545" s="149" customFormat="1"/>
    <row r="70546" s="149" customFormat="1"/>
    <row r="70547" s="149" customFormat="1"/>
    <row r="70548" s="149" customFormat="1"/>
    <row r="70549" s="149" customFormat="1"/>
    <row r="70550" s="149" customFormat="1"/>
    <row r="70551" s="149" customFormat="1"/>
    <row r="70552" s="149" customFormat="1"/>
    <row r="70553" s="149" customFormat="1"/>
    <row r="70554" s="149" customFormat="1"/>
    <row r="70555" s="149" customFormat="1"/>
    <row r="70556" s="149" customFormat="1"/>
    <row r="70557" s="149" customFormat="1"/>
    <row r="70558" s="149" customFormat="1"/>
    <row r="70559" s="149" customFormat="1"/>
    <row r="70560" s="149" customFormat="1"/>
    <row r="70561" s="149" customFormat="1"/>
    <row r="70562" s="149" customFormat="1"/>
    <row r="70563" s="149" customFormat="1"/>
    <row r="70564" s="149" customFormat="1"/>
    <row r="70565" s="149" customFormat="1"/>
    <row r="70566" s="149" customFormat="1"/>
    <row r="70567" s="149" customFormat="1"/>
    <row r="70568" s="149" customFormat="1"/>
    <row r="70569" s="149" customFormat="1"/>
    <row r="70570" s="149" customFormat="1"/>
    <row r="70571" s="149" customFormat="1"/>
    <row r="70572" s="149" customFormat="1"/>
    <row r="70573" s="149" customFormat="1"/>
    <row r="70574" s="149" customFormat="1"/>
    <row r="70575" s="149" customFormat="1"/>
    <row r="70576" s="149" customFormat="1"/>
    <row r="70577" s="149" customFormat="1"/>
    <row r="70578" s="149" customFormat="1"/>
    <row r="70579" s="149" customFormat="1"/>
    <row r="70580" s="149" customFormat="1"/>
    <row r="70581" s="149" customFormat="1"/>
    <row r="70582" s="149" customFormat="1"/>
    <row r="70583" s="149" customFormat="1"/>
    <row r="70584" s="149" customFormat="1"/>
    <row r="70585" s="149" customFormat="1"/>
    <row r="70586" s="149" customFormat="1"/>
    <row r="70587" s="149" customFormat="1"/>
    <row r="70588" s="149" customFormat="1"/>
    <row r="70589" s="149" customFormat="1"/>
    <row r="70590" s="149" customFormat="1"/>
    <row r="70591" s="149" customFormat="1"/>
    <row r="70592" s="149" customFormat="1"/>
    <row r="70593" s="149" customFormat="1"/>
    <row r="70594" s="149" customFormat="1"/>
    <row r="70595" s="149" customFormat="1"/>
    <row r="70596" s="149" customFormat="1"/>
    <row r="70597" s="149" customFormat="1"/>
    <row r="70598" s="149" customFormat="1"/>
    <row r="70599" s="149" customFormat="1"/>
    <row r="70600" s="149" customFormat="1"/>
    <row r="70601" s="149" customFormat="1"/>
    <row r="70602" s="149" customFormat="1"/>
    <row r="70603" s="149" customFormat="1"/>
    <row r="70604" s="149" customFormat="1"/>
    <row r="70605" s="149" customFormat="1"/>
    <row r="70606" s="149" customFormat="1"/>
    <row r="70607" s="149" customFormat="1"/>
    <row r="70608" s="149" customFormat="1"/>
    <row r="70609" s="149" customFormat="1"/>
    <row r="70610" s="149" customFormat="1"/>
    <row r="70611" s="149" customFormat="1"/>
    <row r="70612" s="149" customFormat="1"/>
    <row r="70613" s="149" customFormat="1"/>
    <row r="70614" s="149" customFormat="1"/>
    <row r="70615" s="149" customFormat="1"/>
    <row r="70616" s="149" customFormat="1"/>
    <row r="70617" s="149" customFormat="1"/>
    <row r="70618" s="149" customFormat="1"/>
    <row r="70619" s="149" customFormat="1"/>
    <row r="70620" s="149" customFormat="1"/>
    <row r="70621" s="149" customFormat="1"/>
    <row r="70622" s="149" customFormat="1"/>
    <row r="70623" s="149" customFormat="1"/>
    <row r="70624" s="149" customFormat="1"/>
    <row r="70625" s="149" customFormat="1"/>
    <row r="70626" s="149" customFormat="1"/>
    <row r="70627" s="149" customFormat="1"/>
    <row r="70628" s="149" customFormat="1"/>
    <row r="70629" s="149" customFormat="1"/>
    <row r="70630" s="149" customFormat="1"/>
    <row r="70631" s="149" customFormat="1"/>
    <row r="70632" s="149" customFormat="1"/>
    <row r="70633" s="149" customFormat="1"/>
    <row r="70634" s="149" customFormat="1"/>
    <row r="70635" s="149" customFormat="1"/>
    <row r="70636" s="149" customFormat="1"/>
    <row r="70637" s="149" customFormat="1"/>
    <row r="70638" s="149" customFormat="1"/>
    <row r="70639" s="149" customFormat="1"/>
    <row r="70640" s="149" customFormat="1"/>
    <row r="70641" s="149" customFormat="1"/>
    <row r="70642" s="149" customFormat="1"/>
    <row r="70643" s="149" customFormat="1"/>
    <row r="70644" s="149" customFormat="1"/>
    <row r="70645" s="149" customFormat="1"/>
    <row r="70646" s="149" customFormat="1"/>
    <row r="70647" s="149" customFormat="1"/>
    <row r="70648" s="149" customFormat="1"/>
    <row r="70649" s="149" customFormat="1"/>
    <row r="70650" s="149" customFormat="1"/>
    <row r="70651" s="149" customFormat="1"/>
    <row r="70652" s="149" customFormat="1"/>
    <row r="70653" s="149" customFormat="1"/>
    <row r="70654" s="149" customFormat="1"/>
    <row r="70655" s="149" customFormat="1"/>
    <row r="70656" s="149" customFormat="1"/>
    <row r="70657" s="149" customFormat="1"/>
    <row r="70658" s="149" customFormat="1"/>
    <row r="70659" s="149" customFormat="1"/>
    <row r="70660" s="149" customFormat="1"/>
    <row r="70661" s="149" customFormat="1"/>
    <row r="70662" s="149" customFormat="1"/>
    <row r="70663" s="149" customFormat="1"/>
    <row r="70664" s="149" customFormat="1"/>
    <row r="70665" s="149" customFormat="1"/>
    <row r="70666" s="149" customFormat="1"/>
    <row r="70667" s="149" customFormat="1"/>
    <row r="70668" s="149" customFormat="1"/>
    <row r="70669" s="149" customFormat="1"/>
    <row r="70670" s="149" customFormat="1"/>
    <row r="70671" s="149" customFormat="1"/>
    <row r="70672" s="149" customFormat="1"/>
    <row r="70673" s="149" customFormat="1"/>
    <row r="70674" s="149" customFormat="1"/>
    <row r="70675" s="149" customFormat="1"/>
    <row r="70676" s="149" customFormat="1"/>
    <row r="70677" s="149" customFormat="1"/>
    <row r="70678" s="149" customFormat="1"/>
    <row r="70679" s="149" customFormat="1"/>
    <row r="70680" s="149" customFormat="1"/>
    <row r="70681" s="149" customFormat="1"/>
    <row r="70682" s="149" customFormat="1"/>
    <row r="70683" s="149" customFormat="1"/>
    <row r="70684" s="149" customFormat="1"/>
    <row r="70685" s="149" customFormat="1"/>
    <row r="70686" s="149" customFormat="1"/>
    <row r="70687" s="149" customFormat="1"/>
    <row r="70688" s="149" customFormat="1"/>
    <row r="70689" s="149" customFormat="1"/>
    <row r="70690" s="149" customFormat="1"/>
    <row r="70691" s="149" customFormat="1"/>
    <row r="70692" s="149" customFormat="1"/>
    <row r="70693" s="149" customFormat="1"/>
    <row r="70694" s="149" customFormat="1"/>
    <row r="70695" s="149" customFormat="1"/>
    <row r="70696" s="149" customFormat="1"/>
    <row r="70697" s="149" customFormat="1"/>
    <row r="70698" s="149" customFormat="1"/>
    <row r="70699" s="149" customFormat="1"/>
    <row r="70700" s="149" customFormat="1"/>
    <row r="70701" s="149" customFormat="1"/>
    <row r="70702" s="149" customFormat="1"/>
    <row r="70703" s="149" customFormat="1"/>
    <row r="70704" s="149" customFormat="1"/>
    <row r="70705" s="149" customFormat="1"/>
    <row r="70706" s="149" customFormat="1"/>
    <row r="70707" s="149" customFormat="1"/>
    <row r="70708" s="149" customFormat="1"/>
    <row r="70709" s="149" customFormat="1"/>
    <row r="70710" s="149" customFormat="1"/>
    <row r="70711" s="149" customFormat="1"/>
    <row r="70712" s="149" customFormat="1"/>
    <row r="70713" s="149" customFormat="1"/>
    <row r="70714" s="149" customFormat="1"/>
    <row r="70715" s="149" customFormat="1"/>
    <row r="70716" s="149" customFormat="1"/>
    <row r="70717" s="149" customFormat="1"/>
    <row r="70718" s="149" customFormat="1"/>
    <row r="70719" s="149" customFormat="1"/>
    <row r="70720" s="149" customFormat="1"/>
    <row r="70721" s="149" customFormat="1"/>
    <row r="70722" s="149" customFormat="1"/>
    <row r="70723" s="149" customFormat="1"/>
    <row r="70724" s="149" customFormat="1"/>
    <row r="70725" s="149" customFormat="1"/>
    <row r="70726" s="149" customFormat="1"/>
    <row r="70727" s="149" customFormat="1"/>
    <row r="70728" s="149" customFormat="1"/>
    <row r="70729" s="149" customFormat="1"/>
    <row r="70730" s="149" customFormat="1"/>
    <row r="70731" s="149" customFormat="1"/>
    <row r="70732" s="149" customFormat="1"/>
    <row r="70733" s="149" customFormat="1"/>
    <row r="70734" s="149" customFormat="1"/>
    <row r="70735" s="149" customFormat="1"/>
    <row r="70736" s="149" customFormat="1"/>
    <row r="70737" s="149" customFormat="1"/>
    <row r="70738" s="149" customFormat="1"/>
    <row r="70739" s="149" customFormat="1"/>
    <row r="70740" s="149" customFormat="1"/>
    <row r="70741" s="149" customFormat="1"/>
    <row r="70742" s="149" customFormat="1"/>
    <row r="70743" s="149" customFormat="1"/>
    <row r="70744" s="149" customFormat="1"/>
    <row r="70745" s="149" customFormat="1"/>
    <row r="70746" s="149" customFormat="1"/>
    <row r="70747" s="149" customFormat="1"/>
    <row r="70748" s="149" customFormat="1"/>
    <row r="70749" s="149" customFormat="1"/>
    <row r="70750" s="149" customFormat="1"/>
    <row r="70751" s="149" customFormat="1"/>
    <row r="70752" s="149" customFormat="1"/>
    <row r="70753" s="149" customFormat="1"/>
    <row r="70754" s="149" customFormat="1"/>
    <row r="70755" s="149" customFormat="1"/>
    <row r="70756" s="149" customFormat="1"/>
    <row r="70757" s="149" customFormat="1"/>
    <row r="70758" s="149" customFormat="1"/>
    <row r="70759" s="149" customFormat="1"/>
    <row r="70760" s="149" customFormat="1"/>
    <row r="70761" s="149" customFormat="1"/>
    <row r="70762" s="149" customFormat="1"/>
    <row r="70763" s="149" customFormat="1"/>
    <row r="70764" s="149" customFormat="1"/>
    <row r="70765" s="149" customFormat="1"/>
    <row r="70766" s="149" customFormat="1"/>
    <row r="70767" s="149" customFormat="1"/>
    <row r="70768" s="149" customFormat="1"/>
    <row r="70769" s="149" customFormat="1"/>
    <row r="70770" s="149" customFormat="1"/>
    <row r="70771" s="149" customFormat="1"/>
    <row r="70772" s="149" customFormat="1"/>
    <row r="70773" s="149" customFormat="1"/>
    <row r="70774" s="149" customFormat="1"/>
    <row r="70775" s="149" customFormat="1"/>
    <row r="70776" s="149" customFormat="1"/>
    <row r="70777" s="149" customFormat="1"/>
    <row r="70778" s="149" customFormat="1"/>
    <row r="70779" s="149" customFormat="1"/>
    <row r="70780" s="149" customFormat="1"/>
    <row r="70781" s="149" customFormat="1"/>
    <row r="70782" s="149" customFormat="1"/>
    <row r="70783" s="149" customFormat="1"/>
    <row r="70784" s="149" customFormat="1"/>
    <row r="70785" s="149" customFormat="1"/>
    <row r="70786" s="149" customFormat="1"/>
    <row r="70787" s="149" customFormat="1"/>
    <row r="70788" s="149" customFormat="1"/>
    <row r="70789" s="149" customFormat="1"/>
    <row r="70790" s="149" customFormat="1"/>
    <row r="70791" s="149" customFormat="1"/>
    <row r="70792" s="149" customFormat="1"/>
    <row r="70793" s="149" customFormat="1"/>
    <row r="70794" s="149" customFormat="1"/>
    <row r="70795" s="149" customFormat="1"/>
    <row r="70796" s="149" customFormat="1"/>
    <row r="70797" s="149" customFormat="1"/>
    <row r="70798" s="149" customFormat="1"/>
    <row r="70799" s="149" customFormat="1"/>
    <row r="70800" s="149" customFormat="1"/>
    <row r="70801" s="149" customFormat="1"/>
    <row r="70802" s="149" customFormat="1"/>
    <row r="70803" s="149" customFormat="1"/>
    <row r="70804" s="149" customFormat="1"/>
    <row r="70805" s="149" customFormat="1"/>
    <row r="70806" s="149" customFormat="1"/>
    <row r="70807" s="149" customFormat="1"/>
    <row r="70808" s="149" customFormat="1"/>
    <row r="70809" s="149" customFormat="1"/>
    <row r="70810" s="149" customFormat="1"/>
    <row r="70811" s="149" customFormat="1"/>
    <row r="70812" s="149" customFormat="1"/>
    <row r="70813" s="149" customFormat="1"/>
    <row r="70814" s="149" customFormat="1"/>
    <row r="70815" s="149" customFormat="1"/>
    <row r="70816" s="149" customFormat="1"/>
    <row r="70817" s="149" customFormat="1"/>
    <row r="70818" s="149" customFormat="1"/>
    <row r="70819" s="149" customFormat="1"/>
    <row r="70820" s="149" customFormat="1"/>
    <row r="70821" s="149" customFormat="1"/>
    <row r="70822" s="149" customFormat="1"/>
    <row r="70823" s="149" customFormat="1"/>
    <row r="70824" s="149" customFormat="1"/>
    <row r="70825" s="149" customFormat="1"/>
    <row r="70826" s="149" customFormat="1"/>
    <row r="70827" s="149" customFormat="1"/>
    <row r="70828" s="149" customFormat="1"/>
    <row r="70829" s="149" customFormat="1"/>
    <row r="70830" s="149" customFormat="1"/>
    <row r="70831" s="149" customFormat="1"/>
    <row r="70832" s="149" customFormat="1"/>
    <row r="70833" s="149" customFormat="1"/>
    <row r="70834" s="149" customFormat="1"/>
    <row r="70835" s="149" customFormat="1"/>
    <row r="70836" s="149" customFormat="1"/>
    <row r="70837" s="149" customFormat="1"/>
    <row r="70838" s="149" customFormat="1"/>
    <row r="70839" s="149" customFormat="1"/>
    <row r="70840" s="149" customFormat="1"/>
    <row r="70841" s="149" customFormat="1"/>
    <row r="70842" s="149" customFormat="1"/>
    <row r="70843" s="149" customFormat="1"/>
    <row r="70844" s="149" customFormat="1"/>
    <row r="70845" s="149" customFormat="1"/>
    <row r="70846" s="149" customFormat="1"/>
    <row r="70847" s="149" customFormat="1"/>
    <row r="70848" s="149" customFormat="1"/>
    <row r="70849" s="149" customFormat="1"/>
    <row r="70850" s="149" customFormat="1"/>
    <row r="70851" s="149" customFormat="1"/>
    <row r="70852" s="149" customFormat="1"/>
    <row r="70853" s="149" customFormat="1"/>
    <row r="70854" s="149" customFormat="1"/>
    <row r="70855" s="149" customFormat="1"/>
    <row r="70856" s="149" customFormat="1"/>
    <row r="70857" s="149" customFormat="1"/>
    <row r="70858" s="149" customFormat="1"/>
    <row r="70859" s="149" customFormat="1"/>
    <row r="70860" s="149" customFormat="1"/>
    <row r="70861" s="149" customFormat="1"/>
    <row r="70862" s="149" customFormat="1"/>
    <row r="70863" s="149" customFormat="1"/>
    <row r="70864" s="149" customFormat="1"/>
    <row r="70865" s="149" customFormat="1"/>
    <row r="70866" s="149" customFormat="1"/>
    <row r="70867" s="149" customFormat="1"/>
    <row r="70868" s="149" customFormat="1"/>
    <row r="70869" s="149" customFormat="1"/>
    <row r="70870" s="149" customFormat="1"/>
    <row r="70871" s="149" customFormat="1"/>
    <row r="70872" s="149" customFormat="1"/>
    <row r="70873" s="149" customFormat="1"/>
    <row r="70874" s="149" customFormat="1"/>
    <row r="70875" s="149" customFormat="1"/>
    <row r="70876" s="149" customFormat="1"/>
    <row r="70877" s="149" customFormat="1"/>
    <row r="70878" s="149" customFormat="1"/>
    <row r="70879" s="149" customFormat="1"/>
    <row r="70880" s="149" customFormat="1"/>
    <row r="70881" s="149" customFormat="1"/>
    <row r="70882" s="149" customFormat="1"/>
    <row r="70883" s="149" customFormat="1"/>
    <row r="70884" s="149" customFormat="1"/>
    <row r="70885" s="149" customFormat="1"/>
    <row r="70886" s="149" customFormat="1"/>
    <row r="70887" s="149" customFormat="1"/>
    <row r="70888" s="149" customFormat="1"/>
    <row r="70889" s="149" customFormat="1"/>
    <row r="70890" s="149" customFormat="1"/>
    <row r="70891" s="149" customFormat="1"/>
    <row r="70892" s="149" customFormat="1"/>
    <row r="70893" s="149" customFormat="1"/>
    <row r="70894" s="149" customFormat="1"/>
    <row r="70895" s="149" customFormat="1"/>
    <row r="70896" s="149" customFormat="1"/>
    <row r="70897" s="149" customFormat="1"/>
    <row r="70898" s="149" customFormat="1"/>
    <row r="70899" s="149" customFormat="1"/>
    <row r="70900" s="149" customFormat="1"/>
    <row r="70901" s="149" customFormat="1"/>
    <row r="70902" s="149" customFormat="1"/>
    <row r="70903" s="149" customFormat="1"/>
    <row r="70904" s="149" customFormat="1"/>
    <row r="70905" s="149" customFormat="1"/>
    <row r="70906" s="149" customFormat="1"/>
    <row r="70907" s="149" customFormat="1"/>
    <row r="70908" s="149" customFormat="1"/>
    <row r="70909" s="149" customFormat="1"/>
    <row r="70910" s="149" customFormat="1"/>
    <row r="70911" s="149" customFormat="1"/>
    <row r="70912" s="149" customFormat="1"/>
    <row r="70913" s="149" customFormat="1"/>
    <row r="70914" s="149" customFormat="1"/>
    <row r="70915" s="149" customFormat="1"/>
    <row r="70916" s="149" customFormat="1"/>
    <row r="70917" s="149" customFormat="1"/>
    <row r="70918" s="149" customFormat="1"/>
    <row r="70919" s="149" customFormat="1"/>
    <row r="70920" s="149" customFormat="1"/>
    <row r="70921" s="149" customFormat="1"/>
    <row r="70922" s="149" customFormat="1"/>
    <row r="70923" s="149" customFormat="1"/>
    <row r="70924" s="149" customFormat="1"/>
    <row r="70925" s="149" customFormat="1"/>
    <row r="70926" s="149" customFormat="1"/>
    <row r="70927" s="149" customFormat="1"/>
    <row r="70928" s="149" customFormat="1"/>
    <row r="70929" s="149" customFormat="1"/>
    <row r="70930" s="149" customFormat="1"/>
    <row r="70931" s="149" customFormat="1"/>
    <row r="70932" s="149" customFormat="1"/>
    <row r="70933" s="149" customFormat="1"/>
    <row r="70934" s="149" customFormat="1"/>
    <row r="70935" s="149" customFormat="1"/>
    <row r="70936" s="149" customFormat="1"/>
    <row r="70937" s="149" customFormat="1"/>
    <row r="70938" s="149" customFormat="1"/>
    <row r="70939" s="149" customFormat="1"/>
    <row r="70940" s="149" customFormat="1"/>
    <row r="70941" s="149" customFormat="1"/>
    <row r="70942" s="149" customFormat="1"/>
    <row r="70943" s="149" customFormat="1"/>
    <row r="70944" s="149" customFormat="1"/>
    <row r="70945" s="149" customFormat="1"/>
    <row r="70946" s="149" customFormat="1"/>
    <row r="70947" s="149" customFormat="1"/>
    <row r="70948" s="149" customFormat="1"/>
    <row r="70949" s="149" customFormat="1"/>
    <row r="70950" s="149" customFormat="1"/>
    <row r="70951" s="149" customFormat="1"/>
    <row r="70952" s="149" customFormat="1"/>
    <row r="70953" s="149" customFormat="1"/>
    <row r="70954" s="149" customFormat="1"/>
    <row r="70955" s="149" customFormat="1"/>
    <row r="70956" s="149" customFormat="1"/>
    <row r="70957" s="149" customFormat="1"/>
    <row r="70958" s="149" customFormat="1"/>
    <row r="70959" s="149" customFormat="1"/>
    <row r="70960" s="149" customFormat="1"/>
    <row r="70961" s="149" customFormat="1"/>
    <row r="70962" s="149" customFormat="1"/>
    <row r="70963" s="149" customFormat="1"/>
    <row r="70964" s="149" customFormat="1"/>
    <row r="70965" s="149" customFormat="1"/>
    <row r="70966" s="149" customFormat="1"/>
    <row r="70967" s="149" customFormat="1"/>
    <row r="70968" s="149" customFormat="1"/>
    <row r="70969" s="149" customFormat="1"/>
    <row r="70970" s="149" customFormat="1"/>
    <row r="70971" s="149" customFormat="1"/>
    <row r="70972" s="149" customFormat="1"/>
    <row r="70973" s="149" customFormat="1"/>
    <row r="70974" s="149" customFormat="1"/>
    <row r="70975" s="149" customFormat="1"/>
    <row r="70976" s="149" customFormat="1"/>
    <row r="70977" s="149" customFormat="1"/>
    <row r="70978" s="149" customFormat="1"/>
    <row r="70979" s="149" customFormat="1"/>
    <row r="70980" s="149" customFormat="1"/>
    <row r="70981" s="149" customFormat="1"/>
    <row r="70982" s="149" customFormat="1"/>
    <row r="70983" s="149" customFormat="1"/>
    <row r="70984" s="149" customFormat="1"/>
    <row r="70985" s="149" customFormat="1"/>
    <row r="70986" s="149" customFormat="1"/>
    <row r="70987" s="149" customFormat="1"/>
    <row r="70988" s="149" customFormat="1"/>
    <row r="70989" s="149" customFormat="1"/>
    <row r="70990" s="149" customFormat="1"/>
    <row r="70991" s="149" customFormat="1"/>
    <row r="70992" s="149" customFormat="1"/>
    <row r="70993" s="149" customFormat="1"/>
    <row r="70994" s="149" customFormat="1"/>
    <row r="70995" s="149" customFormat="1"/>
    <row r="70996" s="149" customFormat="1"/>
    <row r="70997" s="149" customFormat="1"/>
    <row r="70998" s="149" customFormat="1"/>
    <row r="70999" s="149" customFormat="1"/>
    <row r="71000" s="149" customFormat="1"/>
    <row r="71001" s="149" customFormat="1"/>
    <row r="71002" s="149" customFormat="1"/>
    <row r="71003" s="149" customFormat="1"/>
    <row r="71004" s="149" customFormat="1"/>
    <row r="71005" s="149" customFormat="1"/>
    <row r="71006" s="149" customFormat="1"/>
    <row r="71007" s="149" customFormat="1"/>
    <row r="71008" s="149" customFormat="1"/>
    <row r="71009" s="149" customFormat="1"/>
    <row r="71010" s="149" customFormat="1"/>
    <row r="71011" s="149" customFormat="1"/>
    <row r="71012" s="149" customFormat="1"/>
    <row r="71013" s="149" customFormat="1"/>
    <row r="71014" s="149" customFormat="1"/>
    <row r="71015" s="149" customFormat="1"/>
    <row r="71016" s="149" customFormat="1"/>
    <row r="71017" s="149" customFormat="1"/>
    <row r="71018" s="149" customFormat="1"/>
    <row r="71019" s="149" customFormat="1"/>
    <row r="71020" s="149" customFormat="1"/>
    <row r="71021" s="149" customFormat="1"/>
    <row r="71022" s="149" customFormat="1"/>
    <row r="71023" s="149" customFormat="1"/>
    <row r="71024" s="149" customFormat="1"/>
    <row r="71025" s="149" customFormat="1"/>
    <row r="71026" s="149" customFormat="1"/>
    <row r="71027" s="149" customFormat="1"/>
    <row r="71028" s="149" customFormat="1"/>
    <row r="71029" s="149" customFormat="1"/>
    <row r="71030" s="149" customFormat="1"/>
    <row r="71031" s="149" customFormat="1"/>
    <row r="71032" s="149" customFormat="1"/>
    <row r="71033" s="149" customFormat="1"/>
    <row r="71034" s="149" customFormat="1"/>
    <row r="71035" s="149" customFormat="1"/>
    <row r="71036" s="149" customFormat="1"/>
    <row r="71037" s="149" customFormat="1"/>
    <row r="71038" s="149" customFormat="1"/>
    <row r="71039" s="149" customFormat="1"/>
    <row r="71040" s="149" customFormat="1"/>
    <row r="71041" s="149" customFormat="1"/>
    <row r="71042" s="149" customFormat="1"/>
    <row r="71043" s="149" customFormat="1"/>
    <row r="71044" s="149" customFormat="1"/>
    <row r="71045" s="149" customFormat="1"/>
    <row r="71046" s="149" customFormat="1"/>
    <row r="71047" s="149" customFormat="1"/>
    <row r="71048" s="149" customFormat="1"/>
    <row r="71049" s="149" customFormat="1"/>
    <row r="71050" s="149" customFormat="1"/>
    <row r="71051" s="149" customFormat="1"/>
    <row r="71052" s="149" customFormat="1"/>
    <row r="71053" s="149" customFormat="1"/>
    <row r="71054" s="149" customFormat="1"/>
    <row r="71055" s="149" customFormat="1"/>
    <row r="71056" s="149" customFormat="1"/>
    <row r="71057" s="149" customFormat="1"/>
    <row r="71058" s="149" customFormat="1"/>
    <row r="71059" s="149" customFormat="1"/>
    <row r="71060" s="149" customFormat="1"/>
    <row r="71061" s="149" customFormat="1"/>
    <row r="71062" s="149" customFormat="1"/>
    <row r="71063" s="149" customFormat="1"/>
    <row r="71064" s="149" customFormat="1"/>
    <row r="71065" s="149" customFormat="1"/>
    <row r="71066" s="149" customFormat="1"/>
    <row r="71067" s="149" customFormat="1"/>
    <row r="71068" s="149" customFormat="1"/>
    <row r="71069" s="149" customFormat="1"/>
    <row r="71070" s="149" customFormat="1"/>
    <row r="71071" s="149" customFormat="1"/>
    <row r="71072" s="149" customFormat="1"/>
    <row r="71073" s="149" customFormat="1"/>
    <row r="71074" s="149" customFormat="1"/>
    <row r="71075" s="149" customFormat="1"/>
    <row r="71076" s="149" customFormat="1"/>
    <row r="71077" s="149" customFormat="1"/>
    <row r="71078" s="149" customFormat="1"/>
    <row r="71079" s="149" customFormat="1"/>
    <row r="71080" s="149" customFormat="1"/>
    <row r="71081" s="149" customFormat="1"/>
    <row r="71082" s="149" customFormat="1"/>
    <row r="71083" s="149" customFormat="1"/>
    <row r="71084" s="149" customFormat="1"/>
    <row r="71085" s="149" customFormat="1"/>
    <row r="71086" s="149" customFormat="1"/>
    <row r="71087" s="149" customFormat="1"/>
    <row r="71088" s="149" customFormat="1"/>
    <row r="71089" s="149" customFormat="1"/>
    <row r="71090" s="149" customFormat="1"/>
    <row r="71091" s="149" customFormat="1"/>
    <row r="71092" s="149" customFormat="1"/>
    <row r="71093" s="149" customFormat="1"/>
    <row r="71094" s="149" customFormat="1"/>
    <row r="71095" s="149" customFormat="1"/>
    <row r="71096" s="149" customFormat="1"/>
    <row r="71097" s="149" customFormat="1"/>
    <row r="71098" s="149" customFormat="1"/>
    <row r="71099" s="149" customFormat="1"/>
    <row r="71100" s="149" customFormat="1"/>
    <row r="71101" s="149" customFormat="1"/>
    <row r="71102" s="149" customFormat="1"/>
    <row r="71103" s="149" customFormat="1"/>
    <row r="71104" s="149" customFormat="1"/>
    <row r="71105" s="149" customFormat="1"/>
    <row r="71106" s="149" customFormat="1"/>
    <row r="71107" s="149" customFormat="1"/>
    <row r="71108" s="149" customFormat="1"/>
    <row r="71109" s="149" customFormat="1"/>
    <row r="71110" s="149" customFormat="1"/>
    <row r="71111" s="149" customFormat="1"/>
    <row r="71112" s="149" customFormat="1"/>
    <row r="71113" s="149" customFormat="1"/>
    <row r="71114" s="149" customFormat="1"/>
    <row r="71115" s="149" customFormat="1"/>
    <row r="71116" s="149" customFormat="1"/>
    <row r="71117" s="149" customFormat="1"/>
    <row r="71118" s="149" customFormat="1"/>
    <row r="71119" s="149" customFormat="1"/>
    <row r="71120" s="149" customFormat="1"/>
    <row r="71121" s="149" customFormat="1"/>
    <row r="71122" s="149" customFormat="1"/>
    <row r="71123" s="149" customFormat="1"/>
    <row r="71124" s="149" customFormat="1"/>
    <row r="71125" s="149" customFormat="1"/>
    <row r="71126" s="149" customFormat="1"/>
    <row r="71127" s="149" customFormat="1"/>
    <row r="71128" s="149" customFormat="1"/>
    <row r="71129" s="149" customFormat="1"/>
    <row r="71130" s="149" customFormat="1"/>
    <row r="71131" s="149" customFormat="1"/>
    <row r="71132" s="149" customFormat="1"/>
    <row r="71133" s="149" customFormat="1"/>
    <row r="71134" s="149" customFormat="1"/>
    <row r="71135" s="149" customFormat="1"/>
    <row r="71136" s="149" customFormat="1"/>
    <row r="71137" s="149" customFormat="1"/>
    <row r="71138" s="149" customFormat="1"/>
    <row r="71139" s="149" customFormat="1"/>
    <row r="71140" s="149" customFormat="1"/>
    <row r="71141" s="149" customFormat="1"/>
    <row r="71142" s="149" customFormat="1"/>
    <row r="71143" s="149" customFormat="1"/>
    <row r="71144" s="149" customFormat="1"/>
    <row r="71145" s="149" customFormat="1"/>
    <row r="71146" s="149" customFormat="1"/>
    <row r="71147" s="149" customFormat="1"/>
    <row r="71148" s="149" customFormat="1"/>
    <row r="71149" s="149" customFormat="1"/>
    <row r="71150" s="149" customFormat="1"/>
    <row r="71151" s="149" customFormat="1"/>
    <row r="71152" s="149" customFormat="1"/>
    <row r="71153" s="149" customFormat="1"/>
    <row r="71154" s="149" customFormat="1"/>
    <row r="71155" s="149" customFormat="1"/>
    <row r="71156" s="149" customFormat="1"/>
    <row r="71157" s="149" customFormat="1"/>
    <row r="71158" s="149" customFormat="1"/>
    <row r="71159" s="149" customFormat="1"/>
    <row r="71160" s="149" customFormat="1"/>
    <row r="71161" s="149" customFormat="1"/>
    <row r="71162" s="149" customFormat="1"/>
    <row r="71163" s="149" customFormat="1"/>
    <row r="71164" s="149" customFormat="1"/>
    <row r="71165" s="149" customFormat="1"/>
    <row r="71166" s="149" customFormat="1"/>
    <row r="71167" s="149" customFormat="1"/>
    <row r="71168" s="149" customFormat="1"/>
    <row r="71169" s="149" customFormat="1"/>
    <row r="71170" s="149" customFormat="1"/>
    <row r="71171" s="149" customFormat="1"/>
    <row r="71172" s="149" customFormat="1"/>
    <row r="71173" s="149" customFormat="1"/>
    <row r="71174" s="149" customFormat="1"/>
    <row r="71175" s="149" customFormat="1"/>
    <row r="71176" s="149" customFormat="1"/>
    <row r="71177" s="149" customFormat="1"/>
    <row r="71178" s="149" customFormat="1"/>
    <row r="71179" s="149" customFormat="1"/>
    <row r="71180" s="149" customFormat="1"/>
    <row r="71181" s="149" customFormat="1"/>
    <row r="71182" s="149" customFormat="1"/>
    <row r="71183" s="149" customFormat="1"/>
    <row r="71184" s="149" customFormat="1"/>
    <row r="71185" s="149" customFormat="1"/>
    <row r="71186" s="149" customFormat="1"/>
    <row r="71187" s="149" customFormat="1"/>
    <row r="71188" s="149" customFormat="1"/>
    <row r="71189" s="149" customFormat="1"/>
    <row r="71190" s="149" customFormat="1"/>
    <row r="71191" s="149" customFormat="1"/>
    <row r="71192" s="149" customFormat="1"/>
    <row r="71193" s="149" customFormat="1"/>
    <row r="71194" s="149" customFormat="1"/>
    <row r="71195" s="149" customFormat="1"/>
    <row r="71196" s="149" customFormat="1"/>
    <row r="71197" s="149" customFormat="1"/>
    <row r="71198" s="149" customFormat="1"/>
    <row r="71199" s="149" customFormat="1"/>
    <row r="71200" s="149" customFormat="1"/>
    <row r="71201" s="149" customFormat="1"/>
    <row r="71202" s="149" customFormat="1"/>
    <row r="71203" s="149" customFormat="1"/>
    <row r="71204" s="149" customFormat="1"/>
    <row r="71205" s="149" customFormat="1"/>
    <row r="71206" s="149" customFormat="1"/>
    <row r="71207" s="149" customFormat="1"/>
    <row r="71208" s="149" customFormat="1"/>
    <row r="71209" s="149" customFormat="1"/>
    <row r="71210" s="149" customFormat="1"/>
    <row r="71211" s="149" customFormat="1"/>
    <row r="71212" s="149" customFormat="1"/>
    <row r="71213" s="149" customFormat="1"/>
    <row r="71214" s="149" customFormat="1"/>
    <row r="71215" s="149" customFormat="1"/>
    <row r="71216" s="149" customFormat="1"/>
    <row r="71217" s="149" customFormat="1"/>
    <row r="71218" s="149" customFormat="1"/>
    <row r="71219" s="149" customFormat="1"/>
    <row r="71220" s="149" customFormat="1"/>
    <row r="71221" s="149" customFormat="1"/>
    <row r="71222" s="149" customFormat="1"/>
    <row r="71223" s="149" customFormat="1"/>
    <row r="71224" s="149" customFormat="1"/>
    <row r="71225" s="149" customFormat="1"/>
    <row r="71226" s="149" customFormat="1"/>
    <row r="71227" s="149" customFormat="1"/>
    <row r="71228" s="149" customFormat="1"/>
    <row r="71229" s="149" customFormat="1"/>
    <row r="71230" s="149" customFormat="1"/>
    <row r="71231" s="149" customFormat="1"/>
    <row r="71232" s="149" customFormat="1"/>
    <row r="71233" s="149" customFormat="1"/>
    <row r="71234" s="149" customFormat="1"/>
    <row r="71235" s="149" customFormat="1"/>
    <row r="71236" s="149" customFormat="1"/>
    <row r="71237" s="149" customFormat="1"/>
    <row r="71238" s="149" customFormat="1"/>
    <row r="71239" s="149" customFormat="1"/>
    <row r="71240" s="149" customFormat="1"/>
    <row r="71241" s="149" customFormat="1"/>
    <row r="71242" s="149" customFormat="1"/>
    <row r="71243" s="149" customFormat="1"/>
    <row r="71244" s="149" customFormat="1"/>
    <row r="71245" s="149" customFormat="1"/>
    <row r="71246" s="149" customFormat="1"/>
    <row r="71247" s="149" customFormat="1"/>
    <row r="71248" s="149" customFormat="1"/>
    <row r="71249" s="149" customFormat="1"/>
    <row r="71250" s="149" customFormat="1"/>
    <row r="71251" s="149" customFormat="1"/>
    <row r="71252" s="149" customFormat="1"/>
    <row r="71253" s="149" customFormat="1"/>
    <row r="71254" s="149" customFormat="1"/>
    <row r="71255" s="149" customFormat="1"/>
    <row r="71256" s="149" customFormat="1"/>
    <row r="71257" s="149" customFormat="1"/>
    <row r="71258" s="149" customFormat="1"/>
    <row r="71259" s="149" customFormat="1"/>
    <row r="71260" s="149" customFormat="1"/>
    <row r="71261" s="149" customFormat="1"/>
    <row r="71262" s="149" customFormat="1"/>
    <row r="71263" s="149" customFormat="1"/>
    <row r="71264" s="149" customFormat="1"/>
    <row r="71265" s="149" customFormat="1"/>
    <row r="71266" s="149" customFormat="1"/>
    <row r="71267" s="149" customFormat="1"/>
    <row r="71268" s="149" customFormat="1"/>
    <row r="71269" s="149" customFormat="1"/>
    <row r="71270" s="149" customFormat="1"/>
    <row r="71271" s="149" customFormat="1"/>
    <row r="71272" s="149" customFormat="1"/>
    <row r="71273" s="149" customFormat="1"/>
    <row r="71274" s="149" customFormat="1"/>
    <row r="71275" s="149" customFormat="1"/>
    <row r="71276" s="149" customFormat="1"/>
    <row r="71277" s="149" customFormat="1"/>
    <row r="71278" s="149" customFormat="1"/>
    <row r="71279" s="149" customFormat="1"/>
    <row r="71280" s="149" customFormat="1"/>
    <row r="71281" s="149" customFormat="1"/>
    <row r="71282" s="149" customFormat="1"/>
    <row r="71283" s="149" customFormat="1"/>
    <row r="71284" s="149" customFormat="1"/>
    <row r="71285" s="149" customFormat="1"/>
    <row r="71286" s="149" customFormat="1"/>
    <row r="71287" s="149" customFormat="1"/>
    <row r="71288" s="149" customFormat="1"/>
    <row r="71289" s="149" customFormat="1"/>
    <row r="71290" s="149" customFormat="1"/>
    <row r="71291" s="149" customFormat="1"/>
    <row r="71292" s="149" customFormat="1"/>
    <row r="71293" s="149" customFormat="1"/>
    <row r="71294" s="149" customFormat="1"/>
    <row r="71295" s="149" customFormat="1"/>
    <row r="71296" s="149" customFormat="1"/>
    <row r="71297" s="149" customFormat="1"/>
    <row r="71298" s="149" customFormat="1"/>
    <row r="71299" s="149" customFormat="1"/>
    <row r="71300" s="149" customFormat="1"/>
    <row r="71301" s="149" customFormat="1"/>
    <row r="71302" s="149" customFormat="1"/>
    <row r="71303" s="149" customFormat="1"/>
    <row r="71304" s="149" customFormat="1"/>
    <row r="71305" s="149" customFormat="1"/>
    <row r="71306" s="149" customFormat="1"/>
    <row r="71307" s="149" customFormat="1"/>
    <row r="71308" s="149" customFormat="1"/>
    <row r="71309" s="149" customFormat="1"/>
    <row r="71310" s="149" customFormat="1"/>
    <row r="71311" s="149" customFormat="1"/>
    <row r="71312" s="149" customFormat="1"/>
    <row r="71313" s="149" customFormat="1"/>
    <row r="71314" s="149" customFormat="1"/>
    <row r="71315" s="149" customFormat="1"/>
    <row r="71316" s="149" customFormat="1"/>
    <row r="71317" s="149" customFormat="1"/>
    <row r="71318" s="149" customFormat="1"/>
    <row r="71319" s="149" customFormat="1"/>
    <row r="71320" s="149" customFormat="1"/>
    <row r="71321" s="149" customFormat="1"/>
    <row r="71322" s="149" customFormat="1"/>
    <row r="71323" s="149" customFormat="1"/>
    <row r="71324" s="149" customFormat="1"/>
    <row r="71325" s="149" customFormat="1"/>
    <row r="71326" s="149" customFormat="1"/>
    <row r="71327" s="149" customFormat="1"/>
    <row r="71328" s="149" customFormat="1"/>
    <row r="71329" s="149" customFormat="1"/>
    <row r="71330" s="149" customFormat="1"/>
    <row r="71331" s="149" customFormat="1"/>
    <row r="71332" s="149" customFormat="1"/>
    <row r="71333" s="149" customFormat="1"/>
    <row r="71334" s="149" customFormat="1"/>
    <row r="71335" s="149" customFormat="1"/>
    <row r="71336" s="149" customFormat="1"/>
    <row r="71337" s="149" customFormat="1"/>
    <row r="71338" s="149" customFormat="1"/>
    <row r="71339" s="149" customFormat="1"/>
    <row r="71340" s="149" customFormat="1"/>
    <row r="71341" s="149" customFormat="1"/>
    <row r="71342" s="149" customFormat="1"/>
    <row r="71343" s="149" customFormat="1"/>
    <row r="71344" s="149" customFormat="1"/>
    <row r="71345" s="149" customFormat="1"/>
    <row r="71346" s="149" customFormat="1"/>
    <row r="71347" s="149" customFormat="1"/>
    <row r="71348" s="149" customFormat="1"/>
    <row r="71349" s="149" customFormat="1"/>
    <row r="71350" s="149" customFormat="1"/>
    <row r="71351" s="149" customFormat="1"/>
    <row r="71352" s="149" customFormat="1"/>
    <row r="71353" s="149" customFormat="1"/>
    <row r="71354" s="149" customFormat="1"/>
    <row r="71355" s="149" customFormat="1"/>
    <row r="71356" s="149" customFormat="1"/>
    <row r="71357" s="149" customFormat="1"/>
    <row r="71358" s="149" customFormat="1"/>
    <row r="71359" s="149" customFormat="1"/>
    <row r="71360" s="149" customFormat="1"/>
    <row r="71361" s="149" customFormat="1"/>
    <row r="71362" s="149" customFormat="1"/>
    <row r="71363" s="149" customFormat="1"/>
    <row r="71364" s="149" customFormat="1"/>
    <row r="71365" s="149" customFormat="1"/>
    <row r="71366" s="149" customFormat="1"/>
    <row r="71367" s="149" customFormat="1"/>
    <row r="71368" s="149" customFormat="1"/>
    <row r="71369" s="149" customFormat="1"/>
    <row r="71370" s="149" customFormat="1"/>
    <row r="71371" s="149" customFormat="1"/>
    <row r="71372" s="149" customFormat="1"/>
    <row r="71373" s="149" customFormat="1"/>
    <row r="71374" s="149" customFormat="1"/>
    <row r="71375" s="149" customFormat="1"/>
    <row r="71376" s="149" customFormat="1"/>
    <row r="71377" s="149" customFormat="1"/>
    <row r="71378" s="149" customFormat="1"/>
    <row r="71379" s="149" customFormat="1"/>
    <row r="71380" s="149" customFormat="1"/>
    <row r="71381" s="149" customFormat="1"/>
    <row r="71382" s="149" customFormat="1"/>
    <row r="71383" s="149" customFormat="1"/>
    <row r="71384" s="149" customFormat="1"/>
    <row r="71385" s="149" customFormat="1"/>
    <row r="71386" s="149" customFormat="1"/>
    <row r="71387" s="149" customFormat="1"/>
    <row r="71388" s="149" customFormat="1"/>
    <row r="71389" s="149" customFormat="1"/>
    <row r="71390" s="149" customFormat="1"/>
    <row r="71391" s="149" customFormat="1"/>
    <row r="71392" s="149" customFormat="1"/>
    <row r="71393" s="149" customFormat="1"/>
    <row r="71394" s="149" customFormat="1"/>
    <row r="71395" s="149" customFormat="1"/>
    <row r="71396" s="149" customFormat="1"/>
    <row r="71397" s="149" customFormat="1"/>
    <row r="71398" s="149" customFormat="1"/>
    <row r="71399" s="149" customFormat="1"/>
    <row r="71400" s="149" customFormat="1"/>
    <row r="71401" s="149" customFormat="1"/>
    <row r="71402" s="149" customFormat="1"/>
    <row r="71403" s="149" customFormat="1"/>
    <row r="71404" s="149" customFormat="1"/>
    <row r="71405" s="149" customFormat="1"/>
    <row r="71406" s="149" customFormat="1"/>
    <row r="71407" s="149" customFormat="1"/>
    <row r="71408" s="149" customFormat="1"/>
    <row r="71409" s="149" customFormat="1"/>
    <row r="71410" s="149" customFormat="1"/>
    <row r="71411" s="149" customFormat="1"/>
    <row r="71412" s="149" customFormat="1"/>
    <row r="71413" s="149" customFormat="1"/>
    <row r="71414" s="149" customFormat="1"/>
    <row r="71415" s="149" customFormat="1"/>
    <row r="71416" s="149" customFormat="1"/>
    <row r="71417" s="149" customFormat="1"/>
    <row r="71418" s="149" customFormat="1"/>
    <row r="71419" s="149" customFormat="1"/>
    <row r="71420" s="149" customFormat="1"/>
    <row r="71421" s="149" customFormat="1"/>
    <row r="71422" s="149" customFormat="1"/>
    <row r="71423" s="149" customFormat="1"/>
    <row r="71424" s="149" customFormat="1"/>
    <row r="71425" s="149" customFormat="1"/>
    <row r="71426" s="149" customFormat="1"/>
    <row r="71427" s="149" customFormat="1"/>
    <row r="71428" s="149" customFormat="1"/>
    <row r="71429" s="149" customFormat="1"/>
    <row r="71430" s="149" customFormat="1"/>
    <row r="71431" s="149" customFormat="1"/>
    <row r="71432" s="149" customFormat="1"/>
    <row r="71433" s="149" customFormat="1"/>
    <row r="71434" s="149" customFormat="1"/>
    <row r="71435" s="149" customFormat="1"/>
    <row r="71436" s="149" customFormat="1"/>
    <row r="71437" s="149" customFormat="1"/>
    <row r="71438" s="149" customFormat="1"/>
    <row r="71439" s="149" customFormat="1"/>
    <row r="71440" s="149" customFormat="1"/>
    <row r="71441" s="149" customFormat="1"/>
    <row r="71442" s="149" customFormat="1"/>
    <row r="71443" s="149" customFormat="1"/>
    <row r="71444" s="149" customFormat="1"/>
    <row r="71445" s="149" customFormat="1"/>
    <row r="71446" s="149" customFormat="1"/>
    <row r="71447" s="149" customFormat="1"/>
    <row r="71448" s="149" customFormat="1"/>
    <row r="71449" s="149" customFormat="1"/>
    <row r="71450" s="149" customFormat="1"/>
    <row r="71451" s="149" customFormat="1"/>
    <row r="71452" s="149" customFormat="1"/>
    <row r="71453" s="149" customFormat="1"/>
    <row r="71454" s="149" customFormat="1"/>
    <row r="71455" s="149" customFormat="1"/>
    <row r="71456" s="149" customFormat="1"/>
    <row r="71457" s="149" customFormat="1"/>
    <row r="71458" s="149" customFormat="1"/>
    <row r="71459" s="149" customFormat="1"/>
    <row r="71460" s="149" customFormat="1"/>
    <row r="71461" s="149" customFormat="1"/>
    <row r="71462" s="149" customFormat="1"/>
    <row r="71463" s="149" customFormat="1"/>
    <row r="71464" s="149" customFormat="1"/>
    <row r="71465" s="149" customFormat="1"/>
    <row r="71466" s="149" customFormat="1"/>
    <row r="71467" s="149" customFormat="1"/>
    <row r="71468" s="149" customFormat="1"/>
    <row r="71469" s="149" customFormat="1"/>
    <row r="71470" s="149" customFormat="1"/>
    <row r="71471" s="149" customFormat="1"/>
    <row r="71472" s="149" customFormat="1"/>
    <row r="71473" s="149" customFormat="1"/>
    <row r="71474" s="149" customFormat="1"/>
    <row r="71475" s="149" customFormat="1"/>
    <row r="71476" s="149" customFormat="1"/>
    <row r="71477" s="149" customFormat="1"/>
    <row r="71478" s="149" customFormat="1"/>
    <row r="71479" s="149" customFormat="1"/>
    <row r="71480" s="149" customFormat="1"/>
    <row r="71481" s="149" customFormat="1"/>
    <row r="71482" s="149" customFormat="1"/>
    <row r="71483" s="149" customFormat="1"/>
    <row r="71484" s="149" customFormat="1"/>
    <row r="71485" s="149" customFormat="1"/>
    <row r="71486" s="149" customFormat="1"/>
    <row r="71487" s="149" customFormat="1"/>
    <row r="71488" s="149" customFormat="1"/>
    <row r="71489" s="149" customFormat="1"/>
    <row r="71490" s="149" customFormat="1"/>
    <row r="71491" s="149" customFormat="1"/>
    <row r="71492" s="149" customFormat="1"/>
    <row r="71493" s="149" customFormat="1"/>
    <row r="71494" s="149" customFormat="1"/>
    <row r="71495" s="149" customFormat="1"/>
    <row r="71496" s="149" customFormat="1"/>
    <row r="71497" s="149" customFormat="1"/>
    <row r="71498" s="149" customFormat="1"/>
    <row r="71499" s="149" customFormat="1"/>
    <row r="71500" s="149" customFormat="1"/>
    <row r="71501" s="149" customFormat="1"/>
    <row r="71502" s="149" customFormat="1"/>
    <row r="71503" s="149" customFormat="1"/>
    <row r="71504" s="149" customFormat="1"/>
    <row r="71505" s="149" customFormat="1"/>
    <row r="71506" s="149" customFormat="1"/>
    <row r="71507" s="149" customFormat="1"/>
    <row r="71508" s="149" customFormat="1"/>
    <row r="71509" s="149" customFormat="1"/>
    <row r="71510" s="149" customFormat="1"/>
    <row r="71511" s="149" customFormat="1"/>
    <row r="71512" s="149" customFormat="1"/>
    <row r="71513" s="149" customFormat="1"/>
    <row r="71514" s="149" customFormat="1"/>
    <row r="71515" s="149" customFormat="1"/>
    <row r="71516" s="149" customFormat="1"/>
    <row r="71517" s="149" customFormat="1"/>
    <row r="71518" s="149" customFormat="1"/>
    <row r="71519" s="149" customFormat="1"/>
    <row r="71520" s="149" customFormat="1"/>
    <row r="71521" s="149" customFormat="1"/>
    <row r="71522" s="149" customFormat="1"/>
    <row r="71523" s="149" customFormat="1"/>
    <row r="71524" s="149" customFormat="1"/>
    <row r="71525" s="149" customFormat="1"/>
    <row r="71526" s="149" customFormat="1"/>
    <row r="71527" s="149" customFormat="1"/>
    <row r="71528" s="149" customFormat="1"/>
    <row r="71529" s="149" customFormat="1"/>
    <row r="71530" s="149" customFormat="1"/>
    <row r="71531" s="149" customFormat="1"/>
    <row r="71532" s="149" customFormat="1"/>
    <row r="71533" s="149" customFormat="1"/>
    <row r="71534" s="149" customFormat="1"/>
    <row r="71535" s="149" customFormat="1"/>
    <row r="71536" s="149" customFormat="1"/>
    <row r="71537" s="149" customFormat="1"/>
    <row r="71538" s="149" customFormat="1"/>
    <row r="71539" s="149" customFormat="1"/>
    <row r="71540" s="149" customFormat="1"/>
    <row r="71541" s="149" customFormat="1"/>
    <row r="71542" s="149" customFormat="1"/>
    <row r="71543" s="149" customFormat="1"/>
    <row r="71544" s="149" customFormat="1"/>
    <row r="71545" s="149" customFormat="1"/>
    <row r="71546" s="149" customFormat="1"/>
    <row r="71547" s="149" customFormat="1"/>
    <row r="71548" s="149" customFormat="1"/>
    <row r="71549" s="149" customFormat="1"/>
    <row r="71550" s="149" customFormat="1"/>
    <row r="71551" s="149" customFormat="1"/>
    <row r="71552" s="149" customFormat="1"/>
    <row r="71553" s="149" customFormat="1"/>
    <row r="71554" s="149" customFormat="1"/>
    <row r="71555" s="149" customFormat="1"/>
    <row r="71556" s="149" customFormat="1"/>
    <row r="71557" s="149" customFormat="1"/>
    <row r="71558" s="149" customFormat="1"/>
    <row r="71559" s="149" customFormat="1"/>
    <row r="71560" s="149" customFormat="1"/>
    <row r="71561" s="149" customFormat="1"/>
    <row r="71562" s="149" customFormat="1"/>
    <row r="71563" s="149" customFormat="1"/>
    <row r="71564" s="149" customFormat="1"/>
    <row r="71565" s="149" customFormat="1"/>
    <row r="71566" s="149" customFormat="1"/>
    <row r="71567" s="149" customFormat="1"/>
    <row r="71568" s="149" customFormat="1"/>
    <row r="71569" s="149" customFormat="1"/>
    <row r="71570" s="149" customFormat="1"/>
    <row r="71571" s="149" customFormat="1"/>
    <row r="71572" s="149" customFormat="1"/>
    <row r="71573" s="149" customFormat="1"/>
    <row r="71574" s="149" customFormat="1"/>
    <row r="71575" s="149" customFormat="1"/>
    <row r="71576" s="149" customFormat="1"/>
    <row r="71577" s="149" customFormat="1"/>
    <row r="71578" s="149" customFormat="1"/>
    <row r="71579" s="149" customFormat="1"/>
    <row r="71580" s="149" customFormat="1"/>
    <row r="71581" s="149" customFormat="1"/>
    <row r="71582" s="149" customFormat="1"/>
    <row r="71583" s="149" customFormat="1"/>
    <row r="71584" s="149" customFormat="1"/>
    <row r="71585" s="149" customFormat="1"/>
    <row r="71586" s="149" customFormat="1"/>
    <row r="71587" s="149" customFormat="1"/>
    <row r="71588" s="149" customFormat="1"/>
    <row r="71589" s="149" customFormat="1"/>
    <row r="71590" s="149" customFormat="1"/>
    <row r="71591" s="149" customFormat="1"/>
    <row r="71592" s="149" customFormat="1"/>
    <row r="71593" s="149" customFormat="1"/>
    <row r="71594" s="149" customFormat="1"/>
    <row r="71595" s="149" customFormat="1"/>
    <row r="71596" s="149" customFormat="1"/>
    <row r="71597" s="149" customFormat="1"/>
    <row r="71598" s="149" customFormat="1"/>
    <row r="71599" s="149" customFormat="1"/>
    <row r="71600" s="149" customFormat="1"/>
    <row r="71601" s="149" customFormat="1"/>
    <row r="71602" s="149" customFormat="1"/>
    <row r="71603" s="149" customFormat="1"/>
    <row r="71604" s="149" customFormat="1"/>
    <row r="71605" s="149" customFormat="1"/>
    <row r="71606" s="149" customFormat="1"/>
    <row r="71607" s="149" customFormat="1"/>
    <row r="71608" s="149" customFormat="1"/>
    <row r="71609" s="149" customFormat="1"/>
    <row r="71610" s="149" customFormat="1"/>
    <row r="71611" s="149" customFormat="1"/>
    <row r="71612" s="149" customFormat="1"/>
    <row r="71613" s="149" customFormat="1"/>
    <row r="71614" s="149" customFormat="1"/>
    <row r="71615" s="149" customFormat="1"/>
    <row r="71616" s="149" customFormat="1"/>
    <row r="71617" s="149" customFormat="1"/>
    <row r="71618" s="149" customFormat="1"/>
    <row r="71619" s="149" customFormat="1"/>
    <row r="71620" s="149" customFormat="1"/>
    <row r="71621" s="149" customFormat="1"/>
    <row r="71622" s="149" customFormat="1"/>
    <row r="71623" s="149" customFormat="1"/>
    <row r="71624" s="149" customFormat="1"/>
    <row r="71625" s="149" customFormat="1"/>
    <row r="71626" s="149" customFormat="1"/>
    <row r="71627" s="149" customFormat="1"/>
    <row r="71628" s="149" customFormat="1"/>
    <row r="71629" s="149" customFormat="1"/>
    <row r="71630" s="149" customFormat="1"/>
    <row r="71631" s="149" customFormat="1"/>
    <row r="71632" s="149" customFormat="1"/>
    <row r="71633" s="149" customFormat="1"/>
    <row r="71634" s="149" customFormat="1"/>
    <row r="71635" s="149" customFormat="1"/>
    <row r="71636" s="149" customFormat="1"/>
    <row r="71637" s="149" customFormat="1"/>
    <row r="71638" s="149" customFormat="1"/>
    <row r="71639" s="149" customFormat="1"/>
    <row r="71640" s="149" customFormat="1"/>
    <row r="71641" s="149" customFormat="1"/>
    <row r="71642" s="149" customFormat="1"/>
    <row r="71643" s="149" customFormat="1"/>
    <row r="71644" s="149" customFormat="1"/>
    <row r="71645" s="149" customFormat="1"/>
    <row r="71646" s="149" customFormat="1"/>
    <row r="71647" s="149" customFormat="1"/>
    <row r="71648" s="149" customFormat="1"/>
    <row r="71649" s="149" customFormat="1"/>
    <row r="71650" s="149" customFormat="1"/>
    <row r="71651" s="149" customFormat="1"/>
    <row r="71652" s="149" customFormat="1"/>
    <row r="71653" s="149" customFormat="1"/>
    <row r="71654" s="149" customFormat="1"/>
    <row r="71655" s="149" customFormat="1"/>
    <row r="71656" s="149" customFormat="1"/>
    <row r="71657" s="149" customFormat="1"/>
    <row r="71658" s="149" customFormat="1"/>
    <row r="71659" s="149" customFormat="1"/>
    <row r="71660" s="149" customFormat="1"/>
    <row r="71661" s="149" customFormat="1"/>
    <row r="71662" s="149" customFormat="1"/>
    <row r="71663" s="149" customFormat="1"/>
    <row r="71664" s="149" customFormat="1"/>
    <row r="71665" s="149" customFormat="1"/>
    <row r="71666" s="149" customFormat="1"/>
    <row r="71667" s="149" customFormat="1"/>
    <row r="71668" s="149" customFormat="1"/>
    <row r="71669" s="149" customFormat="1"/>
    <row r="71670" s="149" customFormat="1"/>
    <row r="71671" s="149" customFormat="1"/>
    <row r="71672" s="149" customFormat="1"/>
    <row r="71673" s="149" customFormat="1"/>
    <row r="71674" s="149" customFormat="1"/>
    <row r="71675" s="149" customFormat="1"/>
    <row r="71676" s="149" customFormat="1"/>
    <row r="71677" s="149" customFormat="1"/>
    <row r="71678" s="149" customFormat="1"/>
    <row r="71679" s="149" customFormat="1"/>
    <row r="71680" s="149" customFormat="1"/>
    <row r="71681" s="149" customFormat="1"/>
    <row r="71682" s="149" customFormat="1"/>
    <row r="71683" s="149" customFormat="1"/>
    <row r="71684" s="149" customFormat="1"/>
    <row r="71685" s="149" customFormat="1"/>
    <row r="71686" s="149" customFormat="1"/>
    <row r="71687" s="149" customFormat="1"/>
    <row r="71688" s="149" customFormat="1"/>
    <row r="71689" s="149" customFormat="1"/>
    <row r="71690" s="149" customFormat="1"/>
    <row r="71691" s="149" customFormat="1"/>
    <row r="71692" s="149" customFormat="1"/>
    <row r="71693" s="149" customFormat="1"/>
    <row r="71694" s="149" customFormat="1"/>
    <row r="71695" s="149" customFormat="1"/>
    <row r="71696" s="149" customFormat="1"/>
    <row r="71697" s="149" customFormat="1"/>
    <row r="71698" s="149" customFormat="1"/>
    <row r="71699" s="149" customFormat="1"/>
    <row r="71700" s="149" customFormat="1"/>
    <row r="71701" s="149" customFormat="1"/>
    <row r="71702" s="149" customFormat="1"/>
    <row r="71703" s="149" customFormat="1"/>
    <row r="71704" s="149" customFormat="1"/>
    <row r="71705" s="149" customFormat="1"/>
    <row r="71706" s="149" customFormat="1"/>
    <row r="71707" s="149" customFormat="1"/>
    <row r="71708" s="149" customFormat="1"/>
    <row r="71709" s="149" customFormat="1"/>
    <row r="71710" s="149" customFormat="1"/>
    <row r="71711" s="149" customFormat="1"/>
    <row r="71712" s="149" customFormat="1"/>
    <row r="71713" s="149" customFormat="1"/>
    <row r="71714" s="149" customFormat="1"/>
    <row r="71715" s="149" customFormat="1"/>
    <row r="71716" s="149" customFormat="1"/>
    <row r="71717" s="149" customFormat="1"/>
    <row r="71718" s="149" customFormat="1"/>
    <row r="71719" s="149" customFormat="1"/>
    <row r="71720" s="149" customFormat="1"/>
    <row r="71721" s="149" customFormat="1"/>
    <row r="71722" s="149" customFormat="1"/>
    <row r="71723" s="149" customFormat="1"/>
    <row r="71724" s="149" customFormat="1"/>
    <row r="71725" s="149" customFormat="1"/>
    <row r="71726" s="149" customFormat="1"/>
    <row r="71727" s="149" customFormat="1"/>
    <row r="71728" s="149" customFormat="1"/>
    <row r="71729" s="149" customFormat="1"/>
    <row r="71730" s="149" customFormat="1"/>
    <row r="71731" s="149" customFormat="1"/>
    <row r="71732" s="149" customFormat="1"/>
    <row r="71733" s="149" customFormat="1"/>
    <row r="71734" s="149" customFormat="1"/>
    <row r="71735" s="149" customFormat="1"/>
    <row r="71736" s="149" customFormat="1"/>
    <row r="71737" s="149" customFormat="1"/>
    <row r="71738" s="149" customFormat="1"/>
    <row r="71739" s="149" customFormat="1"/>
    <row r="71740" s="149" customFormat="1"/>
    <row r="71741" s="149" customFormat="1"/>
    <row r="71742" s="149" customFormat="1"/>
    <row r="71743" s="149" customFormat="1"/>
    <row r="71744" s="149" customFormat="1"/>
    <row r="71745" s="149" customFormat="1"/>
    <row r="71746" s="149" customFormat="1"/>
    <row r="71747" s="149" customFormat="1"/>
    <row r="71748" s="149" customFormat="1"/>
    <row r="71749" s="149" customFormat="1"/>
    <row r="71750" s="149" customFormat="1"/>
    <row r="71751" s="149" customFormat="1"/>
    <row r="71752" s="149" customFormat="1"/>
    <row r="71753" s="149" customFormat="1"/>
    <row r="71754" s="149" customFormat="1"/>
    <row r="71755" s="149" customFormat="1"/>
    <row r="71756" s="149" customFormat="1"/>
    <row r="71757" s="149" customFormat="1"/>
    <row r="71758" s="149" customFormat="1"/>
    <row r="71759" s="149" customFormat="1"/>
    <row r="71760" s="149" customFormat="1"/>
    <row r="71761" s="149" customFormat="1"/>
    <row r="71762" s="149" customFormat="1"/>
    <row r="71763" s="149" customFormat="1"/>
    <row r="71764" s="149" customFormat="1"/>
    <row r="71765" s="149" customFormat="1"/>
    <row r="71766" s="149" customFormat="1"/>
    <row r="71767" s="149" customFormat="1"/>
    <row r="71768" s="149" customFormat="1"/>
    <row r="71769" s="149" customFormat="1"/>
    <row r="71770" s="149" customFormat="1"/>
    <row r="71771" s="149" customFormat="1"/>
    <row r="71772" s="149" customFormat="1"/>
    <row r="71773" s="149" customFormat="1"/>
    <row r="71774" s="149" customFormat="1"/>
    <row r="71775" s="149" customFormat="1"/>
    <row r="71776" s="149" customFormat="1"/>
    <row r="71777" s="149" customFormat="1"/>
    <row r="71778" s="149" customFormat="1"/>
    <row r="71779" s="149" customFormat="1"/>
    <row r="71780" s="149" customFormat="1"/>
    <row r="71781" s="149" customFormat="1"/>
    <row r="71782" s="149" customFormat="1"/>
    <row r="71783" s="149" customFormat="1"/>
    <row r="71784" s="149" customFormat="1"/>
    <row r="71785" s="149" customFormat="1"/>
    <row r="71786" s="149" customFormat="1"/>
    <row r="71787" s="149" customFormat="1"/>
    <row r="71788" s="149" customFormat="1"/>
    <row r="71789" s="149" customFormat="1"/>
    <row r="71790" s="149" customFormat="1"/>
    <row r="71791" s="149" customFormat="1"/>
    <row r="71792" s="149" customFormat="1"/>
    <row r="71793" s="149" customFormat="1"/>
    <row r="71794" s="149" customFormat="1"/>
    <row r="71795" s="149" customFormat="1"/>
    <row r="71796" s="149" customFormat="1"/>
    <row r="71797" s="149" customFormat="1"/>
    <row r="71798" s="149" customFormat="1"/>
    <row r="71799" s="149" customFormat="1"/>
    <row r="71800" s="149" customFormat="1"/>
    <row r="71801" s="149" customFormat="1"/>
    <row r="71802" s="149" customFormat="1"/>
    <row r="71803" s="149" customFormat="1"/>
    <row r="71804" s="149" customFormat="1"/>
    <row r="71805" s="149" customFormat="1"/>
    <row r="71806" s="149" customFormat="1"/>
    <row r="71807" s="149" customFormat="1"/>
    <row r="71808" s="149" customFormat="1"/>
    <row r="71809" s="149" customFormat="1"/>
    <row r="71810" s="149" customFormat="1"/>
    <row r="71811" s="149" customFormat="1"/>
    <row r="71812" s="149" customFormat="1"/>
    <row r="71813" s="149" customFormat="1"/>
    <row r="71814" s="149" customFormat="1"/>
    <row r="71815" s="149" customFormat="1"/>
    <row r="71816" s="149" customFormat="1"/>
    <row r="71817" s="149" customFormat="1"/>
    <row r="71818" s="149" customFormat="1"/>
    <row r="71819" s="149" customFormat="1"/>
    <row r="71820" s="149" customFormat="1"/>
    <row r="71821" s="149" customFormat="1"/>
    <row r="71822" s="149" customFormat="1"/>
    <row r="71823" s="149" customFormat="1"/>
    <row r="71824" s="149" customFormat="1"/>
    <row r="71825" s="149" customFormat="1"/>
    <row r="71826" s="149" customFormat="1"/>
    <row r="71827" s="149" customFormat="1"/>
    <row r="71828" s="149" customFormat="1"/>
    <row r="71829" s="149" customFormat="1"/>
    <row r="71830" s="149" customFormat="1"/>
    <row r="71831" s="149" customFormat="1"/>
    <row r="71832" s="149" customFormat="1"/>
    <row r="71833" s="149" customFormat="1"/>
    <row r="71834" s="149" customFormat="1"/>
    <row r="71835" s="149" customFormat="1"/>
    <row r="71836" s="149" customFormat="1"/>
    <row r="71837" s="149" customFormat="1"/>
    <row r="71838" s="149" customFormat="1"/>
    <row r="71839" s="149" customFormat="1"/>
    <row r="71840" s="149" customFormat="1"/>
    <row r="71841" s="149" customFormat="1"/>
    <row r="71842" s="149" customFormat="1"/>
    <row r="71843" s="149" customFormat="1"/>
    <row r="71844" s="149" customFormat="1"/>
    <row r="71845" s="149" customFormat="1"/>
    <row r="71846" s="149" customFormat="1"/>
    <row r="71847" s="149" customFormat="1"/>
    <row r="71848" s="149" customFormat="1"/>
    <row r="71849" s="149" customFormat="1"/>
    <row r="71850" s="149" customFormat="1"/>
    <row r="71851" s="149" customFormat="1"/>
    <row r="71852" s="149" customFormat="1"/>
    <row r="71853" s="149" customFormat="1"/>
    <row r="71854" s="149" customFormat="1"/>
    <row r="71855" s="149" customFormat="1"/>
    <row r="71856" s="149" customFormat="1"/>
    <row r="71857" s="149" customFormat="1"/>
    <row r="71858" s="149" customFormat="1"/>
    <row r="71859" s="149" customFormat="1"/>
    <row r="71860" s="149" customFormat="1"/>
    <row r="71861" s="149" customFormat="1"/>
    <row r="71862" s="149" customFormat="1"/>
    <row r="71863" s="149" customFormat="1"/>
    <row r="71864" s="149" customFormat="1"/>
    <row r="71865" s="149" customFormat="1"/>
    <row r="71866" s="149" customFormat="1"/>
    <row r="71867" s="149" customFormat="1"/>
    <row r="71868" s="149" customFormat="1"/>
    <row r="71869" s="149" customFormat="1"/>
    <row r="71870" s="149" customFormat="1"/>
    <row r="71871" s="149" customFormat="1"/>
    <row r="71872" s="149" customFormat="1"/>
    <row r="71873" s="149" customFormat="1"/>
    <row r="71874" s="149" customFormat="1"/>
    <row r="71875" s="149" customFormat="1"/>
    <row r="71876" s="149" customFormat="1"/>
    <row r="71877" s="149" customFormat="1"/>
    <row r="71878" s="149" customFormat="1"/>
    <row r="71879" s="149" customFormat="1"/>
    <row r="71880" s="149" customFormat="1"/>
    <row r="71881" s="149" customFormat="1"/>
    <row r="71882" s="149" customFormat="1"/>
    <row r="71883" s="149" customFormat="1"/>
    <row r="71884" s="149" customFormat="1"/>
    <row r="71885" s="149" customFormat="1"/>
    <row r="71886" s="149" customFormat="1"/>
    <row r="71887" s="149" customFormat="1"/>
    <row r="71888" s="149" customFormat="1"/>
    <row r="71889" s="149" customFormat="1"/>
    <row r="71890" s="149" customFormat="1"/>
    <row r="71891" s="149" customFormat="1"/>
    <row r="71892" s="149" customFormat="1"/>
    <row r="71893" s="149" customFormat="1"/>
    <row r="71894" s="149" customFormat="1"/>
    <row r="71895" s="149" customFormat="1"/>
    <row r="71896" s="149" customFormat="1"/>
    <row r="71897" s="149" customFormat="1"/>
    <row r="71898" s="149" customFormat="1"/>
    <row r="71899" s="149" customFormat="1"/>
    <row r="71900" s="149" customFormat="1"/>
    <row r="71901" s="149" customFormat="1"/>
    <row r="71902" s="149" customFormat="1"/>
    <row r="71903" s="149" customFormat="1"/>
    <row r="71904" s="149" customFormat="1"/>
    <row r="71905" s="149" customFormat="1"/>
    <row r="71906" s="149" customFormat="1"/>
    <row r="71907" s="149" customFormat="1"/>
    <row r="71908" s="149" customFormat="1"/>
    <row r="71909" s="149" customFormat="1"/>
    <row r="71910" s="149" customFormat="1"/>
    <row r="71911" s="149" customFormat="1"/>
    <row r="71912" s="149" customFormat="1"/>
    <row r="71913" s="149" customFormat="1"/>
    <row r="71914" s="149" customFormat="1"/>
    <row r="71915" s="149" customFormat="1"/>
    <row r="71916" s="149" customFormat="1"/>
    <row r="71917" s="149" customFormat="1"/>
    <row r="71918" s="149" customFormat="1"/>
    <row r="71919" s="149" customFormat="1"/>
    <row r="71920" s="149" customFormat="1"/>
    <row r="71921" s="149" customFormat="1"/>
    <row r="71922" s="149" customFormat="1"/>
    <row r="71923" s="149" customFormat="1"/>
    <row r="71924" s="149" customFormat="1"/>
    <row r="71925" s="149" customFormat="1"/>
    <row r="71926" s="149" customFormat="1"/>
    <row r="71927" s="149" customFormat="1"/>
    <row r="71928" s="149" customFormat="1"/>
    <row r="71929" s="149" customFormat="1"/>
    <row r="71930" s="149" customFormat="1"/>
    <row r="71931" s="149" customFormat="1"/>
    <row r="71932" s="149" customFormat="1"/>
    <row r="71933" s="149" customFormat="1"/>
    <row r="71934" s="149" customFormat="1"/>
    <row r="71935" s="149" customFormat="1"/>
    <row r="71936" s="149" customFormat="1"/>
    <row r="71937" s="149" customFormat="1"/>
    <row r="71938" s="149" customFormat="1"/>
    <row r="71939" s="149" customFormat="1"/>
    <row r="71940" s="149" customFormat="1"/>
    <row r="71941" s="149" customFormat="1"/>
    <row r="71942" s="149" customFormat="1"/>
    <row r="71943" s="149" customFormat="1"/>
    <row r="71944" s="149" customFormat="1"/>
    <row r="71945" s="149" customFormat="1"/>
    <row r="71946" s="149" customFormat="1"/>
    <row r="71947" s="149" customFormat="1"/>
    <row r="71948" s="149" customFormat="1"/>
    <row r="71949" s="149" customFormat="1"/>
    <row r="71950" s="149" customFormat="1"/>
    <row r="71951" s="149" customFormat="1"/>
    <row r="71952" s="149" customFormat="1"/>
    <row r="71953" s="149" customFormat="1"/>
    <row r="71954" s="149" customFormat="1"/>
    <row r="71955" s="149" customFormat="1"/>
    <row r="71956" s="149" customFormat="1"/>
    <row r="71957" s="149" customFormat="1"/>
    <row r="71958" s="149" customFormat="1"/>
    <row r="71959" s="149" customFormat="1"/>
    <row r="71960" s="149" customFormat="1"/>
    <row r="71961" s="149" customFormat="1"/>
    <row r="71962" s="149" customFormat="1"/>
    <row r="71963" s="149" customFormat="1"/>
    <row r="71964" s="149" customFormat="1"/>
    <row r="71965" s="149" customFormat="1"/>
    <row r="71966" s="149" customFormat="1"/>
    <row r="71967" s="149" customFormat="1"/>
    <row r="71968" s="149" customFormat="1"/>
    <row r="71969" s="149" customFormat="1"/>
    <row r="71970" s="149" customFormat="1"/>
    <row r="71971" s="149" customFormat="1"/>
    <row r="71972" s="149" customFormat="1"/>
    <row r="71973" s="149" customFormat="1"/>
    <row r="71974" s="149" customFormat="1"/>
    <row r="71975" s="149" customFormat="1"/>
    <row r="71976" s="149" customFormat="1"/>
    <row r="71977" s="149" customFormat="1"/>
    <row r="71978" s="149" customFormat="1"/>
    <row r="71979" s="149" customFormat="1"/>
    <row r="71980" s="149" customFormat="1"/>
    <row r="71981" s="149" customFormat="1"/>
    <row r="71982" s="149" customFormat="1"/>
    <row r="71983" s="149" customFormat="1"/>
    <row r="71984" s="149" customFormat="1"/>
    <row r="71985" s="149" customFormat="1"/>
    <row r="71986" s="149" customFormat="1"/>
    <row r="71987" s="149" customFormat="1"/>
    <row r="71988" s="149" customFormat="1"/>
    <row r="71989" s="149" customFormat="1"/>
    <row r="71990" s="149" customFormat="1"/>
    <row r="71991" s="149" customFormat="1"/>
    <row r="71992" s="149" customFormat="1"/>
    <row r="71993" s="149" customFormat="1"/>
    <row r="71994" s="149" customFormat="1"/>
    <row r="71995" s="149" customFormat="1"/>
    <row r="71996" s="149" customFormat="1"/>
    <row r="71997" s="149" customFormat="1"/>
    <row r="71998" s="149" customFormat="1"/>
    <row r="71999" s="149" customFormat="1"/>
    <row r="72000" s="149" customFormat="1"/>
    <row r="72001" s="149" customFormat="1"/>
    <row r="72002" s="149" customFormat="1"/>
    <row r="72003" s="149" customFormat="1"/>
    <row r="72004" s="149" customFormat="1"/>
    <row r="72005" s="149" customFormat="1"/>
    <row r="72006" s="149" customFormat="1"/>
    <row r="72007" s="149" customFormat="1"/>
    <row r="72008" s="149" customFormat="1"/>
    <row r="72009" s="149" customFormat="1"/>
    <row r="72010" s="149" customFormat="1"/>
    <row r="72011" s="149" customFormat="1"/>
    <row r="72012" s="149" customFormat="1"/>
    <row r="72013" s="149" customFormat="1"/>
    <row r="72014" s="149" customFormat="1"/>
    <row r="72015" s="149" customFormat="1"/>
    <row r="72016" s="149" customFormat="1"/>
    <row r="72017" s="149" customFormat="1"/>
    <row r="72018" s="149" customFormat="1"/>
    <row r="72019" s="149" customFormat="1"/>
    <row r="72020" s="149" customFormat="1"/>
    <row r="72021" s="149" customFormat="1"/>
    <row r="72022" s="149" customFormat="1"/>
    <row r="72023" s="149" customFormat="1"/>
    <row r="72024" s="149" customFormat="1"/>
    <row r="72025" s="149" customFormat="1"/>
    <row r="72026" s="149" customFormat="1"/>
    <row r="72027" s="149" customFormat="1"/>
    <row r="72028" s="149" customFormat="1"/>
    <row r="72029" s="149" customFormat="1"/>
    <row r="72030" s="149" customFormat="1"/>
    <row r="72031" s="149" customFormat="1"/>
    <row r="72032" s="149" customFormat="1"/>
    <row r="72033" s="149" customFormat="1"/>
    <row r="72034" s="149" customFormat="1"/>
    <row r="72035" s="149" customFormat="1"/>
    <row r="72036" s="149" customFormat="1"/>
    <row r="72037" s="149" customFormat="1"/>
    <row r="72038" s="149" customFormat="1"/>
    <row r="72039" s="149" customFormat="1"/>
    <row r="72040" s="149" customFormat="1"/>
    <row r="72041" s="149" customFormat="1"/>
    <row r="72042" s="149" customFormat="1"/>
    <row r="72043" s="149" customFormat="1"/>
    <row r="72044" s="149" customFormat="1"/>
    <row r="72045" s="149" customFormat="1"/>
    <row r="72046" s="149" customFormat="1"/>
    <row r="72047" s="149" customFormat="1"/>
    <row r="72048" s="149" customFormat="1"/>
    <row r="72049" s="149" customFormat="1"/>
    <row r="72050" s="149" customFormat="1"/>
    <row r="72051" s="149" customFormat="1"/>
    <row r="72052" s="149" customFormat="1"/>
    <row r="72053" s="149" customFormat="1"/>
    <row r="72054" s="149" customFormat="1"/>
    <row r="72055" s="149" customFormat="1"/>
    <row r="72056" s="149" customFormat="1"/>
    <row r="72057" s="149" customFormat="1"/>
    <row r="72058" s="149" customFormat="1"/>
    <row r="72059" s="149" customFormat="1"/>
    <row r="72060" s="149" customFormat="1"/>
    <row r="72061" s="149" customFormat="1"/>
    <row r="72062" s="149" customFormat="1"/>
    <row r="72063" s="149" customFormat="1"/>
    <row r="72064" s="149" customFormat="1"/>
    <row r="72065" s="149" customFormat="1"/>
    <row r="72066" s="149" customFormat="1"/>
    <row r="72067" s="149" customFormat="1"/>
    <row r="72068" s="149" customFormat="1"/>
    <row r="72069" s="149" customFormat="1"/>
    <row r="72070" s="149" customFormat="1"/>
    <row r="72071" s="149" customFormat="1"/>
    <row r="72072" s="149" customFormat="1"/>
    <row r="72073" s="149" customFormat="1"/>
    <row r="72074" s="149" customFormat="1"/>
    <row r="72075" s="149" customFormat="1"/>
    <row r="72076" s="149" customFormat="1"/>
    <row r="72077" s="149" customFormat="1"/>
    <row r="72078" s="149" customFormat="1"/>
    <row r="72079" s="149" customFormat="1"/>
    <row r="72080" s="149" customFormat="1"/>
    <row r="72081" s="149" customFormat="1"/>
    <row r="72082" s="149" customFormat="1"/>
    <row r="72083" s="149" customFormat="1"/>
    <row r="72084" s="149" customFormat="1"/>
    <row r="72085" s="149" customFormat="1"/>
    <row r="72086" s="149" customFormat="1"/>
    <row r="72087" s="149" customFormat="1"/>
    <row r="72088" s="149" customFormat="1"/>
    <row r="72089" s="149" customFormat="1"/>
    <row r="72090" s="149" customFormat="1"/>
    <row r="72091" s="149" customFormat="1"/>
    <row r="72092" s="149" customFormat="1"/>
    <row r="72093" s="149" customFormat="1"/>
    <row r="72094" s="149" customFormat="1"/>
    <row r="72095" s="149" customFormat="1"/>
    <row r="72096" s="149" customFormat="1"/>
    <row r="72097" s="149" customFormat="1"/>
    <row r="72098" s="149" customFormat="1"/>
    <row r="72099" s="149" customFormat="1"/>
    <row r="72100" s="149" customFormat="1"/>
    <row r="72101" s="149" customFormat="1"/>
    <row r="72102" s="149" customFormat="1"/>
    <row r="72103" s="149" customFormat="1"/>
    <row r="72104" s="149" customFormat="1"/>
    <row r="72105" s="149" customFormat="1"/>
    <row r="72106" s="149" customFormat="1"/>
    <row r="72107" s="149" customFormat="1"/>
    <row r="72108" s="149" customFormat="1"/>
    <row r="72109" s="149" customFormat="1"/>
    <row r="72110" s="149" customFormat="1"/>
    <row r="72111" s="149" customFormat="1"/>
    <row r="72112" s="149" customFormat="1"/>
    <row r="72113" s="149" customFormat="1"/>
    <row r="72114" s="149" customFormat="1"/>
    <row r="72115" s="149" customFormat="1"/>
    <row r="72116" s="149" customFormat="1"/>
    <row r="72117" s="149" customFormat="1"/>
    <row r="72118" s="149" customFormat="1"/>
    <row r="72119" s="149" customFormat="1"/>
    <row r="72120" s="149" customFormat="1"/>
    <row r="72121" s="149" customFormat="1"/>
    <row r="72122" s="149" customFormat="1"/>
    <row r="72123" s="149" customFormat="1"/>
    <row r="72124" s="149" customFormat="1"/>
    <row r="72125" s="149" customFormat="1"/>
    <row r="72126" s="149" customFormat="1"/>
    <row r="72127" s="149" customFormat="1"/>
    <row r="72128" s="149" customFormat="1"/>
    <row r="72129" s="149" customFormat="1"/>
    <row r="72130" s="149" customFormat="1"/>
    <row r="72131" s="149" customFormat="1"/>
    <row r="72132" s="149" customFormat="1"/>
    <row r="72133" s="149" customFormat="1"/>
    <row r="72134" s="149" customFormat="1"/>
    <row r="72135" s="149" customFormat="1"/>
    <row r="72136" s="149" customFormat="1"/>
    <row r="72137" s="149" customFormat="1"/>
    <row r="72138" s="149" customFormat="1"/>
    <row r="72139" s="149" customFormat="1"/>
    <row r="72140" s="149" customFormat="1"/>
    <row r="72141" s="149" customFormat="1"/>
    <row r="72142" s="149" customFormat="1"/>
    <row r="72143" s="149" customFormat="1"/>
    <row r="72144" s="149" customFormat="1"/>
    <row r="72145" s="149" customFormat="1"/>
    <row r="72146" s="149" customFormat="1"/>
    <row r="72147" s="149" customFormat="1"/>
    <row r="72148" s="149" customFormat="1"/>
    <row r="72149" s="149" customFormat="1"/>
    <row r="72150" s="149" customFormat="1"/>
    <row r="72151" s="149" customFormat="1"/>
    <row r="72152" s="149" customFormat="1"/>
    <row r="72153" s="149" customFormat="1"/>
    <row r="72154" s="149" customFormat="1"/>
    <row r="72155" s="149" customFormat="1"/>
    <row r="72156" s="149" customFormat="1"/>
    <row r="72157" s="149" customFormat="1"/>
    <row r="72158" s="149" customFormat="1"/>
    <row r="72159" s="149" customFormat="1"/>
    <row r="72160" s="149" customFormat="1"/>
    <row r="72161" s="149" customFormat="1"/>
    <row r="72162" s="149" customFormat="1"/>
    <row r="72163" s="149" customFormat="1"/>
    <row r="72164" s="149" customFormat="1"/>
    <row r="72165" s="149" customFormat="1"/>
    <row r="72166" s="149" customFormat="1"/>
    <row r="72167" s="149" customFormat="1"/>
    <row r="72168" s="149" customFormat="1"/>
    <row r="72169" s="149" customFormat="1"/>
    <row r="72170" s="149" customFormat="1"/>
    <row r="72171" s="149" customFormat="1"/>
    <row r="72172" s="149" customFormat="1"/>
    <row r="72173" s="149" customFormat="1"/>
    <row r="72174" s="149" customFormat="1"/>
    <row r="72175" s="149" customFormat="1"/>
    <row r="72176" s="149" customFormat="1"/>
    <row r="72177" s="149" customFormat="1"/>
    <row r="72178" s="149" customFormat="1"/>
    <row r="72179" s="149" customFormat="1"/>
    <row r="72180" s="149" customFormat="1"/>
    <row r="72181" s="149" customFormat="1"/>
    <row r="72182" s="149" customFormat="1"/>
    <row r="72183" s="149" customFormat="1"/>
    <row r="72184" s="149" customFormat="1"/>
    <row r="72185" s="149" customFormat="1"/>
    <row r="72186" s="149" customFormat="1"/>
    <row r="72187" s="149" customFormat="1"/>
    <row r="72188" s="149" customFormat="1"/>
    <row r="72189" s="149" customFormat="1"/>
    <row r="72190" s="149" customFormat="1"/>
    <row r="72191" s="149" customFormat="1"/>
    <row r="72192" s="149" customFormat="1"/>
    <row r="72193" s="149" customFormat="1"/>
    <row r="72194" s="149" customFormat="1"/>
    <row r="72195" s="149" customFormat="1"/>
    <row r="72196" s="149" customFormat="1"/>
    <row r="72197" s="149" customFormat="1"/>
    <row r="72198" s="149" customFormat="1"/>
    <row r="72199" s="149" customFormat="1"/>
    <row r="72200" s="149" customFormat="1"/>
    <row r="72201" s="149" customFormat="1"/>
    <row r="72202" s="149" customFormat="1"/>
    <row r="72203" s="149" customFormat="1"/>
    <row r="72204" s="149" customFormat="1"/>
    <row r="72205" s="149" customFormat="1"/>
    <row r="72206" s="149" customFormat="1"/>
    <row r="72207" s="149" customFormat="1"/>
    <row r="72208" s="149" customFormat="1"/>
    <row r="72209" s="149" customFormat="1"/>
    <row r="72210" s="149" customFormat="1"/>
    <row r="72211" s="149" customFormat="1"/>
    <row r="72212" s="149" customFormat="1"/>
    <row r="72213" s="149" customFormat="1"/>
    <row r="72214" s="149" customFormat="1"/>
    <row r="72215" s="149" customFormat="1"/>
    <row r="72216" s="149" customFormat="1"/>
    <row r="72217" s="149" customFormat="1"/>
    <row r="72218" s="149" customFormat="1"/>
    <row r="72219" s="149" customFormat="1"/>
    <row r="72220" s="149" customFormat="1"/>
    <row r="72221" s="149" customFormat="1"/>
    <row r="72222" s="149" customFormat="1"/>
    <row r="72223" s="149" customFormat="1"/>
    <row r="72224" s="149" customFormat="1"/>
    <row r="72225" s="149" customFormat="1"/>
    <row r="72226" s="149" customFormat="1"/>
    <row r="72227" s="149" customFormat="1"/>
    <row r="72228" s="149" customFormat="1"/>
    <row r="72229" s="149" customFormat="1"/>
    <row r="72230" s="149" customFormat="1"/>
    <row r="72231" s="149" customFormat="1"/>
    <row r="72232" s="149" customFormat="1"/>
    <row r="72233" s="149" customFormat="1"/>
    <row r="72234" s="149" customFormat="1"/>
    <row r="72235" s="149" customFormat="1"/>
    <row r="72236" s="149" customFormat="1"/>
    <row r="72237" s="149" customFormat="1"/>
    <row r="72238" s="149" customFormat="1"/>
    <row r="72239" s="149" customFormat="1"/>
    <row r="72240" s="149" customFormat="1"/>
    <row r="72241" s="149" customFormat="1"/>
    <row r="72242" s="149" customFormat="1"/>
    <row r="72243" s="149" customFormat="1"/>
    <row r="72244" s="149" customFormat="1"/>
    <row r="72245" s="149" customFormat="1"/>
    <row r="72246" s="149" customFormat="1"/>
    <row r="72247" s="149" customFormat="1"/>
    <row r="72248" s="149" customFormat="1"/>
    <row r="72249" s="149" customFormat="1"/>
    <row r="72250" s="149" customFormat="1"/>
    <row r="72251" s="149" customFormat="1"/>
    <row r="72252" s="149" customFormat="1"/>
    <row r="72253" s="149" customFormat="1"/>
    <row r="72254" s="149" customFormat="1"/>
    <row r="72255" s="149" customFormat="1"/>
    <row r="72256" s="149" customFormat="1"/>
    <row r="72257" s="149" customFormat="1"/>
    <row r="72258" s="149" customFormat="1"/>
    <row r="72259" s="149" customFormat="1"/>
    <row r="72260" s="149" customFormat="1"/>
    <row r="72261" s="149" customFormat="1"/>
    <row r="72262" s="149" customFormat="1"/>
    <row r="72263" s="149" customFormat="1"/>
    <row r="72264" s="149" customFormat="1"/>
    <row r="72265" s="149" customFormat="1"/>
    <row r="72266" s="149" customFormat="1"/>
    <row r="72267" s="149" customFormat="1"/>
    <row r="72268" s="149" customFormat="1"/>
    <row r="72269" s="149" customFormat="1"/>
    <row r="72270" s="149" customFormat="1"/>
    <row r="72271" s="149" customFormat="1"/>
    <row r="72272" s="149" customFormat="1"/>
    <row r="72273" s="149" customFormat="1"/>
    <row r="72274" s="149" customFormat="1"/>
    <row r="72275" s="149" customFormat="1"/>
    <row r="72276" s="149" customFormat="1"/>
    <row r="72277" s="149" customFormat="1"/>
    <row r="72278" s="149" customFormat="1"/>
    <row r="72279" s="149" customFormat="1"/>
    <row r="72280" s="149" customFormat="1"/>
    <row r="72281" s="149" customFormat="1"/>
    <row r="72282" s="149" customFormat="1"/>
    <row r="72283" s="149" customFormat="1"/>
    <row r="72284" s="149" customFormat="1"/>
    <row r="72285" s="149" customFormat="1"/>
    <row r="72286" s="149" customFormat="1"/>
    <row r="72287" s="149" customFormat="1"/>
    <row r="72288" s="149" customFormat="1"/>
    <row r="72289" s="149" customFormat="1"/>
    <row r="72290" s="149" customFormat="1"/>
    <row r="72291" s="149" customFormat="1"/>
    <row r="72292" s="149" customFormat="1"/>
    <row r="72293" s="149" customFormat="1"/>
    <row r="72294" s="149" customFormat="1"/>
    <row r="72295" s="149" customFormat="1"/>
    <row r="72296" s="149" customFormat="1"/>
    <row r="72297" s="149" customFormat="1"/>
    <row r="72298" s="149" customFormat="1"/>
    <row r="72299" s="149" customFormat="1"/>
    <row r="72300" s="149" customFormat="1"/>
    <row r="72301" s="149" customFormat="1"/>
    <row r="72302" s="149" customFormat="1"/>
    <row r="72303" s="149" customFormat="1"/>
    <row r="72304" s="149" customFormat="1"/>
    <row r="72305" s="149" customFormat="1"/>
    <row r="72306" s="149" customFormat="1"/>
    <row r="72307" s="149" customFormat="1"/>
    <row r="72308" s="149" customFormat="1"/>
    <row r="72309" s="149" customFormat="1"/>
    <row r="72310" s="149" customFormat="1"/>
    <row r="72311" s="149" customFormat="1"/>
    <row r="72312" s="149" customFormat="1"/>
    <row r="72313" s="149" customFormat="1"/>
    <row r="72314" s="149" customFormat="1"/>
    <row r="72315" s="149" customFormat="1"/>
    <row r="72316" s="149" customFormat="1"/>
    <row r="72317" s="149" customFormat="1"/>
    <row r="72318" s="149" customFormat="1"/>
    <row r="72319" s="149" customFormat="1"/>
    <row r="72320" s="149" customFormat="1"/>
    <row r="72321" s="149" customFormat="1"/>
    <row r="72322" s="149" customFormat="1"/>
    <row r="72323" s="149" customFormat="1"/>
    <row r="72324" s="149" customFormat="1"/>
    <row r="72325" s="149" customFormat="1"/>
    <row r="72326" s="149" customFormat="1"/>
    <row r="72327" s="149" customFormat="1"/>
    <row r="72328" s="149" customFormat="1"/>
    <row r="72329" s="149" customFormat="1"/>
    <row r="72330" s="149" customFormat="1"/>
    <row r="72331" s="149" customFormat="1"/>
    <row r="72332" s="149" customFormat="1"/>
    <row r="72333" s="149" customFormat="1"/>
    <row r="72334" s="149" customFormat="1"/>
    <row r="72335" s="149" customFormat="1"/>
    <row r="72336" s="149" customFormat="1"/>
    <row r="72337" s="149" customFormat="1"/>
    <row r="72338" s="149" customFormat="1"/>
    <row r="72339" s="149" customFormat="1"/>
    <row r="72340" s="149" customFormat="1"/>
    <row r="72341" s="149" customFormat="1"/>
    <row r="72342" s="149" customFormat="1"/>
    <row r="72343" s="149" customFormat="1"/>
    <row r="72344" s="149" customFormat="1"/>
    <row r="72345" s="149" customFormat="1"/>
    <row r="72346" s="149" customFormat="1"/>
    <row r="72347" s="149" customFormat="1"/>
    <row r="72348" s="149" customFormat="1"/>
    <row r="72349" s="149" customFormat="1"/>
    <row r="72350" s="149" customFormat="1"/>
    <row r="72351" s="149" customFormat="1"/>
    <row r="72352" s="149" customFormat="1"/>
    <row r="72353" s="149" customFormat="1"/>
    <row r="72354" s="149" customFormat="1"/>
    <row r="72355" s="149" customFormat="1"/>
    <row r="72356" s="149" customFormat="1"/>
    <row r="72357" s="149" customFormat="1"/>
    <row r="72358" s="149" customFormat="1"/>
    <row r="72359" s="149" customFormat="1"/>
    <row r="72360" s="149" customFormat="1"/>
    <row r="72361" s="149" customFormat="1"/>
    <row r="72362" s="149" customFormat="1"/>
    <row r="72363" s="149" customFormat="1"/>
    <row r="72364" s="149" customFormat="1"/>
    <row r="72365" s="149" customFormat="1"/>
    <row r="72366" s="149" customFormat="1"/>
    <row r="72367" s="149" customFormat="1"/>
    <row r="72368" s="149" customFormat="1"/>
    <row r="72369" s="149" customFormat="1"/>
    <row r="72370" s="149" customFormat="1"/>
    <row r="72371" s="149" customFormat="1"/>
    <row r="72372" s="149" customFormat="1"/>
    <row r="72373" s="149" customFormat="1"/>
    <row r="72374" s="149" customFormat="1"/>
    <row r="72375" s="149" customFormat="1"/>
    <row r="72376" s="149" customFormat="1"/>
    <row r="72377" s="149" customFormat="1"/>
    <row r="72378" s="149" customFormat="1"/>
    <row r="72379" s="149" customFormat="1"/>
    <row r="72380" s="149" customFormat="1"/>
    <row r="72381" s="149" customFormat="1"/>
    <row r="72382" s="149" customFormat="1"/>
    <row r="72383" s="149" customFormat="1"/>
    <row r="72384" s="149" customFormat="1"/>
    <row r="72385" s="149" customFormat="1"/>
    <row r="72386" s="149" customFormat="1"/>
    <row r="72387" s="149" customFormat="1"/>
    <row r="72388" s="149" customFormat="1"/>
    <row r="72389" s="149" customFormat="1"/>
    <row r="72390" s="149" customFormat="1"/>
    <row r="72391" s="149" customFormat="1"/>
    <row r="72392" s="149" customFormat="1"/>
    <row r="72393" s="149" customFormat="1"/>
    <row r="72394" s="149" customFormat="1"/>
    <row r="72395" s="149" customFormat="1"/>
    <row r="72396" s="149" customFormat="1"/>
    <row r="72397" s="149" customFormat="1"/>
    <row r="72398" s="149" customFormat="1"/>
    <row r="72399" s="149" customFormat="1"/>
    <row r="72400" s="149" customFormat="1"/>
    <row r="72401" s="149" customFormat="1"/>
    <row r="72402" s="149" customFormat="1"/>
    <row r="72403" s="149" customFormat="1"/>
    <row r="72404" s="149" customFormat="1"/>
    <row r="72405" s="149" customFormat="1"/>
    <row r="72406" s="149" customFormat="1"/>
    <row r="72407" s="149" customFormat="1"/>
    <row r="72408" s="149" customFormat="1"/>
    <row r="72409" s="149" customFormat="1"/>
    <row r="72410" s="149" customFormat="1"/>
    <row r="72411" s="149" customFormat="1"/>
    <row r="72412" s="149" customFormat="1"/>
    <row r="72413" s="149" customFormat="1"/>
    <row r="72414" s="149" customFormat="1"/>
    <row r="72415" s="149" customFormat="1"/>
    <row r="72416" s="149" customFormat="1"/>
    <row r="72417" s="149" customFormat="1"/>
    <row r="72418" s="149" customFormat="1"/>
    <row r="72419" s="149" customFormat="1"/>
    <row r="72420" s="149" customFormat="1"/>
    <row r="72421" s="149" customFormat="1"/>
    <row r="72422" s="149" customFormat="1"/>
    <row r="72423" s="149" customFormat="1"/>
    <row r="72424" s="149" customFormat="1"/>
    <row r="72425" s="149" customFormat="1"/>
    <row r="72426" s="149" customFormat="1"/>
    <row r="72427" s="149" customFormat="1"/>
    <row r="72428" s="149" customFormat="1"/>
    <row r="72429" s="149" customFormat="1"/>
    <row r="72430" s="149" customFormat="1"/>
    <row r="72431" s="149" customFormat="1"/>
    <row r="72432" s="149" customFormat="1"/>
    <row r="72433" s="149" customFormat="1"/>
    <row r="72434" s="149" customFormat="1"/>
    <row r="72435" s="149" customFormat="1"/>
    <row r="72436" s="149" customFormat="1"/>
    <row r="72437" s="149" customFormat="1"/>
    <row r="72438" s="149" customFormat="1"/>
    <row r="72439" s="149" customFormat="1"/>
    <row r="72440" s="149" customFormat="1"/>
    <row r="72441" s="149" customFormat="1"/>
    <row r="72442" s="149" customFormat="1"/>
    <row r="72443" s="149" customFormat="1"/>
    <row r="72444" s="149" customFormat="1"/>
    <row r="72445" s="149" customFormat="1"/>
    <row r="72446" s="149" customFormat="1"/>
    <row r="72447" s="149" customFormat="1"/>
    <row r="72448" s="149" customFormat="1"/>
    <row r="72449" s="149" customFormat="1"/>
    <row r="72450" s="149" customFormat="1"/>
    <row r="72451" s="149" customFormat="1"/>
    <row r="72452" s="149" customFormat="1"/>
    <row r="72453" s="149" customFormat="1"/>
    <row r="72454" s="149" customFormat="1"/>
    <row r="72455" s="149" customFormat="1"/>
    <row r="72456" s="149" customFormat="1"/>
    <row r="72457" s="149" customFormat="1"/>
    <row r="72458" s="149" customFormat="1"/>
    <row r="72459" s="149" customFormat="1"/>
    <row r="72460" s="149" customFormat="1"/>
    <row r="72461" s="149" customFormat="1"/>
    <row r="72462" s="149" customFormat="1"/>
    <row r="72463" s="149" customFormat="1"/>
    <row r="72464" s="149" customFormat="1"/>
    <row r="72465" s="149" customFormat="1"/>
    <row r="72466" s="149" customFormat="1"/>
    <row r="72467" s="149" customFormat="1"/>
    <row r="72468" s="149" customFormat="1"/>
    <row r="72469" s="149" customFormat="1"/>
    <row r="72470" s="149" customFormat="1"/>
    <row r="72471" s="149" customFormat="1"/>
    <row r="72472" s="149" customFormat="1"/>
    <row r="72473" s="149" customFormat="1"/>
    <row r="72474" s="149" customFormat="1"/>
    <row r="72475" s="149" customFormat="1"/>
    <row r="72476" s="149" customFormat="1"/>
    <row r="72477" s="149" customFormat="1"/>
    <row r="72478" s="149" customFormat="1"/>
    <row r="72479" s="149" customFormat="1"/>
    <row r="72480" s="149" customFormat="1"/>
    <row r="72481" s="149" customFormat="1"/>
    <row r="72482" s="149" customFormat="1"/>
    <row r="72483" s="149" customFormat="1"/>
    <row r="72484" s="149" customFormat="1"/>
    <row r="72485" s="149" customFormat="1"/>
    <row r="72486" s="149" customFormat="1"/>
    <row r="72487" s="149" customFormat="1"/>
    <row r="72488" s="149" customFormat="1"/>
    <row r="72489" s="149" customFormat="1"/>
    <row r="72490" s="149" customFormat="1"/>
    <row r="72491" s="149" customFormat="1"/>
    <row r="72492" s="149" customFormat="1"/>
    <row r="72493" s="149" customFormat="1"/>
    <row r="72494" s="149" customFormat="1"/>
    <row r="72495" s="149" customFormat="1"/>
    <row r="72496" s="149" customFormat="1"/>
    <row r="72497" s="149" customFormat="1"/>
    <row r="72498" s="149" customFormat="1"/>
    <row r="72499" s="149" customFormat="1"/>
    <row r="72500" s="149" customFormat="1"/>
    <row r="72501" s="149" customFormat="1"/>
    <row r="72502" s="149" customFormat="1"/>
    <row r="72503" s="149" customFormat="1"/>
    <row r="72504" s="149" customFormat="1"/>
    <row r="72505" s="149" customFormat="1"/>
    <row r="72506" s="149" customFormat="1"/>
    <row r="72507" s="149" customFormat="1"/>
    <row r="72508" s="149" customFormat="1"/>
    <row r="72509" s="149" customFormat="1"/>
    <row r="72510" s="149" customFormat="1"/>
    <row r="72511" s="149" customFormat="1"/>
    <row r="72512" s="149" customFormat="1"/>
    <row r="72513" s="149" customFormat="1"/>
    <row r="72514" s="149" customFormat="1"/>
    <row r="72515" s="149" customFormat="1"/>
    <row r="72516" s="149" customFormat="1"/>
    <row r="72517" s="149" customFormat="1"/>
    <row r="72518" s="149" customFormat="1"/>
    <row r="72519" s="149" customFormat="1"/>
    <row r="72520" s="149" customFormat="1"/>
    <row r="72521" s="149" customFormat="1"/>
    <row r="72522" s="149" customFormat="1"/>
    <row r="72523" s="149" customFormat="1"/>
    <row r="72524" s="149" customFormat="1"/>
    <row r="72525" s="149" customFormat="1"/>
    <row r="72526" s="149" customFormat="1"/>
    <row r="72527" s="149" customFormat="1"/>
    <row r="72528" s="149" customFormat="1"/>
    <row r="72529" s="149" customFormat="1"/>
    <row r="72530" s="149" customFormat="1"/>
    <row r="72531" s="149" customFormat="1"/>
    <row r="72532" s="149" customFormat="1"/>
    <row r="72533" s="149" customFormat="1"/>
    <row r="72534" s="149" customFormat="1"/>
    <row r="72535" s="149" customFormat="1"/>
    <row r="72536" s="149" customFormat="1"/>
    <row r="72537" s="149" customFormat="1"/>
    <row r="72538" s="149" customFormat="1"/>
    <row r="72539" s="149" customFormat="1"/>
    <row r="72540" s="149" customFormat="1"/>
    <row r="72541" s="149" customFormat="1"/>
    <row r="72542" s="149" customFormat="1"/>
    <row r="72543" s="149" customFormat="1"/>
    <row r="72544" s="149" customFormat="1"/>
    <row r="72545" s="149" customFormat="1"/>
    <row r="72546" s="149" customFormat="1"/>
    <row r="72547" s="149" customFormat="1"/>
    <row r="72548" s="149" customFormat="1"/>
    <row r="72549" s="149" customFormat="1"/>
    <row r="72550" s="149" customFormat="1"/>
    <row r="72551" s="149" customFormat="1"/>
    <row r="72552" s="149" customFormat="1"/>
    <row r="72553" s="149" customFormat="1"/>
    <row r="72554" s="149" customFormat="1"/>
    <row r="72555" s="149" customFormat="1"/>
    <row r="72556" s="149" customFormat="1"/>
    <row r="72557" s="149" customFormat="1"/>
    <row r="72558" s="149" customFormat="1"/>
    <row r="72559" s="149" customFormat="1"/>
    <row r="72560" s="149" customFormat="1"/>
    <row r="72561" s="149" customFormat="1"/>
    <row r="72562" s="149" customFormat="1"/>
    <row r="72563" s="149" customFormat="1"/>
    <row r="72564" s="149" customFormat="1"/>
    <row r="72565" s="149" customFormat="1"/>
    <row r="72566" s="149" customFormat="1"/>
    <row r="72567" s="149" customFormat="1"/>
    <row r="72568" s="149" customFormat="1"/>
    <row r="72569" s="149" customFormat="1"/>
    <row r="72570" s="149" customFormat="1"/>
    <row r="72571" s="149" customFormat="1"/>
    <row r="72572" s="149" customFormat="1"/>
    <row r="72573" s="149" customFormat="1"/>
    <row r="72574" s="149" customFormat="1"/>
    <row r="72575" s="149" customFormat="1"/>
    <row r="72576" s="149" customFormat="1"/>
    <row r="72577" s="149" customFormat="1"/>
    <row r="72578" s="149" customFormat="1"/>
    <row r="72579" s="149" customFormat="1"/>
    <row r="72580" s="149" customFormat="1"/>
    <row r="72581" s="149" customFormat="1"/>
    <row r="72582" s="149" customFormat="1"/>
    <row r="72583" s="149" customFormat="1"/>
    <row r="72584" s="149" customFormat="1"/>
    <row r="72585" s="149" customFormat="1"/>
    <row r="72586" s="149" customFormat="1"/>
    <row r="72587" s="149" customFormat="1"/>
    <row r="72588" s="149" customFormat="1"/>
    <row r="72589" s="149" customFormat="1"/>
    <row r="72590" s="149" customFormat="1"/>
    <row r="72591" s="149" customFormat="1"/>
    <row r="72592" s="149" customFormat="1"/>
    <row r="72593" s="149" customFormat="1"/>
    <row r="72594" s="149" customFormat="1"/>
    <row r="72595" s="149" customFormat="1"/>
    <row r="72596" s="149" customFormat="1"/>
    <row r="72597" s="149" customFormat="1"/>
    <row r="72598" s="149" customFormat="1"/>
    <row r="72599" s="149" customFormat="1"/>
    <row r="72600" s="149" customFormat="1"/>
    <row r="72601" s="149" customFormat="1"/>
    <row r="72602" s="149" customFormat="1"/>
    <row r="72603" s="149" customFormat="1"/>
    <row r="72604" s="149" customFormat="1"/>
    <row r="72605" s="149" customFormat="1"/>
    <row r="72606" s="149" customFormat="1"/>
    <row r="72607" s="149" customFormat="1"/>
    <row r="72608" s="149" customFormat="1"/>
    <row r="72609" s="149" customFormat="1"/>
    <row r="72610" s="149" customFormat="1"/>
    <row r="72611" s="149" customFormat="1"/>
    <row r="72612" s="149" customFormat="1"/>
    <row r="72613" s="149" customFormat="1"/>
    <row r="72614" s="149" customFormat="1"/>
    <row r="72615" s="149" customFormat="1"/>
    <row r="72616" s="149" customFormat="1"/>
    <row r="72617" s="149" customFormat="1"/>
    <row r="72618" s="149" customFormat="1"/>
    <row r="72619" s="149" customFormat="1"/>
    <row r="72620" s="149" customFormat="1"/>
    <row r="72621" s="149" customFormat="1"/>
    <row r="72622" s="149" customFormat="1"/>
    <row r="72623" s="149" customFormat="1"/>
    <row r="72624" s="149" customFormat="1"/>
    <row r="72625" s="149" customFormat="1"/>
    <row r="72626" s="149" customFormat="1"/>
    <row r="72627" s="149" customFormat="1"/>
    <row r="72628" s="149" customFormat="1"/>
    <row r="72629" s="149" customFormat="1"/>
    <row r="72630" s="149" customFormat="1"/>
    <row r="72631" s="149" customFormat="1"/>
    <row r="72632" s="149" customFormat="1"/>
    <row r="72633" s="149" customFormat="1"/>
    <row r="72634" s="149" customFormat="1"/>
    <row r="72635" s="149" customFormat="1"/>
    <row r="72636" s="149" customFormat="1"/>
    <row r="72637" s="149" customFormat="1"/>
    <row r="72638" s="149" customFormat="1"/>
    <row r="72639" s="149" customFormat="1"/>
    <row r="72640" s="149" customFormat="1"/>
    <row r="72641" s="149" customFormat="1"/>
    <row r="72642" s="149" customFormat="1"/>
    <row r="72643" s="149" customFormat="1"/>
    <row r="72644" s="149" customFormat="1"/>
    <row r="72645" s="149" customFormat="1"/>
    <row r="72646" s="149" customFormat="1"/>
    <row r="72647" s="149" customFormat="1"/>
    <row r="72648" s="149" customFormat="1"/>
    <row r="72649" s="149" customFormat="1"/>
    <row r="72650" s="149" customFormat="1"/>
    <row r="72651" s="149" customFormat="1"/>
    <row r="72652" s="149" customFormat="1"/>
    <row r="72653" s="149" customFormat="1"/>
    <row r="72654" s="149" customFormat="1"/>
    <row r="72655" s="149" customFormat="1"/>
    <row r="72656" s="149" customFormat="1"/>
    <row r="72657" s="149" customFormat="1"/>
    <row r="72658" s="149" customFormat="1"/>
    <row r="72659" s="149" customFormat="1"/>
    <row r="72660" s="149" customFormat="1"/>
    <row r="72661" s="149" customFormat="1"/>
    <row r="72662" s="149" customFormat="1"/>
    <row r="72663" s="149" customFormat="1"/>
    <row r="72664" s="149" customFormat="1"/>
    <row r="72665" s="149" customFormat="1"/>
    <row r="72666" s="149" customFormat="1"/>
    <row r="72667" s="149" customFormat="1"/>
    <row r="72668" s="149" customFormat="1"/>
    <row r="72669" s="149" customFormat="1"/>
    <row r="72670" s="149" customFormat="1"/>
    <row r="72671" s="149" customFormat="1"/>
    <row r="72672" s="149" customFormat="1"/>
    <row r="72673" s="149" customFormat="1"/>
    <row r="72674" s="149" customFormat="1"/>
    <row r="72675" s="149" customFormat="1"/>
    <row r="72676" s="149" customFormat="1"/>
    <row r="72677" s="149" customFormat="1"/>
    <row r="72678" s="149" customFormat="1"/>
    <row r="72679" s="149" customFormat="1"/>
    <row r="72680" s="149" customFormat="1"/>
    <row r="72681" s="149" customFormat="1"/>
    <row r="72682" s="149" customFormat="1"/>
    <row r="72683" s="149" customFormat="1"/>
    <row r="72684" s="149" customFormat="1"/>
    <row r="72685" s="149" customFormat="1"/>
    <row r="72686" s="149" customFormat="1"/>
    <row r="72687" s="149" customFormat="1"/>
    <row r="72688" s="149" customFormat="1"/>
    <row r="72689" s="149" customFormat="1"/>
    <row r="72690" s="149" customFormat="1"/>
    <row r="72691" s="149" customFormat="1"/>
    <row r="72692" s="149" customFormat="1"/>
    <row r="72693" s="149" customFormat="1"/>
    <row r="72694" s="149" customFormat="1"/>
    <row r="72695" s="149" customFormat="1"/>
    <row r="72696" s="149" customFormat="1"/>
    <row r="72697" s="149" customFormat="1"/>
    <row r="72698" s="149" customFormat="1"/>
    <row r="72699" s="149" customFormat="1"/>
    <row r="72700" s="149" customFormat="1"/>
    <row r="72701" s="149" customFormat="1"/>
    <row r="72702" s="149" customFormat="1"/>
    <row r="72703" s="149" customFormat="1"/>
    <row r="72704" s="149" customFormat="1"/>
    <row r="72705" s="149" customFormat="1"/>
    <row r="72706" s="149" customFormat="1"/>
    <row r="72707" s="149" customFormat="1"/>
    <row r="72708" s="149" customFormat="1"/>
    <row r="72709" s="149" customFormat="1"/>
    <row r="72710" s="149" customFormat="1"/>
    <row r="72711" s="149" customFormat="1"/>
    <row r="72712" s="149" customFormat="1"/>
    <row r="72713" s="149" customFormat="1"/>
    <row r="72714" s="149" customFormat="1"/>
    <row r="72715" s="149" customFormat="1"/>
    <row r="72716" s="149" customFormat="1"/>
    <row r="72717" s="149" customFormat="1"/>
    <row r="72718" s="149" customFormat="1"/>
    <row r="72719" s="149" customFormat="1"/>
    <row r="72720" s="149" customFormat="1"/>
    <row r="72721" s="149" customFormat="1"/>
    <row r="72722" s="149" customFormat="1"/>
    <row r="72723" s="149" customFormat="1"/>
    <row r="72724" s="149" customFormat="1"/>
    <row r="72725" s="149" customFormat="1"/>
    <row r="72726" s="149" customFormat="1"/>
    <row r="72727" s="149" customFormat="1"/>
    <row r="72728" s="149" customFormat="1"/>
    <row r="72729" s="149" customFormat="1"/>
    <row r="72730" s="149" customFormat="1"/>
    <row r="72731" s="149" customFormat="1"/>
    <row r="72732" s="149" customFormat="1"/>
    <row r="72733" s="149" customFormat="1"/>
    <row r="72734" s="149" customFormat="1"/>
    <row r="72735" s="149" customFormat="1"/>
    <row r="72736" s="149" customFormat="1"/>
    <row r="72737" s="149" customFormat="1"/>
    <row r="72738" s="149" customFormat="1"/>
    <row r="72739" s="149" customFormat="1"/>
    <row r="72740" s="149" customFormat="1"/>
    <row r="72741" s="149" customFormat="1"/>
    <row r="72742" s="149" customFormat="1"/>
    <row r="72743" s="149" customFormat="1"/>
    <row r="72744" s="149" customFormat="1"/>
    <row r="72745" s="149" customFormat="1"/>
    <row r="72746" s="149" customFormat="1"/>
    <row r="72747" s="149" customFormat="1"/>
    <row r="72748" s="149" customFormat="1"/>
    <row r="72749" s="149" customFormat="1"/>
    <row r="72750" s="149" customFormat="1"/>
    <row r="72751" s="149" customFormat="1"/>
    <row r="72752" s="149" customFormat="1"/>
    <row r="72753" s="149" customFormat="1"/>
    <row r="72754" s="149" customFormat="1"/>
    <row r="72755" s="149" customFormat="1"/>
    <row r="72756" s="149" customFormat="1"/>
    <row r="72757" s="149" customFormat="1"/>
    <row r="72758" s="149" customFormat="1"/>
    <row r="72759" s="149" customFormat="1"/>
    <row r="72760" s="149" customFormat="1"/>
    <row r="72761" s="149" customFormat="1"/>
    <row r="72762" s="149" customFormat="1"/>
    <row r="72763" s="149" customFormat="1"/>
    <row r="72764" s="149" customFormat="1"/>
    <row r="72765" s="149" customFormat="1"/>
    <row r="72766" s="149" customFormat="1"/>
    <row r="72767" s="149" customFormat="1"/>
    <row r="72768" s="149" customFormat="1"/>
    <row r="72769" s="149" customFormat="1"/>
    <row r="72770" s="149" customFormat="1"/>
    <row r="72771" s="149" customFormat="1"/>
    <row r="72772" s="149" customFormat="1"/>
    <row r="72773" s="149" customFormat="1"/>
    <row r="72774" s="149" customFormat="1"/>
    <row r="72775" s="149" customFormat="1"/>
    <row r="72776" s="149" customFormat="1"/>
    <row r="72777" s="149" customFormat="1"/>
    <row r="72778" s="149" customFormat="1"/>
    <row r="72779" s="149" customFormat="1"/>
    <row r="72780" s="149" customFormat="1"/>
    <row r="72781" s="149" customFormat="1"/>
    <row r="72782" s="149" customFormat="1"/>
    <row r="72783" s="149" customFormat="1"/>
    <row r="72784" s="149" customFormat="1"/>
    <row r="72785" s="149" customFormat="1"/>
    <row r="72786" s="149" customFormat="1"/>
    <row r="72787" s="149" customFormat="1"/>
    <row r="72788" s="149" customFormat="1"/>
    <row r="72789" s="149" customFormat="1"/>
    <row r="72790" s="149" customFormat="1"/>
    <row r="72791" s="149" customFormat="1"/>
    <row r="72792" s="149" customFormat="1"/>
    <row r="72793" s="149" customFormat="1"/>
    <row r="72794" s="149" customFormat="1"/>
    <row r="72795" s="149" customFormat="1"/>
    <row r="72796" s="149" customFormat="1"/>
    <row r="72797" s="149" customFormat="1"/>
    <row r="72798" s="149" customFormat="1"/>
    <row r="72799" s="149" customFormat="1"/>
    <row r="72800" s="149" customFormat="1"/>
    <row r="72801" s="149" customFormat="1"/>
    <row r="72802" s="149" customFormat="1"/>
    <row r="72803" s="149" customFormat="1"/>
    <row r="72804" s="149" customFormat="1"/>
    <row r="72805" s="149" customFormat="1"/>
    <row r="72806" s="149" customFormat="1"/>
    <row r="72807" s="149" customFormat="1"/>
    <row r="72808" s="149" customFormat="1"/>
    <row r="72809" s="149" customFormat="1"/>
    <row r="72810" s="149" customFormat="1"/>
    <row r="72811" s="149" customFormat="1"/>
    <row r="72812" s="149" customFormat="1"/>
    <row r="72813" s="149" customFormat="1"/>
    <row r="72814" s="149" customFormat="1"/>
    <row r="72815" s="149" customFormat="1"/>
    <row r="72816" s="149" customFormat="1"/>
    <row r="72817" s="149" customFormat="1"/>
    <row r="72818" s="149" customFormat="1"/>
    <row r="72819" s="149" customFormat="1"/>
    <row r="72820" s="149" customFormat="1"/>
    <row r="72821" s="149" customFormat="1"/>
    <row r="72822" s="149" customFormat="1"/>
    <row r="72823" s="149" customFormat="1"/>
    <row r="72824" s="149" customFormat="1"/>
    <row r="72825" s="149" customFormat="1"/>
    <row r="72826" s="149" customFormat="1"/>
    <row r="72827" s="149" customFormat="1"/>
    <row r="72828" s="149" customFormat="1"/>
    <row r="72829" s="149" customFormat="1"/>
    <row r="72830" s="149" customFormat="1"/>
    <row r="72831" s="149" customFormat="1"/>
    <row r="72832" s="149" customFormat="1"/>
    <row r="72833" s="149" customFormat="1"/>
    <row r="72834" s="149" customFormat="1"/>
    <row r="72835" s="149" customFormat="1"/>
    <row r="72836" s="149" customFormat="1"/>
    <row r="72837" s="149" customFormat="1"/>
    <row r="72838" s="149" customFormat="1"/>
    <row r="72839" s="149" customFormat="1"/>
    <row r="72840" s="149" customFormat="1"/>
    <row r="72841" s="149" customFormat="1"/>
    <row r="72842" s="149" customFormat="1"/>
    <row r="72843" s="149" customFormat="1"/>
    <row r="72844" s="149" customFormat="1"/>
    <row r="72845" s="149" customFormat="1"/>
    <row r="72846" s="149" customFormat="1"/>
    <row r="72847" s="149" customFormat="1"/>
    <row r="72848" s="149" customFormat="1"/>
    <row r="72849" s="149" customFormat="1"/>
    <row r="72850" s="149" customFormat="1"/>
    <row r="72851" s="149" customFormat="1"/>
    <row r="72852" s="149" customFormat="1"/>
    <row r="72853" s="149" customFormat="1"/>
    <row r="72854" s="149" customFormat="1"/>
    <row r="72855" s="149" customFormat="1"/>
    <row r="72856" s="149" customFormat="1"/>
    <row r="72857" s="149" customFormat="1"/>
    <row r="72858" s="149" customFormat="1"/>
    <row r="72859" s="149" customFormat="1"/>
    <row r="72860" s="149" customFormat="1"/>
    <row r="72861" s="149" customFormat="1"/>
    <row r="72862" s="149" customFormat="1"/>
    <row r="72863" s="149" customFormat="1"/>
    <row r="72864" s="149" customFormat="1"/>
    <row r="72865" s="149" customFormat="1"/>
    <row r="72866" s="149" customFormat="1"/>
    <row r="72867" s="149" customFormat="1"/>
    <row r="72868" s="149" customFormat="1"/>
    <row r="72869" s="149" customFormat="1"/>
    <row r="72870" s="149" customFormat="1"/>
    <row r="72871" s="149" customFormat="1"/>
    <row r="72872" s="149" customFormat="1"/>
    <row r="72873" s="149" customFormat="1"/>
    <row r="72874" s="149" customFormat="1"/>
    <row r="72875" s="149" customFormat="1"/>
    <row r="72876" s="149" customFormat="1"/>
    <row r="72877" s="149" customFormat="1"/>
    <row r="72878" s="149" customFormat="1"/>
    <row r="72879" s="149" customFormat="1"/>
    <row r="72880" s="149" customFormat="1"/>
    <row r="72881" s="149" customFormat="1"/>
    <row r="72882" s="149" customFormat="1"/>
    <row r="72883" s="149" customFormat="1"/>
    <row r="72884" s="149" customFormat="1"/>
    <row r="72885" s="149" customFormat="1"/>
    <row r="72886" s="149" customFormat="1"/>
    <row r="72887" s="149" customFormat="1"/>
    <row r="72888" s="149" customFormat="1"/>
    <row r="72889" s="149" customFormat="1"/>
    <row r="72890" s="149" customFormat="1"/>
    <row r="72891" s="149" customFormat="1"/>
    <row r="72892" s="149" customFormat="1"/>
    <row r="72893" s="149" customFormat="1"/>
    <row r="72894" s="149" customFormat="1"/>
    <row r="72895" s="149" customFormat="1"/>
    <row r="72896" s="149" customFormat="1"/>
    <row r="72897" s="149" customFormat="1"/>
    <row r="72898" s="149" customFormat="1"/>
    <row r="72899" s="149" customFormat="1"/>
    <row r="72900" s="149" customFormat="1"/>
    <row r="72901" s="149" customFormat="1"/>
    <row r="72902" s="149" customFormat="1"/>
    <row r="72903" s="149" customFormat="1"/>
    <row r="72904" s="149" customFormat="1"/>
    <row r="72905" s="149" customFormat="1"/>
    <row r="72906" s="149" customFormat="1"/>
    <row r="72907" s="149" customFormat="1"/>
    <row r="72908" s="149" customFormat="1"/>
    <row r="72909" s="149" customFormat="1"/>
    <row r="72910" s="149" customFormat="1"/>
    <row r="72911" s="149" customFormat="1"/>
    <row r="72912" s="149" customFormat="1"/>
    <row r="72913" s="149" customFormat="1"/>
    <row r="72914" s="149" customFormat="1"/>
    <row r="72915" s="149" customFormat="1"/>
    <row r="72916" s="149" customFormat="1"/>
    <row r="72917" s="149" customFormat="1"/>
    <row r="72918" s="149" customFormat="1"/>
    <row r="72919" s="149" customFormat="1"/>
    <row r="72920" s="149" customFormat="1"/>
    <row r="72921" s="149" customFormat="1"/>
    <row r="72922" s="149" customFormat="1"/>
    <row r="72923" s="149" customFormat="1"/>
    <row r="72924" s="149" customFormat="1"/>
    <row r="72925" s="149" customFormat="1"/>
    <row r="72926" s="149" customFormat="1"/>
    <row r="72927" s="149" customFormat="1"/>
    <row r="72928" s="149" customFormat="1"/>
    <row r="72929" s="149" customFormat="1"/>
    <row r="72930" s="149" customFormat="1"/>
    <row r="72931" s="149" customFormat="1"/>
    <row r="72932" s="149" customFormat="1"/>
    <row r="72933" s="149" customFormat="1"/>
    <row r="72934" s="149" customFormat="1"/>
    <row r="72935" s="149" customFormat="1"/>
    <row r="72936" s="149" customFormat="1"/>
    <row r="72937" s="149" customFormat="1"/>
    <row r="72938" s="149" customFormat="1"/>
    <row r="72939" s="149" customFormat="1"/>
    <row r="72940" s="149" customFormat="1"/>
    <row r="72941" s="149" customFormat="1"/>
    <row r="72942" s="149" customFormat="1"/>
    <row r="72943" s="149" customFormat="1"/>
    <row r="72944" s="149" customFormat="1"/>
    <row r="72945" s="149" customFormat="1"/>
    <row r="72946" s="149" customFormat="1"/>
    <row r="72947" s="149" customFormat="1"/>
    <row r="72948" s="149" customFormat="1"/>
    <row r="72949" s="149" customFormat="1"/>
    <row r="72950" s="149" customFormat="1"/>
    <row r="72951" s="149" customFormat="1"/>
    <row r="72952" s="149" customFormat="1"/>
    <row r="72953" s="149" customFormat="1"/>
    <row r="72954" s="149" customFormat="1"/>
    <row r="72955" s="149" customFormat="1"/>
    <row r="72956" s="149" customFormat="1"/>
    <row r="72957" s="149" customFormat="1"/>
    <row r="72958" s="149" customFormat="1"/>
    <row r="72959" s="149" customFormat="1"/>
    <row r="72960" s="149" customFormat="1"/>
    <row r="72961" s="149" customFormat="1"/>
    <row r="72962" s="149" customFormat="1"/>
    <row r="72963" s="149" customFormat="1"/>
    <row r="72964" s="149" customFormat="1"/>
    <row r="72965" s="149" customFormat="1"/>
    <row r="72966" s="149" customFormat="1"/>
    <row r="72967" s="149" customFormat="1"/>
    <row r="72968" s="149" customFormat="1"/>
    <row r="72969" s="149" customFormat="1"/>
    <row r="72970" s="149" customFormat="1"/>
    <row r="72971" s="149" customFormat="1"/>
    <row r="72972" s="149" customFormat="1"/>
    <row r="72973" s="149" customFormat="1"/>
    <row r="72974" s="149" customFormat="1"/>
    <row r="72975" s="149" customFormat="1"/>
    <row r="72976" s="149" customFormat="1"/>
    <row r="72977" s="149" customFormat="1"/>
    <row r="72978" s="149" customFormat="1"/>
    <row r="72979" s="149" customFormat="1"/>
    <row r="72980" s="149" customFormat="1"/>
    <row r="72981" s="149" customFormat="1"/>
    <row r="72982" s="149" customFormat="1"/>
    <row r="72983" s="149" customFormat="1"/>
    <row r="72984" s="149" customFormat="1"/>
    <row r="72985" s="149" customFormat="1"/>
    <row r="72986" s="149" customFormat="1"/>
    <row r="72987" s="149" customFormat="1"/>
    <row r="72988" s="149" customFormat="1"/>
    <row r="72989" s="149" customFormat="1"/>
    <row r="72990" s="149" customFormat="1"/>
    <row r="72991" s="149" customFormat="1"/>
    <row r="72992" s="149" customFormat="1"/>
    <row r="72993" s="149" customFormat="1"/>
    <row r="72994" s="149" customFormat="1"/>
    <row r="72995" s="149" customFormat="1"/>
    <row r="72996" s="149" customFormat="1"/>
    <row r="72997" s="149" customFormat="1"/>
    <row r="72998" s="149" customFormat="1"/>
    <row r="72999" s="149" customFormat="1"/>
    <row r="73000" s="149" customFormat="1"/>
    <row r="73001" s="149" customFormat="1"/>
    <row r="73002" s="149" customFormat="1"/>
    <row r="73003" s="149" customFormat="1"/>
    <row r="73004" s="149" customFormat="1"/>
    <row r="73005" s="149" customFormat="1"/>
    <row r="73006" s="149" customFormat="1"/>
    <row r="73007" s="149" customFormat="1"/>
    <row r="73008" s="149" customFormat="1"/>
    <row r="73009" s="149" customFormat="1"/>
    <row r="73010" s="149" customFormat="1"/>
    <row r="73011" s="149" customFormat="1"/>
    <row r="73012" s="149" customFormat="1"/>
    <row r="73013" s="149" customFormat="1"/>
    <row r="73014" s="149" customFormat="1"/>
    <row r="73015" s="149" customFormat="1"/>
    <row r="73016" s="149" customFormat="1"/>
    <row r="73017" s="149" customFormat="1"/>
    <row r="73018" s="149" customFormat="1"/>
    <row r="73019" s="149" customFormat="1"/>
    <row r="73020" s="149" customFormat="1"/>
    <row r="73021" s="149" customFormat="1"/>
    <row r="73022" s="149" customFormat="1"/>
    <row r="73023" s="149" customFormat="1"/>
    <row r="73024" s="149" customFormat="1"/>
    <row r="73025" s="149" customFormat="1"/>
    <row r="73026" s="149" customFormat="1"/>
    <row r="73027" s="149" customFormat="1"/>
    <row r="73028" s="149" customFormat="1"/>
    <row r="73029" s="149" customFormat="1"/>
    <row r="73030" s="149" customFormat="1"/>
    <row r="73031" s="149" customFormat="1"/>
    <row r="73032" s="149" customFormat="1"/>
    <row r="73033" s="149" customFormat="1"/>
    <row r="73034" s="149" customFormat="1"/>
    <row r="73035" s="149" customFormat="1"/>
    <row r="73036" s="149" customFormat="1"/>
    <row r="73037" s="149" customFormat="1"/>
    <row r="73038" s="149" customFormat="1"/>
    <row r="73039" s="149" customFormat="1"/>
    <row r="73040" s="149" customFormat="1"/>
    <row r="73041" s="149" customFormat="1"/>
    <row r="73042" s="149" customFormat="1"/>
    <row r="73043" s="149" customFormat="1"/>
    <row r="73044" s="149" customFormat="1"/>
    <row r="73045" s="149" customFormat="1"/>
    <row r="73046" s="149" customFormat="1"/>
    <row r="73047" s="149" customFormat="1"/>
    <row r="73048" s="149" customFormat="1"/>
    <row r="73049" s="149" customFormat="1"/>
    <row r="73050" s="149" customFormat="1"/>
    <row r="73051" s="149" customFormat="1"/>
    <row r="73052" s="149" customFormat="1"/>
    <row r="73053" s="149" customFormat="1"/>
    <row r="73054" s="149" customFormat="1"/>
    <row r="73055" s="149" customFormat="1"/>
    <row r="73056" s="149" customFormat="1"/>
    <row r="73057" s="149" customFormat="1"/>
    <row r="73058" s="149" customFormat="1"/>
    <row r="73059" s="149" customFormat="1"/>
    <row r="73060" s="149" customFormat="1"/>
    <row r="73061" s="149" customFormat="1"/>
    <row r="73062" s="149" customFormat="1"/>
    <row r="73063" s="149" customFormat="1"/>
    <row r="73064" s="149" customFormat="1"/>
    <row r="73065" s="149" customFormat="1"/>
    <row r="73066" s="149" customFormat="1"/>
    <row r="73067" s="149" customFormat="1"/>
    <row r="73068" s="149" customFormat="1"/>
    <row r="73069" s="149" customFormat="1"/>
    <row r="73070" s="149" customFormat="1"/>
    <row r="73071" s="149" customFormat="1"/>
    <row r="73072" s="149" customFormat="1"/>
    <row r="73073" s="149" customFormat="1"/>
    <row r="73074" s="149" customFormat="1"/>
    <row r="73075" s="149" customFormat="1"/>
    <row r="73076" s="149" customFormat="1"/>
    <row r="73077" s="149" customFormat="1"/>
    <row r="73078" s="149" customFormat="1"/>
    <row r="73079" s="149" customFormat="1"/>
    <row r="73080" s="149" customFormat="1"/>
    <row r="73081" s="149" customFormat="1"/>
    <row r="73082" s="149" customFormat="1"/>
    <row r="73083" s="149" customFormat="1"/>
    <row r="73084" s="149" customFormat="1"/>
    <row r="73085" s="149" customFormat="1"/>
    <row r="73086" s="149" customFormat="1"/>
    <row r="73087" s="149" customFormat="1"/>
    <row r="73088" s="149" customFormat="1"/>
    <row r="73089" s="149" customFormat="1"/>
    <row r="73090" s="149" customFormat="1"/>
    <row r="73091" s="149" customFormat="1"/>
    <row r="73092" s="149" customFormat="1"/>
    <row r="73093" s="149" customFormat="1"/>
    <row r="73094" s="149" customFormat="1"/>
    <row r="73095" s="149" customFormat="1"/>
    <row r="73096" s="149" customFormat="1"/>
    <row r="73097" s="149" customFormat="1"/>
    <row r="73098" s="149" customFormat="1"/>
    <row r="73099" s="149" customFormat="1"/>
    <row r="73100" s="149" customFormat="1"/>
    <row r="73101" s="149" customFormat="1"/>
    <row r="73102" s="149" customFormat="1"/>
    <row r="73103" s="149" customFormat="1"/>
    <row r="73104" s="149" customFormat="1"/>
    <row r="73105" s="149" customFormat="1"/>
    <row r="73106" s="149" customFormat="1"/>
    <row r="73107" s="149" customFormat="1"/>
    <row r="73108" s="149" customFormat="1"/>
    <row r="73109" s="149" customFormat="1"/>
    <row r="73110" s="149" customFormat="1"/>
    <row r="73111" s="149" customFormat="1"/>
    <row r="73112" s="149" customFormat="1"/>
    <row r="73113" s="149" customFormat="1"/>
    <row r="73114" s="149" customFormat="1"/>
    <row r="73115" s="149" customFormat="1"/>
    <row r="73116" s="149" customFormat="1"/>
    <row r="73117" s="149" customFormat="1"/>
    <row r="73118" s="149" customFormat="1"/>
    <row r="73119" s="149" customFormat="1"/>
    <row r="73120" s="149" customFormat="1"/>
    <row r="73121" s="149" customFormat="1"/>
    <row r="73122" s="149" customFormat="1"/>
    <row r="73123" s="149" customFormat="1"/>
    <row r="73124" s="149" customFormat="1"/>
    <row r="73125" s="149" customFormat="1"/>
    <row r="73126" s="149" customFormat="1"/>
    <row r="73127" s="149" customFormat="1"/>
    <row r="73128" s="149" customFormat="1"/>
    <row r="73129" s="149" customFormat="1"/>
    <row r="73130" s="149" customFormat="1"/>
    <row r="73131" s="149" customFormat="1"/>
    <row r="73132" s="149" customFormat="1"/>
    <row r="73133" s="149" customFormat="1"/>
    <row r="73134" s="149" customFormat="1"/>
    <row r="73135" s="149" customFormat="1"/>
    <row r="73136" s="149" customFormat="1"/>
    <row r="73137" s="149" customFormat="1"/>
    <row r="73138" s="149" customFormat="1"/>
    <row r="73139" s="149" customFormat="1"/>
    <row r="73140" s="149" customFormat="1"/>
    <row r="73141" s="149" customFormat="1"/>
    <row r="73142" s="149" customFormat="1"/>
    <row r="73143" s="149" customFormat="1"/>
    <row r="73144" s="149" customFormat="1"/>
    <row r="73145" s="149" customFormat="1"/>
    <row r="73146" s="149" customFormat="1"/>
    <row r="73147" s="149" customFormat="1"/>
    <row r="73148" s="149" customFormat="1"/>
    <row r="73149" s="149" customFormat="1"/>
    <row r="73150" s="149" customFormat="1"/>
    <row r="73151" s="149" customFormat="1"/>
    <row r="73152" s="149" customFormat="1"/>
    <row r="73153" s="149" customFormat="1"/>
    <row r="73154" s="149" customFormat="1"/>
    <row r="73155" s="149" customFormat="1"/>
    <row r="73156" s="149" customFormat="1"/>
    <row r="73157" s="149" customFormat="1"/>
    <row r="73158" s="149" customFormat="1"/>
    <row r="73159" s="149" customFormat="1"/>
    <row r="73160" s="149" customFormat="1"/>
    <row r="73161" s="149" customFormat="1"/>
    <row r="73162" s="149" customFormat="1"/>
    <row r="73163" s="149" customFormat="1"/>
    <row r="73164" s="149" customFormat="1"/>
    <row r="73165" s="149" customFormat="1"/>
    <row r="73166" s="149" customFormat="1"/>
    <row r="73167" s="149" customFormat="1"/>
    <row r="73168" s="149" customFormat="1"/>
    <row r="73169" s="149" customFormat="1"/>
    <row r="73170" s="149" customFormat="1"/>
    <row r="73171" s="149" customFormat="1"/>
    <row r="73172" s="149" customFormat="1"/>
    <row r="73173" s="149" customFormat="1"/>
    <row r="73174" s="149" customFormat="1"/>
    <row r="73175" s="149" customFormat="1"/>
    <row r="73176" s="149" customFormat="1"/>
    <row r="73177" s="149" customFormat="1"/>
    <row r="73178" s="149" customFormat="1"/>
    <row r="73179" s="149" customFormat="1"/>
    <row r="73180" s="149" customFormat="1"/>
    <row r="73181" s="149" customFormat="1"/>
    <row r="73182" s="149" customFormat="1"/>
    <row r="73183" s="149" customFormat="1"/>
    <row r="73184" s="149" customFormat="1"/>
    <row r="73185" s="149" customFormat="1"/>
    <row r="73186" s="149" customFormat="1"/>
    <row r="73187" s="149" customFormat="1"/>
    <row r="73188" s="149" customFormat="1"/>
    <row r="73189" s="149" customFormat="1"/>
    <row r="73190" s="149" customFormat="1"/>
    <row r="73191" s="149" customFormat="1"/>
    <row r="73192" s="149" customFormat="1"/>
    <row r="73193" s="149" customFormat="1"/>
    <row r="73194" s="149" customFormat="1"/>
    <row r="73195" s="149" customFormat="1"/>
    <row r="73196" s="149" customFormat="1"/>
    <row r="73197" s="149" customFormat="1"/>
    <row r="73198" s="149" customFormat="1"/>
    <row r="73199" s="149" customFormat="1"/>
    <row r="73200" s="149" customFormat="1"/>
    <row r="73201" s="149" customFormat="1"/>
    <row r="73202" s="149" customFormat="1"/>
    <row r="73203" s="149" customFormat="1"/>
    <row r="73204" s="149" customFormat="1"/>
    <row r="73205" s="149" customFormat="1"/>
    <row r="73206" s="149" customFormat="1"/>
    <row r="73207" s="149" customFormat="1"/>
    <row r="73208" s="149" customFormat="1"/>
    <row r="73209" s="149" customFormat="1"/>
    <row r="73210" s="149" customFormat="1"/>
    <row r="73211" s="149" customFormat="1"/>
    <row r="73212" s="149" customFormat="1"/>
    <row r="73213" s="149" customFormat="1"/>
    <row r="73214" s="149" customFormat="1"/>
    <row r="73215" s="149" customFormat="1"/>
    <row r="73216" s="149" customFormat="1"/>
    <row r="73217" s="149" customFormat="1"/>
    <row r="73218" s="149" customFormat="1"/>
    <row r="73219" s="149" customFormat="1"/>
    <row r="73220" s="149" customFormat="1"/>
    <row r="73221" s="149" customFormat="1"/>
    <row r="73222" s="149" customFormat="1"/>
    <row r="73223" s="149" customFormat="1"/>
    <row r="73224" s="149" customFormat="1"/>
    <row r="73225" s="149" customFormat="1"/>
    <row r="73226" s="149" customFormat="1"/>
    <row r="73227" s="149" customFormat="1"/>
    <row r="73228" s="149" customFormat="1"/>
    <row r="73229" s="149" customFormat="1"/>
    <row r="73230" s="149" customFormat="1"/>
    <row r="73231" s="149" customFormat="1"/>
    <row r="73232" s="149" customFormat="1"/>
    <row r="73233" s="149" customFormat="1"/>
    <row r="73234" s="149" customFormat="1"/>
    <row r="73235" s="149" customFormat="1"/>
    <row r="73236" s="149" customFormat="1"/>
    <row r="73237" s="149" customFormat="1"/>
    <row r="73238" s="149" customFormat="1"/>
    <row r="73239" s="149" customFormat="1"/>
    <row r="73240" s="149" customFormat="1"/>
    <row r="73241" s="149" customFormat="1"/>
    <row r="73242" s="149" customFormat="1"/>
    <row r="73243" s="149" customFormat="1"/>
    <row r="73244" s="149" customFormat="1"/>
    <row r="73245" s="149" customFormat="1"/>
    <row r="73246" s="149" customFormat="1"/>
    <row r="73247" s="149" customFormat="1"/>
    <row r="73248" s="149" customFormat="1"/>
    <row r="73249" s="149" customFormat="1"/>
    <row r="73250" s="149" customFormat="1"/>
    <row r="73251" s="149" customFormat="1"/>
    <row r="73252" s="149" customFormat="1"/>
    <row r="73253" s="149" customFormat="1"/>
    <row r="73254" s="149" customFormat="1"/>
    <row r="73255" s="149" customFormat="1"/>
    <row r="73256" s="149" customFormat="1"/>
    <row r="73257" s="149" customFormat="1"/>
    <row r="73258" s="149" customFormat="1"/>
    <row r="73259" s="149" customFormat="1"/>
    <row r="73260" s="149" customFormat="1"/>
    <row r="73261" s="149" customFormat="1"/>
    <row r="73262" s="149" customFormat="1"/>
    <row r="73263" s="149" customFormat="1"/>
    <row r="73264" s="149" customFormat="1"/>
    <row r="73265" s="149" customFormat="1"/>
    <row r="73266" s="149" customFormat="1"/>
    <row r="73267" s="149" customFormat="1"/>
    <row r="73268" s="149" customFormat="1"/>
    <row r="73269" s="149" customFormat="1"/>
    <row r="73270" s="149" customFormat="1"/>
    <row r="73271" s="149" customFormat="1"/>
    <row r="73272" s="149" customFormat="1"/>
    <row r="73273" s="149" customFormat="1"/>
    <row r="73274" s="149" customFormat="1"/>
    <row r="73275" s="149" customFormat="1"/>
    <row r="73276" s="149" customFormat="1"/>
    <row r="73277" s="149" customFormat="1"/>
    <row r="73278" s="149" customFormat="1"/>
    <row r="73279" s="149" customFormat="1"/>
    <row r="73280" s="149" customFormat="1"/>
    <row r="73281" s="149" customFormat="1"/>
    <row r="73282" s="149" customFormat="1"/>
    <row r="73283" s="149" customFormat="1"/>
    <row r="73284" s="149" customFormat="1"/>
    <row r="73285" s="149" customFormat="1"/>
    <row r="73286" s="149" customFormat="1"/>
    <row r="73287" s="149" customFormat="1"/>
    <row r="73288" s="149" customFormat="1"/>
    <row r="73289" s="149" customFormat="1"/>
    <row r="73290" s="149" customFormat="1"/>
    <row r="73291" s="149" customFormat="1"/>
    <row r="73292" s="149" customFormat="1"/>
    <row r="73293" s="149" customFormat="1"/>
    <row r="73294" s="149" customFormat="1"/>
    <row r="73295" s="149" customFormat="1"/>
    <row r="73296" s="149" customFormat="1"/>
    <row r="73297" s="149" customFormat="1"/>
    <row r="73298" s="149" customFormat="1"/>
    <row r="73299" s="149" customFormat="1"/>
    <row r="73300" s="149" customFormat="1"/>
    <row r="73301" s="149" customFormat="1"/>
    <row r="73302" s="149" customFormat="1"/>
    <row r="73303" s="149" customFormat="1"/>
    <row r="73304" s="149" customFormat="1"/>
    <row r="73305" s="149" customFormat="1"/>
    <row r="73306" s="149" customFormat="1"/>
    <row r="73307" s="149" customFormat="1"/>
    <row r="73308" s="149" customFormat="1"/>
    <row r="73309" s="149" customFormat="1"/>
    <row r="73310" s="149" customFormat="1"/>
    <row r="73311" s="149" customFormat="1"/>
    <row r="73312" s="149" customFormat="1"/>
    <row r="73313" s="149" customFormat="1"/>
    <row r="73314" s="149" customFormat="1"/>
    <row r="73315" s="149" customFormat="1"/>
    <row r="73316" s="149" customFormat="1"/>
    <row r="73317" s="149" customFormat="1"/>
    <row r="73318" s="149" customFormat="1"/>
    <row r="73319" s="149" customFormat="1"/>
    <row r="73320" s="149" customFormat="1"/>
    <row r="73321" s="149" customFormat="1"/>
    <row r="73322" s="149" customFormat="1"/>
    <row r="73323" s="149" customFormat="1"/>
    <row r="73324" s="149" customFormat="1"/>
    <row r="73325" s="149" customFormat="1"/>
    <row r="73326" s="149" customFormat="1"/>
    <row r="73327" s="149" customFormat="1"/>
    <row r="73328" s="149" customFormat="1"/>
    <row r="73329" s="149" customFormat="1"/>
    <row r="73330" s="149" customFormat="1"/>
    <row r="73331" s="149" customFormat="1"/>
    <row r="73332" s="149" customFormat="1"/>
    <row r="73333" s="149" customFormat="1"/>
    <row r="73334" s="149" customFormat="1"/>
    <row r="73335" s="149" customFormat="1"/>
    <row r="73336" s="149" customFormat="1"/>
    <row r="73337" s="149" customFormat="1"/>
    <row r="73338" s="149" customFormat="1"/>
    <row r="73339" s="149" customFormat="1"/>
    <row r="73340" s="149" customFormat="1"/>
    <row r="73341" s="149" customFormat="1"/>
    <row r="73342" s="149" customFormat="1"/>
    <row r="73343" s="149" customFormat="1"/>
    <row r="73344" s="149" customFormat="1"/>
    <row r="73345" s="149" customFormat="1"/>
    <row r="73346" s="149" customFormat="1"/>
    <row r="73347" s="149" customFormat="1"/>
    <row r="73348" s="149" customFormat="1"/>
    <row r="73349" s="149" customFormat="1"/>
    <row r="73350" s="149" customFormat="1"/>
    <row r="73351" s="149" customFormat="1"/>
    <row r="73352" s="149" customFormat="1"/>
    <row r="73353" s="149" customFormat="1"/>
    <row r="73354" s="149" customFormat="1"/>
    <row r="73355" s="149" customFormat="1"/>
    <row r="73356" s="149" customFormat="1"/>
    <row r="73357" s="149" customFormat="1"/>
    <row r="73358" s="149" customFormat="1"/>
    <row r="73359" s="149" customFormat="1"/>
    <row r="73360" s="149" customFormat="1"/>
    <row r="73361" s="149" customFormat="1"/>
    <row r="73362" s="149" customFormat="1"/>
    <row r="73363" s="149" customFormat="1"/>
    <row r="73364" s="149" customFormat="1"/>
    <row r="73365" s="149" customFormat="1"/>
    <row r="73366" s="149" customFormat="1"/>
    <row r="73367" s="149" customFormat="1"/>
    <row r="73368" s="149" customFormat="1"/>
    <row r="73369" s="149" customFormat="1"/>
    <row r="73370" s="149" customFormat="1"/>
    <row r="73371" s="149" customFormat="1"/>
    <row r="73372" s="149" customFormat="1"/>
    <row r="73373" s="149" customFormat="1"/>
    <row r="73374" s="149" customFormat="1"/>
    <row r="73375" s="149" customFormat="1"/>
    <row r="73376" s="149" customFormat="1"/>
    <row r="73377" s="149" customFormat="1"/>
    <row r="73378" s="149" customFormat="1"/>
    <row r="73379" s="149" customFormat="1"/>
    <row r="73380" s="149" customFormat="1"/>
    <row r="73381" s="149" customFormat="1"/>
    <row r="73382" s="149" customFormat="1"/>
    <row r="73383" s="149" customFormat="1"/>
    <row r="73384" s="149" customFormat="1"/>
    <row r="73385" s="149" customFormat="1"/>
    <row r="73386" s="149" customFormat="1"/>
    <row r="73387" s="149" customFormat="1"/>
    <row r="73388" s="149" customFormat="1"/>
    <row r="73389" s="149" customFormat="1"/>
    <row r="73390" s="149" customFormat="1"/>
    <row r="73391" s="149" customFormat="1"/>
    <row r="73392" s="149" customFormat="1"/>
    <row r="73393" s="149" customFormat="1"/>
    <row r="73394" s="149" customFormat="1"/>
    <row r="73395" s="149" customFormat="1"/>
    <row r="73396" s="149" customFormat="1"/>
    <row r="73397" s="149" customFormat="1"/>
    <row r="73398" s="149" customFormat="1"/>
    <row r="73399" s="149" customFormat="1"/>
    <row r="73400" s="149" customFormat="1"/>
    <row r="73401" s="149" customFormat="1"/>
    <row r="73402" s="149" customFormat="1"/>
    <row r="73403" s="149" customFormat="1"/>
    <row r="73404" s="149" customFormat="1"/>
    <row r="73405" s="149" customFormat="1"/>
    <row r="73406" s="149" customFormat="1"/>
    <row r="73407" s="149" customFormat="1"/>
    <row r="73408" s="149" customFormat="1"/>
    <row r="73409" s="149" customFormat="1"/>
    <row r="73410" s="149" customFormat="1"/>
    <row r="73411" s="149" customFormat="1"/>
    <row r="73412" s="149" customFormat="1"/>
    <row r="73413" s="149" customFormat="1"/>
    <row r="73414" s="149" customFormat="1"/>
    <row r="73415" s="149" customFormat="1"/>
    <row r="73416" s="149" customFormat="1"/>
    <row r="73417" s="149" customFormat="1"/>
    <row r="73418" s="149" customFormat="1"/>
    <row r="73419" s="149" customFormat="1"/>
    <row r="73420" s="149" customFormat="1"/>
    <row r="73421" s="149" customFormat="1"/>
    <row r="73422" s="149" customFormat="1"/>
    <row r="73423" s="149" customFormat="1"/>
    <row r="73424" s="149" customFormat="1"/>
    <row r="73425" s="149" customFormat="1"/>
    <row r="73426" s="149" customFormat="1"/>
    <row r="73427" s="149" customFormat="1"/>
    <row r="73428" s="149" customFormat="1"/>
    <row r="73429" s="149" customFormat="1"/>
    <row r="73430" s="149" customFormat="1"/>
    <row r="73431" s="149" customFormat="1"/>
    <row r="73432" s="149" customFormat="1"/>
    <row r="73433" s="149" customFormat="1"/>
    <row r="73434" s="149" customFormat="1"/>
    <row r="73435" s="149" customFormat="1"/>
    <row r="73436" s="149" customFormat="1"/>
    <row r="73437" s="149" customFormat="1"/>
    <row r="73438" s="149" customFormat="1"/>
    <row r="73439" s="149" customFormat="1"/>
    <row r="73440" s="149" customFormat="1"/>
    <row r="73441" s="149" customFormat="1"/>
    <row r="73442" s="149" customFormat="1"/>
    <row r="73443" s="149" customFormat="1"/>
    <row r="73444" s="149" customFormat="1"/>
    <row r="73445" s="149" customFormat="1"/>
    <row r="73446" s="149" customFormat="1"/>
    <row r="73447" s="149" customFormat="1"/>
    <row r="73448" s="149" customFormat="1"/>
    <row r="73449" s="149" customFormat="1"/>
    <row r="73450" s="149" customFormat="1"/>
    <row r="73451" s="149" customFormat="1"/>
    <row r="73452" s="149" customFormat="1"/>
    <row r="73453" s="149" customFormat="1"/>
    <row r="73454" s="149" customFormat="1"/>
    <row r="73455" s="149" customFormat="1"/>
    <row r="73456" s="149" customFormat="1"/>
    <row r="73457" s="149" customFormat="1"/>
    <row r="73458" s="149" customFormat="1"/>
    <row r="73459" s="149" customFormat="1"/>
    <row r="73460" s="149" customFormat="1"/>
    <row r="73461" s="149" customFormat="1"/>
    <row r="73462" s="149" customFormat="1"/>
    <row r="73463" s="149" customFormat="1"/>
    <row r="73464" s="149" customFormat="1"/>
    <row r="73465" s="149" customFormat="1"/>
    <row r="73466" s="149" customFormat="1"/>
    <row r="73467" s="149" customFormat="1"/>
    <row r="73468" s="149" customFormat="1"/>
    <row r="73469" s="149" customFormat="1"/>
    <row r="73470" s="149" customFormat="1"/>
    <row r="73471" s="149" customFormat="1"/>
    <row r="73472" s="149" customFormat="1"/>
    <row r="73473" s="149" customFormat="1"/>
    <row r="73474" s="149" customFormat="1"/>
    <row r="73475" s="149" customFormat="1"/>
    <row r="73476" s="149" customFormat="1"/>
    <row r="73477" s="149" customFormat="1"/>
    <row r="73478" s="149" customFormat="1"/>
    <row r="73479" s="149" customFormat="1"/>
    <row r="73480" s="149" customFormat="1"/>
    <row r="73481" s="149" customFormat="1"/>
    <row r="73482" s="149" customFormat="1"/>
    <row r="73483" s="149" customFormat="1"/>
    <row r="73484" s="149" customFormat="1"/>
    <row r="73485" s="149" customFormat="1"/>
    <row r="73486" s="149" customFormat="1"/>
    <row r="73487" s="149" customFormat="1"/>
    <row r="73488" s="149" customFormat="1"/>
    <row r="73489" s="149" customFormat="1"/>
    <row r="73490" s="149" customFormat="1"/>
    <row r="73491" s="149" customFormat="1"/>
    <row r="73492" s="149" customFormat="1"/>
    <row r="73493" s="149" customFormat="1"/>
    <row r="73494" s="149" customFormat="1"/>
    <row r="73495" s="149" customFormat="1"/>
    <row r="73496" s="149" customFormat="1"/>
    <row r="73497" s="149" customFormat="1"/>
    <row r="73498" s="149" customFormat="1"/>
    <row r="73499" s="149" customFormat="1"/>
    <row r="73500" s="149" customFormat="1"/>
    <row r="73501" s="149" customFormat="1"/>
    <row r="73502" s="149" customFormat="1"/>
    <row r="73503" s="149" customFormat="1"/>
    <row r="73504" s="149" customFormat="1"/>
    <row r="73505" s="149" customFormat="1"/>
    <row r="73506" s="149" customFormat="1"/>
    <row r="73507" s="149" customFormat="1"/>
    <row r="73508" s="149" customFormat="1"/>
    <row r="73509" s="149" customFormat="1"/>
    <row r="73510" s="149" customFormat="1"/>
    <row r="73511" s="149" customFormat="1"/>
    <row r="73512" s="149" customFormat="1"/>
    <row r="73513" s="149" customFormat="1"/>
    <row r="73514" s="149" customFormat="1"/>
    <row r="73515" s="149" customFormat="1"/>
    <row r="73516" s="149" customFormat="1"/>
    <row r="73517" s="149" customFormat="1"/>
    <row r="73518" s="149" customFormat="1"/>
    <row r="73519" s="149" customFormat="1"/>
    <row r="73520" s="149" customFormat="1"/>
    <row r="73521" s="149" customFormat="1"/>
    <row r="73522" s="149" customFormat="1"/>
    <row r="73523" s="149" customFormat="1"/>
    <row r="73524" s="149" customFormat="1"/>
    <row r="73525" s="149" customFormat="1"/>
    <row r="73526" s="149" customFormat="1"/>
    <row r="73527" s="149" customFormat="1"/>
    <row r="73528" s="149" customFormat="1"/>
    <row r="73529" s="149" customFormat="1"/>
    <row r="73530" s="149" customFormat="1"/>
    <row r="73531" s="149" customFormat="1"/>
    <row r="73532" s="149" customFormat="1"/>
    <row r="73533" s="149" customFormat="1"/>
    <row r="73534" s="149" customFormat="1"/>
    <row r="73535" s="149" customFormat="1"/>
    <row r="73536" s="149" customFormat="1"/>
    <row r="73537" s="149" customFormat="1"/>
    <row r="73538" s="149" customFormat="1"/>
    <row r="73539" s="149" customFormat="1"/>
    <row r="73540" s="149" customFormat="1"/>
    <row r="73541" s="149" customFormat="1"/>
    <row r="73542" s="149" customFormat="1"/>
    <row r="73543" s="149" customFormat="1"/>
    <row r="73544" s="149" customFormat="1"/>
    <row r="73545" s="149" customFormat="1"/>
    <row r="73546" s="149" customFormat="1"/>
    <row r="73547" s="149" customFormat="1"/>
    <row r="73548" s="149" customFormat="1"/>
    <row r="73549" s="149" customFormat="1"/>
    <row r="73550" s="149" customFormat="1"/>
    <row r="73551" s="149" customFormat="1"/>
    <row r="73552" s="149" customFormat="1"/>
    <row r="73553" s="149" customFormat="1"/>
    <row r="73554" s="149" customFormat="1"/>
    <row r="73555" s="149" customFormat="1"/>
    <row r="73556" s="149" customFormat="1"/>
    <row r="73557" s="149" customFormat="1"/>
    <row r="73558" s="149" customFormat="1"/>
    <row r="73559" s="149" customFormat="1"/>
    <row r="73560" s="149" customFormat="1"/>
    <row r="73561" s="149" customFormat="1"/>
    <row r="73562" s="149" customFormat="1"/>
    <row r="73563" s="149" customFormat="1"/>
    <row r="73564" s="149" customFormat="1"/>
    <row r="73565" s="149" customFormat="1"/>
    <row r="73566" s="149" customFormat="1"/>
    <row r="73567" s="149" customFormat="1"/>
    <row r="73568" s="149" customFormat="1"/>
    <row r="73569" s="149" customFormat="1"/>
    <row r="73570" s="149" customFormat="1"/>
    <row r="73571" s="149" customFormat="1"/>
    <row r="73572" s="149" customFormat="1"/>
    <row r="73573" s="149" customFormat="1"/>
    <row r="73574" s="149" customFormat="1"/>
    <row r="73575" s="149" customFormat="1"/>
    <row r="73576" s="149" customFormat="1"/>
    <row r="73577" s="149" customFormat="1"/>
    <row r="73578" s="149" customFormat="1"/>
    <row r="73579" s="149" customFormat="1"/>
    <row r="73580" s="149" customFormat="1"/>
    <row r="73581" s="149" customFormat="1"/>
    <row r="73582" s="149" customFormat="1"/>
    <row r="73583" s="149" customFormat="1"/>
    <row r="73584" s="149" customFormat="1"/>
    <row r="73585" s="149" customFormat="1"/>
    <row r="73586" s="149" customFormat="1"/>
    <row r="73587" s="149" customFormat="1"/>
    <row r="73588" s="149" customFormat="1"/>
    <row r="73589" s="149" customFormat="1"/>
    <row r="73590" s="149" customFormat="1"/>
    <row r="73591" s="149" customFormat="1"/>
    <row r="73592" s="149" customFormat="1"/>
    <row r="73593" s="149" customFormat="1"/>
    <row r="73594" s="149" customFormat="1"/>
    <row r="73595" s="149" customFormat="1"/>
    <row r="73596" s="149" customFormat="1"/>
    <row r="73597" s="149" customFormat="1"/>
    <row r="73598" s="149" customFormat="1"/>
    <row r="73599" s="149" customFormat="1"/>
    <row r="73600" s="149" customFormat="1"/>
    <row r="73601" s="149" customFormat="1"/>
    <row r="73602" s="149" customFormat="1"/>
    <row r="73603" s="149" customFormat="1"/>
    <row r="73604" s="149" customFormat="1"/>
    <row r="73605" s="149" customFormat="1"/>
    <row r="73606" s="149" customFormat="1"/>
    <row r="73607" s="149" customFormat="1"/>
    <row r="73608" s="149" customFormat="1"/>
    <row r="73609" s="149" customFormat="1"/>
    <row r="73610" s="149" customFormat="1"/>
    <row r="73611" s="149" customFormat="1"/>
    <row r="73612" s="149" customFormat="1"/>
    <row r="73613" s="149" customFormat="1"/>
    <row r="73614" s="149" customFormat="1"/>
    <row r="73615" s="149" customFormat="1"/>
    <row r="73616" s="149" customFormat="1"/>
    <row r="73617" s="149" customFormat="1"/>
    <row r="73618" s="149" customFormat="1"/>
    <row r="73619" s="149" customFormat="1"/>
    <row r="73620" s="149" customFormat="1"/>
    <row r="73621" s="149" customFormat="1"/>
    <row r="73622" s="149" customFormat="1"/>
    <row r="73623" s="149" customFormat="1"/>
    <row r="73624" s="149" customFormat="1"/>
    <row r="73625" s="149" customFormat="1"/>
    <row r="73626" s="149" customFormat="1"/>
    <row r="73627" s="149" customFormat="1"/>
    <row r="73628" s="149" customFormat="1"/>
    <row r="73629" s="149" customFormat="1"/>
    <row r="73630" s="149" customFormat="1"/>
    <row r="73631" s="149" customFormat="1"/>
    <row r="73632" s="149" customFormat="1"/>
    <row r="73633" s="149" customFormat="1"/>
    <row r="73634" s="149" customFormat="1"/>
    <row r="73635" s="149" customFormat="1"/>
    <row r="73636" s="149" customFormat="1"/>
    <row r="73637" s="149" customFormat="1"/>
    <row r="73638" s="149" customFormat="1"/>
    <row r="73639" s="149" customFormat="1"/>
    <row r="73640" s="149" customFormat="1"/>
    <row r="73641" s="149" customFormat="1"/>
    <row r="73642" s="149" customFormat="1"/>
    <row r="73643" s="149" customFormat="1"/>
    <row r="73644" s="149" customFormat="1"/>
    <row r="73645" s="149" customFormat="1"/>
    <row r="73646" s="149" customFormat="1"/>
    <row r="73647" s="149" customFormat="1"/>
    <row r="73648" s="149" customFormat="1"/>
    <row r="73649" s="149" customFormat="1"/>
    <row r="73650" s="149" customFormat="1"/>
    <row r="73651" s="149" customFormat="1"/>
    <row r="73652" s="149" customFormat="1"/>
    <row r="73653" s="149" customFormat="1"/>
    <row r="73654" s="149" customFormat="1"/>
    <row r="73655" s="149" customFormat="1"/>
    <row r="73656" s="149" customFormat="1"/>
    <row r="73657" s="149" customFormat="1"/>
    <row r="73658" s="149" customFormat="1"/>
    <row r="73659" s="149" customFormat="1"/>
    <row r="73660" s="149" customFormat="1"/>
    <row r="73661" s="149" customFormat="1"/>
    <row r="73662" s="149" customFormat="1"/>
    <row r="73663" s="149" customFormat="1"/>
    <row r="73664" s="149" customFormat="1"/>
    <row r="73665" s="149" customFormat="1"/>
    <row r="73666" s="149" customFormat="1"/>
    <row r="73667" s="149" customFormat="1"/>
    <row r="73668" s="149" customFormat="1"/>
    <row r="73669" s="149" customFormat="1"/>
    <row r="73670" s="149" customFormat="1"/>
    <row r="73671" s="149" customFormat="1"/>
    <row r="73672" s="149" customFormat="1"/>
    <row r="73673" s="149" customFormat="1"/>
    <row r="73674" s="149" customFormat="1"/>
    <row r="73675" s="149" customFormat="1"/>
    <row r="73676" s="149" customFormat="1"/>
    <row r="73677" s="149" customFormat="1"/>
    <row r="73678" s="149" customFormat="1"/>
    <row r="73679" s="149" customFormat="1"/>
    <row r="73680" s="149" customFormat="1"/>
    <row r="73681" s="149" customFormat="1"/>
    <row r="73682" s="149" customFormat="1"/>
    <row r="73683" s="149" customFormat="1"/>
    <row r="73684" s="149" customFormat="1"/>
    <row r="73685" s="149" customFormat="1"/>
    <row r="73686" s="149" customFormat="1"/>
    <row r="73687" s="149" customFormat="1"/>
    <row r="73688" s="149" customFormat="1"/>
    <row r="73689" s="149" customFormat="1"/>
    <row r="73690" s="149" customFormat="1"/>
    <row r="73691" s="149" customFormat="1"/>
    <row r="73692" s="149" customFormat="1"/>
    <row r="73693" s="149" customFormat="1"/>
    <row r="73694" s="149" customFormat="1"/>
    <row r="73695" s="149" customFormat="1"/>
    <row r="73696" s="149" customFormat="1"/>
    <row r="73697" s="149" customFormat="1"/>
    <row r="73698" s="149" customFormat="1"/>
    <row r="73699" s="149" customFormat="1"/>
    <row r="73700" s="149" customFormat="1"/>
    <row r="73701" s="149" customFormat="1"/>
    <row r="73702" s="149" customFormat="1"/>
    <row r="73703" s="149" customFormat="1"/>
    <row r="73704" s="149" customFormat="1"/>
    <row r="73705" s="149" customFormat="1"/>
    <row r="73706" s="149" customFormat="1"/>
    <row r="73707" s="149" customFormat="1"/>
    <row r="73708" s="149" customFormat="1"/>
    <row r="73709" s="149" customFormat="1"/>
    <row r="73710" s="149" customFormat="1"/>
    <row r="73711" s="149" customFormat="1"/>
    <row r="73712" s="149" customFormat="1"/>
    <row r="73713" s="149" customFormat="1"/>
    <row r="73714" s="149" customFormat="1"/>
    <row r="73715" s="149" customFormat="1"/>
    <row r="73716" s="149" customFormat="1"/>
    <row r="73717" s="149" customFormat="1"/>
    <row r="73718" s="149" customFormat="1"/>
    <row r="73719" s="149" customFormat="1"/>
    <row r="73720" s="149" customFormat="1"/>
    <row r="73721" s="149" customFormat="1"/>
    <row r="73722" s="149" customFormat="1"/>
    <row r="73723" s="149" customFormat="1"/>
    <row r="73724" s="149" customFormat="1"/>
    <row r="73725" s="149" customFormat="1"/>
    <row r="73726" s="149" customFormat="1"/>
    <row r="73727" s="149" customFormat="1"/>
    <row r="73728" s="149" customFormat="1"/>
    <row r="73729" s="149" customFormat="1"/>
    <row r="73730" s="149" customFormat="1"/>
    <row r="73731" s="149" customFormat="1"/>
    <row r="73732" s="149" customFormat="1"/>
    <row r="73733" s="149" customFormat="1"/>
    <row r="73734" s="149" customFormat="1"/>
    <row r="73735" s="149" customFormat="1"/>
    <row r="73736" s="149" customFormat="1"/>
    <row r="73737" s="149" customFormat="1"/>
    <row r="73738" s="149" customFormat="1"/>
    <row r="73739" s="149" customFormat="1"/>
    <row r="73740" s="149" customFormat="1"/>
    <row r="73741" s="149" customFormat="1"/>
    <row r="73742" s="149" customFormat="1"/>
    <row r="73743" s="149" customFormat="1"/>
    <row r="73744" s="149" customFormat="1"/>
    <row r="73745" s="149" customFormat="1"/>
    <row r="73746" s="149" customFormat="1"/>
    <row r="73747" s="149" customFormat="1"/>
    <row r="73748" s="149" customFormat="1"/>
    <row r="73749" s="149" customFormat="1"/>
    <row r="73750" s="149" customFormat="1"/>
    <row r="73751" s="149" customFormat="1"/>
    <row r="73752" s="149" customFormat="1"/>
    <row r="73753" s="149" customFormat="1"/>
    <row r="73754" s="149" customFormat="1"/>
    <row r="73755" s="149" customFormat="1"/>
    <row r="73756" s="149" customFormat="1"/>
    <row r="73757" s="149" customFormat="1"/>
    <row r="73758" s="149" customFormat="1"/>
    <row r="73759" s="149" customFormat="1"/>
    <row r="73760" s="149" customFormat="1"/>
    <row r="73761" s="149" customFormat="1"/>
    <row r="73762" s="149" customFormat="1"/>
    <row r="73763" s="149" customFormat="1"/>
    <row r="73764" s="149" customFormat="1"/>
    <row r="73765" s="149" customFormat="1"/>
    <row r="73766" s="149" customFormat="1"/>
    <row r="73767" s="149" customFormat="1"/>
    <row r="73768" s="149" customFormat="1"/>
    <row r="73769" s="149" customFormat="1"/>
    <row r="73770" s="149" customFormat="1"/>
    <row r="73771" s="149" customFormat="1"/>
    <row r="73772" s="149" customFormat="1"/>
    <row r="73773" s="149" customFormat="1"/>
    <row r="73774" s="149" customFormat="1"/>
    <row r="73775" s="149" customFormat="1"/>
    <row r="73776" s="149" customFormat="1"/>
    <row r="73777" s="149" customFormat="1"/>
    <row r="73778" s="149" customFormat="1"/>
    <row r="73779" s="149" customFormat="1"/>
    <row r="73780" s="149" customFormat="1"/>
    <row r="73781" s="149" customFormat="1"/>
    <row r="73782" s="149" customFormat="1"/>
    <row r="73783" s="149" customFormat="1"/>
    <row r="73784" s="149" customFormat="1"/>
    <row r="73785" s="149" customFormat="1"/>
    <row r="73786" s="149" customFormat="1"/>
    <row r="73787" s="149" customFormat="1"/>
    <row r="73788" s="149" customFormat="1"/>
    <row r="73789" s="149" customFormat="1"/>
    <row r="73790" s="149" customFormat="1"/>
    <row r="73791" s="149" customFormat="1"/>
    <row r="73792" s="149" customFormat="1"/>
    <row r="73793" s="149" customFormat="1"/>
    <row r="73794" s="149" customFormat="1"/>
    <row r="73795" s="149" customFormat="1"/>
    <row r="73796" s="149" customFormat="1"/>
    <row r="73797" s="149" customFormat="1"/>
    <row r="73798" s="149" customFormat="1"/>
    <row r="73799" s="149" customFormat="1"/>
    <row r="73800" s="149" customFormat="1"/>
    <row r="73801" s="149" customFormat="1"/>
    <row r="73802" s="149" customFormat="1"/>
    <row r="73803" s="149" customFormat="1"/>
    <row r="73804" s="149" customFormat="1"/>
    <row r="73805" s="149" customFormat="1"/>
    <row r="73806" s="149" customFormat="1"/>
    <row r="73807" s="149" customFormat="1"/>
    <row r="73808" s="149" customFormat="1"/>
    <row r="73809" s="149" customFormat="1"/>
    <row r="73810" s="149" customFormat="1"/>
    <row r="73811" s="149" customFormat="1"/>
    <row r="73812" s="149" customFormat="1"/>
    <row r="73813" s="149" customFormat="1"/>
    <row r="73814" s="149" customFormat="1"/>
    <row r="73815" s="149" customFormat="1"/>
    <row r="73816" s="149" customFormat="1"/>
    <row r="73817" s="149" customFormat="1"/>
    <row r="73818" s="149" customFormat="1"/>
    <row r="73819" s="149" customFormat="1"/>
    <row r="73820" s="149" customFormat="1"/>
    <row r="73821" s="149" customFormat="1"/>
    <row r="73822" s="149" customFormat="1"/>
    <row r="73823" s="149" customFormat="1"/>
    <row r="73824" s="149" customFormat="1"/>
    <row r="73825" s="149" customFormat="1"/>
    <row r="73826" s="149" customFormat="1"/>
    <row r="73827" s="149" customFormat="1"/>
    <row r="73828" s="149" customFormat="1"/>
    <row r="73829" s="149" customFormat="1"/>
    <row r="73830" s="149" customFormat="1"/>
    <row r="73831" s="149" customFormat="1"/>
    <row r="73832" s="149" customFormat="1"/>
    <row r="73833" s="149" customFormat="1"/>
    <row r="73834" s="149" customFormat="1"/>
    <row r="73835" s="149" customFormat="1"/>
    <row r="73836" s="149" customFormat="1"/>
    <row r="73837" s="149" customFormat="1"/>
    <row r="73838" s="149" customFormat="1"/>
    <row r="73839" s="149" customFormat="1"/>
    <row r="73840" s="149" customFormat="1"/>
    <row r="73841" s="149" customFormat="1"/>
    <row r="73842" s="149" customFormat="1"/>
    <row r="73843" s="149" customFormat="1"/>
    <row r="73844" s="149" customFormat="1"/>
    <row r="73845" s="149" customFormat="1"/>
    <row r="73846" s="149" customFormat="1"/>
    <row r="73847" s="149" customFormat="1"/>
    <row r="73848" s="149" customFormat="1"/>
    <row r="73849" s="149" customFormat="1"/>
    <row r="73850" s="149" customFormat="1"/>
    <row r="73851" s="149" customFormat="1"/>
    <row r="73852" s="149" customFormat="1"/>
    <row r="73853" s="149" customFormat="1"/>
    <row r="73854" s="149" customFormat="1"/>
    <row r="73855" s="149" customFormat="1"/>
    <row r="73856" s="149" customFormat="1"/>
    <row r="73857" s="149" customFormat="1"/>
    <row r="73858" s="149" customFormat="1"/>
    <row r="73859" s="149" customFormat="1"/>
    <row r="73860" s="149" customFormat="1"/>
    <row r="73861" s="149" customFormat="1"/>
    <row r="73862" s="149" customFormat="1"/>
    <row r="73863" s="149" customFormat="1"/>
    <row r="73864" s="149" customFormat="1"/>
    <row r="73865" s="149" customFormat="1"/>
    <row r="73866" s="149" customFormat="1"/>
    <row r="73867" s="149" customFormat="1"/>
    <row r="73868" s="149" customFormat="1"/>
    <row r="73869" s="149" customFormat="1"/>
    <row r="73870" s="149" customFormat="1"/>
    <row r="73871" s="149" customFormat="1"/>
    <row r="73872" s="149" customFormat="1"/>
    <row r="73873" s="149" customFormat="1"/>
    <row r="73874" s="149" customFormat="1"/>
    <row r="73875" s="149" customFormat="1"/>
    <row r="73876" s="149" customFormat="1"/>
    <row r="73877" s="149" customFormat="1"/>
    <row r="73878" s="149" customFormat="1"/>
    <row r="73879" s="149" customFormat="1"/>
    <row r="73880" s="149" customFormat="1"/>
    <row r="73881" s="149" customFormat="1"/>
    <row r="73882" s="149" customFormat="1"/>
    <row r="73883" s="149" customFormat="1"/>
    <row r="73884" s="149" customFormat="1"/>
    <row r="73885" s="149" customFormat="1"/>
    <row r="73886" s="149" customFormat="1"/>
    <row r="73887" s="149" customFormat="1"/>
    <row r="73888" s="149" customFormat="1"/>
    <row r="73889" s="149" customFormat="1"/>
    <row r="73890" s="149" customFormat="1"/>
    <row r="73891" s="149" customFormat="1"/>
    <row r="73892" s="149" customFormat="1"/>
    <row r="73893" s="149" customFormat="1"/>
    <row r="73894" s="149" customFormat="1"/>
    <row r="73895" s="149" customFormat="1"/>
    <row r="73896" s="149" customFormat="1"/>
    <row r="73897" s="149" customFormat="1"/>
    <row r="73898" s="149" customFormat="1"/>
    <row r="73899" s="149" customFormat="1"/>
    <row r="73900" s="149" customFormat="1"/>
    <row r="73901" s="149" customFormat="1"/>
    <row r="73902" s="149" customFormat="1"/>
    <row r="73903" s="149" customFormat="1"/>
    <row r="73904" s="149" customFormat="1"/>
    <row r="73905" s="149" customFormat="1"/>
    <row r="73906" s="149" customFormat="1"/>
    <row r="73907" s="149" customFormat="1"/>
    <row r="73908" s="149" customFormat="1"/>
    <row r="73909" s="149" customFormat="1"/>
    <row r="73910" s="149" customFormat="1"/>
    <row r="73911" s="149" customFormat="1"/>
    <row r="73912" s="149" customFormat="1"/>
    <row r="73913" s="149" customFormat="1"/>
    <row r="73914" s="149" customFormat="1"/>
    <row r="73915" s="149" customFormat="1"/>
    <row r="73916" s="149" customFormat="1"/>
    <row r="73917" s="149" customFormat="1"/>
    <row r="73918" s="149" customFormat="1"/>
    <row r="73919" s="149" customFormat="1"/>
    <row r="73920" s="149" customFormat="1"/>
    <row r="73921" s="149" customFormat="1"/>
    <row r="73922" s="149" customFormat="1"/>
    <row r="73923" s="149" customFormat="1"/>
    <row r="73924" s="149" customFormat="1"/>
    <row r="73925" s="149" customFormat="1"/>
    <row r="73926" s="149" customFormat="1"/>
    <row r="73927" s="149" customFormat="1"/>
    <row r="73928" s="149" customFormat="1"/>
    <row r="73929" s="149" customFormat="1"/>
    <row r="73930" s="149" customFormat="1"/>
    <row r="73931" s="149" customFormat="1"/>
    <row r="73932" s="149" customFormat="1"/>
    <row r="73933" s="149" customFormat="1"/>
    <row r="73934" s="149" customFormat="1"/>
    <row r="73935" s="149" customFormat="1"/>
    <row r="73936" s="149" customFormat="1"/>
    <row r="73937" s="149" customFormat="1"/>
    <row r="73938" s="149" customFormat="1"/>
    <row r="73939" s="149" customFormat="1"/>
    <row r="73940" s="149" customFormat="1"/>
    <row r="73941" s="149" customFormat="1"/>
    <row r="73942" s="149" customFormat="1"/>
    <row r="73943" s="149" customFormat="1"/>
    <row r="73944" s="149" customFormat="1"/>
    <row r="73945" s="149" customFormat="1"/>
    <row r="73946" s="149" customFormat="1"/>
    <row r="73947" s="149" customFormat="1"/>
    <row r="73948" s="149" customFormat="1"/>
    <row r="73949" s="149" customFormat="1"/>
    <row r="73950" s="149" customFormat="1"/>
    <row r="73951" s="149" customFormat="1"/>
    <row r="73952" s="149" customFormat="1"/>
    <row r="73953" s="149" customFormat="1"/>
    <row r="73954" s="149" customFormat="1"/>
    <row r="73955" s="149" customFormat="1"/>
    <row r="73956" s="149" customFormat="1"/>
    <row r="73957" s="149" customFormat="1"/>
    <row r="73958" s="149" customFormat="1"/>
    <row r="73959" s="149" customFormat="1"/>
    <row r="73960" s="149" customFormat="1"/>
    <row r="73961" s="149" customFormat="1"/>
    <row r="73962" s="149" customFormat="1"/>
    <row r="73963" s="149" customFormat="1"/>
    <row r="73964" s="149" customFormat="1"/>
    <row r="73965" s="149" customFormat="1"/>
    <row r="73966" s="149" customFormat="1"/>
    <row r="73967" s="149" customFormat="1"/>
    <row r="73968" s="149" customFormat="1"/>
    <row r="73969" s="149" customFormat="1"/>
    <row r="73970" s="149" customFormat="1"/>
    <row r="73971" s="149" customFormat="1"/>
    <row r="73972" s="149" customFormat="1"/>
    <row r="73973" s="149" customFormat="1"/>
    <row r="73974" s="149" customFormat="1"/>
    <row r="73975" s="149" customFormat="1"/>
    <row r="73976" s="149" customFormat="1"/>
    <row r="73977" s="149" customFormat="1"/>
    <row r="73978" s="149" customFormat="1"/>
    <row r="73979" s="149" customFormat="1"/>
    <row r="73980" s="149" customFormat="1"/>
    <row r="73981" s="149" customFormat="1"/>
    <row r="73982" s="149" customFormat="1"/>
    <row r="73983" s="149" customFormat="1"/>
    <row r="73984" s="149" customFormat="1"/>
    <row r="73985" s="149" customFormat="1"/>
    <row r="73986" s="149" customFormat="1"/>
    <row r="73987" s="149" customFormat="1"/>
    <row r="73988" s="149" customFormat="1"/>
    <row r="73989" s="149" customFormat="1"/>
    <row r="73990" s="149" customFormat="1"/>
    <row r="73991" s="149" customFormat="1"/>
    <row r="73992" s="149" customFormat="1"/>
    <row r="73993" s="149" customFormat="1"/>
    <row r="73994" s="149" customFormat="1"/>
    <row r="73995" s="149" customFormat="1"/>
    <row r="73996" s="149" customFormat="1"/>
    <row r="73997" s="149" customFormat="1"/>
    <row r="73998" s="149" customFormat="1"/>
    <row r="73999" s="149" customFormat="1"/>
    <row r="74000" s="149" customFormat="1"/>
    <row r="74001" s="149" customFormat="1"/>
    <row r="74002" s="149" customFormat="1"/>
    <row r="74003" s="149" customFormat="1"/>
    <row r="74004" s="149" customFormat="1"/>
    <row r="74005" s="149" customFormat="1"/>
    <row r="74006" s="149" customFormat="1"/>
    <row r="74007" s="149" customFormat="1"/>
    <row r="74008" s="149" customFormat="1"/>
    <row r="74009" s="149" customFormat="1"/>
    <row r="74010" s="149" customFormat="1"/>
    <row r="74011" s="149" customFormat="1"/>
    <row r="74012" s="149" customFormat="1"/>
    <row r="74013" s="149" customFormat="1"/>
    <row r="74014" s="149" customFormat="1"/>
    <row r="74015" s="149" customFormat="1"/>
    <row r="74016" s="149" customFormat="1"/>
    <row r="74017" s="149" customFormat="1"/>
    <row r="74018" s="149" customFormat="1"/>
    <row r="74019" s="149" customFormat="1"/>
    <row r="74020" s="149" customFormat="1"/>
    <row r="74021" s="149" customFormat="1"/>
    <row r="74022" s="149" customFormat="1"/>
    <row r="74023" s="149" customFormat="1"/>
    <row r="74024" s="149" customFormat="1"/>
    <row r="74025" s="149" customFormat="1"/>
    <row r="74026" s="149" customFormat="1"/>
    <row r="74027" s="149" customFormat="1"/>
    <row r="74028" s="149" customFormat="1"/>
    <row r="74029" s="149" customFormat="1"/>
    <row r="74030" s="149" customFormat="1"/>
    <row r="74031" s="149" customFormat="1"/>
    <row r="74032" s="149" customFormat="1"/>
    <row r="74033" s="149" customFormat="1"/>
    <row r="74034" s="149" customFormat="1"/>
    <row r="74035" s="149" customFormat="1"/>
    <row r="74036" s="149" customFormat="1"/>
    <row r="74037" s="149" customFormat="1"/>
    <row r="74038" s="149" customFormat="1"/>
    <row r="74039" s="149" customFormat="1"/>
    <row r="74040" s="149" customFormat="1"/>
    <row r="74041" s="149" customFormat="1"/>
    <row r="74042" s="149" customFormat="1"/>
    <row r="74043" s="149" customFormat="1"/>
    <row r="74044" s="149" customFormat="1"/>
    <row r="74045" s="149" customFormat="1"/>
    <row r="74046" s="149" customFormat="1"/>
    <row r="74047" s="149" customFormat="1"/>
    <row r="74048" s="149" customFormat="1"/>
    <row r="74049" s="149" customFormat="1"/>
    <row r="74050" s="149" customFormat="1"/>
    <row r="74051" s="149" customFormat="1"/>
    <row r="74052" s="149" customFormat="1"/>
    <row r="74053" s="149" customFormat="1"/>
    <row r="74054" s="149" customFormat="1"/>
    <row r="74055" s="149" customFormat="1"/>
    <row r="74056" s="149" customFormat="1"/>
    <row r="74057" s="149" customFormat="1"/>
    <row r="74058" s="149" customFormat="1"/>
    <row r="74059" s="149" customFormat="1"/>
    <row r="74060" s="149" customFormat="1"/>
    <row r="74061" s="149" customFormat="1"/>
    <row r="74062" s="149" customFormat="1"/>
    <row r="74063" s="149" customFormat="1"/>
    <row r="74064" s="149" customFormat="1"/>
    <row r="74065" s="149" customFormat="1"/>
    <row r="74066" s="149" customFormat="1"/>
    <row r="74067" s="149" customFormat="1"/>
    <row r="74068" s="149" customFormat="1"/>
    <row r="74069" s="149" customFormat="1"/>
    <row r="74070" s="149" customFormat="1"/>
    <row r="74071" s="149" customFormat="1"/>
    <row r="74072" s="149" customFormat="1"/>
    <row r="74073" s="149" customFormat="1"/>
    <row r="74074" s="149" customFormat="1"/>
    <row r="74075" s="149" customFormat="1"/>
    <row r="74076" s="149" customFormat="1"/>
    <row r="74077" s="149" customFormat="1"/>
    <row r="74078" s="149" customFormat="1"/>
    <row r="74079" s="149" customFormat="1"/>
    <row r="74080" s="149" customFormat="1"/>
    <row r="74081" s="149" customFormat="1"/>
    <row r="74082" s="149" customFormat="1"/>
    <row r="74083" s="149" customFormat="1"/>
    <row r="74084" s="149" customFormat="1"/>
    <row r="74085" s="149" customFormat="1"/>
    <row r="74086" s="149" customFormat="1"/>
    <row r="74087" s="149" customFormat="1"/>
    <row r="74088" s="149" customFormat="1"/>
    <row r="74089" s="149" customFormat="1"/>
    <row r="74090" s="149" customFormat="1"/>
    <row r="74091" s="149" customFormat="1"/>
    <row r="74092" s="149" customFormat="1"/>
    <row r="74093" s="149" customFormat="1"/>
    <row r="74094" s="149" customFormat="1"/>
    <row r="74095" s="149" customFormat="1"/>
    <row r="74096" s="149" customFormat="1"/>
    <row r="74097" s="149" customFormat="1"/>
    <row r="74098" s="149" customFormat="1"/>
    <row r="74099" s="149" customFormat="1"/>
    <row r="74100" s="149" customFormat="1"/>
    <row r="74101" s="149" customFormat="1"/>
    <row r="74102" s="149" customFormat="1"/>
    <row r="74103" s="149" customFormat="1"/>
    <row r="74104" s="149" customFormat="1"/>
    <row r="74105" s="149" customFormat="1"/>
    <row r="74106" s="149" customFormat="1"/>
    <row r="74107" s="149" customFormat="1"/>
    <row r="74108" s="149" customFormat="1"/>
    <row r="74109" s="149" customFormat="1"/>
    <row r="74110" s="149" customFormat="1"/>
    <row r="74111" s="149" customFormat="1"/>
    <row r="74112" s="149" customFormat="1"/>
    <row r="74113" s="149" customFormat="1"/>
    <row r="74114" s="149" customFormat="1"/>
    <row r="74115" s="149" customFormat="1"/>
    <row r="74116" s="149" customFormat="1"/>
    <row r="74117" s="149" customFormat="1"/>
    <row r="74118" s="149" customFormat="1"/>
    <row r="74119" s="149" customFormat="1"/>
    <row r="74120" s="149" customFormat="1"/>
    <row r="74121" s="149" customFormat="1"/>
    <row r="74122" s="149" customFormat="1"/>
    <row r="74123" s="149" customFormat="1"/>
    <row r="74124" s="149" customFormat="1"/>
    <row r="74125" s="149" customFormat="1"/>
    <row r="74126" s="149" customFormat="1"/>
    <row r="74127" s="149" customFormat="1"/>
    <row r="74128" s="149" customFormat="1"/>
    <row r="74129" s="149" customFormat="1"/>
    <row r="74130" s="149" customFormat="1"/>
    <row r="74131" s="149" customFormat="1"/>
    <row r="74132" s="149" customFormat="1"/>
    <row r="74133" s="149" customFormat="1"/>
    <row r="74134" s="149" customFormat="1"/>
    <row r="74135" s="149" customFormat="1"/>
    <row r="74136" s="149" customFormat="1"/>
    <row r="74137" s="149" customFormat="1"/>
    <row r="74138" s="149" customFormat="1"/>
    <row r="74139" s="149" customFormat="1"/>
    <row r="74140" s="149" customFormat="1"/>
    <row r="74141" s="149" customFormat="1"/>
    <row r="74142" s="149" customFormat="1"/>
    <row r="74143" s="149" customFormat="1"/>
    <row r="74144" s="149" customFormat="1"/>
    <row r="74145" s="149" customFormat="1"/>
    <row r="74146" s="149" customFormat="1"/>
    <row r="74147" s="149" customFormat="1"/>
    <row r="74148" s="149" customFormat="1"/>
    <row r="74149" s="149" customFormat="1"/>
    <row r="74150" s="149" customFormat="1"/>
    <row r="74151" s="149" customFormat="1"/>
    <row r="74152" s="149" customFormat="1"/>
    <row r="74153" s="149" customFormat="1"/>
    <row r="74154" s="149" customFormat="1"/>
    <row r="74155" s="149" customFormat="1"/>
    <row r="74156" s="149" customFormat="1"/>
    <row r="74157" s="149" customFormat="1"/>
    <row r="74158" s="149" customFormat="1"/>
    <row r="74159" s="149" customFormat="1"/>
    <row r="74160" s="149" customFormat="1"/>
    <row r="74161" s="149" customFormat="1"/>
    <row r="74162" s="149" customFormat="1"/>
    <row r="74163" s="149" customFormat="1"/>
    <row r="74164" s="149" customFormat="1"/>
    <row r="74165" s="149" customFormat="1"/>
    <row r="74166" s="149" customFormat="1"/>
    <row r="74167" s="149" customFormat="1"/>
    <row r="74168" s="149" customFormat="1"/>
    <row r="74169" s="149" customFormat="1"/>
    <row r="74170" s="149" customFormat="1"/>
    <row r="74171" s="149" customFormat="1"/>
    <row r="74172" s="149" customFormat="1"/>
    <row r="74173" s="149" customFormat="1"/>
    <row r="74174" s="149" customFormat="1"/>
    <row r="74175" s="149" customFormat="1"/>
    <row r="74176" s="149" customFormat="1"/>
    <row r="74177" s="149" customFormat="1"/>
    <row r="74178" s="149" customFormat="1"/>
    <row r="74179" s="149" customFormat="1"/>
    <row r="74180" s="149" customFormat="1"/>
    <row r="74181" s="149" customFormat="1"/>
    <row r="74182" s="149" customFormat="1"/>
    <row r="74183" s="149" customFormat="1"/>
    <row r="74184" s="149" customFormat="1"/>
    <row r="74185" s="149" customFormat="1"/>
    <row r="74186" s="149" customFormat="1"/>
    <row r="74187" s="149" customFormat="1"/>
    <row r="74188" s="149" customFormat="1"/>
    <row r="74189" s="149" customFormat="1"/>
    <row r="74190" s="149" customFormat="1"/>
    <row r="74191" s="149" customFormat="1"/>
    <row r="74192" s="149" customFormat="1"/>
    <row r="74193" s="149" customFormat="1"/>
    <row r="74194" s="149" customFormat="1"/>
    <row r="74195" s="149" customFormat="1"/>
    <row r="74196" s="149" customFormat="1"/>
    <row r="74197" s="149" customFormat="1"/>
    <row r="74198" s="149" customFormat="1"/>
    <row r="74199" s="149" customFormat="1"/>
    <row r="74200" s="149" customFormat="1"/>
    <row r="74201" s="149" customFormat="1"/>
    <row r="74202" s="149" customFormat="1"/>
    <row r="74203" s="149" customFormat="1"/>
    <row r="74204" s="149" customFormat="1"/>
    <row r="74205" s="149" customFormat="1"/>
    <row r="74206" s="149" customFormat="1"/>
    <row r="74207" s="149" customFormat="1"/>
    <row r="74208" s="149" customFormat="1"/>
    <row r="74209" s="149" customFormat="1"/>
    <row r="74210" s="149" customFormat="1"/>
    <row r="74211" s="149" customFormat="1"/>
    <row r="74212" s="149" customFormat="1"/>
    <row r="74213" s="149" customFormat="1"/>
    <row r="74214" s="149" customFormat="1"/>
    <row r="74215" s="149" customFormat="1"/>
    <row r="74216" s="149" customFormat="1"/>
    <row r="74217" s="149" customFormat="1"/>
    <row r="74218" s="149" customFormat="1"/>
    <row r="74219" s="149" customFormat="1"/>
    <row r="74220" s="149" customFormat="1"/>
    <row r="74221" s="149" customFormat="1"/>
    <row r="74222" s="149" customFormat="1"/>
    <row r="74223" s="149" customFormat="1"/>
    <row r="74224" s="149" customFormat="1"/>
    <row r="74225" s="149" customFormat="1"/>
    <row r="74226" s="149" customFormat="1"/>
    <row r="74227" s="149" customFormat="1"/>
    <row r="74228" s="149" customFormat="1"/>
    <row r="74229" s="149" customFormat="1"/>
    <row r="74230" s="149" customFormat="1"/>
    <row r="74231" s="149" customFormat="1"/>
    <row r="74232" s="149" customFormat="1"/>
    <row r="74233" s="149" customFormat="1"/>
    <row r="74234" s="149" customFormat="1"/>
    <row r="74235" s="149" customFormat="1"/>
    <row r="74236" s="149" customFormat="1"/>
    <row r="74237" s="149" customFormat="1"/>
    <row r="74238" s="149" customFormat="1"/>
    <row r="74239" s="149" customFormat="1"/>
    <row r="74240" s="149" customFormat="1"/>
    <row r="74241" s="149" customFormat="1"/>
    <row r="74242" s="149" customFormat="1"/>
    <row r="74243" s="149" customFormat="1"/>
    <row r="74244" s="149" customFormat="1"/>
    <row r="74245" s="149" customFormat="1"/>
    <row r="74246" s="149" customFormat="1"/>
    <row r="74247" s="149" customFormat="1"/>
    <row r="74248" s="149" customFormat="1"/>
    <row r="74249" s="149" customFormat="1"/>
    <row r="74250" s="149" customFormat="1"/>
    <row r="74251" s="149" customFormat="1"/>
    <row r="74252" s="149" customFormat="1"/>
    <row r="74253" s="149" customFormat="1"/>
    <row r="74254" s="149" customFormat="1"/>
    <row r="74255" s="149" customFormat="1"/>
    <row r="74256" s="149" customFormat="1"/>
    <row r="74257" s="149" customFormat="1"/>
    <row r="74258" s="149" customFormat="1"/>
    <row r="74259" s="149" customFormat="1"/>
    <row r="74260" s="149" customFormat="1"/>
    <row r="74261" s="149" customFormat="1"/>
    <row r="74262" s="149" customFormat="1"/>
    <row r="74263" s="149" customFormat="1"/>
    <row r="74264" s="149" customFormat="1"/>
    <row r="74265" s="149" customFormat="1"/>
    <row r="74266" s="149" customFormat="1"/>
    <row r="74267" s="149" customFormat="1"/>
    <row r="74268" s="149" customFormat="1"/>
    <row r="74269" s="149" customFormat="1"/>
    <row r="74270" s="149" customFormat="1"/>
    <row r="74271" s="149" customFormat="1"/>
    <row r="74272" s="149" customFormat="1"/>
    <row r="74273" s="149" customFormat="1"/>
    <row r="74274" s="149" customFormat="1"/>
    <row r="74275" s="149" customFormat="1"/>
    <row r="74276" s="149" customFormat="1"/>
    <row r="74277" s="149" customFormat="1"/>
    <row r="74278" s="149" customFormat="1"/>
    <row r="74279" s="149" customFormat="1"/>
    <row r="74280" s="149" customFormat="1"/>
    <row r="74281" s="149" customFormat="1"/>
    <row r="74282" s="149" customFormat="1"/>
    <row r="74283" s="149" customFormat="1"/>
    <row r="74284" s="149" customFormat="1"/>
    <row r="74285" s="149" customFormat="1"/>
    <row r="74286" s="149" customFormat="1"/>
    <row r="74287" s="149" customFormat="1"/>
    <row r="74288" s="149" customFormat="1"/>
    <row r="74289" s="149" customFormat="1"/>
    <row r="74290" s="149" customFormat="1"/>
    <row r="74291" s="149" customFormat="1"/>
    <row r="74292" s="149" customFormat="1"/>
    <row r="74293" s="149" customFormat="1"/>
    <row r="74294" s="149" customFormat="1"/>
    <row r="74295" s="149" customFormat="1"/>
    <row r="74296" s="149" customFormat="1"/>
    <row r="74297" s="149" customFormat="1"/>
    <row r="74298" s="149" customFormat="1"/>
    <row r="74299" s="149" customFormat="1"/>
    <row r="74300" s="149" customFormat="1"/>
    <row r="74301" s="149" customFormat="1"/>
    <row r="74302" s="149" customFormat="1"/>
    <row r="74303" s="149" customFormat="1"/>
    <row r="74304" s="149" customFormat="1"/>
    <row r="74305" s="149" customFormat="1"/>
    <row r="74306" s="149" customFormat="1"/>
    <row r="74307" s="149" customFormat="1"/>
    <row r="74308" s="149" customFormat="1"/>
    <row r="74309" s="149" customFormat="1"/>
    <row r="74310" s="149" customFormat="1"/>
    <row r="74311" s="149" customFormat="1"/>
    <row r="74312" s="149" customFormat="1"/>
    <row r="74313" s="149" customFormat="1"/>
    <row r="74314" s="149" customFormat="1"/>
    <row r="74315" s="149" customFormat="1"/>
    <row r="74316" s="149" customFormat="1"/>
    <row r="74317" s="149" customFormat="1"/>
    <row r="74318" s="149" customFormat="1"/>
    <row r="74319" s="149" customFormat="1"/>
    <row r="74320" s="149" customFormat="1"/>
    <row r="74321" s="149" customFormat="1"/>
    <row r="74322" s="149" customFormat="1"/>
    <row r="74323" s="149" customFormat="1"/>
    <row r="74324" s="149" customFormat="1"/>
    <row r="74325" s="149" customFormat="1"/>
    <row r="74326" s="149" customFormat="1"/>
    <row r="74327" s="149" customFormat="1"/>
    <row r="74328" s="149" customFormat="1"/>
    <row r="74329" s="149" customFormat="1"/>
    <row r="74330" s="149" customFormat="1"/>
    <row r="74331" s="149" customFormat="1"/>
    <row r="74332" s="149" customFormat="1"/>
    <row r="74333" s="149" customFormat="1"/>
    <row r="74334" s="149" customFormat="1"/>
    <row r="74335" s="149" customFormat="1"/>
    <row r="74336" s="149" customFormat="1"/>
    <row r="74337" s="149" customFormat="1"/>
    <row r="74338" s="149" customFormat="1"/>
    <row r="74339" s="149" customFormat="1"/>
    <row r="74340" s="149" customFormat="1"/>
    <row r="74341" s="149" customFormat="1"/>
    <row r="74342" s="149" customFormat="1"/>
    <row r="74343" s="149" customFormat="1"/>
    <row r="74344" s="149" customFormat="1"/>
    <row r="74345" s="149" customFormat="1"/>
    <row r="74346" s="149" customFormat="1"/>
    <row r="74347" s="149" customFormat="1"/>
    <row r="74348" s="149" customFormat="1"/>
    <row r="74349" s="149" customFormat="1"/>
    <row r="74350" s="149" customFormat="1"/>
    <row r="74351" s="149" customFormat="1"/>
    <row r="74352" s="149" customFormat="1"/>
    <row r="74353" s="149" customFormat="1"/>
    <row r="74354" s="149" customFormat="1"/>
    <row r="74355" s="149" customFormat="1"/>
    <row r="74356" s="149" customFormat="1"/>
    <row r="74357" s="149" customFormat="1"/>
    <row r="74358" s="149" customFormat="1"/>
    <row r="74359" s="149" customFormat="1"/>
    <row r="74360" s="149" customFormat="1"/>
    <row r="74361" s="149" customFormat="1"/>
    <row r="74362" s="149" customFormat="1"/>
    <row r="74363" s="149" customFormat="1"/>
    <row r="74364" s="149" customFormat="1"/>
    <row r="74365" s="149" customFormat="1"/>
    <row r="74366" s="149" customFormat="1"/>
    <row r="74367" s="149" customFormat="1"/>
    <row r="74368" s="149" customFormat="1"/>
    <row r="74369" s="149" customFormat="1"/>
    <row r="74370" s="149" customFormat="1"/>
    <row r="74371" s="149" customFormat="1"/>
    <row r="74372" s="149" customFormat="1"/>
    <row r="74373" s="149" customFormat="1"/>
    <row r="74374" s="149" customFormat="1"/>
    <row r="74375" s="149" customFormat="1"/>
    <row r="74376" s="149" customFormat="1"/>
    <row r="74377" s="149" customFormat="1"/>
    <row r="74378" s="149" customFormat="1"/>
    <row r="74379" s="149" customFormat="1"/>
    <row r="74380" s="149" customFormat="1"/>
    <row r="74381" s="149" customFormat="1"/>
    <row r="74382" s="149" customFormat="1"/>
    <row r="74383" s="149" customFormat="1"/>
    <row r="74384" s="149" customFormat="1"/>
    <row r="74385" s="149" customFormat="1"/>
    <row r="74386" s="149" customFormat="1"/>
    <row r="74387" s="149" customFormat="1"/>
    <row r="74388" s="149" customFormat="1"/>
    <row r="74389" s="149" customFormat="1"/>
    <row r="74390" s="149" customFormat="1"/>
    <row r="74391" s="149" customFormat="1"/>
    <row r="74392" s="149" customFormat="1"/>
    <row r="74393" s="149" customFormat="1"/>
    <row r="74394" s="149" customFormat="1"/>
    <row r="74395" s="149" customFormat="1"/>
    <row r="74396" s="149" customFormat="1"/>
    <row r="74397" s="149" customFormat="1"/>
    <row r="74398" s="149" customFormat="1"/>
    <row r="74399" s="149" customFormat="1"/>
    <row r="74400" s="149" customFormat="1"/>
    <row r="74401" s="149" customFormat="1"/>
    <row r="74402" s="149" customFormat="1"/>
    <row r="74403" s="149" customFormat="1"/>
    <row r="74404" s="149" customFormat="1"/>
    <row r="74405" s="149" customFormat="1"/>
    <row r="74406" s="149" customFormat="1"/>
    <row r="74407" s="149" customFormat="1"/>
    <row r="74408" s="149" customFormat="1"/>
    <row r="74409" s="149" customFormat="1"/>
    <row r="74410" s="149" customFormat="1"/>
    <row r="74411" s="149" customFormat="1"/>
    <row r="74412" s="149" customFormat="1"/>
    <row r="74413" s="149" customFormat="1"/>
    <row r="74414" s="149" customFormat="1"/>
    <row r="74415" s="149" customFormat="1"/>
    <row r="74416" s="149" customFormat="1"/>
    <row r="74417" s="149" customFormat="1"/>
    <row r="74418" s="149" customFormat="1"/>
    <row r="74419" s="149" customFormat="1"/>
    <row r="74420" s="149" customFormat="1"/>
    <row r="74421" s="149" customFormat="1"/>
    <row r="74422" s="149" customFormat="1"/>
    <row r="74423" s="149" customFormat="1"/>
    <row r="74424" s="149" customFormat="1"/>
    <row r="74425" s="149" customFormat="1"/>
    <row r="74426" s="149" customFormat="1"/>
    <row r="74427" s="149" customFormat="1"/>
    <row r="74428" s="149" customFormat="1"/>
    <row r="74429" s="149" customFormat="1"/>
    <row r="74430" s="149" customFormat="1"/>
    <row r="74431" s="149" customFormat="1"/>
    <row r="74432" s="149" customFormat="1"/>
    <row r="74433" s="149" customFormat="1"/>
    <row r="74434" s="149" customFormat="1"/>
    <row r="74435" s="149" customFormat="1"/>
    <row r="74436" s="149" customFormat="1"/>
    <row r="74437" s="149" customFormat="1"/>
    <row r="74438" s="149" customFormat="1"/>
    <row r="74439" s="149" customFormat="1"/>
    <row r="74440" s="149" customFormat="1"/>
    <row r="74441" s="149" customFormat="1"/>
    <row r="74442" s="149" customFormat="1"/>
    <row r="74443" s="149" customFormat="1"/>
    <row r="74444" s="149" customFormat="1"/>
    <row r="74445" s="149" customFormat="1"/>
    <row r="74446" s="149" customFormat="1"/>
    <row r="74447" s="149" customFormat="1"/>
    <row r="74448" s="149" customFormat="1"/>
    <row r="74449" s="149" customFormat="1"/>
    <row r="74450" s="149" customFormat="1"/>
    <row r="74451" s="149" customFormat="1"/>
    <row r="74452" s="149" customFormat="1"/>
    <row r="74453" s="149" customFormat="1"/>
    <row r="74454" s="149" customFormat="1"/>
    <row r="74455" s="149" customFormat="1"/>
    <row r="74456" s="149" customFormat="1"/>
    <row r="74457" s="149" customFormat="1"/>
    <row r="74458" s="149" customFormat="1"/>
    <row r="74459" s="149" customFormat="1"/>
    <row r="74460" s="149" customFormat="1"/>
    <row r="74461" s="149" customFormat="1"/>
    <row r="74462" s="149" customFormat="1"/>
    <row r="74463" s="149" customFormat="1"/>
    <row r="74464" s="149" customFormat="1"/>
    <row r="74465" s="149" customFormat="1"/>
    <row r="74466" s="149" customFormat="1"/>
    <row r="74467" s="149" customFormat="1"/>
    <row r="74468" s="149" customFormat="1"/>
    <row r="74469" s="149" customFormat="1"/>
    <row r="74470" s="149" customFormat="1"/>
    <row r="74471" s="149" customFormat="1"/>
    <row r="74472" s="149" customFormat="1"/>
    <row r="74473" s="149" customFormat="1"/>
    <row r="74474" s="149" customFormat="1"/>
    <row r="74475" s="149" customFormat="1"/>
    <row r="74476" s="149" customFormat="1"/>
    <row r="74477" s="149" customFormat="1"/>
    <row r="74478" s="149" customFormat="1"/>
    <row r="74479" s="149" customFormat="1"/>
    <row r="74480" s="149" customFormat="1"/>
    <row r="74481" s="149" customFormat="1"/>
    <row r="74482" s="149" customFormat="1"/>
    <row r="74483" s="149" customFormat="1"/>
    <row r="74484" s="149" customFormat="1"/>
    <row r="74485" s="149" customFormat="1"/>
    <row r="74486" s="149" customFormat="1"/>
    <row r="74487" s="149" customFormat="1"/>
    <row r="74488" s="149" customFormat="1"/>
    <row r="74489" s="149" customFormat="1"/>
    <row r="74490" s="149" customFormat="1"/>
    <row r="74491" s="149" customFormat="1"/>
    <row r="74492" s="149" customFormat="1"/>
    <row r="74493" s="149" customFormat="1"/>
    <row r="74494" s="149" customFormat="1"/>
    <row r="74495" s="149" customFormat="1"/>
    <row r="74496" s="149" customFormat="1"/>
    <row r="74497" s="149" customFormat="1"/>
    <row r="74498" s="149" customFormat="1"/>
    <row r="74499" s="149" customFormat="1"/>
    <row r="74500" s="149" customFormat="1"/>
    <row r="74501" s="149" customFormat="1"/>
    <row r="74502" s="149" customFormat="1"/>
    <row r="74503" s="149" customFormat="1"/>
    <row r="74504" s="149" customFormat="1"/>
    <row r="74505" s="149" customFormat="1"/>
    <row r="74506" s="149" customFormat="1"/>
    <row r="74507" s="149" customFormat="1"/>
    <row r="74508" s="149" customFormat="1"/>
    <row r="74509" s="149" customFormat="1"/>
    <row r="74510" s="149" customFormat="1"/>
    <row r="74511" s="149" customFormat="1"/>
    <row r="74512" s="149" customFormat="1"/>
    <row r="74513" s="149" customFormat="1"/>
    <row r="74514" s="149" customFormat="1"/>
    <row r="74515" s="149" customFormat="1"/>
    <row r="74516" s="149" customFormat="1"/>
    <row r="74517" s="149" customFormat="1"/>
    <row r="74518" s="149" customFormat="1"/>
    <row r="74519" s="149" customFormat="1"/>
    <row r="74520" s="149" customFormat="1"/>
    <row r="74521" s="149" customFormat="1"/>
    <row r="74522" s="149" customFormat="1"/>
    <row r="74523" s="149" customFormat="1"/>
    <row r="74524" s="149" customFormat="1"/>
    <row r="74525" s="149" customFormat="1"/>
    <row r="74526" s="149" customFormat="1"/>
    <row r="74527" s="149" customFormat="1"/>
    <row r="74528" s="149" customFormat="1"/>
    <row r="74529" s="149" customFormat="1"/>
    <row r="74530" s="149" customFormat="1"/>
    <row r="74531" s="149" customFormat="1"/>
    <row r="74532" s="149" customFormat="1"/>
    <row r="74533" s="149" customFormat="1"/>
    <row r="74534" s="149" customFormat="1"/>
    <row r="74535" s="149" customFormat="1"/>
    <row r="74536" s="149" customFormat="1"/>
    <row r="74537" s="149" customFormat="1"/>
    <row r="74538" s="149" customFormat="1"/>
    <row r="74539" s="149" customFormat="1"/>
    <row r="74540" s="149" customFormat="1"/>
    <row r="74541" s="149" customFormat="1"/>
    <row r="74542" s="149" customFormat="1"/>
    <row r="74543" s="149" customFormat="1"/>
    <row r="74544" s="149" customFormat="1"/>
    <row r="74545" s="149" customFormat="1"/>
    <row r="74546" s="149" customFormat="1"/>
    <row r="74547" s="149" customFormat="1"/>
    <row r="74548" s="149" customFormat="1"/>
    <row r="74549" s="149" customFormat="1"/>
    <row r="74550" s="149" customFormat="1"/>
    <row r="74551" s="149" customFormat="1"/>
    <row r="74552" s="149" customFormat="1"/>
    <row r="74553" s="149" customFormat="1"/>
    <row r="74554" s="149" customFormat="1"/>
    <row r="74555" s="149" customFormat="1"/>
    <row r="74556" s="149" customFormat="1"/>
    <row r="74557" s="149" customFormat="1"/>
    <row r="74558" s="149" customFormat="1"/>
    <row r="74559" s="149" customFormat="1"/>
    <row r="74560" s="149" customFormat="1"/>
    <row r="74561" s="149" customFormat="1"/>
    <row r="74562" s="149" customFormat="1"/>
    <row r="74563" s="149" customFormat="1"/>
    <row r="74564" s="149" customFormat="1"/>
    <row r="74565" s="149" customFormat="1"/>
    <row r="74566" s="149" customFormat="1"/>
    <row r="74567" s="149" customFormat="1"/>
    <row r="74568" s="149" customFormat="1"/>
    <row r="74569" s="149" customFormat="1"/>
    <row r="74570" s="149" customFormat="1"/>
    <row r="74571" s="149" customFormat="1"/>
    <row r="74572" s="149" customFormat="1"/>
    <row r="74573" s="149" customFormat="1"/>
    <row r="74574" s="149" customFormat="1"/>
    <row r="74575" s="149" customFormat="1"/>
    <row r="74576" s="149" customFormat="1"/>
    <row r="74577" s="149" customFormat="1"/>
    <row r="74578" s="149" customFormat="1"/>
    <row r="74579" s="149" customFormat="1"/>
    <row r="74580" s="149" customFormat="1"/>
    <row r="74581" s="149" customFormat="1"/>
    <row r="74582" s="149" customFormat="1"/>
    <row r="74583" s="149" customFormat="1"/>
    <row r="74584" s="149" customFormat="1"/>
    <row r="74585" s="149" customFormat="1"/>
    <row r="74586" s="149" customFormat="1"/>
    <row r="74587" s="149" customFormat="1"/>
    <row r="74588" s="149" customFormat="1"/>
    <row r="74589" s="149" customFormat="1"/>
    <row r="74590" s="149" customFormat="1"/>
    <row r="74591" s="149" customFormat="1"/>
    <row r="74592" s="149" customFormat="1"/>
    <row r="74593" s="149" customFormat="1"/>
    <row r="74594" s="149" customFormat="1"/>
    <row r="74595" s="149" customFormat="1"/>
    <row r="74596" s="149" customFormat="1"/>
    <row r="74597" s="149" customFormat="1"/>
    <row r="74598" s="149" customFormat="1"/>
    <row r="74599" s="149" customFormat="1"/>
    <row r="74600" s="149" customFormat="1"/>
    <row r="74601" s="149" customFormat="1"/>
    <row r="74602" s="149" customFormat="1"/>
    <row r="74603" s="149" customFormat="1"/>
    <row r="74604" s="149" customFormat="1"/>
    <row r="74605" s="149" customFormat="1"/>
    <row r="74606" s="149" customFormat="1"/>
    <row r="74607" s="149" customFormat="1"/>
    <row r="74608" s="149" customFormat="1"/>
    <row r="74609" s="149" customFormat="1"/>
    <row r="74610" s="149" customFormat="1"/>
    <row r="74611" s="149" customFormat="1"/>
    <row r="74612" s="149" customFormat="1"/>
    <row r="74613" s="149" customFormat="1"/>
    <row r="74614" s="149" customFormat="1"/>
    <row r="74615" s="149" customFormat="1"/>
    <row r="74616" s="149" customFormat="1"/>
    <row r="74617" s="149" customFormat="1"/>
    <row r="74618" s="149" customFormat="1"/>
    <row r="74619" s="149" customFormat="1"/>
    <row r="74620" s="149" customFormat="1"/>
    <row r="74621" s="149" customFormat="1"/>
    <row r="74622" s="149" customFormat="1"/>
    <row r="74623" s="149" customFormat="1"/>
    <row r="74624" s="149" customFormat="1"/>
    <row r="74625" s="149" customFormat="1"/>
    <row r="74626" s="149" customFormat="1"/>
    <row r="74627" s="149" customFormat="1"/>
    <row r="74628" s="149" customFormat="1"/>
    <row r="74629" s="149" customFormat="1"/>
    <row r="74630" s="149" customFormat="1"/>
    <row r="74631" s="149" customFormat="1"/>
    <row r="74632" s="149" customFormat="1"/>
    <row r="74633" s="149" customFormat="1"/>
    <row r="74634" s="149" customFormat="1"/>
    <row r="74635" s="149" customFormat="1"/>
    <row r="74636" s="149" customFormat="1"/>
    <row r="74637" s="149" customFormat="1"/>
    <row r="74638" s="149" customFormat="1"/>
    <row r="74639" s="149" customFormat="1"/>
    <row r="74640" s="149" customFormat="1"/>
    <row r="74641" s="149" customFormat="1"/>
    <row r="74642" s="149" customFormat="1"/>
    <row r="74643" s="149" customFormat="1"/>
    <row r="74644" s="149" customFormat="1"/>
    <row r="74645" s="149" customFormat="1"/>
    <row r="74646" s="149" customFormat="1"/>
    <row r="74647" s="149" customFormat="1"/>
    <row r="74648" s="149" customFormat="1"/>
    <row r="74649" s="149" customFormat="1"/>
    <row r="74650" s="149" customFormat="1"/>
    <row r="74651" s="149" customFormat="1"/>
    <row r="74652" s="149" customFormat="1"/>
    <row r="74653" s="149" customFormat="1"/>
    <row r="74654" s="149" customFormat="1"/>
    <row r="74655" s="149" customFormat="1"/>
    <row r="74656" s="149" customFormat="1"/>
    <row r="74657" s="149" customFormat="1"/>
    <row r="74658" s="149" customFormat="1"/>
    <row r="74659" s="149" customFormat="1"/>
    <row r="74660" s="149" customFormat="1"/>
    <row r="74661" s="149" customFormat="1"/>
    <row r="74662" s="149" customFormat="1"/>
    <row r="74663" s="149" customFormat="1"/>
    <row r="74664" s="149" customFormat="1"/>
    <row r="74665" s="149" customFormat="1"/>
    <row r="74666" s="149" customFormat="1"/>
    <row r="74667" s="149" customFormat="1"/>
    <row r="74668" s="149" customFormat="1"/>
    <row r="74669" s="149" customFormat="1"/>
    <row r="74670" s="149" customFormat="1"/>
    <row r="74671" s="149" customFormat="1"/>
    <row r="74672" s="149" customFormat="1"/>
    <row r="74673" s="149" customFormat="1"/>
    <row r="74674" s="149" customFormat="1"/>
    <row r="74675" s="149" customFormat="1"/>
    <row r="74676" s="149" customFormat="1"/>
    <row r="74677" s="149" customFormat="1"/>
    <row r="74678" s="149" customFormat="1"/>
    <row r="74679" s="149" customFormat="1"/>
    <row r="74680" s="149" customFormat="1"/>
    <row r="74681" s="149" customFormat="1"/>
    <row r="74682" s="149" customFormat="1"/>
    <row r="74683" s="149" customFormat="1"/>
    <row r="74684" s="149" customFormat="1"/>
    <row r="74685" s="149" customFormat="1"/>
    <row r="74686" s="149" customFormat="1"/>
    <row r="74687" s="149" customFormat="1"/>
    <row r="74688" s="149" customFormat="1"/>
    <row r="74689" s="149" customFormat="1"/>
    <row r="74690" s="149" customFormat="1"/>
    <row r="74691" s="149" customFormat="1"/>
    <row r="74692" s="149" customFormat="1"/>
    <row r="74693" s="149" customFormat="1"/>
    <row r="74694" s="149" customFormat="1"/>
    <row r="74695" s="149" customFormat="1"/>
    <row r="74696" s="149" customFormat="1"/>
    <row r="74697" s="149" customFormat="1"/>
    <row r="74698" s="149" customFormat="1"/>
    <row r="74699" s="149" customFormat="1"/>
    <row r="74700" s="149" customFormat="1"/>
    <row r="74701" s="149" customFormat="1"/>
    <row r="74702" s="149" customFormat="1"/>
    <row r="74703" s="149" customFormat="1"/>
    <row r="74704" s="149" customFormat="1"/>
    <row r="74705" s="149" customFormat="1"/>
    <row r="74706" s="149" customFormat="1"/>
    <row r="74707" s="149" customFormat="1"/>
    <row r="74708" s="149" customFormat="1"/>
    <row r="74709" s="149" customFormat="1"/>
    <row r="74710" s="149" customFormat="1"/>
    <row r="74711" s="149" customFormat="1"/>
    <row r="74712" s="149" customFormat="1"/>
    <row r="74713" s="149" customFormat="1"/>
    <row r="74714" s="149" customFormat="1"/>
    <row r="74715" s="149" customFormat="1"/>
    <row r="74716" s="149" customFormat="1"/>
    <row r="74717" s="149" customFormat="1"/>
    <row r="74718" s="149" customFormat="1"/>
    <row r="74719" s="149" customFormat="1"/>
    <row r="74720" s="149" customFormat="1"/>
    <row r="74721" s="149" customFormat="1"/>
    <row r="74722" s="149" customFormat="1"/>
    <row r="74723" s="149" customFormat="1"/>
    <row r="74724" s="149" customFormat="1"/>
    <row r="74725" s="149" customFormat="1"/>
    <row r="74726" s="149" customFormat="1"/>
    <row r="74727" s="149" customFormat="1"/>
    <row r="74728" s="149" customFormat="1"/>
    <row r="74729" s="149" customFormat="1"/>
    <row r="74730" s="149" customFormat="1"/>
    <row r="74731" s="149" customFormat="1"/>
    <row r="74732" s="149" customFormat="1"/>
    <row r="74733" s="149" customFormat="1"/>
    <row r="74734" s="149" customFormat="1"/>
    <row r="74735" s="149" customFormat="1"/>
    <row r="74736" s="149" customFormat="1"/>
    <row r="74737" s="149" customFormat="1"/>
    <row r="74738" s="149" customFormat="1"/>
    <row r="74739" s="149" customFormat="1"/>
    <row r="74740" s="149" customFormat="1"/>
    <row r="74741" s="149" customFormat="1"/>
    <row r="74742" s="149" customFormat="1"/>
    <row r="74743" s="149" customFormat="1"/>
    <row r="74744" s="149" customFormat="1"/>
    <row r="74745" s="149" customFormat="1"/>
    <row r="74746" s="149" customFormat="1"/>
    <row r="74747" s="149" customFormat="1"/>
    <row r="74748" s="149" customFormat="1"/>
    <row r="74749" s="149" customFormat="1"/>
    <row r="74750" s="149" customFormat="1"/>
    <row r="74751" s="149" customFormat="1"/>
    <row r="74752" s="149" customFormat="1"/>
    <row r="74753" s="149" customFormat="1"/>
    <row r="74754" s="149" customFormat="1"/>
    <row r="74755" s="149" customFormat="1"/>
    <row r="74756" s="149" customFormat="1"/>
    <row r="74757" s="149" customFormat="1"/>
    <row r="74758" s="149" customFormat="1"/>
    <row r="74759" s="149" customFormat="1"/>
    <row r="74760" s="149" customFormat="1"/>
    <row r="74761" s="149" customFormat="1"/>
    <row r="74762" s="149" customFormat="1"/>
    <row r="74763" s="149" customFormat="1"/>
    <row r="74764" s="149" customFormat="1"/>
    <row r="74765" s="149" customFormat="1"/>
    <row r="74766" s="149" customFormat="1"/>
    <row r="74767" s="149" customFormat="1"/>
    <row r="74768" s="149" customFormat="1"/>
    <row r="74769" s="149" customFormat="1"/>
    <row r="74770" s="149" customFormat="1"/>
    <row r="74771" s="149" customFormat="1"/>
    <row r="74772" s="149" customFormat="1"/>
    <row r="74773" s="149" customFormat="1"/>
    <row r="74774" s="149" customFormat="1"/>
    <row r="74775" s="149" customFormat="1"/>
    <row r="74776" s="149" customFormat="1"/>
    <row r="74777" s="149" customFormat="1"/>
    <row r="74778" s="149" customFormat="1"/>
    <row r="74779" s="149" customFormat="1"/>
    <row r="74780" s="149" customFormat="1"/>
    <row r="74781" s="149" customFormat="1"/>
    <row r="74782" s="149" customFormat="1"/>
    <row r="74783" s="149" customFormat="1"/>
    <row r="74784" s="149" customFormat="1"/>
    <row r="74785" s="149" customFormat="1"/>
    <row r="74786" s="149" customFormat="1"/>
    <row r="74787" s="149" customFormat="1"/>
    <row r="74788" s="149" customFormat="1"/>
    <row r="74789" s="149" customFormat="1"/>
    <row r="74790" s="149" customFormat="1"/>
    <row r="74791" s="149" customFormat="1"/>
    <row r="74792" s="149" customFormat="1"/>
    <row r="74793" s="149" customFormat="1"/>
    <row r="74794" s="149" customFormat="1"/>
    <row r="74795" s="149" customFormat="1"/>
    <row r="74796" s="149" customFormat="1"/>
    <row r="74797" s="149" customFormat="1"/>
    <row r="74798" s="149" customFormat="1"/>
    <row r="74799" s="149" customFormat="1"/>
    <row r="74800" s="149" customFormat="1"/>
    <row r="74801" s="149" customFormat="1"/>
    <row r="74802" s="149" customFormat="1"/>
    <row r="74803" s="149" customFormat="1"/>
    <row r="74804" s="149" customFormat="1"/>
    <row r="74805" s="149" customFormat="1"/>
    <row r="74806" s="149" customFormat="1"/>
    <row r="74807" s="149" customFormat="1"/>
    <row r="74808" s="149" customFormat="1"/>
    <row r="74809" s="149" customFormat="1"/>
    <row r="74810" s="149" customFormat="1"/>
    <row r="74811" s="149" customFormat="1"/>
    <row r="74812" s="149" customFormat="1"/>
    <row r="74813" s="149" customFormat="1"/>
    <row r="74814" s="149" customFormat="1"/>
    <row r="74815" s="149" customFormat="1"/>
    <row r="74816" s="149" customFormat="1"/>
    <row r="74817" s="149" customFormat="1"/>
    <row r="74818" s="149" customFormat="1"/>
    <row r="74819" s="149" customFormat="1"/>
    <row r="74820" s="149" customFormat="1"/>
    <row r="74821" s="149" customFormat="1"/>
    <row r="74822" s="149" customFormat="1"/>
    <row r="74823" s="149" customFormat="1"/>
    <row r="74824" s="149" customFormat="1"/>
    <row r="74825" s="149" customFormat="1"/>
    <row r="74826" s="149" customFormat="1"/>
    <row r="74827" s="149" customFormat="1"/>
    <row r="74828" s="149" customFormat="1"/>
    <row r="74829" s="149" customFormat="1"/>
    <row r="74830" s="149" customFormat="1"/>
    <row r="74831" s="149" customFormat="1"/>
    <row r="74832" s="149" customFormat="1"/>
    <row r="74833" s="149" customFormat="1"/>
    <row r="74834" s="149" customFormat="1"/>
    <row r="74835" s="149" customFormat="1"/>
    <row r="74836" s="149" customFormat="1"/>
    <row r="74837" s="149" customFormat="1"/>
    <row r="74838" s="149" customFormat="1"/>
    <row r="74839" s="149" customFormat="1"/>
    <row r="74840" s="149" customFormat="1"/>
    <row r="74841" s="149" customFormat="1"/>
    <row r="74842" s="149" customFormat="1"/>
    <row r="74843" s="149" customFormat="1"/>
    <row r="74844" s="149" customFormat="1"/>
    <row r="74845" s="149" customFormat="1"/>
    <row r="74846" s="149" customFormat="1"/>
    <row r="74847" s="149" customFormat="1"/>
    <row r="74848" s="149" customFormat="1"/>
    <row r="74849" s="149" customFormat="1"/>
    <row r="74850" s="149" customFormat="1"/>
    <row r="74851" s="149" customFormat="1"/>
    <row r="74852" s="149" customFormat="1"/>
    <row r="74853" s="149" customFormat="1"/>
    <row r="74854" s="149" customFormat="1"/>
    <row r="74855" s="149" customFormat="1"/>
    <row r="74856" s="149" customFormat="1"/>
    <row r="74857" s="149" customFormat="1"/>
    <row r="74858" s="149" customFormat="1"/>
    <row r="74859" s="149" customFormat="1"/>
    <row r="74860" s="149" customFormat="1"/>
    <row r="74861" s="149" customFormat="1"/>
    <row r="74862" s="149" customFormat="1"/>
    <row r="74863" s="149" customFormat="1"/>
    <row r="74864" s="149" customFormat="1"/>
    <row r="74865" s="149" customFormat="1"/>
    <row r="74866" s="149" customFormat="1"/>
    <row r="74867" s="149" customFormat="1"/>
    <row r="74868" s="149" customFormat="1"/>
    <row r="74869" s="149" customFormat="1"/>
    <row r="74870" s="149" customFormat="1"/>
    <row r="74871" s="149" customFormat="1"/>
    <row r="74872" s="149" customFormat="1"/>
    <row r="74873" s="149" customFormat="1"/>
    <row r="74874" s="149" customFormat="1"/>
    <row r="74875" s="149" customFormat="1"/>
    <row r="74876" s="149" customFormat="1"/>
    <row r="74877" s="149" customFormat="1"/>
    <row r="74878" s="149" customFormat="1"/>
    <row r="74879" s="149" customFormat="1"/>
    <row r="74880" s="149" customFormat="1"/>
    <row r="74881" s="149" customFormat="1"/>
    <row r="74882" s="149" customFormat="1"/>
    <row r="74883" s="149" customFormat="1"/>
    <row r="74884" s="149" customFormat="1"/>
    <row r="74885" s="149" customFormat="1"/>
    <row r="74886" s="149" customFormat="1"/>
    <row r="74887" s="149" customFormat="1"/>
    <row r="74888" s="149" customFormat="1"/>
    <row r="74889" s="149" customFormat="1"/>
    <row r="74890" s="149" customFormat="1"/>
    <row r="74891" s="149" customFormat="1"/>
    <row r="74892" s="149" customFormat="1"/>
    <row r="74893" s="149" customFormat="1"/>
    <row r="74894" s="149" customFormat="1"/>
    <row r="74895" s="149" customFormat="1"/>
    <row r="74896" s="149" customFormat="1"/>
    <row r="74897" s="149" customFormat="1"/>
    <row r="74898" s="149" customFormat="1"/>
    <row r="74899" s="149" customFormat="1"/>
    <row r="74900" s="149" customFormat="1"/>
    <row r="74901" s="149" customFormat="1"/>
    <row r="74902" s="149" customFormat="1"/>
    <row r="74903" s="149" customFormat="1"/>
    <row r="74904" s="149" customFormat="1"/>
    <row r="74905" s="149" customFormat="1"/>
    <row r="74906" s="149" customFormat="1"/>
    <row r="74907" s="149" customFormat="1"/>
    <row r="74908" s="149" customFormat="1"/>
    <row r="74909" s="149" customFormat="1"/>
    <row r="74910" s="149" customFormat="1"/>
    <row r="74911" s="149" customFormat="1"/>
    <row r="74912" s="149" customFormat="1"/>
    <row r="74913" s="149" customFormat="1"/>
    <row r="74914" s="149" customFormat="1"/>
    <row r="74915" s="149" customFormat="1"/>
    <row r="74916" s="149" customFormat="1"/>
    <row r="74917" s="149" customFormat="1"/>
    <row r="74918" s="149" customFormat="1"/>
    <row r="74919" s="149" customFormat="1"/>
    <row r="74920" s="149" customFormat="1"/>
    <row r="74921" s="149" customFormat="1"/>
    <row r="74922" s="149" customFormat="1"/>
    <row r="74923" s="149" customFormat="1"/>
    <row r="74924" s="149" customFormat="1"/>
    <row r="74925" s="149" customFormat="1"/>
    <row r="74926" s="149" customFormat="1"/>
    <row r="74927" s="149" customFormat="1"/>
    <row r="74928" s="149" customFormat="1"/>
    <row r="74929" s="149" customFormat="1"/>
    <row r="74930" s="149" customFormat="1"/>
    <row r="74931" s="149" customFormat="1"/>
    <row r="74932" s="149" customFormat="1"/>
    <row r="74933" s="149" customFormat="1"/>
    <row r="74934" s="149" customFormat="1"/>
    <row r="74935" s="149" customFormat="1"/>
    <row r="74936" s="149" customFormat="1"/>
    <row r="74937" s="149" customFormat="1"/>
    <row r="74938" s="149" customFormat="1"/>
    <row r="74939" s="149" customFormat="1"/>
    <row r="74940" s="149" customFormat="1"/>
    <row r="74941" s="149" customFormat="1"/>
    <row r="74942" s="149" customFormat="1"/>
    <row r="74943" s="149" customFormat="1"/>
    <row r="74944" s="149" customFormat="1"/>
    <row r="74945" s="149" customFormat="1"/>
    <row r="74946" s="149" customFormat="1"/>
    <row r="74947" s="149" customFormat="1"/>
    <row r="74948" s="149" customFormat="1"/>
    <row r="74949" s="149" customFormat="1"/>
    <row r="74950" s="149" customFormat="1"/>
    <row r="74951" s="149" customFormat="1"/>
    <row r="74952" s="149" customFormat="1"/>
    <row r="74953" s="149" customFormat="1"/>
    <row r="74954" s="149" customFormat="1"/>
    <row r="74955" s="149" customFormat="1"/>
    <row r="74956" s="149" customFormat="1"/>
    <row r="74957" s="149" customFormat="1"/>
    <row r="74958" s="149" customFormat="1"/>
    <row r="74959" s="149" customFormat="1"/>
    <row r="74960" s="149" customFormat="1"/>
    <row r="74961" s="149" customFormat="1"/>
    <row r="74962" s="149" customFormat="1"/>
    <row r="74963" s="149" customFormat="1"/>
    <row r="74964" s="149" customFormat="1"/>
    <row r="74965" s="149" customFormat="1"/>
    <row r="74966" s="149" customFormat="1"/>
    <row r="74967" s="149" customFormat="1"/>
    <row r="74968" s="149" customFormat="1"/>
    <row r="74969" s="149" customFormat="1"/>
    <row r="74970" s="149" customFormat="1"/>
    <row r="74971" s="149" customFormat="1"/>
    <row r="74972" s="149" customFormat="1"/>
    <row r="74973" s="149" customFormat="1"/>
    <row r="74974" s="149" customFormat="1"/>
    <row r="74975" s="149" customFormat="1"/>
    <row r="74976" s="149" customFormat="1"/>
    <row r="74977" s="149" customFormat="1"/>
    <row r="74978" s="149" customFormat="1"/>
    <row r="74979" s="149" customFormat="1"/>
    <row r="74980" s="149" customFormat="1"/>
    <row r="74981" s="149" customFormat="1"/>
    <row r="74982" s="149" customFormat="1"/>
    <row r="74983" s="149" customFormat="1"/>
    <row r="74984" s="149" customFormat="1"/>
    <row r="74985" s="149" customFormat="1"/>
    <row r="74986" s="149" customFormat="1"/>
    <row r="74987" s="149" customFormat="1"/>
    <row r="74988" s="149" customFormat="1"/>
    <row r="74989" s="149" customFormat="1"/>
    <row r="74990" s="149" customFormat="1"/>
    <row r="74991" s="149" customFormat="1"/>
    <row r="74992" s="149" customFormat="1"/>
    <row r="74993" s="149" customFormat="1"/>
    <row r="74994" s="149" customFormat="1"/>
    <row r="74995" s="149" customFormat="1"/>
    <row r="74996" s="149" customFormat="1"/>
    <row r="74997" s="149" customFormat="1"/>
    <row r="74998" s="149" customFormat="1"/>
    <row r="74999" s="149" customFormat="1"/>
    <row r="75000" s="149" customFormat="1"/>
    <row r="75001" s="149" customFormat="1"/>
    <row r="75002" s="149" customFormat="1"/>
    <row r="75003" s="149" customFormat="1"/>
    <row r="75004" s="149" customFormat="1"/>
    <row r="75005" s="149" customFormat="1"/>
    <row r="75006" s="149" customFormat="1"/>
    <row r="75007" s="149" customFormat="1"/>
    <row r="75008" s="149" customFormat="1"/>
    <row r="75009" s="149" customFormat="1"/>
    <row r="75010" s="149" customFormat="1"/>
    <row r="75011" s="149" customFormat="1"/>
    <row r="75012" s="149" customFormat="1"/>
    <row r="75013" s="149" customFormat="1"/>
    <row r="75014" s="149" customFormat="1"/>
    <row r="75015" s="149" customFormat="1"/>
    <row r="75016" s="149" customFormat="1"/>
    <row r="75017" s="149" customFormat="1"/>
    <row r="75018" s="149" customFormat="1"/>
    <row r="75019" s="149" customFormat="1"/>
    <row r="75020" s="149" customFormat="1"/>
    <row r="75021" s="149" customFormat="1"/>
    <row r="75022" s="149" customFormat="1"/>
    <row r="75023" s="149" customFormat="1"/>
    <row r="75024" s="149" customFormat="1"/>
    <row r="75025" s="149" customFormat="1"/>
    <row r="75026" s="149" customFormat="1"/>
    <row r="75027" s="149" customFormat="1"/>
    <row r="75028" s="149" customFormat="1"/>
    <row r="75029" s="149" customFormat="1"/>
    <row r="75030" s="149" customFormat="1"/>
    <row r="75031" s="149" customFormat="1"/>
    <row r="75032" s="149" customFormat="1"/>
    <row r="75033" s="149" customFormat="1"/>
    <row r="75034" s="149" customFormat="1"/>
    <row r="75035" s="149" customFormat="1"/>
    <row r="75036" s="149" customFormat="1"/>
    <row r="75037" s="149" customFormat="1"/>
    <row r="75038" s="149" customFormat="1"/>
    <row r="75039" s="149" customFormat="1"/>
    <row r="75040" s="149" customFormat="1"/>
    <row r="75041" s="149" customFormat="1"/>
    <row r="75042" s="149" customFormat="1"/>
    <row r="75043" s="149" customFormat="1"/>
    <row r="75044" s="149" customFormat="1"/>
    <row r="75045" s="149" customFormat="1"/>
    <row r="75046" s="149" customFormat="1"/>
    <row r="75047" s="149" customFormat="1"/>
    <row r="75048" s="149" customFormat="1"/>
    <row r="75049" s="149" customFormat="1"/>
    <row r="75050" s="149" customFormat="1"/>
    <row r="75051" s="149" customFormat="1"/>
    <row r="75052" s="149" customFormat="1"/>
    <row r="75053" s="149" customFormat="1"/>
    <row r="75054" s="149" customFormat="1"/>
    <row r="75055" s="149" customFormat="1"/>
    <row r="75056" s="149" customFormat="1"/>
    <row r="75057" s="149" customFormat="1"/>
    <row r="75058" s="149" customFormat="1"/>
    <row r="75059" s="149" customFormat="1"/>
    <row r="75060" s="149" customFormat="1"/>
    <row r="75061" s="149" customFormat="1"/>
    <row r="75062" s="149" customFormat="1"/>
    <row r="75063" s="149" customFormat="1"/>
    <row r="75064" s="149" customFormat="1"/>
    <row r="75065" s="149" customFormat="1"/>
    <row r="75066" s="149" customFormat="1"/>
    <row r="75067" s="149" customFormat="1"/>
    <row r="75068" s="149" customFormat="1"/>
    <row r="75069" s="149" customFormat="1"/>
    <row r="75070" s="149" customFormat="1"/>
    <row r="75071" s="149" customFormat="1"/>
    <row r="75072" s="149" customFormat="1"/>
    <row r="75073" s="149" customFormat="1"/>
    <row r="75074" s="149" customFormat="1"/>
    <row r="75075" s="149" customFormat="1"/>
    <row r="75076" s="149" customFormat="1"/>
    <row r="75077" s="149" customFormat="1"/>
    <row r="75078" s="149" customFormat="1"/>
    <row r="75079" s="149" customFormat="1"/>
    <row r="75080" s="149" customFormat="1"/>
    <row r="75081" s="149" customFormat="1"/>
    <row r="75082" s="149" customFormat="1"/>
    <row r="75083" s="149" customFormat="1"/>
    <row r="75084" s="149" customFormat="1"/>
    <row r="75085" s="149" customFormat="1"/>
    <row r="75086" s="149" customFormat="1"/>
    <row r="75087" s="149" customFormat="1"/>
    <row r="75088" s="149" customFormat="1"/>
    <row r="75089" s="149" customFormat="1"/>
    <row r="75090" s="149" customFormat="1"/>
    <row r="75091" s="149" customFormat="1"/>
    <row r="75092" s="149" customFormat="1"/>
    <row r="75093" s="149" customFormat="1"/>
    <row r="75094" s="149" customFormat="1"/>
    <row r="75095" s="149" customFormat="1"/>
    <row r="75096" s="149" customFormat="1"/>
    <row r="75097" s="149" customFormat="1"/>
    <row r="75098" s="149" customFormat="1"/>
    <row r="75099" s="149" customFormat="1"/>
    <row r="75100" s="149" customFormat="1"/>
    <row r="75101" s="149" customFormat="1"/>
    <row r="75102" s="149" customFormat="1"/>
    <row r="75103" s="149" customFormat="1"/>
    <row r="75104" s="149" customFormat="1"/>
    <row r="75105" s="149" customFormat="1"/>
    <row r="75106" s="149" customFormat="1"/>
    <row r="75107" s="149" customFormat="1"/>
    <row r="75108" s="149" customFormat="1"/>
    <row r="75109" s="149" customFormat="1"/>
    <row r="75110" s="149" customFormat="1"/>
    <row r="75111" s="149" customFormat="1"/>
    <row r="75112" s="149" customFormat="1"/>
    <row r="75113" s="149" customFormat="1"/>
    <row r="75114" s="149" customFormat="1"/>
    <row r="75115" s="149" customFormat="1"/>
    <row r="75116" s="149" customFormat="1"/>
    <row r="75117" s="149" customFormat="1"/>
    <row r="75118" s="149" customFormat="1"/>
    <row r="75119" s="149" customFormat="1"/>
    <row r="75120" s="149" customFormat="1"/>
    <row r="75121" s="149" customFormat="1"/>
    <row r="75122" s="149" customFormat="1"/>
    <row r="75123" s="149" customFormat="1"/>
    <row r="75124" s="149" customFormat="1"/>
    <row r="75125" s="149" customFormat="1"/>
    <row r="75126" s="149" customFormat="1"/>
    <row r="75127" s="149" customFormat="1"/>
    <row r="75128" s="149" customFormat="1"/>
    <row r="75129" s="149" customFormat="1"/>
    <row r="75130" s="149" customFormat="1"/>
    <row r="75131" s="149" customFormat="1"/>
    <row r="75132" s="149" customFormat="1"/>
    <row r="75133" s="149" customFormat="1"/>
    <row r="75134" s="149" customFormat="1"/>
    <row r="75135" s="149" customFormat="1"/>
    <row r="75136" s="149" customFormat="1"/>
    <row r="75137" s="149" customFormat="1"/>
    <row r="75138" s="149" customFormat="1"/>
    <row r="75139" s="149" customFormat="1"/>
    <row r="75140" s="149" customFormat="1"/>
    <row r="75141" s="149" customFormat="1"/>
    <row r="75142" s="149" customFormat="1"/>
    <row r="75143" s="149" customFormat="1"/>
    <row r="75144" s="149" customFormat="1"/>
    <row r="75145" s="149" customFormat="1"/>
    <row r="75146" s="149" customFormat="1"/>
    <row r="75147" s="149" customFormat="1"/>
    <row r="75148" s="149" customFormat="1"/>
    <row r="75149" s="149" customFormat="1"/>
    <row r="75150" s="149" customFormat="1"/>
    <row r="75151" s="149" customFormat="1"/>
    <row r="75152" s="149" customFormat="1"/>
    <row r="75153" s="149" customFormat="1"/>
    <row r="75154" s="149" customFormat="1"/>
    <row r="75155" s="149" customFormat="1"/>
    <row r="75156" s="149" customFormat="1"/>
    <row r="75157" s="149" customFormat="1"/>
    <row r="75158" s="149" customFormat="1"/>
    <row r="75159" s="149" customFormat="1"/>
    <row r="75160" s="149" customFormat="1"/>
    <row r="75161" s="149" customFormat="1"/>
    <row r="75162" s="149" customFormat="1"/>
    <row r="75163" s="149" customFormat="1"/>
    <row r="75164" s="149" customFormat="1"/>
    <row r="75165" s="149" customFormat="1"/>
    <row r="75166" s="149" customFormat="1"/>
    <row r="75167" s="149" customFormat="1"/>
    <row r="75168" s="149" customFormat="1"/>
    <row r="75169" s="149" customFormat="1"/>
    <row r="75170" s="149" customFormat="1"/>
    <row r="75171" s="149" customFormat="1"/>
    <row r="75172" s="149" customFormat="1"/>
    <row r="75173" s="149" customFormat="1"/>
    <row r="75174" s="149" customFormat="1"/>
    <row r="75175" s="149" customFormat="1"/>
    <row r="75176" s="149" customFormat="1"/>
    <row r="75177" s="149" customFormat="1"/>
    <row r="75178" s="149" customFormat="1"/>
    <row r="75179" s="149" customFormat="1"/>
    <row r="75180" s="149" customFormat="1"/>
    <row r="75181" s="149" customFormat="1"/>
    <row r="75182" s="149" customFormat="1"/>
    <row r="75183" s="149" customFormat="1"/>
    <row r="75184" s="149" customFormat="1"/>
    <row r="75185" s="149" customFormat="1"/>
    <row r="75186" s="149" customFormat="1"/>
    <row r="75187" s="149" customFormat="1"/>
    <row r="75188" s="149" customFormat="1"/>
    <row r="75189" s="149" customFormat="1"/>
    <row r="75190" s="149" customFormat="1"/>
    <row r="75191" s="149" customFormat="1"/>
    <row r="75192" s="149" customFormat="1"/>
    <row r="75193" s="149" customFormat="1"/>
    <row r="75194" s="149" customFormat="1"/>
    <row r="75195" s="149" customFormat="1"/>
    <row r="75196" s="149" customFormat="1"/>
    <row r="75197" s="149" customFormat="1"/>
    <row r="75198" s="149" customFormat="1"/>
    <row r="75199" s="149" customFormat="1"/>
    <row r="75200" s="149" customFormat="1"/>
    <row r="75201" s="149" customFormat="1"/>
    <row r="75202" s="149" customFormat="1"/>
    <row r="75203" s="149" customFormat="1"/>
    <row r="75204" s="149" customFormat="1"/>
    <row r="75205" s="149" customFormat="1"/>
    <row r="75206" s="149" customFormat="1"/>
    <row r="75207" s="149" customFormat="1"/>
    <row r="75208" s="149" customFormat="1"/>
    <row r="75209" s="149" customFormat="1"/>
    <row r="75210" s="149" customFormat="1"/>
    <row r="75211" s="149" customFormat="1"/>
    <row r="75212" s="149" customFormat="1"/>
    <row r="75213" s="149" customFormat="1"/>
    <row r="75214" s="149" customFormat="1"/>
    <row r="75215" s="149" customFormat="1"/>
    <row r="75216" s="149" customFormat="1"/>
    <row r="75217" s="149" customFormat="1"/>
    <row r="75218" s="149" customFormat="1"/>
    <row r="75219" s="149" customFormat="1"/>
    <row r="75220" s="149" customFormat="1"/>
    <row r="75221" s="149" customFormat="1"/>
    <row r="75222" s="149" customFormat="1"/>
    <row r="75223" s="149" customFormat="1"/>
    <row r="75224" s="149" customFormat="1"/>
    <row r="75225" s="149" customFormat="1"/>
    <row r="75226" s="149" customFormat="1"/>
    <row r="75227" s="149" customFormat="1"/>
    <row r="75228" s="149" customFormat="1"/>
    <row r="75229" s="149" customFormat="1"/>
    <row r="75230" s="149" customFormat="1"/>
    <row r="75231" s="149" customFormat="1"/>
    <row r="75232" s="149" customFormat="1"/>
    <row r="75233" s="149" customFormat="1"/>
    <row r="75234" s="149" customFormat="1"/>
    <row r="75235" s="149" customFormat="1"/>
    <row r="75236" s="149" customFormat="1"/>
    <row r="75237" s="149" customFormat="1"/>
    <row r="75238" s="149" customFormat="1"/>
    <row r="75239" s="149" customFormat="1"/>
    <row r="75240" s="149" customFormat="1"/>
    <row r="75241" s="149" customFormat="1"/>
    <row r="75242" s="149" customFormat="1"/>
    <row r="75243" s="149" customFormat="1"/>
    <row r="75244" s="149" customFormat="1"/>
    <row r="75245" s="149" customFormat="1"/>
    <row r="75246" s="149" customFormat="1"/>
    <row r="75247" s="149" customFormat="1"/>
    <row r="75248" s="149" customFormat="1"/>
    <row r="75249" s="149" customFormat="1"/>
    <row r="75250" s="149" customFormat="1"/>
    <row r="75251" s="149" customFormat="1"/>
    <row r="75252" s="149" customFormat="1"/>
    <row r="75253" s="149" customFormat="1"/>
    <row r="75254" s="149" customFormat="1"/>
    <row r="75255" s="149" customFormat="1"/>
    <row r="75256" s="149" customFormat="1"/>
    <row r="75257" s="149" customFormat="1"/>
    <row r="75258" s="149" customFormat="1"/>
    <row r="75259" s="149" customFormat="1"/>
    <row r="75260" s="149" customFormat="1"/>
    <row r="75261" s="149" customFormat="1"/>
    <row r="75262" s="149" customFormat="1"/>
    <row r="75263" s="149" customFormat="1"/>
    <row r="75264" s="149" customFormat="1"/>
    <row r="75265" s="149" customFormat="1"/>
    <row r="75266" s="149" customFormat="1"/>
    <row r="75267" s="149" customFormat="1"/>
    <row r="75268" s="149" customFormat="1"/>
    <row r="75269" s="149" customFormat="1"/>
    <row r="75270" s="149" customFormat="1"/>
    <row r="75271" s="149" customFormat="1"/>
    <row r="75272" s="149" customFormat="1"/>
    <row r="75273" s="149" customFormat="1"/>
    <row r="75274" s="149" customFormat="1"/>
    <row r="75275" s="149" customFormat="1"/>
    <row r="75276" s="149" customFormat="1"/>
    <row r="75277" s="149" customFormat="1"/>
    <row r="75278" s="149" customFormat="1"/>
    <row r="75279" s="149" customFormat="1"/>
    <row r="75280" s="149" customFormat="1"/>
    <row r="75281" s="149" customFormat="1"/>
    <row r="75282" s="149" customFormat="1"/>
    <row r="75283" s="149" customFormat="1"/>
    <row r="75284" s="149" customFormat="1"/>
    <row r="75285" s="149" customFormat="1"/>
    <row r="75286" s="149" customFormat="1"/>
    <row r="75287" s="149" customFormat="1"/>
    <row r="75288" s="149" customFormat="1"/>
    <row r="75289" s="149" customFormat="1"/>
    <row r="75290" s="149" customFormat="1"/>
    <row r="75291" s="149" customFormat="1"/>
    <row r="75292" s="149" customFormat="1"/>
    <row r="75293" s="149" customFormat="1"/>
    <row r="75294" s="149" customFormat="1"/>
    <row r="75295" s="149" customFormat="1"/>
    <row r="75296" s="149" customFormat="1"/>
    <row r="75297" s="149" customFormat="1"/>
    <row r="75298" s="149" customFormat="1"/>
    <row r="75299" s="149" customFormat="1"/>
    <row r="75300" s="149" customFormat="1"/>
    <row r="75301" s="149" customFormat="1"/>
    <row r="75302" s="149" customFormat="1"/>
    <row r="75303" s="149" customFormat="1"/>
    <row r="75304" s="149" customFormat="1"/>
    <row r="75305" s="149" customFormat="1"/>
    <row r="75306" s="149" customFormat="1"/>
    <row r="75307" s="149" customFormat="1"/>
    <row r="75308" s="149" customFormat="1"/>
    <row r="75309" s="149" customFormat="1"/>
    <row r="75310" s="149" customFormat="1"/>
    <row r="75311" s="149" customFormat="1"/>
    <row r="75312" s="149" customFormat="1"/>
    <row r="75313" s="149" customFormat="1"/>
    <row r="75314" s="149" customFormat="1"/>
    <row r="75315" s="149" customFormat="1"/>
    <row r="75316" s="149" customFormat="1"/>
    <row r="75317" s="149" customFormat="1"/>
    <row r="75318" s="149" customFormat="1"/>
    <row r="75319" s="149" customFormat="1"/>
    <row r="75320" s="149" customFormat="1"/>
    <row r="75321" s="149" customFormat="1"/>
    <row r="75322" s="149" customFormat="1"/>
    <row r="75323" s="149" customFormat="1"/>
    <row r="75324" s="149" customFormat="1"/>
    <row r="75325" s="149" customFormat="1"/>
    <row r="75326" s="149" customFormat="1"/>
    <row r="75327" s="149" customFormat="1"/>
    <row r="75328" s="149" customFormat="1"/>
    <row r="75329" s="149" customFormat="1"/>
    <row r="75330" s="149" customFormat="1"/>
    <row r="75331" s="149" customFormat="1"/>
    <row r="75332" s="149" customFormat="1"/>
    <row r="75333" s="149" customFormat="1"/>
    <row r="75334" s="149" customFormat="1"/>
    <row r="75335" s="149" customFormat="1"/>
    <row r="75336" s="149" customFormat="1"/>
    <row r="75337" s="149" customFormat="1"/>
    <row r="75338" s="149" customFormat="1"/>
    <row r="75339" s="149" customFormat="1"/>
    <row r="75340" s="149" customFormat="1"/>
    <row r="75341" s="149" customFormat="1"/>
    <row r="75342" s="149" customFormat="1"/>
    <row r="75343" s="149" customFormat="1"/>
    <row r="75344" s="149" customFormat="1"/>
    <row r="75345" s="149" customFormat="1"/>
    <row r="75346" s="149" customFormat="1"/>
    <row r="75347" s="149" customFormat="1"/>
    <row r="75348" s="149" customFormat="1"/>
    <row r="75349" s="149" customFormat="1"/>
    <row r="75350" s="149" customFormat="1"/>
    <row r="75351" s="149" customFormat="1"/>
    <row r="75352" s="149" customFormat="1"/>
    <row r="75353" s="149" customFormat="1"/>
    <row r="75354" s="149" customFormat="1"/>
    <row r="75355" s="149" customFormat="1"/>
    <row r="75356" s="149" customFormat="1"/>
    <row r="75357" s="149" customFormat="1"/>
    <row r="75358" s="149" customFormat="1"/>
    <row r="75359" s="149" customFormat="1"/>
    <row r="75360" s="149" customFormat="1"/>
    <row r="75361" s="149" customFormat="1"/>
    <row r="75362" s="149" customFormat="1"/>
    <row r="75363" s="149" customFormat="1"/>
    <row r="75364" s="149" customFormat="1"/>
    <row r="75365" s="149" customFormat="1"/>
    <row r="75366" s="149" customFormat="1"/>
    <row r="75367" s="149" customFormat="1"/>
    <row r="75368" s="149" customFormat="1"/>
    <row r="75369" s="149" customFormat="1"/>
    <row r="75370" s="149" customFormat="1"/>
    <row r="75371" s="149" customFormat="1"/>
    <row r="75372" s="149" customFormat="1"/>
    <row r="75373" s="149" customFormat="1"/>
    <row r="75374" s="149" customFormat="1"/>
    <row r="75375" s="149" customFormat="1"/>
    <row r="75376" s="149" customFormat="1"/>
    <row r="75377" s="149" customFormat="1"/>
    <row r="75378" s="149" customFormat="1"/>
    <row r="75379" s="149" customFormat="1"/>
    <row r="75380" s="149" customFormat="1"/>
    <row r="75381" s="149" customFormat="1"/>
    <row r="75382" s="149" customFormat="1"/>
    <row r="75383" s="149" customFormat="1"/>
    <row r="75384" s="149" customFormat="1"/>
    <row r="75385" s="149" customFormat="1"/>
    <row r="75386" s="149" customFormat="1"/>
    <row r="75387" s="149" customFormat="1"/>
    <row r="75388" s="149" customFormat="1"/>
    <row r="75389" s="149" customFormat="1"/>
    <row r="75390" s="149" customFormat="1"/>
    <row r="75391" s="149" customFormat="1"/>
    <row r="75392" s="149" customFormat="1"/>
    <row r="75393" s="149" customFormat="1"/>
    <row r="75394" s="149" customFormat="1"/>
    <row r="75395" s="149" customFormat="1"/>
    <row r="75396" s="149" customFormat="1"/>
    <row r="75397" s="149" customFormat="1"/>
    <row r="75398" s="149" customFormat="1"/>
    <row r="75399" s="149" customFormat="1"/>
    <row r="75400" s="149" customFormat="1"/>
    <row r="75401" s="149" customFormat="1"/>
    <row r="75402" s="149" customFormat="1"/>
    <row r="75403" s="149" customFormat="1"/>
    <row r="75404" s="149" customFormat="1"/>
    <row r="75405" s="149" customFormat="1"/>
    <row r="75406" s="149" customFormat="1"/>
    <row r="75407" s="149" customFormat="1"/>
    <row r="75408" s="149" customFormat="1"/>
    <row r="75409" s="149" customFormat="1"/>
    <row r="75410" s="149" customFormat="1"/>
    <row r="75411" s="149" customFormat="1"/>
    <row r="75412" s="149" customFormat="1"/>
    <row r="75413" s="149" customFormat="1"/>
    <row r="75414" s="149" customFormat="1"/>
    <row r="75415" s="149" customFormat="1"/>
    <row r="75416" s="149" customFormat="1"/>
    <row r="75417" s="149" customFormat="1"/>
    <row r="75418" s="149" customFormat="1"/>
    <row r="75419" s="149" customFormat="1"/>
    <row r="75420" s="149" customFormat="1"/>
    <row r="75421" s="149" customFormat="1"/>
    <row r="75422" s="149" customFormat="1"/>
    <row r="75423" s="149" customFormat="1"/>
    <row r="75424" s="149" customFormat="1"/>
    <row r="75425" s="149" customFormat="1"/>
    <row r="75426" s="149" customFormat="1"/>
    <row r="75427" s="149" customFormat="1"/>
    <row r="75428" s="149" customFormat="1"/>
    <row r="75429" s="149" customFormat="1"/>
    <row r="75430" s="149" customFormat="1"/>
    <row r="75431" s="149" customFormat="1"/>
    <row r="75432" s="149" customFormat="1"/>
    <row r="75433" s="149" customFormat="1"/>
    <row r="75434" s="149" customFormat="1"/>
    <row r="75435" s="149" customFormat="1"/>
    <row r="75436" s="149" customFormat="1"/>
    <row r="75437" s="149" customFormat="1"/>
    <row r="75438" s="149" customFormat="1"/>
    <row r="75439" s="149" customFormat="1"/>
    <row r="75440" s="149" customFormat="1"/>
    <row r="75441" s="149" customFormat="1"/>
    <row r="75442" s="149" customFormat="1"/>
    <row r="75443" s="149" customFormat="1"/>
    <row r="75444" s="149" customFormat="1"/>
    <row r="75445" s="149" customFormat="1"/>
    <row r="75446" s="149" customFormat="1"/>
    <row r="75447" s="149" customFormat="1"/>
    <row r="75448" s="149" customFormat="1"/>
    <row r="75449" s="149" customFormat="1"/>
    <row r="75450" s="149" customFormat="1"/>
    <row r="75451" s="149" customFormat="1"/>
    <row r="75452" s="149" customFormat="1"/>
    <row r="75453" s="149" customFormat="1"/>
    <row r="75454" s="149" customFormat="1"/>
    <row r="75455" s="149" customFormat="1"/>
    <row r="75456" s="149" customFormat="1"/>
    <row r="75457" s="149" customFormat="1"/>
    <row r="75458" s="149" customFormat="1"/>
    <row r="75459" s="149" customFormat="1"/>
    <row r="75460" s="149" customFormat="1"/>
    <row r="75461" s="149" customFormat="1"/>
    <row r="75462" s="149" customFormat="1"/>
    <row r="75463" s="149" customFormat="1"/>
    <row r="75464" s="149" customFormat="1"/>
    <row r="75465" s="149" customFormat="1"/>
    <row r="75466" s="149" customFormat="1"/>
    <row r="75467" s="149" customFormat="1"/>
    <row r="75468" s="149" customFormat="1"/>
    <row r="75469" s="149" customFormat="1"/>
    <row r="75470" s="149" customFormat="1"/>
    <row r="75471" s="149" customFormat="1"/>
    <row r="75472" s="149" customFormat="1"/>
    <row r="75473" s="149" customFormat="1"/>
    <row r="75474" s="149" customFormat="1"/>
    <row r="75475" s="149" customFormat="1"/>
    <row r="75476" s="149" customFormat="1"/>
    <row r="75477" s="149" customFormat="1"/>
    <row r="75478" s="149" customFormat="1"/>
    <row r="75479" s="149" customFormat="1"/>
    <row r="75480" s="149" customFormat="1"/>
    <row r="75481" s="149" customFormat="1"/>
    <row r="75482" s="149" customFormat="1"/>
    <row r="75483" s="149" customFormat="1"/>
    <row r="75484" s="149" customFormat="1"/>
    <row r="75485" s="149" customFormat="1"/>
    <row r="75486" s="149" customFormat="1"/>
    <row r="75487" s="149" customFormat="1"/>
    <row r="75488" s="149" customFormat="1"/>
    <row r="75489" s="149" customFormat="1"/>
    <row r="75490" s="149" customFormat="1"/>
    <row r="75491" s="149" customFormat="1"/>
    <row r="75492" s="149" customFormat="1"/>
    <row r="75493" s="149" customFormat="1"/>
    <row r="75494" s="149" customFormat="1"/>
    <row r="75495" s="149" customFormat="1"/>
    <row r="75496" s="149" customFormat="1"/>
    <row r="75497" s="149" customFormat="1"/>
    <row r="75498" s="149" customFormat="1"/>
    <row r="75499" s="149" customFormat="1"/>
    <row r="75500" s="149" customFormat="1"/>
    <row r="75501" s="149" customFormat="1"/>
    <row r="75502" s="149" customFormat="1"/>
    <row r="75503" s="149" customFormat="1"/>
    <row r="75504" s="149" customFormat="1"/>
    <row r="75505" s="149" customFormat="1"/>
    <row r="75506" s="149" customFormat="1"/>
    <row r="75507" s="149" customFormat="1"/>
    <row r="75508" s="149" customFormat="1"/>
    <row r="75509" s="149" customFormat="1"/>
    <row r="75510" s="149" customFormat="1"/>
    <row r="75511" s="149" customFormat="1"/>
    <row r="75512" s="149" customFormat="1"/>
    <row r="75513" s="149" customFormat="1"/>
    <row r="75514" s="149" customFormat="1"/>
    <row r="75515" s="149" customFormat="1"/>
    <row r="75516" s="149" customFormat="1"/>
    <row r="75517" s="149" customFormat="1"/>
    <row r="75518" s="149" customFormat="1"/>
    <row r="75519" s="149" customFormat="1"/>
    <row r="75520" s="149" customFormat="1"/>
    <row r="75521" s="149" customFormat="1"/>
    <row r="75522" s="149" customFormat="1"/>
    <row r="75523" s="149" customFormat="1"/>
    <row r="75524" s="149" customFormat="1"/>
    <row r="75525" s="149" customFormat="1"/>
    <row r="75526" s="149" customFormat="1"/>
    <row r="75527" s="149" customFormat="1"/>
    <row r="75528" s="149" customFormat="1"/>
    <row r="75529" s="149" customFormat="1"/>
    <row r="75530" s="149" customFormat="1"/>
    <row r="75531" s="149" customFormat="1"/>
    <row r="75532" s="149" customFormat="1"/>
    <row r="75533" s="149" customFormat="1"/>
    <row r="75534" s="149" customFormat="1"/>
    <row r="75535" s="149" customFormat="1"/>
    <row r="75536" s="149" customFormat="1"/>
    <row r="75537" s="149" customFormat="1"/>
    <row r="75538" s="149" customFormat="1"/>
    <row r="75539" s="149" customFormat="1"/>
    <row r="75540" s="149" customFormat="1"/>
    <row r="75541" s="149" customFormat="1"/>
    <row r="75542" s="149" customFormat="1"/>
    <row r="75543" s="149" customFormat="1"/>
    <row r="75544" s="149" customFormat="1"/>
    <row r="75545" s="149" customFormat="1"/>
    <row r="75546" s="149" customFormat="1"/>
    <row r="75547" s="149" customFormat="1"/>
    <row r="75548" s="149" customFormat="1"/>
    <row r="75549" s="149" customFormat="1"/>
    <row r="75550" s="149" customFormat="1"/>
    <row r="75551" s="149" customFormat="1"/>
    <row r="75552" s="149" customFormat="1"/>
    <row r="75553" s="149" customFormat="1"/>
    <row r="75554" s="149" customFormat="1"/>
    <row r="75555" s="149" customFormat="1"/>
    <row r="75556" s="149" customFormat="1"/>
    <row r="75557" s="149" customFormat="1"/>
    <row r="75558" s="149" customFormat="1"/>
    <row r="75559" s="149" customFormat="1"/>
    <row r="75560" s="149" customFormat="1"/>
    <row r="75561" s="149" customFormat="1"/>
    <row r="75562" s="149" customFormat="1"/>
    <row r="75563" s="149" customFormat="1"/>
    <row r="75564" s="149" customFormat="1"/>
    <row r="75565" s="149" customFormat="1"/>
    <row r="75566" s="149" customFormat="1"/>
    <row r="75567" s="149" customFormat="1"/>
    <row r="75568" s="149" customFormat="1"/>
    <row r="75569" s="149" customFormat="1"/>
    <row r="75570" s="149" customFormat="1"/>
    <row r="75571" s="149" customFormat="1"/>
    <row r="75572" s="149" customFormat="1"/>
    <row r="75573" s="149" customFormat="1"/>
    <row r="75574" s="149" customFormat="1"/>
    <row r="75575" s="149" customFormat="1"/>
    <row r="75576" s="149" customFormat="1"/>
    <row r="75577" s="149" customFormat="1"/>
    <row r="75578" s="149" customFormat="1"/>
    <row r="75579" s="149" customFormat="1"/>
    <row r="75580" s="149" customFormat="1"/>
    <row r="75581" s="149" customFormat="1"/>
    <row r="75582" s="149" customFormat="1"/>
    <row r="75583" s="149" customFormat="1"/>
    <row r="75584" s="149" customFormat="1"/>
    <row r="75585" s="149" customFormat="1"/>
    <row r="75586" s="149" customFormat="1"/>
    <row r="75587" s="149" customFormat="1"/>
    <row r="75588" s="149" customFormat="1"/>
    <row r="75589" s="149" customFormat="1"/>
    <row r="75590" s="149" customFormat="1"/>
    <row r="75591" s="149" customFormat="1"/>
    <row r="75592" s="149" customFormat="1"/>
    <row r="75593" s="149" customFormat="1"/>
    <row r="75594" s="149" customFormat="1"/>
    <row r="75595" s="149" customFormat="1"/>
    <row r="75596" s="149" customFormat="1"/>
    <row r="75597" s="149" customFormat="1"/>
    <row r="75598" s="149" customFormat="1"/>
    <row r="75599" s="149" customFormat="1"/>
    <row r="75600" s="149" customFormat="1"/>
    <row r="75601" s="149" customFormat="1"/>
    <row r="75602" s="149" customFormat="1"/>
    <row r="75603" s="149" customFormat="1"/>
    <row r="75604" s="149" customFormat="1"/>
    <row r="75605" s="149" customFormat="1"/>
    <row r="75606" s="149" customFormat="1"/>
    <row r="75607" s="149" customFormat="1"/>
    <row r="75608" s="149" customFormat="1"/>
    <row r="75609" s="149" customFormat="1"/>
    <row r="75610" s="149" customFormat="1"/>
    <row r="75611" s="149" customFormat="1"/>
    <row r="75612" s="149" customFormat="1"/>
    <row r="75613" s="149" customFormat="1"/>
    <row r="75614" s="149" customFormat="1"/>
    <row r="75615" s="149" customFormat="1"/>
    <row r="75616" s="149" customFormat="1"/>
    <row r="75617" s="149" customFormat="1"/>
    <row r="75618" s="149" customFormat="1"/>
    <row r="75619" s="149" customFormat="1"/>
    <row r="75620" s="149" customFormat="1"/>
    <row r="75621" s="149" customFormat="1"/>
    <row r="75622" s="149" customFormat="1"/>
    <row r="75623" s="149" customFormat="1"/>
    <row r="75624" s="149" customFormat="1"/>
    <row r="75625" s="149" customFormat="1"/>
    <row r="75626" s="149" customFormat="1"/>
    <row r="75627" s="149" customFormat="1"/>
    <row r="75628" s="149" customFormat="1"/>
    <row r="75629" s="149" customFormat="1"/>
    <row r="75630" s="149" customFormat="1"/>
    <row r="75631" s="149" customFormat="1"/>
    <row r="75632" s="149" customFormat="1"/>
    <row r="75633" s="149" customFormat="1"/>
    <row r="75634" s="149" customFormat="1"/>
    <row r="75635" s="149" customFormat="1"/>
    <row r="75636" s="149" customFormat="1"/>
    <row r="75637" s="149" customFormat="1"/>
    <row r="75638" s="149" customFormat="1"/>
    <row r="75639" s="149" customFormat="1"/>
    <row r="75640" s="149" customFormat="1"/>
    <row r="75641" s="149" customFormat="1"/>
    <row r="75642" s="149" customFormat="1"/>
    <row r="75643" s="149" customFormat="1"/>
    <row r="75644" s="149" customFormat="1"/>
    <row r="75645" s="149" customFormat="1"/>
    <row r="75646" s="149" customFormat="1"/>
    <row r="75647" s="149" customFormat="1"/>
    <row r="75648" s="149" customFormat="1"/>
    <row r="75649" s="149" customFormat="1"/>
    <row r="75650" s="149" customFormat="1"/>
    <row r="75651" s="149" customFormat="1"/>
    <row r="75652" s="149" customFormat="1"/>
    <row r="75653" s="149" customFormat="1"/>
    <row r="75654" s="149" customFormat="1"/>
    <row r="75655" s="149" customFormat="1"/>
    <row r="75656" s="149" customFormat="1"/>
    <row r="75657" s="149" customFormat="1"/>
    <row r="75658" s="149" customFormat="1"/>
    <row r="75659" s="149" customFormat="1"/>
    <row r="75660" s="149" customFormat="1"/>
    <row r="75661" s="149" customFormat="1"/>
    <row r="75662" s="149" customFormat="1"/>
    <row r="75663" s="149" customFormat="1"/>
    <row r="75664" s="149" customFormat="1"/>
    <row r="75665" s="149" customFormat="1"/>
    <row r="75666" s="149" customFormat="1"/>
    <row r="75667" s="149" customFormat="1"/>
    <row r="75668" s="149" customFormat="1"/>
    <row r="75669" s="149" customFormat="1"/>
    <row r="75670" s="149" customFormat="1"/>
    <row r="75671" s="149" customFormat="1"/>
    <row r="75672" s="149" customFormat="1"/>
    <row r="75673" s="149" customFormat="1"/>
    <row r="75674" s="149" customFormat="1"/>
    <row r="75675" s="149" customFormat="1"/>
    <row r="75676" s="149" customFormat="1"/>
    <row r="75677" s="149" customFormat="1"/>
    <row r="75678" s="149" customFormat="1"/>
    <row r="75679" s="149" customFormat="1"/>
    <row r="75680" s="149" customFormat="1"/>
    <row r="75681" s="149" customFormat="1"/>
    <row r="75682" s="149" customFormat="1"/>
    <row r="75683" s="149" customFormat="1"/>
    <row r="75684" s="149" customFormat="1"/>
    <row r="75685" s="149" customFormat="1"/>
    <row r="75686" s="149" customFormat="1"/>
    <row r="75687" s="149" customFormat="1"/>
    <row r="75688" s="149" customFormat="1"/>
    <row r="75689" s="149" customFormat="1"/>
    <row r="75690" s="149" customFormat="1"/>
    <row r="75691" s="149" customFormat="1"/>
    <row r="75692" s="149" customFormat="1"/>
    <row r="75693" s="149" customFormat="1"/>
    <row r="75694" s="149" customFormat="1"/>
    <row r="75695" s="149" customFormat="1"/>
    <row r="75696" s="149" customFormat="1"/>
    <row r="75697" s="149" customFormat="1"/>
    <row r="75698" s="149" customFormat="1"/>
    <row r="75699" s="149" customFormat="1"/>
    <row r="75700" s="149" customFormat="1"/>
    <row r="75701" s="149" customFormat="1"/>
    <row r="75702" s="149" customFormat="1"/>
    <row r="75703" s="149" customFormat="1"/>
    <row r="75704" s="149" customFormat="1"/>
    <row r="75705" s="149" customFormat="1"/>
    <row r="75706" s="149" customFormat="1"/>
    <row r="75707" s="149" customFormat="1"/>
    <row r="75708" s="149" customFormat="1"/>
    <row r="75709" s="149" customFormat="1"/>
    <row r="75710" s="149" customFormat="1"/>
    <row r="75711" s="149" customFormat="1"/>
    <row r="75712" s="149" customFormat="1"/>
    <row r="75713" s="149" customFormat="1"/>
    <row r="75714" s="149" customFormat="1"/>
    <row r="75715" s="149" customFormat="1"/>
    <row r="75716" s="149" customFormat="1"/>
    <row r="75717" s="149" customFormat="1"/>
    <row r="75718" s="149" customFormat="1"/>
    <row r="75719" s="149" customFormat="1"/>
    <row r="75720" s="149" customFormat="1"/>
    <row r="75721" s="149" customFormat="1"/>
    <row r="75722" s="149" customFormat="1"/>
    <row r="75723" s="149" customFormat="1"/>
    <row r="75724" s="149" customFormat="1"/>
    <row r="75725" s="149" customFormat="1"/>
    <row r="75726" s="149" customFormat="1"/>
    <row r="75727" s="149" customFormat="1"/>
    <row r="75728" s="149" customFormat="1"/>
    <row r="75729" s="149" customFormat="1"/>
    <row r="75730" s="149" customFormat="1"/>
    <row r="75731" s="149" customFormat="1"/>
    <row r="75732" s="149" customFormat="1"/>
    <row r="75733" s="149" customFormat="1"/>
    <row r="75734" s="149" customFormat="1"/>
    <row r="75735" s="149" customFormat="1"/>
    <row r="75736" s="149" customFormat="1"/>
    <row r="75737" s="149" customFormat="1"/>
    <row r="75738" s="149" customFormat="1"/>
    <row r="75739" s="149" customFormat="1"/>
    <row r="75740" s="149" customFormat="1"/>
    <row r="75741" s="149" customFormat="1"/>
    <row r="75742" s="149" customFormat="1"/>
    <row r="75743" s="149" customFormat="1"/>
    <row r="75744" s="149" customFormat="1"/>
    <row r="75745" s="149" customFormat="1"/>
    <row r="75746" s="149" customFormat="1"/>
    <row r="75747" s="149" customFormat="1"/>
    <row r="75748" s="149" customFormat="1"/>
    <row r="75749" s="149" customFormat="1"/>
    <row r="75750" s="149" customFormat="1"/>
    <row r="75751" s="149" customFormat="1"/>
    <row r="75752" s="149" customFormat="1"/>
    <row r="75753" s="149" customFormat="1"/>
    <row r="75754" s="149" customFormat="1"/>
    <row r="75755" s="149" customFormat="1"/>
    <row r="75756" s="149" customFormat="1"/>
    <row r="75757" s="149" customFormat="1"/>
    <row r="75758" s="149" customFormat="1"/>
    <row r="75759" s="149" customFormat="1"/>
    <row r="75760" s="149" customFormat="1"/>
    <row r="75761" s="149" customFormat="1"/>
    <row r="75762" s="149" customFormat="1"/>
    <row r="75763" s="149" customFormat="1"/>
    <row r="75764" s="149" customFormat="1"/>
    <row r="75765" s="149" customFormat="1"/>
    <row r="75766" s="149" customFormat="1"/>
    <row r="75767" s="149" customFormat="1"/>
    <row r="75768" s="149" customFormat="1"/>
    <row r="75769" s="149" customFormat="1"/>
    <row r="75770" s="149" customFormat="1"/>
    <row r="75771" s="149" customFormat="1"/>
    <row r="75772" s="149" customFormat="1"/>
    <row r="75773" s="149" customFormat="1"/>
    <row r="75774" s="149" customFormat="1"/>
    <row r="75775" s="149" customFormat="1"/>
    <row r="75776" s="149" customFormat="1"/>
    <row r="75777" s="149" customFormat="1"/>
    <row r="75778" s="149" customFormat="1"/>
    <row r="75779" s="149" customFormat="1"/>
    <row r="75780" s="149" customFormat="1"/>
    <row r="75781" s="149" customFormat="1"/>
    <row r="75782" s="149" customFormat="1"/>
    <row r="75783" s="149" customFormat="1"/>
    <row r="75784" s="149" customFormat="1"/>
    <row r="75785" s="149" customFormat="1"/>
    <row r="75786" s="149" customFormat="1"/>
    <row r="75787" s="149" customFormat="1"/>
    <row r="75788" s="149" customFormat="1"/>
    <row r="75789" s="149" customFormat="1"/>
    <row r="75790" s="149" customFormat="1"/>
    <row r="75791" s="149" customFormat="1"/>
    <row r="75792" s="149" customFormat="1"/>
    <row r="75793" s="149" customFormat="1"/>
    <row r="75794" s="149" customFormat="1"/>
    <row r="75795" s="149" customFormat="1"/>
    <row r="75796" s="149" customFormat="1"/>
    <row r="75797" s="149" customFormat="1"/>
    <row r="75798" s="149" customFormat="1"/>
    <row r="75799" s="149" customFormat="1"/>
    <row r="75800" s="149" customFormat="1"/>
    <row r="75801" s="149" customFormat="1"/>
    <row r="75802" s="149" customFormat="1"/>
    <row r="75803" s="149" customFormat="1"/>
    <row r="75804" s="149" customFormat="1"/>
    <row r="75805" s="149" customFormat="1"/>
    <row r="75806" s="149" customFormat="1"/>
    <row r="75807" s="149" customFormat="1"/>
    <row r="75808" s="149" customFormat="1"/>
    <row r="75809" s="149" customFormat="1"/>
    <row r="75810" s="149" customFormat="1"/>
    <row r="75811" s="149" customFormat="1"/>
    <row r="75812" s="149" customFormat="1"/>
    <row r="75813" s="149" customFormat="1"/>
    <row r="75814" s="149" customFormat="1"/>
    <row r="75815" s="149" customFormat="1"/>
    <row r="75816" s="149" customFormat="1"/>
    <row r="75817" s="149" customFormat="1"/>
    <row r="75818" s="149" customFormat="1"/>
    <row r="75819" s="149" customFormat="1"/>
    <row r="75820" s="149" customFormat="1"/>
    <row r="75821" s="149" customFormat="1"/>
    <row r="75822" s="149" customFormat="1"/>
    <row r="75823" s="149" customFormat="1"/>
    <row r="75824" s="149" customFormat="1"/>
    <row r="75825" s="149" customFormat="1"/>
    <row r="75826" s="149" customFormat="1"/>
    <row r="75827" s="149" customFormat="1"/>
    <row r="75828" s="149" customFormat="1"/>
    <row r="75829" s="149" customFormat="1"/>
    <row r="75830" s="149" customFormat="1"/>
    <row r="75831" s="149" customFormat="1"/>
    <row r="75832" s="149" customFormat="1"/>
    <row r="75833" s="149" customFormat="1"/>
    <row r="75834" s="149" customFormat="1"/>
    <row r="75835" s="149" customFormat="1"/>
    <row r="75836" s="149" customFormat="1"/>
    <row r="75837" s="149" customFormat="1"/>
    <row r="75838" s="149" customFormat="1"/>
    <row r="75839" s="149" customFormat="1"/>
    <row r="75840" s="149" customFormat="1"/>
    <row r="75841" s="149" customFormat="1"/>
    <row r="75842" s="149" customFormat="1"/>
    <row r="75843" s="149" customFormat="1"/>
    <row r="75844" s="149" customFormat="1"/>
    <row r="75845" s="149" customFormat="1"/>
    <row r="75846" s="149" customFormat="1"/>
    <row r="75847" s="149" customFormat="1"/>
    <row r="75848" s="149" customFormat="1"/>
    <row r="75849" s="149" customFormat="1"/>
    <row r="75850" s="149" customFormat="1"/>
    <row r="75851" s="149" customFormat="1"/>
    <row r="75852" s="149" customFormat="1"/>
    <row r="75853" s="149" customFormat="1"/>
    <row r="75854" s="149" customFormat="1"/>
    <row r="75855" s="149" customFormat="1"/>
    <row r="75856" s="149" customFormat="1"/>
    <row r="75857" s="149" customFormat="1"/>
    <row r="75858" s="149" customFormat="1"/>
    <row r="75859" s="149" customFormat="1"/>
    <row r="75860" s="149" customFormat="1"/>
    <row r="75861" s="149" customFormat="1"/>
    <row r="75862" s="149" customFormat="1"/>
    <row r="75863" s="149" customFormat="1"/>
    <row r="75864" s="149" customFormat="1"/>
    <row r="75865" s="149" customFormat="1"/>
    <row r="75866" s="149" customFormat="1"/>
    <row r="75867" s="149" customFormat="1"/>
    <row r="75868" s="149" customFormat="1"/>
    <row r="75869" s="149" customFormat="1"/>
    <row r="75870" s="149" customFormat="1"/>
    <row r="75871" s="149" customFormat="1"/>
    <row r="75872" s="149" customFormat="1"/>
    <row r="75873" s="149" customFormat="1"/>
    <row r="75874" s="149" customFormat="1"/>
    <row r="75875" s="149" customFormat="1"/>
    <row r="75876" s="149" customFormat="1"/>
    <row r="75877" s="149" customFormat="1"/>
    <row r="75878" s="149" customFormat="1"/>
    <row r="75879" s="149" customFormat="1"/>
    <row r="75880" s="149" customFormat="1"/>
    <row r="75881" s="149" customFormat="1"/>
    <row r="75882" s="149" customFormat="1"/>
    <row r="75883" s="149" customFormat="1"/>
    <row r="75884" s="149" customFormat="1"/>
    <row r="75885" s="149" customFormat="1"/>
    <row r="75886" s="149" customFormat="1"/>
    <row r="75887" s="149" customFormat="1"/>
    <row r="75888" s="149" customFormat="1"/>
    <row r="75889" s="149" customFormat="1"/>
    <row r="75890" s="149" customFormat="1"/>
    <row r="75891" s="149" customFormat="1"/>
    <row r="75892" s="149" customFormat="1"/>
    <row r="75893" s="149" customFormat="1"/>
    <row r="75894" s="149" customFormat="1"/>
    <row r="75895" s="149" customFormat="1"/>
    <row r="75896" s="149" customFormat="1"/>
    <row r="75897" s="149" customFormat="1"/>
    <row r="75898" s="149" customFormat="1"/>
    <row r="75899" s="149" customFormat="1"/>
    <row r="75900" s="149" customFormat="1"/>
    <row r="75901" s="149" customFormat="1"/>
    <row r="75902" s="149" customFormat="1"/>
    <row r="75903" s="149" customFormat="1"/>
    <row r="75904" s="149" customFormat="1"/>
    <row r="75905" s="149" customFormat="1"/>
    <row r="75906" s="149" customFormat="1"/>
    <row r="75907" s="149" customFormat="1"/>
    <row r="75908" s="149" customFormat="1"/>
    <row r="75909" s="149" customFormat="1"/>
    <row r="75910" s="149" customFormat="1"/>
    <row r="75911" s="149" customFormat="1"/>
    <row r="75912" s="149" customFormat="1"/>
    <row r="75913" s="149" customFormat="1"/>
    <row r="75914" s="149" customFormat="1"/>
    <row r="75915" s="149" customFormat="1"/>
    <row r="75916" s="149" customFormat="1"/>
    <row r="75917" s="149" customFormat="1"/>
    <row r="75918" s="149" customFormat="1"/>
    <row r="75919" s="149" customFormat="1"/>
    <row r="75920" s="149" customFormat="1"/>
    <row r="75921" s="149" customFormat="1"/>
    <row r="75922" s="149" customFormat="1"/>
    <row r="75923" s="149" customFormat="1"/>
    <row r="75924" s="149" customFormat="1"/>
    <row r="75925" s="149" customFormat="1"/>
    <row r="75926" s="149" customFormat="1"/>
    <row r="75927" s="149" customFormat="1"/>
    <row r="75928" s="149" customFormat="1"/>
    <row r="75929" s="149" customFormat="1"/>
    <row r="75930" s="149" customFormat="1"/>
    <row r="75931" s="149" customFormat="1"/>
    <row r="75932" s="149" customFormat="1"/>
    <row r="75933" s="149" customFormat="1"/>
    <row r="75934" s="149" customFormat="1"/>
    <row r="75935" s="149" customFormat="1"/>
    <row r="75936" s="149" customFormat="1"/>
    <row r="75937" s="149" customFormat="1"/>
    <row r="75938" s="149" customFormat="1"/>
    <row r="75939" s="149" customFormat="1"/>
    <row r="75940" s="149" customFormat="1"/>
    <row r="75941" s="149" customFormat="1"/>
    <row r="75942" s="149" customFormat="1"/>
    <row r="75943" s="149" customFormat="1"/>
    <row r="75944" s="149" customFormat="1"/>
    <row r="75945" s="149" customFormat="1"/>
    <row r="75946" s="149" customFormat="1"/>
    <row r="75947" s="149" customFormat="1"/>
    <row r="75948" s="149" customFormat="1"/>
    <row r="75949" s="149" customFormat="1"/>
    <row r="75950" s="149" customFormat="1"/>
    <row r="75951" s="149" customFormat="1"/>
    <row r="75952" s="149" customFormat="1"/>
    <row r="75953" s="149" customFormat="1"/>
    <row r="75954" s="149" customFormat="1"/>
    <row r="75955" s="149" customFormat="1"/>
    <row r="75956" s="149" customFormat="1"/>
    <row r="75957" s="149" customFormat="1"/>
    <row r="75958" s="149" customFormat="1"/>
    <row r="75959" s="149" customFormat="1"/>
    <row r="75960" s="149" customFormat="1"/>
    <row r="75961" s="149" customFormat="1"/>
    <row r="75962" s="149" customFormat="1"/>
    <row r="75963" s="149" customFormat="1"/>
    <row r="75964" s="149" customFormat="1"/>
    <row r="75965" s="149" customFormat="1"/>
    <row r="75966" s="149" customFormat="1"/>
    <row r="75967" s="149" customFormat="1"/>
    <row r="75968" s="149" customFormat="1"/>
    <row r="75969" s="149" customFormat="1"/>
    <row r="75970" s="149" customFormat="1"/>
    <row r="75971" s="149" customFormat="1"/>
    <row r="75972" s="149" customFormat="1"/>
    <row r="75973" s="149" customFormat="1"/>
    <row r="75974" s="149" customFormat="1"/>
    <row r="75975" s="149" customFormat="1"/>
    <row r="75976" s="149" customFormat="1"/>
    <row r="75977" s="149" customFormat="1"/>
    <row r="75978" s="149" customFormat="1"/>
    <row r="75979" s="149" customFormat="1"/>
    <row r="75980" s="149" customFormat="1"/>
    <row r="75981" s="149" customFormat="1"/>
    <row r="75982" s="149" customFormat="1"/>
    <row r="75983" s="149" customFormat="1"/>
    <row r="75984" s="149" customFormat="1"/>
    <row r="75985" s="149" customFormat="1"/>
    <row r="75986" s="149" customFormat="1"/>
    <row r="75987" s="149" customFormat="1"/>
    <row r="75988" s="149" customFormat="1"/>
    <row r="75989" s="149" customFormat="1"/>
    <row r="75990" s="149" customFormat="1"/>
    <row r="75991" s="149" customFormat="1"/>
    <row r="75992" s="149" customFormat="1"/>
    <row r="75993" s="149" customFormat="1"/>
    <row r="75994" s="149" customFormat="1"/>
    <row r="75995" s="149" customFormat="1"/>
    <row r="75996" s="149" customFormat="1"/>
    <row r="75997" s="149" customFormat="1"/>
    <row r="75998" s="149" customFormat="1"/>
    <row r="75999" s="149" customFormat="1"/>
    <row r="76000" s="149" customFormat="1"/>
    <row r="76001" s="149" customFormat="1"/>
    <row r="76002" s="149" customFormat="1"/>
    <row r="76003" s="149" customFormat="1"/>
    <row r="76004" s="149" customFormat="1"/>
    <row r="76005" s="149" customFormat="1"/>
    <row r="76006" s="149" customFormat="1"/>
    <row r="76007" s="149" customFormat="1"/>
    <row r="76008" s="149" customFormat="1"/>
    <row r="76009" s="149" customFormat="1"/>
    <row r="76010" s="149" customFormat="1"/>
    <row r="76011" s="149" customFormat="1"/>
    <row r="76012" s="149" customFormat="1"/>
    <row r="76013" s="149" customFormat="1"/>
    <row r="76014" s="149" customFormat="1"/>
    <row r="76015" s="149" customFormat="1"/>
    <row r="76016" s="149" customFormat="1"/>
    <row r="76017" s="149" customFormat="1"/>
    <row r="76018" s="149" customFormat="1"/>
    <row r="76019" s="149" customFormat="1"/>
    <row r="76020" s="149" customFormat="1"/>
    <row r="76021" s="149" customFormat="1"/>
    <row r="76022" s="149" customFormat="1"/>
    <row r="76023" s="149" customFormat="1"/>
    <row r="76024" s="149" customFormat="1"/>
    <row r="76025" s="149" customFormat="1"/>
    <row r="76026" s="149" customFormat="1"/>
    <row r="76027" s="149" customFormat="1"/>
    <row r="76028" s="149" customFormat="1"/>
    <row r="76029" s="149" customFormat="1"/>
    <row r="76030" s="149" customFormat="1"/>
    <row r="76031" s="149" customFormat="1"/>
    <row r="76032" s="149" customFormat="1"/>
    <row r="76033" s="149" customFormat="1"/>
    <row r="76034" s="149" customFormat="1"/>
    <row r="76035" s="149" customFormat="1"/>
    <row r="76036" s="149" customFormat="1"/>
    <row r="76037" s="149" customFormat="1"/>
    <row r="76038" s="149" customFormat="1"/>
    <row r="76039" s="149" customFormat="1"/>
    <row r="76040" s="149" customFormat="1"/>
    <row r="76041" s="149" customFormat="1"/>
    <row r="76042" s="149" customFormat="1"/>
    <row r="76043" s="149" customFormat="1"/>
    <row r="76044" s="149" customFormat="1"/>
    <row r="76045" s="149" customFormat="1"/>
    <row r="76046" s="149" customFormat="1"/>
    <row r="76047" s="149" customFormat="1"/>
    <row r="76048" s="149" customFormat="1"/>
    <row r="76049" s="149" customFormat="1"/>
    <row r="76050" s="149" customFormat="1"/>
    <row r="76051" s="149" customFormat="1"/>
    <row r="76052" s="149" customFormat="1"/>
    <row r="76053" s="149" customFormat="1"/>
    <row r="76054" s="149" customFormat="1"/>
    <row r="76055" s="149" customFormat="1"/>
    <row r="76056" s="149" customFormat="1"/>
    <row r="76057" s="149" customFormat="1"/>
    <row r="76058" s="149" customFormat="1"/>
    <row r="76059" s="149" customFormat="1"/>
    <row r="76060" s="149" customFormat="1"/>
    <row r="76061" s="149" customFormat="1"/>
    <row r="76062" s="149" customFormat="1"/>
    <row r="76063" s="149" customFormat="1"/>
    <row r="76064" s="149" customFormat="1"/>
    <row r="76065" s="149" customFormat="1"/>
    <row r="76066" s="149" customFormat="1"/>
    <row r="76067" s="149" customFormat="1"/>
    <row r="76068" s="149" customFormat="1"/>
    <row r="76069" s="149" customFormat="1"/>
    <row r="76070" s="149" customFormat="1"/>
    <row r="76071" s="149" customFormat="1"/>
    <row r="76072" s="149" customFormat="1"/>
    <row r="76073" s="149" customFormat="1"/>
    <row r="76074" s="149" customFormat="1"/>
    <row r="76075" s="149" customFormat="1"/>
    <row r="76076" s="149" customFormat="1"/>
    <row r="76077" s="149" customFormat="1"/>
    <row r="76078" s="149" customFormat="1"/>
    <row r="76079" s="149" customFormat="1"/>
    <row r="76080" s="149" customFormat="1"/>
    <row r="76081" s="149" customFormat="1"/>
    <row r="76082" s="149" customFormat="1"/>
    <row r="76083" s="149" customFormat="1"/>
    <row r="76084" s="149" customFormat="1"/>
    <row r="76085" s="149" customFormat="1"/>
    <row r="76086" s="149" customFormat="1"/>
    <row r="76087" s="149" customFormat="1"/>
    <row r="76088" s="149" customFormat="1"/>
    <row r="76089" s="149" customFormat="1"/>
    <row r="76090" s="149" customFormat="1"/>
    <row r="76091" s="149" customFormat="1"/>
    <row r="76092" s="149" customFormat="1"/>
    <row r="76093" s="149" customFormat="1"/>
    <row r="76094" s="149" customFormat="1"/>
    <row r="76095" s="149" customFormat="1"/>
    <row r="76096" s="149" customFormat="1"/>
    <row r="76097" s="149" customFormat="1"/>
    <row r="76098" s="149" customFormat="1"/>
    <row r="76099" s="149" customFormat="1"/>
    <row r="76100" s="149" customFormat="1"/>
    <row r="76101" s="149" customFormat="1"/>
    <row r="76102" s="149" customFormat="1"/>
    <row r="76103" s="149" customFormat="1"/>
    <row r="76104" s="149" customFormat="1"/>
    <row r="76105" s="149" customFormat="1"/>
    <row r="76106" s="149" customFormat="1"/>
    <row r="76107" s="149" customFormat="1"/>
    <row r="76108" s="149" customFormat="1"/>
    <row r="76109" s="149" customFormat="1"/>
    <row r="76110" s="149" customFormat="1"/>
    <row r="76111" s="149" customFormat="1"/>
    <row r="76112" s="149" customFormat="1"/>
    <row r="76113" s="149" customFormat="1"/>
    <row r="76114" s="149" customFormat="1"/>
    <row r="76115" s="149" customFormat="1"/>
    <row r="76116" s="149" customFormat="1"/>
    <row r="76117" s="149" customFormat="1"/>
    <row r="76118" s="149" customFormat="1"/>
    <row r="76119" s="149" customFormat="1"/>
    <row r="76120" s="149" customFormat="1"/>
    <row r="76121" s="149" customFormat="1"/>
    <row r="76122" s="149" customFormat="1"/>
    <row r="76123" s="149" customFormat="1"/>
    <row r="76124" s="149" customFormat="1"/>
    <row r="76125" s="149" customFormat="1"/>
    <row r="76126" s="149" customFormat="1"/>
    <row r="76127" s="149" customFormat="1"/>
    <row r="76128" s="149" customFormat="1"/>
    <row r="76129" s="149" customFormat="1"/>
    <row r="76130" s="149" customFormat="1"/>
    <row r="76131" s="149" customFormat="1"/>
    <row r="76132" s="149" customFormat="1"/>
    <row r="76133" s="149" customFormat="1"/>
    <row r="76134" s="149" customFormat="1"/>
    <row r="76135" s="149" customFormat="1"/>
    <row r="76136" s="149" customFormat="1"/>
    <row r="76137" s="149" customFormat="1"/>
    <row r="76138" s="149" customFormat="1"/>
    <row r="76139" s="149" customFormat="1"/>
    <row r="76140" s="149" customFormat="1"/>
    <row r="76141" s="149" customFormat="1"/>
    <row r="76142" s="149" customFormat="1"/>
    <row r="76143" s="149" customFormat="1"/>
    <row r="76144" s="149" customFormat="1"/>
    <row r="76145" s="149" customFormat="1"/>
    <row r="76146" s="149" customFormat="1"/>
    <row r="76147" s="149" customFormat="1"/>
    <row r="76148" s="149" customFormat="1"/>
    <row r="76149" s="149" customFormat="1"/>
    <row r="76150" s="149" customFormat="1"/>
    <row r="76151" s="149" customFormat="1"/>
    <row r="76152" s="149" customFormat="1"/>
    <row r="76153" s="149" customFormat="1"/>
    <row r="76154" s="149" customFormat="1"/>
    <row r="76155" s="149" customFormat="1"/>
    <row r="76156" s="149" customFormat="1"/>
    <row r="76157" s="149" customFormat="1"/>
    <row r="76158" s="149" customFormat="1"/>
    <row r="76159" s="149" customFormat="1"/>
    <row r="76160" s="149" customFormat="1"/>
    <row r="76161" s="149" customFormat="1"/>
    <row r="76162" s="149" customFormat="1"/>
    <row r="76163" s="149" customFormat="1"/>
    <row r="76164" s="149" customFormat="1"/>
    <row r="76165" s="149" customFormat="1"/>
    <row r="76166" s="149" customFormat="1"/>
    <row r="76167" s="149" customFormat="1"/>
    <row r="76168" s="149" customFormat="1"/>
    <row r="76169" s="149" customFormat="1"/>
    <row r="76170" s="149" customFormat="1"/>
    <row r="76171" s="149" customFormat="1"/>
    <row r="76172" s="149" customFormat="1"/>
    <row r="76173" s="149" customFormat="1"/>
    <row r="76174" s="149" customFormat="1"/>
    <row r="76175" s="149" customFormat="1"/>
    <row r="76176" s="149" customFormat="1"/>
    <row r="76177" s="149" customFormat="1"/>
    <row r="76178" s="149" customFormat="1"/>
    <row r="76179" s="149" customFormat="1"/>
    <row r="76180" s="149" customFormat="1"/>
    <row r="76181" s="149" customFormat="1"/>
    <row r="76182" s="149" customFormat="1"/>
    <row r="76183" s="149" customFormat="1"/>
    <row r="76184" s="149" customFormat="1"/>
    <row r="76185" s="149" customFormat="1"/>
    <row r="76186" s="149" customFormat="1"/>
    <row r="76187" s="149" customFormat="1"/>
    <row r="76188" s="149" customFormat="1"/>
    <row r="76189" s="149" customFormat="1"/>
    <row r="76190" s="149" customFormat="1"/>
    <row r="76191" s="149" customFormat="1"/>
    <row r="76192" s="149" customFormat="1"/>
    <row r="76193" s="149" customFormat="1"/>
    <row r="76194" s="149" customFormat="1"/>
    <row r="76195" s="149" customFormat="1"/>
    <row r="76196" s="149" customFormat="1"/>
    <row r="76197" s="149" customFormat="1"/>
    <row r="76198" s="149" customFormat="1"/>
    <row r="76199" s="149" customFormat="1"/>
    <row r="76200" s="149" customFormat="1"/>
    <row r="76201" s="149" customFormat="1"/>
    <row r="76202" s="149" customFormat="1"/>
    <row r="76203" s="149" customFormat="1"/>
    <row r="76204" s="149" customFormat="1"/>
    <row r="76205" s="149" customFormat="1"/>
    <row r="76206" s="149" customFormat="1"/>
    <row r="76207" s="149" customFormat="1"/>
    <row r="76208" s="149" customFormat="1"/>
    <row r="76209" s="149" customFormat="1"/>
    <row r="76210" s="149" customFormat="1"/>
    <row r="76211" s="149" customFormat="1"/>
    <row r="76212" s="149" customFormat="1"/>
    <row r="76213" s="149" customFormat="1"/>
    <row r="76214" s="149" customFormat="1"/>
    <row r="76215" s="149" customFormat="1"/>
    <row r="76216" s="149" customFormat="1"/>
    <row r="76217" s="149" customFormat="1"/>
    <row r="76218" s="149" customFormat="1"/>
    <row r="76219" s="149" customFormat="1"/>
    <row r="76220" s="149" customFormat="1"/>
    <row r="76221" s="149" customFormat="1"/>
    <row r="76222" s="149" customFormat="1"/>
    <row r="76223" s="149" customFormat="1"/>
    <row r="76224" s="149" customFormat="1"/>
    <row r="76225" s="149" customFormat="1"/>
    <row r="76226" s="149" customFormat="1"/>
    <row r="76227" s="149" customFormat="1"/>
    <row r="76228" s="149" customFormat="1"/>
    <row r="76229" s="149" customFormat="1"/>
    <row r="76230" s="149" customFormat="1"/>
    <row r="76231" s="149" customFormat="1"/>
    <row r="76232" s="149" customFormat="1"/>
    <row r="76233" s="149" customFormat="1"/>
    <row r="76234" s="149" customFormat="1"/>
    <row r="76235" s="149" customFormat="1"/>
    <row r="76236" s="149" customFormat="1"/>
    <row r="76237" s="149" customFormat="1"/>
    <row r="76238" s="149" customFormat="1"/>
    <row r="76239" s="149" customFormat="1"/>
    <row r="76240" s="149" customFormat="1"/>
    <row r="76241" s="149" customFormat="1"/>
    <row r="76242" s="149" customFormat="1"/>
    <row r="76243" s="149" customFormat="1"/>
    <row r="76244" s="149" customFormat="1"/>
    <row r="76245" s="149" customFormat="1"/>
    <row r="76246" s="149" customFormat="1"/>
    <row r="76247" s="149" customFormat="1"/>
    <row r="76248" s="149" customFormat="1"/>
    <row r="76249" s="149" customFormat="1"/>
    <row r="76250" s="149" customFormat="1"/>
    <row r="76251" s="149" customFormat="1"/>
    <row r="76252" s="149" customFormat="1"/>
    <row r="76253" s="149" customFormat="1"/>
    <row r="76254" s="149" customFormat="1"/>
    <row r="76255" s="149" customFormat="1"/>
    <row r="76256" s="149" customFormat="1"/>
    <row r="76257" s="149" customFormat="1"/>
    <row r="76258" s="149" customFormat="1"/>
    <row r="76259" s="149" customFormat="1"/>
    <row r="76260" s="149" customFormat="1"/>
    <row r="76261" s="149" customFormat="1"/>
    <row r="76262" s="149" customFormat="1"/>
    <row r="76263" s="149" customFormat="1"/>
    <row r="76264" s="149" customFormat="1"/>
    <row r="76265" s="149" customFormat="1"/>
    <row r="76266" s="149" customFormat="1"/>
    <row r="76267" s="149" customFormat="1"/>
    <row r="76268" s="149" customFormat="1"/>
    <row r="76269" s="149" customFormat="1"/>
    <row r="76270" s="149" customFormat="1"/>
    <row r="76271" s="149" customFormat="1"/>
    <row r="76272" s="149" customFormat="1"/>
    <row r="76273" s="149" customFormat="1"/>
    <row r="76274" s="149" customFormat="1"/>
    <row r="76275" s="149" customFormat="1"/>
    <row r="76276" s="149" customFormat="1"/>
    <row r="76277" s="149" customFormat="1"/>
    <row r="76278" s="149" customFormat="1"/>
    <row r="76279" s="149" customFormat="1"/>
    <row r="76280" s="149" customFormat="1"/>
    <row r="76281" s="149" customFormat="1"/>
    <row r="76282" s="149" customFormat="1"/>
    <row r="76283" s="149" customFormat="1"/>
    <row r="76284" s="149" customFormat="1"/>
    <row r="76285" s="149" customFormat="1"/>
    <row r="76286" s="149" customFormat="1"/>
    <row r="76287" s="149" customFormat="1"/>
    <row r="76288" s="149" customFormat="1"/>
    <row r="76289" s="149" customFormat="1"/>
    <row r="76290" s="149" customFormat="1"/>
    <row r="76291" s="149" customFormat="1"/>
    <row r="76292" s="149" customFormat="1"/>
    <row r="76293" s="149" customFormat="1"/>
    <row r="76294" s="149" customFormat="1"/>
    <row r="76295" s="149" customFormat="1"/>
    <row r="76296" s="149" customFormat="1"/>
    <row r="76297" s="149" customFormat="1"/>
    <row r="76298" s="149" customFormat="1"/>
    <row r="76299" s="149" customFormat="1"/>
    <row r="76300" s="149" customFormat="1"/>
    <row r="76301" s="149" customFormat="1"/>
    <row r="76302" s="149" customFormat="1"/>
    <row r="76303" s="149" customFormat="1"/>
    <row r="76304" s="149" customFormat="1"/>
    <row r="76305" s="149" customFormat="1"/>
    <row r="76306" s="149" customFormat="1"/>
    <row r="76307" s="149" customFormat="1"/>
    <row r="76308" s="149" customFormat="1"/>
    <row r="76309" s="149" customFormat="1"/>
    <row r="76310" s="149" customFormat="1"/>
    <row r="76311" s="149" customFormat="1"/>
    <row r="76312" s="149" customFormat="1"/>
    <row r="76313" s="149" customFormat="1"/>
    <row r="76314" s="149" customFormat="1"/>
    <row r="76315" s="149" customFormat="1"/>
    <row r="76316" s="149" customFormat="1"/>
    <row r="76317" s="149" customFormat="1"/>
    <row r="76318" s="149" customFormat="1"/>
    <row r="76319" s="149" customFormat="1"/>
    <row r="76320" s="149" customFormat="1"/>
    <row r="76321" s="149" customFormat="1"/>
    <row r="76322" s="149" customFormat="1"/>
    <row r="76323" s="149" customFormat="1"/>
    <row r="76324" s="149" customFormat="1"/>
    <row r="76325" s="149" customFormat="1"/>
    <row r="76326" s="149" customFormat="1"/>
    <row r="76327" s="149" customFormat="1"/>
    <row r="76328" s="149" customFormat="1"/>
    <row r="76329" s="149" customFormat="1"/>
    <row r="76330" s="149" customFormat="1"/>
    <row r="76331" s="149" customFormat="1"/>
    <row r="76332" s="149" customFormat="1"/>
    <row r="76333" s="149" customFormat="1"/>
    <row r="76334" s="149" customFormat="1"/>
    <row r="76335" s="149" customFormat="1"/>
    <row r="76336" s="149" customFormat="1"/>
    <row r="76337" s="149" customFormat="1"/>
    <row r="76338" s="149" customFormat="1"/>
    <row r="76339" s="149" customFormat="1"/>
    <row r="76340" s="149" customFormat="1"/>
    <row r="76341" s="149" customFormat="1"/>
    <row r="76342" s="149" customFormat="1"/>
    <row r="76343" s="149" customFormat="1"/>
    <row r="76344" s="149" customFormat="1"/>
    <row r="76345" s="149" customFormat="1"/>
    <row r="76346" s="149" customFormat="1"/>
    <row r="76347" s="149" customFormat="1"/>
    <row r="76348" s="149" customFormat="1"/>
    <row r="76349" s="149" customFormat="1"/>
    <row r="76350" s="149" customFormat="1"/>
    <row r="76351" s="149" customFormat="1"/>
    <row r="76352" s="149" customFormat="1"/>
    <row r="76353" s="149" customFormat="1"/>
    <row r="76354" s="149" customFormat="1"/>
    <row r="76355" s="149" customFormat="1"/>
    <row r="76356" s="149" customFormat="1"/>
    <row r="76357" s="149" customFormat="1"/>
    <row r="76358" s="149" customFormat="1"/>
    <row r="76359" s="149" customFormat="1"/>
    <row r="76360" s="149" customFormat="1"/>
    <row r="76361" s="149" customFormat="1"/>
    <row r="76362" s="149" customFormat="1"/>
    <row r="76363" s="149" customFormat="1"/>
    <row r="76364" s="149" customFormat="1"/>
    <row r="76365" s="149" customFormat="1"/>
    <row r="76366" s="149" customFormat="1"/>
    <row r="76367" s="149" customFormat="1"/>
    <row r="76368" s="149" customFormat="1"/>
    <row r="76369" s="149" customFormat="1"/>
    <row r="76370" s="149" customFormat="1"/>
    <row r="76371" s="149" customFormat="1"/>
    <row r="76372" s="149" customFormat="1"/>
    <row r="76373" s="149" customFormat="1"/>
    <row r="76374" s="149" customFormat="1"/>
    <row r="76375" s="149" customFormat="1"/>
    <row r="76376" s="149" customFormat="1"/>
    <row r="76377" s="149" customFormat="1"/>
    <row r="76378" s="149" customFormat="1"/>
    <row r="76379" s="149" customFormat="1"/>
    <row r="76380" s="149" customFormat="1"/>
    <row r="76381" s="149" customFormat="1"/>
    <row r="76382" s="149" customFormat="1"/>
    <row r="76383" s="149" customFormat="1"/>
    <row r="76384" s="149" customFormat="1"/>
    <row r="76385" s="149" customFormat="1"/>
    <row r="76386" s="149" customFormat="1"/>
    <row r="76387" s="149" customFormat="1"/>
    <row r="76388" s="149" customFormat="1"/>
    <row r="76389" s="149" customFormat="1"/>
    <row r="76390" s="149" customFormat="1"/>
    <row r="76391" s="149" customFormat="1"/>
    <row r="76392" s="149" customFormat="1"/>
    <row r="76393" s="149" customFormat="1"/>
    <row r="76394" s="149" customFormat="1"/>
    <row r="76395" s="149" customFormat="1"/>
    <row r="76396" s="149" customFormat="1"/>
    <row r="76397" s="149" customFormat="1"/>
    <row r="76398" s="149" customFormat="1"/>
    <row r="76399" s="149" customFormat="1"/>
    <row r="76400" s="149" customFormat="1"/>
    <row r="76401" s="149" customFormat="1"/>
    <row r="76402" s="149" customFormat="1"/>
    <row r="76403" s="149" customFormat="1"/>
    <row r="76404" s="149" customFormat="1"/>
    <row r="76405" s="149" customFormat="1"/>
    <row r="76406" s="149" customFormat="1"/>
    <row r="76407" s="149" customFormat="1"/>
    <row r="76408" s="149" customFormat="1"/>
    <row r="76409" s="149" customFormat="1"/>
    <row r="76410" s="149" customFormat="1"/>
    <row r="76411" s="149" customFormat="1"/>
    <row r="76412" s="149" customFormat="1"/>
    <row r="76413" s="149" customFormat="1"/>
    <row r="76414" s="149" customFormat="1"/>
    <row r="76415" s="149" customFormat="1"/>
    <row r="76416" s="149" customFormat="1"/>
    <row r="76417" s="149" customFormat="1"/>
    <row r="76418" s="149" customFormat="1"/>
    <row r="76419" s="149" customFormat="1"/>
    <row r="76420" s="149" customFormat="1"/>
    <row r="76421" s="149" customFormat="1"/>
    <row r="76422" s="149" customFormat="1"/>
    <row r="76423" s="149" customFormat="1"/>
    <row r="76424" s="149" customFormat="1"/>
    <row r="76425" s="149" customFormat="1"/>
    <row r="76426" s="149" customFormat="1"/>
    <row r="76427" s="149" customFormat="1"/>
    <row r="76428" s="149" customFormat="1"/>
    <row r="76429" s="149" customFormat="1"/>
    <row r="76430" s="149" customFormat="1"/>
    <row r="76431" s="149" customFormat="1"/>
    <row r="76432" s="149" customFormat="1"/>
    <row r="76433" s="149" customFormat="1"/>
    <row r="76434" s="149" customFormat="1"/>
    <row r="76435" s="149" customFormat="1"/>
    <row r="76436" s="149" customFormat="1"/>
    <row r="76437" s="149" customFormat="1"/>
    <row r="76438" s="149" customFormat="1"/>
    <row r="76439" s="149" customFormat="1"/>
    <row r="76440" s="149" customFormat="1"/>
    <row r="76441" s="149" customFormat="1"/>
    <row r="76442" s="149" customFormat="1"/>
    <row r="76443" s="149" customFormat="1"/>
    <row r="76444" s="149" customFormat="1"/>
    <row r="76445" s="149" customFormat="1"/>
    <row r="76446" s="149" customFormat="1"/>
    <row r="76447" s="149" customFormat="1"/>
    <row r="76448" s="149" customFormat="1"/>
    <row r="76449" s="149" customFormat="1"/>
    <row r="76450" s="149" customFormat="1"/>
    <row r="76451" s="149" customFormat="1"/>
    <row r="76452" s="149" customFormat="1"/>
    <row r="76453" s="149" customFormat="1"/>
    <row r="76454" s="149" customFormat="1"/>
    <row r="76455" s="149" customFormat="1"/>
    <row r="76456" s="149" customFormat="1"/>
    <row r="76457" s="149" customFormat="1"/>
    <row r="76458" s="149" customFormat="1"/>
    <row r="76459" s="149" customFormat="1"/>
    <row r="76460" s="149" customFormat="1"/>
    <row r="76461" s="149" customFormat="1"/>
    <row r="76462" s="149" customFormat="1"/>
    <row r="76463" s="149" customFormat="1"/>
    <row r="76464" s="149" customFormat="1"/>
    <row r="76465" s="149" customFormat="1"/>
    <row r="76466" s="149" customFormat="1"/>
    <row r="76467" s="149" customFormat="1"/>
    <row r="76468" s="149" customFormat="1"/>
    <row r="76469" s="149" customFormat="1"/>
    <row r="76470" s="149" customFormat="1"/>
    <row r="76471" s="149" customFormat="1"/>
    <row r="76472" s="149" customFormat="1"/>
    <row r="76473" s="149" customFormat="1"/>
    <row r="76474" s="149" customFormat="1"/>
    <row r="76475" s="149" customFormat="1"/>
    <row r="76476" s="149" customFormat="1"/>
    <row r="76477" s="149" customFormat="1"/>
    <row r="76478" s="149" customFormat="1"/>
    <row r="76479" s="149" customFormat="1"/>
    <row r="76480" s="149" customFormat="1"/>
    <row r="76481" s="149" customFormat="1"/>
    <row r="76482" s="149" customFormat="1"/>
    <row r="76483" s="149" customFormat="1"/>
    <row r="76484" s="149" customFormat="1"/>
    <row r="76485" s="149" customFormat="1"/>
    <row r="76486" s="149" customFormat="1"/>
    <row r="76487" s="149" customFormat="1"/>
    <row r="76488" s="149" customFormat="1"/>
    <row r="76489" s="149" customFormat="1"/>
    <row r="76490" s="149" customFormat="1"/>
    <row r="76491" s="149" customFormat="1"/>
    <row r="76492" s="149" customFormat="1"/>
    <row r="76493" s="149" customFormat="1"/>
    <row r="76494" s="149" customFormat="1"/>
    <row r="76495" s="149" customFormat="1"/>
    <row r="76496" s="149" customFormat="1"/>
    <row r="76497" s="149" customFormat="1"/>
    <row r="76498" s="149" customFormat="1"/>
    <row r="76499" s="149" customFormat="1"/>
    <row r="76500" s="149" customFormat="1"/>
    <row r="76501" s="149" customFormat="1"/>
    <row r="76502" s="149" customFormat="1"/>
    <row r="76503" s="149" customFormat="1"/>
    <row r="76504" s="149" customFormat="1"/>
    <row r="76505" s="149" customFormat="1"/>
    <row r="76506" s="149" customFormat="1"/>
    <row r="76507" s="149" customFormat="1"/>
    <row r="76508" s="149" customFormat="1"/>
    <row r="76509" s="149" customFormat="1"/>
    <row r="76510" s="149" customFormat="1"/>
    <row r="76511" s="149" customFormat="1"/>
    <row r="76512" s="149" customFormat="1"/>
    <row r="76513" s="149" customFormat="1"/>
    <row r="76514" s="149" customFormat="1"/>
    <row r="76515" s="149" customFormat="1"/>
    <row r="76516" s="149" customFormat="1"/>
    <row r="76517" s="149" customFormat="1"/>
    <row r="76518" s="149" customFormat="1"/>
    <row r="76519" s="149" customFormat="1"/>
    <row r="76520" s="149" customFormat="1"/>
    <row r="76521" s="149" customFormat="1"/>
    <row r="76522" s="149" customFormat="1"/>
    <row r="76523" s="149" customFormat="1"/>
    <row r="76524" s="149" customFormat="1"/>
    <row r="76525" s="149" customFormat="1"/>
    <row r="76526" s="149" customFormat="1"/>
    <row r="76527" s="149" customFormat="1"/>
    <row r="76528" s="149" customFormat="1"/>
    <row r="76529" s="149" customFormat="1"/>
    <row r="76530" s="149" customFormat="1"/>
    <row r="76531" s="149" customFormat="1"/>
    <row r="76532" s="149" customFormat="1"/>
    <row r="76533" s="149" customFormat="1"/>
    <row r="76534" s="149" customFormat="1"/>
    <row r="76535" s="149" customFormat="1"/>
    <row r="76536" s="149" customFormat="1"/>
    <row r="76537" s="149" customFormat="1"/>
    <row r="76538" s="149" customFormat="1"/>
    <row r="76539" s="149" customFormat="1"/>
    <row r="76540" s="149" customFormat="1"/>
    <row r="76541" s="149" customFormat="1"/>
    <row r="76542" s="149" customFormat="1"/>
    <row r="76543" s="149" customFormat="1"/>
    <row r="76544" s="149" customFormat="1"/>
    <row r="76545" s="149" customFormat="1"/>
    <row r="76546" s="149" customFormat="1"/>
    <row r="76547" s="149" customFormat="1"/>
    <row r="76548" s="149" customFormat="1"/>
    <row r="76549" s="149" customFormat="1"/>
    <row r="76550" s="149" customFormat="1"/>
    <row r="76551" s="149" customFormat="1"/>
    <row r="76552" s="149" customFormat="1"/>
    <row r="76553" s="149" customFormat="1"/>
    <row r="76554" s="149" customFormat="1"/>
    <row r="76555" s="149" customFormat="1"/>
    <row r="76556" s="149" customFormat="1"/>
    <row r="76557" s="149" customFormat="1"/>
    <row r="76558" s="149" customFormat="1"/>
    <row r="76559" s="149" customFormat="1"/>
    <row r="76560" s="149" customFormat="1"/>
    <row r="76561" s="149" customFormat="1"/>
    <row r="76562" s="149" customFormat="1"/>
    <row r="76563" s="149" customFormat="1"/>
    <row r="76564" s="149" customFormat="1"/>
    <row r="76565" s="149" customFormat="1"/>
    <row r="76566" s="149" customFormat="1"/>
    <row r="76567" s="149" customFormat="1"/>
    <row r="76568" s="149" customFormat="1"/>
    <row r="76569" s="149" customFormat="1"/>
    <row r="76570" s="149" customFormat="1"/>
    <row r="76571" s="149" customFormat="1"/>
    <row r="76572" s="149" customFormat="1"/>
    <row r="76573" s="149" customFormat="1"/>
    <row r="76574" s="149" customFormat="1"/>
    <row r="76575" s="149" customFormat="1"/>
    <row r="76576" s="149" customFormat="1"/>
    <row r="76577" s="149" customFormat="1"/>
    <row r="76578" s="149" customFormat="1"/>
    <row r="76579" s="149" customFormat="1"/>
    <row r="76580" s="149" customFormat="1"/>
    <row r="76581" s="149" customFormat="1"/>
    <row r="76582" s="149" customFormat="1"/>
    <row r="76583" s="149" customFormat="1"/>
    <row r="76584" s="149" customFormat="1"/>
    <row r="76585" s="149" customFormat="1"/>
    <row r="76586" s="149" customFormat="1"/>
    <row r="76587" s="149" customFormat="1"/>
    <row r="76588" s="149" customFormat="1"/>
    <row r="76589" s="149" customFormat="1"/>
    <row r="76590" s="149" customFormat="1"/>
    <row r="76591" s="149" customFormat="1"/>
    <row r="76592" s="149" customFormat="1"/>
    <row r="76593" s="149" customFormat="1"/>
    <row r="76594" s="149" customFormat="1"/>
    <row r="76595" s="149" customFormat="1"/>
    <row r="76596" s="149" customFormat="1"/>
    <row r="76597" s="149" customFormat="1"/>
    <row r="76598" s="149" customFormat="1"/>
    <row r="76599" s="149" customFormat="1"/>
    <row r="76600" s="149" customFormat="1"/>
    <row r="76601" s="149" customFormat="1"/>
    <row r="76602" s="149" customFormat="1"/>
    <row r="76603" s="149" customFormat="1"/>
    <row r="76604" s="149" customFormat="1"/>
    <row r="76605" s="149" customFormat="1"/>
    <row r="76606" s="149" customFormat="1"/>
    <row r="76607" s="149" customFormat="1"/>
    <row r="76608" s="149" customFormat="1"/>
    <row r="76609" s="149" customFormat="1"/>
    <row r="76610" s="149" customFormat="1"/>
    <row r="76611" s="149" customFormat="1"/>
    <row r="76612" s="149" customFormat="1"/>
    <row r="76613" s="149" customFormat="1"/>
    <row r="76614" s="149" customFormat="1"/>
    <row r="76615" s="149" customFormat="1"/>
    <row r="76616" s="149" customFormat="1"/>
    <row r="76617" s="149" customFormat="1"/>
    <row r="76618" s="149" customFormat="1"/>
    <row r="76619" s="149" customFormat="1"/>
    <row r="76620" s="149" customFormat="1"/>
    <row r="76621" s="149" customFormat="1"/>
    <row r="76622" s="149" customFormat="1"/>
    <row r="76623" s="149" customFormat="1"/>
    <row r="76624" s="149" customFormat="1"/>
    <row r="76625" s="149" customFormat="1"/>
    <row r="76626" s="149" customFormat="1"/>
    <row r="76627" s="149" customFormat="1"/>
    <row r="76628" s="149" customFormat="1"/>
    <row r="76629" s="149" customFormat="1"/>
    <row r="76630" s="149" customFormat="1"/>
    <row r="76631" s="149" customFormat="1"/>
    <row r="76632" s="149" customFormat="1"/>
    <row r="76633" s="149" customFormat="1"/>
    <row r="76634" s="149" customFormat="1"/>
    <row r="76635" s="149" customFormat="1"/>
    <row r="76636" s="149" customFormat="1"/>
    <row r="76637" s="149" customFormat="1"/>
    <row r="76638" s="149" customFormat="1"/>
    <row r="76639" s="149" customFormat="1"/>
    <row r="76640" s="149" customFormat="1"/>
    <row r="76641" s="149" customFormat="1"/>
    <row r="76642" s="149" customFormat="1"/>
    <row r="76643" s="149" customFormat="1"/>
    <row r="76644" s="149" customFormat="1"/>
    <row r="76645" s="149" customFormat="1"/>
    <row r="76646" s="149" customFormat="1"/>
    <row r="76647" s="149" customFormat="1"/>
    <row r="76648" s="149" customFormat="1"/>
    <row r="76649" s="149" customFormat="1"/>
    <row r="76650" s="149" customFormat="1"/>
    <row r="76651" s="149" customFormat="1"/>
    <row r="76652" s="149" customFormat="1"/>
    <row r="76653" s="149" customFormat="1"/>
    <row r="76654" s="149" customFormat="1"/>
    <row r="76655" s="149" customFormat="1"/>
    <row r="76656" s="149" customFormat="1"/>
    <row r="76657" s="149" customFormat="1"/>
    <row r="76658" s="149" customFormat="1"/>
    <row r="76659" s="149" customFormat="1"/>
    <row r="76660" s="149" customFormat="1"/>
    <row r="76661" s="149" customFormat="1"/>
    <row r="76662" s="149" customFormat="1"/>
    <row r="76663" s="149" customFormat="1"/>
    <row r="76664" s="149" customFormat="1"/>
    <row r="76665" s="149" customFormat="1"/>
    <row r="76666" s="149" customFormat="1"/>
    <row r="76667" s="149" customFormat="1"/>
    <row r="76668" s="149" customFormat="1"/>
    <row r="76669" s="149" customFormat="1"/>
    <row r="76670" s="149" customFormat="1"/>
    <row r="76671" s="149" customFormat="1"/>
    <row r="76672" s="149" customFormat="1"/>
    <row r="76673" s="149" customFormat="1"/>
    <row r="76674" s="149" customFormat="1"/>
    <row r="76675" s="149" customFormat="1"/>
    <row r="76676" s="149" customFormat="1"/>
    <row r="76677" s="149" customFormat="1"/>
    <row r="76678" s="149" customFormat="1"/>
    <row r="76679" s="149" customFormat="1"/>
    <row r="76680" s="149" customFormat="1"/>
    <row r="76681" s="149" customFormat="1"/>
    <row r="76682" s="149" customFormat="1"/>
    <row r="76683" s="149" customFormat="1"/>
    <row r="76684" s="149" customFormat="1"/>
    <row r="76685" s="149" customFormat="1"/>
    <row r="76686" s="149" customFormat="1"/>
    <row r="76687" s="149" customFormat="1"/>
    <row r="76688" s="149" customFormat="1"/>
    <row r="76689" s="149" customFormat="1"/>
    <row r="76690" s="149" customFormat="1"/>
    <row r="76691" s="149" customFormat="1"/>
    <row r="76692" s="149" customFormat="1"/>
    <row r="76693" s="149" customFormat="1"/>
    <row r="76694" s="149" customFormat="1"/>
    <row r="76695" s="149" customFormat="1"/>
    <row r="76696" s="149" customFormat="1"/>
    <row r="76697" s="149" customFormat="1"/>
    <row r="76698" s="149" customFormat="1"/>
    <row r="76699" s="149" customFormat="1"/>
    <row r="76700" s="149" customFormat="1"/>
    <row r="76701" s="149" customFormat="1"/>
    <row r="76702" s="149" customFormat="1"/>
    <row r="76703" s="149" customFormat="1"/>
    <row r="76704" s="149" customFormat="1"/>
    <row r="76705" s="149" customFormat="1"/>
    <row r="76706" s="149" customFormat="1"/>
    <row r="76707" s="149" customFormat="1"/>
    <row r="76708" s="149" customFormat="1"/>
    <row r="76709" s="149" customFormat="1"/>
    <row r="76710" s="149" customFormat="1"/>
    <row r="76711" s="149" customFormat="1"/>
    <row r="76712" s="149" customFormat="1"/>
    <row r="76713" s="149" customFormat="1"/>
    <row r="76714" s="149" customFormat="1"/>
    <row r="76715" s="149" customFormat="1"/>
    <row r="76716" s="149" customFormat="1"/>
    <row r="76717" s="149" customFormat="1"/>
    <row r="76718" s="149" customFormat="1"/>
    <row r="76719" s="149" customFormat="1"/>
    <row r="76720" s="149" customFormat="1"/>
    <row r="76721" s="149" customFormat="1"/>
    <row r="76722" s="149" customFormat="1"/>
    <row r="76723" s="149" customFormat="1"/>
    <row r="76724" s="149" customFormat="1"/>
    <row r="76725" s="149" customFormat="1"/>
    <row r="76726" s="149" customFormat="1"/>
    <row r="76727" s="149" customFormat="1"/>
    <row r="76728" s="149" customFormat="1"/>
    <row r="76729" s="149" customFormat="1"/>
    <row r="76730" s="149" customFormat="1"/>
    <row r="76731" s="149" customFormat="1"/>
    <row r="76732" s="149" customFormat="1"/>
    <row r="76733" s="149" customFormat="1"/>
    <row r="76734" s="149" customFormat="1"/>
    <row r="76735" s="149" customFormat="1"/>
    <row r="76736" s="149" customFormat="1"/>
    <row r="76737" s="149" customFormat="1"/>
    <row r="76738" s="149" customFormat="1"/>
    <row r="76739" s="149" customFormat="1"/>
    <row r="76740" s="149" customFormat="1"/>
    <row r="76741" s="149" customFormat="1"/>
    <row r="76742" s="149" customFormat="1"/>
    <row r="76743" s="149" customFormat="1"/>
    <row r="76744" s="149" customFormat="1"/>
    <row r="76745" s="149" customFormat="1"/>
    <row r="76746" s="149" customFormat="1"/>
    <row r="76747" s="149" customFormat="1"/>
    <row r="76748" s="149" customFormat="1"/>
    <row r="76749" s="149" customFormat="1"/>
    <row r="76750" s="149" customFormat="1"/>
    <row r="76751" s="149" customFormat="1"/>
    <row r="76752" s="149" customFormat="1"/>
    <row r="76753" s="149" customFormat="1"/>
    <row r="76754" s="149" customFormat="1"/>
    <row r="76755" s="149" customFormat="1"/>
    <row r="76756" s="149" customFormat="1"/>
    <row r="76757" s="149" customFormat="1"/>
    <row r="76758" s="149" customFormat="1"/>
    <row r="76759" s="149" customFormat="1"/>
    <row r="76760" s="149" customFormat="1"/>
    <row r="76761" s="149" customFormat="1"/>
    <row r="76762" s="149" customFormat="1"/>
    <row r="76763" s="149" customFormat="1"/>
    <row r="76764" s="149" customFormat="1"/>
    <row r="76765" s="149" customFormat="1"/>
    <row r="76766" s="149" customFormat="1"/>
    <row r="76767" s="149" customFormat="1"/>
    <row r="76768" s="149" customFormat="1"/>
    <row r="76769" s="149" customFormat="1"/>
    <row r="76770" s="149" customFormat="1"/>
    <row r="76771" s="149" customFormat="1"/>
    <row r="76772" s="149" customFormat="1"/>
    <row r="76773" s="149" customFormat="1"/>
    <row r="76774" s="149" customFormat="1"/>
    <row r="76775" s="149" customFormat="1"/>
    <row r="76776" s="149" customFormat="1"/>
    <row r="76777" s="149" customFormat="1"/>
    <row r="76778" s="149" customFormat="1"/>
    <row r="76779" s="149" customFormat="1"/>
    <row r="76780" s="149" customFormat="1"/>
    <row r="76781" s="149" customFormat="1"/>
    <row r="76782" s="149" customFormat="1"/>
    <row r="76783" s="149" customFormat="1"/>
    <row r="76784" s="149" customFormat="1"/>
    <row r="76785" s="149" customFormat="1"/>
    <row r="76786" s="149" customFormat="1"/>
    <row r="76787" s="149" customFormat="1"/>
    <row r="76788" s="149" customFormat="1"/>
    <row r="76789" s="149" customFormat="1"/>
    <row r="76790" s="149" customFormat="1"/>
    <row r="76791" s="149" customFormat="1"/>
    <row r="76792" s="149" customFormat="1"/>
    <row r="76793" s="149" customFormat="1"/>
    <row r="76794" s="149" customFormat="1"/>
    <row r="76795" s="149" customFormat="1"/>
    <row r="76796" s="149" customFormat="1"/>
    <row r="76797" s="149" customFormat="1"/>
    <row r="76798" s="149" customFormat="1"/>
    <row r="76799" s="149" customFormat="1"/>
    <row r="76800" s="149" customFormat="1"/>
    <row r="76801" s="149" customFormat="1"/>
    <row r="76802" s="149" customFormat="1"/>
    <row r="76803" s="149" customFormat="1"/>
    <row r="76804" s="149" customFormat="1"/>
    <row r="76805" s="149" customFormat="1"/>
    <row r="76806" s="149" customFormat="1"/>
    <row r="76807" s="149" customFormat="1"/>
    <row r="76808" s="149" customFormat="1"/>
    <row r="76809" s="149" customFormat="1"/>
    <row r="76810" s="149" customFormat="1"/>
    <row r="76811" s="149" customFormat="1"/>
    <row r="76812" s="149" customFormat="1"/>
    <row r="76813" s="149" customFormat="1"/>
    <row r="76814" s="149" customFormat="1"/>
    <row r="76815" s="149" customFormat="1"/>
    <row r="76816" s="149" customFormat="1"/>
    <row r="76817" s="149" customFormat="1"/>
    <row r="76818" s="149" customFormat="1"/>
    <row r="76819" s="149" customFormat="1"/>
    <row r="76820" s="149" customFormat="1"/>
    <row r="76821" s="149" customFormat="1"/>
    <row r="76822" s="149" customFormat="1"/>
    <row r="76823" s="149" customFormat="1"/>
    <row r="76824" s="149" customFormat="1"/>
    <row r="76825" s="149" customFormat="1"/>
    <row r="76826" s="149" customFormat="1"/>
    <row r="76827" s="149" customFormat="1"/>
    <row r="76828" s="149" customFormat="1"/>
    <row r="76829" s="149" customFormat="1"/>
    <row r="76830" s="149" customFormat="1"/>
    <row r="76831" s="149" customFormat="1"/>
    <row r="76832" s="149" customFormat="1"/>
    <row r="76833" s="149" customFormat="1"/>
    <row r="76834" s="149" customFormat="1"/>
    <row r="76835" s="149" customFormat="1"/>
    <row r="76836" s="149" customFormat="1"/>
    <row r="76837" s="149" customFormat="1"/>
    <row r="76838" s="149" customFormat="1"/>
    <row r="76839" s="149" customFormat="1"/>
    <row r="76840" s="149" customFormat="1"/>
    <row r="76841" s="149" customFormat="1"/>
    <row r="76842" s="149" customFormat="1"/>
    <row r="76843" s="149" customFormat="1"/>
    <row r="76844" s="149" customFormat="1"/>
    <row r="76845" s="149" customFormat="1"/>
    <row r="76846" s="149" customFormat="1"/>
    <row r="76847" s="149" customFormat="1"/>
    <row r="76848" s="149" customFormat="1"/>
    <row r="76849" s="149" customFormat="1"/>
    <row r="76850" s="149" customFormat="1"/>
    <row r="76851" s="149" customFormat="1"/>
    <row r="76852" s="149" customFormat="1"/>
    <row r="76853" s="149" customFormat="1"/>
    <row r="76854" s="149" customFormat="1"/>
    <row r="76855" s="149" customFormat="1"/>
    <row r="76856" s="149" customFormat="1"/>
    <row r="76857" s="149" customFormat="1"/>
    <row r="76858" s="149" customFormat="1"/>
    <row r="76859" s="149" customFormat="1"/>
    <row r="76860" s="149" customFormat="1"/>
    <row r="76861" s="149" customFormat="1"/>
    <row r="76862" s="149" customFormat="1"/>
    <row r="76863" s="149" customFormat="1"/>
    <row r="76864" s="149" customFormat="1"/>
    <row r="76865" s="149" customFormat="1"/>
    <row r="76866" s="149" customFormat="1"/>
    <row r="76867" s="149" customFormat="1"/>
    <row r="76868" s="149" customFormat="1"/>
    <row r="76869" s="149" customFormat="1"/>
    <row r="76870" s="149" customFormat="1"/>
    <row r="76871" s="149" customFormat="1"/>
    <row r="76872" s="149" customFormat="1"/>
    <row r="76873" s="149" customFormat="1"/>
    <row r="76874" s="149" customFormat="1"/>
    <row r="76875" s="149" customFormat="1"/>
    <row r="76876" s="149" customFormat="1"/>
    <row r="76877" s="149" customFormat="1"/>
    <row r="76878" s="149" customFormat="1"/>
    <row r="76879" s="149" customFormat="1"/>
    <row r="76880" s="149" customFormat="1"/>
    <row r="76881" s="149" customFormat="1"/>
    <row r="76882" s="149" customFormat="1"/>
    <row r="76883" s="149" customFormat="1"/>
    <row r="76884" s="149" customFormat="1"/>
    <row r="76885" s="149" customFormat="1"/>
    <row r="76886" s="149" customFormat="1"/>
    <row r="76887" s="149" customFormat="1"/>
    <row r="76888" s="149" customFormat="1"/>
    <row r="76889" s="149" customFormat="1"/>
    <row r="76890" s="149" customFormat="1"/>
    <row r="76891" s="149" customFormat="1"/>
    <row r="76892" s="149" customFormat="1"/>
    <row r="76893" s="149" customFormat="1"/>
    <row r="76894" s="149" customFormat="1"/>
    <row r="76895" s="149" customFormat="1"/>
    <row r="76896" s="149" customFormat="1"/>
    <row r="76897" s="149" customFormat="1"/>
    <row r="76898" s="149" customFormat="1"/>
    <row r="76899" s="149" customFormat="1"/>
    <row r="76900" s="149" customFormat="1"/>
    <row r="76901" s="149" customFormat="1"/>
    <row r="76902" s="149" customFormat="1"/>
    <row r="76903" s="149" customFormat="1"/>
    <row r="76904" s="149" customFormat="1"/>
    <row r="76905" s="149" customFormat="1"/>
    <row r="76906" s="149" customFormat="1"/>
    <row r="76907" s="149" customFormat="1"/>
    <row r="76908" s="149" customFormat="1"/>
    <row r="76909" s="149" customFormat="1"/>
    <row r="76910" s="149" customFormat="1"/>
    <row r="76911" s="149" customFormat="1"/>
    <row r="76912" s="149" customFormat="1"/>
    <row r="76913" s="149" customFormat="1"/>
    <row r="76914" s="149" customFormat="1"/>
    <row r="76915" s="149" customFormat="1"/>
    <row r="76916" s="149" customFormat="1"/>
    <row r="76917" s="149" customFormat="1"/>
    <row r="76918" s="149" customFormat="1"/>
    <row r="76919" s="149" customFormat="1"/>
    <row r="76920" s="149" customFormat="1"/>
    <row r="76921" s="149" customFormat="1"/>
    <row r="76922" s="149" customFormat="1"/>
    <row r="76923" s="149" customFormat="1"/>
    <row r="76924" s="149" customFormat="1"/>
    <row r="76925" s="149" customFormat="1"/>
    <row r="76926" s="149" customFormat="1"/>
    <row r="76927" s="149" customFormat="1"/>
    <row r="76928" s="149" customFormat="1"/>
    <row r="76929" s="149" customFormat="1"/>
    <row r="76930" s="149" customFormat="1"/>
    <row r="76931" s="149" customFormat="1"/>
    <row r="76932" s="149" customFormat="1"/>
    <row r="76933" s="149" customFormat="1"/>
    <row r="76934" s="149" customFormat="1"/>
    <row r="76935" s="149" customFormat="1"/>
    <row r="76936" s="149" customFormat="1"/>
    <row r="76937" s="149" customFormat="1"/>
    <row r="76938" s="149" customFormat="1"/>
    <row r="76939" s="149" customFormat="1"/>
    <row r="76940" s="149" customFormat="1"/>
    <row r="76941" s="149" customFormat="1"/>
    <row r="76942" s="149" customFormat="1"/>
    <row r="76943" s="149" customFormat="1"/>
    <row r="76944" s="149" customFormat="1"/>
    <row r="76945" s="149" customFormat="1"/>
    <row r="76946" s="149" customFormat="1"/>
    <row r="76947" s="149" customFormat="1"/>
    <row r="76948" s="149" customFormat="1"/>
    <row r="76949" s="149" customFormat="1"/>
    <row r="76950" s="149" customFormat="1"/>
    <row r="76951" s="149" customFormat="1"/>
    <row r="76952" s="149" customFormat="1"/>
    <row r="76953" s="149" customFormat="1"/>
    <row r="76954" s="149" customFormat="1"/>
    <row r="76955" s="149" customFormat="1"/>
    <row r="76956" s="149" customFormat="1"/>
    <row r="76957" s="149" customFormat="1"/>
    <row r="76958" s="149" customFormat="1"/>
    <row r="76959" s="149" customFormat="1"/>
    <row r="76960" s="149" customFormat="1"/>
    <row r="76961" s="149" customFormat="1"/>
    <row r="76962" s="149" customFormat="1"/>
    <row r="76963" s="149" customFormat="1"/>
    <row r="76964" s="149" customFormat="1"/>
    <row r="76965" s="149" customFormat="1"/>
    <row r="76966" s="149" customFormat="1"/>
    <row r="76967" s="149" customFormat="1"/>
    <row r="76968" s="149" customFormat="1"/>
    <row r="76969" s="149" customFormat="1"/>
    <row r="76970" s="149" customFormat="1"/>
    <row r="76971" s="149" customFormat="1"/>
    <row r="76972" s="149" customFormat="1"/>
    <row r="76973" s="149" customFormat="1"/>
    <row r="76974" s="149" customFormat="1"/>
    <row r="76975" s="149" customFormat="1"/>
    <row r="76976" s="149" customFormat="1"/>
    <row r="76977" s="149" customFormat="1"/>
    <row r="76978" s="149" customFormat="1"/>
    <row r="76979" s="149" customFormat="1"/>
    <row r="76980" s="149" customFormat="1"/>
    <row r="76981" s="149" customFormat="1"/>
    <row r="76982" s="149" customFormat="1"/>
    <row r="76983" s="149" customFormat="1"/>
    <row r="76984" s="149" customFormat="1"/>
    <row r="76985" s="149" customFormat="1"/>
    <row r="76986" s="149" customFormat="1"/>
    <row r="76987" s="149" customFormat="1"/>
    <row r="76988" s="149" customFormat="1"/>
    <row r="76989" s="149" customFormat="1"/>
    <row r="76990" s="149" customFormat="1"/>
    <row r="76991" s="149" customFormat="1"/>
    <row r="76992" s="149" customFormat="1"/>
    <row r="76993" s="149" customFormat="1"/>
    <row r="76994" s="149" customFormat="1"/>
    <row r="76995" s="149" customFormat="1"/>
    <row r="76996" s="149" customFormat="1"/>
    <row r="76997" s="149" customFormat="1"/>
    <row r="76998" s="149" customFormat="1"/>
    <row r="76999" s="149" customFormat="1"/>
    <row r="77000" s="149" customFormat="1"/>
    <row r="77001" s="149" customFormat="1"/>
    <row r="77002" s="149" customFormat="1"/>
    <row r="77003" s="149" customFormat="1"/>
    <row r="77004" s="149" customFormat="1"/>
    <row r="77005" s="149" customFormat="1"/>
    <row r="77006" s="149" customFormat="1"/>
    <row r="77007" s="149" customFormat="1"/>
    <row r="77008" s="149" customFormat="1"/>
    <row r="77009" s="149" customFormat="1"/>
    <row r="77010" s="149" customFormat="1"/>
    <row r="77011" s="149" customFormat="1"/>
    <row r="77012" s="149" customFormat="1"/>
    <row r="77013" s="149" customFormat="1"/>
    <row r="77014" s="149" customFormat="1"/>
    <row r="77015" s="149" customFormat="1"/>
    <row r="77016" s="149" customFormat="1"/>
    <row r="77017" s="149" customFormat="1"/>
    <row r="77018" s="149" customFormat="1"/>
    <row r="77019" s="149" customFormat="1"/>
    <row r="77020" s="149" customFormat="1"/>
    <row r="77021" s="149" customFormat="1"/>
    <row r="77022" s="149" customFormat="1"/>
    <row r="77023" s="149" customFormat="1"/>
    <row r="77024" s="149" customFormat="1"/>
    <row r="77025" s="149" customFormat="1"/>
    <row r="77026" s="149" customFormat="1"/>
    <row r="77027" s="149" customFormat="1"/>
    <row r="77028" s="149" customFormat="1"/>
    <row r="77029" s="149" customFormat="1"/>
    <row r="77030" s="149" customFormat="1"/>
    <row r="77031" s="149" customFormat="1"/>
    <row r="77032" s="149" customFormat="1"/>
    <row r="77033" s="149" customFormat="1"/>
    <row r="77034" s="149" customFormat="1"/>
    <row r="77035" s="149" customFormat="1"/>
    <row r="77036" s="149" customFormat="1"/>
    <row r="77037" s="149" customFormat="1"/>
    <row r="77038" s="149" customFormat="1"/>
    <row r="77039" s="149" customFormat="1"/>
    <row r="77040" s="149" customFormat="1"/>
    <row r="77041" s="149" customFormat="1"/>
    <row r="77042" s="149" customFormat="1"/>
    <row r="77043" s="149" customFormat="1"/>
    <row r="77044" s="149" customFormat="1"/>
    <row r="77045" s="149" customFormat="1"/>
    <row r="77046" s="149" customFormat="1"/>
    <row r="77047" s="149" customFormat="1"/>
    <row r="77048" s="149" customFormat="1"/>
    <row r="77049" s="149" customFormat="1"/>
    <row r="77050" s="149" customFormat="1"/>
    <row r="77051" s="149" customFormat="1"/>
    <row r="77052" s="149" customFormat="1"/>
    <row r="77053" s="149" customFormat="1"/>
    <row r="77054" s="149" customFormat="1"/>
    <row r="77055" s="149" customFormat="1"/>
    <row r="77056" s="149" customFormat="1"/>
    <row r="77057" s="149" customFormat="1"/>
    <row r="77058" s="149" customFormat="1"/>
    <row r="77059" s="149" customFormat="1"/>
    <row r="77060" s="149" customFormat="1"/>
    <row r="77061" s="149" customFormat="1"/>
    <row r="77062" s="149" customFormat="1"/>
    <row r="77063" s="149" customFormat="1"/>
    <row r="77064" s="149" customFormat="1"/>
    <row r="77065" s="149" customFormat="1"/>
    <row r="77066" s="149" customFormat="1"/>
    <row r="77067" s="149" customFormat="1"/>
    <row r="77068" s="149" customFormat="1"/>
    <row r="77069" s="149" customFormat="1"/>
    <row r="77070" s="149" customFormat="1"/>
    <row r="77071" s="149" customFormat="1"/>
    <row r="77072" s="149" customFormat="1"/>
    <row r="77073" s="149" customFormat="1"/>
    <row r="77074" s="149" customFormat="1"/>
    <row r="77075" s="149" customFormat="1"/>
    <row r="77076" s="149" customFormat="1"/>
    <row r="77077" s="149" customFormat="1"/>
    <row r="77078" s="149" customFormat="1"/>
    <row r="77079" s="149" customFormat="1"/>
    <row r="77080" s="149" customFormat="1"/>
    <row r="77081" s="149" customFormat="1"/>
    <row r="77082" s="149" customFormat="1"/>
    <row r="77083" s="149" customFormat="1"/>
    <row r="77084" s="149" customFormat="1"/>
    <row r="77085" s="149" customFormat="1"/>
    <row r="77086" s="149" customFormat="1"/>
    <row r="77087" s="149" customFormat="1"/>
    <row r="77088" s="149" customFormat="1"/>
    <row r="77089" s="149" customFormat="1"/>
    <row r="77090" s="149" customFormat="1"/>
    <row r="77091" s="149" customFormat="1"/>
    <row r="77092" s="149" customFormat="1"/>
    <row r="77093" s="149" customFormat="1"/>
    <row r="77094" s="149" customFormat="1"/>
    <row r="77095" s="149" customFormat="1"/>
    <row r="77096" s="149" customFormat="1"/>
    <row r="77097" s="149" customFormat="1"/>
    <row r="77098" s="149" customFormat="1"/>
    <row r="77099" s="149" customFormat="1"/>
    <row r="77100" s="149" customFormat="1"/>
    <row r="77101" s="149" customFormat="1"/>
    <row r="77102" s="149" customFormat="1"/>
    <row r="77103" s="149" customFormat="1"/>
    <row r="77104" s="149" customFormat="1"/>
    <row r="77105" s="149" customFormat="1"/>
    <row r="77106" s="149" customFormat="1"/>
    <row r="77107" s="149" customFormat="1"/>
    <row r="77108" s="149" customFormat="1"/>
    <row r="77109" s="149" customFormat="1"/>
    <row r="77110" s="149" customFormat="1"/>
    <row r="77111" s="149" customFormat="1"/>
    <row r="77112" s="149" customFormat="1"/>
    <row r="77113" s="149" customFormat="1"/>
    <row r="77114" s="149" customFormat="1"/>
    <row r="77115" s="149" customFormat="1"/>
    <row r="77116" s="149" customFormat="1"/>
    <row r="77117" s="149" customFormat="1"/>
    <row r="77118" s="149" customFormat="1"/>
    <row r="77119" s="149" customFormat="1"/>
    <row r="77120" s="149" customFormat="1"/>
    <row r="77121" s="149" customFormat="1"/>
    <row r="77122" s="149" customFormat="1"/>
    <row r="77123" s="149" customFormat="1"/>
    <row r="77124" s="149" customFormat="1"/>
    <row r="77125" s="149" customFormat="1"/>
    <row r="77126" s="149" customFormat="1"/>
    <row r="77127" s="149" customFormat="1"/>
    <row r="77128" s="149" customFormat="1"/>
    <row r="77129" s="149" customFormat="1"/>
    <row r="77130" s="149" customFormat="1"/>
    <row r="77131" s="149" customFormat="1"/>
    <row r="77132" s="149" customFormat="1"/>
    <row r="77133" s="149" customFormat="1"/>
    <row r="77134" s="149" customFormat="1"/>
    <row r="77135" s="149" customFormat="1"/>
    <row r="77136" s="149" customFormat="1"/>
    <row r="77137" s="149" customFormat="1"/>
    <row r="77138" s="149" customFormat="1"/>
    <row r="77139" s="149" customFormat="1"/>
    <row r="77140" s="149" customFormat="1"/>
    <row r="77141" s="149" customFormat="1"/>
    <row r="77142" s="149" customFormat="1"/>
    <row r="77143" s="149" customFormat="1"/>
    <row r="77144" s="149" customFormat="1"/>
    <row r="77145" s="149" customFormat="1"/>
    <row r="77146" s="149" customFormat="1"/>
    <row r="77147" s="149" customFormat="1"/>
    <row r="77148" s="149" customFormat="1"/>
    <row r="77149" s="149" customFormat="1"/>
    <row r="77150" s="149" customFormat="1"/>
    <row r="77151" s="149" customFormat="1"/>
    <row r="77152" s="149" customFormat="1"/>
    <row r="77153" s="149" customFormat="1"/>
    <row r="77154" s="149" customFormat="1"/>
    <row r="77155" s="149" customFormat="1"/>
    <row r="77156" s="149" customFormat="1"/>
    <row r="77157" s="149" customFormat="1"/>
    <row r="77158" s="149" customFormat="1"/>
    <row r="77159" s="149" customFormat="1"/>
    <row r="77160" s="149" customFormat="1"/>
    <row r="77161" s="149" customFormat="1"/>
    <row r="77162" s="149" customFormat="1"/>
    <row r="77163" s="149" customFormat="1"/>
    <row r="77164" s="149" customFormat="1"/>
    <row r="77165" s="149" customFormat="1"/>
    <row r="77166" s="149" customFormat="1"/>
    <row r="77167" s="149" customFormat="1"/>
    <row r="77168" s="149" customFormat="1"/>
    <row r="77169" s="149" customFormat="1"/>
    <row r="77170" s="149" customFormat="1"/>
    <row r="77171" s="149" customFormat="1"/>
    <row r="77172" s="149" customFormat="1"/>
    <row r="77173" s="149" customFormat="1"/>
    <row r="77174" s="149" customFormat="1"/>
    <row r="77175" s="149" customFormat="1"/>
    <row r="77176" s="149" customFormat="1"/>
    <row r="77177" s="149" customFormat="1"/>
    <row r="77178" s="149" customFormat="1"/>
    <row r="77179" s="149" customFormat="1"/>
    <row r="77180" s="149" customFormat="1"/>
    <row r="77181" s="149" customFormat="1"/>
    <row r="77182" s="149" customFormat="1"/>
    <row r="77183" s="149" customFormat="1"/>
    <row r="77184" s="149" customFormat="1"/>
    <row r="77185" s="149" customFormat="1"/>
    <row r="77186" s="149" customFormat="1"/>
    <row r="77187" s="149" customFormat="1"/>
    <row r="77188" s="149" customFormat="1"/>
    <row r="77189" s="149" customFormat="1"/>
    <row r="77190" s="149" customFormat="1"/>
    <row r="77191" s="149" customFormat="1"/>
    <row r="77192" s="149" customFormat="1"/>
    <row r="77193" s="149" customFormat="1"/>
    <row r="77194" s="149" customFormat="1"/>
    <row r="77195" s="149" customFormat="1"/>
    <row r="77196" s="149" customFormat="1"/>
    <row r="77197" s="149" customFormat="1"/>
    <row r="77198" s="149" customFormat="1"/>
    <row r="77199" s="149" customFormat="1"/>
    <row r="77200" s="149" customFormat="1"/>
    <row r="77201" s="149" customFormat="1"/>
    <row r="77202" s="149" customFormat="1"/>
    <row r="77203" s="149" customFormat="1"/>
    <row r="77204" s="149" customFormat="1"/>
    <row r="77205" s="149" customFormat="1"/>
    <row r="77206" s="149" customFormat="1"/>
    <row r="77207" s="149" customFormat="1"/>
    <row r="77208" s="149" customFormat="1"/>
    <row r="77209" s="149" customFormat="1"/>
    <row r="77210" s="149" customFormat="1"/>
    <row r="77211" s="149" customFormat="1"/>
    <row r="77212" s="149" customFormat="1"/>
    <row r="77213" s="149" customFormat="1"/>
    <row r="77214" s="149" customFormat="1"/>
    <row r="77215" s="149" customFormat="1"/>
    <row r="77216" s="149" customFormat="1"/>
    <row r="77217" s="149" customFormat="1"/>
    <row r="77218" s="149" customFormat="1"/>
    <row r="77219" s="149" customFormat="1"/>
    <row r="77220" s="149" customFormat="1"/>
    <row r="77221" s="149" customFormat="1"/>
    <row r="77222" s="149" customFormat="1"/>
    <row r="77223" s="149" customFormat="1"/>
    <row r="77224" s="149" customFormat="1"/>
    <row r="77225" s="149" customFormat="1"/>
    <row r="77226" s="149" customFormat="1"/>
    <row r="77227" s="149" customFormat="1"/>
    <row r="77228" s="149" customFormat="1"/>
    <row r="77229" s="149" customFormat="1"/>
    <row r="77230" s="149" customFormat="1"/>
    <row r="77231" s="149" customFormat="1"/>
    <row r="77232" s="149" customFormat="1"/>
    <row r="77233" s="149" customFormat="1"/>
    <row r="77234" s="149" customFormat="1"/>
    <row r="77235" s="149" customFormat="1"/>
    <row r="77236" s="149" customFormat="1"/>
    <row r="77237" s="149" customFormat="1"/>
    <row r="77238" s="149" customFormat="1"/>
    <row r="77239" s="149" customFormat="1"/>
    <row r="77240" s="149" customFormat="1"/>
    <row r="77241" s="149" customFormat="1"/>
    <row r="77242" s="149" customFormat="1"/>
    <row r="77243" s="149" customFormat="1"/>
    <row r="77244" s="149" customFormat="1"/>
    <row r="77245" s="149" customFormat="1"/>
    <row r="77246" s="149" customFormat="1"/>
    <row r="77247" s="149" customFormat="1"/>
    <row r="77248" s="149" customFormat="1"/>
    <row r="77249" s="149" customFormat="1"/>
    <row r="77250" s="149" customFormat="1"/>
    <row r="77251" s="149" customFormat="1"/>
    <row r="77252" s="149" customFormat="1"/>
    <row r="77253" s="149" customFormat="1"/>
    <row r="77254" s="149" customFormat="1"/>
    <row r="77255" s="149" customFormat="1"/>
    <row r="77256" s="149" customFormat="1"/>
    <row r="77257" s="149" customFormat="1"/>
    <row r="77258" s="149" customFormat="1"/>
    <row r="77259" s="149" customFormat="1"/>
    <row r="77260" s="149" customFormat="1"/>
    <row r="77261" s="149" customFormat="1"/>
    <row r="77262" s="149" customFormat="1"/>
    <row r="77263" s="149" customFormat="1"/>
    <row r="77264" s="149" customFormat="1"/>
    <row r="77265" s="149" customFormat="1"/>
    <row r="77266" s="149" customFormat="1"/>
    <row r="77267" s="149" customFormat="1"/>
    <row r="77268" s="149" customFormat="1"/>
    <row r="77269" s="149" customFormat="1"/>
    <row r="77270" s="149" customFormat="1"/>
    <row r="77271" s="149" customFormat="1"/>
    <row r="77272" s="149" customFormat="1"/>
    <row r="77273" s="149" customFormat="1"/>
    <row r="77274" s="149" customFormat="1"/>
    <row r="77275" s="149" customFormat="1"/>
    <row r="77276" s="149" customFormat="1"/>
    <row r="77277" s="149" customFormat="1"/>
    <row r="77278" s="149" customFormat="1"/>
    <row r="77279" s="149" customFormat="1"/>
    <row r="77280" s="149" customFormat="1"/>
    <row r="77281" s="149" customFormat="1"/>
    <row r="77282" s="149" customFormat="1"/>
    <row r="77283" s="149" customFormat="1"/>
    <row r="77284" s="149" customFormat="1"/>
    <row r="77285" s="149" customFormat="1"/>
    <row r="77286" s="149" customFormat="1"/>
    <row r="77287" s="149" customFormat="1"/>
    <row r="77288" s="149" customFormat="1"/>
    <row r="77289" s="149" customFormat="1"/>
    <row r="77290" s="149" customFormat="1"/>
    <row r="77291" s="149" customFormat="1"/>
    <row r="77292" s="149" customFormat="1"/>
    <row r="77293" s="149" customFormat="1"/>
    <row r="77294" s="149" customFormat="1"/>
    <row r="77295" s="149" customFormat="1"/>
    <row r="77296" s="149" customFormat="1"/>
    <row r="77297" s="149" customFormat="1"/>
    <row r="77298" s="149" customFormat="1"/>
    <row r="77299" s="149" customFormat="1"/>
    <row r="77300" s="149" customFormat="1"/>
    <row r="77301" s="149" customFormat="1"/>
    <row r="77302" s="149" customFormat="1"/>
    <row r="77303" s="149" customFormat="1"/>
    <row r="77304" s="149" customFormat="1"/>
    <row r="77305" s="149" customFormat="1"/>
    <row r="77306" s="149" customFormat="1"/>
    <row r="77307" s="149" customFormat="1"/>
    <row r="77308" s="149" customFormat="1"/>
    <row r="77309" s="149" customFormat="1"/>
    <row r="77310" s="149" customFormat="1"/>
    <row r="77311" s="149" customFormat="1"/>
    <row r="77312" s="149" customFormat="1"/>
    <row r="77313" s="149" customFormat="1"/>
    <row r="77314" s="149" customFormat="1"/>
    <row r="77315" s="149" customFormat="1"/>
    <row r="77316" s="149" customFormat="1"/>
    <row r="77317" s="149" customFormat="1"/>
    <row r="77318" s="149" customFormat="1"/>
    <row r="77319" s="149" customFormat="1"/>
    <row r="77320" s="149" customFormat="1"/>
    <row r="77321" s="149" customFormat="1"/>
    <row r="77322" s="149" customFormat="1"/>
    <row r="77323" s="149" customFormat="1"/>
    <row r="77324" s="149" customFormat="1"/>
    <row r="77325" s="149" customFormat="1"/>
    <row r="77326" s="149" customFormat="1"/>
    <row r="77327" s="149" customFormat="1"/>
    <row r="77328" s="149" customFormat="1"/>
    <row r="77329" s="149" customFormat="1"/>
    <row r="77330" s="149" customFormat="1"/>
    <row r="77331" s="149" customFormat="1"/>
    <row r="77332" s="149" customFormat="1"/>
    <row r="77333" s="149" customFormat="1"/>
    <row r="77334" s="149" customFormat="1"/>
    <row r="77335" s="149" customFormat="1"/>
    <row r="77336" s="149" customFormat="1"/>
    <row r="77337" s="149" customFormat="1"/>
    <row r="77338" s="149" customFormat="1"/>
    <row r="77339" s="149" customFormat="1"/>
    <row r="77340" s="149" customFormat="1"/>
    <row r="77341" s="149" customFormat="1"/>
    <row r="77342" s="149" customFormat="1"/>
    <row r="77343" s="149" customFormat="1"/>
    <row r="77344" s="149" customFormat="1"/>
    <row r="77345" s="149" customFormat="1"/>
    <row r="77346" s="149" customFormat="1"/>
    <row r="77347" s="149" customFormat="1"/>
    <row r="77348" s="149" customFormat="1"/>
    <row r="77349" s="149" customFormat="1"/>
    <row r="77350" s="149" customFormat="1"/>
    <row r="77351" s="149" customFormat="1"/>
    <row r="77352" s="149" customFormat="1"/>
    <row r="77353" s="149" customFormat="1"/>
    <row r="77354" s="149" customFormat="1"/>
    <row r="77355" s="149" customFormat="1"/>
    <row r="77356" s="149" customFormat="1"/>
    <row r="77357" s="149" customFormat="1"/>
    <row r="77358" s="149" customFormat="1"/>
    <row r="77359" s="149" customFormat="1"/>
    <row r="77360" s="149" customFormat="1"/>
    <row r="77361" s="149" customFormat="1"/>
    <row r="77362" s="149" customFormat="1"/>
    <row r="77363" s="149" customFormat="1"/>
    <row r="77364" s="149" customFormat="1"/>
    <row r="77365" s="149" customFormat="1"/>
    <row r="77366" s="149" customFormat="1"/>
    <row r="77367" s="149" customFormat="1"/>
    <row r="77368" s="149" customFormat="1"/>
    <row r="77369" s="149" customFormat="1"/>
    <row r="77370" s="149" customFormat="1"/>
    <row r="77371" s="149" customFormat="1"/>
    <row r="77372" s="149" customFormat="1"/>
    <row r="77373" s="149" customFormat="1"/>
    <row r="77374" s="149" customFormat="1"/>
    <row r="77375" s="149" customFormat="1"/>
    <row r="77376" s="149" customFormat="1"/>
    <row r="77377" s="149" customFormat="1"/>
    <row r="77378" s="149" customFormat="1"/>
    <row r="77379" s="149" customFormat="1"/>
    <row r="77380" s="149" customFormat="1"/>
    <row r="77381" s="149" customFormat="1"/>
    <row r="77382" s="149" customFormat="1"/>
    <row r="77383" s="149" customFormat="1"/>
    <row r="77384" s="149" customFormat="1"/>
    <row r="77385" s="149" customFormat="1"/>
    <row r="77386" s="149" customFormat="1"/>
    <row r="77387" s="149" customFormat="1"/>
    <row r="77388" s="149" customFormat="1"/>
    <row r="77389" s="149" customFormat="1"/>
    <row r="77390" s="149" customFormat="1"/>
    <row r="77391" s="149" customFormat="1"/>
    <row r="77392" s="149" customFormat="1"/>
    <row r="77393" s="149" customFormat="1"/>
    <row r="77394" s="149" customFormat="1"/>
    <row r="77395" s="149" customFormat="1"/>
    <row r="77396" s="149" customFormat="1"/>
    <row r="77397" s="149" customFormat="1"/>
    <row r="77398" s="149" customFormat="1"/>
    <row r="77399" s="149" customFormat="1"/>
    <row r="77400" s="149" customFormat="1"/>
    <row r="77401" s="149" customFormat="1"/>
    <row r="77402" s="149" customFormat="1"/>
    <row r="77403" s="149" customFormat="1"/>
    <row r="77404" s="149" customFormat="1"/>
    <row r="77405" s="149" customFormat="1"/>
    <row r="77406" s="149" customFormat="1"/>
    <row r="77407" s="149" customFormat="1"/>
    <row r="77408" s="149" customFormat="1"/>
    <row r="77409" s="149" customFormat="1"/>
    <row r="77410" s="149" customFormat="1"/>
    <row r="77411" s="149" customFormat="1"/>
    <row r="77412" s="149" customFormat="1"/>
    <row r="77413" s="149" customFormat="1"/>
    <row r="77414" s="149" customFormat="1"/>
    <row r="77415" s="149" customFormat="1"/>
    <row r="77416" s="149" customFormat="1"/>
    <row r="77417" s="149" customFormat="1"/>
    <row r="77418" s="149" customFormat="1"/>
    <row r="77419" s="149" customFormat="1"/>
    <row r="77420" s="149" customFormat="1"/>
    <row r="77421" s="149" customFormat="1"/>
    <row r="77422" s="149" customFormat="1"/>
    <row r="77423" s="149" customFormat="1"/>
    <row r="77424" s="149" customFormat="1"/>
    <row r="77425" s="149" customFormat="1"/>
    <row r="77426" s="149" customFormat="1"/>
    <row r="77427" s="149" customFormat="1"/>
    <row r="77428" s="149" customFormat="1"/>
    <row r="77429" s="149" customFormat="1"/>
    <row r="77430" s="149" customFormat="1"/>
    <row r="77431" s="149" customFormat="1"/>
    <row r="77432" s="149" customFormat="1"/>
    <row r="77433" s="149" customFormat="1"/>
    <row r="77434" s="149" customFormat="1"/>
    <row r="77435" s="149" customFormat="1"/>
    <row r="77436" s="149" customFormat="1"/>
    <row r="77437" s="149" customFormat="1"/>
    <row r="77438" s="149" customFormat="1"/>
    <row r="77439" s="149" customFormat="1"/>
    <row r="77440" s="149" customFormat="1"/>
    <row r="77441" s="149" customFormat="1"/>
    <row r="77442" s="149" customFormat="1"/>
    <row r="77443" s="149" customFormat="1"/>
    <row r="77444" s="149" customFormat="1"/>
    <row r="77445" s="149" customFormat="1"/>
    <row r="77446" s="149" customFormat="1"/>
    <row r="77447" s="149" customFormat="1"/>
    <row r="77448" s="149" customFormat="1"/>
    <row r="77449" s="149" customFormat="1"/>
    <row r="77450" s="149" customFormat="1"/>
    <row r="77451" s="149" customFormat="1"/>
    <row r="77452" s="149" customFormat="1"/>
    <row r="77453" s="149" customFormat="1"/>
    <row r="77454" s="149" customFormat="1"/>
    <row r="77455" s="149" customFormat="1"/>
    <row r="77456" s="149" customFormat="1"/>
    <row r="77457" s="149" customFormat="1"/>
    <row r="77458" s="149" customFormat="1"/>
    <row r="77459" s="149" customFormat="1"/>
    <row r="77460" s="149" customFormat="1"/>
    <row r="77461" s="149" customFormat="1"/>
    <row r="77462" s="149" customFormat="1"/>
    <row r="77463" s="149" customFormat="1"/>
    <row r="77464" s="149" customFormat="1"/>
    <row r="77465" s="149" customFormat="1"/>
    <row r="77466" s="149" customFormat="1"/>
    <row r="77467" s="149" customFormat="1"/>
    <row r="77468" s="149" customFormat="1"/>
    <row r="77469" s="149" customFormat="1"/>
    <row r="77470" s="149" customFormat="1"/>
    <row r="77471" s="149" customFormat="1"/>
    <row r="77472" s="149" customFormat="1"/>
    <row r="77473" s="149" customFormat="1"/>
    <row r="77474" s="149" customFormat="1"/>
    <row r="77475" s="149" customFormat="1"/>
    <row r="77476" s="149" customFormat="1"/>
    <row r="77477" s="149" customFormat="1"/>
    <row r="77478" s="149" customFormat="1"/>
    <row r="77479" s="149" customFormat="1"/>
    <row r="77480" s="149" customFormat="1"/>
    <row r="77481" s="149" customFormat="1"/>
    <row r="77482" s="149" customFormat="1"/>
    <row r="77483" s="149" customFormat="1"/>
    <row r="77484" s="149" customFormat="1"/>
    <row r="77485" s="149" customFormat="1"/>
    <row r="77486" s="149" customFormat="1"/>
    <row r="77487" s="149" customFormat="1"/>
    <row r="77488" s="149" customFormat="1"/>
    <row r="77489" s="149" customFormat="1"/>
    <row r="77490" s="149" customFormat="1"/>
    <row r="77491" s="149" customFormat="1"/>
    <row r="77492" s="149" customFormat="1"/>
    <row r="77493" s="149" customFormat="1"/>
    <row r="77494" s="149" customFormat="1"/>
    <row r="77495" s="149" customFormat="1"/>
    <row r="77496" s="149" customFormat="1"/>
    <row r="77497" s="149" customFormat="1"/>
    <row r="77498" s="149" customFormat="1"/>
    <row r="77499" s="149" customFormat="1"/>
    <row r="77500" s="149" customFormat="1"/>
    <row r="77501" s="149" customFormat="1"/>
    <row r="77502" s="149" customFormat="1"/>
    <row r="77503" s="149" customFormat="1"/>
    <row r="77504" s="149" customFormat="1"/>
    <row r="77505" s="149" customFormat="1"/>
    <row r="77506" s="149" customFormat="1"/>
    <row r="77507" s="149" customFormat="1"/>
    <row r="77508" s="149" customFormat="1"/>
    <row r="77509" s="149" customFormat="1"/>
    <row r="77510" s="149" customFormat="1"/>
    <row r="77511" s="149" customFormat="1"/>
    <row r="77512" s="149" customFormat="1"/>
    <row r="77513" s="149" customFormat="1"/>
    <row r="77514" s="149" customFormat="1"/>
    <row r="77515" s="149" customFormat="1"/>
    <row r="77516" s="149" customFormat="1"/>
    <row r="77517" s="149" customFormat="1"/>
    <row r="77518" s="149" customFormat="1"/>
    <row r="77519" s="149" customFormat="1"/>
    <row r="77520" s="149" customFormat="1"/>
    <row r="77521" s="149" customFormat="1"/>
    <row r="77522" s="149" customFormat="1"/>
    <row r="77523" s="149" customFormat="1"/>
    <row r="77524" s="149" customFormat="1"/>
    <row r="77525" s="149" customFormat="1"/>
    <row r="77526" s="149" customFormat="1"/>
    <row r="77527" s="149" customFormat="1"/>
    <row r="77528" s="149" customFormat="1"/>
    <row r="77529" s="149" customFormat="1"/>
    <row r="77530" s="149" customFormat="1"/>
    <row r="77531" s="149" customFormat="1"/>
    <row r="77532" s="149" customFormat="1"/>
    <row r="77533" s="149" customFormat="1"/>
    <row r="77534" s="149" customFormat="1"/>
    <row r="77535" s="149" customFormat="1"/>
    <row r="77536" s="149" customFormat="1"/>
    <row r="77537" s="149" customFormat="1"/>
    <row r="77538" s="149" customFormat="1"/>
    <row r="77539" s="149" customFormat="1"/>
    <row r="77540" s="149" customFormat="1"/>
    <row r="77541" s="149" customFormat="1"/>
    <row r="77542" s="149" customFormat="1"/>
    <row r="77543" s="149" customFormat="1"/>
    <row r="77544" s="149" customFormat="1"/>
    <row r="77545" s="149" customFormat="1"/>
    <row r="77546" s="149" customFormat="1"/>
    <row r="77547" s="149" customFormat="1"/>
    <row r="77548" s="149" customFormat="1"/>
    <row r="77549" s="149" customFormat="1"/>
    <row r="77550" s="149" customFormat="1"/>
    <row r="77551" s="149" customFormat="1"/>
    <row r="77552" s="149" customFormat="1"/>
    <row r="77553" s="149" customFormat="1"/>
    <row r="77554" s="149" customFormat="1"/>
    <row r="77555" s="149" customFormat="1"/>
    <row r="77556" s="149" customFormat="1"/>
    <row r="77557" s="149" customFormat="1"/>
    <row r="77558" s="149" customFormat="1"/>
    <row r="77559" s="149" customFormat="1"/>
    <row r="77560" s="149" customFormat="1"/>
    <row r="77561" s="149" customFormat="1"/>
    <row r="77562" s="149" customFormat="1"/>
    <row r="77563" s="149" customFormat="1"/>
    <row r="77564" s="149" customFormat="1"/>
    <row r="77565" s="149" customFormat="1"/>
    <row r="77566" s="149" customFormat="1"/>
    <row r="77567" s="149" customFormat="1"/>
    <row r="77568" s="149" customFormat="1"/>
    <row r="77569" s="149" customFormat="1"/>
    <row r="77570" s="149" customFormat="1"/>
    <row r="77571" s="149" customFormat="1"/>
    <row r="77572" s="149" customFormat="1"/>
    <row r="77573" s="149" customFormat="1"/>
    <row r="77574" s="149" customFormat="1"/>
    <row r="77575" s="149" customFormat="1"/>
    <row r="77576" s="149" customFormat="1"/>
    <row r="77577" s="149" customFormat="1"/>
    <row r="77578" s="149" customFormat="1"/>
    <row r="77579" s="149" customFormat="1"/>
    <row r="77580" s="149" customFormat="1"/>
    <row r="77581" s="149" customFormat="1"/>
    <row r="77582" s="149" customFormat="1"/>
    <row r="77583" s="149" customFormat="1"/>
    <row r="77584" s="149" customFormat="1"/>
    <row r="77585" s="149" customFormat="1"/>
    <row r="77586" s="149" customFormat="1"/>
    <row r="77587" s="149" customFormat="1"/>
    <row r="77588" s="149" customFormat="1"/>
    <row r="77589" s="149" customFormat="1"/>
    <row r="77590" s="149" customFormat="1"/>
    <row r="77591" s="149" customFormat="1"/>
    <row r="77592" s="149" customFormat="1"/>
    <row r="77593" s="149" customFormat="1"/>
    <row r="77594" s="149" customFormat="1"/>
    <row r="77595" s="149" customFormat="1"/>
    <row r="77596" s="149" customFormat="1"/>
    <row r="77597" s="149" customFormat="1"/>
    <row r="77598" s="149" customFormat="1"/>
    <row r="77599" s="149" customFormat="1"/>
    <row r="77600" s="149" customFormat="1"/>
    <row r="77601" s="149" customFormat="1"/>
    <row r="77602" s="149" customFormat="1"/>
    <row r="77603" s="149" customFormat="1"/>
    <row r="77604" s="149" customFormat="1"/>
    <row r="77605" s="149" customFormat="1"/>
    <row r="77606" s="149" customFormat="1"/>
    <row r="77607" s="149" customFormat="1"/>
    <row r="77608" s="149" customFormat="1"/>
    <row r="77609" s="149" customFormat="1"/>
    <row r="77610" s="149" customFormat="1"/>
    <row r="77611" s="149" customFormat="1"/>
    <row r="77612" s="149" customFormat="1"/>
    <row r="77613" s="149" customFormat="1"/>
    <row r="77614" s="149" customFormat="1"/>
    <row r="77615" s="149" customFormat="1"/>
    <row r="77616" s="149" customFormat="1"/>
    <row r="77617" s="149" customFormat="1"/>
    <row r="77618" s="149" customFormat="1"/>
    <row r="77619" s="149" customFormat="1"/>
    <row r="77620" s="149" customFormat="1"/>
    <row r="77621" s="149" customFormat="1"/>
    <row r="77622" s="149" customFormat="1"/>
    <row r="77623" s="149" customFormat="1"/>
    <row r="77624" s="149" customFormat="1"/>
    <row r="77625" s="149" customFormat="1"/>
    <row r="77626" s="149" customFormat="1"/>
    <row r="77627" s="149" customFormat="1"/>
    <row r="77628" s="149" customFormat="1"/>
    <row r="77629" s="149" customFormat="1"/>
    <row r="77630" s="149" customFormat="1"/>
    <row r="77631" s="149" customFormat="1"/>
    <row r="77632" s="149" customFormat="1"/>
    <row r="77633" s="149" customFormat="1"/>
    <row r="77634" s="149" customFormat="1"/>
    <row r="77635" s="149" customFormat="1"/>
    <row r="77636" s="149" customFormat="1"/>
    <row r="77637" s="149" customFormat="1"/>
    <row r="77638" s="149" customFormat="1"/>
    <row r="77639" s="149" customFormat="1"/>
    <row r="77640" s="149" customFormat="1"/>
    <row r="77641" s="149" customFormat="1"/>
    <row r="77642" s="149" customFormat="1"/>
    <row r="77643" s="149" customFormat="1"/>
    <row r="77644" s="149" customFormat="1"/>
    <row r="77645" s="149" customFormat="1"/>
    <row r="77646" s="149" customFormat="1"/>
    <row r="77647" s="149" customFormat="1"/>
    <row r="77648" s="149" customFormat="1"/>
    <row r="77649" s="149" customFormat="1"/>
    <row r="77650" s="149" customFormat="1"/>
    <row r="77651" s="149" customFormat="1"/>
    <row r="77652" s="149" customFormat="1"/>
    <row r="77653" s="149" customFormat="1"/>
    <row r="77654" s="149" customFormat="1"/>
    <row r="77655" s="149" customFormat="1"/>
    <row r="77656" s="149" customFormat="1"/>
    <row r="77657" s="149" customFormat="1"/>
    <row r="77658" s="149" customFormat="1"/>
    <row r="77659" s="149" customFormat="1"/>
    <row r="77660" s="149" customFormat="1"/>
    <row r="77661" s="149" customFormat="1"/>
    <row r="77662" s="149" customFormat="1"/>
    <row r="77663" s="149" customFormat="1"/>
    <row r="77664" s="149" customFormat="1"/>
    <row r="77665" s="149" customFormat="1"/>
    <row r="77666" s="149" customFormat="1"/>
    <row r="77667" s="149" customFormat="1"/>
    <row r="77668" s="149" customFormat="1"/>
    <row r="77669" s="149" customFormat="1"/>
    <row r="77670" s="149" customFormat="1"/>
    <row r="77671" s="149" customFormat="1"/>
    <row r="77672" s="149" customFormat="1"/>
    <row r="77673" s="149" customFormat="1"/>
    <row r="77674" s="149" customFormat="1"/>
    <row r="77675" s="149" customFormat="1"/>
    <row r="77676" s="149" customFormat="1"/>
    <row r="77677" s="149" customFormat="1"/>
    <row r="77678" s="149" customFormat="1"/>
    <row r="77679" s="149" customFormat="1"/>
    <row r="77680" s="149" customFormat="1"/>
    <row r="77681" s="149" customFormat="1"/>
    <row r="77682" s="149" customFormat="1"/>
    <row r="77683" s="149" customFormat="1"/>
    <row r="77684" s="149" customFormat="1"/>
    <row r="77685" s="149" customFormat="1"/>
    <row r="77686" s="149" customFormat="1"/>
    <row r="77687" s="149" customFormat="1"/>
    <row r="77688" s="149" customFormat="1"/>
    <row r="77689" s="149" customFormat="1"/>
    <row r="77690" s="149" customFormat="1"/>
    <row r="77691" s="149" customFormat="1"/>
    <row r="77692" s="149" customFormat="1"/>
    <row r="77693" s="149" customFormat="1"/>
    <row r="77694" s="149" customFormat="1"/>
    <row r="77695" s="149" customFormat="1"/>
    <row r="77696" s="149" customFormat="1"/>
    <row r="77697" s="149" customFormat="1"/>
    <row r="77698" s="149" customFormat="1"/>
    <row r="77699" s="149" customFormat="1"/>
    <row r="77700" s="149" customFormat="1"/>
    <row r="77701" s="149" customFormat="1"/>
    <row r="77702" s="149" customFormat="1"/>
    <row r="77703" s="149" customFormat="1"/>
    <row r="77704" s="149" customFormat="1"/>
    <row r="77705" s="149" customFormat="1"/>
    <row r="77706" s="149" customFormat="1"/>
    <row r="77707" s="149" customFormat="1"/>
    <row r="77708" s="149" customFormat="1"/>
    <row r="77709" s="149" customFormat="1"/>
    <row r="77710" s="149" customFormat="1"/>
    <row r="77711" s="149" customFormat="1"/>
    <row r="77712" s="149" customFormat="1"/>
    <row r="77713" s="149" customFormat="1"/>
    <row r="77714" s="149" customFormat="1"/>
    <row r="77715" s="149" customFormat="1"/>
    <row r="77716" s="149" customFormat="1"/>
    <row r="77717" s="149" customFormat="1"/>
    <row r="77718" s="149" customFormat="1"/>
    <row r="77719" s="149" customFormat="1"/>
    <row r="77720" s="149" customFormat="1"/>
    <row r="77721" s="149" customFormat="1"/>
    <row r="77722" s="149" customFormat="1"/>
    <row r="77723" s="149" customFormat="1"/>
    <row r="77724" s="149" customFormat="1"/>
    <row r="77725" s="149" customFormat="1"/>
    <row r="77726" s="149" customFormat="1"/>
    <row r="77727" s="149" customFormat="1"/>
    <row r="77728" s="149" customFormat="1"/>
    <row r="77729" s="149" customFormat="1"/>
    <row r="77730" s="149" customFormat="1"/>
    <row r="77731" s="149" customFormat="1"/>
    <row r="77732" s="149" customFormat="1"/>
    <row r="77733" s="149" customFormat="1"/>
    <row r="77734" s="149" customFormat="1"/>
    <row r="77735" s="149" customFormat="1"/>
    <row r="77736" s="149" customFormat="1"/>
    <row r="77737" s="149" customFormat="1"/>
    <row r="77738" s="149" customFormat="1"/>
    <row r="77739" s="149" customFormat="1"/>
    <row r="77740" s="149" customFormat="1"/>
    <row r="77741" s="149" customFormat="1"/>
    <row r="77742" s="149" customFormat="1"/>
    <row r="77743" s="149" customFormat="1"/>
    <row r="77744" s="149" customFormat="1"/>
    <row r="77745" s="149" customFormat="1"/>
    <row r="77746" s="149" customFormat="1"/>
    <row r="77747" s="149" customFormat="1"/>
    <row r="77748" s="149" customFormat="1"/>
    <row r="77749" s="149" customFormat="1"/>
    <row r="77750" s="149" customFormat="1"/>
    <row r="77751" s="149" customFormat="1"/>
    <row r="77752" s="149" customFormat="1"/>
    <row r="77753" s="149" customFormat="1"/>
    <row r="77754" s="149" customFormat="1"/>
    <row r="77755" s="149" customFormat="1"/>
    <row r="77756" s="149" customFormat="1"/>
    <row r="77757" s="149" customFormat="1"/>
    <row r="77758" s="149" customFormat="1"/>
    <row r="77759" s="149" customFormat="1"/>
    <row r="77760" s="149" customFormat="1"/>
    <row r="77761" s="149" customFormat="1"/>
    <row r="77762" s="149" customFormat="1"/>
    <row r="77763" s="149" customFormat="1"/>
    <row r="77764" s="149" customFormat="1"/>
    <row r="77765" s="149" customFormat="1"/>
    <row r="77766" s="149" customFormat="1"/>
    <row r="77767" s="149" customFormat="1"/>
    <row r="77768" s="149" customFormat="1"/>
    <row r="77769" s="149" customFormat="1"/>
    <row r="77770" s="149" customFormat="1"/>
    <row r="77771" s="149" customFormat="1"/>
    <row r="77772" s="149" customFormat="1"/>
    <row r="77773" s="149" customFormat="1"/>
    <row r="77774" s="149" customFormat="1"/>
    <row r="77775" s="149" customFormat="1"/>
    <row r="77776" s="149" customFormat="1"/>
    <row r="77777" s="149" customFormat="1"/>
    <row r="77778" s="149" customFormat="1"/>
    <row r="77779" s="149" customFormat="1"/>
    <row r="77780" s="149" customFormat="1"/>
    <row r="77781" s="149" customFormat="1"/>
    <row r="77782" s="149" customFormat="1"/>
    <row r="77783" s="149" customFormat="1"/>
    <row r="77784" s="149" customFormat="1"/>
    <row r="77785" s="149" customFormat="1"/>
    <row r="77786" s="149" customFormat="1"/>
    <row r="77787" s="149" customFormat="1"/>
    <row r="77788" s="149" customFormat="1"/>
    <row r="77789" s="149" customFormat="1"/>
    <row r="77790" s="149" customFormat="1"/>
    <row r="77791" s="149" customFormat="1"/>
    <row r="77792" s="149" customFormat="1"/>
    <row r="77793" s="149" customFormat="1"/>
    <row r="77794" s="149" customFormat="1"/>
    <row r="77795" s="149" customFormat="1"/>
    <row r="77796" s="149" customFormat="1"/>
    <row r="77797" s="149" customFormat="1"/>
    <row r="77798" s="149" customFormat="1"/>
    <row r="77799" s="149" customFormat="1"/>
    <row r="77800" s="149" customFormat="1"/>
    <row r="77801" s="149" customFormat="1"/>
    <row r="77802" s="149" customFormat="1"/>
    <row r="77803" s="149" customFormat="1"/>
    <row r="77804" s="149" customFormat="1"/>
    <row r="77805" s="149" customFormat="1"/>
    <row r="77806" s="149" customFormat="1"/>
    <row r="77807" s="149" customFormat="1"/>
    <row r="77808" s="149" customFormat="1"/>
    <row r="77809" s="149" customFormat="1"/>
    <row r="77810" s="149" customFormat="1"/>
    <row r="77811" s="149" customFormat="1"/>
    <row r="77812" s="149" customFormat="1"/>
    <row r="77813" s="149" customFormat="1"/>
    <row r="77814" s="149" customFormat="1"/>
    <row r="77815" s="149" customFormat="1"/>
    <row r="77816" s="149" customFormat="1"/>
    <row r="77817" s="149" customFormat="1"/>
    <row r="77818" s="149" customFormat="1"/>
    <row r="77819" s="149" customFormat="1"/>
    <row r="77820" s="149" customFormat="1"/>
    <row r="77821" s="149" customFormat="1"/>
    <row r="77822" s="149" customFormat="1"/>
    <row r="77823" s="149" customFormat="1"/>
    <row r="77824" s="149" customFormat="1"/>
    <row r="77825" s="149" customFormat="1"/>
    <row r="77826" s="149" customFormat="1"/>
    <row r="77827" s="149" customFormat="1"/>
    <row r="77828" s="149" customFormat="1"/>
    <row r="77829" s="149" customFormat="1"/>
    <row r="77830" s="149" customFormat="1"/>
    <row r="77831" s="149" customFormat="1"/>
    <row r="77832" s="149" customFormat="1"/>
    <row r="77833" s="149" customFormat="1"/>
    <row r="77834" s="149" customFormat="1"/>
    <row r="77835" s="149" customFormat="1"/>
    <row r="77836" s="149" customFormat="1"/>
    <row r="77837" s="149" customFormat="1"/>
    <row r="77838" s="149" customFormat="1"/>
    <row r="77839" s="149" customFormat="1"/>
    <row r="77840" s="149" customFormat="1"/>
    <row r="77841" s="149" customFormat="1"/>
    <row r="77842" s="149" customFormat="1"/>
    <row r="77843" s="149" customFormat="1"/>
    <row r="77844" s="149" customFormat="1"/>
    <row r="77845" s="149" customFormat="1"/>
    <row r="77846" s="149" customFormat="1"/>
    <row r="77847" s="149" customFormat="1"/>
    <row r="77848" s="149" customFormat="1"/>
    <row r="77849" s="149" customFormat="1"/>
    <row r="77850" s="149" customFormat="1"/>
    <row r="77851" s="149" customFormat="1"/>
    <row r="77852" s="149" customFormat="1"/>
    <row r="77853" s="149" customFormat="1"/>
    <row r="77854" s="149" customFormat="1"/>
    <row r="77855" s="149" customFormat="1"/>
    <row r="77856" s="149" customFormat="1"/>
    <row r="77857" s="149" customFormat="1"/>
    <row r="77858" s="149" customFormat="1"/>
    <row r="77859" s="149" customFormat="1"/>
    <row r="77860" s="149" customFormat="1"/>
    <row r="77861" s="149" customFormat="1"/>
    <row r="77862" s="149" customFormat="1"/>
    <row r="77863" s="149" customFormat="1"/>
    <row r="77864" s="149" customFormat="1"/>
    <row r="77865" s="149" customFormat="1"/>
    <row r="77866" s="149" customFormat="1"/>
    <row r="77867" s="149" customFormat="1"/>
    <row r="77868" s="149" customFormat="1"/>
    <row r="77869" s="149" customFormat="1"/>
    <row r="77870" s="149" customFormat="1"/>
    <row r="77871" s="149" customFormat="1"/>
    <row r="77872" s="149" customFormat="1"/>
    <row r="77873" s="149" customFormat="1"/>
    <row r="77874" s="149" customFormat="1"/>
    <row r="77875" s="149" customFormat="1"/>
    <row r="77876" s="149" customFormat="1"/>
    <row r="77877" s="149" customFormat="1"/>
    <row r="77878" s="149" customFormat="1"/>
    <row r="77879" s="149" customFormat="1"/>
    <row r="77880" s="149" customFormat="1"/>
    <row r="77881" s="149" customFormat="1"/>
    <row r="77882" s="149" customFormat="1"/>
    <row r="77883" s="149" customFormat="1"/>
    <row r="77884" s="149" customFormat="1"/>
    <row r="77885" s="149" customFormat="1"/>
    <row r="77886" s="149" customFormat="1"/>
    <row r="77887" s="149" customFormat="1"/>
    <row r="77888" s="149" customFormat="1"/>
    <row r="77889" s="149" customFormat="1"/>
    <row r="77890" s="149" customFormat="1"/>
    <row r="77891" s="149" customFormat="1"/>
    <row r="77892" s="149" customFormat="1"/>
    <row r="77893" s="149" customFormat="1"/>
    <row r="77894" s="149" customFormat="1"/>
    <row r="77895" s="149" customFormat="1"/>
    <row r="77896" s="149" customFormat="1"/>
    <row r="77897" s="149" customFormat="1"/>
    <row r="77898" s="149" customFormat="1"/>
    <row r="77899" s="149" customFormat="1"/>
    <row r="77900" s="149" customFormat="1"/>
    <row r="77901" s="149" customFormat="1"/>
    <row r="77902" s="149" customFormat="1"/>
    <row r="77903" s="149" customFormat="1"/>
    <row r="77904" s="149" customFormat="1"/>
    <row r="77905" s="149" customFormat="1"/>
    <row r="77906" s="149" customFormat="1"/>
    <row r="77907" s="149" customFormat="1"/>
    <row r="77908" s="149" customFormat="1"/>
    <row r="77909" s="149" customFormat="1"/>
    <row r="77910" s="149" customFormat="1"/>
    <row r="77911" s="149" customFormat="1"/>
    <row r="77912" s="149" customFormat="1"/>
    <row r="77913" s="149" customFormat="1"/>
    <row r="77914" s="149" customFormat="1"/>
    <row r="77915" s="149" customFormat="1"/>
    <row r="77916" s="149" customFormat="1"/>
    <row r="77917" s="149" customFormat="1"/>
    <row r="77918" s="149" customFormat="1"/>
    <row r="77919" s="149" customFormat="1"/>
    <row r="77920" s="149" customFormat="1"/>
    <row r="77921" s="149" customFormat="1"/>
    <row r="77922" s="149" customFormat="1"/>
    <row r="77923" s="149" customFormat="1"/>
    <row r="77924" s="149" customFormat="1"/>
    <row r="77925" s="149" customFormat="1"/>
    <row r="77926" s="149" customFormat="1"/>
    <row r="77927" s="149" customFormat="1"/>
    <row r="77928" s="149" customFormat="1"/>
    <row r="77929" s="149" customFormat="1"/>
    <row r="77930" s="149" customFormat="1"/>
    <row r="77931" s="149" customFormat="1"/>
    <row r="77932" s="149" customFormat="1"/>
    <row r="77933" s="149" customFormat="1"/>
    <row r="77934" s="149" customFormat="1"/>
    <row r="77935" s="149" customFormat="1"/>
    <row r="77936" s="149" customFormat="1"/>
    <row r="77937" s="149" customFormat="1"/>
    <row r="77938" s="149" customFormat="1"/>
    <row r="77939" s="149" customFormat="1"/>
    <row r="77940" s="149" customFormat="1"/>
    <row r="77941" s="149" customFormat="1"/>
    <row r="77942" s="149" customFormat="1"/>
    <row r="77943" s="149" customFormat="1"/>
    <row r="77944" s="149" customFormat="1"/>
    <row r="77945" s="149" customFormat="1"/>
    <row r="77946" s="149" customFormat="1"/>
    <row r="77947" s="149" customFormat="1"/>
    <row r="77948" s="149" customFormat="1"/>
    <row r="77949" s="149" customFormat="1"/>
    <row r="77950" s="149" customFormat="1"/>
    <row r="77951" s="149" customFormat="1"/>
    <row r="77952" s="149" customFormat="1"/>
    <row r="77953" s="149" customFormat="1"/>
    <row r="77954" s="149" customFormat="1"/>
    <row r="77955" s="149" customFormat="1"/>
    <row r="77956" s="149" customFormat="1"/>
    <row r="77957" s="149" customFormat="1"/>
    <row r="77958" s="149" customFormat="1"/>
    <row r="77959" s="149" customFormat="1"/>
    <row r="77960" s="149" customFormat="1"/>
    <row r="77961" s="149" customFormat="1"/>
    <row r="77962" s="149" customFormat="1"/>
    <row r="77963" s="149" customFormat="1"/>
    <row r="77964" s="149" customFormat="1"/>
    <row r="77965" s="149" customFormat="1"/>
    <row r="77966" s="149" customFormat="1"/>
    <row r="77967" s="149" customFormat="1"/>
    <row r="77968" s="149" customFormat="1"/>
    <row r="77969" s="149" customFormat="1"/>
    <row r="77970" s="149" customFormat="1"/>
    <row r="77971" s="149" customFormat="1"/>
    <row r="77972" s="149" customFormat="1"/>
    <row r="77973" s="149" customFormat="1"/>
    <row r="77974" s="149" customFormat="1"/>
    <row r="77975" s="149" customFormat="1"/>
    <row r="77976" s="149" customFormat="1"/>
    <row r="77977" s="149" customFormat="1"/>
    <row r="77978" s="149" customFormat="1"/>
    <row r="77979" s="149" customFormat="1"/>
    <row r="77980" s="149" customFormat="1"/>
    <row r="77981" s="149" customFormat="1"/>
    <row r="77982" s="149" customFormat="1"/>
    <row r="77983" s="149" customFormat="1"/>
    <row r="77984" s="149" customFormat="1"/>
    <row r="77985" s="149" customFormat="1"/>
    <row r="77986" s="149" customFormat="1"/>
    <row r="77987" s="149" customFormat="1"/>
    <row r="77988" s="149" customFormat="1"/>
    <row r="77989" s="149" customFormat="1"/>
    <row r="77990" s="149" customFormat="1"/>
    <row r="77991" s="149" customFormat="1"/>
    <row r="77992" s="149" customFormat="1"/>
    <row r="77993" s="149" customFormat="1"/>
    <row r="77994" s="149" customFormat="1"/>
    <row r="77995" s="149" customFormat="1"/>
    <row r="77996" s="149" customFormat="1"/>
    <row r="77997" s="149" customFormat="1"/>
    <row r="77998" s="149" customFormat="1"/>
    <row r="77999" s="149" customFormat="1"/>
    <row r="78000" s="149" customFormat="1"/>
    <row r="78001" s="149" customFormat="1"/>
    <row r="78002" s="149" customFormat="1"/>
    <row r="78003" s="149" customFormat="1"/>
    <row r="78004" s="149" customFormat="1"/>
    <row r="78005" s="149" customFormat="1"/>
    <row r="78006" s="149" customFormat="1"/>
    <row r="78007" s="149" customFormat="1"/>
    <row r="78008" s="149" customFormat="1"/>
    <row r="78009" s="149" customFormat="1"/>
    <row r="78010" s="149" customFormat="1"/>
    <row r="78011" s="149" customFormat="1"/>
    <row r="78012" s="149" customFormat="1"/>
    <row r="78013" s="149" customFormat="1"/>
    <row r="78014" s="149" customFormat="1"/>
    <row r="78015" s="149" customFormat="1"/>
    <row r="78016" s="149" customFormat="1"/>
    <row r="78017" s="149" customFormat="1"/>
    <row r="78018" s="149" customFormat="1"/>
    <row r="78019" s="149" customFormat="1"/>
    <row r="78020" s="149" customFormat="1"/>
    <row r="78021" s="149" customFormat="1"/>
    <row r="78022" s="149" customFormat="1"/>
    <row r="78023" s="149" customFormat="1"/>
    <row r="78024" s="149" customFormat="1"/>
    <row r="78025" s="149" customFormat="1"/>
    <row r="78026" s="149" customFormat="1"/>
    <row r="78027" s="149" customFormat="1"/>
    <row r="78028" s="149" customFormat="1"/>
    <row r="78029" s="149" customFormat="1"/>
    <row r="78030" s="149" customFormat="1"/>
    <row r="78031" s="149" customFormat="1"/>
    <row r="78032" s="149" customFormat="1"/>
    <row r="78033" s="149" customFormat="1"/>
    <row r="78034" s="149" customFormat="1"/>
    <row r="78035" s="149" customFormat="1"/>
    <row r="78036" s="149" customFormat="1"/>
    <row r="78037" s="149" customFormat="1"/>
    <row r="78038" s="149" customFormat="1"/>
    <row r="78039" s="149" customFormat="1"/>
    <row r="78040" s="149" customFormat="1"/>
    <row r="78041" s="149" customFormat="1"/>
    <row r="78042" s="149" customFormat="1"/>
    <row r="78043" s="149" customFormat="1"/>
    <row r="78044" s="149" customFormat="1"/>
    <row r="78045" s="149" customFormat="1"/>
    <row r="78046" s="149" customFormat="1"/>
    <row r="78047" s="149" customFormat="1"/>
    <row r="78048" s="149" customFormat="1"/>
    <row r="78049" s="149" customFormat="1"/>
    <row r="78050" s="149" customFormat="1"/>
    <row r="78051" s="149" customFormat="1"/>
    <row r="78052" s="149" customFormat="1"/>
    <row r="78053" s="149" customFormat="1"/>
    <row r="78054" s="149" customFormat="1"/>
    <row r="78055" s="149" customFormat="1"/>
    <row r="78056" s="149" customFormat="1"/>
    <row r="78057" s="149" customFormat="1"/>
    <row r="78058" s="149" customFormat="1"/>
    <row r="78059" s="149" customFormat="1"/>
    <row r="78060" s="149" customFormat="1"/>
    <row r="78061" s="149" customFormat="1"/>
    <row r="78062" s="149" customFormat="1"/>
    <row r="78063" s="149" customFormat="1"/>
    <row r="78064" s="149" customFormat="1"/>
    <row r="78065" s="149" customFormat="1"/>
    <row r="78066" s="149" customFormat="1"/>
    <row r="78067" s="149" customFormat="1"/>
    <row r="78068" s="149" customFormat="1"/>
    <row r="78069" s="149" customFormat="1"/>
    <row r="78070" s="149" customFormat="1"/>
    <row r="78071" s="149" customFormat="1"/>
    <row r="78072" s="149" customFormat="1"/>
    <row r="78073" s="149" customFormat="1"/>
    <row r="78074" s="149" customFormat="1"/>
    <row r="78075" s="149" customFormat="1"/>
    <row r="78076" s="149" customFormat="1"/>
    <row r="78077" s="149" customFormat="1"/>
    <row r="78078" s="149" customFormat="1"/>
    <row r="78079" s="149" customFormat="1"/>
    <row r="78080" s="149" customFormat="1"/>
    <row r="78081" s="149" customFormat="1"/>
    <row r="78082" s="149" customFormat="1"/>
    <row r="78083" s="149" customFormat="1"/>
    <row r="78084" s="149" customFormat="1"/>
    <row r="78085" s="149" customFormat="1"/>
    <row r="78086" s="149" customFormat="1"/>
    <row r="78087" s="149" customFormat="1"/>
    <row r="78088" s="149" customFormat="1"/>
    <row r="78089" s="149" customFormat="1"/>
    <row r="78090" s="149" customFormat="1"/>
    <row r="78091" s="149" customFormat="1"/>
    <row r="78092" s="149" customFormat="1"/>
    <row r="78093" s="149" customFormat="1"/>
    <row r="78094" s="149" customFormat="1"/>
    <row r="78095" s="149" customFormat="1"/>
    <row r="78096" s="149" customFormat="1"/>
    <row r="78097" s="149" customFormat="1"/>
    <row r="78098" s="149" customFormat="1"/>
    <row r="78099" s="149" customFormat="1"/>
    <row r="78100" s="149" customFormat="1"/>
    <row r="78101" s="149" customFormat="1"/>
    <row r="78102" s="149" customFormat="1"/>
    <row r="78103" s="149" customFormat="1"/>
    <row r="78104" s="149" customFormat="1"/>
    <row r="78105" s="149" customFormat="1"/>
    <row r="78106" s="149" customFormat="1"/>
    <row r="78107" s="149" customFormat="1"/>
    <row r="78108" s="149" customFormat="1"/>
    <row r="78109" s="149" customFormat="1"/>
    <row r="78110" s="149" customFormat="1"/>
    <row r="78111" s="149" customFormat="1"/>
    <row r="78112" s="149" customFormat="1"/>
    <row r="78113" s="149" customFormat="1"/>
    <row r="78114" s="149" customFormat="1"/>
    <row r="78115" s="149" customFormat="1"/>
    <row r="78116" s="149" customFormat="1"/>
    <row r="78117" s="149" customFormat="1"/>
    <row r="78118" s="149" customFormat="1"/>
    <row r="78119" s="149" customFormat="1"/>
    <row r="78120" s="149" customFormat="1"/>
    <row r="78121" s="149" customFormat="1"/>
    <row r="78122" s="149" customFormat="1"/>
    <row r="78123" s="149" customFormat="1"/>
    <row r="78124" s="149" customFormat="1"/>
    <row r="78125" s="149" customFormat="1"/>
    <row r="78126" s="149" customFormat="1"/>
    <row r="78127" s="149" customFormat="1"/>
    <row r="78128" s="149" customFormat="1"/>
    <row r="78129" s="149" customFormat="1"/>
    <row r="78130" s="149" customFormat="1"/>
    <row r="78131" s="149" customFormat="1"/>
    <row r="78132" s="149" customFormat="1"/>
    <row r="78133" s="149" customFormat="1"/>
    <row r="78134" s="149" customFormat="1"/>
    <row r="78135" s="149" customFormat="1"/>
    <row r="78136" s="149" customFormat="1"/>
    <row r="78137" s="149" customFormat="1"/>
    <row r="78138" s="149" customFormat="1"/>
    <row r="78139" s="149" customFormat="1"/>
    <row r="78140" s="149" customFormat="1"/>
    <row r="78141" s="149" customFormat="1"/>
    <row r="78142" s="149" customFormat="1"/>
    <row r="78143" s="149" customFormat="1"/>
    <row r="78144" s="149" customFormat="1"/>
    <row r="78145" s="149" customFormat="1"/>
    <row r="78146" s="149" customFormat="1"/>
    <row r="78147" s="149" customFormat="1"/>
    <row r="78148" s="149" customFormat="1"/>
    <row r="78149" s="149" customFormat="1"/>
    <row r="78150" s="149" customFormat="1"/>
    <row r="78151" s="149" customFormat="1"/>
    <row r="78152" s="149" customFormat="1"/>
    <row r="78153" s="149" customFormat="1"/>
    <row r="78154" s="149" customFormat="1"/>
    <row r="78155" s="149" customFormat="1"/>
    <row r="78156" s="149" customFormat="1"/>
    <row r="78157" s="149" customFormat="1"/>
    <row r="78158" s="149" customFormat="1"/>
    <row r="78159" s="149" customFormat="1"/>
    <row r="78160" s="149" customFormat="1"/>
    <row r="78161" s="149" customFormat="1"/>
    <row r="78162" s="149" customFormat="1"/>
    <row r="78163" s="149" customFormat="1"/>
    <row r="78164" s="149" customFormat="1"/>
    <row r="78165" s="149" customFormat="1"/>
    <row r="78166" s="149" customFormat="1"/>
    <row r="78167" s="149" customFormat="1"/>
    <row r="78168" s="149" customFormat="1"/>
    <row r="78169" s="149" customFormat="1"/>
    <row r="78170" s="149" customFormat="1"/>
    <row r="78171" s="149" customFormat="1"/>
    <row r="78172" s="149" customFormat="1"/>
    <row r="78173" s="149" customFormat="1"/>
    <row r="78174" s="149" customFormat="1"/>
    <row r="78175" s="149" customFormat="1"/>
    <row r="78176" s="149" customFormat="1"/>
    <row r="78177" s="149" customFormat="1"/>
    <row r="78178" s="149" customFormat="1"/>
    <row r="78179" s="149" customFormat="1"/>
    <row r="78180" s="149" customFormat="1"/>
    <row r="78181" s="149" customFormat="1"/>
    <row r="78182" s="149" customFormat="1"/>
    <row r="78183" s="149" customFormat="1"/>
    <row r="78184" s="149" customFormat="1"/>
    <row r="78185" s="149" customFormat="1"/>
    <row r="78186" s="149" customFormat="1"/>
    <row r="78187" s="149" customFormat="1"/>
    <row r="78188" s="149" customFormat="1"/>
    <row r="78189" s="149" customFormat="1"/>
    <row r="78190" s="149" customFormat="1"/>
    <row r="78191" s="149" customFormat="1"/>
    <row r="78192" s="149" customFormat="1"/>
    <row r="78193" s="149" customFormat="1"/>
    <row r="78194" s="149" customFormat="1"/>
    <row r="78195" s="149" customFormat="1"/>
    <row r="78196" s="149" customFormat="1"/>
    <row r="78197" s="149" customFormat="1"/>
    <row r="78198" s="149" customFormat="1"/>
    <row r="78199" s="149" customFormat="1"/>
    <row r="78200" s="149" customFormat="1"/>
    <row r="78201" s="149" customFormat="1"/>
    <row r="78202" s="149" customFormat="1"/>
    <row r="78203" s="149" customFormat="1"/>
    <row r="78204" s="149" customFormat="1"/>
    <row r="78205" s="149" customFormat="1"/>
    <row r="78206" s="149" customFormat="1"/>
    <row r="78207" s="149" customFormat="1"/>
    <row r="78208" s="149" customFormat="1"/>
    <row r="78209" s="149" customFormat="1"/>
    <row r="78210" s="149" customFormat="1"/>
    <row r="78211" s="149" customFormat="1"/>
    <row r="78212" s="149" customFormat="1"/>
    <row r="78213" s="149" customFormat="1"/>
    <row r="78214" s="149" customFormat="1"/>
    <row r="78215" s="149" customFormat="1"/>
    <row r="78216" s="149" customFormat="1"/>
    <row r="78217" s="149" customFormat="1"/>
    <row r="78218" s="149" customFormat="1"/>
    <row r="78219" s="149" customFormat="1"/>
    <row r="78220" s="149" customFormat="1"/>
    <row r="78221" s="149" customFormat="1"/>
    <row r="78222" s="149" customFormat="1"/>
    <row r="78223" s="149" customFormat="1"/>
    <row r="78224" s="149" customFormat="1"/>
    <row r="78225" s="149" customFormat="1"/>
    <row r="78226" s="149" customFormat="1"/>
    <row r="78227" s="149" customFormat="1"/>
    <row r="78228" s="149" customFormat="1"/>
    <row r="78229" s="149" customFormat="1"/>
    <row r="78230" s="149" customFormat="1"/>
    <row r="78231" s="149" customFormat="1"/>
    <row r="78232" s="149" customFormat="1"/>
    <row r="78233" s="149" customFormat="1"/>
    <row r="78234" s="149" customFormat="1"/>
    <row r="78235" s="149" customFormat="1"/>
    <row r="78236" s="149" customFormat="1"/>
    <row r="78237" s="149" customFormat="1"/>
    <row r="78238" s="149" customFormat="1"/>
    <row r="78239" s="149" customFormat="1"/>
    <row r="78240" s="149" customFormat="1"/>
    <row r="78241" s="149" customFormat="1"/>
    <row r="78242" s="149" customFormat="1"/>
    <row r="78243" s="149" customFormat="1"/>
    <row r="78244" s="149" customFormat="1"/>
    <row r="78245" s="149" customFormat="1"/>
    <row r="78246" s="149" customFormat="1"/>
    <row r="78247" s="149" customFormat="1"/>
    <row r="78248" s="149" customFormat="1"/>
    <row r="78249" s="149" customFormat="1"/>
    <row r="78250" s="149" customFormat="1"/>
    <row r="78251" s="149" customFormat="1"/>
    <row r="78252" s="149" customFormat="1"/>
    <row r="78253" s="149" customFormat="1"/>
    <row r="78254" s="149" customFormat="1"/>
    <row r="78255" s="149" customFormat="1"/>
    <row r="78256" s="149" customFormat="1"/>
    <row r="78257" s="149" customFormat="1"/>
    <row r="78258" s="149" customFormat="1"/>
    <row r="78259" s="149" customFormat="1"/>
    <row r="78260" s="149" customFormat="1"/>
    <row r="78261" s="149" customFormat="1"/>
    <row r="78262" s="149" customFormat="1"/>
    <row r="78263" s="149" customFormat="1"/>
    <row r="78264" s="149" customFormat="1"/>
    <row r="78265" s="149" customFormat="1"/>
    <row r="78266" s="149" customFormat="1"/>
    <row r="78267" s="149" customFormat="1"/>
    <row r="78268" s="149" customFormat="1"/>
    <row r="78269" s="149" customFormat="1"/>
    <row r="78270" s="149" customFormat="1"/>
    <row r="78271" s="149" customFormat="1"/>
    <row r="78272" s="149" customFormat="1"/>
    <row r="78273" s="149" customFormat="1"/>
    <row r="78274" s="149" customFormat="1"/>
    <row r="78275" s="149" customFormat="1"/>
    <row r="78276" s="149" customFormat="1"/>
    <row r="78277" s="149" customFormat="1"/>
    <row r="78278" s="149" customFormat="1"/>
    <row r="78279" s="149" customFormat="1"/>
    <row r="78280" s="149" customFormat="1"/>
    <row r="78281" s="149" customFormat="1"/>
    <row r="78282" s="149" customFormat="1"/>
    <row r="78283" s="149" customFormat="1"/>
    <row r="78284" s="149" customFormat="1"/>
    <row r="78285" s="149" customFormat="1"/>
    <row r="78286" s="149" customFormat="1"/>
    <row r="78287" s="149" customFormat="1"/>
    <row r="78288" s="149" customFormat="1"/>
    <row r="78289" s="149" customFormat="1"/>
    <row r="78290" s="149" customFormat="1"/>
    <row r="78291" s="149" customFormat="1"/>
    <row r="78292" s="149" customFormat="1"/>
    <row r="78293" s="149" customFormat="1"/>
    <row r="78294" s="149" customFormat="1"/>
    <row r="78295" s="149" customFormat="1"/>
    <row r="78296" s="149" customFormat="1"/>
    <row r="78297" s="149" customFormat="1"/>
    <row r="78298" s="149" customFormat="1"/>
    <row r="78299" s="149" customFormat="1"/>
    <row r="78300" s="149" customFormat="1"/>
    <row r="78301" s="149" customFormat="1"/>
    <row r="78302" s="149" customFormat="1"/>
    <row r="78303" s="149" customFormat="1"/>
    <row r="78304" s="149" customFormat="1"/>
    <row r="78305" s="149" customFormat="1"/>
    <row r="78306" s="149" customFormat="1"/>
    <row r="78307" s="149" customFormat="1"/>
    <row r="78308" s="149" customFormat="1"/>
    <row r="78309" s="149" customFormat="1"/>
    <row r="78310" s="149" customFormat="1"/>
    <row r="78311" s="149" customFormat="1"/>
    <row r="78312" s="149" customFormat="1"/>
    <row r="78313" s="149" customFormat="1"/>
    <row r="78314" s="149" customFormat="1"/>
    <row r="78315" s="149" customFormat="1"/>
    <row r="78316" s="149" customFormat="1"/>
    <row r="78317" s="149" customFormat="1"/>
    <row r="78318" s="149" customFormat="1"/>
    <row r="78319" s="149" customFormat="1"/>
    <row r="78320" s="149" customFormat="1"/>
    <row r="78321" s="149" customFormat="1"/>
    <row r="78322" s="149" customFormat="1"/>
    <row r="78323" s="149" customFormat="1"/>
    <row r="78324" s="149" customFormat="1"/>
    <row r="78325" s="149" customFormat="1"/>
    <row r="78326" s="149" customFormat="1"/>
    <row r="78327" s="149" customFormat="1"/>
    <row r="78328" s="149" customFormat="1"/>
    <row r="78329" s="149" customFormat="1"/>
    <row r="78330" s="149" customFormat="1"/>
    <row r="78331" s="149" customFormat="1"/>
    <row r="78332" s="149" customFormat="1"/>
    <row r="78333" s="149" customFormat="1"/>
    <row r="78334" s="149" customFormat="1"/>
    <row r="78335" s="149" customFormat="1"/>
    <row r="78336" s="149" customFormat="1"/>
    <row r="78337" s="149" customFormat="1"/>
    <row r="78338" s="149" customFormat="1"/>
    <row r="78339" s="149" customFormat="1"/>
    <row r="78340" s="149" customFormat="1"/>
    <row r="78341" s="149" customFormat="1"/>
    <row r="78342" s="149" customFormat="1"/>
    <row r="78343" s="149" customFormat="1"/>
    <row r="78344" s="149" customFormat="1"/>
    <row r="78345" s="149" customFormat="1"/>
    <row r="78346" s="149" customFormat="1"/>
    <row r="78347" s="149" customFormat="1"/>
    <row r="78348" s="149" customFormat="1"/>
    <row r="78349" s="149" customFormat="1"/>
    <row r="78350" s="149" customFormat="1"/>
    <row r="78351" s="149" customFormat="1"/>
    <row r="78352" s="149" customFormat="1"/>
    <row r="78353" s="149" customFormat="1"/>
    <row r="78354" s="149" customFormat="1"/>
    <row r="78355" s="149" customFormat="1"/>
    <row r="78356" s="149" customFormat="1"/>
    <row r="78357" s="149" customFormat="1"/>
    <row r="78358" s="149" customFormat="1"/>
    <row r="78359" s="149" customFormat="1"/>
    <row r="78360" s="149" customFormat="1"/>
    <row r="78361" s="149" customFormat="1"/>
    <row r="78362" s="149" customFormat="1"/>
    <row r="78363" s="149" customFormat="1"/>
    <row r="78364" s="149" customFormat="1"/>
    <row r="78365" s="149" customFormat="1"/>
    <row r="78366" s="149" customFormat="1"/>
    <row r="78367" s="149" customFormat="1"/>
    <row r="78368" s="149" customFormat="1"/>
    <row r="78369" s="149" customFormat="1"/>
    <row r="78370" s="149" customFormat="1"/>
    <row r="78371" s="149" customFormat="1"/>
    <row r="78372" s="149" customFormat="1"/>
    <row r="78373" s="149" customFormat="1"/>
    <row r="78374" s="149" customFormat="1"/>
    <row r="78375" s="149" customFormat="1"/>
    <row r="78376" s="149" customFormat="1"/>
    <row r="78377" s="149" customFormat="1"/>
    <row r="78378" s="149" customFormat="1"/>
    <row r="78379" s="149" customFormat="1"/>
    <row r="78380" s="149" customFormat="1"/>
    <row r="78381" s="149" customFormat="1"/>
    <row r="78382" s="149" customFormat="1"/>
    <row r="78383" s="149" customFormat="1"/>
    <row r="78384" s="149" customFormat="1"/>
    <row r="78385" s="149" customFormat="1"/>
    <row r="78386" s="149" customFormat="1"/>
    <row r="78387" s="149" customFormat="1"/>
    <row r="78388" s="149" customFormat="1"/>
    <row r="78389" s="149" customFormat="1"/>
    <row r="78390" s="149" customFormat="1"/>
    <row r="78391" s="149" customFormat="1"/>
    <row r="78392" s="149" customFormat="1"/>
    <row r="78393" s="149" customFormat="1"/>
    <row r="78394" s="149" customFormat="1"/>
    <row r="78395" s="149" customFormat="1"/>
    <row r="78396" s="149" customFormat="1"/>
    <row r="78397" s="149" customFormat="1"/>
    <row r="78398" s="149" customFormat="1"/>
    <row r="78399" s="149" customFormat="1"/>
    <row r="78400" s="149" customFormat="1"/>
    <row r="78401" s="149" customFormat="1"/>
    <row r="78402" s="149" customFormat="1"/>
    <row r="78403" s="149" customFormat="1"/>
    <row r="78404" s="149" customFormat="1"/>
    <row r="78405" s="149" customFormat="1"/>
    <row r="78406" s="149" customFormat="1"/>
    <row r="78407" s="149" customFormat="1"/>
    <row r="78408" s="149" customFormat="1"/>
    <row r="78409" s="149" customFormat="1"/>
    <row r="78410" s="149" customFormat="1"/>
    <row r="78411" s="149" customFormat="1"/>
    <row r="78412" s="149" customFormat="1"/>
    <row r="78413" s="149" customFormat="1"/>
    <row r="78414" s="149" customFormat="1"/>
    <row r="78415" s="149" customFormat="1"/>
    <row r="78416" s="149" customFormat="1"/>
    <row r="78417" s="149" customFormat="1"/>
    <row r="78418" s="149" customFormat="1"/>
    <row r="78419" s="149" customFormat="1"/>
    <row r="78420" s="149" customFormat="1"/>
    <row r="78421" s="149" customFormat="1"/>
    <row r="78422" s="149" customFormat="1"/>
    <row r="78423" s="149" customFormat="1"/>
    <row r="78424" s="149" customFormat="1"/>
    <row r="78425" s="149" customFormat="1"/>
    <row r="78426" s="149" customFormat="1"/>
    <row r="78427" s="149" customFormat="1"/>
    <row r="78428" s="149" customFormat="1"/>
    <row r="78429" s="149" customFormat="1"/>
    <row r="78430" s="149" customFormat="1"/>
    <row r="78431" s="149" customFormat="1"/>
    <row r="78432" s="149" customFormat="1"/>
    <row r="78433" s="149" customFormat="1"/>
    <row r="78434" s="149" customFormat="1"/>
    <row r="78435" s="149" customFormat="1"/>
    <row r="78436" s="149" customFormat="1"/>
    <row r="78437" s="149" customFormat="1"/>
    <row r="78438" s="149" customFormat="1"/>
    <row r="78439" s="149" customFormat="1"/>
    <row r="78440" s="149" customFormat="1"/>
    <row r="78441" s="149" customFormat="1"/>
    <row r="78442" s="149" customFormat="1"/>
    <row r="78443" s="149" customFormat="1"/>
    <row r="78444" s="149" customFormat="1"/>
    <row r="78445" s="149" customFormat="1"/>
    <row r="78446" s="149" customFormat="1"/>
    <row r="78447" s="149" customFormat="1"/>
    <row r="78448" s="149" customFormat="1"/>
    <row r="78449" s="149" customFormat="1"/>
    <row r="78450" s="149" customFormat="1"/>
    <row r="78451" s="149" customFormat="1"/>
    <row r="78452" s="149" customFormat="1"/>
    <row r="78453" s="149" customFormat="1"/>
    <row r="78454" s="149" customFormat="1"/>
    <row r="78455" s="149" customFormat="1"/>
    <row r="78456" s="149" customFormat="1"/>
    <row r="78457" s="149" customFormat="1"/>
    <row r="78458" s="149" customFormat="1"/>
    <row r="78459" s="149" customFormat="1"/>
    <row r="78460" s="149" customFormat="1"/>
    <row r="78461" s="149" customFormat="1"/>
    <row r="78462" s="149" customFormat="1"/>
    <row r="78463" s="149" customFormat="1"/>
    <row r="78464" s="149" customFormat="1"/>
    <row r="78465" s="149" customFormat="1"/>
    <row r="78466" s="149" customFormat="1"/>
    <row r="78467" s="149" customFormat="1"/>
    <row r="78468" s="149" customFormat="1"/>
    <row r="78469" s="149" customFormat="1"/>
    <row r="78470" s="149" customFormat="1"/>
    <row r="78471" s="149" customFormat="1"/>
    <row r="78472" s="149" customFormat="1"/>
    <row r="78473" s="149" customFormat="1"/>
    <row r="78474" s="149" customFormat="1"/>
    <row r="78475" s="149" customFormat="1"/>
    <row r="78476" s="149" customFormat="1"/>
    <row r="78477" s="149" customFormat="1"/>
    <row r="78478" s="149" customFormat="1"/>
    <row r="78479" s="149" customFormat="1"/>
    <row r="78480" s="149" customFormat="1"/>
    <row r="78481" s="149" customFormat="1"/>
    <row r="78482" s="149" customFormat="1"/>
    <row r="78483" s="149" customFormat="1"/>
    <row r="78484" s="149" customFormat="1"/>
    <row r="78485" s="149" customFormat="1"/>
    <row r="78486" s="149" customFormat="1"/>
    <row r="78487" s="149" customFormat="1"/>
    <row r="78488" s="149" customFormat="1"/>
    <row r="78489" s="149" customFormat="1"/>
    <row r="78490" s="149" customFormat="1"/>
    <row r="78491" s="149" customFormat="1"/>
    <row r="78492" s="149" customFormat="1"/>
    <row r="78493" s="149" customFormat="1"/>
    <row r="78494" s="149" customFormat="1"/>
    <row r="78495" s="149" customFormat="1"/>
    <row r="78496" s="149" customFormat="1"/>
    <row r="78497" s="149" customFormat="1"/>
    <row r="78498" s="149" customFormat="1"/>
    <row r="78499" s="149" customFormat="1"/>
    <row r="78500" s="149" customFormat="1"/>
    <row r="78501" s="149" customFormat="1"/>
    <row r="78502" s="149" customFormat="1"/>
    <row r="78503" s="149" customFormat="1"/>
    <row r="78504" s="149" customFormat="1"/>
    <row r="78505" s="149" customFormat="1"/>
    <row r="78506" s="149" customFormat="1"/>
    <row r="78507" s="149" customFormat="1"/>
    <row r="78508" s="149" customFormat="1"/>
    <row r="78509" s="149" customFormat="1"/>
    <row r="78510" s="149" customFormat="1"/>
    <row r="78511" s="149" customFormat="1"/>
    <row r="78512" s="149" customFormat="1"/>
    <row r="78513" s="149" customFormat="1"/>
    <row r="78514" s="149" customFormat="1"/>
    <row r="78515" s="149" customFormat="1"/>
    <row r="78516" s="149" customFormat="1"/>
    <row r="78517" s="149" customFormat="1"/>
    <row r="78518" s="149" customFormat="1"/>
    <row r="78519" s="149" customFormat="1"/>
    <row r="78520" s="149" customFormat="1"/>
    <row r="78521" s="149" customFormat="1"/>
    <row r="78522" s="149" customFormat="1"/>
    <row r="78523" s="149" customFormat="1"/>
    <row r="78524" s="149" customFormat="1"/>
    <row r="78525" s="149" customFormat="1"/>
    <row r="78526" s="149" customFormat="1"/>
    <row r="78527" s="149" customFormat="1"/>
    <row r="78528" s="149" customFormat="1"/>
    <row r="78529" s="149" customFormat="1"/>
    <row r="78530" s="149" customFormat="1"/>
    <row r="78531" s="149" customFormat="1"/>
    <row r="78532" s="149" customFormat="1"/>
    <row r="78533" s="149" customFormat="1"/>
    <row r="78534" s="149" customFormat="1"/>
    <row r="78535" s="149" customFormat="1"/>
    <row r="78536" s="149" customFormat="1"/>
    <row r="78537" s="149" customFormat="1"/>
    <row r="78538" s="149" customFormat="1"/>
    <row r="78539" s="149" customFormat="1"/>
    <row r="78540" s="149" customFormat="1"/>
    <row r="78541" s="149" customFormat="1"/>
    <row r="78542" s="149" customFormat="1"/>
    <row r="78543" s="149" customFormat="1"/>
    <row r="78544" s="149" customFormat="1"/>
    <row r="78545" s="149" customFormat="1"/>
    <row r="78546" s="149" customFormat="1"/>
    <row r="78547" s="149" customFormat="1"/>
    <row r="78548" s="149" customFormat="1"/>
    <row r="78549" s="149" customFormat="1"/>
    <row r="78550" s="149" customFormat="1"/>
    <row r="78551" s="149" customFormat="1"/>
    <row r="78552" s="149" customFormat="1"/>
    <row r="78553" s="149" customFormat="1"/>
    <row r="78554" s="149" customFormat="1"/>
    <row r="78555" s="149" customFormat="1"/>
    <row r="78556" s="149" customFormat="1"/>
    <row r="78557" s="149" customFormat="1"/>
    <row r="78558" s="149" customFormat="1"/>
    <row r="78559" s="149" customFormat="1"/>
    <row r="78560" s="149" customFormat="1"/>
    <row r="78561" s="149" customFormat="1"/>
    <row r="78562" s="149" customFormat="1"/>
    <row r="78563" s="149" customFormat="1"/>
    <row r="78564" s="149" customFormat="1"/>
    <row r="78565" s="149" customFormat="1"/>
    <row r="78566" s="149" customFormat="1"/>
    <row r="78567" s="149" customFormat="1"/>
    <row r="78568" s="149" customFormat="1"/>
    <row r="78569" s="149" customFormat="1"/>
    <row r="78570" s="149" customFormat="1"/>
    <row r="78571" s="149" customFormat="1"/>
    <row r="78572" s="149" customFormat="1"/>
    <row r="78573" s="149" customFormat="1"/>
    <row r="78574" s="149" customFormat="1"/>
    <row r="78575" s="149" customFormat="1"/>
    <row r="78576" s="149" customFormat="1"/>
    <row r="78577" s="149" customFormat="1"/>
    <row r="78578" s="149" customFormat="1"/>
    <row r="78579" s="149" customFormat="1"/>
    <row r="78580" s="149" customFormat="1"/>
    <row r="78581" s="149" customFormat="1"/>
    <row r="78582" s="149" customFormat="1"/>
    <row r="78583" s="149" customFormat="1"/>
    <row r="78584" s="149" customFormat="1"/>
    <row r="78585" s="149" customFormat="1"/>
    <row r="78586" s="149" customFormat="1"/>
    <row r="78587" s="149" customFormat="1"/>
    <row r="78588" s="149" customFormat="1"/>
    <row r="78589" s="149" customFormat="1"/>
    <row r="78590" s="149" customFormat="1"/>
    <row r="78591" s="149" customFormat="1"/>
    <row r="78592" s="149" customFormat="1"/>
    <row r="78593" s="149" customFormat="1"/>
    <row r="78594" s="149" customFormat="1"/>
    <row r="78595" s="149" customFormat="1"/>
    <row r="78596" s="149" customFormat="1"/>
    <row r="78597" s="149" customFormat="1"/>
    <row r="78598" s="149" customFormat="1"/>
    <row r="78599" s="149" customFormat="1"/>
    <row r="78600" s="149" customFormat="1"/>
    <row r="78601" s="149" customFormat="1"/>
    <row r="78602" s="149" customFormat="1"/>
    <row r="78603" s="149" customFormat="1"/>
    <row r="78604" s="149" customFormat="1"/>
    <row r="78605" s="149" customFormat="1"/>
    <row r="78606" s="149" customFormat="1"/>
    <row r="78607" s="149" customFormat="1"/>
    <row r="78608" s="149" customFormat="1"/>
    <row r="78609" s="149" customFormat="1"/>
    <row r="78610" s="149" customFormat="1"/>
    <row r="78611" s="149" customFormat="1"/>
    <row r="78612" s="149" customFormat="1"/>
    <row r="78613" s="149" customFormat="1"/>
    <row r="78614" s="149" customFormat="1"/>
    <row r="78615" s="149" customFormat="1"/>
    <row r="78616" s="149" customFormat="1"/>
    <row r="78617" s="149" customFormat="1"/>
    <row r="78618" s="149" customFormat="1"/>
    <row r="78619" s="149" customFormat="1"/>
    <row r="78620" s="149" customFormat="1"/>
    <row r="78621" s="149" customFormat="1"/>
    <row r="78622" s="149" customFormat="1"/>
    <row r="78623" s="149" customFormat="1"/>
    <row r="78624" s="149" customFormat="1"/>
    <row r="78625" s="149" customFormat="1"/>
    <row r="78626" s="149" customFormat="1"/>
    <row r="78627" s="149" customFormat="1"/>
    <row r="78628" s="149" customFormat="1"/>
    <row r="78629" s="149" customFormat="1"/>
    <row r="78630" s="149" customFormat="1"/>
    <row r="78631" s="149" customFormat="1"/>
    <row r="78632" s="149" customFormat="1"/>
    <row r="78633" s="149" customFormat="1"/>
    <row r="78634" s="149" customFormat="1"/>
    <row r="78635" s="149" customFormat="1"/>
    <row r="78636" s="149" customFormat="1"/>
    <row r="78637" s="149" customFormat="1"/>
    <row r="78638" s="149" customFormat="1"/>
    <row r="78639" s="149" customFormat="1"/>
    <row r="78640" s="149" customFormat="1"/>
    <row r="78641" s="149" customFormat="1"/>
    <row r="78642" s="149" customFormat="1"/>
    <row r="78643" s="149" customFormat="1"/>
    <row r="78644" s="149" customFormat="1"/>
    <row r="78645" s="149" customFormat="1"/>
    <row r="78646" s="149" customFormat="1"/>
    <row r="78647" s="149" customFormat="1"/>
    <row r="78648" s="149" customFormat="1"/>
    <row r="78649" s="149" customFormat="1"/>
    <row r="78650" s="149" customFormat="1"/>
    <row r="78651" s="149" customFormat="1"/>
    <row r="78652" s="149" customFormat="1"/>
    <row r="78653" s="149" customFormat="1"/>
    <row r="78654" s="149" customFormat="1"/>
    <row r="78655" s="149" customFormat="1"/>
    <row r="78656" s="149" customFormat="1"/>
    <row r="78657" s="149" customFormat="1"/>
    <row r="78658" s="149" customFormat="1"/>
    <row r="78659" s="149" customFormat="1"/>
    <row r="78660" s="149" customFormat="1"/>
    <row r="78661" s="149" customFormat="1"/>
    <row r="78662" s="149" customFormat="1"/>
    <row r="78663" s="149" customFormat="1"/>
    <row r="78664" s="149" customFormat="1"/>
    <row r="78665" s="149" customFormat="1"/>
    <row r="78666" s="149" customFormat="1"/>
    <row r="78667" s="149" customFormat="1"/>
    <row r="78668" s="149" customFormat="1"/>
    <row r="78669" s="149" customFormat="1"/>
    <row r="78670" s="149" customFormat="1"/>
    <row r="78671" s="149" customFormat="1"/>
    <row r="78672" s="149" customFormat="1"/>
    <row r="78673" s="149" customFormat="1"/>
    <row r="78674" s="149" customFormat="1"/>
    <row r="78675" s="149" customFormat="1"/>
    <row r="78676" s="149" customFormat="1"/>
    <row r="78677" s="149" customFormat="1"/>
    <row r="78678" s="149" customFormat="1"/>
    <row r="78679" s="149" customFormat="1"/>
    <row r="78680" s="149" customFormat="1"/>
    <row r="78681" s="149" customFormat="1"/>
    <row r="78682" s="149" customFormat="1"/>
    <row r="78683" s="149" customFormat="1"/>
    <row r="78684" s="149" customFormat="1"/>
    <row r="78685" s="149" customFormat="1"/>
    <row r="78686" s="149" customFormat="1"/>
    <row r="78687" s="149" customFormat="1"/>
    <row r="78688" s="149" customFormat="1"/>
    <row r="78689" s="149" customFormat="1"/>
    <row r="78690" s="149" customFormat="1"/>
    <row r="78691" s="149" customFormat="1"/>
    <row r="78692" s="149" customFormat="1"/>
    <row r="78693" s="149" customFormat="1"/>
    <row r="78694" s="149" customFormat="1"/>
    <row r="78695" s="149" customFormat="1"/>
    <row r="78696" s="149" customFormat="1"/>
    <row r="78697" s="149" customFormat="1"/>
    <row r="78698" s="149" customFormat="1"/>
    <row r="78699" s="149" customFormat="1"/>
    <row r="78700" s="149" customFormat="1"/>
    <row r="78701" s="149" customFormat="1"/>
    <row r="78702" s="149" customFormat="1"/>
    <row r="78703" s="149" customFormat="1"/>
    <row r="78704" s="149" customFormat="1"/>
    <row r="78705" s="149" customFormat="1"/>
    <row r="78706" s="149" customFormat="1"/>
    <row r="78707" s="149" customFormat="1"/>
    <row r="78708" s="149" customFormat="1"/>
    <row r="78709" s="149" customFormat="1"/>
    <row r="78710" s="149" customFormat="1"/>
    <row r="78711" s="149" customFormat="1"/>
    <row r="78712" s="149" customFormat="1"/>
    <row r="78713" s="149" customFormat="1"/>
    <row r="78714" s="149" customFormat="1"/>
    <row r="78715" s="149" customFormat="1"/>
    <row r="78716" s="149" customFormat="1"/>
    <row r="78717" s="149" customFormat="1"/>
    <row r="78718" s="149" customFormat="1"/>
    <row r="78719" s="149" customFormat="1"/>
    <row r="78720" s="149" customFormat="1"/>
    <row r="78721" s="149" customFormat="1"/>
    <row r="78722" s="149" customFormat="1"/>
    <row r="78723" s="149" customFormat="1"/>
    <row r="78724" s="149" customFormat="1"/>
    <row r="78725" s="149" customFormat="1"/>
    <row r="78726" s="149" customFormat="1"/>
    <row r="78727" s="149" customFormat="1"/>
    <row r="78728" s="149" customFormat="1"/>
    <row r="78729" s="149" customFormat="1"/>
    <row r="78730" s="149" customFormat="1"/>
    <row r="78731" s="149" customFormat="1"/>
    <row r="78732" s="149" customFormat="1"/>
    <row r="78733" s="149" customFormat="1"/>
    <row r="78734" s="149" customFormat="1"/>
    <row r="78735" s="149" customFormat="1"/>
    <row r="78736" s="149" customFormat="1"/>
    <row r="78737" s="149" customFormat="1"/>
    <row r="78738" s="149" customFormat="1"/>
    <row r="78739" s="149" customFormat="1"/>
    <row r="78740" s="149" customFormat="1"/>
    <row r="78741" s="149" customFormat="1"/>
    <row r="78742" s="149" customFormat="1"/>
    <row r="78743" s="149" customFormat="1"/>
    <row r="78744" s="149" customFormat="1"/>
    <row r="78745" s="149" customFormat="1"/>
    <row r="78746" s="149" customFormat="1"/>
    <row r="78747" s="149" customFormat="1"/>
    <row r="78748" s="149" customFormat="1"/>
    <row r="78749" s="149" customFormat="1"/>
    <row r="78750" s="149" customFormat="1"/>
    <row r="78751" s="149" customFormat="1"/>
    <row r="78752" s="149" customFormat="1"/>
    <row r="78753" s="149" customFormat="1"/>
    <row r="78754" s="149" customFormat="1"/>
    <row r="78755" s="149" customFormat="1"/>
    <row r="78756" s="149" customFormat="1"/>
    <row r="78757" s="149" customFormat="1"/>
    <row r="78758" s="149" customFormat="1"/>
    <row r="78759" s="149" customFormat="1"/>
    <row r="78760" s="149" customFormat="1"/>
    <row r="78761" s="149" customFormat="1"/>
    <row r="78762" s="149" customFormat="1"/>
    <row r="78763" s="149" customFormat="1"/>
    <row r="78764" s="149" customFormat="1"/>
    <row r="78765" s="149" customFormat="1"/>
    <row r="78766" s="149" customFormat="1"/>
    <row r="78767" s="149" customFormat="1"/>
    <row r="78768" s="149" customFormat="1"/>
    <row r="78769" s="149" customFormat="1"/>
    <row r="78770" s="149" customFormat="1"/>
    <row r="78771" s="149" customFormat="1"/>
    <row r="78772" s="149" customFormat="1"/>
    <row r="78773" s="149" customFormat="1"/>
    <row r="78774" s="149" customFormat="1"/>
    <row r="78775" s="149" customFormat="1"/>
    <row r="78776" s="149" customFormat="1"/>
    <row r="78777" s="149" customFormat="1"/>
    <row r="78778" s="149" customFormat="1"/>
    <row r="78779" s="149" customFormat="1"/>
    <row r="78780" s="149" customFormat="1"/>
    <row r="78781" s="149" customFormat="1"/>
    <row r="78782" s="149" customFormat="1"/>
    <row r="78783" s="149" customFormat="1"/>
    <row r="78784" s="149" customFormat="1"/>
    <row r="78785" s="149" customFormat="1"/>
    <row r="78786" s="149" customFormat="1"/>
    <row r="78787" s="149" customFormat="1"/>
    <row r="78788" s="149" customFormat="1"/>
    <row r="78789" s="149" customFormat="1"/>
    <row r="78790" s="149" customFormat="1"/>
    <row r="78791" s="149" customFormat="1"/>
    <row r="78792" s="149" customFormat="1"/>
    <row r="78793" s="149" customFormat="1"/>
    <row r="78794" s="149" customFormat="1"/>
    <row r="78795" s="149" customFormat="1"/>
    <row r="78796" s="149" customFormat="1"/>
    <row r="78797" s="149" customFormat="1"/>
    <row r="78798" s="149" customFormat="1"/>
    <row r="78799" s="149" customFormat="1"/>
    <row r="78800" s="149" customFormat="1"/>
    <row r="78801" s="149" customFormat="1"/>
    <row r="78802" s="149" customFormat="1"/>
    <row r="78803" s="149" customFormat="1"/>
    <row r="78804" s="149" customFormat="1"/>
    <row r="78805" s="149" customFormat="1"/>
    <row r="78806" s="149" customFormat="1"/>
    <row r="78807" s="149" customFormat="1"/>
    <row r="78808" s="149" customFormat="1"/>
    <row r="78809" s="149" customFormat="1"/>
    <row r="78810" s="149" customFormat="1"/>
    <row r="78811" s="149" customFormat="1"/>
    <row r="78812" s="149" customFormat="1"/>
    <row r="78813" s="149" customFormat="1"/>
    <row r="78814" s="149" customFormat="1"/>
    <row r="78815" s="149" customFormat="1"/>
    <row r="78816" s="149" customFormat="1"/>
    <row r="78817" s="149" customFormat="1"/>
    <row r="78818" s="149" customFormat="1"/>
    <row r="78819" s="149" customFormat="1"/>
    <row r="78820" s="149" customFormat="1"/>
    <row r="78821" s="149" customFormat="1"/>
    <row r="78822" s="149" customFormat="1"/>
    <row r="78823" s="149" customFormat="1"/>
    <row r="78824" s="149" customFormat="1"/>
    <row r="78825" s="149" customFormat="1"/>
    <row r="78826" s="149" customFormat="1"/>
    <row r="78827" s="149" customFormat="1"/>
    <row r="78828" s="149" customFormat="1"/>
    <row r="78829" s="149" customFormat="1"/>
    <row r="78830" s="149" customFormat="1"/>
    <row r="78831" s="149" customFormat="1"/>
    <row r="78832" s="149" customFormat="1"/>
    <row r="78833" s="149" customFormat="1"/>
    <row r="78834" s="149" customFormat="1"/>
    <row r="78835" s="149" customFormat="1"/>
    <row r="78836" s="149" customFormat="1"/>
    <row r="78837" s="149" customFormat="1"/>
    <row r="78838" s="149" customFormat="1"/>
    <row r="78839" s="149" customFormat="1"/>
    <row r="78840" s="149" customFormat="1"/>
    <row r="78841" s="149" customFormat="1"/>
    <row r="78842" s="149" customFormat="1"/>
    <row r="78843" s="149" customFormat="1"/>
    <row r="78844" s="149" customFormat="1"/>
    <row r="78845" s="149" customFormat="1"/>
    <row r="78846" s="149" customFormat="1"/>
    <row r="78847" s="149" customFormat="1"/>
    <row r="78848" s="149" customFormat="1"/>
    <row r="78849" s="149" customFormat="1"/>
    <row r="78850" s="149" customFormat="1"/>
    <row r="78851" s="149" customFormat="1"/>
    <row r="78852" s="149" customFormat="1"/>
    <row r="78853" s="149" customFormat="1"/>
    <row r="78854" s="149" customFormat="1"/>
    <row r="78855" s="149" customFormat="1"/>
    <row r="78856" s="149" customFormat="1"/>
    <row r="78857" s="149" customFormat="1"/>
    <row r="78858" s="149" customFormat="1"/>
    <row r="78859" s="149" customFormat="1"/>
    <row r="78860" s="149" customFormat="1"/>
    <row r="78861" s="149" customFormat="1"/>
    <row r="78862" s="149" customFormat="1"/>
    <row r="78863" s="149" customFormat="1"/>
    <row r="78864" s="149" customFormat="1"/>
    <row r="78865" s="149" customFormat="1"/>
    <row r="78866" s="149" customFormat="1"/>
    <row r="78867" s="149" customFormat="1"/>
    <row r="78868" s="149" customFormat="1"/>
    <row r="78869" s="149" customFormat="1"/>
    <row r="78870" s="149" customFormat="1"/>
    <row r="78871" s="149" customFormat="1"/>
    <row r="78872" s="149" customFormat="1"/>
    <row r="78873" s="149" customFormat="1"/>
    <row r="78874" s="149" customFormat="1"/>
    <row r="78875" s="149" customFormat="1"/>
    <row r="78876" s="149" customFormat="1"/>
    <row r="78877" s="149" customFormat="1"/>
    <row r="78878" s="149" customFormat="1"/>
    <row r="78879" s="149" customFormat="1"/>
    <row r="78880" s="149" customFormat="1"/>
    <row r="78881" s="149" customFormat="1"/>
    <row r="78882" s="149" customFormat="1"/>
    <row r="78883" s="149" customFormat="1"/>
    <row r="78884" s="149" customFormat="1"/>
    <row r="78885" s="149" customFormat="1"/>
    <row r="78886" s="149" customFormat="1"/>
    <row r="78887" s="149" customFormat="1"/>
    <row r="78888" s="149" customFormat="1"/>
    <row r="78889" s="149" customFormat="1"/>
    <row r="78890" s="149" customFormat="1"/>
    <row r="78891" s="149" customFormat="1"/>
    <row r="78892" s="149" customFormat="1"/>
    <row r="78893" s="149" customFormat="1"/>
    <row r="78894" s="149" customFormat="1"/>
    <row r="78895" s="149" customFormat="1"/>
    <row r="78896" s="149" customFormat="1"/>
    <row r="78897" s="149" customFormat="1"/>
    <row r="78898" s="149" customFormat="1"/>
    <row r="78899" s="149" customFormat="1"/>
    <row r="78900" s="149" customFormat="1"/>
    <row r="78901" s="149" customFormat="1"/>
    <row r="78902" s="149" customFormat="1"/>
    <row r="78903" s="149" customFormat="1"/>
    <row r="78904" s="149" customFormat="1"/>
    <row r="78905" s="149" customFormat="1"/>
    <row r="78906" s="149" customFormat="1"/>
    <row r="78907" s="149" customFormat="1"/>
    <row r="78908" s="149" customFormat="1"/>
    <row r="78909" s="149" customFormat="1"/>
    <row r="78910" s="149" customFormat="1"/>
    <row r="78911" s="149" customFormat="1"/>
    <row r="78912" s="149" customFormat="1"/>
    <row r="78913" s="149" customFormat="1"/>
    <row r="78914" s="149" customFormat="1"/>
    <row r="78915" s="149" customFormat="1"/>
    <row r="78916" s="149" customFormat="1"/>
    <row r="78917" s="149" customFormat="1"/>
    <row r="78918" s="149" customFormat="1"/>
    <row r="78919" s="149" customFormat="1"/>
    <row r="78920" s="149" customFormat="1"/>
    <row r="78921" s="149" customFormat="1"/>
    <row r="78922" s="149" customFormat="1"/>
    <row r="78923" s="149" customFormat="1"/>
    <row r="78924" s="149" customFormat="1"/>
    <row r="78925" s="149" customFormat="1"/>
    <row r="78926" s="149" customFormat="1"/>
    <row r="78927" s="149" customFormat="1"/>
    <row r="78928" s="149" customFormat="1"/>
    <row r="78929" s="149" customFormat="1"/>
    <row r="78930" s="149" customFormat="1"/>
    <row r="78931" s="149" customFormat="1"/>
    <row r="78932" s="149" customFormat="1"/>
    <row r="78933" s="149" customFormat="1"/>
    <row r="78934" s="149" customFormat="1"/>
    <row r="78935" s="149" customFormat="1"/>
    <row r="78936" s="149" customFormat="1"/>
    <row r="78937" s="149" customFormat="1"/>
    <row r="78938" s="149" customFormat="1"/>
    <row r="78939" s="149" customFormat="1"/>
    <row r="78940" s="149" customFormat="1"/>
    <row r="78941" s="149" customFormat="1"/>
    <row r="78942" s="149" customFormat="1"/>
    <row r="78943" s="149" customFormat="1"/>
    <row r="78944" s="149" customFormat="1"/>
    <row r="78945" s="149" customFormat="1"/>
    <row r="78946" s="149" customFormat="1"/>
    <row r="78947" s="149" customFormat="1"/>
    <row r="78948" s="149" customFormat="1"/>
    <row r="78949" s="149" customFormat="1"/>
    <row r="78950" s="149" customFormat="1"/>
    <row r="78951" s="149" customFormat="1"/>
    <row r="78952" s="149" customFormat="1"/>
    <row r="78953" s="149" customFormat="1"/>
    <row r="78954" s="149" customFormat="1"/>
    <row r="78955" s="149" customFormat="1"/>
    <row r="78956" s="149" customFormat="1"/>
    <row r="78957" s="149" customFormat="1"/>
    <row r="78958" s="149" customFormat="1"/>
    <row r="78959" s="149" customFormat="1"/>
    <row r="78960" s="149" customFormat="1"/>
    <row r="78961" s="149" customFormat="1"/>
    <row r="78962" s="149" customFormat="1"/>
    <row r="78963" s="149" customFormat="1"/>
    <row r="78964" s="149" customFormat="1"/>
    <row r="78965" s="149" customFormat="1"/>
    <row r="78966" s="149" customFormat="1"/>
    <row r="78967" s="149" customFormat="1"/>
    <row r="78968" s="149" customFormat="1"/>
    <row r="78969" s="149" customFormat="1"/>
    <row r="78970" s="149" customFormat="1"/>
    <row r="78971" s="149" customFormat="1"/>
    <row r="78972" s="149" customFormat="1"/>
    <row r="78973" s="149" customFormat="1"/>
    <row r="78974" s="149" customFormat="1"/>
    <row r="78975" s="149" customFormat="1"/>
    <row r="78976" s="149" customFormat="1"/>
    <row r="78977" s="149" customFormat="1"/>
    <row r="78978" s="149" customFormat="1"/>
    <row r="78979" s="149" customFormat="1"/>
    <row r="78980" s="149" customFormat="1"/>
    <row r="78981" s="149" customFormat="1"/>
    <row r="78982" s="149" customFormat="1"/>
    <row r="78983" s="149" customFormat="1"/>
    <row r="78984" s="149" customFormat="1"/>
    <row r="78985" s="149" customFormat="1"/>
    <row r="78986" s="149" customFormat="1"/>
    <row r="78987" s="149" customFormat="1"/>
    <row r="78988" s="149" customFormat="1"/>
    <row r="78989" s="149" customFormat="1"/>
    <row r="78990" s="149" customFormat="1"/>
    <row r="78991" s="149" customFormat="1"/>
    <row r="78992" s="149" customFormat="1"/>
    <row r="78993" s="149" customFormat="1"/>
    <row r="78994" s="149" customFormat="1"/>
    <row r="78995" s="149" customFormat="1"/>
    <row r="78996" s="149" customFormat="1"/>
    <row r="78997" s="149" customFormat="1"/>
    <row r="78998" s="149" customFormat="1"/>
    <row r="78999" s="149" customFormat="1"/>
    <row r="79000" s="149" customFormat="1"/>
    <row r="79001" s="149" customFormat="1"/>
    <row r="79002" s="149" customFormat="1"/>
    <row r="79003" s="149" customFormat="1"/>
    <row r="79004" s="149" customFormat="1"/>
    <row r="79005" s="149" customFormat="1"/>
    <row r="79006" s="149" customFormat="1"/>
    <row r="79007" s="149" customFormat="1"/>
    <row r="79008" s="149" customFormat="1"/>
    <row r="79009" s="149" customFormat="1"/>
    <row r="79010" s="149" customFormat="1"/>
    <row r="79011" s="149" customFormat="1"/>
    <row r="79012" s="149" customFormat="1"/>
    <row r="79013" s="149" customFormat="1"/>
    <row r="79014" s="149" customFormat="1"/>
    <row r="79015" s="149" customFormat="1"/>
    <row r="79016" s="149" customFormat="1"/>
    <row r="79017" s="149" customFormat="1"/>
    <row r="79018" s="149" customFormat="1"/>
    <row r="79019" s="149" customFormat="1"/>
    <row r="79020" s="149" customFormat="1"/>
    <row r="79021" s="149" customFormat="1"/>
    <row r="79022" s="149" customFormat="1"/>
    <row r="79023" s="149" customFormat="1"/>
    <row r="79024" s="149" customFormat="1"/>
    <row r="79025" s="149" customFormat="1"/>
    <row r="79026" s="149" customFormat="1"/>
    <row r="79027" s="149" customFormat="1"/>
    <row r="79028" s="149" customFormat="1"/>
    <row r="79029" s="149" customFormat="1"/>
    <row r="79030" s="149" customFormat="1"/>
    <row r="79031" s="149" customFormat="1"/>
    <row r="79032" s="149" customFormat="1"/>
    <row r="79033" s="149" customFormat="1"/>
    <row r="79034" s="149" customFormat="1"/>
    <row r="79035" s="149" customFormat="1"/>
    <row r="79036" s="149" customFormat="1"/>
    <row r="79037" s="149" customFormat="1"/>
    <row r="79038" s="149" customFormat="1"/>
    <row r="79039" s="149" customFormat="1"/>
    <row r="79040" s="149" customFormat="1"/>
    <row r="79041" s="149" customFormat="1"/>
    <row r="79042" s="149" customFormat="1"/>
    <row r="79043" s="149" customFormat="1"/>
    <row r="79044" s="149" customFormat="1"/>
    <row r="79045" s="149" customFormat="1"/>
    <row r="79046" s="149" customFormat="1"/>
    <row r="79047" s="149" customFormat="1"/>
    <row r="79048" s="149" customFormat="1"/>
    <row r="79049" s="149" customFormat="1"/>
    <row r="79050" s="149" customFormat="1"/>
    <row r="79051" s="149" customFormat="1"/>
    <row r="79052" s="149" customFormat="1"/>
    <row r="79053" s="149" customFormat="1"/>
    <row r="79054" s="149" customFormat="1"/>
    <row r="79055" s="149" customFormat="1"/>
    <row r="79056" s="149" customFormat="1"/>
    <row r="79057" s="149" customFormat="1"/>
    <row r="79058" s="149" customFormat="1"/>
    <row r="79059" s="149" customFormat="1"/>
    <row r="79060" s="149" customFormat="1"/>
    <row r="79061" s="149" customFormat="1"/>
    <row r="79062" s="149" customFormat="1"/>
    <row r="79063" s="149" customFormat="1"/>
    <row r="79064" s="149" customFormat="1"/>
    <row r="79065" s="149" customFormat="1"/>
    <row r="79066" s="149" customFormat="1"/>
    <row r="79067" s="149" customFormat="1"/>
    <row r="79068" s="149" customFormat="1"/>
    <row r="79069" s="149" customFormat="1"/>
    <row r="79070" s="149" customFormat="1"/>
    <row r="79071" s="149" customFormat="1"/>
    <row r="79072" s="149" customFormat="1"/>
    <row r="79073" s="149" customFormat="1"/>
    <row r="79074" s="149" customFormat="1"/>
    <row r="79075" s="149" customFormat="1"/>
    <row r="79076" s="149" customFormat="1"/>
    <row r="79077" s="149" customFormat="1"/>
    <row r="79078" s="149" customFormat="1"/>
    <row r="79079" s="149" customFormat="1"/>
    <row r="79080" s="149" customFormat="1"/>
    <row r="79081" s="149" customFormat="1"/>
    <row r="79082" s="149" customFormat="1"/>
    <row r="79083" s="149" customFormat="1"/>
    <row r="79084" s="149" customFormat="1"/>
    <row r="79085" s="149" customFormat="1"/>
    <row r="79086" s="149" customFormat="1"/>
    <row r="79087" s="149" customFormat="1"/>
    <row r="79088" s="149" customFormat="1"/>
    <row r="79089" s="149" customFormat="1"/>
    <row r="79090" s="149" customFormat="1"/>
    <row r="79091" s="149" customFormat="1"/>
    <row r="79092" s="149" customFormat="1"/>
    <row r="79093" s="149" customFormat="1"/>
    <row r="79094" s="149" customFormat="1"/>
    <row r="79095" s="149" customFormat="1"/>
    <row r="79096" s="149" customFormat="1"/>
    <row r="79097" s="149" customFormat="1"/>
    <row r="79098" s="149" customFormat="1"/>
    <row r="79099" s="149" customFormat="1"/>
    <row r="79100" s="149" customFormat="1"/>
    <row r="79101" s="149" customFormat="1"/>
    <row r="79102" s="149" customFormat="1"/>
    <row r="79103" s="149" customFormat="1"/>
    <row r="79104" s="149" customFormat="1"/>
    <row r="79105" s="149" customFormat="1"/>
    <row r="79106" s="149" customFormat="1"/>
    <row r="79107" s="149" customFormat="1"/>
    <row r="79108" s="149" customFormat="1"/>
    <row r="79109" s="149" customFormat="1"/>
    <row r="79110" s="149" customFormat="1"/>
    <row r="79111" s="149" customFormat="1"/>
    <row r="79112" s="149" customFormat="1"/>
    <row r="79113" s="149" customFormat="1"/>
    <row r="79114" s="149" customFormat="1"/>
    <row r="79115" s="149" customFormat="1"/>
    <row r="79116" s="149" customFormat="1"/>
    <row r="79117" s="149" customFormat="1"/>
    <row r="79118" s="149" customFormat="1"/>
    <row r="79119" s="149" customFormat="1"/>
    <row r="79120" s="149" customFormat="1"/>
    <row r="79121" s="149" customFormat="1"/>
    <row r="79122" s="149" customFormat="1"/>
    <row r="79123" s="149" customFormat="1"/>
    <row r="79124" s="149" customFormat="1"/>
    <row r="79125" s="149" customFormat="1"/>
    <row r="79126" s="149" customFormat="1"/>
    <row r="79127" s="149" customFormat="1"/>
    <row r="79128" s="149" customFormat="1"/>
    <row r="79129" s="149" customFormat="1"/>
    <row r="79130" s="149" customFormat="1"/>
    <row r="79131" s="149" customFormat="1"/>
    <row r="79132" s="149" customFormat="1"/>
    <row r="79133" s="149" customFormat="1"/>
    <row r="79134" s="149" customFormat="1"/>
    <row r="79135" s="149" customFormat="1"/>
    <row r="79136" s="149" customFormat="1"/>
    <row r="79137" s="149" customFormat="1"/>
    <row r="79138" s="149" customFormat="1"/>
    <row r="79139" s="149" customFormat="1"/>
    <row r="79140" s="149" customFormat="1"/>
    <row r="79141" s="149" customFormat="1"/>
    <row r="79142" s="149" customFormat="1"/>
    <row r="79143" s="149" customFormat="1"/>
    <row r="79144" s="149" customFormat="1"/>
    <row r="79145" s="149" customFormat="1"/>
    <row r="79146" s="149" customFormat="1"/>
    <row r="79147" s="149" customFormat="1"/>
    <row r="79148" s="149" customFormat="1"/>
    <row r="79149" s="149" customFormat="1"/>
    <row r="79150" s="149" customFormat="1"/>
    <row r="79151" s="149" customFormat="1"/>
    <row r="79152" s="149" customFormat="1"/>
    <row r="79153" s="149" customFormat="1"/>
    <row r="79154" s="149" customFormat="1"/>
    <row r="79155" s="149" customFormat="1"/>
    <row r="79156" s="149" customFormat="1"/>
    <row r="79157" s="149" customFormat="1"/>
    <row r="79158" s="149" customFormat="1"/>
    <row r="79159" s="149" customFormat="1"/>
    <row r="79160" s="149" customFormat="1"/>
    <row r="79161" s="149" customFormat="1"/>
    <row r="79162" s="149" customFormat="1"/>
    <row r="79163" s="149" customFormat="1"/>
    <row r="79164" s="149" customFormat="1"/>
    <row r="79165" s="149" customFormat="1"/>
    <row r="79166" s="149" customFormat="1"/>
    <row r="79167" s="149" customFormat="1"/>
    <row r="79168" s="149" customFormat="1"/>
    <row r="79169" s="149" customFormat="1"/>
    <row r="79170" s="149" customFormat="1"/>
    <row r="79171" s="149" customFormat="1"/>
    <row r="79172" s="149" customFormat="1"/>
    <row r="79173" s="149" customFormat="1"/>
    <row r="79174" s="149" customFormat="1"/>
    <row r="79175" s="149" customFormat="1"/>
    <row r="79176" s="149" customFormat="1"/>
    <row r="79177" s="149" customFormat="1"/>
    <row r="79178" s="149" customFormat="1"/>
    <row r="79179" s="149" customFormat="1"/>
    <row r="79180" s="149" customFormat="1"/>
    <row r="79181" s="149" customFormat="1"/>
    <row r="79182" s="149" customFormat="1"/>
    <row r="79183" s="149" customFormat="1"/>
    <row r="79184" s="149" customFormat="1"/>
    <row r="79185" s="149" customFormat="1"/>
    <row r="79186" s="149" customFormat="1"/>
    <row r="79187" s="149" customFormat="1"/>
    <row r="79188" s="149" customFormat="1"/>
    <row r="79189" s="149" customFormat="1"/>
    <row r="79190" s="149" customFormat="1"/>
    <row r="79191" s="149" customFormat="1"/>
    <row r="79192" s="149" customFormat="1"/>
    <row r="79193" s="149" customFormat="1"/>
    <row r="79194" s="149" customFormat="1"/>
    <row r="79195" s="149" customFormat="1"/>
    <row r="79196" s="149" customFormat="1"/>
    <row r="79197" s="149" customFormat="1"/>
    <row r="79198" s="149" customFormat="1"/>
    <row r="79199" s="149" customFormat="1"/>
    <row r="79200" s="149" customFormat="1"/>
    <row r="79201" s="149" customFormat="1"/>
    <row r="79202" s="149" customFormat="1"/>
    <row r="79203" s="149" customFormat="1"/>
    <row r="79204" s="149" customFormat="1"/>
    <row r="79205" s="149" customFormat="1"/>
    <row r="79206" s="149" customFormat="1"/>
    <row r="79207" s="149" customFormat="1"/>
    <row r="79208" s="149" customFormat="1"/>
    <row r="79209" s="149" customFormat="1"/>
    <row r="79210" s="149" customFormat="1"/>
    <row r="79211" s="149" customFormat="1"/>
    <row r="79212" s="149" customFormat="1"/>
    <row r="79213" s="149" customFormat="1"/>
    <row r="79214" s="149" customFormat="1"/>
    <row r="79215" s="149" customFormat="1"/>
    <row r="79216" s="149" customFormat="1"/>
    <row r="79217" s="149" customFormat="1"/>
    <row r="79218" s="149" customFormat="1"/>
    <row r="79219" s="149" customFormat="1"/>
    <row r="79220" s="149" customFormat="1"/>
    <row r="79221" s="149" customFormat="1"/>
    <row r="79222" s="149" customFormat="1"/>
    <row r="79223" s="149" customFormat="1"/>
    <row r="79224" s="149" customFormat="1"/>
    <row r="79225" s="149" customFormat="1"/>
    <row r="79226" s="149" customFormat="1"/>
    <row r="79227" s="149" customFormat="1"/>
    <row r="79228" s="149" customFormat="1"/>
    <row r="79229" s="149" customFormat="1"/>
    <row r="79230" s="149" customFormat="1"/>
    <row r="79231" s="149" customFormat="1"/>
    <row r="79232" s="149" customFormat="1"/>
    <row r="79233" s="149" customFormat="1"/>
    <row r="79234" s="149" customFormat="1"/>
    <row r="79235" s="149" customFormat="1"/>
    <row r="79236" s="149" customFormat="1"/>
    <row r="79237" s="149" customFormat="1"/>
    <row r="79238" s="149" customFormat="1"/>
    <row r="79239" s="149" customFormat="1"/>
    <row r="79240" s="149" customFormat="1"/>
    <row r="79241" s="149" customFormat="1"/>
    <row r="79242" s="149" customFormat="1"/>
    <row r="79243" s="149" customFormat="1"/>
    <row r="79244" s="149" customFormat="1"/>
    <row r="79245" s="149" customFormat="1"/>
    <row r="79246" s="149" customFormat="1"/>
    <row r="79247" s="149" customFormat="1"/>
    <row r="79248" s="149" customFormat="1"/>
    <row r="79249" s="149" customFormat="1"/>
    <row r="79250" s="149" customFormat="1"/>
    <row r="79251" s="149" customFormat="1"/>
    <row r="79252" s="149" customFormat="1"/>
    <row r="79253" s="149" customFormat="1"/>
    <row r="79254" s="149" customFormat="1"/>
    <row r="79255" s="149" customFormat="1"/>
    <row r="79256" s="149" customFormat="1"/>
    <row r="79257" s="149" customFormat="1"/>
    <row r="79258" s="149" customFormat="1"/>
    <row r="79259" s="149" customFormat="1"/>
    <row r="79260" s="149" customFormat="1"/>
    <row r="79261" s="149" customFormat="1"/>
    <row r="79262" s="149" customFormat="1"/>
    <row r="79263" s="149" customFormat="1"/>
    <row r="79264" s="149" customFormat="1"/>
    <row r="79265" s="149" customFormat="1"/>
    <row r="79266" s="149" customFormat="1"/>
    <row r="79267" s="149" customFormat="1"/>
    <row r="79268" s="149" customFormat="1"/>
    <row r="79269" s="149" customFormat="1"/>
    <row r="79270" s="149" customFormat="1"/>
    <row r="79271" s="149" customFormat="1"/>
    <row r="79272" s="149" customFormat="1"/>
    <row r="79273" s="149" customFormat="1"/>
    <row r="79274" s="149" customFormat="1"/>
    <row r="79275" s="149" customFormat="1"/>
    <row r="79276" s="149" customFormat="1"/>
    <row r="79277" s="149" customFormat="1"/>
    <row r="79278" s="149" customFormat="1"/>
    <row r="79279" s="149" customFormat="1"/>
    <row r="79280" s="149" customFormat="1"/>
    <row r="79281" s="149" customFormat="1"/>
    <row r="79282" s="149" customFormat="1"/>
    <row r="79283" s="149" customFormat="1"/>
    <row r="79284" s="149" customFormat="1"/>
    <row r="79285" s="149" customFormat="1"/>
    <row r="79286" s="149" customFormat="1"/>
    <row r="79287" s="149" customFormat="1"/>
    <row r="79288" s="149" customFormat="1"/>
    <row r="79289" s="149" customFormat="1"/>
    <row r="79290" s="149" customFormat="1"/>
    <row r="79291" s="149" customFormat="1"/>
    <row r="79292" s="149" customFormat="1"/>
    <row r="79293" s="149" customFormat="1"/>
    <row r="79294" s="149" customFormat="1"/>
    <row r="79295" s="149" customFormat="1"/>
    <row r="79296" s="149" customFormat="1"/>
    <row r="79297" s="149" customFormat="1"/>
    <row r="79298" s="149" customFormat="1"/>
    <row r="79299" s="149" customFormat="1"/>
    <row r="79300" s="149" customFormat="1"/>
    <row r="79301" s="149" customFormat="1"/>
    <row r="79302" s="149" customFormat="1"/>
    <row r="79303" s="149" customFormat="1"/>
    <row r="79304" s="149" customFormat="1"/>
    <row r="79305" s="149" customFormat="1"/>
    <row r="79306" s="149" customFormat="1"/>
    <row r="79307" s="149" customFormat="1"/>
    <row r="79308" s="149" customFormat="1"/>
    <row r="79309" s="149" customFormat="1"/>
    <row r="79310" s="149" customFormat="1"/>
    <row r="79311" s="149" customFormat="1"/>
    <row r="79312" s="149" customFormat="1"/>
    <row r="79313" s="149" customFormat="1"/>
    <row r="79314" s="149" customFormat="1"/>
    <row r="79315" s="149" customFormat="1"/>
    <row r="79316" s="149" customFormat="1"/>
    <row r="79317" s="149" customFormat="1"/>
    <row r="79318" s="149" customFormat="1"/>
    <row r="79319" s="149" customFormat="1"/>
    <row r="79320" s="149" customFormat="1"/>
    <row r="79321" s="149" customFormat="1"/>
    <row r="79322" s="149" customFormat="1"/>
    <row r="79323" s="149" customFormat="1"/>
    <row r="79324" s="149" customFormat="1"/>
    <row r="79325" s="149" customFormat="1"/>
    <row r="79326" s="149" customFormat="1"/>
    <row r="79327" s="149" customFormat="1"/>
    <row r="79328" s="149" customFormat="1"/>
    <row r="79329" s="149" customFormat="1"/>
    <row r="79330" s="149" customFormat="1"/>
    <row r="79331" s="149" customFormat="1"/>
    <row r="79332" s="149" customFormat="1"/>
    <row r="79333" s="149" customFormat="1"/>
    <row r="79334" s="149" customFormat="1"/>
    <row r="79335" s="149" customFormat="1"/>
    <row r="79336" s="149" customFormat="1"/>
    <row r="79337" s="149" customFormat="1"/>
    <row r="79338" s="149" customFormat="1"/>
    <row r="79339" s="149" customFormat="1"/>
    <row r="79340" s="149" customFormat="1"/>
    <row r="79341" s="149" customFormat="1"/>
    <row r="79342" s="149" customFormat="1"/>
    <row r="79343" s="149" customFormat="1"/>
    <row r="79344" s="149" customFormat="1"/>
    <row r="79345" s="149" customFormat="1"/>
    <row r="79346" s="149" customFormat="1"/>
    <row r="79347" s="149" customFormat="1"/>
    <row r="79348" s="149" customFormat="1"/>
    <row r="79349" s="149" customFormat="1"/>
    <row r="79350" s="149" customFormat="1"/>
    <row r="79351" s="149" customFormat="1"/>
    <row r="79352" s="149" customFormat="1"/>
    <row r="79353" s="149" customFormat="1"/>
    <row r="79354" s="149" customFormat="1"/>
    <row r="79355" s="149" customFormat="1"/>
    <row r="79356" s="149" customFormat="1"/>
    <row r="79357" s="149" customFormat="1"/>
    <row r="79358" s="149" customFormat="1"/>
    <row r="79359" s="149" customFormat="1"/>
    <row r="79360" s="149" customFormat="1"/>
    <row r="79361" s="149" customFormat="1"/>
    <row r="79362" s="149" customFormat="1"/>
    <row r="79363" s="149" customFormat="1"/>
    <row r="79364" s="149" customFormat="1"/>
    <row r="79365" s="149" customFormat="1"/>
    <row r="79366" s="149" customFormat="1"/>
    <row r="79367" s="149" customFormat="1"/>
    <row r="79368" s="149" customFormat="1"/>
    <row r="79369" s="149" customFormat="1"/>
    <row r="79370" s="149" customFormat="1"/>
    <row r="79371" s="149" customFormat="1"/>
    <row r="79372" s="149" customFormat="1"/>
    <row r="79373" s="149" customFormat="1"/>
    <row r="79374" s="149" customFormat="1"/>
    <row r="79375" s="149" customFormat="1"/>
    <row r="79376" s="149" customFormat="1"/>
    <row r="79377" s="149" customFormat="1"/>
    <row r="79378" s="149" customFormat="1"/>
    <row r="79379" s="149" customFormat="1"/>
    <row r="79380" s="149" customFormat="1"/>
    <row r="79381" s="149" customFormat="1"/>
    <row r="79382" s="149" customFormat="1"/>
    <row r="79383" s="149" customFormat="1"/>
    <row r="79384" s="149" customFormat="1"/>
    <row r="79385" s="149" customFormat="1"/>
    <row r="79386" s="149" customFormat="1"/>
    <row r="79387" s="149" customFormat="1"/>
    <row r="79388" s="149" customFormat="1"/>
    <row r="79389" s="149" customFormat="1"/>
    <row r="79390" s="149" customFormat="1"/>
    <row r="79391" s="149" customFormat="1"/>
    <row r="79392" s="149" customFormat="1"/>
    <row r="79393" s="149" customFormat="1"/>
    <row r="79394" s="149" customFormat="1"/>
    <row r="79395" s="149" customFormat="1"/>
    <row r="79396" s="149" customFormat="1"/>
    <row r="79397" s="149" customFormat="1"/>
    <row r="79398" s="149" customFormat="1"/>
    <row r="79399" s="149" customFormat="1"/>
    <row r="79400" s="149" customFormat="1"/>
    <row r="79401" s="149" customFormat="1"/>
    <row r="79402" s="149" customFormat="1"/>
    <row r="79403" s="149" customFormat="1"/>
    <row r="79404" s="149" customFormat="1"/>
    <row r="79405" s="149" customFormat="1"/>
    <row r="79406" s="149" customFormat="1"/>
    <row r="79407" s="149" customFormat="1"/>
    <row r="79408" s="149" customFormat="1"/>
    <row r="79409" s="149" customFormat="1"/>
    <row r="79410" s="149" customFormat="1"/>
    <row r="79411" s="149" customFormat="1"/>
    <row r="79412" s="149" customFormat="1"/>
    <row r="79413" s="149" customFormat="1"/>
    <row r="79414" s="149" customFormat="1"/>
    <row r="79415" s="149" customFormat="1"/>
    <row r="79416" s="149" customFormat="1"/>
    <row r="79417" s="149" customFormat="1"/>
    <row r="79418" s="149" customFormat="1"/>
    <row r="79419" s="149" customFormat="1"/>
    <row r="79420" s="149" customFormat="1"/>
    <row r="79421" s="149" customFormat="1"/>
    <row r="79422" s="149" customFormat="1"/>
    <row r="79423" s="149" customFormat="1"/>
    <row r="79424" s="149" customFormat="1"/>
    <row r="79425" s="149" customFormat="1"/>
    <row r="79426" s="149" customFormat="1"/>
    <row r="79427" s="149" customFormat="1"/>
    <row r="79428" s="149" customFormat="1"/>
    <row r="79429" s="149" customFormat="1"/>
    <row r="79430" s="149" customFormat="1"/>
    <row r="79431" s="149" customFormat="1"/>
    <row r="79432" s="149" customFormat="1"/>
    <row r="79433" s="149" customFormat="1"/>
    <row r="79434" s="149" customFormat="1"/>
    <row r="79435" s="149" customFormat="1"/>
    <row r="79436" s="149" customFormat="1"/>
    <row r="79437" s="149" customFormat="1"/>
    <row r="79438" s="149" customFormat="1"/>
    <row r="79439" s="149" customFormat="1"/>
    <row r="79440" s="149" customFormat="1"/>
    <row r="79441" s="149" customFormat="1"/>
    <row r="79442" s="149" customFormat="1"/>
    <row r="79443" s="149" customFormat="1"/>
    <row r="79444" s="149" customFormat="1"/>
    <row r="79445" s="149" customFormat="1"/>
    <row r="79446" s="149" customFormat="1"/>
    <row r="79447" s="149" customFormat="1"/>
    <row r="79448" s="149" customFormat="1"/>
    <row r="79449" s="149" customFormat="1"/>
    <row r="79450" s="149" customFormat="1"/>
    <row r="79451" s="149" customFormat="1"/>
    <row r="79452" s="149" customFormat="1"/>
    <row r="79453" s="149" customFormat="1"/>
    <row r="79454" s="149" customFormat="1"/>
    <row r="79455" s="149" customFormat="1"/>
    <row r="79456" s="149" customFormat="1"/>
    <row r="79457" s="149" customFormat="1"/>
    <row r="79458" s="149" customFormat="1"/>
    <row r="79459" s="149" customFormat="1"/>
    <row r="79460" s="149" customFormat="1"/>
    <row r="79461" s="149" customFormat="1"/>
    <row r="79462" s="149" customFormat="1"/>
    <row r="79463" s="149" customFormat="1"/>
    <row r="79464" s="149" customFormat="1"/>
    <row r="79465" s="149" customFormat="1"/>
    <row r="79466" s="149" customFormat="1"/>
    <row r="79467" s="149" customFormat="1"/>
    <row r="79468" s="149" customFormat="1"/>
    <row r="79469" s="149" customFormat="1"/>
    <row r="79470" s="149" customFormat="1"/>
    <row r="79471" s="149" customFormat="1"/>
    <row r="79472" s="149" customFormat="1"/>
    <row r="79473" s="149" customFormat="1"/>
    <row r="79474" s="149" customFormat="1"/>
    <row r="79475" s="149" customFormat="1"/>
    <row r="79476" s="149" customFormat="1"/>
    <row r="79477" s="149" customFormat="1"/>
    <row r="79478" s="149" customFormat="1"/>
    <row r="79479" s="149" customFormat="1"/>
    <row r="79480" s="149" customFormat="1"/>
    <row r="79481" s="149" customFormat="1"/>
    <row r="79482" s="149" customFormat="1"/>
    <row r="79483" s="149" customFormat="1"/>
    <row r="79484" s="149" customFormat="1"/>
    <row r="79485" s="149" customFormat="1"/>
    <row r="79486" s="149" customFormat="1"/>
    <row r="79487" s="149" customFormat="1"/>
    <row r="79488" s="149" customFormat="1"/>
    <row r="79489" s="149" customFormat="1"/>
    <row r="79490" s="149" customFormat="1"/>
    <row r="79491" s="149" customFormat="1"/>
    <row r="79492" s="149" customFormat="1"/>
    <row r="79493" s="149" customFormat="1"/>
    <row r="79494" s="149" customFormat="1"/>
    <row r="79495" s="149" customFormat="1"/>
    <row r="79496" s="149" customFormat="1"/>
    <row r="79497" s="149" customFormat="1"/>
    <row r="79498" s="149" customFormat="1"/>
    <row r="79499" s="149" customFormat="1"/>
    <row r="79500" s="149" customFormat="1"/>
    <row r="79501" s="149" customFormat="1"/>
    <row r="79502" s="149" customFormat="1"/>
    <row r="79503" s="149" customFormat="1"/>
    <row r="79504" s="149" customFormat="1"/>
    <row r="79505" s="149" customFormat="1"/>
    <row r="79506" s="149" customFormat="1"/>
    <row r="79507" s="149" customFormat="1"/>
    <row r="79508" s="149" customFormat="1"/>
    <row r="79509" s="149" customFormat="1"/>
    <row r="79510" s="149" customFormat="1"/>
    <row r="79511" s="149" customFormat="1"/>
    <row r="79512" s="149" customFormat="1"/>
    <row r="79513" s="149" customFormat="1"/>
    <row r="79514" s="149" customFormat="1"/>
    <row r="79515" s="149" customFormat="1"/>
    <row r="79516" s="149" customFormat="1"/>
    <row r="79517" s="149" customFormat="1"/>
    <row r="79518" s="149" customFormat="1"/>
    <row r="79519" s="149" customFormat="1"/>
    <row r="79520" s="149" customFormat="1"/>
    <row r="79521" s="149" customFormat="1"/>
    <row r="79522" s="149" customFormat="1"/>
    <row r="79523" s="149" customFormat="1"/>
    <row r="79524" s="149" customFormat="1"/>
    <row r="79525" s="149" customFormat="1"/>
    <row r="79526" s="149" customFormat="1"/>
    <row r="79527" s="149" customFormat="1"/>
    <row r="79528" s="149" customFormat="1"/>
    <row r="79529" s="149" customFormat="1"/>
    <row r="79530" s="149" customFormat="1"/>
    <row r="79531" s="149" customFormat="1"/>
    <row r="79532" s="149" customFormat="1"/>
    <row r="79533" s="149" customFormat="1"/>
    <row r="79534" s="149" customFormat="1"/>
    <row r="79535" s="149" customFormat="1"/>
    <row r="79536" s="149" customFormat="1"/>
    <row r="79537" s="149" customFormat="1"/>
    <row r="79538" s="149" customFormat="1"/>
    <row r="79539" s="149" customFormat="1"/>
    <row r="79540" s="149" customFormat="1"/>
    <row r="79541" s="149" customFormat="1"/>
    <row r="79542" s="149" customFormat="1"/>
    <row r="79543" s="149" customFormat="1"/>
    <row r="79544" s="149" customFormat="1"/>
    <row r="79545" s="149" customFormat="1"/>
    <row r="79546" s="149" customFormat="1"/>
    <row r="79547" s="149" customFormat="1"/>
    <row r="79548" s="149" customFormat="1"/>
    <row r="79549" s="149" customFormat="1"/>
    <row r="79550" s="149" customFormat="1"/>
    <row r="79551" s="149" customFormat="1"/>
    <row r="79552" s="149" customFormat="1"/>
    <row r="79553" s="149" customFormat="1"/>
    <row r="79554" s="149" customFormat="1"/>
    <row r="79555" s="149" customFormat="1"/>
    <row r="79556" s="149" customFormat="1"/>
    <row r="79557" s="149" customFormat="1"/>
    <row r="79558" s="149" customFormat="1"/>
    <row r="79559" s="149" customFormat="1"/>
    <row r="79560" s="149" customFormat="1"/>
    <row r="79561" s="149" customFormat="1"/>
    <row r="79562" s="149" customFormat="1"/>
    <row r="79563" s="149" customFormat="1"/>
    <row r="79564" s="149" customFormat="1"/>
    <row r="79565" s="149" customFormat="1"/>
    <row r="79566" s="149" customFormat="1"/>
    <row r="79567" s="149" customFormat="1"/>
    <row r="79568" s="149" customFormat="1"/>
    <row r="79569" s="149" customFormat="1"/>
    <row r="79570" s="149" customFormat="1"/>
    <row r="79571" s="149" customFormat="1"/>
    <row r="79572" s="149" customFormat="1"/>
    <row r="79573" s="149" customFormat="1"/>
    <row r="79574" s="149" customFormat="1"/>
    <row r="79575" s="149" customFormat="1"/>
    <row r="79576" s="149" customFormat="1"/>
    <row r="79577" s="149" customFormat="1"/>
    <row r="79578" s="149" customFormat="1"/>
    <row r="79579" s="149" customFormat="1"/>
    <row r="79580" s="149" customFormat="1"/>
    <row r="79581" s="149" customFormat="1"/>
    <row r="79582" s="149" customFormat="1"/>
    <row r="79583" s="149" customFormat="1"/>
    <row r="79584" s="149" customFormat="1"/>
    <row r="79585" s="149" customFormat="1"/>
    <row r="79586" s="149" customFormat="1"/>
    <row r="79587" s="149" customFormat="1"/>
    <row r="79588" s="149" customFormat="1"/>
    <row r="79589" s="149" customFormat="1"/>
    <row r="79590" s="149" customFormat="1"/>
    <row r="79591" s="149" customFormat="1"/>
    <row r="79592" s="149" customFormat="1"/>
    <row r="79593" s="149" customFormat="1"/>
    <row r="79594" s="149" customFormat="1"/>
    <row r="79595" s="149" customFormat="1"/>
    <row r="79596" s="149" customFormat="1"/>
    <row r="79597" s="149" customFormat="1"/>
    <row r="79598" s="149" customFormat="1"/>
    <row r="79599" s="149" customFormat="1"/>
    <row r="79600" s="149" customFormat="1"/>
    <row r="79601" s="149" customFormat="1"/>
    <row r="79602" s="149" customFormat="1"/>
    <row r="79603" s="149" customFormat="1"/>
    <row r="79604" s="149" customFormat="1"/>
    <row r="79605" s="149" customFormat="1"/>
    <row r="79606" s="149" customFormat="1"/>
    <row r="79607" s="149" customFormat="1"/>
    <row r="79608" s="149" customFormat="1"/>
    <row r="79609" s="149" customFormat="1"/>
    <row r="79610" s="149" customFormat="1"/>
    <row r="79611" s="149" customFormat="1"/>
    <row r="79612" s="149" customFormat="1"/>
    <row r="79613" s="149" customFormat="1"/>
    <row r="79614" s="149" customFormat="1"/>
    <row r="79615" s="149" customFormat="1"/>
    <row r="79616" s="149" customFormat="1"/>
    <row r="79617" s="149" customFormat="1"/>
    <row r="79618" s="149" customFormat="1"/>
    <row r="79619" s="149" customFormat="1"/>
    <row r="79620" s="149" customFormat="1"/>
    <row r="79621" s="149" customFormat="1"/>
    <row r="79622" s="149" customFormat="1"/>
    <row r="79623" s="149" customFormat="1"/>
    <row r="79624" s="149" customFormat="1"/>
    <row r="79625" s="149" customFormat="1"/>
    <row r="79626" s="149" customFormat="1"/>
    <row r="79627" s="149" customFormat="1"/>
    <row r="79628" s="149" customFormat="1"/>
    <row r="79629" s="149" customFormat="1"/>
    <row r="79630" s="149" customFormat="1"/>
    <row r="79631" s="149" customFormat="1"/>
    <row r="79632" s="149" customFormat="1"/>
    <row r="79633" s="149" customFormat="1"/>
    <row r="79634" s="149" customFormat="1"/>
    <row r="79635" s="149" customFormat="1"/>
    <row r="79636" s="149" customFormat="1"/>
    <row r="79637" s="149" customFormat="1"/>
    <row r="79638" s="149" customFormat="1"/>
    <row r="79639" s="149" customFormat="1"/>
    <row r="79640" s="149" customFormat="1"/>
    <row r="79641" s="149" customFormat="1"/>
    <row r="79642" s="149" customFormat="1"/>
    <row r="79643" s="149" customFormat="1"/>
    <row r="79644" s="149" customFormat="1"/>
    <row r="79645" s="149" customFormat="1"/>
    <row r="79646" s="149" customFormat="1"/>
    <row r="79647" s="149" customFormat="1"/>
    <row r="79648" s="149" customFormat="1"/>
    <row r="79649" s="149" customFormat="1"/>
    <row r="79650" s="149" customFormat="1"/>
    <row r="79651" s="149" customFormat="1"/>
    <row r="79652" s="149" customFormat="1"/>
    <row r="79653" s="149" customFormat="1"/>
    <row r="79654" s="149" customFormat="1"/>
    <row r="79655" s="149" customFormat="1"/>
    <row r="79656" s="149" customFormat="1"/>
    <row r="79657" s="149" customFormat="1"/>
    <row r="79658" s="149" customFormat="1"/>
    <row r="79659" s="149" customFormat="1"/>
    <row r="79660" s="149" customFormat="1"/>
    <row r="79661" s="149" customFormat="1"/>
    <row r="79662" s="149" customFormat="1"/>
    <row r="79663" s="149" customFormat="1"/>
    <row r="79664" s="149" customFormat="1"/>
    <row r="79665" s="149" customFormat="1"/>
    <row r="79666" s="149" customFormat="1"/>
    <row r="79667" s="149" customFormat="1"/>
    <row r="79668" s="149" customFormat="1"/>
    <row r="79669" s="149" customFormat="1"/>
    <row r="79670" s="149" customFormat="1"/>
    <row r="79671" s="149" customFormat="1"/>
    <row r="79672" s="149" customFormat="1"/>
    <row r="79673" s="149" customFormat="1"/>
    <row r="79674" s="149" customFormat="1"/>
    <row r="79675" s="149" customFormat="1"/>
    <row r="79676" s="149" customFormat="1"/>
    <row r="79677" s="149" customFormat="1"/>
    <row r="79678" s="149" customFormat="1"/>
    <row r="79679" s="149" customFormat="1"/>
    <row r="79680" s="149" customFormat="1"/>
    <row r="79681" s="149" customFormat="1"/>
    <row r="79682" s="149" customFormat="1"/>
    <row r="79683" s="149" customFormat="1"/>
    <row r="79684" s="149" customFormat="1"/>
    <row r="79685" s="149" customFormat="1"/>
    <row r="79686" s="149" customFormat="1"/>
    <row r="79687" s="149" customFormat="1"/>
    <row r="79688" s="149" customFormat="1"/>
    <row r="79689" s="149" customFormat="1"/>
    <row r="79690" s="149" customFormat="1"/>
    <row r="79691" s="149" customFormat="1"/>
    <row r="79692" s="149" customFormat="1"/>
    <row r="79693" s="149" customFormat="1"/>
    <row r="79694" s="149" customFormat="1"/>
    <row r="79695" s="149" customFormat="1"/>
    <row r="79696" s="149" customFormat="1"/>
    <row r="79697" s="149" customFormat="1"/>
    <row r="79698" s="149" customFormat="1"/>
    <row r="79699" s="149" customFormat="1"/>
    <row r="79700" s="149" customFormat="1"/>
    <row r="79701" s="149" customFormat="1"/>
    <row r="79702" s="149" customFormat="1"/>
    <row r="79703" s="149" customFormat="1"/>
    <row r="79704" s="149" customFormat="1"/>
    <row r="79705" s="149" customFormat="1"/>
    <row r="79706" s="149" customFormat="1"/>
    <row r="79707" s="149" customFormat="1"/>
    <row r="79708" s="149" customFormat="1"/>
    <row r="79709" s="149" customFormat="1"/>
    <row r="79710" s="149" customFormat="1"/>
    <row r="79711" s="149" customFormat="1"/>
    <row r="79712" s="149" customFormat="1"/>
    <row r="79713" s="149" customFormat="1"/>
    <row r="79714" s="149" customFormat="1"/>
    <row r="79715" s="149" customFormat="1"/>
    <row r="79716" s="149" customFormat="1"/>
    <row r="79717" s="149" customFormat="1"/>
    <row r="79718" s="149" customFormat="1"/>
    <row r="79719" s="149" customFormat="1"/>
    <row r="79720" s="149" customFormat="1"/>
    <row r="79721" s="149" customFormat="1"/>
    <row r="79722" s="149" customFormat="1"/>
    <row r="79723" s="149" customFormat="1"/>
    <row r="79724" s="149" customFormat="1"/>
    <row r="79725" s="149" customFormat="1"/>
    <row r="79726" s="149" customFormat="1"/>
    <row r="79727" s="149" customFormat="1"/>
    <row r="79728" s="149" customFormat="1"/>
    <row r="79729" s="149" customFormat="1"/>
    <row r="79730" s="149" customFormat="1"/>
    <row r="79731" s="149" customFormat="1"/>
    <row r="79732" s="149" customFormat="1"/>
    <row r="79733" s="149" customFormat="1"/>
    <row r="79734" s="149" customFormat="1"/>
    <row r="79735" s="149" customFormat="1"/>
    <row r="79736" s="149" customFormat="1"/>
    <row r="79737" s="149" customFormat="1"/>
    <row r="79738" s="149" customFormat="1"/>
    <row r="79739" s="149" customFormat="1"/>
    <row r="79740" s="149" customFormat="1"/>
    <row r="79741" s="149" customFormat="1"/>
    <row r="79742" s="149" customFormat="1"/>
    <row r="79743" s="149" customFormat="1"/>
    <row r="79744" s="149" customFormat="1"/>
    <row r="79745" s="149" customFormat="1"/>
    <row r="79746" s="149" customFormat="1"/>
    <row r="79747" s="149" customFormat="1"/>
    <row r="79748" s="149" customFormat="1"/>
    <row r="79749" s="149" customFormat="1"/>
    <row r="79750" s="149" customFormat="1"/>
    <row r="79751" s="149" customFormat="1"/>
    <row r="79752" s="149" customFormat="1"/>
    <row r="79753" s="149" customFormat="1"/>
    <row r="79754" s="149" customFormat="1"/>
    <row r="79755" s="149" customFormat="1"/>
    <row r="79756" s="149" customFormat="1"/>
    <row r="79757" s="149" customFormat="1"/>
    <row r="79758" s="149" customFormat="1"/>
    <row r="79759" s="149" customFormat="1"/>
    <row r="79760" s="149" customFormat="1"/>
    <row r="79761" s="149" customFormat="1"/>
    <row r="79762" s="149" customFormat="1"/>
    <row r="79763" s="149" customFormat="1"/>
    <row r="79764" s="149" customFormat="1"/>
    <row r="79765" s="149" customFormat="1"/>
    <row r="79766" s="149" customFormat="1"/>
    <row r="79767" s="149" customFormat="1"/>
    <row r="79768" s="149" customFormat="1"/>
    <row r="79769" s="149" customFormat="1"/>
    <row r="79770" s="149" customFormat="1"/>
    <row r="79771" s="149" customFormat="1"/>
    <row r="79772" s="149" customFormat="1"/>
    <row r="79773" s="149" customFormat="1"/>
    <row r="79774" s="149" customFormat="1"/>
    <row r="79775" s="149" customFormat="1"/>
    <row r="79776" s="149" customFormat="1"/>
    <row r="79777" s="149" customFormat="1"/>
    <row r="79778" s="149" customFormat="1"/>
    <row r="79779" s="149" customFormat="1"/>
    <row r="79780" s="149" customFormat="1"/>
    <row r="79781" s="149" customFormat="1"/>
    <row r="79782" s="149" customFormat="1"/>
    <row r="79783" s="149" customFormat="1"/>
    <row r="79784" s="149" customFormat="1"/>
    <row r="79785" s="149" customFormat="1"/>
    <row r="79786" s="149" customFormat="1"/>
    <row r="79787" s="149" customFormat="1"/>
    <row r="79788" s="149" customFormat="1"/>
    <row r="79789" s="149" customFormat="1"/>
    <row r="79790" s="149" customFormat="1"/>
    <row r="79791" s="149" customFormat="1"/>
    <row r="79792" s="149" customFormat="1"/>
    <row r="79793" s="149" customFormat="1"/>
    <row r="79794" s="149" customFormat="1"/>
    <row r="79795" s="149" customFormat="1"/>
    <row r="79796" s="149" customFormat="1"/>
    <row r="79797" s="149" customFormat="1"/>
    <row r="79798" s="149" customFormat="1"/>
    <row r="79799" s="149" customFormat="1"/>
    <row r="79800" s="149" customFormat="1"/>
    <row r="79801" s="149" customFormat="1"/>
    <row r="79802" s="149" customFormat="1"/>
    <row r="79803" s="149" customFormat="1"/>
    <row r="79804" s="149" customFormat="1"/>
    <row r="79805" s="149" customFormat="1"/>
    <row r="79806" s="149" customFormat="1"/>
    <row r="79807" s="149" customFormat="1"/>
    <row r="79808" s="149" customFormat="1"/>
    <row r="79809" s="149" customFormat="1"/>
    <row r="79810" s="149" customFormat="1"/>
    <row r="79811" s="149" customFormat="1"/>
    <row r="79812" s="149" customFormat="1"/>
    <row r="79813" s="149" customFormat="1"/>
    <row r="79814" s="149" customFormat="1"/>
    <row r="79815" s="149" customFormat="1"/>
    <row r="79816" s="149" customFormat="1"/>
    <row r="79817" s="149" customFormat="1"/>
    <row r="79818" s="149" customFormat="1"/>
    <row r="79819" s="149" customFormat="1"/>
    <row r="79820" s="149" customFormat="1"/>
    <row r="79821" s="149" customFormat="1"/>
    <row r="79822" s="149" customFormat="1"/>
    <row r="79823" s="149" customFormat="1"/>
    <row r="79824" s="149" customFormat="1"/>
    <row r="79825" s="149" customFormat="1"/>
    <row r="79826" s="149" customFormat="1"/>
    <row r="79827" s="149" customFormat="1"/>
    <row r="79828" s="149" customFormat="1"/>
    <row r="79829" s="149" customFormat="1"/>
    <row r="79830" s="149" customFormat="1"/>
    <row r="79831" s="149" customFormat="1"/>
    <row r="79832" s="149" customFormat="1"/>
    <row r="79833" s="149" customFormat="1"/>
    <row r="79834" s="149" customFormat="1"/>
    <row r="79835" s="149" customFormat="1"/>
    <row r="79836" s="149" customFormat="1"/>
    <row r="79837" s="149" customFormat="1"/>
    <row r="79838" s="149" customFormat="1"/>
    <row r="79839" s="149" customFormat="1"/>
    <row r="79840" s="149" customFormat="1"/>
    <row r="79841" s="149" customFormat="1"/>
    <row r="79842" s="149" customFormat="1"/>
    <row r="79843" s="149" customFormat="1"/>
    <row r="79844" s="149" customFormat="1"/>
    <row r="79845" s="149" customFormat="1"/>
    <row r="79846" s="149" customFormat="1"/>
    <row r="79847" s="149" customFormat="1"/>
    <row r="79848" s="149" customFormat="1"/>
    <row r="79849" s="149" customFormat="1"/>
    <row r="79850" s="149" customFormat="1"/>
    <row r="79851" s="149" customFormat="1"/>
    <row r="79852" s="149" customFormat="1"/>
    <row r="79853" s="149" customFormat="1"/>
    <row r="79854" s="149" customFormat="1"/>
    <row r="79855" s="149" customFormat="1"/>
    <row r="79856" s="149" customFormat="1"/>
    <row r="79857" s="149" customFormat="1"/>
    <row r="79858" s="149" customFormat="1"/>
    <row r="79859" s="149" customFormat="1"/>
    <row r="79860" s="149" customFormat="1"/>
    <row r="79861" s="149" customFormat="1"/>
    <row r="79862" s="149" customFormat="1"/>
    <row r="79863" s="149" customFormat="1"/>
    <row r="79864" s="149" customFormat="1"/>
    <row r="79865" s="149" customFormat="1"/>
    <row r="79866" s="149" customFormat="1"/>
    <row r="79867" s="149" customFormat="1"/>
    <row r="79868" s="149" customFormat="1"/>
    <row r="79869" s="149" customFormat="1"/>
    <row r="79870" s="149" customFormat="1"/>
    <row r="79871" s="149" customFormat="1"/>
    <row r="79872" s="149" customFormat="1"/>
    <row r="79873" s="149" customFormat="1"/>
    <row r="79874" s="149" customFormat="1"/>
    <row r="79875" s="149" customFormat="1"/>
    <row r="79876" s="149" customFormat="1"/>
    <row r="79877" s="149" customFormat="1"/>
    <row r="79878" s="149" customFormat="1"/>
    <row r="79879" s="149" customFormat="1"/>
    <row r="79880" s="149" customFormat="1"/>
    <row r="79881" s="149" customFormat="1"/>
    <row r="79882" s="149" customFormat="1"/>
    <row r="79883" s="149" customFormat="1"/>
    <row r="79884" s="149" customFormat="1"/>
    <row r="79885" s="149" customFormat="1"/>
    <row r="79886" s="149" customFormat="1"/>
    <row r="79887" s="149" customFormat="1"/>
    <row r="79888" s="149" customFormat="1"/>
    <row r="79889" s="149" customFormat="1"/>
    <row r="79890" s="149" customFormat="1"/>
    <row r="79891" s="149" customFormat="1"/>
    <row r="79892" s="149" customFormat="1"/>
    <row r="79893" s="149" customFormat="1"/>
    <row r="79894" s="149" customFormat="1"/>
    <row r="79895" s="149" customFormat="1"/>
    <row r="79896" s="149" customFormat="1"/>
    <row r="79897" s="149" customFormat="1"/>
    <row r="79898" s="149" customFormat="1"/>
    <row r="79899" s="149" customFormat="1"/>
    <row r="79900" s="149" customFormat="1"/>
    <row r="79901" s="149" customFormat="1"/>
    <row r="79902" s="149" customFormat="1"/>
    <row r="79903" s="149" customFormat="1"/>
    <row r="79904" s="149" customFormat="1"/>
    <row r="79905" s="149" customFormat="1"/>
    <row r="79906" s="149" customFormat="1"/>
    <row r="79907" s="149" customFormat="1"/>
    <row r="79908" s="149" customFormat="1"/>
    <row r="79909" s="149" customFormat="1"/>
    <row r="79910" s="149" customFormat="1"/>
    <row r="79911" s="149" customFormat="1"/>
    <row r="79912" s="149" customFormat="1"/>
    <row r="79913" s="149" customFormat="1"/>
    <row r="79914" s="149" customFormat="1"/>
    <row r="79915" s="149" customFormat="1"/>
    <row r="79916" s="149" customFormat="1"/>
    <row r="79917" s="149" customFormat="1"/>
    <row r="79918" s="149" customFormat="1"/>
    <row r="79919" s="149" customFormat="1"/>
    <row r="79920" s="149" customFormat="1"/>
    <row r="79921" s="149" customFormat="1"/>
    <row r="79922" s="149" customFormat="1"/>
    <row r="79923" s="149" customFormat="1"/>
    <row r="79924" s="149" customFormat="1"/>
    <row r="79925" s="149" customFormat="1"/>
    <row r="79926" s="149" customFormat="1"/>
    <row r="79927" s="149" customFormat="1"/>
    <row r="79928" s="149" customFormat="1"/>
    <row r="79929" s="149" customFormat="1"/>
    <row r="79930" s="149" customFormat="1"/>
    <row r="79931" s="149" customFormat="1"/>
    <row r="79932" s="149" customFormat="1"/>
    <row r="79933" s="149" customFormat="1"/>
    <row r="79934" s="149" customFormat="1"/>
    <row r="79935" s="149" customFormat="1"/>
    <row r="79936" s="149" customFormat="1"/>
    <row r="79937" s="149" customFormat="1"/>
    <row r="79938" s="149" customFormat="1"/>
    <row r="79939" s="149" customFormat="1"/>
    <row r="79940" s="149" customFormat="1"/>
    <row r="79941" s="149" customFormat="1"/>
    <row r="79942" s="149" customFormat="1"/>
    <row r="79943" s="149" customFormat="1"/>
    <row r="79944" s="149" customFormat="1"/>
    <row r="79945" s="149" customFormat="1"/>
    <row r="79946" s="149" customFormat="1"/>
    <row r="79947" s="149" customFormat="1"/>
    <row r="79948" s="149" customFormat="1"/>
    <row r="79949" s="149" customFormat="1"/>
    <row r="79950" s="149" customFormat="1"/>
    <row r="79951" s="149" customFormat="1"/>
    <row r="79952" s="149" customFormat="1"/>
    <row r="79953" s="149" customFormat="1"/>
    <row r="79954" s="149" customFormat="1"/>
    <row r="79955" s="149" customFormat="1"/>
    <row r="79956" s="149" customFormat="1"/>
    <row r="79957" s="149" customFormat="1"/>
    <row r="79958" s="149" customFormat="1"/>
    <row r="79959" s="149" customFormat="1"/>
    <row r="79960" s="149" customFormat="1"/>
    <row r="79961" s="149" customFormat="1"/>
    <row r="79962" s="149" customFormat="1"/>
    <row r="79963" s="149" customFormat="1"/>
    <row r="79964" s="149" customFormat="1"/>
    <row r="79965" s="149" customFormat="1"/>
    <row r="79966" s="149" customFormat="1"/>
    <row r="79967" s="149" customFormat="1"/>
    <row r="79968" s="149" customFormat="1"/>
    <row r="79969" s="149" customFormat="1"/>
    <row r="79970" s="149" customFormat="1"/>
    <row r="79971" s="149" customFormat="1"/>
    <row r="79972" s="149" customFormat="1"/>
    <row r="79973" s="149" customFormat="1"/>
    <row r="79974" s="149" customFormat="1"/>
    <row r="79975" s="149" customFormat="1"/>
    <row r="79976" s="149" customFormat="1"/>
    <row r="79977" s="149" customFormat="1"/>
    <row r="79978" s="149" customFormat="1"/>
    <row r="79979" s="149" customFormat="1"/>
    <row r="79980" s="149" customFormat="1"/>
    <row r="79981" s="149" customFormat="1"/>
    <row r="79982" s="149" customFormat="1"/>
    <row r="79983" s="149" customFormat="1"/>
    <row r="79984" s="149" customFormat="1"/>
    <row r="79985" s="149" customFormat="1"/>
    <row r="79986" s="149" customFormat="1"/>
    <row r="79987" s="149" customFormat="1"/>
    <row r="79988" s="149" customFormat="1"/>
    <row r="79989" s="149" customFormat="1"/>
    <row r="79990" s="149" customFormat="1"/>
    <row r="79991" s="149" customFormat="1"/>
    <row r="79992" s="149" customFormat="1"/>
    <row r="79993" s="149" customFormat="1"/>
    <row r="79994" s="149" customFormat="1"/>
    <row r="79995" s="149" customFormat="1"/>
    <row r="79996" s="149" customFormat="1"/>
    <row r="79997" s="149" customFormat="1"/>
    <row r="79998" s="149" customFormat="1"/>
    <row r="79999" s="149" customFormat="1"/>
    <row r="80000" s="149" customFormat="1"/>
    <row r="80001" s="149" customFormat="1"/>
    <row r="80002" s="149" customFormat="1"/>
    <row r="80003" s="149" customFormat="1"/>
    <row r="80004" s="149" customFormat="1"/>
    <row r="80005" s="149" customFormat="1"/>
    <row r="80006" s="149" customFormat="1"/>
    <row r="80007" s="149" customFormat="1"/>
    <row r="80008" s="149" customFormat="1"/>
    <row r="80009" s="149" customFormat="1"/>
    <row r="80010" s="149" customFormat="1"/>
    <row r="80011" s="149" customFormat="1"/>
    <row r="80012" s="149" customFormat="1"/>
    <row r="80013" s="149" customFormat="1"/>
    <row r="80014" s="149" customFormat="1"/>
    <row r="80015" s="149" customFormat="1"/>
    <row r="80016" s="149" customFormat="1"/>
    <row r="80017" s="149" customFormat="1"/>
    <row r="80018" s="149" customFormat="1"/>
    <row r="80019" s="149" customFormat="1"/>
    <row r="80020" s="149" customFormat="1"/>
    <row r="80021" s="149" customFormat="1"/>
    <row r="80022" s="149" customFormat="1"/>
    <row r="80023" s="149" customFormat="1"/>
    <row r="80024" s="149" customFormat="1"/>
    <row r="80025" s="149" customFormat="1"/>
    <row r="80026" s="149" customFormat="1"/>
    <row r="80027" s="149" customFormat="1"/>
    <row r="80028" s="149" customFormat="1"/>
    <row r="80029" s="149" customFormat="1"/>
    <row r="80030" s="149" customFormat="1"/>
    <row r="80031" s="149" customFormat="1"/>
    <row r="80032" s="149" customFormat="1"/>
    <row r="80033" s="149" customFormat="1"/>
    <row r="80034" s="149" customFormat="1"/>
    <row r="80035" s="149" customFormat="1"/>
    <row r="80036" s="149" customFormat="1"/>
    <row r="80037" s="149" customFormat="1"/>
    <row r="80038" s="149" customFormat="1"/>
    <row r="80039" s="149" customFormat="1"/>
    <row r="80040" s="149" customFormat="1"/>
    <row r="80041" s="149" customFormat="1"/>
    <row r="80042" s="149" customFormat="1"/>
    <row r="80043" s="149" customFormat="1"/>
    <row r="80044" s="149" customFormat="1"/>
    <row r="80045" s="149" customFormat="1"/>
    <row r="80046" s="149" customFormat="1"/>
    <row r="80047" s="149" customFormat="1"/>
    <row r="80048" s="149" customFormat="1"/>
    <row r="80049" s="149" customFormat="1"/>
    <row r="80050" s="149" customFormat="1"/>
    <row r="80051" s="149" customFormat="1"/>
    <row r="80052" s="149" customFormat="1"/>
    <row r="80053" s="149" customFormat="1"/>
    <row r="80054" s="149" customFormat="1"/>
    <row r="80055" s="149" customFormat="1"/>
    <row r="80056" s="149" customFormat="1"/>
    <row r="80057" s="149" customFormat="1"/>
    <row r="80058" s="149" customFormat="1"/>
    <row r="80059" s="149" customFormat="1"/>
    <row r="80060" s="149" customFormat="1"/>
    <row r="80061" s="149" customFormat="1"/>
    <row r="80062" s="149" customFormat="1"/>
    <row r="80063" s="149" customFormat="1"/>
    <row r="80064" s="149" customFormat="1"/>
    <row r="80065" s="149" customFormat="1"/>
    <row r="80066" s="149" customFormat="1"/>
    <row r="80067" s="149" customFormat="1"/>
    <row r="80068" s="149" customFormat="1"/>
    <row r="80069" s="149" customFormat="1"/>
    <row r="80070" s="149" customFormat="1"/>
    <row r="80071" s="149" customFormat="1"/>
    <row r="80072" s="149" customFormat="1"/>
    <row r="80073" s="149" customFormat="1"/>
    <row r="80074" s="149" customFormat="1"/>
    <row r="80075" s="149" customFormat="1"/>
    <row r="80076" s="149" customFormat="1"/>
    <row r="80077" s="149" customFormat="1"/>
    <row r="80078" s="149" customFormat="1"/>
    <row r="80079" s="149" customFormat="1"/>
    <row r="80080" s="149" customFormat="1"/>
    <row r="80081" s="149" customFormat="1"/>
    <row r="80082" s="149" customFormat="1"/>
    <row r="80083" s="149" customFormat="1"/>
    <row r="80084" s="149" customFormat="1"/>
    <row r="80085" s="149" customFormat="1"/>
    <row r="80086" s="149" customFormat="1"/>
    <row r="80087" s="149" customFormat="1"/>
    <row r="80088" s="149" customFormat="1"/>
    <row r="80089" s="149" customFormat="1"/>
    <row r="80090" s="149" customFormat="1"/>
    <row r="80091" s="149" customFormat="1"/>
    <row r="80092" s="149" customFormat="1"/>
    <row r="80093" s="149" customFormat="1"/>
    <row r="80094" s="149" customFormat="1"/>
    <row r="80095" s="149" customFormat="1"/>
    <row r="80096" s="149" customFormat="1"/>
    <row r="80097" s="149" customFormat="1"/>
    <row r="80098" s="149" customFormat="1"/>
    <row r="80099" s="149" customFormat="1"/>
    <row r="80100" s="149" customFormat="1"/>
    <row r="80101" s="149" customFormat="1"/>
    <row r="80102" s="149" customFormat="1"/>
    <row r="80103" s="149" customFormat="1"/>
    <row r="80104" s="149" customFormat="1"/>
    <row r="80105" s="149" customFormat="1"/>
    <row r="80106" s="149" customFormat="1"/>
    <row r="80107" s="149" customFormat="1"/>
    <row r="80108" s="149" customFormat="1"/>
    <row r="80109" s="149" customFormat="1"/>
    <row r="80110" s="149" customFormat="1"/>
    <row r="80111" s="149" customFormat="1"/>
    <row r="80112" s="149" customFormat="1"/>
    <row r="80113" s="149" customFormat="1"/>
    <row r="80114" s="149" customFormat="1"/>
    <row r="80115" s="149" customFormat="1"/>
    <row r="80116" s="149" customFormat="1"/>
    <row r="80117" s="149" customFormat="1"/>
    <row r="80118" s="149" customFormat="1"/>
    <row r="80119" s="149" customFormat="1"/>
    <row r="80120" s="149" customFormat="1"/>
    <row r="80121" s="149" customFormat="1"/>
    <row r="80122" s="149" customFormat="1"/>
    <row r="80123" s="149" customFormat="1"/>
    <row r="80124" s="149" customFormat="1"/>
    <row r="80125" s="149" customFormat="1"/>
    <row r="80126" s="149" customFormat="1"/>
    <row r="80127" s="149" customFormat="1"/>
    <row r="80128" s="149" customFormat="1"/>
    <row r="80129" s="149" customFormat="1"/>
    <row r="80130" s="149" customFormat="1"/>
    <row r="80131" s="149" customFormat="1"/>
    <row r="80132" s="149" customFormat="1"/>
    <row r="80133" s="149" customFormat="1"/>
    <row r="80134" s="149" customFormat="1"/>
    <row r="80135" s="149" customFormat="1"/>
    <row r="80136" s="149" customFormat="1"/>
    <row r="80137" s="149" customFormat="1"/>
    <row r="80138" s="149" customFormat="1"/>
    <row r="80139" s="149" customFormat="1"/>
    <row r="80140" s="149" customFormat="1"/>
    <row r="80141" s="149" customFormat="1"/>
    <row r="80142" s="149" customFormat="1"/>
    <row r="80143" s="149" customFormat="1"/>
    <row r="80144" s="149" customFormat="1"/>
    <row r="80145" s="149" customFormat="1"/>
    <row r="80146" s="149" customFormat="1"/>
    <row r="80147" s="149" customFormat="1"/>
    <row r="80148" s="149" customFormat="1"/>
    <row r="80149" s="149" customFormat="1"/>
    <row r="80150" s="149" customFormat="1"/>
    <row r="80151" s="149" customFormat="1"/>
    <row r="80152" s="149" customFormat="1"/>
    <row r="80153" s="149" customFormat="1"/>
    <row r="80154" s="149" customFormat="1"/>
    <row r="80155" s="149" customFormat="1"/>
    <row r="80156" s="149" customFormat="1"/>
    <row r="80157" s="149" customFormat="1"/>
    <row r="80158" s="149" customFormat="1"/>
    <row r="80159" s="149" customFormat="1"/>
    <row r="80160" s="149" customFormat="1"/>
    <row r="80161" s="149" customFormat="1"/>
    <row r="80162" s="149" customFormat="1"/>
    <row r="80163" s="149" customFormat="1"/>
    <row r="80164" s="149" customFormat="1"/>
    <row r="80165" s="149" customFormat="1"/>
    <row r="80166" s="149" customFormat="1"/>
    <row r="80167" s="149" customFormat="1"/>
    <row r="80168" s="149" customFormat="1"/>
    <row r="80169" s="149" customFormat="1"/>
    <row r="80170" s="149" customFormat="1"/>
    <row r="80171" s="149" customFormat="1"/>
    <row r="80172" s="149" customFormat="1"/>
    <row r="80173" s="149" customFormat="1"/>
    <row r="80174" s="149" customFormat="1"/>
    <row r="80175" s="149" customFormat="1"/>
    <row r="80176" s="149" customFormat="1"/>
    <row r="80177" s="149" customFormat="1"/>
    <row r="80178" s="149" customFormat="1"/>
    <row r="80179" s="149" customFormat="1"/>
    <row r="80180" s="149" customFormat="1"/>
    <row r="80181" s="149" customFormat="1"/>
    <row r="80182" s="149" customFormat="1"/>
    <row r="80183" s="149" customFormat="1"/>
    <row r="80184" s="149" customFormat="1"/>
    <row r="80185" s="149" customFormat="1"/>
    <row r="80186" s="149" customFormat="1"/>
    <row r="80187" s="149" customFormat="1"/>
    <row r="80188" s="149" customFormat="1"/>
    <row r="80189" s="149" customFormat="1"/>
    <row r="80190" s="149" customFormat="1"/>
    <row r="80191" s="149" customFormat="1"/>
    <row r="80192" s="149" customFormat="1"/>
    <row r="80193" s="149" customFormat="1"/>
    <row r="80194" s="149" customFormat="1"/>
    <row r="80195" s="149" customFormat="1"/>
    <row r="80196" s="149" customFormat="1"/>
    <row r="80197" s="149" customFormat="1"/>
    <row r="80198" s="149" customFormat="1"/>
    <row r="80199" s="149" customFormat="1"/>
    <row r="80200" s="149" customFormat="1"/>
    <row r="80201" s="149" customFormat="1"/>
    <row r="80202" s="149" customFormat="1"/>
    <row r="80203" s="149" customFormat="1"/>
    <row r="80204" s="149" customFormat="1"/>
    <row r="80205" s="149" customFormat="1"/>
    <row r="80206" s="149" customFormat="1"/>
    <row r="80207" s="149" customFormat="1"/>
    <row r="80208" s="149" customFormat="1"/>
    <row r="80209" s="149" customFormat="1"/>
    <row r="80210" s="149" customFormat="1"/>
    <row r="80211" s="149" customFormat="1"/>
    <row r="80212" s="149" customFormat="1"/>
    <row r="80213" s="149" customFormat="1"/>
    <row r="80214" s="149" customFormat="1"/>
    <row r="80215" s="149" customFormat="1"/>
    <row r="80216" s="149" customFormat="1"/>
    <row r="80217" s="149" customFormat="1"/>
    <row r="80218" s="149" customFormat="1"/>
    <row r="80219" s="149" customFormat="1"/>
    <row r="80220" s="149" customFormat="1"/>
    <row r="80221" s="149" customFormat="1"/>
    <row r="80222" s="149" customFormat="1"/>
    <row r="80223" s="149" customFormat="1"/>
    <row r="80224" s="149" customFormat="1"/>
    <row r="80225" s="149" customFormat="1"/>
    <row r="80226" s="149" customFormat="1"/>
    <row r="80227" s="149" customFormat="1"/>
    <row r="80228" s="149" customFormat="1"/>
    <row r="80229" s="149" customFormat="1"/>
    <row r="80230" s="149" customFormat="1"/>
    <row r="80231" s="149" customFormat="1"/>
    <row r="80232" s="149" customFormat="1"/>
    <row r="80233" s="149" customFormat="1"/>
    <row r="80234" s="149" customFormat="1"/>
    <row r="80235" s="149" customFormat="1"/>
    <row r="80236" s="149" customFormat="1"/>
    <row r="80237" s="149" customFormat="1"/>
    <row r="80238" s="149" customFormat="1"/>
    <row r="80239" s="149" customFormat="1"/>
    <row r="80240" s="149" customFormat="1"/>
    <row r="80241" s="149" customFormat="1"/>
    <row r="80242" s="149" customFormat="1"/>
    <row r="80243" s="149" customFormat="1"/>
    <row r="80244" s="149" customFormat="1"/>
    <row r="80245" s="149" customFormat="1"/>
    <row r="80246" s="149" customFormat="1"/>
    <row r="80247" s="149" customFormat="1"/>
    <row r="80248" s="149" customFormat="1"/>
    <row r="80249" s="149" customFormat="1"/>
    <row r="80250" s="149" customFormat="1"/>
    <row r="80251" s="149" customFormat="1"/>
    <row r="80252" s="149" customFormat="1"/>
    <row r="80253" s="149" customFormat="1"/>
    <row r="80254" s="149" customFormat="1"/>
    <row r="80255" s="149" customFormat="1"/>
    <row r="80256" s="149" customFormat="1"/>
    <row r="80257" s="149" customFormat="1"/>
    <row r="80258" s="149" customFormat="1"/>
    <row r="80259" s="149" customFormat="1"/>
    <row r="80260" s="149" customFormat="1"/>
    <row r="80261" s="149" customFormat="1"/>
    <row r="80262" s="149" customFormat="1"/>
    <row r="80263" s="149" customFormat="1"/>
    <row r="80264" s="149" customFormat="1"/>
    <row r="80265" s="149" customFormat="1"/>
    <row r="80266" s="149" customFormat="1"/>
    <row r="80267" s="149" customFormat="1"/>
    <row r="80268" s="149" customFormat="1"/>
    <row r="80269" s="149" customFormat="1"/>
    <row r="80270" s="149" customFormat="1"/>
    <row r="80271" s="149" customFormat="1"/>
    <row r="80272" s="149" customFormat="1"/>
    <row r="80273" s="149" customFormat="1"/>
    <row r="80274" s="149" customFormat="1"/>
    <row r="80275" s="149" customFormat="1"/>
    <row r="80276" s="149" customFormat="1"/>
    <row r="80277" s="149" customFormat="1"/>
    <row r="80278" s="149" customFormat="1"/>
    <row r="80279" s="149" customFormat="1"/>
    <row r="80280" s="149" customFormat="1"/>
    <row r="80281" s="149" customFormat="1"/>
    <row r="80282" s="149" customFormat="1"/>
    <row r="80283" s="149" customFormat="1"/>
    <row r="80284" s="149" customFormat="1"/>
    <row r="80285" s="149" customFormat="1"/>
    <row r="80286" s="149" customFormat="1"/>
    <row r="80287" s="149" customFormat="1"/>
    <row r="80288" s="149" customFormat="1"/>
    <row r="80289" s="149" customFormat="1"/>
    <row r="80290" s="149" customFormat="1"/>
    <row r="80291" s="149" customFormat="1"/>
    <row r="80292" s="149" customFormat="1"/>
    <row r="80293" s="149" customFormat="1"/>
    <row r="80294" s="149" customFormat="1"/>
    <row r="80295" s="149" customFormat="1"/>
    <row r="80296" s="149" customFormat="1"/>
    <row r="80297" s="149" customFormat="1"/>
    <row r="80298" s="149" customFormat="1"/>
    <row r="80299" s="149" customFormat="1"/>
    <row r="80300" s="149" customFormat="1"/>
    <row r="80301" s="149" customFormat="1"/>
    <row r="80302" s="149" customFormat="1"/>
    <row r="80303" s="149" customFormat="1"/>
    <row r="80304" s="149" customFormat="1"/>
    <row r="80305" s="149" customFormat="1"/>
    <row r="80306" s="149" customFormat="1"/>
    <row r="80307" s="149" customFormat="1"/>
    <row r="80308" s="149" customFormat="1"/>
    <row r="80309" s="149" customFormat="1"/>
    <row r="80310" s="149" customFormat="1"/>
    <row r="80311" s="149" customFormat="1"/>
    <row r="80312" s="149" customFormat="1"/>
    <row r="80313" s="149" customFormat="1"/>
    <row r="80314" s="149" customFormat="1"/>
    <row r="80315" s="149" customFormat="1"/>
    <row r="80316" s="149" customFormat="1"/>
    <row r="80317" s="149" customFormat="1"/>
    <row r="80318" s="149" customFormat="1"/>
    <row r="80319" s="149" customFormat="1"/>
    <row r="80320" s="149" customFormat="1"/>
    <row r="80321" s="149" customFormat="1"/>
    <row r="80322" s="149" customFormat="1"/>
    <row r="80323" s="149" customFormat="1"/>
    <row r="80324" s="149" customFormat="1"/>
    <row r="80325" s="149" customFormat="1"/>
    <row r="80326" s="149" customFormat="1"/>
    <row r="80327" s="149" customFormat="1"/>
    <row r="80328" s="149" customFormat="1"/>
    <row r="80329" s="149" customFormat="1"/>
    <row r="80330" s="149" customFormat="1"/>
    <row r="80331" s="149" customFormat="1"/>
    <row r="80332" s="149" customFormat="1"/>
    <row r="80333" s="149" customFormat="1"/>
    <row r="80334" s="149" customFormat="1"/>
    <row r="80335" s="149" customFormat="1"/>
    <row r="80336" s="149" customFormat="1"/>
    <row r="80337" s="149" customFormat="1"/>
    <row r="80338" s="149" customFormat="1"/>
    <row r="80339" s="149" customFormat="1"/>
    <row r="80340" s="149" customFormat="1"/>
    <row r="80341" s="149" customFormat="1"/>
    <row r="80342" s="149" customFormat="1"/>
    <row r="80343" s="149" customFormat="1"/>
    <row r="80344" s="149" customFormat="1"/>
    <row r="80345" s="149" customFormat="1"/>
    <row r="80346" s="149" customFormat="1"/>
    <row r="80347" s="149" customFormat="1"/>
    <row r="80348" s="149" customFormat="1"/>
    <row r="80349" s="149" customFormat="1"/>
    <row r="80350" s="149" customFormat="1"/>
    <row r="80351" s="149" customFormat="1"/>
    <row r="80352" s="149" customFormat="1"/>
    <row r="80353" s="149" customFormat="1"/>
    <row r="80354" s="149" customFormat="1"/>
    <row r="80355" s="149" customFormat="1"/>
    <row r="80356" s="149" customFormat="1"/>
    <row r="80357" s="149" customFormat="1"/>
    <row r="80358" s="149" customFormat="1"/>
    <row r="80359" s="149" customFormat="1"/>
    <row r="80360" s="149" customFormat="1"/>
    <row r="80361" s="149" customFormat="1"/>
    <row r="80362" s="149" customFormat="1"/>
    <row r="80363" s="149" customFormat="1"/>
    <row r="80364" s="149" customFormat="1"/>
    <row r="80365" s="149" customFormat="1"/>
    <row r="80366" s="149" customFormat="1"/>
    <row r="80367" s="149" customFormat="1"/>
    <row r="80368" s="149" customFormat="1"/>
    <row r="80369" s="149" customFormat="1"/>
    <row r="80370" s="149" customFormat="1"/>
    <row r="80371" s="149" customFormat="1"/>
    <row r="80372" s="149" customFormat="1"/>
    <row r="80373" s="149" customFormat="1"/>
    <row r="80374" s="149" customFormat="1"/>
    <row r="80375" s="149" customFormat="1"/>
    <row r="80376" s="149" customFormat="1"/>
    <row r="80377" s="149" customFormat="1"/>
    <row r="80378" s="149" customFormat="1"/>
    <row r="80379" s="149" customFormat="1"/>
    <row r="80380" s="149" customFormat="1"/>
    <row r="80381" s="149" customFormat="1"/>
    <row r="80382" s="149" customFormat="1"/>
    <row r="80383" s="149" customFormat="1"/>
    <row r="80384" s="149" customFormat="1"/>
    <row r="80385" s="149" customFormat="1"/>
    <row r="80386" s="149" customFormat="1"/>
    <row r="80387" s="149" customFormat="1"/>
    <row r="80388" s="149" customFormat="1"/>
    <row r="80389" s="149" customFormat="1"/>
    <row r="80390" s="149" customFormat="1"/>
    <row r="80391" s="149" customFormat="1"/>
    <row r="80392" s="149" customFormat="1"/>
    <row r="80393" s="149" customFormat="1"/>
    <row r="80394" s="149" customFormat="1"/>
    <row r="80395" s="149" customFormat="1"/>
    <row r="80396" s="149" customFormat="1"/>
    <row r="80397" s="149" customFormat="1"/>
    <row r="80398" s="149" customFormat="1"/>
    <row r="80399" s="149" customFormat="1"/>
    <row r="80400" s="149" customFormat="1"/>
    <row r="80401" s="149" customFormat="1"/>
    <row r="80402" s="149" customFormat="1"/>
    <row r="80403" s="149" customFormat="1"/>
    <row r="80404" s="149" customFormat="1"/>
    <row r="80405" s="149" customFormat="1"/>
    <row r="80406" s="149" customFormat="1"/>
    <row r="80407" s="149" customFormat="1"/>
    <row r="80408" s="149" customFormat="1"/>
    <row r="80409" s="149" customFormat="1"/>
    <row r="80410" s="149" customFormat="1"/>
    <row r="80411" s="149" customFormat="1"/>
    <row r="80412" s="149" customFormat="1"/>
    <row r="80413" s="149" customFormat="1"/>
    <row r="80414" s="149" customFormat="1"/>
    <row r="80415" s="149" customFormat="1"/>
    <row r="80416" s="149" customFormat="1"/>
    <row r="80417" s="149" customFormat="1"/>
    <row r="80418" s="149" customFormat="1"/>
    <row r="80419" s="149" customFormat="1"/>
    <row r="80420" s="149" customFormat="1"/>
    <row r="80421" s="149" customFormat="1"/>
    <row r="80422" s="149" customFormat="1"/>
    <row r="80423" s="149" customFormat="1"/>
    <row r="80424" s="149" customFormat="1"/>
    <row r="80425" s="149" customFormat="1"/>
    <row r="80426" s="149" customFormat="1"/>
    <row r="80427" s="149" customFormat="1"/>
    <row r="80428" s="149" customFormat="1"/>
    <row r="80429" s="149" customFormat="1"/>
    <row r="80430" s="149" customFormat="1"/>
    <row r="80431" s="149" customFormat="1"/>
    <row r="80432" s="149" customFormat="1"/>
    <row r="80433" s="149" customFormat="1"/>
    <row r="80434" s="149" customFormat="1"/>
    <row r="80435" s="149" customFormat="1"/>
    <row r="80436" s="149" customFormat="1"/>
    <row r="80437" s="149" customFormat="1"/>
    <row r="80438" s="149" customFormat="1"/>
    <row r="80439" s="149" customFormat="1"/>
    <row r="80440" s="149" customFormat="1"/>
    <row r="80441" s="149" customFormat="1"/>
    <row r="80442" s="149" customFormat="1"/>
    <row r="80443" s="149" customFormat="1"/>
    <row r="80444" s="149" customFormat="1"/>
    <row r="80445" s="149" customFormat="1"/>
    <row r="80446" s="149" customFormat="1"/>
    <row r="80447" s="149" customFormat="1"/>
    <row r="80448" s="149" customFormat="1"/>
    <row r="80449" s="149" customFormat="1"/>
    <row r="80450" s="149" customFormat="1"/>
    <row r="80451" s="149" customFormat="1"/>
    <row r="80452" s="149" customFormat="1"/>
    <row r="80453" s="149" customFormat="1"/>
    <row r="80454" s="149" customFormat="1"/>
    <row r="80455" s="149" customFormat="1"/>
    <row r="80456" s="149" customFormat="1"/>
    <row r="80457" s="149" customFormat="1"/>
    <row r="80458" s="149" customFormat="1"/>
    <row r="80459" s="149" customFormat="1"/>
    <row r="80460" s="149" customFormat="1"/>
    <row r="80461" s="149" customFormat="1"/>
    <row r="80462" s="149" customFormat="1"/>
    <row r="80463" s="149" customFormat="1"/>
    <row r="80464" s="149" customFormat="1"/>
    <row r="80465" s="149" customFormat="1"/>
    <row r="80466" s="149" customFormat="1"/>
    <row r="80467" s="149" customFormat="1"/>
    <row r="80468" s="149" customFormat="1"/>
    <row r="80469" s="149" customFormat="1"/>
    <row r="80470" s="149" customFormat="1"/>
    <row r="80471" s="149" customFormat="1"/>
    <row r="80472" s="149" customFormat="1"/>
    <row r="80473" s="149" customFormat="1"/>
    <row r="80474" s="149" customFormat="1"/>
    <row r="80475" s="149" customFormat="1"/>
    <row r="80476" s="149" customFormat="1"/>
    <row r="80477" s="149" customFormat="1"/>
    <row r="80478" s="149" customFormat="1"/>
    <row r="80479" s="149" customFormat="1"/>
    <row r="80480" s="149" customFormat="1"/>
    <row r="80481" s="149" customFormat="1"/>
    <row r="80482" s="149" customFormat="1"/>
    <row r="80483" s="149" customFormat="1"/>
    <row r="80484" s="149" customFormat="1"/>
    <row r="80485" s="149" customFormat="1"/>
    <row r="80486" s="149" customFormat="1"/>
    <row r="80487" s="149" customFormat="1"/>
    <row r="80488" s="149" customFormat="1"/>
    <row r="80489" s="149" customFormat="1"/>
    <row r="80490" s="149" customFormat="1"/>
    <row r="80491" s="149" customFormat="1"/>
    <row r="80492" s="149" customFormat="1"/>
    <row r="80493" s="149" customFormat="1"/>
    <row r="80494" s="149" customFormat="1"/>
    <row r="80495" s="149" customFormat="1"/>
    <row r="80496" s="149" customFormat="1"/>
    <row r="80497" s="149" customFormat="1"/>
    <row r="80498" s="149" customFormat="1"/>
    <row r="80499" s="149" customFormat="1"/>
    <row r="80500" s="149" customFormat="1"/>
    <row r="80501" s="149" customFormat="1"/>
    <row r="80502" s="149" customFormat="1"/>
    <row r="80503" s="149" customFormat="1"/>
    <row r="80504" s="149" customFormat="1"/>
    <row r="80505" s="149" customFormat="1"/>
    <row r="80506" s="149" customFormat="1"/>
    <row r="80507" s="149" customFormat="1"/>
    <row r="80508" s="149" customFormat="1"/>
    <row r="80509" s="149" customFormat="1"/>
    <row r="80510" s="149" customFormat="1"/>
    <row r="80511" s="149" customFormat="1"/>
    <row r="80512" s="149" customFormat="1"/>
    <row r="80513" s="149" customFormat="1"/>
    <row r="80514" s="149" customFormat="1"/>
    <row r="80515" s="149" customFormat="1"/>
    <row r="80516" s="149" customFormat="1"/>
    <row r="80517" s="149" customFormat="1"/>
    <row r="80518" s="149" customFormat="1"/>
    <row r="80519" s="149" customFormat="1"/>
    <row r="80520" s="149" customFormat="1"/>
    <row r="80521" s="149" customFormat="1"/>
    <row r="80522" s="149" customFormat="1"/>
    <row r="80523" s="149" customFormat="1"/>
    <row r="80524" s="149" customFormat="1"/>
    <row r="80525" s="149" customFormat="1"/>
    <row r="80526" s="149" customFormat="1"/>
    <row r="80527" s="149" customFormat="1"/>
    <row r="80528" s="149" customFormat="1"/>
    <row r="80529" s="149" customFormat="1"/>
    <row r="80530" s="149" customFormat="1"/>
    <row r="80531" s="149" customFormat="1"/>
    <row r="80532" s="149" customFormat="1"/>
    <row r="80533" s="149" customFormat="1"/>
    <row r="80534" s="149" customFormat="1"/>
    <row r="80535" s="149" customFormat="1"/>
    <row r="80536" s="149" customFormat="1"/>
    <row r="80537" s="149" customFormat="1"/>
    <row r="80538" s="149" customFormat="1"/>
    <row r="80539" s="149" customFormat="1"/>
    <row r="80540" s="149" customFormat="1"/>
    <row r="80541" s="149" customFormat="1"/>
    <row r="80542" s="149" customFormat="1"/>
    <row r="80543" s="149" customFormat="1"/>
    <row r="80544" s="149" customFormat="1"/>
    <row r="80545" s="149" customFormat="1"/>
    <row r="80546" s="149" customFormat="1"/>
    <row r="80547" s="149" customFormat="1"/>
    <row r="80548" s="149" customFormat="1"/>
    <row r="80549" s="149" customFormat="1"/>
    <row r="80550" s="149" customFormat="1"/>
    <row r="80551" s="149" customFormat="1"/>
    <row r="80552" s="149" customFormat="1"/>
    <row r="80553" s="149" customFormat="1"/>
    <row r="80554" s="149" customFormat="1"/>
    <row r="80555" s="149" customFormat="1"/>
    <row r="80556" s="149" customFormat="1"/>
    <row r="80557" s="149" customFormat="1"/>
    <row r="80558" s="149" customFormat="1"/>
    <row r="80559" s="149" customFormat="1"/>
    <row r="80560" s="149" customFormat="1"/>
    <row r="80561" s="149" customFormat="1"/>
    <row r="80562" s="149" customFormat="1"/>
    <row r="80563" s="149" customFormat="1"/>
    <row r="80564" s="149" customFormat="1"/>
    <row r="80565" s="149" customFormat="1"/>
    <row r="80566" s="149" customFormat="1"/>
    <row r="80567" s="149" customFormat="1"/>
    <row r="80568" s="149" customFormat="1"/>
    <row r="80569" s="149" customFormat="1"/>
    <row r="80570" s="149" customFormat="1"/>
    <row r="80571" s="149" customFormat="1"/>
    <row r="80572" s="149" customFormat="1"/>
    <row r="80573" s="149" customFormat="1"/>
    <row r="80574" s="149" customFormat="1"/>
    <row r="80575" s="149" customFormat="1"/>
    <row r="80576" s="149" customFormat="1"/>
    <row r="80577" s="149" customFormat="1"/>
    <row r="80578" s="149" customFormat="1"/>
    <row r="80579" s="149" customFormat="1"/>
    <row r="80580" s="149" customFormat="1"/>
    <row r="80581" s="149" customFormat="1"/>
    <row r="80582" s="149" customFormat="1"/>
    <row r="80583" s="149" customFormat="1"/>
    <row r="80584" s="149" customFormat="1"/>
    <row r="80585" s="149" customFormat="1"/>
    <row r="80586" s="149" customFormat="1"/>
    <row r="80587" s="149" customFormat="1"/>
    <row r="80588" s="149" customFormat="1"/>
    <row r="80589" s="149" customFormat="1"/>
    <row r="80590" s="149" customFormat="1"/>
    <row r="80591" s="149" customFormat="1"/>
    <row r="80592" s="149" customFormat="1"/>
    <row r="80593" s="149" customFormat="1"/>
    <row r="80594" s="149" customFormat="1"/>
    <row r="80595" s="149" customFormat="1"/>
    <row r="80596" s="149" customFormat="1"/>
    <row r="80597" s="149" customFormat="1"/>
    <row r="80598" s="149" customFormat="1"/>
    <row r="80599" s="149" customFormat="1"/>
    <row r="80600" s="149" customFormat="1"/>
    <row r="80601" s="149" customFormat="1"/>
    <row r="80602" s="149" customFormat="1"/>
    <row r="80603" s="149" customFormat="1"/>
    <row r="80604" s="149" customFormat="1"/>
    <row r="80605" s="149" customFormat="1"/>
    <row r="80606" s="149" customFormat="1"/>
    <row r="80607" s="149" customFormat="1"/>
    <row r="80608" s="149" customFormat="1"/>
    <row r="80609" s="149" customFormat="1"/>
    <row r="80610" s="149" customFormat="1"/>
    <row r="80611" s="149" customFormat="1"/>
    <row r="80612" s="149" customFormat="1"/>
    <row r="80613" s="149" customFormat="1"/>
    <row r="80614" s="149" customFormat="1"/>
    <row r="80615" s="149" customFormat="1"/>
    <row r="80616" s="149" customFormat="1"/>
    <row r="80617" s="149" customFormat="1"/>
    <row r="80618" s="149" customFormat="1"/>
    <row r="80619" s="149" customFormat="1"/>
    <row r="80620" s="149" customFormat="1"/>
    <row r="80621" s="149" customFormat="1"/>
    <row r="80622" s="149" customFormat="1"/>
    <row r="80623" s="149" customFormat="1"/>
    <row r="80624" s="149" customFormat="1"/>
    <row r="80625" s="149" customFormat="1"/>
    <row r="80626" s="149" customFormat="1"/>
    <row r="80627" s="149" customFormat="1"/>
    <row r="80628" s="149" customFormat="1"/>
    <row r="80629" s="149" customFormat="1"/>
    <row r="80630" s="149" customFormat="1"/>
    <row r="80631" s="149" customFormat="1"/>
    <row r="80632" s="149" customFormat="1"/>
    <row r="80633" s="149" customFormat="1"/>
    <row r="80634" s="149" customFormat="1"/>
    <row r="80635" s="149" customFormat="1"/>
    <row r="80636" s="149" customFormat="1"/>
    <row r="80637" s="149" customFormat="1"/>
    <row r="80638" s="149" customFormat="1"/>
    <row r="80639" s="149" customFormat="1"/>
    <row r="80640" s="149" customFormat="1"/>
    <row r="80641" s="149" customFormat="1"/>
    <row r="80642" s="149" customFormat="1"/>
    <row r="80643" s="149" customFormat="1"/>
    <row r="80644" s="149" customFormat="1"/>
    <row r="80645" s="149" customFormat="1"/>
    <row r="80646" s="149" customFormat="1"/>
    <row r="80647" s="149" customFormat="1"/>
    <row r="80648" s="149" customFormat="1"/>
    <row r="80649" s="149" customFormat="1"/>
    <row r="80650" s="149" customFormat="1"/>
    <row r="80651" s="149" customFormat="1"/>
    <row r="80652" s="149" customFormat="1"/>
    <row r="80653" s="149" customFormat="1"/>
    <row r="80654" s="149" customFormat="1"/>
    <row r="80655" s="149" customFormat="1"/>
    <row r="80656" s="149" customFormat="1"/>
    <row r="80657" s="149" customFormat="1"/>
    <row r="80658" s="149" customFormat="1"/>
    <row r="80659" s="149" customFormat="1"/>
    <row r="80660" s="149" customFormat="1"/>
    <row r="80661" s="149" customFormat="1"/>
    <row r="80662" s="149" customFormat="1"/>
    <row r="80663" s="149" customFormat="1"/>
    <row r="80664" s="149" customFormat="1"/>
    <row r="80665" s="149" customFormat="1"/>
    <row r="80666" s="149" customFormat="1"/>
    <row r="80667" s="149" customFormat="1"/>
    <row r="80668" s="149" customFormat="1"/>
    <row r="80669" s="149" customFormat="1"/>
    <row r="80670" s="149" customFormat="1"/>
    <row r="80671" s="149" customFormat="1"/>
    <row r="80672" s="149" customFormat="1"/>
    <row r="80673" s="149" customFormat="1"/>
    <row r="80674" s="149" customFormat="1"/>
    <row r="80675" s="149" customFormat="1"/>
    <row r="80676" s="149" customFormat="1"/>
    <row r="80677" s="149" customFormat="1"/>
    <row r="80678" s="149" customFormat="1"/>
    <row r="80679" s="149" customFormat="1"/>
    <row r="80680" s="149" customFormat="1"/>
    <row r="80681" s="149" customFormat="1"/>
    <row r="80682" s="149" customFormat="1"/>
    <row r="80683" s="149" customFormat="1"/>
    <row r="80684" s="149" customFormat="1"/>
    <row r="80685" s="149" customFormat="1"/>
    <row r="80686" s="149" customFormat="1"/>
    <row r="80687" s="149" customFormat="1"/>
    <row r="80688" s="149" customFormat="1"/>
    <row r="80689" s="149" customFormat="1"/>
    <row r="80690" s="149" customFormat="1"/>
    <row r="80691" s="149" customFormat="1"/>
    <row r="80692" s="149" customFormat="1"/>
    <row r="80693" s="149" customFormat="1"/>
    <row r="80694" s="149" customFormat="1"/>
    <row r="80695" s="149" customFormat="1"/>
    <row r="80696" s="149" customFormat="1"/>
    <row r="80697" s="149" customFormat="1"/>
    <row r="80698" s="149" customFormat="1"/>
    <row r="80699" s="149" customFormat="1"/>
    <row r="80700" s="149" customFormat="1"/>
    <row r="80701" s="149" customFormat="1"/>
    <row r="80702" s="149" customFormat="1"/>
    <row r="80703" s="149" customFormat="1"/>
    <row r="80704" s="149" customFormat="1"/>
    <row r="80705" s="149" customFormat="1"/>
    <row r="80706" s="149" customFormat="1"/>
    <row r="80707" s="149" customFormat="1"/>
    <row r="80708" s="149" customFormat="1"/>
    <row r="80709" s="149" customFormat="1"/>
    <row r="80710" s="149" customFormat="1"/>
    <row r="80711" s="149" customFormat="1"/>
    <row r="80712" s="149" customFormat="1"/>
    <row r="80713" s="149" customFormat="1"/>
    <row r="80714" s="149" customFormat="1"/>
    <row r="80715" s="149" customFormat="1"/>
    <row r="80716" s="149" customFormat="1"/>
    <row r="80717" s="149" customFormat="1"/>
    <row r="80718" s="149" customFormat="1"/>
    <row r="80719" s="149" customFormat="1"/>
    <row r="80720" s="149" customFormat="1"/>
    <row r="80721" s="149" customFormat="1"/>
    <row r="80722" s="149" customFormat="1"/>
    <row r="80723" s="149" customFormat="1"/>
    <row r="80724" s="149" customFormat="1"/>
    <row r="80725" s="149" customFormat="1"/>
    <row r="80726" s="149" customFormat="1"/>
    <row r="80727" s="149" customFormat="1"/>
    <row r="80728" s="149" customFormat="1"/>
    <row r="80729" s="149" customFormat="1"/>
    <row r="80730" s="149" customFormat="1"/>
    <row r="80731" s="149" customFormat="1"/>
    <row r="80732" s="149" customFormat="1"/>
    <row r="80733" s="149" customFormat="1"/>
    <row r="80734" s="149" customFormat="1"/>
    <row r="80735" s="149" customFormat="1"/>
    <row r="80736" s="149" customFormat="1"/>
    <row r="80737" s="149" customFormat="1"/>
    <row r="80738" s="149" customFormat="1"/>
    <row r="80739" s="149" customFormat="1"/>
    <row r="80740" s="149" customFormat="1"/>
    <row r="80741" s="149" customFormat="1"/>
    <row r="80742" s="149" customFormat="1"/>
    <row r="80743" s="149" customFormat="1"/>
    <row r="80744" s="149" customFormat="1"/>
    <row r="80745" s="149" customFormat="1"/>
    <row r="80746" s="149" customFormat="1"/>
    <row r="80747" s="149" customFormat="1"/>
    <row r="80748" s="149" customFormat="1"/>
    <row r="80749" s="149" customFormat="1"/>
    <row r="80750" s="149" customFormat="1"/>
    <row r="80751" s="149" customFormat="1"/>
    <row r="80752" s="149" customFormat="1"/>
    <row r="80753" s="149" customFormat="1"/>
    <row r="80754" s="149" customFormat="1"/>
    <row r="80755" s="149" customFormat="1"/>
    <row r="80756" s="149" customFormat="1"/>
    <row r="80757" s="149" customFormat="1"/>
    <row r="80758" s="149" customFormat="1"/>
    <row r="80759" s="149" customFormat="1"/>
    <row r="80760" s="149" customFormat="1"/>
    <row r="80761" s="149" customFormat="1"/>
    <row r="80762" s="149" customFormat="1"/>
    <row r="80763" s="149" customFormat="1"/>
    <row r="80764" s="149" customFormat="1"/>
    <row r="80765" s="149" customFormat="1"/>
    <row r="80766" s="149" customFormat="1"/>
    <row r="80767" s="149" customFormat="1"/>
    <row r="80768" s="149" customFormat="1"/>
    <row r="80769" s="149" customFormat="1"/>
    <row r="80770" s="149" customFormat="1"/>
    <row r="80771" s="149" customFormat="1"/>
    <row r="80772" s="149" customFormat="1"/>
    <row r="80773" s="149" customFormat="1"/>
    <row r="80774" s="149" customFormat="1"/>
    <row r="80775" s="149" customFormat="1"/>
    <row r="80776" s="149" customFormat="1"/>
    <row r="80777" s="149" customFormat="1"/>
    <row r="80778" s="149" customFormat="1"/>
    <row r="80779" s="149" customFormat="1"/>
    <row r="80780" s="149" customFormat="1"/>
    <row r="80781" s="149" customFormat="1"/>
    <row r="80782" s="149" customFormat="1"/>
    <row r="80783" s="149" customFormat="1"/>
    <row r="80784" s="149" customFormat="1"/>
    <row r="80785" s="149" customFormat="1"/>
    <row r="80786" s="149" customFormat="1"/>
    <row r="80787" s="149" customFormat="1"/>
    <row r="80788" s="149" customFormat="1"/>
    <row r="80789" s="149" customFormat="1"/>
    <row r="80790" s="149" customFormat="1"/>
    <row r="80791" s="149" customFormat="1"/>
    <row r="80792" s="149" customFormat="1"/>
    <row r="80793" s="149" customFormat="1"/>
    <row r="80794" s="149" customFormat="1"/>
    <row r="80795" s="149" customFormat="1"/>
    <row r="80796" s="149" customFormat="1"/>
    <row r="80797" s="149" customFormat="1"/>
    <row r="80798" s="149" customFormat="1"/>
    <row r="80799" s="149" customFormat="1"/>
    <row r="80800" s="149" customFormat="1"/>
    <row r="80801" s="149" customFormat="1"/>
    <row r="80802" s="149" customFormat="1"/>
    <row r="80803" s="149" customFormat="1"/>
    <row r="80804" s="149" customFormat="1"/>
    <row r="80805" s="149" customFormat="1"/>
    <row r="80806" s="149" customFormat="1"/>
    <row r="80807" s="149" customFormat="1"/>
    <row r="80808" s="149" customFormat="1"/>
    <row r="80809" s="149" customFormat="1"/>
    <row r="80810" s="149" customFormat="1"/>
    <row r="80811" s="149" customFormat="1"/>
    <row r="80812" s="149" customFormat="1"/>
    <row r="80813" s="149" customFormat="1"/>
    <row r="80814" s="149" customFormat="1"/>
    <row r="80815" s="149" customFormat="1"/>
    <row r="80816" s="149" customFormat="1"/>
    <row r="80817" s="149" customFormat="1"/>
    <row r="80818" s="149" customFormat="1"/>
    <row r="80819" s="149" customFormat="1"/>
    <row r="80820" s="149" customFormat="1"/>
    <row r="80821" s="149" customFormat="1"/>
    <row r="80822" s="149" customFormat="1"/>
    <row r="80823" s="149" customFormat="1"/>
    <row r="80824" s="149" customFormat="1"/>
    <row r="80825" s="149" customFormat="1"/>
    <row r="80826" s="149" customFormat="1"/>
    <row r="80827" s="149" customFormat="1"/>
    <row r="80828" s="149" customFormat="1"/>
    <row r="80829" s="149" customFormat="1"/>
    <row r="80830" s="149" customFormat="1"/>
    <row r="80831" s="149" customFormat="1"/>
    <row r="80832" s="149" customFormat="1"/>
    <row r="80833" s="149" customFormat="1"/>
    <row r="80834" s="149" customFormat="1"/>
    <row r="80835" s="149" customFormat="1"/>
    <row r="80836" s="149" customFormat="1"/>
    <row r="80837" s="149" customFormat="1"/>
    <row r="80838" s="149" customFormat="1"/>
    <row r="80839" s="149" customFormat="1"/>
    <row r="80840" s="149" customFormat="1"/>
    <row r="80841" s="149" customFormat="1"/>
    <row r="80842" s="149" customFormat="1"/>
    <row r="80843" s="149" customFormat="1"/>
    <row r="80844" s="149" customFormat="1"/>
    <row r="80845" s="149" customFormat="1"/>
    <row r="80846" s="149" customFormat="1"/>
    <row r="80847" s="149" customFormat="1"/>
    <row r="80848" s="149" customFormat="1"/>
    <row r="80849" s="149" customFormat="1"/>
    <row r="80850" s="149" customFormat="1"/>
    <row r="80851" s="149" customFormat="1"/>
    <row r="80852" s="149" customFormat="1"/>
    <row r="80853" s="149" customFormat="1"/>
    <row r="80854" s="149" customFormat="1"/>
    <row r="80855" s="149" customFormat="1"/>
    <row r="80856" s="149" customFormat="1"/>
    <row r="80857" s="149" customFormat="1"/>
    <row r="80858" s="149" customFormat="1"/>
    <row r="80859" s="149" customFormat="1"/>
    <row r="80860" s="149" customFormat="1"/>
    <row r="80861" s="149" customFormat="1"/>
    <row r="80862" s="149" customFormat="1"/>
    <row r="80863" s="149" customFormat="1"/>
    <row r="80864" s="149" customFormat="1"/>
    <row r="80865" s="149" customFormat="1"/>
    <row r="80866" s="149" customFormat="1"/>
    <row r="80867" s="149" customFormat="1"/>
    <row r="80868" s="149" customFormat="1"/>
    <row r="80869" s="149" customFormat="1"/>
    <row r="80870" s="149" customFormat="1"/>
    <row r="80871" s="149" customFormat="1"/>
    <row r="80872" s="149" customFormat="1"/>
    <row r="80873" s="149" customFormat="1"/>
    <row r="80874" s="149" customFormat="1"/>
    <row r="80875" s="149" customFormat="1"/>
    <row r="80876" s="149" customFormat="1"/>
    <row r="80877" s="149" customFormat="1"/>
    <row r="80878" s="149" customFormat="1"/>
    <row r="80879" s="149" customFormat="1"/>
    <row r="80880" s="149" customFormat="1"/>
    <row r="80881" s="149" customFormat="1"/>
    <row r="80882" s="149" customFormat="1"/>
    <row r="80883" s="149" customFormat="1"/>
    <row r="80884" s="149" customFormat="1"/>
    <row r="80885" s="149" customFormat="1"/>
    <row r="80886" s="149" customFormat="1"/>
    <row r="80887" s="149" customFormat="1"/>
    <row r="80888" s="149" customFormat="1"/>
    <row r="80889" s="149" customFormat="1"/>
    <row r="80890" s="149" customFormat="1"/>
    <row r="80891" s="149" customFormat="1"/>
    <row r="80892" s="149" customFormat="1"/>
    <row r="80893" s="149" customFormat="1"/>
    <row r="80894" s="149" customFormat="1"/>
    <row r="80895" s="149" customFormat="1"/>
    <row r="80896" s="149" customFormat="1"/>
    <row r="80897" s="149" customFormat="1"/>
    <row r="80898" s="149" customFormat="1"/>
    <row r="80899" s="149" customFormat="1"/>
    <row r="80900" s="149" customFormat="1"/>
    <row r="80901" s="149" customFormat="1"/>
    <row r="80902" s="149" customFormat="1"/>
    <row r="80903" s="149" customFormat="1"/>
    <row r="80904" s="149" customFormat="1"/>
    <row r="80905" s="149" customFormat="1"/>
    <row r="80906" s="149" customFormat="1"/>
    <row r="80907" s="149" customFormat="1"/>
    <row r="80908" s="149" customFormat="1"/>
    <row r="80909" s="149" customFormat="1"/>
    <row r="80910" s="149" customFormat="1"/>
    <row r="80911" s="149" customFormat="1"/>
    <row r="80912" s="149" customFormat="1"/>
    <row r="80913" s="149" customFormat="1"/>
    <row r="80914" s="149" customFormat="1"/>
    <row r="80915" s="149" customFormat="1"/>
    <row r="80916" s="149" customFormat="1"/>
    <row r="80917" s="149" customFormat="1"/>
    <row r="80918" s="149" customFormat="1"/>
    <row r="80919" s="149" customFormat="1"/>
    <row r="80920" s="149" customFormat="1"/>
    <row r="80921" s="149" customFormat="1"/>
    <row r="80922" s="149" customFormat="1"/>
    <row r="80923" s="149" customFormat="1"/>
    <row r="80924" s="149" customFormat="1"/>
    <row r="80925" s="149" customFormat="1"/>
    <row r="80926" s="149" customFormat="1"/>
    <row r="80927" s="149" customFormat="1"/>
    <row r="80928" s="149" customFormat="1"/>
    <row r="80929" s="149" customFormat="1"/>
    <row r="80930" s="149" customFormat="1"/>
    <row r="80931" s="149" customFormat="1"/>
    <row r="80932" s="149" customFormat="1"/>
    <row r="80933" s="149" customFormat="1"/>
    <row r="80934" s="149" customFormat="1"/>
    <row r="80935" s="149" customFormat="1"/>
    <row r="80936" s="149" customFormat="1"/>
    <row r="80937" s="149" customFormat="1"/>
    <row r="80938" s="149" customFormat="1"/>
    <row r="80939" s="149" customFormat="1"/>
    <row r="80940" s="149" customFormat="1"/>
    <row r="80941" s="149" customFormat="1"/>
    <row r="80942" s="149" customFormat="1"/>
    <row r="80943" s="149" customFormat="1"/>
    <row r="80944" s="149" customFormat="1"/>
    <row r="80945" s="149" customFormat="1"/>
    <row r="80946" s="149" customFormat="1"/>
    <row r="80947" s="149" customFormat="1"/>
    <row r="80948" s="149" customFormat="1"/>
    <row r="80949" s="149" customFormat="1"/>
    <row r="80950" s="149" customFormat="1"/>
    <row r="80951" s="149" customFormat="1"/>
    <row r="80952" s="149" customFormat="1"/>
    <row r="80953" s="149" customFormat="1"/>
    <row r="80954" s="149" customFormat="1"/>
    <row r="80955" s="149" customFormat="1"/>
    <row r="80956" s="149" customFormat="1"/>
    <row r="80957" s="149" customFormat="1"/>
    <row r="80958" s="149" customFormat="1"/>
    <row r="80959" s="149" customFormat="1"/>
    <row r="80960" s="149" customFormat="1"/>
    <row r="80961" s="149" customFormat="1"/>
    <row r="80962" s="149" customFormat="1"/>
    <row r="80963" s="149" customFormat="1"/>
    <row r="80964" s="149" customFormat="1"/>
    <row r="80965" s="149" customFormat="1"/>
    <row r="80966" s="149" customFormat="1"/>
    <row r="80967" s="149" customFormat="1"/>
    <row r="80968" s="149" customFormat="1"/>
    <row r="80969" s="149" customFormat="1"/>
    <row r="80970" s="149" customFormat="1"/>
    <row r="80971" s="149" customFormat="1"/>
    <row r="80972" s="149" customFormat="1"/>
    <row r="80973" s="149" customFormat="1"/>
    <row r="80974" s="149" customFormat="1"/>
    <row r="80975" s="149" customFormat="1"/>
    <row r="80976" s="149" customFormat="1"/>
    <row r="80977" s="149" customFormat="1"/>
    <row r="80978" s="149" customFormat="1"/>
    <row r="80979" s="149" customFormat="1"/>
    <row r="80980" s="149" customFormat="1"/>
    <row r="80981" s="149" customFormat="1"/>
    <row r="80982" s="149" customFormat="1"/>
    <row r="80983" s="149" customFormat="1"/>
    <row r="80984" s="149" customFormat="1"/>
    <row r="80985" s="149" customFormat="1"/>
    <row r="80986" s="149" customFormat="1"/>
    <row r="80987" s="149" customFormat="1"/>
    <row r="80988" s="149" customFormat="1"/>
    <row r="80989" s="149" customFormat="1"/>
    <row r="80990" s="149" customFormat="1"/>
    <row r="80991" s="149" customFormat="1"/>
    <row r="80992" s="149" customFormat="1"/>
    <row r="80993" s="149" customFormat="1"/>
    <row r="80994" s="149" customFormat="1"/>
    <row r="80995" s="149" customFormat="1"/>
    <row r="80996" s="149" customFormat="1"/>
    <row r="80997" s="149" customFormat="1"/>
    <row r="80998" s="149" customFormat="1"/>
    <row r="80999" s="149" customFormat="1"/>
    <row r="81000" s="149" customFormat="1"/>
    <row r="81001" s="149" customFormat="1"/>
    <row r="81002" s="149" customFormat="1"/>
    <row r="81003" s="149" customFormat="1"/>
    <row r="81004" s="149" customFormat="1"/>
    <row r="81005" s="149" customFormat="1"/>
    <row r="81006" s="149" customFormat="1"/>
    <row r="81007" s="149" customFormat="1"/>
    <row r="81008" s="149" customFormat="1"/>
    <row r="81009" s="149" customFormat="1"/>
    <row r="81010" s="149" customFormat="1"/>
    <row r="81011" s="149" customFormat="1"/>
    <row r="81012" s="149" customFormat="1"/>
    <row r="81013" s="149" customFormat="1"/>
    <row r="81014" s="149" customFormat="1"/>
    <row r="81015" s="149" customFormat="1"/>
    <row r="81016" s="149" customFormat="1"/>
    <row r="81017" s="149" customFormat="1"/>
    <row r="81018" s="149" customFormat="1"/>
    <row r="81019" s="149" customFormat="1"/>
    <row r="81020" s="149" customFormat="1"/>
    <row r="81021" s="149" customFormat="1"/>
    <row r="81022" s="149" customFormat="1"/>
    <row r="81023" s="149" customFormat="1"/>
    <row r="81024" s="149" customFormat="1"/>
    <row r="81025" s="149" customFormat="1"/>
    <row r="81026" s="149" customFormat="1"/>
    <row r="81027" s="149" customFormat="1"/>
    <row r="81028" s="149" customFormat="1"/>
    <row r="81029" s="149" customFormat="1"/>
    <row r="81030" s="149" customFormat="1"/>
    <row r="81031" s="149" customFormat="1"/>
    <row r="81032" s="149" customFormat="1"/>
    <row r="81033" s="149" customFormat="1"/>
    <row r="81034" s="149" customFormat="1"/>
    <row r="81035" s="149" customFormat="1"/>
    <row r="81036" s="149" customFormat="1"/>
    <row r="81037" s="149" customFormat="1"/>
    <row r="81038" s="149" customFormat="1"/>
    <row r="81039" s="149" customFormat="1"/>
    <row r="81040" s="149" customFormat="1"/>
    <row r="81041" s="149" customFormat="1"/>
    <row r="81042" s="149" customFormat="1"/>
    <row r="81043" s="149" customFormat="1"/>
    <row r="81044" s="149" customFormat="1"/>
    <row r="81045" s="149" customFormat="1"/>
    <row r="81046" s="149" customFormat="1"/>
    <row r="81047" s="149" customFormat="1"/>
    <row r="81048" s="149" customFormat="1"/>
    <row r="81049" s="149" customFormat="1"/>
    <row r="81050" s="149" customFormat="1"/>
    <row r="81051" s="149" customFormat="1"/>
    <row r="81052" s="149" customFormat="1"/>
    <row r="81053" s="149" customFormat="1"/>
    <row r="81054" s="149" customFormat="1"/>
    <row r="81055" s="149" customFormat="1"/>
    <row r="81056" s="149" customFormat="1"/>
    <row r="81057" s="149" customFormat="1"/>
    <row r="81058" s="149" customFormat="1"/>
    <row r="81059" s="149" customFormat="1"/>
    <row r="81060" s="149" customFormat="1"/>
    <row r="81061" s="149" customFormat="1"/>
    <row r="81062" s="149" customFormat="1"/>
    <row r="81063" s="149" customFormat="1"/>
    <row r="81064" s="149" customFormat="1"/>
    <row r="81065" s="149" customFormat="1"/>
    <row r="81066" s="149" customFormat="1"/>
    <row r="81067" s="149" customFormat="1"/>
    <row r="81068" s="149" customFormat="1"/>
    <row r="81069" s="149" customFormat="1"/>
    <row r="81070" s="149" customFormat="1"/>
    <row r="81071" s="149" customFormat="1"/>
    <row r="81072" s="149" customFormat="1"/>
    <row r="81073" s="149" customFormat="1"/>
    <row r="81074" s="149" customFormat="1"/>
    <row r="81075" s="149" customFormat="1"/>
    <row r="81076" s="149" customFormat="1"/>
    <row r="81077" s="149" customFormat="1"/>
    <row r="81078" s="149" customFormat="1"/>
    <row r="81079" s="149" customFormat="1"/>
    <row r="81080" s="149" customFormat="1"/>
    <row r="81081" s="149" customFormat="1"/>
    <row r="81082" s="149" customFormat="1"/>
    <row r="81083" s="149" customFormat="1"/>
    <row r="81084" s="149" customFormat="1"/>
    <row r="81085" s="149" customFormat="1"/>
    <row r="81086" s="149" customFormat="1"/>
    <row r="81087" s="149" customFormat="1"/>
    <row r="81088" s="149" customFormat="1"/>
    <row r="81089" s="149" customFormat="1"/>
    <row r="81090" s="149" customFormat="1"/>
    <row r="81091" s="149" customFormat="1"/>
    <row r="81092" s="149" customFormat="1"/>
    <row r="81093" s="149" customFormat="1"/>
    <row r="81094" s="149" customFormat="1"/>
    <row r="81095" s="149" customFormat="1"/>
    <row r="81096" s="149" customFormat="1"/>
    <row r="81097" s="149" customFormat="1"/>
    <row r="81098" s="149" customFormat="1"/>
    <row r="81099" s="149" customFormat="1"/>
    <row r="81100" s="149" customFormat="1"/>
    <row r="81101" s="149" customFormat="1"/>
    <row r="81102" s="149" customFormat="1"/>
    <row r="81103" s="149" customFormat="1"/>
    <row r="81104" s="149" customFormat="1"/>
    <row r="81105" s="149" customFormat="1"/>
    <row r="81106" s="149" customFormat="1"/>
    <row r="81107" s="149" customFormat="1"/>
    <row r="81108" s="149" customFormat="1"/>
    <row r="81109" s="149" customFormat="1"/>
    <row r="81110" s="149" customFormat="1"/>
    <row r="81111" s="149" customFormat="1"/>
    <row r="81112" s="149" customFormat="1"/>
    <row r="81113" s="149" customFormat="1"/>
    <row r="81114" s="149" customFormat="1"/>
    <row r="81115" s="149" customFormat="1"/>
    <row r="81116" s="149" customFormat="1"/>
    <row r="81117" s="149" customFormat="1"/>
    <row r="81118" s="149" customFormat="1"/>
    <row r="81119" s="149" customFormat="1"/>
    <row r="81120" s="149" customFormat="1"/>
    <row r="81121" s="149" customFormat="1"/>
    <row r="81122" s="149" customFormat="1"/>
    <row r="81123" s="149" customFormat="1"/>
    <row r="81124" s="149" customFormat="1"/>
    <row r="81125" s="149" customFormat="1"/>
    <row r="81126" s="149" customFormat="1"/>
    <row r="81127" s="149" customFormat="1"/>
    <row r="81128" s="149" customFormat="1"/>
    <row r="81129" s="149" customFormat="1"/>
    <row r="81130" s="149" customFormat="1"/>
    <row r="81131" s="149" customFormat="1"/>
    <row r="81132" s="149" customFormat="1"/>
    <row r="81133" s="149" customFormat="1"/>
    <row r="81134" s="149" customFormat="1"/>
    <row r="81135" s="149" customFormat="1"/>
    <row r="81136" s="149" customFormat="1"/>
    <row r="81137" s="149" customFormat="1"/>
    <row r="81138" s="149" customFormat="1"/>
    <row r="81139" s="149" customFormat="1"/>
    <row r="81140" s="149" customFormat="1"/>
    <row r="81141" s="149" customFormat="1"/>
    <row r="81142" s="149" customFormat="1"/>
    <row r="81143" s="149" customFormat="1"/>
    <row r="81144" s="149" customFormat="1"/>
    <row r="81145" s="149" customFormat="1"/>
    <row r="81146" s="149" customFormat="1"/>
    <row r="81147" s="149" customFormat="1"/>
    <row r="81148" s="149" customFormat="1"/>
    <row r="81149" s="149" customFormat="1"/>
    <row r="81150" s="149" customFormat="1"/>
    <row r="81151" s="149" customFormat="1"/>
    <row r="81152" s="149" customFormat="1"/>
    <row r="81153" s="149" customFormat="1"/>
    <row r="81154" s="149" customFormat="1"/>
    <row r="81155" s="149" customFormat="1"/>
    <row r="81156" s="149" customFormat="1"/>
    <row r="81157" s="149" customFormat="1"/>
    <row r="81158" s="149" customFormat="1"/>
    <row r="81159" s="149" customFormat="1"/>
    <row r="81160" s="149" customFormat="1"/>
    <row r="81161" s="149" customFormat="1"/>
    <row r="81162" s="149" customFormat="1"/>
    <row r="81163" s="149" customFormat="1"/>
    <row r="81164" s="149" customFormat="1"/>
    <row r="81165" s="149" customFormat="1"/>
    <row r="81166" s="149" customFormat="1"/>
    <row r="81167" s="149" customFormat="1"/>
    <row r="81168" s="149" customFormat="1"/>
    <row r="81169" s="149" customFormat="1"/>
    <row r="81170" s="149" customFormat="1"/>
    <row r="81171" s="149" customFormat="1"/>
    <row r="81172" s="149" customFormat="1"/>
    <row r="81173" s="149" customFormat="1"/>
    <row r="81174" s="149" customFormat="1"/>
    <row r="81175" s="149" customFormat="1"/>
    <row r="81176" s="149" customFormat="1"/>
    <row r="81177" s="149" customFormat="1"/>
    <row r="81178" s="149" customFormat="1"/>
    <row r="81179" s="149" customFormat="1"/>
    <row r="81180" s="149" customFormat="1"/>
    <row r="81181" s="149" customFormat="1"/>
    <row r="81182" s="149" customFormat="1"/>
    <row r="81183" s="149" customFormat="1"/>
    <row r="81184" s="149" customFormat="1"/>
    <row r="81185" s="149" customFormat="1"/>
    <row r="81186" s="149" customFormat="1"/>
    <row r="81187" s="149" customFormat="1"/>
    <row r="81188" s="149" customFormat="1"/>
    <row r="81189" s="149" customFormat="1"/>
    <row r="81190" s="149" customFormat="1"/>
    <row r="81191" s="149" customFormat="1"/>
    <row r="81192" s="149" customFormat="1"/>
    <row r="81193" s="149" customFormat="1"/>
    <row r="81194" s="149" customFormat="1"/>
    <row r="81195" s="149" customFormat="1"/>
    <row r="81196" s="149" customFormat="1"/>
    <row r="81197" s="149" customFormat="1"/>
    <row r="81198" s="149" customFormat="1"/>
    <row r="81199" s="149" customFormat="1"/>
    <row r="81200" s="149" customFormat="1"/>
    <row r="81201" s="149" customFormat="1"/>
    <row r="81202" s="149" customFormat="1"/>
    <row r="81203" s="149" customFormat="1"/>
    <row r="81204" s="149" customFormat="1"/>
    <row r="81205" s="149" customFormat="1"/>
    <row r="81206" s="149" customFormat="1"/>
    <row r="81207" s="149" customFormat="1"/>
    <row r="81208" s="149" customFormat="1"/>
    <row r="81209" s="149" customFormat="1"/>
    <row r="81210" s="149" customFormat="1"/>
    <row r="81211" s="149" customFormat="1"/>
    <row r="81212" s="149" customFormat="1"/>
    <row r="81213" s="149" customFormat="1"/>
    <row r="81214" s="149" customFormat="1"/>
    <row r="81215" s="149" customFormat="1"/>
    <row r="81216" s="149" customFormat="1"/>
    <row r="81217" s="149" customFormat="1"/>
    <row r="81218" s="149" customFormat="1"/>
    <row r="81219" s="149" customFormat="1"/>
    <row r="81220" s="149" customFormat="1"/>
    <row r="81221" s="149" customFormat="1"/>
    <row r="81222" s="149" customFormat="1"/>
    <row r="81223" s="149" customFormat="1"/>
    <row r="81224" s="149" customFormat="1"/>
    <row r="81225" s="149" customFormat="1"/>
    <row r="81226" s="149" customFormat="1"/>
    <row r="81227" s="149" customFormat="1"/>
    <row r="81228" s="149" customFormat="1"/>
    <row r="81229" s="149" customFormat="1"/>
    <row r="81230" s="149" customFormat="1"/>
    <row r="81231" s="149" customFormat="1"/>
    <row r="81232" s="149" customFormat="1"/>
    <row r="81233" s="149" customFormat="1"/>
    <row r="81234" s="149" customFormat="1"/>
    <row r="81235" s="149" customFormat="1"/>
    <row r="81236" s="149" customFormat="1"/>
    <row r="81237" s="149" customFormat="1"/>
    <row r="81238" s="149" customFormat="1"/>
    <row r="81239" s="149" customFormat="1"/>
    <row r="81240" s="149" customFormat="1"/>
    <row r="81241" s="149" customFormat="1"/>
    <row r="81242" s="149" customFormat="1"/>
    <row r="81243" s="149" customFormat="1"/>
    <row r="81244" s="149" customFormat="1"/>
    <row r="81245" s="149" customFormat="1"/>
    <row r="81246" s="149" customFormat="1"/>
    <row r="81247" s="149" customFormat="1"/>
    <row r="81248" s="149" customFormat="1"/>
    <row r="81249" s="149" customFormat="1"/>
    <row r="81250" s="149" customFormat="1"/>
    <row r="81251" s="149" customFormat="1"/>
    <row r="81252" s="149" customFormat="1"/>
    <row r="81253" s="149" customFormat="1"/>
    <row r="81254" s="149" customFormat="1"/>
    <row r="81255" s="149" customFormat="1"/>
    <row r="81256" s="149" customFormat="1"/>
    <row r="81257" s="149" customFormat="1"/>
    <row r="81258" s="149" customFormat="1"/>
    <row r="81259" s="149" customFormat="1"/>
    <row r="81260" s="149" customFormat="1"/>
    <row r="81261" s="149" customFormat="1"/>
    <row r="81262" s="149" customFormat="1"/>
    <row r="81263" s="149" customFormat="1"/>
    <row r="81264" s="149" customFormat="1"/>
    <row r="81265" s="149" customFormat="1"/>
    <row r="81266" s="149" customFormat="1"/>
    <row r="81267" s="149" customFormat="1"/>
    <row r="81268" s="149" customFormat="1"/>
    <row r="81269" s="149" customFormat="1"/>
    <row r="81270" s="149" customFormat="1"/>
    <row r="81271" s="149" customFormat="1"/>
    <row r="81272" s="149" customFormat="1"/>
    <row r="81273" s="149" customFormat="1"/>
    <row r="81274" s="149" customFormat="1"/>
    <row r="81275" s="149" customFormat="1"/>
    <row r="81276" s="149" customFormat="1"/>
    <row r="81277" s="149" customFormat="1"/>
    <row r="81278" s="149" customFormat="1"/>
    <row r="81279" s="149" customFormat="1"/>
    <row r="81280" s="149" customFormat="1"/>
    <row r="81281" s="149" customFormat="1"/>
    <row r="81282" s="149" customFormat="1"/>
    <row r="81283" s="149" customFormat="1"/>
    <row r="81284" s="149" customFormat="1"/>
    <row r="81285" s="149" customFormat="1"/>
    <row r="81286" s="149" customFormat="1"/>
    <row r="81287" s="149" customFormat="1"/>
    <row r="81288" s="149" customFormat="1"/>
    <row r="81289" s="149" customFormat="1"/>
    <row r="81290" s="149" customFormat="1"/>
    <row r="81291" s="149" customFormat="1"/>
    <row r="81292" s="149" customFormat="1"/>
    <row r="81293" s="149" customFormat="1"/>
    <row r="81294" s="149" customFormat="1"/>
    <row r="81295" s="149" customFormat="1"/>
    <row r="81296" s="149" customFormat="1"/>
    <row r="81297" s="149" customFormat="1"/>
    <row r="81298" s="149" customFormat="1"/>
    <row r="81299" s="149" customFormat="1"/>
    <row r="81300" s="149" customFormat="1"/>
    <row r="81301" s="149" customFormat="1"/>
    <row r="81302" s="149" customFormat="1"/>
    <row r="81303" s="149" customFormat="1"/>
    <row r="81304" s="149" customFormat="1"/>
    <row r="81305" s="149" customFormat="1"/>
    <row r="81306" s="149" customFormat="1"/>
    <row r="81307" s="149" customFormat="1"/>
    <row r="81308" s="149" customFormat="1"/>
    <row r="81309" s="149" customFormat="1"/>
    <row r="81310" s="149" customFormat="1"/>
    <row r="81311" s="149" customFormat="1"/>
    <row r="81312" s="149" customFormat="1"/>
    <row r="81313" s="149" customFormat="1"/>
    <row r="81314" s="149" customFormat="1"/>
    <row r="81315" s="149" customFormat="1"/>
    <row r="81316" s="149" customFormat="1"/>
    <row r="81317" s="149" customFormat="1"/>
    <row r="81318" s="149" customFormat="1"/>
    <row r="81319" s="149" customFormat="1"/>
    <row r="81320" s="149" customFormat="1"/>
    <row r="81321" s="149" customFormat="1"/>
    <row r="81322" s="149" customFormat="1"/>
    <row r="81323" s="149" customFormat="1"/>
    <row r="81324" s="149" customFormat="1"/>
    <row r="81325" s="149" customFormat="1"/>
    <row r="81326" s="149" customFormat="1"/>
    <row r="81327" s="149" customFormat="1"/>
    <row r="81328" s="149" customFormat="1"/>
    <row r="81329" s="149" customFormat="1"/>
    <row r="81330" s="149" customFormat="1"/>
    <row r="81331" s="149" customFormat="1"/>
    <row r="81332" s="149" customFormat="1"/>
    <row r="81333" s="149" customFormat="1"/>
    <row r="81334" s="149" customFormat="1"/>
    <row r="81335" s="149" customFormat="1"/>
    <row r="81336" s="149" customFormat="1"/>
    <row r="81337" s="149" customFormat="1"/>
    <row r="81338" s="149" customFormat="1"/>
    <row r="81339" s="149" customFormat="1"/>
    <row r="81340" s="149" customFormat="1"/>
    <row r="81341" s="149" customFormat="1"/>
    <row r="81342" s="149" customFormat="1"/>
    <row r="81343" s="149" customFormat="1"/>
    <row r="81344" s="149" customFormat="1"/>
    <row r="81345" s="149" customFormat="1"/>
    <row r="81346" s="149" customFormat="1"/>
    <row r="81347" s="149" customFormat="1"/>
    <row r="81348" s="149" customFormat="1"/>
    <row r="81349" s="149" customFormat="1"/>
    <row r="81350" s="149" customFormat="1"/>
    <row r="81351" s="149" customFormat="1"/>
    <row r="81352" s="149" customFormat="1"/>
    <row r="81353" s="149" customFormat="1"/>
    <row r="81354" s="149" customFormat="1"/>
    <row r="81355" s="149" customFormat="1"/>
    <row r="81356" s="149" customFormat="1"/>
    <row r="81357" s="149" customFormat="1"/>
    <row r="81358" s="149" customFormat="1"/>
    <row r="81359" s="149" customFormat="1"/>
    <row r="81360" s="149" customFormat="1"/>
    <row r="81361" s="149" customFormat="1"/>
    <row r="81362" s="149" customFormat="1"/>
    <row r="81363" s="149" customFormat="1"/>
    <row r="81364" s="149" customFormat="1"/>
    <row r="81365" s="149" customFormat="1"/>
    <row r="81366" s="149" customFormat="1"/>
    <row r="81367" s="149" customFormat="1"/>
    <row r="81368" s="149" customFormat="1"/>
    <row r="81369" s="149" customFormat="1"/>
    <row r="81370" s="149" customFormat="1"/>
    <row r="81371" s="149" customFormat="1"/>
    <row r="81372" s="149" customFormat="1"/>
    <row r="81373" s="149" customFormat="1"/>
    <row r="81374" s="149" customFormat="1"/>
    <row r="81375" s="149" customFormat="1"/>
    <row r="81376" s="149" customFormat="1"/>
    <row r="81377" s="149" customFormat="1"/>
    <row r="81378" s="149" customFormat="1"/>
    <row r="81379" s="149" customFormat="1"/>
    <row r="81380" s="149" customFormat="1"/>
    <row r="81381" s="149" customFormat="1"/>
    <row r="81382" s="149" customFormat="1"/>
    <row r="81383" s="149" customFormat="1"/>
    <row r="81384" s="149" customFormat="1"/>
    <row r="81385" s="149" customFormat="1"/>
    <row r="81386" s="149" customFormat="1"/>
    <row r="81387" s="149" customFormat="1"/>
    <row r="81388" s="149" customFormat="1"/>
    <row r="81389" s="149" customFormat="1"/>
    <row r="81390" s="149" customFormat="1"/>
    <row r="81391" s="149" customFormat="1"/>
    <row r="81392" s="149" customFormat="1"/>
    <row r="81393" s="149" customFormat="1"/>
    <row r="81394" s="149" customFormat="1"/>
    <row r="81395" s="149" customFormat="1"/>
    <row r="81396" s="149" customFormat="1"/>
    <row r="81397" s="149" customFormat="1"/>
    <row r="81398" s="149" customFormat="1"/>
    <row r="81399" s="149" customFormat="1"/>
    <row r="81400" s="149" customFormat="1"/>
    <row r="81401" s="149" customFormat="1"/>
    <row r="81402" s="149" customFormat="1"/>
    <row r="81403" s="149" customFormat="1"/>
    <row r="81404" s="149" customFormat="1"/>
    <row r="81405" s="149" customFormat="1"/>
    <row r="81406" s="149" customFormat="1"/>
    <row r="81407" s="149" customFormat="1"/>
    <row r="81408" s="149" customFormat="1"/>
    <row r="81409" s="149" customFormat="1"/>
    <row r="81410" s="149" customFormat="1"/>
    <row r="81411" s="149" customFormat="1"/>
    <row r="81412" s="149" customFormat="1"/>
    <row r="81413" s="149" customFormat="1"/>
    <row r="81414" s="149" customFormat="1"/>
    <row r="81415" s="149" customFormat="1"/>
    <row r="81416" s="149" customFormat="1"/>
    <row r="81417" s="149" customFormat="1"/>
    <row r="81418" s="149" customFormat="1"/>
    <row r="81419" s="149" customFormat="1"/>
    <row r="81420" s="149" customFormat="1"/>
    <row r="81421" s="149" customFormat="1"/>
    <row r="81422" s="149" customFormat="1"/>
    <row r="81423" s="149" customFormat="1"/>
    <row r="81424" s="149" customFormat="1"/>
    <row r="81425" s="149" customFormat="1"/>
    <row r="81426" s="149" customFormat="1"/>
    <row r="81427" s="149" customFormat="1"/>
    <row r="81428" s="149" customFormat="1"/>
    <row r="81429" s="149" customFormat="1"/>
    <row r="81430" s="149" customFormat="1"/>
    <row r="81431" s="149" customFormat="1"/>
    <row r="81432" s="149" customFormat="1"/>
    <row r="81433" s="149" customFormat="1"/>
    <row r="81434" s="149" customFormat="1"/>
    <row r="81435" s="149" customFormat="1"/>
    <row r="81436" s="149" customFormat="1"/>
    <row r="81437" s="149" customFormat="1"/>
    <row r="81438" s="149" customFormat="1"/>
    <row r="81439" s="149" customFormat="1"/>
    <row r="81440" s="149" customFormat="1"/>
    <row r="81441" s="149" customFormat="1"/>
    <row r="81442" s="149" customFormat="1"/>
    <row r="81443" s="149" customFormat="1"/>
    <row r="81444" s="149" customFormat="1"/>
    <row r="81445" s="149" customFormat="1"/>
    <row r="81446" s="149" customFormat="1"/>
    <row r="81447" s="149" customFormat="1"/>
    <row r="81448" s="149" customFormat="1"/>
    <row r="81449" s="149" customFormat="1"/>
    <row r="81450" s="149" customFormat="1"/>
    <row r="81451" s="149" customFormat="1"/>
    <row r="81452" s="149" customFormat="1"/>
    <row r="81453" s="149" customFormat="1"/>
    <row r="81454" s="149" customFormat="1"/>
    <row r="81455" s="149" customFormat="1"/>
    <row r="81456" s="149" customFormat="1"/>
    <row r="81457" s="149" customFormat="1"/>
    <row r="81458" s="149" customFormat="1"/>
    <row r="81459" s="149" customFormat="1"/>
    <row r="81460" s="149" customFormat="1"/>
    <row r="81461" s="149" customFormat="1"/>
    <row r="81462" s="149" customFormat="1"/>
    <row r="81463" s="149" customFormat="1"/>
    <row r="81464" s="149" customFormat="1"/>
    <row r="81465" s="149" customFormat="1"/>
    <row r="81466" s="149" customFormat="1"/>
    <row r="81467" s="149" customFormat="1"/>
    <row r="81468" s="149" customFormat="1"/>
    <row r="81469" s="149" customFormat="1"/>
    <row r="81470" s="149" customFormat="1"/>
    <row r="81471" s="149" customFormat="1"/>
    <row r="81472" s="149" customFormat="1"/>
    <row r="81473" s="149" customFormat="1"/>
    <row r="81474" s="149" customFormat="1"/>
    <row r="81475" s="149" customFormat="1"/>
    <row r="81476" s="149" customFormat="1"/>
    <row r="81477" s="149" customFormat="1"/>
    <row r="81478" s="149" customFormat="1"/>
    <row r="81479" s="149" customFormat="1"/>
    <row r="81480" s="149" customFormat="1"/>
    <row r="81481" s="149" customFormat="1"/>
    <row r="81482" s="149" customFormat="1"/>
    <row r="81483" s="149" customFormat="1"/>
    <row r="81484" s="149" customFormat="1"/>
    <row r="81485" s="149" customFormat="1"/>
    <row r="81486" s="149" customFormat="1"/>
    <row r="81487" s="149" customFormat="1"/>
    <row r="81488" s="149" customFormat="1"/>
    <row r="81489" s="149" customFormat="1"/>
    <row r="81490" s="149" customFormat="1"/>
    <row r="81491" s="149" customFormat="1"/>
    <row r="81492" s="149" customFormat="1"/>
    <row r="81493" s="149" customFormat="1"/>
    <row r="81494" s="149" customFormat="1"/>
    <row r="81495" s="149" customFormat="1"/>
    <row r="81496" s="149" customFormat="1"/>
    <row r="81497" s="149" customFormat="1"/>
    <row r="81498" s="149" customFormat="1"/>
    <row r="81499" s="149" customFormat="1"/>
    <row r="81500" s="149" customFormat="1"/>
    <row r="81501" s="149" customFormat="1"/>
    <row r="81502" s="149" customFormat="1"/>
    <row r="81503" s="149" customFormat="1"/>
    <row r="81504" s="149" customFormat="1"/>
    <row r="81505" s="149" customFormat="1"/>
    <row r="81506" s="149" customFormat="1"/>
    <row r="81507" s="149" customFormat="1"/>
    <row r="81508" s="149" customFormat="1"/>
    <row r="81509" s="149" customFormat="1"/>
    <row r="81510" s="149" customFormat="1"/>
    <row r="81511" s="149" customFormat="1"/>
    <row r="81512" s="149" customFormat="1"/>
    <row r="81513" s="149" customFormat="1"/>
    <row r="81514" s="149" customFormat="1"/>
    <row r="81515" s="149" customFormat="1"/>
    <row r="81516" s="149" customFormat="1"/>
    <row r="81517" s="149" customFormat="1"/>
    <row r="81518" s="149" customFormat="1"/>
    <row r="81519" s="149" customFormat="1"/>
    <row r="81520" s="149" customFormat="1"/>
    <row r="81521" s="149" customFormat="1"/>
    <row r="81522" s="149" customFormat="1"/>
    <row r="81523" s="149" customFormat="1"/>
    <row r="81524" s="149" customFormat="1"/>
    <row r="81525" s="149" customFormat="1"/>
    <row r="81526" s="149" customFormat="1"/>
    <row r="81527" s="149" customFormat="1"/>
    <row r="81528" s="149" customFormat="1"/>
    <row r="81529" s="149" customFormat="1"/>
    <row r="81530" s="149" customFormat="1"/>
    <row r="81531" s="149" customFormat="1"/>
    <row r="81532" s="149" customFormat="1"/>
    <row r="81533" s="149" customFormat="1"/>
    <row r="81534" s="149" customFormat="1"/>
    <row r="81535" s="149" customFormat="1"/>
    <row r="81536" s="149" customFormat="1"/>
    <row r="81537" s="149" customFormat="1"/>
    <row r="81538" s="149" customFormat="1"/>
    <row r="81539" s="149" customFormat="1"/>
    <row r="81540" s="149" customFormat="1"/>
    <row r="81541" s="149" customFormat="1"/>
    <row r="81542" s="149" customFormat="1"/>
    <row r="81543" s="149" customFormat="1"/>
    <row r="81544" s="149" customFormat="1"/>
    <row r="81545" s="149" customFormat="1"/>
    <row r="81546" s="149" customFormat="1"/>
    <row r="81547" s="149" customFormat="1"/>
    <row r="81548" s="149" customFormat="1"/>
    <row r="81549" s="149" customFormat="1"/>
    <row r="81550" s="149" customFormat="1"/>
    <row r="81551" s="149" customFormat="1"/>
    <row r="81552" s="149" customFormat="1"/>
    <row r="81553" s="149" customFormat="1"/>
    <row r="81554" s="149" customFormat="1"/>
    <row r="81555" s="149" customFormat="1"/>
    <row r="81556" s="149" customFormat="1"/>
    <row r="81557" s="149" customFormat="1"/>
    <row r="81558" s="149" customFormat="1"/>
    <row r="81559" s="149" customFormat="1"/>
    <row r="81560" s="149" customFormat="1"/>
    <row r="81561" s="149" customFormat="1"/>
    <row r="81562" s="149" customFormat="1"/>
    <row r="81563" s="149" customFormat="1"/>
    <row r="81564" s="149" customFormat="1"/>
    <row r="81565" s="149" customFormat="1"/>
    <row r="81566" s="149" customFormat="1"/>
    <row r="81567" s="149" customFormat="1"/>
    <row r="81568" s="149" customFormat="1"/>
    <row r="81569" s="149" customFormat="1"/>
    <row r="81570" s="149" customFormat="1"/>
    <row r="81571" s="149" customFormat="1"/>
    <row r="81572" s="149" customFormat="1"/>
    <row r="81573" s="149" customFormat="1"/>
    <row r="81574" s="149" customFormat="1"/>
    <row r="81575" s="149" customFormat="1"/>
    <row r="81576" s="149" customFormat="1"/>
    <row r="81577" s="149" customFormat="1"/>
    <row r="81578" s="149" customFormat="1"/>
    <row r="81579" s="149" customFormat="1"/>
    <row r="81580" s="149" customFormat="1"/>
    <row r="81581" s="149" customFormat="1"/>
    <row r="81582" s="149" customFormat="1"/>
    <row r="81583" s="149" customFormat="1"/>
    <row r="81584" s="149" customFormat="1"/>
    <row r="81585" s="149" customFormat="1"/>
    <row r="81586" s="149" customFormat="1"/>
    <row r="81587" s="149" customFormat="1"/>
    <row r="81588" s="149" customFormat="1"/>
    <row r="81589" s="149" customFormat="1"/>
    <row r="81590" s="149" customFormat="1"/>
    <row r="81591" s="149" customFormat="1"/>
    <row r="81592" s="149" customFormat="1"/>
    <row r="81593" s="149" customFormat="1"/>
    <row r="81594" s="149" customFormat="1"/>
    <row r="81595" s="149" customFormat="1"/>
    <row r="81596" s="149" customFormat="1"/>
    <row r="81597" s="149" customFormat="1"/>
    <row r="81598" s="149" customFormat="1"/>
    <row r="81599" s="149" customFormat="1"/>
    <row r="81600" s="149" customFormat="1"/>
    <row r="81601" s="149" customFormat="1"/>
    <row r="81602" s="149" customFormat="1"/>
    <row r="81603" s="149" customFormat="1"/>
    <row r="81604" s="149" customFormat="1"/>
    <row r="81605" s="149" customFormat="1"/>
    <row r="81606" s="149" customFormat="1"/>
    <row r="81607" s="149" customFormat="1"/>
    <row r="81608" s="149" customFormat="1"/>
    <row r="81609" s="149" customFormat="1"/>
    <row r="81610" s="149" customFormat="1"/>
    <row r="81611" s="149" customFormat="1"/>
    <row r="81612" s="149" customFormat="1"/>
    <row r="81613" s="149" customFormat="1"/>
    <row r="81614" s="149" customFormat="1"/>
    <row r="81615" s="149" customFormat="1"/>
    <row r="81616" s="149" customFormat="1"/>
    <row r="81617" s="149" customFormat="1"/>
    <row r="81618" s="149" customFormat="1"/>
    <row r="81619" s="149" customFormat="1"/>
    <row r="81620" s="149" customFormat="1"/>
    <row r="81621" s="149" customFormat="1"/>
    <row r="81622" s="149" customFormat="1"/>
    <row r="81623" s="149" customFormat="1"/>
    <row r="81624" s="149" customFormat="1"/>
    <row r="81625" s="149" customFormat="1"/>
    <row r="81626" s="149" customFormat="1"/>
    <row r="81627" s="149" customFormat="1"/>
    <row r="81628" s="149" customFormat="1"/>
    <row r="81629" s="149" customFormat="1"/>
    <row r="81630" s="149" customFormat="1"/>
    <row r="81631" s="149" customFormat="1"/>
    <row r="81632" s="149" customFormat="1"/>
    <row r="81633" s="149" customFormat="1"/>
    <row r="81634" s="149" customFormat="1"/>
    <row r="81635" s="149" customFormat="1"/>
    <row r="81636" s="149" customFormat="1"/>
    <row r="81637" s="149" customFormat="1"/>
    <row r="81638" s="149" customFormat="1"/>
    <row r="81639" s="149" customFormat="1"/>
    <row r="81640" s="149" customFormat="1"/>
    <row r="81641" s="149" customFormat="1"/>
    <row r="81642" s="149" customFormat="1"/>
    <row r="81643" s="149" customFormat="1"/>
    <row r="81644" s="149" customFormat="1"/>
    <row r="81645" s="149" customFormat="1"/>
    <row r="81646" s="149" customFormat="1"/>
    <row r="81647" s="149" customFormat="1"/>
    <row r="81648" s="149" customFormat="1"/>
    <row r="81649" s="149" customFormat="1"/>
    <row r="81650" s="149" customFormat="1"/>
    <row r="81651" s="149" customFormat="1"/>
    <row r="81652" s="149" customFormat="1"/>
    <row r="81653" s="149" customFormat="1"/>
    <row r="81654" s="149" customFormat="1"/>
    <row r="81655" s="149" customFormat="1"/>
    <row r="81656" s="149" customFormat="1"/>
    <row r="81657" s="149" customFormat="1"/>
    <row r="81658" s="149" customFormat="1"/>
    <row r="81659" s="149" customFormat="1"/>
    <row r="81660" s="149" customFormat="1"/>
    <row r="81661" s="149" customFormat="1"/>
    <row r="81662" s="149" customFormat="1"/>
    <row r="81663" s="149" customFormat="1"/>
    <row r="81664" s="149" customFormat="1"/>
    <row r="81665" s="149" customFormat="1"/>
    <row r="81666" s="149" customFormat="1"/>
    <row r="81667" s="149" customFormat="1"/>
    <row r="81668" s="149" customFormat="1"/>
    <row r="81669" s="149" customFormat="1"/>
    <row r="81670" s="149" customFormat="1"/>
    <row r="81671" s="149" customFormat="1"/>
    <row r="81672" s="149" customFormat="1"/>
    <row r="81673" s="149" customFormat="1"/>
    <row r="81674" s="149" customFormat="1"/>
    <row r="81675" s="149" customFormat="1"/>
    <row r="81676" s="149" customFormat="1"/>
    <row r="81677" s="149" customFormat="1"/>
    <row r="81678" s="149" customFormat="1"/>
    <row r="81679" s="149" customFormat="1"/>
    <row r="81680" s="149" customFormat="1"/>
    <row r="81681" s="149" customFormat="1"/>
    <row r="81682" s="149" customFormat="1"/>
    <row r="81683" s="149" customFormat="1"/>
    <row r="81684" s="149" customFormat="1"/>
    <row r="81685" s="149" customFormat="1"/>
    <row r="81686" s="149" customFormat="1"/>
    <row r="81687" s="149" customFormat="1"/>
    <row r="81688" s="149" customFormat="1"/>
    <row r="81689" s="149" customFormat="1"/>
    <row r="81690" s="149" customFormat="1"/>
    <row r="81691" s="149" customFormat="1"/>
    <row r="81692" s="149" customFormat="1"/>
    <row r="81693" s="149" customFormat="1"/>
    <row r="81694" s="149" customFormat="1"/>
    <row r="81695" s="149" customFormat="1"/>
    <row r="81696" s="149" customFormat="1"/>
    <row r="81697" s="149" customFormat="1"/>
    <row r="81698" s="149" customFormat="1"/>
    <row r="81699" s="149" customFormat="1"/>
    <row r="81700" s="149" customFormat="1"/>
    <row r="81701" s="149" customFormat="1"/>
    <row r="81702" s="149" customFormat="1"/>
    <row r="81703" s="149" customFormat="1"/>
    <row r="81704" s="149" customFormat="1"/>
    <row r="81705" s="149" customFormat="1"/>
    <row r="81706" s="149" customFormat="1"/>
    <row r="81707" s="149" customFormat="1"/>
    <row r="81708" s="149" customFormat="1"/>
    <row r="81709" s="149" customFormat="1"/>
    <row r="81710" s="149" customFormat="1"/>
    <row r="81711" s="149" customFormat="1"/>
    <row r="81712" s="149" customFormat="1"/>
    <row r="81713" s="149" customFormat="1"/>
    <row r="81714" s="149" customFormat="1"/>
    <row r="81715" s="149" customFormat="1"/>
    <row r="81716" s="149" customFormat="1"/>
    <row r="81717" s="149" customFormat="1"/>
    <row r="81718" s="149" customFormat="1"/>
    <row r="81719" s="149" customFormat="1"/>
    <row r="81720" s="149" customFormat="1"/>
    <row r="81721" s="149" customFormat="1"/>
    <row r="81722" s="149" customFormat="1"/>
    <row r="81723" s="149" customFormat="1"/>
    <row r="81724" s="149" customFormat="1"/>
    <row r="81725" s="149" customFormat="1"/>
    <row r="81726" s="149" customFormat="1"/>
    <row r="81727" s="149" customFormat="1"/>
    <row r="81728" s="149" customFormat="1"/>
    <row r="81729" s="149" customFormat="1"/>
    <row r="81730" s="149" customFormat="1"/>
    <row r="81731" s="149" customFormat="1"/>
    <row r="81732" s="149" customFormat="1"/>
    <row r="81733" s="149" customFormat="1"/>
    <row r="81734" s="149" customFormat="1"/>
    <row r="81735" s="149" customFormat="1"/>
    <row r="81736" s="149" customFormat="1"/>
    <row r="81737" s="149" customFormat="1"/>
    <row r="81738" s="149" customFormat="1"/>
    <row r="81739" s="149" customFormat="1"/>
    <row r="81740" s="149" customFormat="1"/>
    <row r="81741" s="149" customFormat="1"/>
    <row r="81742" s="149" customFormat="1"/>
    <row r="81743" s="149" customFormat="1"/>
    <row r="81744" s="149" customFormat="1"/>
    <row r="81745" s="149" customFormat="1"/>
    <row r="81746" s="149" customFormat="1"/>
    <row r="81747" s="149" customFormat="1"/>
    <row r="81748" s="149" customFormat="1"/>
    <row r="81749" s="149" customFormat="1"/>
    <row r="81750" s="149" customFormat="1"/>
    <row r="81751" s="149" customFormat="1"/>
    <row r="81752" s="149" customFormat="1"/>
    <row r="81753" s="149" customFormat="1"/>
    <row r="81754" s="149" customFormat="1"/>
    <row r="81755" s="149" customFormat="1"/>
    <row r="81756" s="149" customFormat="1"/>
    <row r="81757" s="149" customFormat="1"/>
    <row r="81758" s="149" customFormat="1"/>
    <row r="81759" s="149" customFormat="1"/>
    <row r="81760" s="149" customFormat="1"/>
    <row r="81761" s="149" customFormat="1"/>
    <row r="81762" s="149" customFormat="1"/>
    <row r="81763" s="149" customFormat="1"/>
    <row r="81764" s="149" customFormat="1"/>
    <row r="81765" s="149" customFormat="1"/>
    <row r="81766" s="149" customFormat="1"/>
    <row r="81767" s="149" customFormat="1"/>
    <row r="81768" s="149" customFormat="1"/>
    <row r="81769" s="149" customFormat="1"/>
    <row r="81770" s="149" customFormat="1"/>
    <row r="81771" s="149" customFormat="1"/>
    <row r="81772" s="149" customFormat="1"/>
    <row r="81773" s="149" customFormat="1"/>
    <row r="81774" s="149" customFormat="1"/>
    <row r="81775" s="149" customFormat="1"/>
    <row r="81776" s="149" customFormat="1"/>
    <row r="81777" s="149" customFormat="1"/>
    <row r="81778" s="149" customFormat="1"/>
    <row r="81779" s="149" customFormat="1"/>
    <row r="81780" s="149" customFormat="1"/>
    <row r="81781" s="149" customFormat="1"/>
    <row r="81782" s="149" customFormat="1"/>
    <row r="81783" s="149" customFormat="1"/>
    <row r="81784" s="149" customFormat="1"/>
    <row r="81785" s="149" customFormat="1"/>
    <row r="81786" s="149" customFormat="1"/>
    <row r="81787" s="149" customFormat="1"/>
    <row r="81788" s="149" customFormat="1"/>
    <row r="81789" s="149" customFormat="1"/>
    <row r="81790" s="149" customFormat="1"/>
    <row r="81791" s="149" customFormat="1"/>
    <row r="81792" s="149" customFormat="1"/>
    <row r="81793" s="149" customFormat="1"/>
    <row r="81794" s="149" customFormat="1"/>
    <row r="81795" s="149" customFormat="1"/>
    <row r="81796" s="149" customFormat="1"/>
    <row r="81797" s="149" customFormat="1"/>
    <row r="81798" s="149" customFormat="1"/>
    <row r="81799" s="149" customFormat="1"/>
    <row r="81800" s="149" customFormat="1"/>
    <row r="81801" s="149" customFormat="1"/>
    <row r="81802" s="149" customFormat="1"/>
    <row r="81803" s="149" customFormat="1"/>
    <row r="81804" s="149" customFormat="1"/>
    <row r="81805" s="149" customFormat="1"/>
    <row r="81806" s="149" customFormat="1"/>
    <row r="81807" s="149" customFormat="1"/>
    <row r="81808" s="149" customFormat="1"/>
    <row r="81809" s="149" customFormat="1"/>
    <row r="81810" s="149" customFormat="1"/>
    <row r="81811" s="149" customFormat="1"/>
    <row r="81812" s="149" customFormat="1"/>
    <row r="81813" s="149" customFormat="1"/>
    <row r="81814" s="149" customFormat="1"/>
    <row r="81815" s="149" customFormat="1"/>
    <row r="81816" s="149" customFormat="1"/>
    <row r="81817" s="149" customFormat="1"/>
    <row r="81818" s="149" customFormat="1"/>
    <row r="81819" s="149" customFormat="1"/>
    <row r="81820" s="149" customFormat="1"/>
    <row r="81821" s="149" customFormat="1"/>
    <row r="81822" s="149" customFormat="1"/>
    <row r="81823" s="149" customFormat="1"/>
    <row r="81824" s="149" customFormat="1"/>
    <row r="81825" s="149" customFormat="1"/>
    <row r="81826" s="149" customFormat="1"/>
    <row r="81827" s="149" customFormat="1"/>
    <row r="81828" s="149" customFormat="1"/>
    <row r="81829" s="149" customFormat="1"/>
    <row r="81830" s="149" customFormat="1"/>
    <row r="81831" s="149" customFormat="1"/>
    <row r="81832" s="149" customFormat="1"/>
    <row r="81833" s="149" customFormat="1"/>
    <row r="81834" s="149" customFormat="1"/>
    <row r="81835" s="149" customFormat="1"/>
    <row r="81836" s="149" customFormat="1"/>
    <row r="81837" s="149" customFormat="1"/>
    <row r="81838" s="149" customFormat="1"/>
    <row r="81839" s="149" customFormat="1"/>
    <row r="81840" s="149" customFormat="1"/>
    <row r="81841" s="149" customFormat="1"/>
    <row r="81842" s="149" customFormat="1"/>
    <row r="81843" s="149" customFormat="1"/>
    <row r="81844" s="149" customFormat="1"/>
    <row r="81845" s="149" customFormat="1"/>
    <row r="81846" s="149" customFormat="1"/>
    <row r="81847" s="149" customFormat="1"/>
    <row r="81848" s="149" customFormat="1"/>
    <row r="81849" s="149" customFormat="1"/>
    <row r="81850" s="149" customFormat="1"/>
    <row r="81851" s="149" customFormat="1"/>
    <row r="81852" s="149" customFormat="1"/>
    <row r="81853" s="149" customFormat="1"/>
    <row r="81854" s="149" customFormat="1"/>
    <row r="81855" s="149" customFormat="1"/>
    <row r="81856" s="149" customFormat="1"/>
    <row r="81857" s="149" customFormat="1"/>
    <row r="81858" s="149" customFormat="1"/>
    <row r="81859" s="149" customFormat="1"/>
    <row r="81860" s="149" customFormat="1"/>
    <row r="81861" s="149" customFormat="1"/>
    <row r="81862" s="149" customFormat="1"/>
    <row r="81863" s="149" customFormat="1"/>
    <row r="81864" s="149" customFormat="1"/>
    <row r="81865" s="149" customFormat="1"/>
    <row r="81866" s="149" customFormat="1"/>
    <row r="81867" s="149" customFormat="1"/>
    <row r="81868" s="149" customFormat="1"/>
    <row r="81869" s="149" customFormat="1"/>
    <row r="81870" s="149" customFormat="1"/>
    <row r="81871" s="149" customFormat="1"/>
    <row r="81872" s="149" customFormat="1"/>
    <row r="81873" s="149" customFormat="1"/>
    <row r="81874" s="149" customFormat="1"/>
    <row r="81875" s="149" customFormat="1"/>
    <row r="81876" s="149" customFormat="1"/>
    <row r="81877" s="149" customFormat="1"/>
    <row r="81878" s="149" customFormat="1"/>
    <row r="81879" s="149" customFormat="1"/>
    <row r="81880" s="149" customFormat="1"/>
    <row r="81881" s="149" customFormat="1"/>
    <row r="81882" s="149" customFormat="1"/>
    <row r="81883" s="149" customFormat="1"/>
    <row r="81884" s="149" customFormat="1"/>
    <row r="81885" s="149" customFormat="1"/>
    <row r="81886" s="149" customFormat="1"/>
    <row r="81887" s="149" customFormat="1"/>
    <row r="81888" s="149" customFormat="1"/>
    <row r="81889" s="149" customFormat="1"/>
    <row r="81890" s="149" customFormat="1"/>
    <row r="81891" s="149" customFormat="1"/>
    <row r="81892" s="149" customFormat="1"/>
    <row r="81893" s="149" customFormat="1"/>
    <row r="81894" s="149" customFormat="1"/>
    <row r="81895" s="149" customFormat="1"/>
    <row r="81896" s="149" customFormat="1"/>
    <row r="81897" s="149" customFormat="1"/>
    <row r="81898" s="149" customFormat="1"/>
    <row r="81899" s="149" customFormat="1"/>
    <row r="81900" s="149" customFormat="1"/>
    <row r="81901" s="149" customFormat="1"/>
    <row r="81902" s="149" customFormat="1"/>
    <row r="81903" s="149" customFormat="1"/>
    <row r="81904" s="149" customFormat="1"/>
    <row r="81905" s="149" customFormat="1"/>
    <row r="81906" s="149" customFormat="1"/>
    <row r="81907" s="149" customFormat="1"/>
    <row r="81908" s="149" customFormat="1"/>
    <row r="81909" s="149" customFormat="1"/>
    <row r="81910" s="149" customFormat="1"/>
    <row r="81911" s="149" customFormat="1"/>
    <row r="81912" s="149" customFormat="1"/>
    <row r="81913" s="149" customFormat="1"/>
    <row r="81914" s="149" customFormat="1"/>
    <row r="81915" s="149" customFormat="1"/>
    <row r="81916" s="149" customFormat="1"/>
    <row r="81917" s="149" customFormat="1"/>
    <row r="81918" s="149" customFormat="1"/>
    <row r="81919" s="149" customFormat="1"/>
    <row r="81920" s="149" customFormat="1"/>
    <row r="81921" s="149" customFormat="1"/>
    <row r="81922" s="149" customFormat="1"/>
    <row r="81923" s="149" customFormat="1"/>
    <row r="81924" s="149" customFormat="1"/>
    <row r="81925" s="149" customFormat="1"/>
    <row r="81926" s="149" customFormat="1"/>
    <row r="81927" s="149" customFormat="1"/>
    <row r="81928" s="149" customFormat="1"/>
    <row r="81929" s="149" customFormat="1"/>
    <row r="81930" s="149" customFormat="1"/>
    <row r="81931" s="149" customFormat="1"/>
    <row r="81932" s="149" customFormat="1"/>
    <row r="81933" s="149" customFormat="1"/>
    <row r="81934" s="149" customFormat="1"/>
    <row r="81935" s="149" customFormat="1"/>
    <row r="81936" s="149" customFormat="1"/>
    <row r="81937" s="149" customFormat="1"/>
    <row r="81938" s="149" customFormat="1"/>
    <row r="81939" s="149" customFormat="1"/>
    <row r="81940" s="149" customFormat="1"/>
    <row r="81941" s="149" customFormat="1"/>
    <row r="81942" s="149" customFormat="1"/>
    <row r="81943" s="149" customFormat="1"/>
    <row r="81944" s="149" customFormat="1"/>
    <row r="81945" s="149" customFormat="1"/>
    <row r="81946" s="149" customFormat="1"/>
    <row r="81947" s="149" customFormat="1"/>
    <row r="81948" s="149" customFormat="1"/>
    <row r="81949" s="149" customFormat="1"/>
    <row r="81950" s="149" customFormat="1"/>
    <row r="81951" s="149" customFormat="1"/>
    <row r="81952" s="149" customFormat="1"/>
    <row r="81953" s="149" customFormat="1"/>
    <row r="81954" s="149" customFormat="1"/>
    <row r="81955" s="149" customFormat="1"/>
    <row r="81956" s="149" customFormat="1"/>
    <row r="81957" s="149" customFormat="1"/>
    <row r="81958" s="149" customFormat="1"/>
    <row r="81959" s="149" customFormat="1"/>
    <row r="81960" s="149" customFormat="1"/>
    <row r="81961" s="149" customFormat="1"/>
    <row r="81962" s="149" customFormat="1"/>
    <row r="81963" s="149" customFormat="1"/>
    <row r="81964" s="149" customFormat="1"/>
    <row r="81965" s="149" customFormat="1"/>
    <row r="81966" s="149" customFormat="1"/>
    <row r="81967" s="149" customFormat="1"/>
    <row r="81968" s="149" customFormat="1"/>
    <row r="81969" s="149" customFormat="1"/>
    <row r="81970" s="149" customFormat="1"/>
    <row r="81971" s="149" customFormat="1"/>
    <row r="81972" s="149" customFormat="1"/>
    <row r="81973" s="149" customFormat="1"/>
    <row r="81974" s="149" customFormat="1"/>
    <row r="81975" s="149" customFormat="1"/>
    <row r="81976" s="149" customFormat="1"/>
    <row r="81977" s="149" customFormat="1"/>
    <row r="81978" s="149" customFormat="1"/>
    <row r="81979" s="149" customFormat="1"/>
    <row r="81980" s="149" customFormat="1"/>
    <row r="81981" s="149" customFormat="1"/>
    <row r="81982" s="149" customFormat="1"/>
    <row r="81983" s="149" customFormat="1"/>
    <row r="81984" s="149" customFormat="1"/>
    <row r="81985" s="149" customFormat="1"/>
    <row r="81986" s="149" customFormat="1"/>
    <row r="81987" s="149" customFormat="1"/>
    <row r="81988" s="149" customFormat="1"/>
    <row r="81989" s="149" customFormat="1"/>
    <row r="81990" s="149" customFormat="1"/>
    <row r="81991" s="149" customFormat="1"/>
    <row r="81992" s="149" customFormat="1"/>
    <row r="81993" s="149" customFormat="1"/>
    <row r="81994" s="149" customFormat="1"/>
    <row r="81995" s="149" customFormat="1"/>
    <row r="81996" s="149" customFormat="1"/>
    <row r="81997" s="149" customFormat="1"/>
    <row r="81998" s="149" customFormat="1"/>
    <row r="81999" s="149" customFormat="1"/>
    <row r="82000" s="149" customFormat="1"/>
    <row r="82001" s="149" customFormat="1"/>
    <row r="82002" s="149" customFormat="1"/>
    <row r="82003" s="149" customFormat="1"/>
    <row r="82004" s="149" customFormat="1"/>
    <row r="82005" s="149" customFormat="1"/>
    <row r="82006" s="149" customFormat="1"/>
    <row r="82007" s="149" customFormat="1"/>
    <row r="82008" s="149" customFormat="1"/>
    <row r="82009" s="149" customFormat="1"/>
    <row r="82010" s="149" customFormat="1"/>
    <row r="82011" s="149" customFormat="1"/>
    <row r="82012" s="149" customFormat="1"/>
    <row r="82013" s="149" customFormat="1"/>
    <row r="82014" s="149" customFormat="1"/>
    <row r="82015" s="149" customFormat="1"/>
    <row r="82016" s="149" customFormat="1"/>
    <row r="82017" s="149" customFormat="1"/>
    <row r="82018" s="149" customFormat="1"/>
    <row r="82019" s="149" customFormat="1"/>
    <row r="82020" s="149" customFormat="1"/>
    <row r="82021" s="149" customFormat="1"/>
    <row r="82022" s="149" customFormat="1"/>
    <row r="82023" s="149" customFormat="1"/>
    <row r="82024" s="149" customFormat="1"/>
    <row r="82025" s="149" customFormat="1"/>
    <row r="82026" s="149" customFormat="1"/>
    <row r="82027" s="149" customFormat="1"/>
    <row r="82028" s="149" customFormat="1"/>
    <row r="82029" s="149" customFormat="1"/>
    <row r="82030" s="149" customFormat="1"/>
    <row r="82031" s="149" customFormat="1"/>
    <row r="82032" s="149" customFormat="1"/>
    <row r="82033" s="149" customFormat="1"/>
    <row r="82034" s="149" customFormat="1"/>
    <row r="82035" s="149" customFormat="1"/>
    <row r="82036" s="149" customFormat="1"/>
    <row r="82037" s="149" customFormat="1"/>
    <row r="82038" s="149" customFormat="1"/>
    <row r="82039" s="149" customFormat="1"/>
    <row r="82040" s="149" customFormat="1"/>
    <row r="82041" s="149" customFormat="1"/>
    <row r="82042" s="149" customFormat="1"/>
    <row r="82043" s="149" customFormat="1"/>
    <row r="82044" s="149" customFormat="1"/>
    <row r="82045" s="149" customFormat="1"/>
    <row r="82046" s="149" customFormat="1"/>
    <row r="82047" s="149" customFormat="1"/>
    <row r="82048" s="149" customFormat="1"/>
    <row r="82049" s="149" customFormat="1"/>
    <row r="82050" s="149" customFormat="1"/>
    <row r="82051" s="149" customFormat="1"/>
    <row r="82052" s="149" customFormat="1"/>
    <row r="82053" s="149" customFormat="1"/>
    <row r="82054" s="149" customFormat="1"/>
    <row r="82055" s="149" customFormat="1"/>
    <row r="82056" s="149" customFormat="1"/>
    <row r="82057" s="149" customFormat="1"/>
    <row r="82058" s="149" customFormat="1"/>
    <row r="82059" s="149" customFormat="1"/>
    <row r="82060" s="149" customFormat="1"/>
    <row r="82061" s="149" customFormat="1"/>
    <row r="82062" s="149" customFormat="1"/>
    <row r="82063" s="149" customFormat="1"/>
    <row r="82064" s="149" customFormat="1"/>
    <row r="82065" s="149" customFormat="1"/>
    <row r="82066" s="149" customFormat="1"/>
    <row r="82067" s="149" customFormat="1"/>
    <row r="82068" s="149" customFormat="1"/>
    <row r="82069" s="149" customFormat="1"/>
    <row r="82070" s="149" customFormat="1"/>
    <row r="82071" s="149" customFormat="1"/>
    <row r="82072" s="149" customFormat="1"/>
    <row r="82073" s="149" customFormat="1"/>
    <row r="82074" s="149" customFormat="1"/>
    <row r="82075" s="149" customFormat="1"/>
    <row r="82076" s="149" customFormat="1"/>
    <row r="82077" s="149" customFormat="1"/>
    <row r="82078" s="149" customFormat="1"/>
    <row r="82079" s="149" customFormat="1"/>
    <row r="82080" s="149" customFormat="1"/>
    <row r="82081" s="149" customFormat="1"/>
    <row r="82082" s="149" customFormat="1"/>
    <row r="82083" s="149" customFormat="1"/>
    <row r="82084" s="149" customFormat="1"/>
    <row r="82085" s="149" customFormat="1"/>
    <row r="82086" s="149" customFormat="1"/>
    <row r="82087" s="149" customFormat="1"/>
    <row r="82088" s="149" customFormat="1"/>
    <row r="82089" s="149" customFormat="1"/>
    <row r="82090" s="149" customFormat="1"/>
    <row r="82091" s="149" customFormat="1"/>
    <row r="82092" s="149" customFormat="1"/>
    <row r="82093" s="149" customFormat="1"/>
    <row r="82094" s="149" customFormat="1"/>
    <row r="82095" s="149" customFormat="1"/>
    <row r="82096" s="149" customFormat="1"/>
    <row r="82097" s="149" customFormat="1"/>
    <row r="82098" s="149" customFormat="1"/>
    <row r="82099" s="149" customFormat="1"/>
    <row r="82100" s="149" customFormat="1"/>
    <row r="82101" s="149" customFormat="1"/>
    <row r="82102" s="149" customFormat="1"/>
    <row r="82103" s="149" customFormat="1"/>
    <row r="82104" s="149" customFormat="1"/>
    <row r="82105" s="149" customFormat="1"/>
    <row r="82106" s="149" customFormat="1"/>
    <row r="82107" s="149" customFormat="1"/>
    <row r="82108" s="149" customFormat="1"/>
    <row r="82109" s="149" customFormat="1"/>
    <row r="82110" s="149" customFormat="1"/>
    <row r="82111" s="149" customFormat="1"/>
    <row r="82112" s="149" customFormat="1"/>
    <row r="82113" s="149" customFormat="1"/>
    <row r="82114" s="149" customFormat="1"/>
    <row r="82115" s="149" customFormat="1"/>
    <row r="82116" s="149" customFormat="1"/>
    <row r="82117" s="149" customFormat="1"/>
    <row r="82118" s="149" customFormat="1"/>
    <row r="82119" s="149" customFormat="1"/>
    <row r="82120" s="149" customFormat="1"/>
    <row r="82121" s="149" customFormat="1"/>
    <row r="82122" s="149" customFormat="1"/>
    <row r="82123" s="149" customFormat="1"/>
    <row r="82124" s="149" customFormat="1"/>
    <row r="82125" s="149" customFormat="1"/>
    <row r="82126" s="149" customFormat="1"/>
    <row r="82127" s="149" customFormat="1"/>
    <row r="82128" s="149" customFormat="1"/>
    <row r="82129" s="149" customFormat="1"/>
    <row r="82130" s="149" customFormat="1"/>
    <row r="82131" s="149" customFormat="1"/>
    <row r="82132" s="149" customFormat="1"/>
    <row r="82133" s="149" customFormat="1"/>
    <row r="82134" s="149" customFormat="1"/>
    <row r="82135" s="149" customFormat="1"/>
    <row r="82136" s="149" customFormat="1"/>
    <row r="82137" s="149" customFormat="1"/>
    <row r="82138" s="149" customFormat="1"/>
    <row r="82139" s="149" customFormat="1"/>
    <row r="82140" s="149" customFormat="1"/>
    <row r="82141" s="149" customFormat="1"/>
    <row r="82142" s="149" customFormat="1"/>
    <row r="82143" s="149" customFormat="1"/>
    <row r="82144" s="149" customFormat="1"/>
    <row r="82145" s="149" customFormat="1"/>
    <row r="82146" s="149" customFormat="1"/>
    <row r="82147" s="149" customFormat="1"/>
    <row r="82148" s="149" customFormat="1"/>
    <row r="82149" s="149" customFormat="1"/>
    <row r="82150" s="149" customFormat="1"/>
    <row r="82151" s="149" customFormat="1"/>
    <row r="82152" s="149" customFormat="1"/>
    <row r="82153" s="149" customFormat="1"/>
    <row r="82154" s="149" customFormat="1"/>
    <row r="82155" s="149" customFormat="1"/>
    <row r="82156" s="149" customFormat="1"/>
    <row r="82157" s="149" customFormat="1"/>
    <row r="82158" s="149" customFormat="1"/>
    <row r="82159" s="149" customFormat="1"/>
    <row r="82160" s="149" customFormat="1"/>
    <row r="82161" s="149" customFormat="1"/>
    <row r="82162" s="149" customFormat="1"/>
    <row r="82163" s="149" customFormat="1"/>
    <row r="82164" s="149" customFormat="1"/>
    <row r="82165" s="149" customFormat="1"/>
    <row r="82166" s="149" customFormat="1"/>
    <row r="82167" s="149" customFormat="1"/>
    <row r="82168" s="149" customFormat="1"/>
    <row r="82169" s="149" customFormat="1"/>
    <row r="82170" s="149" customFormat="1"/>
    <row r="82171" s="149" customFormat="1"/>
    <row r="82172" s="149" customFormat="1"/>
    <row r="82173" s="149" customFormat="1"/>
    <row r="82174" s="149" customFormat="1"/>
    <row r="82175" s="149" customFormat="1"/>
    <row r="82176" s="149" customFormat="1"/>
    <row r="82177" s="149" customFormat="1"/>
    <row r="82178" s="149" customFormat="1"/>
    <row r="82179" s="149" customFormat="1"/>
    <row r="82180" s="149" customFormat="1"/>
    <row r="82181" s="149" customFormat="1"/>
    <row r="82182" s="149" customFormat="1"/>
    <row r="82183" s="149" customFormat="1"/>
    <row r="82184" s="149" customFormat="1"/>
    <row r="82185" s="149" customFormat="1"/>
    <row r="82186" s="149" customFormat="1"/>
    <row r="82187" s="149" customFormat="1"/>
    <row r="82188" s="149" customFormat="1"/>
    <row r="82189" s="149" customFormat="1"/>
    <row r="82190" s="149" customFormat="1"/>
    <row r="82191" s="149" customFormat="1"/>
    <row r="82192" s="149" customFormat="1"/>
    <row r="82193" s="149" customFormat="1"/>
    <row r="82194" s="149" customFormat="1"/>
    <row r="82195" s="149" customFormat="1"/>
    <row r="82196" s="149" customFormat="1"/>
    <row r="82197" s="149" customFormat="1"/>
    <row r="82198" s="149" customFormat="1"/>
    <row r="82199" s="149" customFormat="1"/>
    <row r="82200" s="149" customFormat="1"/>
    <row r="82201" s="149" customFormat="1"/>
    <row r="82202" s="149" customFormat="1"/>
    <row r="82203" s="149" customFormat="1"/>
    <row r="82204" s="149" customFormat="1"/>
    <row r="82205" s="149" customFormat="1"/>
    <row r="82206" s="149" customFormat="1"/>
    <row r="82207" s="149" customFormat="1"/>
    <row r="82208" s="149" customFormat="1"/>
    <row r="82209" s="149" customFormat="1"/>
    <row r="82210" s="149" customFormat="1"/>
    <row r="82211" s="149" customFormat="1"/>
    <row r="82212" s="149" customFormat="1"/>
    <row r="82213" s="149" customFormat="1"/>
    <row r="82214" s="149" customFormat="1"/>
    <row r="82215" s="149" customFormat="1"/>
    <row r="82216" s="149" customFormat="1"/>
    <row r="82217" s="149" customFormat="1"/>
    <row r="82218" s="149" customFormat="1"/>
    <row r="82219" s="149" customFormat="1"/>
    <row r="82220" s="149" customFormat="1"/>
    <row r="82221" s="149" customFormat="1"/>
    <row r="82222" s="149" customFormat="1"/>
    <row r="82223" s="149" customFormat="1"/>
    <row r="82224" s="149" customFormat="1"/>
    <row r="82225" s="149" customFormat="1"/>
    <row r="82226" s="149" customFormat="1"/>
    <row r="82227" s="149" customFormat="1"/>
    <row r="82228" s="149" customFormat="1"/>
    <row r="82229" s="149" customFormat="1"/>
    <row r="82230" s="149" customFormat="1"/>
    <row r="82231" s="149" customFormat="1"/>
    <row r="82232" s="149" customFormat="1"/>
    <row r="82233" s="149" customFormat="1"/>
    <row r="82234" s="149" customFormat="1"/>
    <row r="82235" s="149" customFormat="1"/>
    <row r="82236" s="149" customFormat="1"/>
    <row r="82237" s="149" customFormat="1"/>
    <row r="82238" s="149" customFormat="1"/>
    <row r="82239" s="149" customFormat="1"/>
    <row r="82240" s="149" customFormat="1"/>
    <row r="82241" s="149" customFormat="1"/>
    <row r="82242" s="149" customFormat="1"/>
    <row r="82243" s="149" customFormat="1"/>
    <row r="82244" s="149" customFormat="1"/>
    <row r="82245" s="149" customFormat="1"/>
    <row r="82246" s="149" customFormat="1"/>
    <row r="82247" s="149" customFormat="1"/>
    <row r="82248" s="149" customFormat="1"/>
    <row r="82249" s="149" customFormat="1"/>
    <row r="82250" s="149" customFormat="1"/>
    <row r="82251" s="149" customFormat="1"/>
    <row r="82252" s="149" customFormat="1"/>
    <row r="82253" s="149" customFormat="1"/>
    <row r="82254" s="149" customFormat="1"/>
    <row r="82255" s="149" customFormat="1"/>
    <row r="82256" s="149" customFormat="1"/>
    <row r="82257" s="149" customFormat="1"/>
    <row r="82258" s="149" customFormat="1"/>
    <row r="82259" s="149" customFormat="1"/>
    <row r="82260" s="149" customFormat="1"/>
    <row r="82261" s="149" customFormat="1"/>
    <row r="82262" s="149" customFormat="1"/>
    <row r="82263" s="149" customFormat="1"/>
    <row r="82264" s="149" customFormat="1"/>
    <row r="82265" s="149" customFormat="1"/>
    <row r="82266" s="149" customFormat="1"/>
    <row r="82267" s="149" customFormat="1"/>
    <row r="82268" s="149" customFormat="1"/>
    <row r="82269" s="149" customFormat="1"/>
    <row r="82270" s="149" customFormat="1"/>
    <row r="82271" s="149" customFormat="1"/>
    <row r="82272" s="149" customFormat="1"/>
    <row r="82273" s="149" customFormat="1"/>
    <row r="82274" s="149" customFormat="1"/>
    <row r="82275" s="149" customFormat="1"/>
    <row r="82276" s="149" customFormat="1"/>
    <row r="82277" s="149" customFormat="1"/>
    <row r="82278" s="149" customFormat="1"/>
    <row r="82279" s="149" customFormat="1"/>
    <row r="82280" s="149" customFormat="1"/>
    <row r="82281" s="149" customFormat="1"/>
    <row r="82282" s="149" customFormat="1"/>
    <row r="82283" s="149" customFormat="1"/>
    <row r="82284" s="149" customFormat="1"/>
    <row r="82285" s="149" customFormat="1"/>
    <row r="82286" s="149" customFormat="1"/>
    <row r="82287" s="149" customFormat="1"/>
    <row r="82288" s="149" customFormat="1"/>
    <row r="82289" s="149" customFormat="1"/>
    <row r="82290" s="149" customFormat="1"/>
    <row r="82291" s="149" customFormat="1"/>
    <row r="82292" s="149" customFormat="1"/>
    <row r="82293" s="149" customFormat="1"/>
    <row r="82294" s="149" customFormat="1"/>
    <row r="82295" s="149" customFormat="1"/>
    <row r="82296" s="149" customFormat="1"/>
    <row r="82297" s="149" customFormat="1"/>
    <row r="82298" s="149" customFormat="1"/>
    <row r="82299" s="149" customFormat="1"/>
    <row r="82300" s="149" customFormat="1"/>
    <row r="82301" s="149" customFormat="1"/>
    <row r="82302" s="149" customFormat="1"/>
    <row r="82303" s="149" customFormat="1"/>
    <row r="82304" s="149" customFormat="1"/>
    <row r="82305" s="149" customFormat="1"/>
    <row r="82306" s="149" customFormat="1"/>
    <row r="82307" s="149" customFormat="1"/>
    <row r="82308" s="149" customFormat="1"/>
    <row r="82309" s="149" customFormat="1"/>
    <row r="82310" s="149" customFormat="1"/>
    <row r="82311" s="149" customFormat="1"/>
    <row r="82312" s="149" customFormat="1"/>
    <row r="82313" s="149" customFormat="1"/>
    <row r="82314" s="149" customFormat="1"/>
    <row r="82315" s="149" customFormat="1"/>
    <row r="82316" s="149" customFormat="1"/>
    <row r="82317" s="149" customFormat="1"/>
    <row r="82318" s="149" customFormat="1"/>
    <row r="82319" s="149" customFormat="1"/>
    <row r="82320" s="149" customFormat="1"/>
    <row r="82321" s="149" customFormat="1"/>
    <row r="82322" s="149" customFormat="1"/>
    <row r="82323" s="149" customFormat="1"/>
    <row r="82324" s="149" customFormat="1"/>
    <row r="82325" s="149" customFormat="1"/>
    <row r="82326" s="149" customFormat="1"/>
    <row r="82327" s="149" customFormat="1"/>
    <row r="82328" s="149" customFormat="1"/>
    <row r="82329" s="149" customFormat="1"/>
    <row r="82330" s="149" customFormat="1"/>
    <row r="82331" s="149" customFormat="1"/>
    <row r="82332" s="149" customFormat="1"/>
    <row r="82333" s="149" customFormat="1"/>
    <row r="82334" s="149" customFormat="1"/>
    <row r="82335" s="149" customFormat="1"/>
    <row r="82336" s="149" customFormat="1"/>
    <row r="82337" s="149" customFormat="1"/>
    <row r="82338" s="149" customFormat="1"/>
    <row r="82339" s="149" customFormat="1"/>
    <row r="82340" s="149" customFormat="1"/>
    <row r="82341" s="149" customFormat="1"/>
    <row r="82342" s="149" customFormat="1"/>
    <row r="82343" s="149" customFormat="1"/>
    <row r="82344" s="149" customFormat="1"/>
    <row r="82345" s="149" customFormat="1"/>
    <row r="82346" s="149" customFormat="1"/>
    <row r="82347" s="149" customFormat="1"/>
    <row r="82348" s="149" customFormat="1"/>
    <row r="82349" s="149" customFormat="1"/>
    <row r="82350" s="149" customFormat="1"/>
    <row r="82351" s="149" customFormat="1"/>
    <row r="82352" s="149" customFormat="1"/>
    <row r="82353" s="149" customFormat="1"/>
    <row r="82354" s="149" customFormat="1"/>
    <row r="82355" s="149" customFormat="1"/>
    <row r="82356" s="149" customFormat="1"/>
    <row r="82357" s="149" customFormat="1"/>
    <row r="82358" s="149" customFormat="1"/>
    <row r="82359" s="149" customFormat="1"/>
    <row r="82360" s="149" customFormat="1"/>
    <row r="82361" s="149" customFormat="1"/>
    <row r="82362" s="149" customFormat="1"/>
    <row r="82363" s="149" customFormat="1"/>
    <row r="82364" s="149" customFormat="1"/>
    <row r="82365" s="149" customFormat="1"/>
    <row r="82366" s="149" customFormat="1"/>
    <row r="82367" s="149" customFormat="1"/>
    <row r="82368" s="149" customFormat="1"/>
    <row r="82369" s="149" customFormat="1"/>
    <row r="82370" s="149" customFormat="1"/>
    <row r="82371" s="149" customFormat="1"/>
    <row r="82372" s="149" customFormat="1"/>
    <row r="82373" s="149" customFormat="1"/>
    <row r="82374" s="149" customFormat="1"/>
    <row r="82375" s="149" customFormat="1"/>
    <row r="82376" s="149" customFormat="1"/>
    <row r="82377" s="149" customFormat="1"/>
    <row r="82378" s="149" customFormat="1"/>
    <row r="82379" s="149" customFormat="1"/>
    <row r="82380" s="149" customFormat="1"/>
    <row r="82381" s="149" customFormat="1"/>
    <row r="82382" s="149" customFormat="1"/>
    <row r="82383" s="149" customFormat="1"/>
    <row r="82384" s="149" customFormat="1"/>
    <row r="82385" s="149" customFormat="1"/>
    <row r="82386" s="149" customFormat="1"/>
    <row r="82387" s="149" customFormat="1"/>
    <row r="82388" s="149" customFormat="1"/>
    <row r="82389" s="149" customFormat="1"/>
    <row r="82390" s="149" customFormat="1"/>
    <row r="82391" s="149" customFormat="1"/>
    <row r="82392" s="149" customFormat="1"/>
    <row r="82393" s="149" customFormat="1"/>
    <row r="82394" s="149" customFormat="1"/>
    <row r="82395" s="149" customFormat="1"/>
    <row r="82396" s="149" customFormat="1"/>
    <row r="82397" s="149" customFormat="1"/>
    <row r="82398" s="149" customFormat="1"/>
    <row r="82399" s="149" customFormat="1"/>
    <row r="82400" s="149" customFormat="1"/>
    <row r="82401" s="149" customFormat="1"/>
    <row r="82402" s="149" customFormat="1"/>
    <row r="82403" s="149" customFormat="1"/>
    <row r="82404" s="149" customFormat="1"/>
    <row r="82405" s="149" customFormat="1"/>
    <row r="82406" s="149" customFormat="1"/>
    <row r="82407" s="149" customFormat="1"/>
    <row r="82408" s="149" customFormat="1"/>
    <row r="82409" s="149" customFormat="1"/>
    <row r="82410" s="149" customFormat="1"/>
    <row r="82411" s="149" customFormat="1"/>
    <row r="82412" s="149" customFormat="1"/>
    <row r="82413" s="149" customFormat="1"/>
    <row r="82414" s="149" customFormat="1"/>
    <row r="82415" s="149" customFormat="1"/>
    <row r="82416" s="149" customFormat="1"/>
    <row r="82417" s="149" customFormat="1"/>
    <row r="82418" s="149" customFormat="1"/>
    <row r="82419" s="149" customFormat="1"/>
    <row r="82420" s="149" customFormat="1"/>
    <row r="82421" s="149" customFormat="1"/>
    <row r="82422" s="149" customFormat="1"/>
    <row r="82423" s="149" customFormat="1"/>
    <row r="82424" s="149" customFormat="1"/>
    <row r="82425" s="149" customFormat="1"/>
    <row r="82426" s="149" customFormat="1"/>
    <row r="82427" s="149" customFormat="1"/>
    <row r="82428" s="149" customFormat="1"/>
    <row r="82429" s="149" customFormat="1"/>
    <row r="82430" s="149" customFormat="1"/>
    <row r="82431" s="149" customFormat="1"/>
    <row r="82432" s="149" customFormat="1"/>
    <row r="82433" s="149" customFormat="1"/>
    <row r="82434" s="149" customFormat="1"/>
    <row r="82435" s="149" customFormat="1"/>
    <row r="82436" s="149" customFormat="1"/>
    <row r="82437" s="149" customFormat="1"/>
    <row r="82438" s="149" customFormat="1"/>
    <row r="82439" s="149" customFormat="1"/>
    <row r="82440" s="149" customFormat="1"/>
    <row r="82441" s="149" customFormat="1"/>
    <row r="82442" s="149" customFormat="1"/>
    <row r="82443" s="149" customFormat="1"/>
    <row r="82444" s="149" customFormat="1"/>
    <row r="82445" s="149" customFormat="1"/>
    <row r="82446" s="149" customFormat="1"/>
    <row r="82447" s="149" customFormat="1"/>
    <row r="82448" s="149" customFormat="1"/>
    <row r="82449" s="149" customFormat="1"/>
    <row r="82450" s="149" customFormat="1"/>
    <row r="82451" s="149" customFormat="1"/>
    <row r="82452" s="149" customFormat="1"/>
    <row r="82453" s="149" customFormat="1"/>
    <row r="82454" s="149" customFormat="1"/>
    <row r="82455" s="149" customFormat="1"/>
    <row r="82456" s="149" customFormat="1"/>
    <row r="82457" s="149" customFormat="1"/>
    <row r="82458" s="149" customFormat="1"/>
    <row r="82459" s="149" customFormat="1"/>
    <row r="82460" s="149" customFormat="1"/>
    <row r="82461" s="149" customFormat="1"/>
    <row r="82462" s="149" customFormat="1"/>
    <row r="82463" s="149" customFormat="1"/>
    <row r="82464" s="149" customFormat="1"/>
    <row r="82465" s="149" customFormat="1"/>
    <row r="82466" s="149" customFormat="1"/>
    <row r="82467" s="149" customFormat="1"/>
    <row r="82468" s="149" customFormat="1"/>
    <row r="82469" s="149" customFormat="1"/>
    <row r="82470" s="149" customFormat="1"/>
    <row r="82471" s="149" customFormat="1"/>
    <row r="82472" s="149" customFormat="1"/>
    <row r="82473" s="149" customFormat="1"/>
    <row r="82474" s="149" customFormat="1"/>
    <row r="82475" s="149" customFormat="1"/>
    <row r="82476" s="149" customFormat="1"/>
    <row r="82477" s="149" customFormat="1"/>
    <row r="82478" s="149" customFormat="1"/>
    <row r="82479" s="149" customFormat="1"/>
    <row r="82480" s="149" customFormat="1"/>
    <row r="82481" s="149" customFormat="1"/>
    <row r="82482" s="149" customFormat="1"/>
    <row r="82483" s="149" customFormat="1"/>
    <row r="82484" s="149" customFormat="1"/>
    <row r="82485" s="149" customFormat="1"/>
    <row r="82486" s="149" customFormat="1"/>
    <row r="82487" s="149" customFormat="1"/>
    <row r="82488" s="149" customFormat="1"/>
    <row r="82489" s="149" customFormat="1"/>
    <row r="82490" s="149" customFormat="1"/>
    <row r="82491" s="149" customFormat="1"/>
    <row r="82492" s="149" customFormat="1"/>
    <row r="82493" s="149" customFormat="1"/>
    <row r="82494" s="149" customFormat="1"/>
    <row r="82495" s="149" customFormat="1"/>
    <row r="82496" s="149" customFormat="1"/>
    <row r="82497" s="149" customFormat="1"/>
    <row r="82498" s="149" customFormat="1"/>
    <row r="82499" s="149" customFormat="1"/>
    <row r="82500" s="149" customFormat="1"/>
    <row r="82501" s="149" customFormat="1"/>
    <row r="82502" s="149" customFormat="1"/>
    <row r="82503" s="149" customFormat="1"/>
    <row r="82504" s="149" customFormat="1"/>
    <row r="82505" s="149" customFormat="1"/>
    <row r="82506" s="149" customFormat="1"/>
    <row r="82507" s="149" customFormat="1"/>
    <row r="82508" s="149" customFormat="1"/>
    <row r="82509" s="149" customFormat="1"/>
    <row r="82510" s="149" customFormat="1"/>
    <row r="82511" s="149" customFormat="1"/>
    <row r="82512" s="149" customFormat="1"/>
    <row r="82513" s="149" customFormat="1"/>
    <row r="82514" s="149" customFormat="1"/>
    <row r="82515" s="149" customFormat="1"/>
    <row r="82516" s="149" customFormat="1"/>
    <row r="82517" s="149" customFormat="1"/>
    <row r="82518" s="149" customFormat="1"/>
    <row r="82519" s="149" customFormat="1"/>
    <row r="82520" s="149" customFormat="1"/>
    <row r="82521" s="149" customFormat="1"/>
    <row r="82522" s="149" customFormat="1"/>
    <row r="82523" s="149" customFormat="1"/>
    <row r="82524" s="149" customFormat="1"/>
    <row r="82525" s="149" customFormat="1"/>
    <row r="82526" s="149" customFormat="1"/>
    <row r="82527" s="149" customFormat="1"/>
    <row r="82528" s="149" customFormat="1"/>
    <row r="82529" s="149" customFormat="1"/>
    <row r="82530" s="149" customFormat="1"/>
    <row r="82531" s="149" customFormat="1"/>
    <row r="82532" s="149" customFormat="1"/>
    <row r="82533" s="149" customFormat="1"/>
    <row r="82534" s="149" customFormat="1"/>
    <row r="82535" s="149" customFormat="1"/>
    <row r="82536" s="149" customFormat="1"/>
    <row r="82537" s="149" customFormat="1"/>
    <row r="82538" s="149" customFormat="1"/>
    <row r="82539" s="149" customFormat="1"/>
    <row r="82540" s="149" customFormat="1"/>
    <row r="82541" s="149" customFormat="1"/>
    <row r="82542" s="149" customFormat="1"/>
    <row r="82543" s="149" customFormat="1"/>
    <row r="82544" s="149" customFormat="1"/>
    <row r="82545" s="149" customFormat="1"/>
    <row r="82546" s="149" customFormat="1"/>
    <row r="82547" s="149" customFormat="1"/>
    <row r="82548" s="149" customFormat="1"/>
    <row r="82549" s="149" customFormat="1"/>
    <row r="82550" s="149" customFormat="1"/>
    <row r="82551" s="149" customFormat="1"/>
    <row r="82552" s="149" customFormat="1"/>
    <row r="82553" s="149" customFormat="1"/>
    <row r="82554" s="149" customFormat="1"/>
    <row r="82555" s="149" customFormat="1"/>
    <row r="82556" s="149" customFormat="1"/>
    <row r="82557" s="149" customFormat="1"/>
    <row r="82558" s="149" customFormat="1"/>
    <row r="82559" s="149" customFormat="1"/>
    <row r="82560" s="149" customFormat="1"/>
    <row r="82561" s="149" customFormat="1"/>
    <row r="82562" s="149" customFormat="1"/>
    <row r="82563" s="149" customFormat="1"/>
    <row r="82564" s="149" customFormat="1"/>
    <row r="82565" s="149" customFormat="1"/>
    <row r="82566" s="149" customFormat="1"/>
    <row r="82567" s="149" customFormat="1"/>
    <row r="82568" s="149" customFormat="1"/>
    <row r="82569" s="149" customFormat="1"/>
    <row r="82570" s="149" customFormat="1"/>
    <row r="82571" s="149" customFormat="1"/>
    <row r="82572" s="149" customFormat="1"/>
    <row r="82573" s="149" customFormat="1"/>
    <row r="82574" s="149" customFormat="1"/>
    <row r="82575" s="149" customFormat="1"/>
    <row r="82576" s="149" customFormat="1"/>
    <row r="82577" s="149" customFormat="1"/>
    <row r="82578" s="149" customFormat="1"/>
    <row r="82579" s="149" customFormat="1"/>
    <row r="82580" s="149" customFormat="1"/>
    <row r="82581" s="149" customFormat="1"/>
    <row r="82582" s="149" customFormat="1"/>
    <row r="82583" s="149" customFormat="1"/>
    <row r="82584" s="149" customFormat="1"/>
    <row r="82585" s="149" customFormat="1"/>
    <row r="82586" s="149" customFormat="1"/>
    <row r="82587" s="149" customFormat="1"/>
    <row r="82588" s="149" customFormat="1"/>
    <row r="82589" s="149" customFormat="1"/>
    <row r="82590" s="149" customFormat="1"/>
    <row r="82591" s="149" customFormat="1"/>
    <row r="82592" s="149" customFormat="1"/>
    <row r="82593" s="149" customFormat="1"/>
    <row r="82594" s="149" customFormat="1"/>
    <row r="82595" s="149" customFormat="1"/>
    <row r="82596" s="149" customFormat="1"/>
    <row r="82597" s="149" customFormat="1"/>
    <row r="82598" s="149" customFormat="1"/>
    <row r="82599" s="149" customFormat="1"/>
    <row r="82600" s="149" customFormat="1"/>
    <row r="82601" s="149" customFormat="1"/>
    <row r="82602" s="149" customFormat="1"/>
    <row r="82603" s="149" customFormat="1"/>
    <row r="82604" s="149" customFormat="1"/>
    <row r="82605" s="149" customFormat="1"/>
    <row r="82606" s="149" customFormat="1"/>
    <row r="82607" s="149" customFormat="1"/>
    <row r="82608" s="149" customFormat="1"/>
    <row r="82609" s="149" customFormat="1"/>
    <row r="82610" s="149" customFormat="1"/>
    <row r="82611" s="149" customFormat="1"/>
    <row r="82612" s="149" customFormat="1"/>
    <row r="82613" s="149" customFormat="1"/>
    <row r="82614" s="149" customFormat="1"/>
    <row r="82615" s="149" customFormat="1"/>
    <row r="82616" s="149" customFormat="1"/>
    <row r="82617" s="149" customFormat="1"/>
    <row r="82618" s="149" customFormat="1"/>
    <row r="82619" s="149" customFormat="1"/>
    <row r="82620" s="149" customFormat="1"/>
    <row r="82621" s="149" customFormat="1"/>
    <row r="82622" s="149" customFormat="1"/>
    <row r="82623" s="149" customFormat="1"/>
    <row r="82624" s="149" customFormat="1"/>
    <row r="82625" s="149" customFormat="1"/>
    <row r="82626" s="149" customFormat="1"/>
    <row r="82627" s="149" customFormat="1"/>
    <row r="82628" s="149" customFormat="1"/>
    <row r="82629" s="149" customFormat="1"/>
    <row r="82630" s="149" customFormat="1"/>
    <row r="82631" s="149" customFormat="1"/>
    <row r="82632" s="149" customFormat="1"/>
    <row r="82633" s="149" customFormat="1"/>
    <row r="82634" s="149" customFormat="1"/>
    <row r="82635" s="149" customFormat="1"/>
    <row r="82636" s="149" customFormat="1"/>
    <row r="82637" s="149" customFormat="1"/>
    <row r="82638" s="149" customFormat="1"/>
    <row r="82639" s="149" customFormat="1"/>
    <row r="82640" s="149" customFormat="1"/>
    <row r="82641" s="149" customFormat="1"/>
    <row r="82642" s="149" customFormat="1"/>
    <row r="82643" s="149" customFormat="1"/>
    <row r="82644" s="149" customFormat="1"/>
    <row r="82645" s="149" customFormat="1"/>
    <row r="82646" s="149" customFormat="1"/>
    <row r="82647" s="149" customFormat="1"/>
    <row r="82648" s="149" customFormat="1"/>
    <row r="82649" s="149" customFormat="1"/>
    <row r="82650" s="149" customFormat="1"/>
    <row r="82651" s="149" customFormat="1"/>
    <row r="82652" s="149" customFormat="1"/>
    <row r="82653" s="149" customFormat="1"/>
    <row r="82654" s="149" customFormat="1"/>
    <row r="82655" s="149" customFormat="1"/>
    <row r="82656" s="149" customFormat="1"/>
    <row r="82657" s="149" customFormat="1"/>
    <row r="82658" s="149" customFormat="1"/>
    <row r="82659" s="149" customFormat="1"/>
    <row r="82660" s="149" customFormat="1"/>
    <row r="82661" s="149" customFormat="1"/>
    <row r="82662" s="149" customFormat="1"/>
    <row r="82663" s="149" customFormat="1"/>
    <row r="82664" s="149" customFormat="1"/>
    <row r="82665" s="149" customFormat="1"/>
    <row r="82666" s="149" customFormat="1"/>
    <row r="82667" s="149" customFormat="1"/>
    <row r="82668" s="149" customFormat="1"/>
    <row r="82669" s="149" customFormat="1"/>
    <row r="82670" s="149" customFormat="1"/>
    <row r="82671" s="149" customFormat="1"/>
    <row r="82672" s="149" customFormat="1"/>
    <row r="82673" s="149" customFormat="1"/>
    <row r="82674" s="149" customFormat="1"/>
    <row r="82675" s="149" customFormat="1"/>
    <row r="82676" s="149" customFormat="1"/>
    <row r="82677" s="149" customFormat="1"/>
    <row r="82678" s="149" customFormat="1"/>
    <row r="82679" s="149" customFormat="1"/>
    <row r="82680" s="149" customFormat="1"/>
    <row r="82681" s="149" customFormat="1"/>
    <row r="82682" s="149" customFormat="1"/>
    <row r="82683" s="149" customFormat="1"/>
    <row r="82684" s="149" customFormat="1"/>
    <row r="82685" s="149" customFormat="1"/>
    <row r="82686" s="149" customFormat="1"/>
    <row r="82687" s="149" customFormat="1"/>
    <row r="82688" s="149" customFormat="1"/>
    <row r="82689" s="149" customFormat="1"/>
    <row r="82690" s="149" customFormat="1"/>
    <row r="82691" s="149" customFormat="1"/>
    <row r="82692" s="149" customFormat="1"/>
    <row r="82693" s="149" customFormat="1"/>
    <row r="82694" s="149" customFormat="1"/>
    <row r="82695" s="149" customFormat="1"/>
    <row r="82696" s="149" customFormat="1"/>
    <row r="82697" s="149" customFormat="1"/>
    <row r="82698" s="149" customFormat="1"/>
    <row r="82699" s="149" customFormat="1"/>
    <row r="82700" s="149" customFormat="1"/>
    <row r="82701" s="149" customFormat="1"/>
    <row r="82702" s="149" customFormat="1"/>
    <row r="82703" s="149" customFormat="1"/>
    <row r="82704" s="149" customFormat="1"/>
    <row r="82705" s="149" customFormat="1"/>
    <row r="82706" s="149" customFormat="1"/>
    <row r="82707" s="149" customFormat="1"/>
    <row r="82708" s="149" customFormat="1"/>
    <row r="82709" s="149" customFormat="1"/>
    <row r="82710" s="149" customFormat="1"/>
    <row r="82711" s="149" customFormat="1"/>
    <row r="82712" s="149" customFormat="1"/>
    <row r="82713" s="149" customFormat="1"/>
    <row r="82714" s="149" customFormat="1"/>
    <row r="82715" s="149" customFormat="1"/>
    <row r="82716" s="149" customFormat="1"/>
    <row r="82717" s="149" customFormat="1"/>
    <row r="82718" s="149" customFormat="1"/>
    <row r="82719" s="149" customFormat="1"/>
    <row r="82720" s="149" customFormat="1"/>
    <row r="82721" s="149" customFormat="1"/>
    <row r="82722" s="149" customFormat="1"/>
    <row r="82723" s="149" customFormat="1"/>
    <row r="82724" s="149" customFormat="1"/>
    <row r="82725" s="149" customFormat="1"/>
    <row r="82726" s="149" customFormat="1"/>
    <row r="82727" s="149" customFormat="1"/>
    <row r="82728" s="149" customFormat="1"/>
    <row r="82729" s="149" customFormat="1"/>
    <row r="82730" s="149" customFormat="1"/>
    <row r="82731" s="149" customFormat="1"/>
    <row r="82732" s="149" customFormat="1"/>
    <row r="82733" s="149" customFormat="1"/>
    <row r="82734" s="149" customFormat="1"/>
    <row r="82735" s="149" customFormat="1"/>
    <row r="82736" s="149" customFormat="1"/>
    <row r="82737" s="149" customFormat="1"/>
    <row r="82738" s="149" customFormat="1"/>
    <row r="82739" s="149" customFormat="1"/>
    <row r="82740" s="149" customFormat="1"/>
    <row r="82741" s="149" customFormat="1"/>
    <row r="82742" s="149" customFormat="1"/>
    <row r="82743" s="149" customFormat="1"/>
    <row r="82744" s="149" customFormat="1"/>
    <row r="82745" s="149" customFormat="1"/>
    <row r="82746" s="149" customFormat="1"/>
    <row r="82747" s="149" customFormat="1"/>
    <row r="82748" s="149" customFormat="1"/>
    <row r="82749" s="149" customFormat="1"/>
    <row r="82750" s="149" customFormat="1"/>
    <row r="82751" s="149" customFormat="1"/>
    <row r="82752" s="149" customFormat="1"/>
    <row r="82753" s="149" customFormat="1"/>
    <row r="82754" s="149" customFormat="1"/>
    <row r="82755" s="149" customFormat="1"/>
    <row r="82756" s="149" customFormat="1"/>
    <row r="82757" s="149" customFormat="1"/>
    <row r="82758" s="149" customFormat="1"/>
    <row r="82759" s="149" customFormat="1"/>
    <row r="82760" s="149" customFormat="1"/>
    <row r="82761" s="149" customFormat="1"/>
    <row r="82762" s="149" customFormat="1"/>
    <row r="82763" s="149" customFormat="1"/>
    <row r="82764" s="149" customFormat="1"/>
    <row r="82765" s="149" customFormat="1"/>
    <row r="82766" s="149" customFormat="1"/>
    <row r="82767" s="149" customFormat="1"/>
    <row r="82768" s="149" customFormat="1"/>
    <row r="82769" s="149" customFormat="1"/>
    <row r="82770" s="149" customFormat="1"/>
    <row r="82771" s="149" customFormat="1"/>
    <row r="82772" s="149" customFormat="1"/>
    <row r="82773" s="149" customFormat="1"/>
    <row r="82774" s="149" customFormat="1"/>
    <row r="82775" s="149" customFormat="1"/>
    <row r="82776" s="149" customFormat="1"/>
    <row r="82777" s="149" customFormat="1"/>
    <row r="82778" s="149" customFormat="1"/>
    <row r="82779" s="149" customFormat="1"/>
    <row r="82780" s="149" customFormat="1"/>
    <row r="82781" s="149" customFormat="1"/>
    <row r="82782" s="149" customFormat="1"/>
    <row r="82783" s="149" customFormat="1"/>
    <row r="82784" s="149" customFormat="1"/>
    <row r="82785" s="149" customFormat="1"/>
    <row r="82786" s="149" customFormat="1"/>
    <row r="82787" s="149" customFormat="1"/>
    <row r="82788" s="149" customFormat="1"/>
    <row r="82789" s="149" customFormat="1"/>
    <row r="82790" s="149" customFormat="1"/>
    <row r="82791" s="149" customFormat="1"/>
    <row r="82792" s="149" customFormat="1"/>
    <row r="82793" s="149" customFormat="1"/>
    <row r="82794" s="149" customFormat="1"/>
    <row r="82795" s="149" customFormat="1"/>
    <row r="82796" s="149" customFormat="1"/>
    <row r="82797" s="149" customFormat="1"/>
    <row r="82798" s="149" customFormat="1"/>
    <row r="82799" s="149" customFormat="1"/>
    <row r="82800" s="149" customFormat="1"/>
    <row r="82801" s="149" customFormat="1"/>
    <row r="82802" s="149" customFormat="1"/>
    <row r="82803" s="149" customFormat="1"/>
    <row r="82804" s="149" customFormat="1"/>
    <row r="82805" s="149" customFormat="1"/>
    <row r="82806" s="149" customFormat="1"/>
    <row r="82807" s="149" customFormat="1"/>
    <row r="82808" s="149" customFormat="1"/>
    <row r="82809" s="149" customFormat="1"/>
    <row r="82810" s="149" customFormat="1"/>
    <row r="82811" s="149" customFormat="1"/>
    <row r="82812" s="149" customFormat="1"/>
    <row r="82813" s="149" customFormat="1"/>
    <row r="82814" s="149" customFormat="1"/>
    <row r="82815" s="149" customFormat="1"/>
    <row r="82816" s="149" customFormat="1"/>
    <row r="82817" s="149" customFormat="1"/>
    <row r="82818" s="149" customFormat="1"/>
    <row r="82819" s="149" customFormat="1"/>
    <row r="82820" s="149" customFormat="1"/>
    <row r="82821" s="149" customFormat="1"/>
    <row r="82822" s="149" customFormat="1"/>
    <row r="82823" s="149" customFormat="1"/>
    <row r="82824" s="149" customFormat="1"/>
    <row r="82825" s="149" customFormat="1"/>
    <row r="82826" s="149" customFormat="1"/>
    <row r="82827" s="149" customFormat="1"/>
    <row r="82828" s="149" customFormat="1"/>
    <row r="82829" s="149" customFormat="1"/>
    <row r="82830" s="149" customFormat="1"/>
    <row r="82831" s="149" customFormat="1"/>
    <row r="82832" s="149" customFormat="1"/>
    <row r="82833" s="149" customFormat="1"/>
    <row r="82834" s="149" customFormat="1"/>
    <row r="82835" s="149" customFormat="1"/>
    <row r="82836" s="149" customFormat="1"/>
    <row r="82837" s="149" customFormat="1"/>
    <row r="82838" s="149" customFormat="1"/>
    <row r="82839" s="149" customFormat="1"/>
    <row r="82840" s="149" customFormat="1"/>
    <row r="82841" s="149" customFormat="1"/>
    <row r="82842" s="149" customFormat="1"/>
    <row r="82843" s="149" customFormat="1"/>
    <row r="82844" s="149" customFormat="1"/>
    <row r="82845" s="149" customFormat="1"/>
    <row r="82846" s="149" customFormat="1"/>
    <row r="82847" s="149" customFormat="1"/>
    <row r="82848" s="149" customFormat="1"/>
    <row r="82849" s="149" customFormat="1"/>
    <row r="82850" s="149" customFormat="1"/>
    <row r="82851" s="149" customFormat="1"/>
    <row r="82852" s="149" customFormat="1"/>
    <row r="82853" s="149" customFormat="1"/>
    <row r="82854" s="149" customFormat="1"/>
    <row r="82855" s="149" customFormat="1"/>
    <row r="82856" s="149" customFormat="1"/>
    <row r="82857" s="149" customFormat="1"/>
    <row r="82858" s="149" customFormat="1"/>
    <row r="82859" s="149" customFormat="1"/>
    <row r="82860" s="149" customFormat="1"/>
    <row r="82861" s="149" customFormat="1"/>
    <row r="82862" s="149" customFormat="1"/>
    <row r="82863" s="149" customFormat="1"/>
    <row r="82864" s="149" customFormat="1"/>
    <row r="82865" s="149" customFormat="1"/>
    <row r="82866" s="149" customFormat="1"/>
    <row r="82867" s="149" customFormat="1"/>
    <row r="82868" s="149" customFormat="1"/>
    <row r="82869" s="149" customFormat="1"/>
    <row r="82870" s="149" customFormat="1"/>
    <row r="82871" s="149" customFormat="1"/>
    <row r="82872" s="149" customFormat="1"/>
    <row r="82873" s="149" customFormat="1"/>
    <row r="82874" s="149" customFormat="1"/>
    <row r="82875" s="149" customFormat="1"/>
    <row r="82876" s="149" customFormat="1"/>
    <row r="82877" s="149" customFormat="1"/>
    <row r="82878" s="149" customFormat="1"/>
    <row r="82879" s="149" customFormat="1"/>
    <row r="82880" s="149" customFormat="1"/>
    <row r="82881" s="149" customFormat="1"/>
    <row r="82882" s="149" customFormat="1"/>
    <row r="82883" s="149" customFormat="1"/>
    <row r="82884" s="149" customFormat="1"/>
    <row r="82885" s="149" customFormat="1"/>
    <row r="82886" s="149" customFormat="1"/>
    <row r="82887" s="149" customFormat="1"/>
    <row r="82888" s="149" customFormat="1"/>
    <row r="82889" s="149" customFormat="1"/>
    <row r="82890" s="149" customFormat="1"/>
    <row r="82891" s="149" customFormat="1"/>
    <row r="82892" s="149" customFormat="1"/>
    <row r="82893" s="149" customFormat="1"/>
    <row r="82894" s="149" customFormat="1"/>
    <row r="82895" s="149" customFormat="1"/>
    <row r="82896" s="149" customFormat="1"/>
    <row r="82897" s="149" customFormat="1"/>
    <row r="82898" s="149" customFormat="1"/>
    <row r="82899" s="149" customFormat="1"/>
    <row r="82900" s="149" customFormat="1"/>
    <row r="82901" s="149" customFormat="1"/>
    <row r="82902" s="149" customFormat="1"/>
    <row r="82903" s="149" customFormat="1"/>
    <row r="82904" s="149" customFormat="1"/>
    <row r="82905" s="149" customFormat="1"/>
    <row r="82906" s="149" customFormat="1"/>
    <row r="82907" s="149" customFormat="1"/>
    <row r="82908" s="149" customFormat="1"/>
    <row r="82909" s="149" customFormat="1"/>
    <row r="82910" s="149" customFormat="1"/>
    <row r="82911" s="149" customFormat="1"/>
    <row r="82912" s="149" customFormat="1"/>
    <row r="82913" s="149" customFormat="1"/>
    <row r="82914" s="149" customFormat="1"/>
    <row r="82915" s="149" customFormat="1"/>
    <row r="82916" s="149" customFormat="1"/>
    <row r="82917" s="149" customFormat="1"/>
    <row r="82918" s="149" customFormat="1"/>
    <row r="82919" s="149" customFormat="1"/>
    <row r="82920" s="149" customFormat="1"/>
    <row r="82921" s="149" customFormat="1"/>
    <row r="82922" s="149" customFormat="1"/>
    <row r="82923" s="149" customFormat="1"/>
    <row r="82924" s="149" customFormat="1"/>
    <row r="82925" s="149" customFormat="1"/>
    <row r="82926" s="149" customFormat="1"/>
    <row r="82927" s="149" customFormat="1"/>
    <row r="82928" s="149" customFormat="1"/>
    <row r="82929" s="149" customFormat="1"/>
    <row r="82930" s="149" customFormat="1"/>
    <row r="82931" s="149" customFormat="1"/>
    <row r="82932" s="149" customFormat="1"/>
    <row r="82933" s="149" customFormat="1"/>
    <row r="82934" s="149" customFormat="1"/>
    <row r="82935" s="149" customFormat="1"/>
    <row r="82936" s="149" customFormat="1"/>
    <row r="82937" s="149" customFormat="1"/>
    <row r="82938" s="149" customFormat="1"/>
    <row r="82939" s="149" customFormat="1"/>
    <row r="82940" s="149" customFormat="1"/>
    <row r="82941" s="149" customFormat="1"/>
    <row r="82942" s="149" customFormat="1"/>
    <row r="82943" s="149" customFormat="1"/>
    <row r="82944" s="149" customFormat="1"/>
    <row r="82945" s="149" customFormat="1"/>
    <row r="82946" s="149" customFormat="1"/>
    <row r="82947" s="149" customFormat="1"/>
    <row r="82948" s="149" customFormat="1"/>
    <row r="82949" s="149" customFormat="1"/>
    <row r="82950" s="149" customFormat="1"/>
    <row r="82951" s="149" customFormat="1"/>
    <row r="82952" s="149" customFormat="1"/>
    <row r="82953" s="149" customFormat="1"/>
    <row r="82954" s="149" customFormat="1"/>
    <row r="82955" s="149" customFormat="1"/>
    <row r="82956" s="149" customFormat="1"/>
    <row r="82957" s="149" customFormat="1"/>
    <row r="82958" s="149" customFormat="1"/>
    <row r="82959" s="149" customFormat="1"/>
    <row r="82960" s="149" customFormat="1"/>
    <row r="82961" s="149" customFormat="1"/>
    <row r="82962" s="149" customFormat="1"/>
    <row r="82963" s="149" customFormat="1"/>
    <row r="82964" s="149" customFormat="1"/>
    <row r="82965" s="149" customFormat="1"/>
    <row r="82966" s="149" customFormat="1"/>
    <row r="82967" s="149" customFormat="1"/>
    <row r="82968" s="149" customFormat="1"/>
    <row r="82969" s="149" customFormat="1"/>
    <row r="82970" s="149" customFormat="1"/>
    <row r="82971" s="149" customFormat="1"/>
    <row r="82972" s="149" customFormat="1"/>
    <row r="82973" s="149" customFormat="1"/>
    <row r="82974" s="149" customFormat="1"/>
    <row r="82975" s="149" customFormat="1"/>
    <row r="82976" s="149" customFormat="1"/>
    <row r="82977" s="149" customFormat="1"/>
    <row r="82978" s="149" customFormat="1"/>
    <row r="82979" s="149" customFormat="1"/>
    <row r="82980" s="149" customFormat="1"/>
    <row r="82981" s="149" customFormat="1"/>
    <row r="82982" s="149" customFormat="1"/>
    <row r="82983" s="149" customFormat="1"/>
    <row r="82984" s="149" customFormat="1"/>
    <row r="82985" s="149" customFormat="1"/>
    <row r="82986" s="149" customFormat="1"/>
    <row r="82987" s="149" customFormat="1"/>
    <row r="82988" s="149" customFormat="1"/>
    <row r="82989" s="149" customFormat="1"/>
    <row r="82990" s="149" customFormat="1"/>
    <row r="82991" s="149" customFormat="1"/>
    <row r="82992" s="149" customFormat="1"/>
    <row r="82993" s="149" customFormat="1"/>
    <row r="82994" s="149" customFormat="1"/>
    <row r="82995" s="149" customFormat="1"/>
    <row r="82996" s="149" customFormat="1"/>
    <row r="82997" s="149" customFormat="1"/>
    <row r="82998" s="149" customFormat="1"/>
    <row r="82999" s="149" customFormat="1"/>
    <row r="83000" s="149" customFormat="1"/>
    <row r="83001" s="149" customFormat="1"/>
    <row r="83002" s="149" customFormat="1"/>
    <row r="83003" s="149" customFormat="1"/>
    <row r="83004" s="149" customFormat="1"/>
    <row r="83005" s="149" customFormat="1"/>
    <row r="83006" s="149" customFormat="1"/>
    <row r="83007" s="149" customFormat="1"/>
    <row r="83008" s="149" customFormat="1"/>
    <row r="83009" s="149" customFormat="1"/>
    <row r="83010" s="149" customFormat="1"/>
    <row r="83011" s="149" customFormat="1"/>
    <row r="83012" s="149" customFormat="1"/>
    <row r="83013" s="149" customFormat="1"/>
    <row r="83014" s="149" customFormat="1"/>
    <row r="83015" s="149" customFormat="1"/>
    <row r="83016" s="149" customFormat="1"/>
    <row r="83017" s="149" customFormat="1"/>
    <row r="83018" s="149" customFormat="1"/>
    <row r="83019" s="149" customFormat="1"/>
    <row r="83020" s="149" customFormat="1"/>
    <row r="83021" s="149" customFormat="1"/>
    <row r="83022" s="149" customFormat="1"/>
    <row r="83023" s="149" customFormat="1"/>
    <row r="83024" s="149" customFormat="1"/>
    <row r="83025" s="149" customFormat="1"/>
    <row r="83026" s="149" customFormat="1"/>
    <row r="83027" s="149" customFormat="1"/>
    <row r="83028" s="149" customFormat="1"/>
    <row r="83029" s="149" customFormat="1"/>
    <row r="83030" s="149" customFormat="1"/>
    <row r="83031" s="149" customFormat="1"/>
    <row r="83032" s="149" customFormat="1"/>
    <row r="83033" s="149" customFormat="1"/>
    <row r="83034" s="149" customFormat="1"/>
    <row r="83035" s="149" customFormat="1"/>
    <row r="83036" s="149" customFormat="1"/>
    <row r="83037" s="149" customFormat="1"/>
    <row r="83038" s="149" customFormat="1"/>
    <row r="83039" s="149" customFormat="1"/>
    <row r="83040" s="149" customFormat="1"/>
    <row r="83041" s="149" customFormat="1"/>
    <row r="83042" s="149" customFormat="1"/>
    <row r="83043" s="149" customFormat="1"/>
    <row r="83044" s="149" customFormat="1"/>
    <row r="83045" s="149" customFormat="1"/>
    <row r="83046" s="149" customFormat="1"/>
    <row r="83047" s="149" customFormat="1"/>
    <row r="83048" s="149" customFormat="1"/>
    <row r="83049" s="149" customFormat="1"/>
    <row r="83050" s="149" customFormat="1"/>
    <row r="83051" s="149" customFormat="1"/>
    <row r="83052" s="149" customFormat="1"/>
    <row r="83053" s="149" customFormat="1"/>
    <row r="83054" s="149" customFormat="1"/>
    <row r="83055" s="149" customFormat="1"/>
    <row r="83056" s="149" customFormat="1"/>
    <row r="83057" s="149" customFormat="1"/>
    <row r="83058" s="149" customFormat="1"/>
    <row r="83059" s="149" customFormat="1"/>
    <row r="83060" s="149" customFormat="1"/>
    <row r="83061" s="149" customFormat="1"/>
    <row r="83062" s="149" customFormat="1"/>
    <row r="83063" s="149" customFormat="1"/>
    <row r="83064" s="149" customFormat="1"/>
    <row r="83065" s="149" customFormat="1"/>
    <row r="83066" s="149" customFormat="1"/>
    <row r="83067" s="149" customFormat="1"/>
    <row r="83068" s="149" customFormat="1"/>
    <row r="83069" s="149" customFormat="1"/>
    <row r="83070" s="149" customFormat="1"/>
    <row r="83071" s="149" customFormat="1"/>
    <row r="83072" s="149" customFormat="1"/>
    <row r="83073" s="149" customFormat="1"/>
    <row r="83074" s="149" customFormat="1"/>
    <row r="83075" s="149" customFormat="1"/>
    <row r="83076" s="149" customFormat="1"/>
    <row r="83077" s="149" customFormat="1"/>
    <row r="83078" s="149" customFormat="1"/>
    <row r="83079" s="149" customFormat="1"/>
    <row r="83080" s="149" customFormat="1"/>
    <row r="83081" s="149" customFormat="1"/>
    <row r="83082" s="149" customFormat="1"/>
    <row r="83083" s="149" customFormat="1"/>
    <row r="83084" s="149" customFormat="1"/>
    <row r="83085" s="149" customFormat="1"/>
    <row r="83086" s="149" customFormat="1"/>
    <row r="83087" s="149" customFormat="1"/>
    <row r="83088" s="149" customFormat="1"/>
    <row r="83089" s="149" customFormat="1"/>
    <row r="83090" s="149" customFormat="1"/>
    <row r="83091" s="149" customFormat="1"/>
    <row r="83092" s="149" customFormat="1"/>
    <row r="83093" s="149" customFormat="1"/>
    <row r="83094" s="149" customFormat="1"/>
    <row r="83095" s="149" customFormat="1"/>
    <row r="83096" s="149" customFormat="1"/>
    <row r="83097" s="149" customFormat="1"/>
    <row r="83098" s="149" customFormat="1"/>
    <row r="83099" s="149" customFormat="1"/>
    <row r="83100" s="149" customFormat="1"/>
    <row r="83101" s="149" customFormat="1"/>
    <row r="83102" s="149" customFormat="1"/>
    <row r="83103" s="149" customFormat="1"/>
    <row r="83104" s="149" customFormat="1"/>
    <row r="83105" s="149" customFormat="1"/>
    <row r="83106" s="149" customFormat="1"/>
    <row r="83107" s="149" customFormat="1"/>
    <row r="83108" s="149" customFormat="1"/>
    <row r="83109" s="149" customFormat="1"/>
    <row r="83110" s="149" customFormat="1"/>
    <row r="83111" s="149" customFormat="1"/>
    <row r="83112" s="149" customFormat="1"/>
    <row r="83113" s="149" customFormat="1"/>
    <row r="83114" s="149" customFormat="1"/>
    <row r="83115" s="149" customFormat="1"/>
    <row r="83116" s="149" customFormat="1"/>
    <row r="83117" s="149" customFormat="1"/>
    <row r="83118" s="149" customFormat="1"/>
    <row r="83119" s="149" customFormat="1"/>
    <row r="83120" s="149" customFormat="1"/>
    <row r="83121" s="149" customFormat="1"/>
    <row r="83122" s="149" customFormat="1"/>
    <row r="83123" s="149" customFormat="1"/>
    <row r="83124" s="149" customFormat="1"/>
    <row r="83125" s="149" customFormat="1"/>
    <row r="83126" s="149" customFormat="1"/>
    <row r="83127" s="149" customFormat="1"/>
    <row r="83128" s="149" customFormat="1"/>
    <row r="83129" s="149" customFormat="1"/>
    <row r="83130" s="149" customFormat="1"/>
    <row r="83131" s="149" customFormat="1"/>
    <row r="83132" s="149" customFormat="1"/>
    <row r="83133" s="149" customFormat="1"/>
    <row r="83134" s="149" customFormat="1"/>
    <row r="83135" s="149" customFormat="1"/>
    <row r="83136" s="149" customFormat="1"/>
    <row r="83137" s="149" customFormat="1"/>
    <row r="83138" s="149" customFormat="1"/>
    <row r="83139" s="149" customFormat="1"/>
    <row r="83140" s="149" customFormat="1"/>
    <row r="83141" s="149" customFormat="1"/>
    <row r="83142" s="149" customFormat="1"/>
    <row r="83143" s="149" customFormat="1"/>
    <row r="83144" s="149" customFormat="1"/>
    <row r="83145" s="149" customFormat="1"/>
    <row r="83146" s="149" customFormat="1"/>
    <row r="83147" s="149" customFormat="1"/>
    <row r="83148" s="149" customFormat="1"/>
    <row r="83149" s="149" customFormat="1"/>
    <row r="83150" s="149" customFormat="1"/>
    <row r="83151" s="149" customFormat="1"/>
    <row r="83152" s="149" customFormat="1"/>
    <row r="83153" s="149" customFormat="1"/>
    <row r="83154" s="149" customFormat="1"/>
    <row r="83155" s="149" customFormat="1"/>
    <row r="83156" s="149" customFormat="1"/>
    <row r="83157" s="149" customFormat="1"/>
    <row r="83158" s="149" customFormat="1"/>
    <row r="83159" s="149" customFormat="1"/>
    <row r="83160" s="149" customFormat="1"/>
    <row r="83161" s="149" customFormat="1"/>
    <row r="83162" s="149" customFormat="1"/>
    <row r="83163" s="149" customFormat="1"/>
    <row r="83164" s="149" customFormat="1"/>
    <row r="83165" s="149" customFormat="1"/>
    <row r="83166" s="149" customFormat="1"/>
    <row r="83167" s="149" customFormat="1"/>
    <row r="83168" s="149" customFormat="1"/>
    <row r="83169" s="149" customFormat="1"/>
    <row r="83170" s="149" customFormat="1"/>
    <row r="83171" s="149" customFormat="1"/>
    <row r="83172" s="149" customFormat="1"/>
    <row r="83173" s="149" customFormat="1"/>
    <row r="83174" s="149" customFormat="1"/>
    <row r="83175" s="149" customFormat="1"/>
    <row r="83176" s="149" customFormat="1"/>
    <row r="83177" s="149" customFormat="1"/>
    <row r="83178" s="149" customFormat="1"/>
    <row r="83179" s="149" customFormat="1"/>
    <row r="83180" s="149" customFormat="1"/>
    <row r="83181" s="149" customFormat="1"/>
    <row r="83182" s="149" customFormat="1"/>
    <row r="83183" s="149" customFormat="1"/>
    <row r="83184" s="149" customFormat="1"/>
    <row r="83185" s="149" customFormat="1"/>
    <row r="83186" s="149" customFormat="1"/>
    <row r="83187" s="149" customFormat="1"/>
    <row r="83188" s="149" customFormat="1"/>
    <row r="83189" s="149" customFormat="1"/>
    <row r="83190" s="149" customFormat="1"/>
    <row r="83191" s="149" customFormat="1"/>
    <row r="83192" s="149" customFormat="1"/>
    <row r="83193" s="149" customFormat="1"/>
    <row r="83194" s="149" customFormat="1"/>
    <row r="83195" s="149" customFormat="1"/>
    <row r="83196" s="149" customFormat="1"/>
    <row r="83197" s="149" customFormat="1"/>
    <row r="83198" s="149" customFormat="1"/>
    <row r="83199" s="149" customFormat="1"/>
    <row r="83200" s="149" customFormat="1"/>
    <row r="83201" s="149" customFormat="1"/>
    <row r="83202" s="149" customFormat="1"/>
    <row r="83203" s="149" customFormat="1"/>
    <row r="83204" s="149" customFormat="1"/>
    <row r="83205" s="149" customFormat="1"/>
    <row r="83206" s="149" customFormat="1"/>
    <row r="83207" s="149" customFormat="1"/>
    <row r="83208" s="149" customFormat="1"/>
    <row r="83209" s="149" customFormat="1"/>
    <row r="83210" s="149" customFormat="1"/>
    <row r="83211" s="149" customFormat="1"/>
    <row r="83212" s="149" customFormat="1"/>
    <row r="83213" s="149" customFormat="1"/>
    <row r="83214" s="149" customFormat="1"/>
    <row r="83215" s="149" customFormat="1"/>
    <row r="83216" s="149" customFormat="1"/>
    <row r="83217" s="149" customFormat="1"/>
    <row r="83218" s="149" customFormat="1"/>
    <row r="83219" s="149" customFormat="1"/>
    <row r="83220" s="149" customFormat="1"/>
    <row r="83221" s="149" customFormat="1"/>
    <row r="83222" s="149" customFormat="1"/>
    <row r="83223" s="149" customFormat="1"/>
    <row r="83224" s="149" customFormat="1"/>
    <row r="83225" s="149" customFormat="1"/>
    <row r="83226" s="149" customFormat="1"/>
    <row r="83227" s="149" customFormat="1"/>
    <row r="83228" s="149" customFormat="1"/>
    <row r="83229" s="149" customFormat="1"/>
    <row r="83230" s="149" customFormat="1"/>
    <row r="83231" s="149" customFormat="1"/>
    <row r="83232" s="149" customFormat="1"/>
    <row r="83233" s="149" customFormat="1"/>
    <row r="83234" s="149" customFormat="1"/>
    <row r="83235" s="149" customFormat="1"/>
    <row r="83236" s="149" customFormat="1"/>
    <row r="83237" s="149" customFormat="1"/>
    <row r="83238" s="149" customFormat="1"/>
    <row r="83239" s="149" customFormat="1"/>
    <row r="83240" s="149" customFormat="1"/>
    <row r="83241" s="149" customFormat="1"/>
    <row r="83242" s="149" customFormat="1"/>
    <row r="83243" s="149" customFormat="1"/>
    <row r="83244" s="149" customFormat="1"/>
    <row r="83245" s="149" customFormat="1"/>
    <row r="83246" s="149" customFormat="1"/>
    <row r="83247" s="149" customFormat="1"/>
    <row r="83248" s="149" customFormat="1"/>
    <row r="83249" s="149" customFormat="1"/>
    <row r="83250" s="149" customFormat="1"/>
    <row r="83251" s="149" customFormat="1"/>
    <row r="83252" s="149" customFormat="1"/>
    <row r="83253" s="149" customFormat="1"/>
    <row r="83254" s="149" customFormat="1"/>
    <row r="83255" s="149" customFormat="1"/>
    <row r="83256" s="149" customFormat="1"/>
    <row r="83257" s="149" customFormat="1"/>
    <row r="83258" s="149" customFormat="1"/>
    <row r="83259" s="149" customFormat="1"/>
    <row r="83260" s="149" customFormat="1"/>
    <row r="83261" s="149" customFormat="1"/>
    <row r="83262" s="149" customFormat="1"/>
    <row r="83263" s="149" customFormat="1"/>
    <row r="83264" s="149" customFormat="1"/>
    <row r="83265" s="149" customFormat="1"/>
    <row r="83266" s="149" customFormat="1"/>
    <row r="83267" s="149" customFormat="1"/>
    <row r="83268" s="149" customFormat="1"/>
    <row r="83269" s="149" customFormat="1"/>
    <row r="83270" s="149" customFormat="1"/>
    <row r="83271" s="149" customFormat="1"/>
    <row r="83272" s="149" customFormat="1"/>
    <row r="83273" s="149" customFormat="1"/>
    <row r="83274" s="149" customFormat="1"/>
    <row r="83275" s="149" customFormat="1"/>
    <row r="83276" s="149" customFormat="1"/>
    <row r="83277" s="149" customFormat="1"/>
    <row r="83278" s="149" customFormat="1"/>
    <row r="83279" s="149" customFormat="1"/>
    <row r="83280" s="149" customFormat="1"/>
    <row r="83281" s="149" customFormat="1"/>
    <row r="83282" s="149" customFormat="1"/>
    <row r="83283" s="149" customFormat="1"/>
    <row r="83284" s="149" customFormat="1"/>
    <row r="83285" s="149" customFormat="1"/>
    <row r="83286" s="149" customFormat="1"/>
    <row r="83287" s="149" customFormat="1"/>
    <row r="83288" s="149" customFormat="1"/>
    <row r="83289" s="149" customFormat="1"/>
    <row r="83290" s="149" customFormat="1"/>
    <row r="83291" s="149" customFormat="1"/>
    <row r="83292" s="149" customFormat="1"/>
    <row r="83293" s="149" customFormat="1"/>
    <row r="83294" s="149" customFormat="1"/>
    <row r="83295" s="149" customFormat="1"/>
    <row r="83296" s="149" customFormat="1"/>
    <row r="83297" s="149" customFormat="1"/>
    <row r="83298" s="149" customFormat="1"/>
    <row r="83299" s="149" customFormat="1"/>
    <row r="83300" s="149" customFormat="1"/>
    <row r="83301" s="149" customFormat="1"/>
    <row r="83302" s="149" customFormat="1"/>
    <row r="83303" s="149" customFormat="1"/>
    <row r="83304" s="149" customFormat="1"/>
    <row r="83305" s="149" customFormat="1"/>
    <row r="83306" s="149" customFormat="1"/>
    <row r="83307" s="149" customFormat="1"/>
    <row r="83308" s="149" customFormat="1"/>
    <row r="83309" s="149" customFormat="1"/>
    <row r="83310" s="149" customFormat="1"/>
    <row r="83311" s="149" customFormat="1"/>
    <row r="83312" s="149" customFormat="1"/>
    <row r="83313" s="149" customFormat="1"/>
    <row r="83314" s="149" customFormat="1"/>
    <row r="83315" s="149" customFormat="1"/>
    <row r="83316" s="149" customFormat="1"/>
    <row r="83317" s="149" customFormat="1"/>
    <row r="83318" s="149" customFormat="1"/>
    <row r="83319" s="149" customFormat="1"/>
    <row r="83320" s="149" customFormat="1"/>
    <row r="83321" s="149" customFormat="1"/>
    <row r="83322" s="149" customFormat="1"/>
    <row r="83323" s="149" customFormat="1"/>
    <row r="83324" s="149" customFormat="1"/>
    <row r="83325" s="149" customFormat="1"/>
    <row r="83326" s="149" customFormat="1"/>
    <row r="83327" s="149" customFormat="1"/>
    <row r="83328" s="149" customFormat="1"/>
    <row r="83329" s="149" customFormat="1"/>
    <row r="83330" s="149" customFormat="1"/>
    <row r="83331" s="149" customFormat="1"/>
    <row r="83332" s="149" customFormat="1"/>
    <row r="83333" s="149" customFormat="1"/>
    <row r="83334" s="149" customFormat="1"/>
    <row r="83335" s="149" customFormat="1"/>
    <row r="83336" s="149" customFormat="1"/>
    <row r="83337" s="149" customFormat="1"/>
    <row r="83338" s="149" customFormat="1"/>
    <row r="83339" s="149" customFormat="1"/>
    <row r="83340" s="149" customFormat="1"/>
    <row r="83341" s="149" customFormat="1"/>
    <row r="83342" s="149" customFormat="1"/>
    <row r="83343" s="149" customFormat="1"/>
    <row r="83344" s="149" customFormat="1"/>
    <row r="83345" s="149" customFormat="1"/>
    <row r="83346" s="149" customFormat="1"/>
    <row r="83347" s="149" customFormat="1"/>
    <row r="83348" s="149" customFormat="1"/>
    <row r="83349" s="149" customFormat="1"/>
    <row r="83350" s="149" customFormat="1"/>
    <row r="83351" s="149" customFormat="1"/>
    <row r="83352" s="149" customFormat="1"/>
    <row r="83353" s="149" customFormat="1"/>
    <row r="83354" s="149" customFormat="1"/>
    <row r="83355" s="149" customFormat="1"/>
    <row r="83356" s="149" customFormat="1"/>
    <row r="83357" s="149" customFormat="1"/>
    <row r="83358" s="149" customFormat="1"/>
    <row r="83359" s="149" customFormat="1"/>
    <row r="83360" s="149" customFormat="1"/>
    <row r="83361" s="149" customFormat="1"/>
    <row r="83362" s="149" customFormat="1"/>
    <row r="83363" s="149" customFormat="1"/>
    <row r="83364" s="149" customFormat="1"/>
    <row r="83365" s="149" customFormat="1"/>
    <row r="83366" s="149" customFormat="1"/>
    <row r="83367" s="149" customFormat="1"/>
    <row r="83368" s="149" customFormat="1"/>
    <row r="83369" s="149" customFormat="1"/>
    <row r="83370" s="149" customFormat="1"/>
    <row r="83371" s="149" customFormat="1"/>
    <row r="83372" s="149" customFormat="1"/>
    <row r="83373" s="149" customFormat="1"/>
    <row r="83374" s="149" customFormat="1"/>
    <row r="83375" s="149" customFormat="1"/>
    <row r="83376" s="149" customFormat="1"/>
    <row r="83377" s="149" customFormat="1"/>
    <row r="83378" s="149" customFormat="1"/>
    <row r="83379" s="149" customFormat="1"/>
    <row r="83380" s="149" customFormat="1"/>
    <row r="83381" s="149" customFormat="1"/>
    <row r="83382" s="149" customFormat="1"/>
    <row r="83383" s="149" customFormat="1"/>
    <row r="83384" s="149" customFormat="1"/>
    <row r="83385" s="149" customFormat="1"/>
    <row r="83386" s="149" customFormat="1"/>
    <row r="83387" s="149" customFormat="1"/>
    <row r="83388" s="149" customFormat="1"/>
    <row r="83389" s="149" customFormat="1"/>
    <row r="83390" s="149" customFormat="1"/>
    <row r="83391" s="149" customFormat="1"/>
    <row r="83392" s="149" customFormat="1"/>
    <row r="83393" s="149" customFormat="1"/>
    <row r="83394" s="149" customFormat="1"/>
    <row r="83395" s="149" customFormat="1"/>
    <row r="83396" s="149" customFormat="1"/>
    <row r="83397" s="149" customFormat="1"/>
    <row r="83398" s="149" customFormat="1"/>
    <row r="83399" s="149" customFormat="1"/>
    <row r="83400" s="149" customFormat="1"/>
    <row r="83401" s="149" customFormat="1"/>
    <row r="83402" s="149" customFormat="1"/>
    <row r="83403" s="149" customFormat="1"/>
    <row r="83404" s="149" customFormat="1"/>
    <row r="83405" s="149" customFormat="1"/>
    <row r="83406" s="149" customFormat="1"/>
    <row r="83407" s="149" customFormat="1"/>
    <row r="83408" s="149" customFormat="1"/>
    <row r="83409" s="149" customFormat="1"/>
    <row r="83410" s="149" customFormat="1"/>
    <row r="83411" s="149" customFormat="1"/>
    <row r="83412" s="149" customFormat="1"/>
    <row r="83413" s="149" customFormat="1"/>
    <row r="83414" s="149" customFormat="1"/>
    <row r="83415" s="149" customFormat="1"/>
    <row r="83416" s="149" customFormat="1"/>
    <row r="83417" s="149" customFormat="1"/>
    <row r="83418" s="149" customFormat="1"/>
    <row r="83419" s="149" customFormat="1"/>
    <row r="83420" s="149" customFormat="1"/>
    <row r="83421" s="149" customFormat="1"/>
    <row r="83422" s="149" customFormat="1"/>
    <row r="83423" s="149" customFormat="1"/>
    <row r="83424" s="149" customFormat="1"/>
    <row r="83425" s="149" customFormat="1"/>
    <row r="83426" s="149" customFormat="1"/>
    <row r="83427" s="149" customFormat="1"/>
    <row r="83428" s="149" customFormat="1"/>
    <row r="83429" s="149" customFormat="1"/>
    <row r="83430" s="149" customFormat="1"/>
    <row r="83431" s="149" customFormat="1"/>
    <row r="83432" s="149" customFormat="1"/>
    <row r="83433" s="149" customFormat="1"/>
    <row r="83434" s="149" customFormat="1"/>
    <row r="83435" s="149" customFormat="1"/>
    <row r="83436" s="149" customFormat="1"/>
    <row r="83437" s="149" customFormat="1"/>
    <row r="83438" s="149" customFormat="1"/>
    <row r="83439" s="149" customFormat="1"/>
    <row r="83440" s="149" customFormat="1"/>
    <row r="83441" s="149" customFormat="1"/>
    <row r="83442" s="149" customFormat="1"/>
    <row r="83443" s="149" customFormat="1"/>
    <row r="83444" s="149" customFormat="1"/>
    <row r="83445" s="149" customFormat="1"/>
    <row r="83446" s="149" customFormat="1"/>
    <row r="83447" s="149" customFormat="1"/>
    <row r="83448" s="149" customFormat="1"/>
    <row r="83449" s="149" customFormat="1"/>
    <row r="83450" s="149" customFormat="1"/>
    <row r="83451" s="149" customFormat="1"/>
    <row r="83452" s="149" customFormat="1"/>
    <row r="83453" s="149" customFormat="1"/>
    <row r="83454" s="149" customFormat="1"/>
    <row r="83455" s="149" customFormat="1"/>
    <row r="83456" s="149" customFormat="1"/>
    <row r="83457" s="149" customFormat="1"/>
    <row r="83458" s="149" customFormat="1"/>
    <row r="83459" s="149" customFormat="1"/>
    <row r="83460" s="149" customFormat="1"/>
    <row r="83461" s="149" customFormat="1"/>
    <row r="83462" s="149" customFormat="1"/>
    <row r="83463" s="149" customFormat="1"/>
    <row r="83464" s="149" customFormat="1"/>
    <row r="83465" s="149" customFormat="1"/>
    <row r="83466" s="149" customFormat="1"/>
    <row r="83467" s="149" customFormat="1"/>
    <row r="83468" s="149" customFormat="1"/>
    <row r="83469" s="149" customFormat="1"/>
    <row r="83470" s="149" customFormat="1"/>
    <row r="83471" s="149" customFormat="1"/>
    <row r="83472" s="149" customFormat="1"/>
    <row r="83473" s="149" customFormat="1"/>
    <row r="83474" s="149" customFormat="1"/>
    <row r="83475" s="149" customFormat="1"/>
    <row r="83476" s="149" customFormat="1"/>
    <row r="83477" s="149" customFormat="1"/>
    <row r="83478" s="149" customFormat="1"/>
    <row r="83479" s="149" customFormat="1"/>
    <row r="83480" s="149" customFormat="1"/>
    <row r="83481" s="149" customFormat="1"/>
    <row r="83482" s="149" customFormat="1"/>
    <row r="83483" s="149" customFormat="1"/>
    <row r="83484" s="149" customFormat="1"/>
    <row r="83485" s="149" customFormat="1"/>
    <row r="83486" s="149" customFormat="1"/>
    <row r="83487" s="149" customFormat="1"/>
    <row r="83488" s="149" customFormat="1"/>
    <row r="83489" s="149" customFormat="1"/>
    <row r="83490" s="149" customFormat="1"/>
    <row r="83491" s="149" customFormat="1"/>
    <row r="83492" s="149" customFormat="1"/>
    <row r="83493" s="149" customFormat="1"/>
    <row r="83494" s="149" customFormat="1"/>
    <row r="83495" s="149" customFormat="1"/>
    <row r="83496" s="149" customFormat="1"/>
    <row r="83497" s="149" customFormat="1"/>
    <row r="83498" s="149" customFormat="1"/>
    <row r="83499" s="149" customFormat="1"/>
    <row r="83500" s="149" customFormat="1"/>
    <row r="83501" s="149" customFormat="1"/>
    <row r="83502" s="149" customFormat="1"/>
    <row r="83503" s="149" customFormat="1"/>
    <row r="83504" s="149" customFormat="1"/>
    <row r="83505" s="149" customFormat="1"/>
    <row r="83506" s="149" customFormat="1"/>
    <row r="83507" s="149" customFormat="1"/>
    <row r="83508" s="149" customFormat="1"/>
    <row r="83509" s="149" customFormat="1"/>
    <row r="83510" s="149" customFormat="1"/>
    <row r="83511" s="149" customFormat="1"/>
    <row r="83512" s="149" customFormat="1"/>
    <row r="83513" s="149" customFormat="1"/>
    <row r="83514" s="149" customFormat="1"/>
    <row r="83515" s="149" customFormat="1"/>
    <row r="83516" s="149" customFormat="1"/>
    <row r="83517" s="149" customFormat="1"/>
    <row r="83518" s="149" customFormat="1"/>
    <row r="83519" s="149" customFormat="1"/>
    <row r="83520" s="149" customFormat="1"/>
    <row r="83521" s="149" customFormat="1"/>
    <row r="83522" s="149" customFormat="1"/>
    <row r="83523" s="149" customFormat="1"/>
    <row r="83524" s="149" customFormat="1"/>
    <row r="83525" s="149" customFormat="1"/>
    <row r="83526" s="149" customFormat="1"/>
    <row r="83527" s="149" customFormat="1"/>
    <row r="83528" s="149" customFormat="1"/>
    <row r="83529" s="149" customFormat="1"/>
    <row r="83530" s="149" customFormat="1"/>
    <row r="83531" s="149" customFormat="1"/>
    <row r="83532" s="149" customFormat="1"/>
    <row r="83533" s="149" customFormat="1"/>
    <row r="83534" s="149" customFormat="1"/>
    <row r="83535" s="149" customFormat="1"/>
    <row r="83536" s="149" customFormat="1"/>
    <row r="83537" s="149" customFormat="1"/>
    <row r="83538" s="149" customFormat="1"/>
    <row r="83539" s="149" customFormat="1"/>
    <row r="83540" s="149" customFormat="1"/>
    <row r="83541" s="149" customFormat="1"/>
    <row r="83542" s="149" customFormat="1"/>
    <row r="83543" s="149" customFormat="1"/>
    <row r="83544" s="149" customFormat="1"/>
    <row r="83545" s="149" customFormat="1"/>
    <row r="83546" s="149" customFormat="1"/>
    <row r="83547" s="149" customFormat="1"/>
    <row r="83548" s="149" customFormat="1"/>
    <row r="83549" s="149" customFormat="1"/>
    <row r="83550" s="149" customFormat="1"/>
    <row r="83551" s="149" customFormat="1"/>
    <row r="83552" s="149" customFormat="1"/>
    <row r="83553" s="149" customFormat="1"/>
    <row r="83554" s="149" customFormat="1"/>
    <row r="83555" s="149" customFormat="1"/>
    <row r="83556" s="149" customFormat="1"/>
    <row r="83557" s="149" customFormat="1"/>
    <row r="83558" s="149" customFormat="1"/>
    <row r="83559" s="149" customFormat="1"/>
    <row r="83560" s="149" customFormat="1"/>
    <row r="83561" s="149" customFormat="1"/>
    <row r="83562" s="149" customFormat="1"/>
    <row r="83563" s="149" customFormat="1"/>
    <row r="83564" s="149" customFormat="1"/>
    <row r="83565" s="149" customFormat="1"/>
    <row r="83566" s="149" customFormat="1"/>
    <row r="83567" s="149" customFormat="1"/>
    <row r="83568" s="149" customFormat="1"/>
    <row r="83569" s="149" customFormat="1"/>
    <row r="83570" s="149" customFormat="1"/>
    <row r="83571" s="149" customFormat="1"/>
    <row r="83572" s="149" customFormat="1"/>
    <row r="83573" s="149" customFormat="1"/>
    <row r="83574" s="149" customFormat="1"/>
    <row r="83575" s="149" customFormat="1"/>
    <row r="83576" s="149" customFormat="1"/>
    <row r="83577" s="149" customFormat="1"/>
    <row r="83578" s="149" customFormat="1"/>
    <row r="83579" s="149" customFormat="1"/>
    <row r="83580" s="149" customFormat="1"/>
    <row r="83581" s="149" customFormat="1"/>
    <row r="83582" s="149" customFormat="1"/>
    <row r="83583" s="149" customFormat="1"/>
    <row r="83584" s="149" customFormat="1"/>
    <row r="83585" s="149" customFormat="1"/>
    <row r="83586" s="149" customFormat="1"/>
    <row r="83587" s="149" customFormat="1"/>
    <row r="83588" s="149" customFormat="1"/>
    <row r="83589" s="149" customFormat="1"/>
    <row r="83590" s="149" customFormat="1"/>
    <row r="83591" s="149" customFormat="1"/>
    <row r="83592" s="149" customFormat="1"/>
    <row r="83593" s="149" customFormat="1"/>
    <row r="83594" s="149" customFormat="1"/>
    <row r="83595" s="149" customFormat="1"/>
    <row r="83596" s="149" customFormat="1"/>
    <row r="83597" s="149" customFormat="1"/>
    <row r="83598" s="149" customFormat="1"/>
    <row r="83599" s="149" customFormat="1"/>
    <row r="83600" s="149" customFormat="1"/>
    <row r="83601" s="149" customFormat="1"/>
    <row r="83602" s="149" customFormat="1"/>
    <row r="83603" s="149" customFormat="1"/>
    <row r="83604" s="149" customFormat="1"/>
    <row r="83605" s="149" customFormat="1"/>
    <row r="83606" s="149" customFormat="1"/>
    <row r="83607" s="149" customFormat="1"/>
    <row r="83608" s="149" customFormat="1"/>
    <row r="83609" s="149" customFormat="1"/>
    <row r="83610" s="149" customFormat="1"/>
    <row r="83611" s="149" customFormat="1"/>
    <row r="83612" s="149" customFormat="1"/>
    <row r="83613" s="149" customFormat="1"/>
    <row r="83614" s="149" customFormat="1"/>
    <row r="83615" s="149" customFormat="1"/>
    <row r="83616" s="149" customFormat="1"/>
    <row r="83617" s="149" customFormat="1"/>
    <row r="83618" s="149" customFormat="1"/>
    <row r="83619" s="149" customFormat="1"/>
    <row r="83620" s="149" customFormat="1"/>
    <row r="83621" s="149" customFormat="1"/>
    <row r="83622" s="149" customFormat="1"/>
    <row r="83623" s="149" customFormat="1"/>
    <row r="83624" s="149" customFormat="1"/>
    <row r="83625" s="149" customFormat="1"/>
    <row r="83626" s="149" customFormat="1"/>
    <row r="83627" s="149" customFormat="1"/>
    <row r="83628" s="149" customFormat="1"/>
    <row r="83629" s="149" customFormat="1"/>
    <row r="83630" s="149" customFormat="1"/>
    <row r="83631" s="149" customFormat="1"/>
    <row r="83632" s="149" customFormat="1"/>
    <row r="83633" s="149" customFormat="1"/>
    <row r="83634" s="149" customFormat="1"/>
    <row r="83635" s="149" customFormat="1"/>
    <row r="83636" s="149" customFormat="1"/>
    <row r="83637" s="149" customFormat="1"/>
    <row r="83638" s="149" customFormat="1"/>
    <row r="83639" s="149" customFormat="1"/>
    <row r="83640" s="149" customFormat="1"/>
    <row r="83641" s="149" customFormat="1"/>
    <row r="83642" s="149" customFormat="1"/>
    <row r="83643" s="149" customFormat="1"/>
    <row r="83644" s="149" customFormat="1"/>
    <row r="83645" s="149" customFormat="1"/>
    <row r="83646" s="149" customFormat="1"/>
    <row r="83647" s="149" customFormat="1"/>
    <row r="83648" s="149" customFormat="1"/>
    <row r="83649" s="149" customFormat="1"/>
    <row r="83650" s="149" customFormat="1"/>
    <row r="83651" s="149" customFormat="1"/>
    <row r="83652" s="149" customFormat="1"/>
    <row r="83653" s="149" customFormat="1"/>
    <row r="83654" s="149" customFormat="1"/>
    <row r="83655" s="149" customFormat="1"/>
    <row r="83656" s="149" customFormat="1"/>
    <row r="83657" s="149" customFormat="1"/>
    <row r="83658" s="149" customFormat="1"/>
    <row r="83659" s="149" customFormat="1"/>
    <row r="83660" s="149" customFormat="1"/>
    <row r="83661" s="149" customFormat="1"/>
    <row r="83662" s="149" customFormat="1"/>
    <row r="83663" s="149" customFormat="1"/>
    <row r="83664" s="149" customFormat="1"/>
    <row r="83665" s="149" customFormat="1"/>
    <row r="83666" s="149" customFormat="1"/>
    <row r="83667" s="149" customFormat="1"/>
    <row r="83668" s="149" customFormat="1"/>
    <row r="83669" s="149" customFormat="1"/>
    <row r="83670" s="149" customFormat="1"/>
    <row r="83671" s="149" customFormat="1"/>
    <row r="83672" s="149" customFormat="1"/>
    <row r="83673" s="149" customFormat="1"/>
    <row r="83674" s="149" customFormat="1"/>
    <row r="83675" s="149" customFormat="1"/>
    <row r="83676" s="149" customFormat="1"/>
    <row r="83677" s="149" customFormat="1"/>
    <row r="83678" s="149" customFormat="1"/>
    <row r="83679" s="149" customFormat="1"/>
    <row r="83680" s="149" customFormat="1"/>
    <row r="83681" s="149" customFormat="1"/>
    <row r="83682" s="149" customFormat="1"/>
    <row r="83683" s="149" customFormat="1"/>
    <row r="83684" s="149" customFormat="1"/>
    <row r="83685" s="149" customFormat="1"/>
    <row r="83686" s="149" customFormat="1"/>
    <row r="83687" s="149" customFormat="1"/>
    <row r="83688" s="149" customFormat="1"/>
    <row r="83689" s="149" customFormat="1"/>
    <row r="83690" s="149" customFormat="1"/>
    <row r="83691" s="149" customFormat="1"/>
    <row r="83692" s="149" customFormat="1"/>
    <row r="83693" s="149" customFormat="1"/>
    <row r="83694" s="149" customFormat="1"/>
    <row r="83695" s="149" customFormat="1"/>
    <row r="83696" s="149" customFormat="1"/>
    <row r="83697" s="149" customFormat="1"/>
    <row r="83698" s="149" customFormat="1"/>
    <row r="83699" s="149" customFormat="1"/>
    <row r="83700" s="149" customFormat="1"/>
    <row r="83701" s="149" customFormat="1"/>
    <row r="83702" s="149" customFormat="1"/>
    <row r="83703" s="149" customFormat="1"/>
    <row r="83704" s="149" customFormat="1"/>
    <row r="83705" s="149" customFormat="1"/>
    <row r="83706" s="149" customFormat="1"/>
    <row r="83707" s="149" customFormat="1"/>
    <row r="83708" s="149" customFormat="1"/>
    <row r="83709" s="149" customFormat="1"/>
    <row r="83710" s="149" customFormat="1"/>
    <row r="83711" s="149" customFormat="1"/>
    <row r="83712" s="149" customFormat="1"/>
    <row r="83713" s="149" customFormat="1"/>
    <row r="83714" s="149" customFormat="1"/>
    <row r="83715" s="149" customFormat="1"/>
    <row r="83716" s="149" customFormat="1"/>
    <row r="83717" s="149" customFormat="1"/>
    <row r="83718" s="149" customFormat="1"/>
    <row r="83719" s="149" customFormat="1"/>
    <row r="83720" s="149" customFormat="1"/>
    <row r="83721" s="149" customFormat="1"/>
    <row r="83722" s="149" customFormat="1"/>
    <row r="83723" s="149" customFormat="1"/>
    <row r="83724" s="149" customFormat="1"/>
    <row r="83725" s="149" customFormat="1"/>
    <row r="83726" s="149" customFormat="1"/>
    <row r="83727" s="149" customFormat="1"/>
    <row r="83728" s="149" customFormat="1"/>
    <row r="83729" s="149" customFormat="1"/>
    <row r="83730" s="149" customFormat="1"/>
    <row r="83731" s="149" customFormat="1"/>
    <row r="83732" s="149" customFormat="1"/>
    <row r="83733" s="149" customFormat="1"/>
    <row r="83734" s="149" customFormat="1"/>
    <row r="83735" s="149" customFormat="1"/>
    <row r="83736" s="149" customFormat="1"/>
    <row r="83737" s="149" customFormat="1"/>
    <row r="83738" s="149" customFormat="1"/>
    <row r="83739" s="149" customFormat="1"/>
    <row r="83740" s="149" customFormat="1"/>
    <row r="83741" s="149" customFormat="1"/>
    <row r="83742" s="149" customFormat="1"/>
    <row r="83743" s="149" customFormat="1"/>
    <row r="83744" s="149" customFormat="1"/>
    <row r="83745" s="149" customFormat="1"/>
    <row r="83746" s="149" customFormat="1"/>
    <row r="83747" s="149" customFormat="1"/>
    <row r="83748" s="149" customFormat="1"/>
    <row r="83749" s="149" customFormat="1"/>
    <row r="83750" s="149" customFormat="1"/>
    <row r="83751" s="149" customFormat="1"/>
    <row r="83752" s="149" customFormat="1"/>
    <row r="83753" s="149" customFormat="1"/>
    <row r="83754" s="149" customFormat="1"/>
    <row r="83755" s="149" customFormat="1"/>
    <row r="83756" s="149" customFormat="1"/>
    <row r="83757" s="149" customFormat="1"/>
    <row r="83758" s="149" customFormat="1"/>
    <row r="83759" s="149" customFormat="1"/>
    <row r="83760" s="149" customFormat="1"/>
    <row r="83761" s="149" customFormat="1"/>
    <row r="83762" s="149" customFormat="1"/>
    <row r="83763" s="149" customFormat="1"/>
    <row r="83764" s="149" customFormat="1"/>
    <row r="83765" s="149" customFormat="1"/>
    <row r="83766" s="149" customFormat="1"/>
    <row r="83767" s="149" customFormat="1"/>
    <row r="83768" s="149" customFormat="1"/>
    <row r="83769" s="149" customFormat="1"/>
    <row r="83770" s="149" customFormat="1"/>
    <row r="83771" s="149" customFormat="1"/>
    <row r="83772" s="149" customFormat="1"/>
    <row r="83773" s="149" customFormat="1"/>
    <row r="83774" s="149" customFormat="1"/>
    <row r="83775" s="149" customFormat="1"/>
    <row r="83776" s="149" customFormat="1"/>
    <row r="83777" s="149" customFormat="1"/>
    <row r="83778" s="149" customFormat="1"/>
    <row r="83779" s="149" customFormat="1"/>
    <row r="83780" s="149" customFormat="1"/>
    <row r="83781" s="149" customFormat="1"/>
    <row r="83782" s="149" customFormat="1"/>
    <row r="83783" s="149" customFormat="1"/>
    <row r="83784" s="149" customFormat="1"/>
    <row r="83785" s="149" customFormat="1"/>
    <row r="83786" s="149" customFormat="1"/>
    <row r="83787" s="149" customFormat="1"/>
    <row r="83788" s="149" customFormat="1"/>
    <row r="83789" s="149" customFormat="1"/>
    <row r="83790" s="149" customFormat="1"/>
    <row r="83791" s="149" customFormat="1"/>
    <row r="83792" s="149" customFormat="1"/>
    <row r="83793" s="149" customFormat="1"/>
    <row r="83794" s="149" customFormat="1"/>
    <row r="83795" s="149" customFormat="1"/>
    <row r="83796" s="149" customFormat="1"/>
    <row r="83797" s="149" customFormat="1"/>
    <row r="83798" s="149" customFormat="1"/>
    <row r="83799" s="149" customFormat="1"/>
    <row r="83800" s="149" customFormat="1"/>
    <row r="83801" s="149" customFormat="1"/>
    <row r="83802" s="149" customFormat="1"/>
    <row r="83803" s="149" customFormat="1"/>
    <row r="83804" s="149" customFormat="1"/>
    <row r="83805" s="149" customFormat="1"/>
    <row r="83806" s="149" customFormat="1"/>
    <row r="83807" s="149" customFormat="1"/>
    <row r="83808" s="149" customFormat="1"/>
    <row r="83809" s="149" customFormat="1"/>
    <row r="83810" s="149" customFormat="1"/>
    <row r="83811" s="149" customFormat="1"/>
    <row r="83812" s="149" customFormat="1"/>
    <row r="83813" s="149" customFormat="1"/>
    <row r="83814" s="149" customFormat="1"/>
    <row r="83815" s="149" customFormat="1"/>
    <row r="83816" s="149" customFormat="1"/>
    <row r="83817" s="149" customFormat="1"/>
    <row r="83818" s="149" customFormat="1"/>
    <row r="83819" s="149" customFormat="1"/>
    <row r="83820" s="149" customFormat="1"/>
    <row r="83821" s="149" customFormat="1"/>
    <row r="83822" s="149" customFormat="1"/>
    <row r="83823" s="149" customFormat="1"/>
    <row r="83824" s="149" customFormat="1"/>
    <row r="83825" s="149" customFormat="1"/>
    <row r="83826" s="149" customFormat="1"/>
    <row r="83827" s="149" customFormat="1"/>
    <row r="83828" s="149" customFormat="1"/>
    <row r="83829" s="149" customFormat="1"/>
    <row r="83830" s="149" customFormat="1"/>
    <row r="83831" s="149" customFormat="1"/>
    <row r="83832" s="149" customFormat="1"/>
    <row r="83833" s="149" customFormat="1"/>
    <row r="83834" s="149" customFormat="1"/>
    <row r="83835" s="149" customFormat="1"/>
    <row r="83836" s="149" customFormat="1"/>
    <row r="83837" s="149" customFormat="1"/>
    <row r="83838" s="149" customFormat="1"/>
    <row r="83839" s="149" customFormat="1"/>
    <row r="83840" s="149" customFormat="1"/>
    <row r="83841" s="149" customFormat="1"/>
    <row r="83842" s="149" customFormat="1"/>
    <row r="83843" s="149" customFormat="1"/>
    <row r="83844" s="149" customFormat="1"/>
    <row r="83845" s="149" customFormat="1"/>
    <row r="83846" s="149" customFormat="1"/>
    <row r="83847" s="149" customFormat="1"/>
    <row r="83848" s="149" customFormat="1"/>
    <row r="83849" s="149" customFormat="1"/>
    <row r="83850" s="149" customFormat="1"/>
    <row r="83851" s="149" customFormat="1"/>
    <row r="83852" s="149" customFormat="1"/>
    <row r="83853" s="149" customFormat="1"/>
    <row r="83854" s="149" customFormat="1"/>
    <row r="83855" s="149" customFormat="1"/>
    <row r="83856" s="149" customFormat="1"/>
    <row r="83857" s="149" customFormat="1"/>
    <row r="83858" s="149" customFormat="1"/>
    <row r="83859" s="149" customFormat="1"/>
    <row r="83860" s="149" customFormat="1"/>
    <row r="83861" s="149" customFormat="1"/>
    <row r="83862" s="149" customFormat="1"/>
    <row r="83863" s="149" customFormat="1"/>
    <row r="83864" s="149" customFormat="1"/>
    <row r="83865" s="149" customFormat="1"/>
    <row r="83866" s="149" customFormat="1"/>
    <row r="83867" s="149" customFormat="1"/>
    <row r="83868" s="149" customFormat="1"/>
    <row r="83869" s="149" customFormat="1"/>
    <row r="83870" s="149" customFormat="1"/>
    <row r="83871" s="149" customFormat="1"/>
    <row r="83872" s="149" customFormat="1"/>
    <row r="83873" s="149" customFormat="1"/>
    <row r="83874" s="149" customFormat="1"/>
    <row r="83875" s="149" customFormat="1"/>
    <row r="83876" s="149" customFormat="1"/>
    <row r="83877" s="149" customFormat="1"/>
    <row r="83878" s="149" customFormat="1"/>
    <row r="83879" s="149" customFormat="1"/>
    <row r="83880" s="149" customFormat="1"/>
    <row r="83881" s="149" customFormat="1"/>
    <row r="83882" s="149" customFormat="1"/>
    <row r="83883" s="149" customFormat="1"/>
    <row r="83884" s="149" customFormat="1"/>
    <row r="83885" s="149" customFormat="1"/>
    <row r="83886" s="149" customFormat="1"/>
    <row r="83887" s="149" customFormat="1"/>
    <row r="83888" s="149" customFormat="1"/>
    <row r="83889" s="149" customFormat="1"/>
    <row r="83890" s="149" customFormat="1"/>
    <row r="83891" s="149" customFormat="1"/>
    <row r="83892" s="149" customFormat="1"/>
    <row r="83893" s="149" customFormat="1"/>
    <row r="83894" s="149" customFormat="1"/>
    <row r="83895" s="149" customFormat="1"/>
    <row r="83896" s="149" customFormat="1"/>
    <row r="83897" s="149" customFormat="1"/>
    <row r="83898" s="149" customFormat="1"/>
    <row r="83899" s="149" customFormat="1"/>
    <row r="83900" s="149" customFormat="1"/>
    <row r="83901" s="149" customFormat="1"/>
    <row r="83902" s="149" customFormat="1"/>
    <row r="83903" s="149" customFormat="1"/>
    <row r="83904" s="149" customFormat="1"/>
    <row r="83905" s="149" customFormat="1"/>
    <row r="83906" s="149" customFormat="1"/>
    <row r="83907" s="149" customFormat="1"/>
    <row r="83908" s="149" customFormat="1"/>
    <row r="83909" s="149" customFormat="1"/>
    <row r="83910" s="149" customFormat="1"/>
    <row r="83911" s="149" customFormat="1"/>
    <row r="83912" s="149" customFormat="1"/>
    <row r="83913" s="149" customFormat="1"/>
    <row r="83914" s="149" customFormat="1"/>
    <row r="83915" s="149" customFormat="1"/>
    <row r="83916" s="149" customFormat="1"/>
    <row r="83917" s="149" customFormat="1"/>
    <row r="83918" s="149" customFormat="1"/>
    <row r="83919" s="149" customFormat="1"/>
    <row r="83920" s="149" customFormat="1"/>
    <row r="83921" s="149" customFormat="1"/>
    <row r="83922" s="149" customFormat="1"/>
    <row r="83923" s="149" customFormat="1"/>
    <row r="83924" s="149" customFormat="1"/>
    <row r="83925" s="149" customFormat="1"/>
    <row r="83926" s="149" customFormat="1"/>
    <row r="83927" s="149" customFormat="1"/>
    <row r="83928" s="149" customFormat="1"/>
    <row r="83929" s="149" customFormat="1"/>
    <row r="83930" s="149" customFormat="1"/>
    <row r="83931" s="149" customFormat="1"/>
    <row r="83932" s="149" customFormat="1"/>
    <row r="83933" s="149" customFormat="1"/>
    <row r="83934" s="149" customFormat="1"/>
    <row r="83935" s="149" customFormat="1"/>
    <row r="83936" s="149" customFormat="1"/>
    <row r="83937" s="149" customFormat="1"/>
    <row r="83938" s="149" customFormat="1"/>
    <row r="83939" s="149" customFormat="1"/>
    <row r="83940" s="149" customFormat="1"/>
    <row r="83941" s="149" customFormat="1"/>
    <row r="83942" s="149" customFormat="1"/>
    <row r="83943" s="149" customFormat="1"/>
    <row r="83944" s="149" customFormat="1"/>
    <row r="83945" s="149" customFormat="1"/>
    <row r="83946" s="149" customFormat="1"/>
    <row r="83947" s="149" customFormat="1"/>
    <row r="83948" s="149" customFormat="1"/>
    <row r="83949" s="149" customFormat="1"/>
    <row r="83950" s="149" customFormat="1"/>
    <row r="83951" s="149" customFormat="1"/>
    <row r="83952" s="149" customFormat="1"/>
    <row r="83953" s="149" customFormat="1"/>
    <row r="83954" s="149" customFormat="1"/>
    <row r="83955" s="149" customFormat="1"/>
    <row r="83956" s="149" customFormat="1"/>
    <row r="83957" s="149" customFormat="1"/>
    <row r="83958" s="149" customFormat="1"/>
    <row r="83959" s="149" customFormat="1"/>
    <row r="83960" s="149" customFormat="1"/>
    <row r="83961" s="149" customFormat="1"/>
    <row r="83962" s="149" customFormat="1"/>
    <row r="83963" s="149" customFormat="1"/>
    <row r="83964" s="149" customFormat="1"/>
    <row r="83965" s="149" customFormat="1"/>
    <row r="83966" s="149" customFormat="1"/>
    <row r="83967" s="149" customFormat="1"/>
    <row r="83968" s="149" customFormat="1"/>
    <row r="83969" s="149" customFormat="1"/>
    <row r="83970" s="149" customFormat="1"/>
    <row r="83971" s="149" customFormat="1"/>
    <row r="83972" s="149" customFormat="1"/>
    <row r="83973" s="149" customFormat="1"/>
    <row r="83974" s="149" customFormat="1"/>
    <row r="83975" s="149" customFormat="1"/>
    <row r="83976" s="149" customFormat="1"/>
    <row r="83977" s="149" customFormat="1"/>
    <row r="83978" s="149" customFormat="1"/>
    <row r="83979" s="149" customFormat="1"/>
    <row r="83980" s="149" customFormat="1"/>
    <row r="83981" s="149" customFormat="1"/>
    <row r="83982" s="149" customFormat="1"/>
    <row r="83983" s="149" customFormat="1"/>
    <row r="83984" s="149" customFormat="1"/>
    <row r="83985" s="149" customFormat="1"/>
    <row r="83986" s="149" customFormat="1"/>
    <row r="83987" s="149" customFormat="1"/>
    <row r="83988" s="149" customFormat="1"/>
    <row r="83989" s="149" customFormat="1"/>
    <row r="83990" s="149" customFormat="1"/>
    <row r="83991" s="149" customFormat="1"/>
    <row r="83992" s="149" customFormat="1"/>
    <row r="83993" s="149" customFormat="1"/>
    <row r="83994" s="149" customFormat="1"/>
    <row r="83995" s="149" customFormat="1"/>
    <row r="83996" s="149" customFormat="1"/>
    <row r="83997" s="149" customFormat="1"/>
    <row r="83998" s="149" customFormat="1"/>
    <row r="83999" s="149" customFormat="1"/>
    <row r="84000" s="149" customFormat="1"/>
    <row r="84001" s="149" customFormat="1"/>
    <row r="84002" s="149" customFormat="1"/>
    <row r="84003" s="149" customFormat="1"/>
    <row r="84004" s="149" customFormat="1"/>
    <row r="84005" s="149" customFormat="1"/>
    <row r="84006" s="149" customFormat="1"/>
    <row r="84007" s="149" customFormat="1"/>
    <row r="84008" s="149" customFormat="1"/>
    <row r="84009" s="149" customFormat="1"/>
    <row r="84010" s="149" customFormat="1"/>
    <row r="84011" s="149" customFormat="1"/>
    <row r="84012" s="149" customFormat="1"/>
    <row r="84013" s="149" customFormat="1"/>
    <row r="84014" s="149" customFormat="1"/>
    <row r="84015" s="149" customFormat="1"/>
    <row r="84016" s="149" customFormat="1"/>
    <row r="84017" s="149" customFormat="1"/>
    <row r="84018" s="149" customFormat="1"/>
    <row r="84019" s="149" customFormat="1"/>
    <row r="84020" s="149" customFormat="1"/>
    <row r="84021" s="149" customFormat="1"/>
    <row r="84022" s="149" customFormat="1"/>
    <row r="84023" s="149" customFormat="1"/>
    <row r="84024" s="149" customFormat="1"/>
    <row r="84025" s="149" customFormat="1"/>
    <row r="84026" s="149" customFormat="1"/>
    <row r="84027" s="149" customFormat="1"/>
    <row r="84028" s="149" customFormat="1"/>
    <row r="84029" s="149" customFormat="1"/>
    <row r="84030" s="149" customFormat="1"/>
    <row r="84031" s="149" customFormat="1"/>
    <row r="84032" s="149" customFormat="1"/>
    <row r="84033" s="149" customFormat="1"/>
    <row r="84034" s="149" customFormat="1"/>
    <row r="84035" s="149" customFormat="1"/>
    <row r="84036" s="149" customFormat="1"/>
    <row r="84037" s="149" customFormat="1"/>
    <row r="84038" s="149" customFormat="1"/>
    <row r="84039" s="149" customFormat="1"/>
    <row r="84040" s="149" customFormat="1"/>
    <row r="84041" s="149" customFormat="1"/>
    <row r="84042" s="149" customFormat="1"/>
    <row r="84043" s="149" customFormat="1"/>
    <row r="84044" s="149" customFormat="1"/>
    <row r="84045" s="149" customFormat="1"/>
    <row r="84046" s="149" customFormat="1"/>
    <row r="84047" s="149" customFormat="1"/>
    <row r="84048" s="149" customFormat="1"/>
    <row r="84049" s="149" customFormat="1"/>
    <row r="84050" s="149" customFormat="1"/>
    <row r="84051" s="149" customFormat="1"/>
    <row r="84052" s="149" customFormat="1"/>
    <row r="84053" s="149" customFormat="1"/>
    <row r="84054" s="149" customFormat="1"/>
    <row r="84055" s="149" customFormat="1"/>
    <row r="84056" s="149" customFormat="1"/>
    <row r="84057" s="149" customFormat="1"/>
    <row r="84058" s="149" customFormat="1"/>
    <row r="84059" s="149" customFormat="1"/>
    <row r="84060" s="149" customFormat="1"/>
    <row r="84061" s="149" customFormat="1"/>
    <row r="84062" s="149" customFormat="1"/>
    <row r="84063" s="149" customFormat="1"/>
    <row r="84064" s="149" customFormat="1"/>
    <row r="84065" s="149" customFormat="1"/>
    <row r="84066" s="149" customFormat="1"/>
    <row r="84067" s="149" customFormat="1"/>
    <row r="84068" s="149" customFormat="1"/>
    <row r="84069" s="149" customFormat="1"/>
    <row r="84070" s="149" customFormat="1"/>
    <row r="84071" s="149" customFormat="1"/>
    <row r="84072" s="149" customFormat="1"/>
    <row r="84073" s="149" customFormat="1"/>
    <row r="84074" s="149" customFormat="1"/>
    <row r="84075" s="149" customFormat="1"/>
    <row r="84076" s="149" customFormat="1"/>
    <row r="84077" s="149" customFormat="1"/>
    <row r="84078" s="149" customFormat="1"/>
    <row r="84079" s="149" customFormat="1"/>
    <row r="84080" s="149" customFormat="1"/>
    <row r="84081" s="149" customFormat="1"/>
    <row r="84082" s="149" customFormat="1"/>
    <row r="84083" s="149" customFormat="1"/>
    <row r="84084" s="149" customFormat="1"/>
    <row r="84085" s="149" customFormat="1"/>
    <row r="84086" s="149" customFormat="1"/>
    <row r="84087" s="149" customFormat="1"/>
    <row r="84088" s="149" customFormat="1"/>
    <row r="84089" s="149" customFormat="1"/>
    <row r="84090" s="149" customFormat="1"/>
    <row r="84091" s="149" customFormat="1"/>
    <row r="84092" s="149" customFormat="1"/>
    <row r="84093" s="149" customFormat="1"/>
    <row r="84094" s="149" customFormat="1"/>
    <row r="84095" s="149" customFormat="1"/>
    <row r="84096" s="149" customFormat="1"/>
    <row r="84097" s="149" customFormat="1"/>
    <row r="84098" s="149" customFormat="1"/>
    <row r="84099" s="149" customFormat="1"/>
    <row r="84100" s="149" customFormat="1"/>
    <row r="84101" s="149" customFormat="1"/>
    <row r="84102" s="149" customFormat="1"/>
    <row r="84103" s="149" customFormat="1"/>
    <row r="84104" s="149" customFormat="1"/>
    <row r="84105" s="149" customFormat="1"/>
    <row r="84106" s="149" customFormat="1"/>
    <row r="84107" s="149" customFormat="1"/>
    <row r="84108" s="149" customFormat="1"/>
    <row r="84109" s="149" customFormat="1"/>
    <row r="84110" s="149" customFormat="1"/>
    <row r="84111" s="149" customFormat="1"/>
    <row r="84112" s="149" customFormat="1"/>
    <row r="84113" s="149" customFormat="1"/>
    <row r="84114" s="149" customFormat="1"/>
    <row r="84115" s="149" customFormat="1"/>
    <row r="84116" s="149" customFormat="1"/>
    <row r="84117" s="149" customFormat="1"/>
    <row r="84118" s="149" customFormat="1"/>
    <row r="84119" s="149" customFormat="1"/>
    <row r="84120" s="149" customFormat="1"/>
    <row r="84121" s="149" customFormat="1"/>
    <row r="84122" s="149" customFormat="1"/>
    <row r="84123" s="149" customFormat="1"/>
    <row r="84124" s="149" customFormat="1"/>
    <row r="84125" s="149" customFormat="1"/>
    <row r="84126" s="149" customFormat="1"/>
    <row r="84127" s="149" customFormat="1"/>
    <row r="84128" s="149" customFormat="1"/>
    <row r="84129" s="149" customFormat="1"/>
    <row r="84130" s="149" customFormat="1"/>
    <row r="84131" s="149" customFormat="1"/>
    <row r="84132" s="149" customFormat="1"/>
    <row r="84133" s="149" customFormat="1"/>
    <row r="84134" s="149" customFormat="1"/>
    <row r="84135" s="149" customFormat="1"/>
    <row r="84136" s="149" customFormat="1"/>
    <row r="84137" s="149" customFormat="1"/>
    <row r="84138" s="149" customFormat="1"/>
    <row r="84139" s="149" customFormat="1"/>
    <row r="84140" s="149" customFormat="1"/>
    <row r="84141" s="149" customFormat="1"/>
    <row r="84142" s="149" customFormat="1"/>
    <row r="84143" s="149" customFormat="1"/>
    <row r="84144" s="149" customFormat="1"/>
    <row r="84145" s="149" customFormat="1"/>
    <row r="84146" s="149" customFormat="1"/>
    <row r="84147" s="149" customFormat="1"/>
    <row r="84148" s="149" customFormat="1"/>
    <row r="84149" s="149" customFormat="1"/>
    <row r="84150" s="149" customFormat="1"/>
    <row r="84151" s="149" customFormat="1"/>
    <row r="84152" s="149" customFormat="1"/>
    <row r="84153" s="149" customFormat="1"/>
    <row r="84154" s="149" customFormat="1"/>
    <row r="84155" s="149" customFormat="1"/>
    <row r="84156" s="149" customFormat="1"/>
    <row r="84157" s="149" customFormat="1"/>
    <row r="84158" s="149" customFormat="1"/>
    <row r="84159" s="149" customFormat="1"/>
    <row r="84160" s="149" customFormat="1"/>
    <row r="84161" s="149" customFormat="1"/>
    <row r="84162" s="149" customFormat="1"/>
    <row r="84163" s="149" customFormat="1"/>
    <row r="84164" s="149" customFormat="1"/>
    <row r="84165" s="149" customFormat="1"/>
    <row r="84166" s="149" customFormat="1"/>
    <row r="84167" s="149" customFormat="1"/>
    <row r="84168" s="149" customFormat="1"/>
    <row r="84169" s="149" customFormat="1"/>
    <row r="84170" s="149" customFormat="1"/>
    <row r="84171" s="149" customFormat="1"/>
    <row r="84172" s="149" customFormat="1"/>
    <row r="84173" s="149" customFormat="1"/>
    <row r="84174" s="149" customFormat="1"/>
    <row r="84175" s="149" customFormat="1"/>
    <row r="84176" s="149" customFormat="1"/>
    <row r="84177" s="149" customFormat="1"/>
    <row r="84178" s="149" customFormat="1"/>
    <row r="84179" s="149" customFormat="1"/>
    <row r="84180" s="149" customFormat="1"/>
    <row r="84181" s="149" customFormat="1"/>
    <row r="84182" s="149" customFormat="1"/>
    <row r="84183" s="149" customFormat="1"/>
    <row r="84184" s="149" customFormat="1"/>
    <row r="84185" s="149" customFormat="1"/>
    <row r="84186" s="149" customFormat="1"/>
    <row r="84187" s="149" customFormat="1"/>
    <row r="84188" s="149" customFormat="1"/>
    <row r="84189" s="149" customFormat="1"/>
    <row r="84190" s="149" customFormat="1"/>
    <row r="84191" s="149" customFormat="1"/>
    <row r="84192" s="149" customFormat="1"/>
    <row r="84193" s="149" customFormat="1"/>
    <row r="84194" s="149" customFormat="1"/>
    <row r="84195" s="149" customFormat="1"/>
    <row r="84196" s="149" customFormat="1"/>
    <row r="84197" s="149" customFormat="1"/>
    <row r="84198" s="149" customFormat="1"/>
    <row r="84199" s="149" customFormat="1"/>
    <row r="84200" s="149" customFormat="1"/>
    <row r="84201" s="149" customFormat="1"/>
    <row r="84202" s="149" customFormat="1"/>
    <row r="84203" s="149" customFormat="1"/>
    <row r="84204" s="149" customFormat="1"/>
    <row r="84205" s="149" customFormat="1"/>
    <row r="84206" s="149" customFormat="1"/>
    <row r="84207" s="149" customFormat="1"/>
    <row r="84208" s="149" customFormat="1"/>
    <row r="84209" s="149" customFormat="1"/>
    <row r="84210" s="149" customFormat="1"/>
    <row r="84211" s="149" customFormat="1"/>
    <row r="84212" s="149" customFormat="1"/>
    <row r="84213" s="149" customFormat="1"/>
    <row r="84214" s="149" customFormat="1"/>
    <row r="84215" s="149" customFormat="1"/>
    <row r="84216" s="149" customFormat="1"/>
    <row r="84217" s="149" customFormat="1"/>
    <row r="84218" s="149" customFormat="1"/>
    <row r="84219" s="149" customFormat="1"/>
    <row r="84220" s="149" customFormat="1"/>
    <row r="84221" s="149" customFormat="1"/>
    <row r="84222" s="149" customFormat="1"/>
    <row r="84223" s="149" customFormat="1"/>
    <row r="84224" s="149" customFormat="1"/>
    <row r="84225" s="149" customFormat="1"/>
    <row r="84226" s="149" customFormat="1"/>
    <row r="84227" s="149" customFormat="1"/>
    <row r="84228" s="149" customFormat="1"/>
    <row r="84229" s="149" customFormat="1"/>
    <row r="84230" s="149" customFormat="1"/>
    <row r="84231" s="149" customFormat="1"/>
    <row r="84232" s="149" customFormat="1"/>
    <row r="84233" s="149" customFormat="1"/>
    <row r="84234" s="149" customFormat="1"/>
    <row r="84235" s="149" customFormat="1"/>
    <row r="84236" s="149" customFormat="1"/>
    <row r="84237" s="149" customFormat="1"/>
    <row r="84238" s="149" customFormat="1"/>
    <row r="84239" s="149" customFormat="1"/>
    <row r="84240" s="149" customFormat="1"/>
    <row r="84241" s="149" customFormat="1"/>
    <row r="84242" s="149" customFormat="1"/>
    <row r="84243" s="149" customFormat="1"/>
    <row r="84244" s="149" customFormat="1"/>
    <row r="84245" s="149" customFormat="1"/>
    <row r="84246" s="149" customFormat="1"/>
    <row r="84247" s="149" customFormat="1"/>
    <row r="84248" s="149" customFormat="1"/>
    <row r="84249" s="149" customFormat="1"/>
    <row r="84250" s="149" customFormat="1"/>
    <row r="84251" s="149" customFormat="1"/>
    <row r="84252" s="149" customFormat="1"/>
    <row r="84253" s="149" customFormat="1"/>
    <row r="84254" s="149" customFormat="1"/>
    <row r="84255" s="149" customFormat="1"/>
    <row r="84256" s="149" customFormat="1"/>
    <row r="84257" s="149" customFormat="1"/>
    <row r="84258" s="149" customFormat="1"/>
    <row r="84259" s="149" customFormat="1"/>
    <row r="84260" s="149" customFormat="1"/>
    <row r="84261" s="149" customFormat="1"/>
    <row r="84262" s="149" customFormat="1"/>
    <row r="84263" s="149" customFormat="1"/>
    <row r="84264" s="149" customFormat="1"/>
    <row r="84265" s="149" customFormat="1"/>
    <row r="84266" s="149" customFormat="1"/>
    <row r="84267" s="149" customFormat="1"/>
    <row r="84268" s="149" customFormat="1"/>
    <row r="84269" s="149" customFormat="1"/>
    <row r="84270" s="149" customFormat="1"/>
    <row r="84271" s="149" customFormat="1"/>
    <row r="84272" s="149" customFormat="1"/>
    <row r="84273" s="149" customFormat="1"/>
    <row r="84274" s="149" customFormat="1"/>
    <row r="84275" s="149" customFormat="1"/>
    <row r="84276" s="149" customFormat="1"/>
    <row r="84277" s="149" customFormat="1"/>
    <row r="84278" s="149" customFormat="1"/>
    <row r="84279" s="149" customFormat="1"/>
    <row r="84280" s="149" customFormat="1"/>
    <row r="84281" s="149" customFormat="1"/>
    <row r="84282" s="149" customFormat="1"/>
    <row r="84283" s="149" customFormat="1"/>
    <row r="84284" s="149" customFormat="1"/>
    <row r="84285" s="149" customFormat="1"/>
    <row r="84286" s="149" customFormat="1"/>
    <row r="84287" s="149" customFormat="1"/>
    <row r="84288" s="149" customFormat="1"/>
    <row r="84289" s="149" customFormat="1"/>
    <row r="84290" s="149" customFormat="1"/>
    <row r="84291" s="149" customFormat="1"/>
    <row r="84292" s="149" customFormat="1"/>
    <row r="84293" s="149" customFormat="1"/>
    <row r="84294" s="149" customFormat="1"/>
    <row r="84295" s="149" customFormat="1"/>
    <row r="84296" s="149" customFormat="1"/>
    <row r="84297" s="149" customFormat="1"/>
    <row r="84298" s="149" customFormat="1"/>
    <row r="84299" s="149" customFormat="1"/>
    <row r="84300" s="149" customFormat="1"/>
    <row r="84301" s="149" customFormat="1"/>
    <row r="84302" s="149" customFormat="1"/>
    <row r="84303" s="149" customFormat="1"/>
    <row r="84304" s="149" customFormat="1"/>
    <row r="84305" s="149" customFormat="1"/>
    <row r="84306" s="149" customFormat="1"/>
    <row r="84307" s="149" customFormat="1"/>
    <row r="84308" s="149" customFormat="1"/>
    <row r="84309" s="149" customFormat="1"/>
    <row r="84310" s="149" customFormat="1"/>
    <row r="84311" s="149" customFormat="1"/>
    <row r="84312" s="149" customFormat="1"/>
    <row r="84313" s="149" customFormat="1"/>
    <row r="84314" s="149" customFormat="1"/>
    <row r="84315" s="149" customFormat="1"/>
    <row r="84316" s="149" customFormat="1"/>
    <row r="84317" s="149" customFormat="1"/>
    <row r="84318" s="149" customFormat="1"/>
    <row r="84319" s="149" customFormat="1"/>
    <row r="84320" s="149" customFormat="1"/>
    <row r="84321" s="149" customFormat="1"/>
    <row r="84322" s="149" customFormat="1"/>
    <row r="84323" s="149" customFormat="1"/>
    <row r="84324" s="149" customFormat="1"/>
    <row r="84325" s="149" customFormat="1"/>
    <row r="84326" s="149" customFormat="1"/>
    <row r="84327" s="149" customFormat="1"/>
    <row r="84328" s="149" customFormat="1"/>
    <row r="84329" s="149" customFormat="1"/>
    <row r="84330" s="149" customFormat="1"/>
    <row r="84331" s="149" customFormat="1"/>
    <row r="84332" s="149" customFormat="1"/>
    <row r="84333" s="149" customFormat="1"/>
    <row r="84334" s="149" customFormat="1"/>
    <row r="84335" s="149" customFormat="1"/>
    <row r="84336" s="149" customFormat="1"/>
    <row r="84337" s="149" customFormat="1"/>
    <row r="84338" s="149" customFormat="1"/>
    <row r="84339" s="149" customFormat="1"/>
    <row r="84340" s="149" customFormat="1"/>
    <row r="84341" s="149" customFormat="1"/>
    <row r="84342" s="149" customFormat="1"/>
    <row r="84343" s="149" customFormat="1"/>
    <row r="84344" s="149" customFormat="1"/>
    <row r="84345" s="149" customFormat="1"/>
    <row r="84346" s="149" customFormat="1"/>
    <row r="84347" s="149" customFormat="1"/>
    <row r="84348" s="149" customFormat="1"/>
    <row r="84349" s="149" customFormat="1"/>
    <row r="84350" s="149" customFormat="1"/>
    <row r="84351" s="149" customFormat="1"/>
    <row r="84352" s="149" customFormat="1"/>
    <row r="84353" s="149" customFormat="1"/>
    <row r="84354" s="149" customFormat="1"/>
    <row r="84355" s="149" customFormat="1"/>
    <row r="84356" s="149" customFormat="1"/>
    <row r="84357" s="149" customFormat="1"/>
    <row r="84358" s="149" customFormat="1"/>
    <row r="84359" s="149" customFormat="1"/>
    <row r="84360" s="149" customFormat="1"/>
    <row r="84361" s="149" customFormat="1"/>
    <row r="84362" s="149" customFormat="1"/>
    <row r="84363" s="149" customFormat="1"/>
    <row r="84364" s="149" customFormat="1"/>
    <row r="84365" s="149" customFormat="1"/>
    <row r="84366" s="149" customFormat="1"/>
    <row r="84367" s="149" customFormat="1"/>
    <row r="84368" s="149" customFormat="1"/>
    <row r="84369" s="149" customFormat="1"/>
    <row r="84370" s="149" customFormat="1"/>
    <row r="84371" s="149" customFormat="1"/>
    <row r="84372" s="149" customFormat="1"/>
    <row r="84373" s="149" customFormat="1"/>
    <row r="84374" s="149" customFormat="1"/>
    <row r="84375" s="149" customFormat="1"/>
    <row r="84376" s="149" customFormat="1"/>
    <row r="84377" s="149" customFormat="1"/>
    <row r="84378" s="149" customFormat="1"/>
    <row r="84379" s="149" customFormat="1"/>
    <row r="84380" s="149" customFormat="1"/>
    <row r="84381" s="149" customFormat="1"/>
    <row r="84382" s="149" customFormat="1"/>
    <row r="84383" s="149" customFormat="1"/>
    <row r="84384" s="149" customFormat="1"/>
    <row r="84385" s="149" customFormat="1"/>
    <row r="84386" s="149" customFormat="1"/>
    <row r="84387" s="149" customFormat="1"/>
    <row r="84388" s="149" customFormat="1"/>
    <row r="84389" s="149" customFormat="1"/>
    <row r="84390" s="149" customFormat="1"/>
    <row r="84391" s="149" customFormat="1"/>
    <row r="84392" s="149" customFormat="1"/>
    <row r="84393" s="149" customFormat="1"/>
    <row r="84394" s="149" customFormat="1"/>
    <row r="84395" s="149" customFormat="1"/>
    <row r="84396" s="149" customFormat="1"/>
    <row r="84397" s="149" customFormat="1"/>
    <row r="84398" s="149" customFormat="1"/>
    <row r="84399" s="149" customFormat="1"/>
    <row r="84400" s="149" customFormat="1"/>
    <row r="84401" s="149" customFormat="1"/>
    <row r="84402" s="149" customFormat="1"/>
    <row r="84403" s="149" customFormat="1"/>
    <row r="84404" s="149" customFormat="1"/>
    <row r="84405" s="149" customFormat="1"/>
    <row r="84406" s="149" customFormat="1"/>
    <row r="84407" s="149" customFormat="1"/>
    <row r="84408" s="149" customFormat="1"/>
    <row r="84409" s="149" customFormat="1"/>
    <row r="84410" s="149" customFormat="1"/>
    <row r="84411" s="149" customFormat="1"/>
    <row r="84412" s="149" customFormat="1"/>
    <row r="84413" s="149" customFormat="1"/>
    <row r="84414" s="149" customFormat="1"/>
    <row r="84415" s="149" customFormat="1"/>
    <row r="84416" s="149" customFormat="1"/>
    <row r="84417" s="149" customFormat="1"/>
    <row r="84418" s="149" customFormat="1"/>
    <row r="84419" s="149" customFormat="1"/>
    <row r="84420" s="149" customFormat="1"/>
    <row r="84421" s="149" customFormat="1"/>
    <row r="84422" s="149" customFormat="1"/>
    <row r="84423" s="149" customFormat="1"/>
    <row r="84424" s="149" customFormat="1"/>
    <row r="84425" s="149" customFormat="1"/>
    <row r="84426" s="149" customFormat="1"/>
    <row r="84427" s="149" customFormat="1"/>
    <row r="84428" s="149" customFormat="1"/>
    <row r="84429" s="149" customFormat="1"/>
    <row r="84430" s="149" customFormat="1"/>
    <row r="84431" s="149" customFormat="1"/>
    <row r="84432" s="149" customFormat="1"/>
    <row r="84433" s="149" customFormat="1"/>
    <row r="84434" s="149" customFormat="1"/>
    <row r="84435" s="149" customFormat="1"/>
    <row r="84436" s="149" customFormat="1"/>
    <row r="84437" s="149" customFormat="1"/>
    <row r="84438" s="149" customFormat="1"/>
    <row r="84439" s="149" customFormat="1"/>
    <row r="84440" s="149" customFormat="1"/>
    <row r="84441" s="149" customFormat="1"/>
    <row r="84442" s="149" customFormat="1"/>
    <row r="84443" s="149" customFormat="1"/>
    <row r="84444" s="149" customFormat="1"/>
    <row r="84445" s="149" customFormat="1"/>
    <row r="84446" s="149" customFormat="1"/>
    <row r="84447" s="149" customFormat="1"/>
    <row r="84448" s="149" customFormat="1"/>
    <row r="84449" s="149" customFormat="1"/>
    <row r="84450" s="149" customFormat="1"/>
    <row r="84451" s="149" customFormat="1"/>
    <row r="84452" s="149" customFormat="1"/>
    <row r="84453" s="149" customFormat="1"/>
    <row r="84454" s="149" customFormat="1"/>
    <row r="84455" s="149" customFormat="1"/>
    <row r="84456" s="149" customFormat="1"/>
    <row r="84457" s="149" customFormat="1"/>
    <row r="84458" s="149" customFormat="1"/>
    <row r="84459" s="149" customFormat="1"/>
    <row r="84460" s="149" customFormat="1"/>
    <row r="84461" s="149" customFormat="1"/>
    <row r="84462" s="149" customFormat="1"/>
    <row r="84463" s="149" customFormat="1"/>
    <row r="84464" s="149" customFormat="1"/>
    <row r="84465" s="149" customFormat="1"/>
    <row r="84466" s="149" customFormat="1"/>
    <row r="84467" s="149" customFormat="1"/>
    <row r="84468" s="149" customFormat="1"/>
    <row r="84469" s="149" customFormat="1"/>
    <row r="84470" s="149" customFormat="1"/>
    <row r="84471" s="149" customFormat="1"/>
    <row r="84472" s="149" customFormat="1"/>
    <row r="84473" s="149" customFormat="1"/>
    <row r="84474" s="149" customFormat="1"/>
    <row r="84475" s="149" customFormat="1"/>
    <row r="84476" s="149" customFormat="1"/>
    <row r="84477" s="149" customFormat="1"/>
    <row r="84478" s="149" customFormat="1"/>
    <row r="84479" s="149" customFormat="1"/>
    <row r="84480" s="149" customFormat="1"/>
    <row r="84481" s="149" customFormat="1"/>
    <row r="84482" s="149" customFormat="1"/>
    <row r="84483" s="149" customFormat="1"/>
    <row r="84484" s="149" customFormat="1"/>
    <row r="84485" s="149" customFormat="1"/>
    <row r="84486" s="149" customFormat="1"/>
    <row r="84487" s="149" customFormat="1"/>
    <row r="84488" s="149" customFormat="1"/>
    <row r="84489" s="149" customFormat="1"/>
    <row r="84490" s="149" customFormat="1"/>
    <row r="84491" s="149" customFormat="1"/>
    <row r="84492" s="149" customFormat="1"/>
    <row r="84493" s="149" customFormat="1"/>
    <row r="84494" s="149" customFormat="1"/>
    <row r="84495" s="149" customFormat="1"/>
    <row r="84496" s="149" customFormat="1"/>
    <row r="84497" s="149" customFormat="1"/>
    <row r="84498" s="149" customFormat="1"/>
    <row r="84499" s="149" customFormat="1"/>
    <row r="84500" s="149" customFormat="1"/>
    <row r="84501" s="149" customFormat="1"/>
    <row r="84502" s="149" customFormat="1"/>
    <row r="84503" s="149" customFormat="1"/>
    <row r="84504" s="149" customFormat="1"/>
    <row r="84505" s="149" customFormat="1"/>
    <row r="84506" s="149" customFormat="1"/>
    <row r="84507" s="149" customFormat="1"/>
    <row r="84508" s="149" customFormat="1"/>
    <row r="84509" s="149" customFormat="1"/>
    <row r="84510" s="149" customFormat="1"/>
    <row r="84511" s="149" customFormat="1"/>
    <row r="84512" s="149" customFormat="1"/>
    <row r="84513" s="149" customFormat="1"/>
    <row r="84514" s="149" customFormat="1"/>
    <row r="84515" s="149" customFormat="1"/>
    <row r="84516" s="149" customFormat="1"/>
    <row r="84517" s="149" customFormat="1"/>
    <row r="84518" s="149" customFormat="1"/>
    <row r="84519" s="149" customFormat="1"/>
    <row r="84520" s="149" customFormat="1"/>
    <row r="84521" s="149" customFormat="1"/>
    <row r="84522" s="149" customFormat="1"/>
    <row r="84523" s="149" customFormat="1"/>
    <row r="84524" s="149" customFormat="1"/>
    <row r="84525" s="149" customFormat="1"/>
    <row r="84526" s="149" customFormat="1"/>
    <row r="84527" s="149" customFormat="1"/>
    <row r="84528" s="149" customFormat="1"/>
    <row r="84529" s="149" customFormat="1"/>
    <row r="84530" s="149" customFormat="1"/>
    <row r="84531" s="149" customFormat="1"/>
    <row r="84532" s="149" customFormat="1"/>
    <row r="84533" s="149" customFormat="1"/>
    <row r="84534" s="149" customFormat="1"/>
    <row r="84535" s="149" customFormat="1"/>
    <row r="84536" s="149" customFormat="1"/>
    <row r="84537" s="149" customFormat="1"/>
    <row r="84538" s="149" customFormat="1"/>
    <row r="84539" s="149" customFormat="1"/>
    <row r="84540" s="149" customFormat="1"/>
    <row r="84541" s="149" customFormat="1"/>
    <row r="84542" s="149" customFormat="1"/>
    <row r="84543" s="149" customFormat="1"/>
    <row r="84544" s="149" customFormat="1"/>
    <row r="84545" s="149" customFormat="1"/>
    <row r="84546" s="149" customFormat="1"/>
    <row r="84547" s="149" customFormat="1"/>
    <row r="84548" s="149" customFormat="1"/>
    <row r="84549" s="149" customFormat="1"/>
    <row r="84550" s="149" customFormat="1"/>
    <row r="84551" s="149" customFormat="1"/>
    <row r="84552" s="149" customFormat="1"/>
    <row r="84553" s="149" customFormat="1"/>
    <row r="84554" s="149" customFormat="1"/>
    <row r="84555" s="149" customFormat="1"/>
    <row r="84556" s="149" customFormat="1"/>
    <row r="84557" s="149" customFormat="1"/>
    <row r="84558" s="149" customFormat="1"/>
    <row r="84559" s="149" customFormat="1"/>
    <row r="84560" s="149" customFormat="1"/>
    <row r="84561" s="149" customFormat="1"/>
    <row r="84562" s="149" customFormat="1"/>
    <row r="84563" s="149" customFormat="1"/>
    <row r="84564" s="149" customFormat="1"/>
    <row r="84565" s="149" customFormat="1"/>
    <row r="84566" s="149" customFormat="1"/>
    <row r="84567" s="149" customFormat="1"/>
    <row r="84568" s="149" customFormat="1"/>
    <row r="84569" s="149" customFormat="1"/>
    <row r="84570" s="149" customFormat="1"/>
    <row r="84571" s="149" customFormat="1"/>
    <row r="84572" s="149" customFormat="1"/>
    <row r="84573" s="149" customFormat="1"/>
    <row r="84574" s="149" customFormat="1"/>
    <row r="84575" s="149" customFormat="1"/>
    <row r="84576" s="149" customFormat="1"/>
    <row r="84577" s="149" customFormat="1"/>
    <row r="84578" s="149" customFormat="1"/>
    <row r="84579" s="149" customFormat="1"/>
    <row r="84580" s="149" customFormat="1"/>
    <row r="84581" s="149" customFormat="1"/>
    <row r="84582" s="149" customFormat="1"/>
    <row r="84583" s="149" customFormat="1"/>
    <row r="84584" s="149" customFormat="1"/>
    <row r="84585" s="149" customFormat="1"/>
    <row r="84586" s="149" customFormat="1"/>
    <row r="84587" s="149" customFormat="1"/>
    <row r="84588" s="149" customFormat="1"/>
    <row r="84589" s="149" customFormat="1"/>
    <row r="84590" s="149" customFormat="1"/>
    <row r="84591" s="149" customFormat="1"/>
    <row r="84592" s="149" customFormat="1"/>
    <row r="84593" s="149" customFormat="1"/>
    <row r="84594" s="149" customFormat="1"/>
    <row r="84595" s="149" customFormat="1"/>
    <row r="84596" s="149" customFormat="1"/>
    <row r="84597" s="149" customFormat="1"/>
    <row r="84598" s="149" customFormat="1"/>
    <row r="84599" s="149" customFormat="1"/>
    <row r="84600" s="149" customFormat="1"/>
    <row r="84601" s="149" customFormat="1"/>
    <row r="84602" s="149" customFormat="1"/>
    <row r="84603" s="149" customFormat="1"/>
    <row r="84604" s="149" customFormat="1"/>
    <row r="84605" s="149" customFormat="1"/>
    <row r="84606" s="149" customFormat="1"/>
    <row r="84607" s="149" customFormat="1"/>
    <row r="84608" s="149" customFormat="1"/>
    <row r="84609" s="149" customFormat="1"/>
    <row r="84610" s="149" customFormat="1"/>
    <row r="84611" s="149" customFormat="1"/>
    <row r="84612" s="149" customFormat="1"/>
    <row r="84613" s="149" customFormat="1"/>
    <row r="84614" s="149" customFormat="1"/>
    <row r="84615" s="149" customFormat="1"/>
    <row r="84616" s="149" customFormat="1"/>
    <row r="84617" s="149" customFormat="1"/>
    <row r="84618" s="149" customFormat="1"/>
    <row r="84619" s="149" customFormat="1"/>
    <row r="84620" s="149" customFormat="1"/>
    <row r="84621" s="149" customFormat="1"/>
    <row r="84622" s="149" customFormat="1"/>
    <row r="84623" s="149" customFormat="1"/>
    <row r="84624" s="149" customFormat="1"/>
    <row r="84625" s="149" customFormat="1"/>
    <row r="84626" s="149" customFormat="1"/>
    <row r="84627" s="149" customFormat="1"/>
    <row r="84628" s="149" customFormat="1"/>
    <row r="84629" s="149" customFormat="1"/>
    <row r="84630" s="149" customFormat="1"/>
    <row r="84631" s="149" customFormat="1"/>
    <row r="84632" s="149" customFormat="1"/>
    <row r="84633" s="149" customFormat="1"/>
    <row r="84634" s="149" customFormat="1"/>
    <row r="84635" s="149" customFormat="1"/>
    <row r="84636" s="149" customFormat="1"/>
    <row r="84637" s="149" customFormat="1"/>
    <row r="84638" s="149" customFormat="1"/>
    <row r="84639" s="149" customFormat="1"/>
    <row r="84640" s="149" customFormat="1"/>
    <row r="84641" s="149" customFormat="1"/>
    <row r="84642" s="149" customFormat="1"/>
    <row r="84643" s="149" customFormat="1"/>
    <row r="84644" s="149" customFormat="1"/>
    <row r="84645" s="149" customFormat="1"/>
    <row r="84646" s="149" customFormat="1"/>
    <row r="84647" s="149" customFormat="1"/>
    <row r="84648" s="149" customFormat="1"/>
    <row r="84649" s="149" customFormat="1"/>
    <row r="84650" s="149" customFormat="1"/>
    <row r="84651" s="149" customFormat="1"/>
    <row r="84652" s="149" customFormat="1"/>
    <row r="84653" s="149" customFormat="1"/>
    <row r="84654" s="149" customFormat="1"/>
    <row r="84655" s="149" customFormat="1"/>
    <row r="84656" s="149" customFormat="1"/>
    <row r="84657" s="149" customFormat="1"/>
    <row r="84658" s="149" customFormat="1"/>
    <row r="84659" s="149" customFormat="1"/>
    <row r="84660" s="149" customFormat="1"/>
    <row r="84661" s="149" customFormat="1"/>
    <row r="84662" s="149" customFormat="1"/>
    <row r="84663" s="149" customFormat="1"/>
    <row r="84664" s="149" customFormat="1"/>
    <row r="84665" s="149" customFormat="1"/>
    <row r="84666" s="149" customFormat="1"/>
    <row r="84667" s="149" customFormat="1"/>
    <row r="84668" s="149" customFormat="1"/>
    <row r="84669" s="149" customFormat="1"/>
    <row r="84670" s="149" customFormat="1"/>
    <row r="84671" s="149" customFormat="1"/>
    <row r="84672" s="149" customFormat="1"/>
    <row r="84673" s="149" customFormat="1"/>
    <row r="84674" s="149" customFormat="1"/>
    <row r="84675" s="149" customFormat="1"/>
    <row r="84676" s="149" customFormat="1"/>
    <row r="84677" s="149" customFormat="1"/>
    <row r="84678" s="149" customFormat="1"/>
    <row r="84679" s="149" customFormat="1"/>
    <row r="84680" s="149" customFormat="1"/>
    <row r="84681" s="149" customFormat="1"/>
    <row r="84682" s="149" customFormat="1"/>
    <row r="84683" s="149" customFormat="1"/>
    <row r="84684" s="149" customFormat="1"/>
    <row r="84685" s="149" customFormat="1"/>
    <row r="84686" s="149" customFormat="1"/>
    <row r="84687" s="149" customFormat="1"/>
    <row r="84688" s="149" customFormat="1"/>
    <row r="84689" s="149" customFormat="1"/>
    <row r="84690" s="149" customFormat="1"/>
    <row r="84691" s="149" customFormat="1"/>
    <row r="84692" s="149" customFormat="1"/>
    <row r="84693" s="149" customFormat="1"/>
    <row r="84694" s="149" customFormat="1"/>
    <row r="84695" s="149" customFormat="1"/>
    <row r="84696" s="149" customFormat="1"/>
    <row r="84697" s="149" customFormat="1"/>
    <row r="84698" s="149" customFormat="1"/>
    <row r="84699" s="149" customFormat="1"/>
    <row r="84700" s="149" customFormat="1"/>
    <row r="84701" s="149" customFormat="1"/>
    <row r="84702" s="149" customFormat="1"/>
    <row r="84703" s="149" customFormat="1"/>
    <row r="84704" s="149" customFormat="1"/>
    <row r="84705" s="149" customFormat="1"/>
    <row r="84706" s="149" customFormat="1"/>
    <row r="84707" s="149" customFormat="1"/>
    <row r="84708" s="149" customFormat="1"/>
    <row r="84709" s="149" customFormat="1"/>
    <row r="84710" s="149" customFormat="1"/>
    <row r="84711" s="149" customFormat="1"/>
    <row r="84712" s="149" customFormat="1"/>
    <row r="84713" s="149" customFormat="1"/>
    <row r="84714" s="149" customFormat="1"/>
    <row r="84715" s="149" customFormat="1"/>
    <row r="84716" s="149" customFormat="1"/>
    <row r="84717" s="149" customFormat="1"/>
    <row r="84718" s="149" customFormat="1"/>
    <row r="84719" s="149" customFormat="1"/>
    <row r="84720" s="149" customFormat="1"/>
    <row r="84721" s="149" customFormat="1"/>
    <row r="84722" s="149" customFormat="1"/>
    <row r="84723" s="149" customFormat="1"/>
    <row r="84724" s="149" customFormat="1"/>
    <row r="84725" s="149" customFormat="1"/>
    <row r="84726" s="149" customFormat="1"/>
    <row r="84727" s="149" customFormat="1"/>
    <row r="84728" s="149" customFormat="1"/>
    <row r="84729" s="149" customFormat="1"/>
    <row r="84730" s="149" customFormat="1"/>
    <row r="84731" s="149" customFormat="1"/>
    <row r="84732" s="149" customFormat="1"/>
    <row r="84733" s="149" customFormat="1"/>
    <row r="84734" s="149" customFormat="1"/>
    <row r="84735" s="149" customFormat="1"/>
    <row r="84736" s="149" customFormat="1"/>
    <row r="84737" s="149" customFormat="1"/>
    <row r="84738" s="149" customFormat="1"/>
    <row r="84739" s="149" customFormat="1"/>
    <row r="84740" s="149" customFormat="1"/>
    <row r="84741" s="149" customFormat="1"/>
    <row r="84742" s="149" customFormat="1"/>
    <row r="84743" s="149" customFormat="1"/>
    <row r="84744" s="149" customFormat="1"/>
    <row r="84745" s="149" customFormat="1"/>
    <row r="84746" s="149" customFormat="1"/>
    <row r="84747" s="149" customFormat="1"/>
    <row r="84748" s="149" customFormat="1"/>
    <row r="84749" s="149" customFormat="1"/>
    <row r="84750" s="149" customFormat="1"/>
    <row r="84751" s="149" customFormat="1"/>
    <row r="84752" s="149" customFormat="1"/>
    <row r="84753" s="149" customFormat="1"/>
    <row r="84754" s="149" customFormat="1"/>
    <row r="84755" s="149" customFormat="1"/>
    <row r="84756" s="149" customFormat="1"/>
    <row r="84757" s="149" customFormat="1"/>
    <row r="84758" s="149" customFormat="1"/>
    <row r="84759" s="149" customFormat="1"/>
    <row r="84760" s="149" customFormat="1"/>
    <row r="84761" s="149" customFormat="1"/>
    <row r="84762" s="149" customFormat="1"/>
    <row r="84763" s="149" customFormat="1"/>
    <row r="84764" s="149" customFormat="1"/>
    <row r="84765" s="149" customFormat="1"/>
    <row r="84766" s="149" customFormat="1"/>
    <row r="84767" s="149" customFormat="1"/>
    <row r="84768" s="149" customFormat="1"/>
    <row r="84769" s="149" customFormat="1"/>
    <row r="84770" s="149" customFormat="1"/>
    <row r="84771" s="149" customFormat="1"/>
    <row r="84772" s="149" customFormat="1"/>
    <row r="84773" s="149" customFormat="1"/>
    <row r="84774" s="149" customFormat="1"/>
    <row r="84775" s="149" customFormat="1"/>
    <row r="84776" s="149" customFormat="1"/>
    <row r="84777" s="149" customFormat="1"/>
    <row r="84778" s="149" customFormat="1"/>
    <row r="84779" s="149" customFormat="1"/>
    <row r="84780" s="149" customFormat="1"/>
    <row r="84781" s="149" customFormat="1"/>
    <row r="84782" s="149" customFormat="1"/>
    <row r="84783" s="149" customFormat="1"/>
    <row r="84784" s="149" customFormat="1"/>
    <row r="84785" s="149" customFormat="1"/>
    <row r="84786" s="149" customFormat="1"/>
    <row r="84787" s="149" customFormat="1"/>
    <row r="84788" s="149" customFormat="1"/>
    <row r="84789" s="149" customFormat="1"/>
    <row r="84790" s="149" customFormat="1"/>
    <row r="84791" s="149" customFormat="1"/>
    <row r="84792" s="149" customFormat="1"/>
    <row r="84793" s="149" customFormat="1"/>
    <row r="84794" s="149" customFormat="1"/>
    <row r="84795" s="149" customFormat="1"/>
    <row r="84796" s="149" customFormat="1"/>
    <row r="84797" s="149" customFormat="1"/>
    <row r="84798" s="149" customFormat="1"/>
    <row r="84799" s="149" customFormat="1"/>
    <row r="84800" s="149" customFormat="1"/>
    <row r="84801" s="149" customFormat="1"/>
    <row r="84802" s="149" customFormat="1"/>
    <row r="84803" s="149" customFormat="1"/>
    <row r="84804" s="149" customFormat="1"/>
    <row r="84805" s="149" customFormat="1"/>
    <row r="84806" s="149" customFormat="1"/>
    <row r="84807" s="149" customFormat="1"/>
    <row r="84808" s="149" customFormat="1"/>
    <row r="84809" s="149" customFormat="1"/>
    <row r="84810" s="149" customFormat="1"/>
    <row r="84811" s="149" customFormat="1"/>
    <row r="84812" s="149" customFormat="1"/>
    <row r="84813" s="149" customFormat="1"/>
    <row r="84814" s="149" customFormat="1"/>
    <row r="84815" s="149" customFormat="1"/>
    <row r="84816" s="149" customFormat="1"/>
    <row r="84817" s="149" customFormat="1"/>
    <row r="84818" s="149" customFormat="1"/>
    <row r="84819" s="149" customFormat="1"/>
    <row r="84820" s="149" customFormat="1"/>
    <row r="84821" s="149" customFormat="1"/>
    <row r="84822" s="149" customFormat="1"/>
    <row r="84823" s="149" customFormat="1"/>
    <row r="84824" s="149" customFormat="1"/>
    <row r="84825" s="149" customFormat="1"/>
    <row r="84826" s="149" customFormat="1"/>
    <row r="84827" s="149" customFormat="1"/>
    <row r="84828" s="149" customFormat="1"/>
    <row r="84829" s="149" customFormat="1"/>
    <row r="84830" s="149" customFormat="1"/>
    <row r="84831" s="149" customFormat="1"/>
    <row r="84832" s="149" customFormat="1"/>
    <row r="84833" s="149" customFormat="1"/>
    <row r="84834" s="149" customFormat="1"/>
    <row r="84835" s="149" customFormat="1"/>
    <row r="84836" s="149" customFormat="1"/>
    <row r="84837" s="149" customFormat="1"/>
    <row r="84838" s="149" customFormat="1"/>
    <row r="84839" s="149" customFormat="1"/>
    <row r="84840" s="149" customFormat="1"/>
    <row r="84841" s="149" customFormat="1"/>
    <row r="84842" s="149" customFormat="1"/>
    <row r="84843" s="149" customFormat="1"/>
    <row r="84844" s="149" customFormat="1"/>
    <row r="84845" s="149" customFormat="1"/>
    <row r="84846" s="149" customFormat="1"/>
    <row r="84847" s="149" customFormat="1"/>
    <row r="84848" s="149" customFormat="1"/>
    <row r="84849" s="149" customFormat="1"/>
    <row r="84850" s="149" customFormat="1"/>
    <row r="84851" s="149" customFormat="1"/>
    <row r="84852" s="149" customFormat="1"/>
    <row r="84853" s="149" customFormat="1"/>
    <row r="84854" s="149" customFormat="1"/>
    <row r="84855" s="149" customFormat="1"/>
    <row r="84856" s="149" customFormat="1"/>
    <row r="84857" s="149" customFormat="1"/>
    <row r="84858" s="149" customFormat="1"/>
    <row r="84859" s="149" customFormat="1"/>
    <row r="84860" s="149" customFormat="1"/>
    <row r="84861" s="149" customFormat="1"/>
    <row r="84862" s="149" customFormat="1"/>
    <row r="84863" s="149" customFormat="1"/>
    <row r="84864" s="149" customFormat="1"/>
    <row r="84865" s="149" customFormat="1"/>
    <row r="84866" s="149" customFormat="1"/>
    <row r="84867" s="149" customFormat="1"/>
    <row r="84868" s="149" customFormat="1"/>
    <row r="84869" s="149" customFormat="1"/>
    <row r="84870" s="149" customFormat="1"/>
    <row r="84871" s="149" customFormat="1"/>
    <row r="84872" s="149" customFormat="1"/>
    <row r="84873" s="149" customFormat="1"/>
    <row r="84874" s="149" customFormat="1"/>
    <row r="84875" s="149" customFormat="1"/>
    <row r="84876" s="149" customFormat="1"/>
    <row r="84877" s="149" customFormat="1"/>
    <row r="84878" s="149" customFormat="1"/>
    <row r="84879" s="149" customFormat="1"/>
    <row r="84880" s="149" customFormat="1"/>
    <row r="84881" s="149" customFormat="1"/>
    <row r="84882" s="149" customFormat="1"/>
    <row r="84883" s="149" customFormat="1"/>
    <row r="84884" s="149" customFormat="1"/>
    <row r="84885" s="149" customFormat="1"/>
    <row r="84886" s="149" customFormat="1"/>
    <row r="84887" s="149" customFormat="1"/>
    <row r="84888" s="149" customFormat="1"/>
    <row r="84889" s="149" customFormat="1"/>
    <row r="84890" s="149" customFormat="1"/>
    <row r="84891" s="149" customFormat="1"/>
    <row r="84892" s="149" customFormat="1"/>
    <row r="84893" s="149" customFormat="1"/>
    <row r="84894" s="149" customFormat="1"/>
    <row r="84895" s="149" customFormat="1"/>
    <row r="84896" s="149" customFormat="1"/>
    <row r="84897" s="149" customFormat="1"/>
    <row r="84898" s="149" customFormat="1"/>
    <row r="84899" s="149" customFormat="1"/>
    <row r="84900" s="149" customFormat="1"/>
    <row r="84901" s="149" customFormat="1"/>
    <row r="84902" s="149" customFormat="1"/>
    <row r="84903" s="149" customFormat="1"/>
    <row r="84904" s="149" customFormat="1"/>
    <row r="84905" s="149" customFormat="1"/>
    <row r="84906" s="149" customFormat="1"/>
    <row r="84907" s="149" customFormat="1"/>
    <row r="84908" s="149" customFormat="1"/>
    <row r="84909" s="149" customFormat="1"/>
    <row r="84910" s="149" customFormat="1"/>
    <row r="84911" s="149" customFormat="1"/>
    <row r="84912" s="149" customFormat="1"/>
    <row r="84913" s="149" customFormat="1"/>
    <row r="84914" s="149" customFormat="1"/>
    <row r="84915" s="149" customFormat="1"/>
    <row r="84916" s="149" customFormat="1"/>
    <row r="84917" s="149" customFormat="1"/>
    <row r="84918" s="149" customFormat="1"/>
    <row r="84919" s="149" customFormat="1"/>
    <row r="84920" s="149" customFormat="1"/>
    <row r="84921" s="149" customFormat="1"/>
    <row r="84922" s="149" customFormat="1"/>
    <row r="84923" s="149" customFormat="1"/>
    <row r="84924" s="149" customFormat="1"/>
    <row r="84925" s="149" customFormat="1"/>
    <row r="84926" s="149" customFormat="1"/>
    <row r="84927" s="149" customFormat="1"/>
    <row r="84928" s="149" customFormat="1"/>
    <row r="84929" s="149" customFormat="1"/>
    <row r="84930" s="149" customFormat="1"/>
    <row r="84931" s="149" customFormat="1"/>
    <row r="84932" s="149" customFormat="1"/>
    <row r="84933" s="149" customFormat="1"/>
    <row r="84934" s="149" customFormat="1"/>
    <row r="84935" s="149" customFormat="1"/>
    <row r="84936" s="149" customFormat="1"/>
    <row r="84937" s="149" customFormat="1"/>
    <row r="84938" s="149" customFormat="1"/>
    <row r="84939" s="149" customFormat="1"/>
    <row r="84940" s="149" customFormat="1"/>
    <row r="84941" s="149" customFormat="1"/>
    <row r="84942" s="149" customFormat="1"/>
    <row r="84943" s="149" customFormat="1"/>
    <row r="84944" s="149" customFormat="1"/>
    <row r="84945" s="149" customFormat="1"/>
    <row r="84946" s="149" customFormat="1"/>
    <row r="84947" s="149" customFormat="1"/>
    <row r="84948" s="149" customFormat="1"/>
    <row r="84949" s="149" customFormat="1"/>
    <row r="84950" s="149" customFormat="1"/>
    <row r="84951" s="149" customFormat="1"/>
    <row r="84952" s="149" customFormat="1"/>
    <row r="84953" s="149" customFormat="1"/>
    <row r="84954" s="149" customFormat="1"/>
    <row r="84955" s="149" customFormat="1"/>
    <row r="84956" s="149" customFormat="1"/>
    <row r="84957" s="149" customFormat="1"/>
    <row r="84958" s="149" customFormat="1"/>
    <row r="84959" s="149" customFormat="1"/>
    <row r="84960" s="149" customFormat="1"/>
    <row r="84961" s="149" customFormat="1"/>
    <row r="84962" s="149" customFormat="1"/>
    <row r="84963" s="149" customFormat="1"/>
    <row r="84964" s="149" customFormat="1"/>
    <row r="84965" s="149" customFormat="1"/>
    <row r="84966" s="149" customFormat="1"/>
    <row r="84967" s="149" customFormat="1"/>
    <row r="84968" s="149" customFormat="1"/>
    <row r="84969" s="149" customFormat="1"/>
    <row r="84970" s="149" customFormat="1"/>
    <row r="84971" s="149" customFormat="1"/>
    <row r="84972" s="149" customFormat="1"/>
    <row r="84973" s="149" customFormat="1"/>
    <row r="84974" s="149" customFormat="1"/>
    <row r="84975" s="149" customFormat="1"/>
    <row r="84976" s="149" customFormat="1"/>
    <row r="84977" s="149" customFormat="1"/>
    <row r="84978" s="149" customFormat="1"/>
    <row r="84979" s="149" customFormat="1"/>
    <row r="84980" s="149" customFormat="1"/>
    <row r="84981" s="149" customFormat="1"/>
    <row r="84982" s="149" customFormat="1"/>
    <row r="84983" s="149" customFormat="1"/>
    <row r="84984" s="149" customFormat="1"/>
    <row r="84985" s="149" customFormat="1"/>
    <row r="84986" s="149" customFormat="1"/>
    <row r="84987" s="149" customFormat="1"/>
    <row r="84988" s="149" customFormat="1"/>
    <row r="84989" s="149" customFormat="1"/>
    <row r="84990" s="149" customFormat="1"/>
    <row r="84991" s="149" customFormat="1"/>
    <row r="84992" s="149" customFormat="1"/>
    <row r="84993" s="149" customFormat="1"/>
    <row r="84994" s="149" customFormat="1"/>
    <row r="84995" s="149" customFormat="1"/>
    <row r="84996" s="149" customFormat="1"/>
    <row r="84997" s="149" customFormat="1"/>
    <row r="84998" s="149" customFormat="1"/>
    <row r="84999" s="149" customFormat="1"/>
    <row r="85000" s="149" customFormat="1"/>
    <row r="85001" s="149" customFormat="1"/>
    <row r="85002" s="149" customFormat="1"/>
    <row r="85003" s="149" customFormat="1"/>
    <row r="85004" s="149" customFormat="1"/>
    <row r="85005" s="149" customFormat="1"/>
    <row r="85006" s="149" customFormat="1"/>
    <row r="85007" s="149" customFormat="1"/>
    <row r="85008" s="149" customFormat="1"/>
    <row r="85009" s="149" customFormat="1"/>
    <row r="85010" s="149" customFormat="1"/>
    <row r="85011" s="149" customFormat="1"/>
    <row r="85012" s="149" customFormat="1"/>
    <row r="85013" s="149" customFormat="1"/>
    <row r="85014" s="149" customFormat="1"/>
    <row r="85015" s="149" customFormat="1"/>
    <row r="85016" s="149" customFormat="1"/>
    <row r="85017" s="149" customFormat="1"/>
    <row r="85018" s="149" customFormat="1"/>
    <row r="85019" s="149" customFormat="1"/>
    <row r="85020" s="149" customFormat="1"/>
    <row r="85021" s="149" customFormat="1"/>
    <row r="85022" s="149" customFormat="1"/>
    <row r="85023" s="149" customFormat="1"/>
    <row r="85024" s="149" customFormat="1"/>
    <row r="85025" s="149" customFormat="1"/>
    <row r="85026" s="149" customFormat="1"/>
    <row r="85027" s="149" customFormat="1"/>
    <row r="85028" s="149" customFormat="1"/>
    <row r="85029" s="149" customFormat="1"/>
    <row r="85030" s="149" customFormat="1"/>
    <row r="85031" s="149" customFormat="1"/>
    <row r="85032" s="149" customFormat="1"/>
    <row r="85033" s="149" customFormat="1"/>
    <row r="85034" s="149" customFormat="1"/>
    <row r="85035" s="149" customFormat="1"/>
    <row r="85036" s="149" customFormat="1"/>
    <row r="85037" s="149" customFormat="1"/>
    <row r="85038" s="149" customFormat="1"/>
    <row r="85039" s="149" customFormat="1"/>
    <row r="85040" s="149" customFormat="1"/>
    <row r="85041" s="149" customFormat="1"/>
    <row r="85042" s="149" customFormat="1"/>
    <row r="85043" s="149" customFormat="1"/>
    <row r="85044" s="149" customFormat="1"/>
    <row r="85045" s="149" customFormat="1"/>
    <row r="85046" s="149" customFormat="1"/>
    <row r="85047" s="149" customFormat="1"/>
    <row r="85048" s="149" customFormat="1"/>
    <row r="85049" s="149" customFormat="1"/>
    <row r="85050" s="149" customFormat="1"/>
    <row r="85051" s="149" customFormat="1"/>
    <row r="85052" s="149" customFormat="1"/>
    <row r="85053" s="149" customFormat="1"/>
    <row r="85054" s="149" customFormat="1"/>
    <row r="85055" s="149" customFormat="1"/>
    <row r="85056" s="149" customFormat="1"/>
    <row r="85057" s="149" customFormat="1"/>
    <row r="85058" s="149" customFormat="1"/>
    <row r="85059" s="149" customFormat="1"/>
    <row r="85060" s="149" customFormat="1"/>
    <row r="85061" s="149" customFormat="1"/>
    <row r="85062" s="149" customFormat="1"/>
    <row r="85063" s="149" customFormat="1"/>
    <row r="85064" s="149" customFormat="1"/>
    <row r="85065" s="149" customFormat="1"/>
    <row r="85066" s="149" customFormat="1"/>
    <row r="85067" s="149" customFormat="1"/>
    <row r="85068" s="149" customFormat="1"/>
    <row r="85069" s="149" customFormat="1"/>
    <row r="85070" s="149" customFormat="1"/>
    <row r="85071" s="149" customFormat="1"/>
    <row r="85072" s="149" customFormat="1"/>
    <row r="85073" s="149" customFormat="1"/>
    <row r="85074" s="149" customFormat="1"/>
    <row r="85075" s="149" customFormat="1"/>
    <row r="85076" s="149" customFormat="1"/>
    <row r="85077" s="149" customFormat="1"/>
    <row r="85078" s="149" customFormat="1"/>
    <row r="85079" s="149" customFormat="1"/>
    <row r="85080" s="149" customFormat="1"/>
    <row r="85081" s="149" customFormat="1"/>
    <row r="85082" s="149" customFormat="1"/>
    <row r="85083" s="149" customFormat="1"/>
    <row r="85084" s="149" customFormat="1"/>
    <row r="85085" s="149" customFormat="1"/>
    <row r="85086" s="149" customFormat="1"/>
    <row r="85087" s="149" customFormat="1"/>
    <row r="85088" s="149" customFormat="1"/>
    <row r="85089" s="149" customFormat="1"/>
    <row r="85090" s="149" customFormat="1"/>
    <row r="85091" s="149" customFormat="1"/>
    <row r="85092" s="149" customFormat="1"/>
    <row r="85093" s="149" customFormat="1"/>
    <row r="85094" s="149" customFormat="1"/>
    <row r="85095" s="149" customFormat="1"/>
    <row r="85096" s="149" customFormat="1"/>
    <row r="85097" s="149" customFormat="1"/>
    <row r="85098" s="149" customFormat="1"/>
    <row r="85099" s="149" customFormat="1"/>
    <row r="85100" s="149" customFormat="1"/>
    <row r="85101" s="149" customFormat="1"/>
    <row r="85102" s="149" customFormat="1"/>
    <row r="85103" s="149" customFormat="1"/>
    <row r="85104" s="149" customFormat="1"/>
    <row r="85105" s="149" customFormat="1"/>
    <row r="85106" s="149" customFormat="1"/>
    <row r="85107" s="149" customFormat="1"/>
    <row r="85108" s="149" customFormat="1"/>
    <row r="85109" s="149" customFormat="1"/>
    <row r="85110" s="149" customFormat="1"/>
    <row r="85111" s="149" customFormat="1"/>
    <row r="85112" s="149" customFormat="1"/>
    <row r="85113" s="149" customFormat="1"/>
    <row r="85114" s="149" customFormat="1"/>
    <row r="85115" s="149" customFormat="1"/>
    <row r="85116" s="149" customFormat="1"/>
    <row r="85117" s="149" customFormat="1"/>
    <row r="85118" s="149" customFormat="1"/>
    <row r="85119" s="149" customFormat="1"/>
    <row r="85120" s="149" customFormat="1"/>
    <row r="85121" s="149" customFormat="1"/>
    <row r="85122" s="149" customFormat="1"/>
    <row r="85123" s="149" customFormat="1"/>
    <row r="85124" s="149" customFormat="1"/>
    <row r="85125" s="149" customFormat="1"/>
    <row r="85126" s="149" customFormat="1"/>
    <row r="85127" s="149" customFormat="1"/>
    <row r="85128" s="149" customFormat="1"/>
    <row r="85129" s="149" customFormat="1"/>
    <row r="85130" s="149" customFormat="1"/>
    <row r="85131" s="149" customFormat="1"/>
    <row r="85132" s="149" customFormat="1"/>
    <row r="85133" s="149" customFormat="1"/>
    <row r="85134" s="149" customFormat="1"/>
    <row r="85135" s="149" customFormat="1"/>
    <row r="85136" s="149" customFormat="1"/>
    <row r="85137" s="149" customFormat="1"/>
    <row r="85138" s="149" customFormat="1"/>
    <row r="85139" s="149" customFormat="1"/>
    <row r="85140" s="149" customFormat="1"/>
    <row r="85141" s="149" customFormat="1"/>
    <row r="85142" s="149" customFormat="1"/>
    <row r="85143" s="149" customFormat="1"/>
    <row r="85144" s="149" customFormat="1"/>
    <row r="85145" s="149" customFormat="1"/>
    <row r="85146" s="149" customFormat="1"/>
    <row r="85147" s="149" customFormat="1"/>
    <row r="85148" s="149" customFormat="1"/>
    <row r="85149" s="149" customFormat="1"/>
    <row r="85150" s="149" customFormat="1"/>
    <row r="85151" s="149" customFormat="1"/>
    <row r="85152" s="149" customFormat="1"/>
    <row r="85153" s="149" customFormat="1"/>
    <row r="85154" s="149" customFormat="1"/>
    <row r="85155" s="149" customFormat="1"/>
    <row r="85156" s="149" customFormat="1"/>
    <row r="85157" s="149" customFormat="1"/>
    <row r="85158" s="149" customFormat="1"/>
    <row r="85159" s="149" customFormat="1"/>
    <row r="85160" s="149" customFormat="1"/>
    <row r="85161" s="149" customFormat="1"/>
    <row r="85162" s="149" customFormat="1"/>
    <row r="85163" s="149" customFormat="1"/>
    <row r="85164" s="149" customFormat="1"/>
    <row r="85165" s="149" customFormat="1"/>
    <row r="85166" s="149" customFormat="1"/>
    <row r="85167" s="149" customFormat="1"/>
    <row r="85168" s="149" customFormat="1"/>
    <row r="85169" s="149" customFormat="1"/>
    <row r="85170" s="149" customFormat="1"/>
    <row r="85171" s="149" customFormat="1"/>
    <row r="85172" s="149" customFormat="1"/>
    <row r="85173" s="149" customFormat="1"/>
    <row r="85174" s="149" customFormat="1"/>
    <row r="85175" s="149" customFormat="1"/>
    <row r="85176" s="149" customFormat="1"/>
    <row r="85177" s="149" customFormat="1"/>
    <row r="85178" s="149" customFormat="1"/>
    <row r="85179" s="149" customFormat="1"/>
    <row r="85180" s="149" customFormat="1"/>
    <row r="85181" s="149" customFormat="1"/>
    <row r="85182" s="149" customFormat="1"/>
    <row r="85183" s="149" customFormat="1"/>
    <row r="85184" s="149" customFormat="1"/>
    <row r="85185" s="149" customFormat="1"/>
    <row r="85186" s="149" customFormat="1"/>
    <row r="85187" s="149" customFormat="1"/>
    <row r="85188" s="149" customFormat="1"/>
    <row r="85189" s="149" customFormat="1"/>
    <row r="85190" s="149" customFormat="1"/>
    <row r="85191" s="149" customFormat="1"/>
    <row r="85192" s="149" customFormat="1"/>
    <row r="85193" s="149" customFormat="1"/>
    <row r="85194" s="149" customFormat="1"/>
    <row r="85195" s="149" customFormat="1"/>
    <row r="85196" s="149" customFormat="1"/>
    <row r="85197" s="149" customFormat="1"/>
    <row r="85198" s="149" customFormat="1"/>
    <row r="85199" s="149" customFormat="1"/>
    <row r="85200" s="149" customFormat="1"/>
    <row r="85201" s="149" customFormat="1"/>
    <row r="85202" s="149" customFormat="1"/>
    <row r="85203" s="149" customFormat="1"/>
    <row r="85204" s="149" customFormat="1"/>
    <row r="85205" s="149" customFormat="1"/>
    <row r="85206" s="149" customFormat="1"/>
    <row r="85207" s="149" customFormat="1"/>
    <row r="85208" s="149" customFormat="1"/>
    <row r="85209" s="149" customFormat="1"/>
    <row r="85210" s="149" customFormat="1"/>
    <row r="85211" s="149" customFormat="1"/>
    <row r="85212" s="149" customFormat="1"/>
    <row r="85213" s="149" customFormat="1"/>
    <row r="85214" s="149" customFormat="1"/>
    <row r="85215" s="149" customFormat="1"/>
    <row r="85216" s="149" customFormat="1"/>
    <row r="85217" s="149" customFormat="1"/>
    <row r="85218" s="149" customFormat="1"/>
    <row r="85219" s="149" customFormat="1"/>
    <row r="85220" s="149" customFormat="1"/>
    <row r="85221" s="149" customFormat="1"/>
    <row r="85222" s="149" customFormat="1"/>
    <row r="85223" s="149" customFormat="1"/>
    <row r="85224" s="149" customFormat="1"/>
    <row r="85225" s="149" customFormat="1"/>
    <row r="85226" s="149" customFormat="1"/>
    <row r="85227" s="149" customFormat="1"/>
    <row r="85228" s="149" customFormat="1"/>
    <row r="85229" s="149" customFormat="1"/>
    <row r="85230" s="149" customFormat="1"/>
    <row r="85231" s="149" customFormat="1"/>
    <row r="85232" s="149" customFormat="1"/>
    <row r="85233" s="149" customFormat="1"/>
    <row r="85234" s="149" customFormat="1"/>
    <row r="85235" s="149" customFormat="1"/>
    <row r="85236" s="149" customFormat="1"/>
    <row r="85237" s="149" customFormat="1"/>
    <row r="85238" s="149" customFormat="1"/>
    <row r="85239" s="149" customFormat="1"/>
    <row r="85240" s="149" customFormat="1"/>
    <row r="85241" s="149" customFormat="1"/>
    <row r="85242" s="149" customFormat="1"/>
    <row r="85243" s="149" customFormat="1"/>
    <row r="85244" s="149" customFormat="1"/>
    <row r="85245" s="149" customFormat="1"/>
    <row r="85246" s="149" customFormat="1"/>
    <row r="85247" s="149" customFormat="1"/>
    <row r="85248" s="149" customFormat="1"/>
    <row r="85249" s="149" customFormat="1"/>
    <row r="85250" s="149" customFormat="1"/>
    <row r="85251" s="149" customFormat="1"/>
    <row r="85252" s="149" customFormat="1"/>
    <row r="85253" s="149" customFormat="1"/>
    <row r="85254" s="149" customFormat="1"/>
    <row r="85255" s="149" customFormat="1"/>
    <row r="85256" s="149" customFormat="1"/>
    <row r="85257" s="149" customFormat="1"/>
    <row r="85258" s="149" customFormat="1"/>
    <row r="85259" s="149" customFormat="1"/>
    <row r="85260" s="149" customFormat="1"/>
    <row r="85261" s="149" customFormat="1"/>
    <row r="85262" s="149" customFormat="1"/>
    <row r="85263" s="149" customFormat="1"/>
    <row r="85264" s="149" customFormat="1"/>
    <row r="85265" s="149" customFormat="1"/>
    <row r="85266" s="149" customFormat="1"/>
    <row r="85267" s="149" customFormat="1"/>
    <row r="85268" s="149" customFormat="1"/>
    <row r="85269" s="149" customFormat="1"/>
    <row r="85270" s="149" customFormat="1"/>
    <row r="85271" s="149" customFormat="1"/>
    <row r="85272" s="149" customFormat="1"/>
    <row r="85273" s="149" customFormat="1"/>
    <row r="85274" s="149" customFormat="1"/>
    <row r="85275" s="149" customFormat="1"/>
    <row r="85276" s="149" customFormat="1"/>
    <row r="85277" s="149" customFormat="1"/>
    <row r="85278" s="149" customFormat="1"/>
    <row r="85279" s="149" customFormat="1"/>
    <row r="85280" s="149" customFormat="1"/>
    <row r="85281" s="149" customFormat="1"/>
    <row r="85282" s="149" customFormat="1"/>
    <row r="85283" s="149" customFormat="1"/>
    <row r="85284" s="149" customFormat="1"/>
    <row r="85285" s="149" customFormat="1"/>
    <row r="85286" s="149" customFormat="1"/>
    <row r="85287" s="149" customFormat="1"/>
    <row r="85288" s="149" customFormat="1"/>
    <row r="85289" s="149" customFormat="1"/>
    <row r="85290" s="149" customFormat="1"/>
    <row r="85291" s="149" customFormat="1"/>
    <row r="85292" s="149" customFormat="1"/>
    <row r="85293" s="149" customFormat="1"/>
    <row r="85294" s="149" customFormat="1"/>
    <row r="85295" s="149" customFormat="1"/>
    <row r="85296" s="149" customFormat="1"/>
    <row r="85297" s="149" customFormat="1"/>
    <row r="85298" s="149" customFormat="1"/>
    <row r="85299" s="149" customFormat="1"/>
    <row r="85300" s="149" customFormat="1"/>
    <row r="85301" s="149" customFormat="1"/>
    <row r="85302" s="149" customFormat="1"/>
    <row r="85303" s="149" customFormat="1"/>
    <row r="85304" s="149" customFormat="1"/>
    <row r="85305" s="149" customFormat="1"/>
    <row r="85306" s="149" customFormat="1"/>
    <row r="85307" s="149" customFormat="1"/>
    <row r="85308" s="149" customFormat="1"/>
    <row r="85309" s="149" customFormat="1"/>
    <row r="85310" s="149" customFormat="1"/>
    <row r="85311" s="149" customFormat="1"/>
    <row r="85312" s="149" customFormat="1"/>
    <row r="85313" s="149" customFormat="1"/>
    <row r="85314" s="149" customFormat="1"/>
    <row r="85315" s="149" customFormat="1"/>
    <row r="85316" s="149" customFormat="1"/>
    <row r="85317" s="149" customFormat="1"/>
    <row r="85318" s="149" customFormat="1"/>
    <row r="85319" s="149" customFormat="1"/>
    <row r="85320" s="149" customFormat="1"/>
    <row r="85321" s="149" customFormat="1"/>
    <row r="85322" s="149" customFormat="1"/>
    <row r="85323" s="149" customFormat="1"/>
    <row r="85324" s="149" customFormat="1"/>
    <row r="85325" s="149" customFormat="1"/>
    <row r="85326" s="149" customFormat="1"/>
    <row r="85327" s="149" customFormat="1"/>
    <row r="85328" s="149" customFormat="1"/>
    <row r="85329" s="149" customFormat="1"/>
    <row r="85330" s="149" customFormat="1"/>
    <row r="85331" s="149" customFormat="1"/>
    <row r="85332" s="149" customFormat="1"/>
    <row r="85333" s="149" customFormat="1"/>
    <row r="85334" s="149" customFormat="1"/>
    <row r="85335" s="149" customFormat="1"/>
    <row r="85336" s="149" customFormat="1"/>
    <row r="85337" s="149" customFormat="1"/>
    <row r="85338" s="149" customFormat="1"/>
    <row r="85339" s="149" customFormat="1"/>
    <row r="85340" s="149" customFormat="1"/>
    <row r="85341" s="149" customFormat="1"/>
    <row r="85342" s="149" customFormat="1"/>
    <row r="85343" s="149" customFormat="1"/>
    <row r="85344" s="149" customFormat="1"/>
    <row r="85345" s="149" customFormat="1"/>
    <row r="85346" s="149" customFormat="1"/>
    <row r="85347" s="149" customFormat="1"/>
    <row r="85348" s="149" customFormat="1"/>
    <row r="85349" s="149" customFormat="1"/>
    <row r="85350" s="149" customFormat="1"/>
    <row r="85351" s="149" customFormat="1"/>
    <row r="85352" s="149" customFormat="1"/>
    <row r="85353" s="149" customFormat="1"/>
    <row r="85354" s="149" customFormat="1"/>
    <row r="85355" s="149" customFormat="1"/>
    <row r="85356" s="149" customFormat="1"/>
    <row r="85357" s="149" customFormat="1"/>
    <row r="85358" s="149" customFormat="1"/>
    <row r="85359" s="149" customFormat="1"/>
    <row r="85360" s="149" customFormat="1"/>
    <row r="85361" s="149" customFormat="1"/>
    <row r="85362" s="149" customFormat="1"/>
    <row r="85363" s="149" customFormat="1"/>
    <row r="85364" s="149" customFormat="1"/>
    <row r="85365" s="149" customFormat="1"/>
    <row r="85366" s="149" customFormat="1"/>
    <row r="85367" s="149" customFormat="1"/>
    <row r="85368" s="149" customFormat="1"/>
    <row r="85369" s="149" customFormat="1"/>
    <row r="85370" s="149" customFormat="1"/>
    <row r="85371" s="149" customFormat="1"/>
    <row r="85372" s="149" customFormat="1"/>
    <row r="85373" s="149" customFormat="1"/>
    <row r="85374" s="149" customFormat="1"/>
    <row r="85375" s="149" customFormat="1"/>
    <row r="85376" s="149" customFormat="1"/>
    <row r="85377" s="149" customFormat="1"/>
    <row r="85378" s="149" customFormat="1"/>
    <row r="85379" s="149" customFormat="1"/>
    <row r="85380" s="149" customFormat="1"/>
    <row r="85381" s="149" customFormat="1"/>
    <row r="85382" s="149" customFormat="1"/>
    <row r="85383" s="149" customFormat="1"/>
    <row r="85384" s="149" customFormat="1"/>
    <row r="85385" s="149" customFormat="1"/>
    <row r="85386" s="149" customFormat="1"/>
    <row r="85387" s="149" customFormat="1"/>
    <row r="85388" s="149" customFormat="1"/>
    <row r="85389" s="149" customFormat="1"/>
    <row r="85390" s="149" customFormat="1"/>
    <row r="85391" s="149" customFormat="1"/>
    <row r="85392" s="149" customFormat="1"/>
    <row r="85393" s="149" customFormat="1"/>
    <row r="85394" s="149" customFormat="1"/>
    <row r="85395" s="149" customFormat="1"/>
    <row r="85396" s="149" customFormat="1"/>
    <row r="85397" s="149" customFormat="1"/>
    <row r="85398" s="149" customFormat="1"/>
    <row r="85399" s="149" customFormat="1"/>
    <row r="85400" s="149" customFormat="1"/>
    <row r="85401" s="149" customFormat="1"/>
    <row r="85402" s="149" customFormat="1"/>
    <row r="85403" s="149" customFormat="1"/>
    <row r="85404" s="149" customFormat="1"/>
    <row r="85405" s="149" customFormat="1"/>
    <row r="85406" s="149" customFormat="1"/>
    <row r="85407" s="149" customFormat="1"/>
    <row r="85408" s="149" customFormat="1"/>
    <row r="85409" s="149" customFormat="1"/>
    <row r="85410" s="149" customFormat="1"/>
    <row r="85411" s="149" customFormat="1"/>
    <row r="85412" s="149" customFormat="1"/>
    <row r="85413" s="149" customFormat="1"/>
    <row r="85414" s="149" customFormat="1"/>
    <row r="85415" s="149" customFormat="1"/>
    <row r="85416" s="149" customFormat="1"/>
    <row r="85417" s="149" customFormat="1"/>
    <row r="85418" s="149" customFormat="1"/>
    <row r="85419" s="149" customFormat="1"/>
    <row r="85420" s="149" customFormat="1"/>
    <row r="85421" s="149" customFormat="1"/>
    <row r="85422" s="149" customFormat="1"/>
    <row r="85423" s="149" customFormat="1"/>
    <row r="85424" s="149" customFormat="1"/>
    <row r="85425" s="149" customFormat="1"/>
    <row r="85426" s="149" customFormat="1"/>
    <row r="85427" s="149" customFormat="1"/>
    <row r="85428" s="149" customFormat="1"/>
    <row r="85429" s="149" customFormat="1"/>
    <row r="85430" s="149" customFormat="1"/>
    <row r="85431" s="149" customFormat="1"/>
    <row r="85432" s="149" customFormat="1"/>
    <row r="85433" s="149" customFormat="1"/>
    <row r="85434" s="149" customFormat="1"/>
    <row r="85435" s="149" customFormat="1"/>
    <row r="85436" s="149" customFormat="1"/>
    <row r="85437" s="149" customFormat="1"/>
    <row r="85438" s="149" customFormat="1"/>
    <row r="85439" s="149" customFormat="1"/>
    <row r="85440" s="149" customFormat="1"/>
    <row r="85441" s="149" customFormat="1"/>
    <row r="85442" s="149" customFormat="1"/>
    <row r="85443" s="149" customFormat="1"/>
    <row r="85444" s="149" customFormat="1"/>
    <row r="85445" s="149" customFormat="1"/>
    <row r="85446" s="149" customFormat="1"/>
    <row r="85447" s="149" customFormat="1"/>
    <row r="85448" s="149" customFormat="1"/>
    <row r="85449" s="149" customFormat="1"/>
    <row r="85450" s="149" customFormat="1"/>
    <row r="85451" s="149" customFormat="1"/>
    <row r="85452" s="149" customFormat="1"/>
    <row r="85453" s="149" customFormat="1"/>
    <row r="85454" s="149" customFormat="1"/>
    <row r="85455" s="149" customFormat="1"/>
    <row r="85456" s="149" customFormat="1"/>
    <row r="85457" s="149" customFormat="1"/>
    <row r="85458" s="149" customFormat="1"/>
    <row r="85459" s="149" customFormat="1"/>
    <row r="85460" s="149" customFormat="1"/>
    <row r="85461" s="149" customFormat="1"/>
    <row r="85462" s="149" customFormat="1"/>
    <row r="85463" s="149" customFormat="1"/>
    <row r="85464" s="149" customFormat="1"/>
    <row r="85465" s="149" customFormat="1"/>
    <row r="85466" s="149" customFormat="1"/>
    <row r="85467" s="149" customFormat="1"/>
    <row r="85468" s="149" customFormat="1"/>
    <row r="85469" s="149" customFormat="1"/>
    <row r="85470" s="149" customFormat="1"/>
    <row r="85471" s="149" customFormat="1"/>
    <row r="85472" s="149" customFormat="1"/>
    <row r="85473" s="149" customFormat="1"/>
    <row r="85474" s="149" customFormat="1"/>
    <row r="85475" s="149" customFormat="1"/>
    <row r="85476" s="149" customFormat="1"/>
    <row r="85477" s="149" customFormat="1"/>
    <row r="85478" s="149" customFormat="1"/>
    <row r="85479" s="149" customFormat="1"/>
    <row r="85480" s="149" customFormat="1"/>
    <row r="85481" s="149" customFormat="1"/>
    <row r="85482" s="149" customFormat="1"/>
    <row r="85483" s="149" customFormat="1"/>
    <row r="85484" s="149" customFormat="1"/>
    <row r="85485" s="149" customFormat="1"/>
    <row r="85486" s="149" customFormat="1"/>
    <row r="85487" s="149" customFormat="1"/>
    <row r="85488" s="149" customFormat="1"/>
    <row r="85489" s="149" customFormat="1"/>
    <row r="85490" s="149" customFormat="1"/>
    <row r="85491" s="149" customFormat="1"/>
    <row r="85492" s="149" customFormat="1"/>
    <row r="85493" s="149" customFormat="1"/>
    <row r="85494" s="149" customFormat="1"/>
    <row r="85495" s="149" customFormat="1"/>
    <row r="85496" s="149" customFormat="1"/>
    <row r="85497" s="149" customFormat="1"/>
    <row r="85498" s="149" customFormat="1"/>
    <row r="85499" s="149" customFormat="1"/>
    <row r="85500" s="149" customFormat="1"/>
    <row r="85501" s="149" customFormat="1"/>
    <row r="85502" s="149" customFormat="1"/>
    <row r="85503" s="149" customFormat="1"/>
    <row r="85504" s="149" customFormat="1"/>
    <row r="85505" s="149" customFormat="1"/>
    <row r="85506" s="149" customFormat="1"/>
    <row r="85507" s="149" customFormat="1"/>
    <row r="85508" s="149" customFormat="1"/>
    <row r="85509" s="149" customFormat="1"/>
    <row r="85510" s="149" customFormat="1"/>
    <row r="85511" s="149" customFormat="1"/>
    <row r="85512" s="149" customFormat="1"/>
    <row r="85513" s="149" customFormat="1"/>
    <row r="85514" s="149" customFormat="1"/>
    <row r="85515" s="149" customFormat="1"/>
    <row r="85516" s="149" customFormat="1"/>
    <row r="85517" s="149" customFormat="1"/>
    <row r="85518" s="149" customFormat="1"/>
    <row r="85519" s="149" customFormat="1"/>
    <row r="85520" s="149" customFormat="1"/>
    <row r="85521" s="149" customFormat="1"/>
    <row r="85522" s="149" customFormat="1"/>
    <row r="85523" s="149" customFormat="1"/>
    <row r="85524" s="149" customFormat="1"/>
    <row r="85525" s="149" customFormat="1"/>
    <row r="85526" s="149" customFormat="1"/>
    <row r="85527" s="149" customFormat="1"/>
    <row r="85528" s="149" customFormat="1"/>
    <row r="85529" s="149" customFormat="1"/>
    <row r="85530" s="149" customFormat="1"/>
    <row r="85531" s="149" customFormat="1"/>
    <row r="85532" s="149" customFormat="1"/>
    <row r="85533" s="149" customFormat="1"/>
    <row r="85534" s="149" customFormat="1"/>
    <row r="85535" s="149" customFormat="1"/>
    <row r="85536" s="149" customFormat="1"/>
    <row r="85537" s="149" customFormat="1"/>
    <row r="85538" s="149" customFormat="1"/>
    <row r="85539" s="149" customFormat="1"/>
    <row r="85540" s="149" customFormat="1"/>
    <row r="85541" s="149" customFormat="1"/>
    <row r="85542" s="149" customFormat="1"/>
    <row r="85543" s="149" customFormat="1"/>
    <row r="85544" s="149" customFormat="1"/>
    <row r="85545" s="149" customFormat="1"/>
    <row r="85546" s="149" customFormat="1"/>
    <row r="85547" s="149" customFormat="1"/>
    <row r="85548" s="149" customFormat="1"/>
    <row r="85549" s="149" customFormat="1"/>
    <row r="85550" s="149" customFormat="1"/>
    <row r="85551" s="149" customFormat="1"/>
    <row r="85552" s="149" customFormat="1"/>
    <row r="85553" s="149" customFormat="1"/>
    <row r="85554" s="149" customFormat="1"/>
    <row r="85555" s="149" customFormat="1"/>
    <row r="85556" s="149" customFormat="1"/>
    <row r="85557" s="149" customFormat="1"/>
    <row r="85558" s="149" customFormat="1"/>
    <row r="85559" s="149" customFormat="1"/>
    <row r="85560" s="149" customFormat="1"/>
    <row r="85561" s="149" customFormat="1"/>
    <row r="85562" s="149" customFormat="1"/>
    <row r="85563" s="149" customFormat="1"/>
    <row r="85564" s="149" customFormat="1"/>
    <row r="85565" s="149" customFormat="1"/>
    <row r="85566" s="149" customFormat="1"/>
    <row r="85567" s="149" customFormat="1"/>
    <row r="85568" s="149" customFormat="1"/>
    <row r="85569" s="149" customFormat="1"/>
    <row r="85570" s="149" customFormat="1"/>
    <row r="85571" s="149" customFormat="1"/>
    <row r="85572" s="149" customFormat="1"/>
    <row r="85573" s="149" customFormat="1"/>
    <row r="85574" s="149" customFormat="1"/>
    <row r="85575" s="149" customFormat="1"/>
    <row r="85576" s="149" customFormat="1"/>
    <row r="85577" s="149" customFormat="1"/>
    <row r="85578" s="149" customFormat="1"/>
    <row r="85579" s="149" customFormat="1"/>
    <row r="85580" s="149" customFormat="1"/>
    <row r="85581" s="149" customFormat="1"/>
    <row r="85582" s="149" customFormat="1"/>
    <row r="85583" s="149" customFormat="1"/>
    <row r="85584" s="149" customFormat="1"/>
    <row r="85585" s="149" customFormat="1"/>
    <row r="85586" s="149" customFormat="1"/>
    <row r="85587" s="149" customFormat="1"/>
    <row r="85588" s="149" customFormat="1"/>
    <row r="85589" s="149" customFormat="1"/>
    <row r="85590" s="149" customFormat="1"/>
    <row r="85591" s="149" customFormat="1"/>
    <row r="85592" s="149" customFormat="1"/>
    <row r="85593" s="149" customFormat="1"/>
    <row r="85594" s="149" customFormat="1"/>
    <row r="85595" s="149" customFormat="1"/>
    <row r="85596" s="149" customFormat="1"/>
    <row r="85597" s="149" customFormat="1"/>
    <row r="85598" s="149" customFormat="1"/>
    <row r="85599" s="149" customFormat="1"/>
    <row r="85600" s="149" customFormat="1"/>
    <row r="85601" s="149" customFormat="1"/>
    <row r="85602" s="149" customFormat="1"/>
    <row r="85603" s="149" customFormat="1"/>
    <row r="85604" s="149" customFormat="1"/>
    <row r="85605" s="149" customFormat="1"/>
    <row r="85606" s="149" customFormat="1"/>
    <row r="85607" s="149" customFormat="1"/>
    <row r="85608" s="149" customFormat="1"/>
    <row r="85609" s="149" customFormat="1"/>
    <row r="85610" s="149" customFormat="1"/>
    <row r="85611" s="149" customFormat="1"/>
    <row r="85612" s="149" customFormat="1"/>
    <row r="85613" s="149" customFormat="1"/>
    <row r="85614" s="149" customFormat="1"/>
    <row r="85615" s="149" customFormat="1"/>
    <row r="85616" s="149" customFormat="1"/>
    <row r="85617" s="149" customFormat="1"/>
    <row r="85618" s="149" customFormat="1"/>
    <row r="85619" s="149" customFormat="1"/>
    <row r="85620" s="149" customFormat="1"/>
    <row r="85621" s="149" customFormat="1"/>
    <row r="85622" s="149" customFormat="1"/>
    <row r="85623" s="149" customFormat="1"/>
    <row r="85624" s="149" customFormat="1"/>
    <row r="85625" s="149" customFormat="1"/>
    <row r="85626" s="149" customFormat="1"/>
    <row r="85627" s="149" customFormat="1"/>
    <row r="85628" s="149" customFormat="1"/>
    <row r="85629" s="149" customFormat="1"/>
    <row r="85630" s="149" customFormat="1"/>
    <row r="85631" s="149" customFormat="1"/>
    <row r="85632" s="149" customFormat="1"/>
    <row r="85633" s="149" customFormat="1"/>
    <row r="85634" s="149" customFormat="1"/>
    <row r="85635" s="149" customFormat="1"/>
    <row r="85636" s="149" customFormat="1"/>
    <row r="85637" s="149" customFormat="1"/>
    <row r="85638" s="149" customFormat="1"/>
    <row r="85639" s="149" customFormat="1"/>
    <row r="85640" s="149" customFormat="1"/>
    <row r="85641" s="149" customFormat="1"/>
    <row r="85642" s="149" customFormat="1"/>
    <row r="85643" s="149" customFormat="1"/>
    <row r="85644" s="149" customFormat="1"/>
    <row r="85645" s="149" customFormat="1"/>
    <row r="85646" s="149" customFormat="1"/>
    <row r="85647" s="149" customFormat="1"/>
    <row r="85648" s="149" customFormat="1"/>
    <row r="85649" s="149" customFormat="1"/>
    <row r="85650" s="149" customFormat="1"/>
    <row r="85651" s="149" customFormat="1"/>
    <row r="85652" s="149" customFormat="1"/>
    <row r="85653" s="149" customFormat="1"/>
    <row r="85654" s="149" customFormat="1"/>
    <row r="85655" s="149" customFormat="1"/>
    <row r="85656" s="149" customFormat="1"/>
    <row r="85657" s="149" customFormat="1"/>
    <row r="85658" s="149" customFormat="1"/>
    <row r="85659" s="149" customFormat="1"/>
    <row r="85660" s="149" customFormat="1"/>
    <row r="85661" s="149" customFormat="1"/>
    <row r="85662" s="149" customFormat="1"/>
    <row r="85663" s="149" customFormat="1"/>
    <row r="85664" s="149" customFormat="1"/>
    <row r="85665" s="149" customFormat="1"/>
    <row r="85666" s="149" customFormat="1"/>
    <row r="85667" s="149" customFormat="1"/>
    <row r="85668" s="149" customFormat="1"/>
    <row r="85669" s="149" customFormat="1"/>
    <row r="85670" s="149" customFormat="1"/>
    <row r="85671" s="149" customFormat="1"/>
    <row r="85672" s="149" customFormat="1"/>
    <row r="85673" s="149" customFormat="1"/>
    <row r="85674" s="149" customFormat="1"/>
    <row r="85675" s="149" customFormat="1"/>
    <row r="85676" s="149" customFormat="1"/>
    <row r="85677" s="149" customFormat="1"/>
    <row r="85678" s="149" customFormat="1"/>
    <row r="85679" s="149" customFormat="1"/>
    <row r="85680" s="149" customFormat="1"/>
    <row r="85681" s="149" customFormat="1"/>
    <row r="85682" s="149" customFormat="1"/>
    <row r="85683" s="149" customFormat="1"/>
    <row r="85684" s="149" customFormat="1"/>
    <row r="85685" s="149" customFormat="1"/>
    <row r="85686" s="149" customFormat="1"/>
    <row r="85687" s="149" customFormat="1"/>
    <row r="85688" s="149" customFormat="1"/>
    <row r="85689" s="149" customFormat="1"/>
    <row r="85690" s="149" customFormat="1"/>
    <row r="85691" s="149" customFormat="1"/>
    <row r="85692" s="149" customFormat="1"/>
    <row r="85693" s="149" customFormat="1"/>
    <row r="85694" s="149" customFormat="1"/>
    <row r="85695" s="149" customFormat="1"/>
    <row r="85696" s="149" customFormat="1"/>
    <row r="85697" s="149" customFormat="1"/>
    <row r="85698" s="149" customFormat="1"/>
    <row r="85699" s="149" customFormat="1"/>
    <row r="85700" s="149" customFormat="1"/>
    <row r="85701" s="149" customFormat="1"/>
    <row r="85702" s="149" customFormat="1"/>
    <row r="85703" s="149" customFormat="1"/>
    <row r="85704" s="149" customFormat="1"/>
    <row r="85705" s="149" customFormat="1"/>
    <row r="85706" s="149" customFormat="1"/>
    <row r="85707" s="149" customFormat="1"/>
    <row r="85708" s="149" customFormat="1"/>
    <row r="85709" s="149" customFormat="1"/>
    <row r="85710" s="149" customFormat="1"/>
    <row r="85711" s="149" customFormat="1"/>
    <row r="85712" s="149" customFormat="1"/>
    <row r="85713" s="149" customFormat="1"/>
    <row r="85714" s="149" customFormat="1"/>
    <row r="85715" s="149" customFormat="1"/>
    <row r="85716" s="149" customFormat="1"/>
    <row r="85717" s="149" customFormat="1"/>
    <row r="85718" s="149" customFormat="1"/>
    <row r="85719" s="149" customFormat="1"/>
    <row r="85720" s="149" customFormat="1"/>
    <row r="85721" s="149" customFormat="1"/>
    <row r="85722" s="149" customFormat="1"/>
    <row r="85723" s="149" customFormat="1"/>
    <row r="85724" s="149" customFormat="1"/>
    <row r="85725" s="149" customFormat="1"/>
    <row r="85726" s="149" customFormat="1"/>
    <row r="85727" s="149" customFormat="1"/>
    <row r="85728" s="149" customFormat="1"/>
    <row r="85729" s="149" customFormat="1"/>
    <row r="85730" s="149" customFormat="1"/>
    <row r="85731" s="149" customFormat="1"/>
    <row r="85732" s="149" customFormat="1"/>
    <row r="85733" s="149" customFormat="1"/>
    <row r="85734" s="149" customFormat="1"/>
    <row r="85735" s="149" customFormat="1"/>
    <row r="85736" s="149" customFormat="1"/>
    <row r="85737" s="149" customFormat="1"/>
    <row r="85738" s="149" customFormat="1"/>
    <row r="85739" s="149" customFormat="1"/>
    <row r="85740" s="149" customFormat="1"/>
    <row r="85741" s="149" customFormat="1"/>
    <row r="85742" s="149" customFormat="1"/>
    <row r="85743" s="149" customFormat="1"/>
    <row r="85744" s="149" customFormat="1"/>
    <row r="85745" s="149" customFormat="1"/>
    <row r="85746" s="149" customFormat="1"/>
    <row r="85747" s="149" customFormat="1"/>
    <row r="85748" s="149" customFormat="1"/>
    <row r="85749" s="149" customFormat="1"/>
    <row r="85750" s="149" customFormat="1"/>
    <row r="85751" s="149" customFormat="1"/>
    <row r="85752" s="149" customFormat="1"/>
    <row r="85753" s="149" customFormat="1"/>
    <row r="85754" s="149" customFormat="1"/>
    <row r="85755" s="149" customFormat="1"/>
    <row r="85756" s="149" customFormat="1"/>
    <row r="85757" s="149" customFormat="1"/>
    <row r="85758" s="149" customFormat="1"/>
    <row r="85759" s="149" customFormat="1"/>
    <row r="85760" s="149" customFormat="1"/>
    <row r="85761" s="149" customFormat="1"/>
    <row r="85762" s="149" customFormat="1"/>
    <row r="85763" s="149" customFormat="1"/>
    <row r="85764" s="149" customFormat="1"/>
    <row r="85765" s="149" customFormat="1"/>
    <row r="85766" s="149" customFormat="1"/>
    <row r="85767" s="149" customFormat="1"/>
    <row r="85768" s="149" customFormat="1"/>
    <row r="85769" s="149" customFormat="1"/>
    <row r="85770" s="149" customFormat="1"/>
    <row r="85771" s="149" customFormat="1"/>
    <row r="85772" s="149" customFormat="1"/>
    <row r="85773" s="149" customFormat="1"/>
    <row r="85774" s="149" customFormat="1"/>
    <row r="85775" s="149" customFormat="1"/>
    <row r="85776" s="149" customFormat="1"/>
    <row r="85777" s="149" customFormat="1"/>
    <row r="85778" s="149" customFormat="1"/>
    <row r="85779" s="149" customFormat="1"/>
    <row r="85780" s="149" customFormat="1"/>
    <row r="85781" s="149" customFormat="1"/>
    <row r="85782" s="149" customFormat="1"/>
    <row r="85783" s="149" customFormat="1"/>
    <row r="85784" s="149" customFormat="1"/>
    <row r="85785" s="149" customFormat="1"/>
    <row r="85786" s="149" customFormat="1"/>
    <row r="85787" s="149" customFormat="1"/>
    <row r="85788" s="149" customFormat="1"/>
    <row r="85789" s="149" customFormat="1"/>
    <row r="85790" s="149" customFormat="1"/>
    <row r="85791" s="149" customFormat="1"/>
    <row r="85792" s="149" customFormat="1"/>
    <row r="85793" s="149" customFormat="1"/>
    <row r="85794" s="149" customFormat="1"/>
    <row r="85795" s="149" customFormat="1"/>
    <row r="85796" s="149" customFormat="1"/>
    <row r="85797" s="149" customFormat="1"/>
    <row r="85798" s="149" customFormat="1"/>
    <row r="85799" s="149" customFormat="1"/>
    <row r="85800" s="149" customFormat="1"/>
    <row r="85801" s="149" customFormat="1"/>
    <row r="85802" s="149" customFormat="1"/>
    <row r="85803" s="149" customFormat="1"/>
    <row r="85804" s="149" customFormat="1"/>
    <row r="85805" s="149" customFormat="1"/>
    <row r="85806" s="149" customFormat="1"/>
    <row r="85807" s="149" customFormat="1"/>
    <row r="85808" s="149" customFormat="1"/>
    <row r="85809" s="149" customFormat="1"/>
    <row r="85810" s="149" customFormat="1"/>
    <row r="85811" s="149" customFormat="1"/>
    <row r="85812" s="149" customFormat="1"/>
    <row r="85813" s="149" customFormat="1"/>
    <row r="85814" s="149" customFormat="1"/>
    <row r="85815" s="149" customFormat="1"/>
    <row r="85816" s="149" customFormat="1"/>
    <row r="85817" s="149" customFormat="1"/>
    <row r="85818" s="149" customFormat="1"/>
    <row r="85819" s="149" customFormat="1"/>
    <row r="85820" s="149" customFormat="1"/>
    <row r="85821" s="149" customFormat="1"/>
    <row r="85822" s="149" customFormat="1"/>
    <row r="85823" s="149" customFormat="1"/>
    <row r="85824" s="149" customFormat="1"/>
    <row r="85825" s="149" customFormat="1"/>
    <row r="85826" s="149" customFormat="1"/>
    <row r="85827" s="149" customFormat="1"/>
    <row r="85828" s="149" customFormat="1"/>
    <row r="85829" s="149" customFormat="1"/>
    <row r="85830" s="149" customFormat="1"/>
    <row r="85831" s="149" customFormat="1"/>
    <row r="85832" s="149" customFormat="1"/>
    <row r="85833" s="149" customFormat="1"/>
    <row r="85834" s="149" customFormat="1"/>
    <row r="85835" s="149" customFormat="1"/>
    <row r="85836" s="149" customFormat="1"/>
    <row r="85837" s="149" customFormat="1"/>
    <row r="85838" s="149" customFormat="1"/>
    <row r="85839" s="149" customFormat="1"/>
    <row r="85840" s="149" customFormat="1"/>
    <row r="85841" s="149" customFormat="1"/>
    <row r="85842" s="149" customFormat="1"/>
    <row r="85843" s="149" customFormat="1"/>
    <row r="85844" s="149" customFormat="1"/>
    <row r="85845" s="149" customFormat="1"/>
    <row r="85846" s="149" customFormat="1"/>
    <row r="85847" s="149" customFormat="1"/>
    <row r="85848" s="149" customFormat="1"/>
    <row r="85849" s="149" customFormat="1"/>
    <row r="85850" s="149" customFormat="1"/>
    <row r="85851" s="149" customFormat="1"/>
    <row r="85852" s="149" customFormat="1"/>
    <row r="85853" s="149" customFormat="1"/>
    <row r="85854" s="149" customFormat="1"/>
    <row r="85855" s="149" customFormat="1"/>
    <row r="85856" s="149" customFormat="1"/>
    <row r="85857" s="149" customFormat="1"/>
    <row r="85858" s="149" customFormat="1"/>
    <row r="85859" s="149" customFormat="1"/>
    <row r="85860" s="149" customFormat="1"/>
    <row r="85861" s="149" customFormat="1"/>
    <row r="85862" s="149" customFormat="1"/>
    <row r="85863" s="149" customFormat="1"/>
    <row r="85864" s="149" customFormat="1"/>
    <row r="85865" s="149" customFormat="1"/>
    <row r="85866" s="149" customFormat="1"/>
    <row r="85867" s="149" customFormat="1"/>
    <row r="85868" s="149" customFormat="1"/>
    <row r="85869" s="149" customFormat="1"/>
    <row r="85870" s="149" customFormat="1"/>
    <row r="85871" s="149" customFormat="1"/>
    <row r="85872" s="149" customFormat="1"/>
    <row r="85873" s="149" customFormat="1"/>
    <row r="85874" s="149" customFormat="1"/>
    <row r="85875" s="149" customFormat="1"/>
    <row r="85876" s="149" customFormat="1"/>
    <row r="85877" s="149" customFormat="1"/>
    <row r="85878" s="149" customFormat="1"/>
    <row r="85879" s="149" customFormat="1"/>
    <row r="85880" s="149" customFormat="1"/>
    <row r="85881" s="149" customFormat="1"/>
    <row r="85882" s="149" customFormat="1"/>
    <row r="85883" s="149" customFormat="1"/>
    <row r="85884" s="149" customFormat="1"/>
    <row r="85885" s="149" customFormat="1"/>
    <row r="85886" s="149" customFormat="1"/>
    <row r="85887" s="149" customFormat="1"/>
    <row r="85888" s="149" customFormat="1"/>
    <row r="85889" s="149" customFormat="1"/>
    <row r="85890" s="149" customFormat="1"/>
    <row r="85891" s="149" customFormat="1"/>
    <row r="85892" s="149" customFormat="1"/>
    <row r="85893" s="149" customFormat="1"/>
    <row r="85894" s="149" customFormat="1"/>
    <row r="85895" s="149" customFormat="1"/>
    <row r="85896" s="149" customFormat="1"/>
    <row r="85897" s="149" customFormat="1"/>
    <row r="85898" s="149" customFormat="1"/>
    <row r="85899" s="149" customFormat="1"/>
    <row r="85900" s="149" customFormat="1"/>
    <row r="85901" s="149" customFormat="1"/>
    <row r="85902" s="149" customFormat="1"/>
    <row r="85903" s="149" customFormat="1"/>
    <row r="85904" s="149" customFormat="1"/>
    <row r="85905" s="149" customFormat="1"/>
    <row r="85906" s="149" customFormat="1"/>
    <row r="85907" s="149" customFormat="1"/>
    <row r="85908" s="149" customFormat="1"/>
    <row r="85909" s="149" customFormat="1"/>
    <row r="85910" s="149" customFormat="1"/>
    <row r="85911" s="149" customFormat="1"/>
    <row r="85912" s="149" customFormat="1"/>
    <row r="85913" s="149" customFormat="1"/>
    <row r="85914" s="149" customFormat="1"/>
    <row r="85915" s="149" customFormat="1"/>
    <row r="85916" s="149" customFormat="1"/>
    <row r="85917" s="149" customFormat="1"/>
    <row r="85918" s="149" customFormat="1"/>
    <row r="85919" s="149" customFormat="1"/>
    <row r="85920" s="149" customFormat="1"/>
    <row r="85921" s="149" customFormat="1"/>
    <row r="85922" s="149" customFormat="1"/>
    <row r="85923" s="149" customFormat="1"/>
    <row r="85924" s="149" customFormat="1"/>
    <row r="85925" s="149" customFormat="1"/>
    <row r="85926" s="149" customFormat="1"/>
    <row r="85927" s="149" customFormat="1"/>
    <row r="85928" s="149" customFormat="1"/>
    <row r="85929" s="149" customFormat="1"/>
    <row r="85930" s="149" customFormat="1"/>
    <row r="85931" s="149" customFormat="1"/>
    <row r="85932" s="149" customFormat="1"/>
    <row r="85933" s="149" customFormat="1"/>
    <row r="85934" s="149" customFormat="1"/>
    <row r="85935" s="149" customFormat="1"/>
    <row r="85936" s="149" customFormat="1"/>
    <row r="85937" s="149" customFormat="1"/>
    <row r="85938" s="149" customFormat="1"/>
    <row r="85939" s="149" customFormat="1"/>
    <row r="85940" s="149" customFormat="1"/>
    <row r="85941" s="149" customFormat="1"/>
    <row r="85942" s="149" customFormat="1"/>
    <row r="85943" s="149" customFormat="1"/>
    <row r="85944" s="149" customFormat="1"/>
    <row r="85945" s="149" customFormat="1"/>
    <row r="85946" s="149" customFormat="1"/>
    <row r="85947" s="149" customFormat="1"/>
    <row r="85948" s="149" customFormat="1"/>
    <row r="85949" s="149" customFormat="1"/>
    <row r="85950" s="149" customFormat="1"/>
    <row r="85951" s="149" customFormat="1"/>
    <row r="85952" s="149" customFormat="1"/>
    <row r="85953" s="149" customFormat="1"/>
    <row r="85954" s="149" customFormat="1"/>
    <row r="85955" s="149" customFormat="1"/>
    <row r="85956" s="149" customFormat="1"/>
    <row r="85957" s="149" customFormat="1"/>
    <row r="85958" s="149" customFormat="1"/>
    <row r="85959" s="149" customFormat="1"/>
    <row r="85960" s="149" customFormat="1"/>
    <row r="85961" s="149" customFormat="1"/>
    <row r="85962" s="149" customFormat="1"/>
    <row r="85963" s="149" customFormat="1"/>
    <row r="85964" s="149" customFormat="1"/>
    <row r="85965" s="149" customFormat="1"/>
    <row r="85966" s="149" customFormat="1"/>
    <row r="85967" s="149" customFormat="1"/>
    <row r="85968" s="149" customFormat="1"/>
    <row r="85969" s="149" customFormat="1"/>
    <row r="85970" s="149" customFormat="1"/>
    <row r="85971" s="149" customFormat="1"/>
    <row r="85972" s="149" customFormat="1"/>
    <row r="85973" s="149" customFormat="1"/>
    <row r="85974" s="149" customFormat="1"/>
    <row r="85975" s="149" customFormat="1"/>
    <row r="85976" s="149" customFormat="1"/>
    <row r="85977" s="149" customFormat="1"/>
    <row r="85978" s="149" customFormat="1"/>
    <row r="85979" s="149" customFormat="1"/>
    <row r="85980" s="149" customFormat="1"/>
    <row r="85981" s="149" customFormat="1"/>
    <row r="85982" s="149" customFormat="1"/>
    <row r="85983" s="149" customFormat="1"/>
    <row r="85984" s="149" customFormat="1"/>
    <row r="85985" s="149" customFormat="1"/>
    <row r="85986" s="149" customFormat="1"/>
    <row r="85987" s="149" customFormat="1"/>
    <row r="85988" s="149" customFormat="1"/>
    <row r="85989" s="149" customFormat="1"/>
    <row r="85990" s="149" customFormat="1"/>
    <row r="85991" s="149" customFormat="1"/>
    <row r="85992" s="149" customFormat="1"/>
    <row r="85993" s="149" customFormat="1"/>
    <row r="85994" s="149" customFormat="1"/>
    <row r="85995" s="149" customFormat="1"/>
    <row r="85996" s="149" customFormat="1"/>
    <row r="85997" s="149" customFormat="1"/>
    <row r="85998" s="149" customFormat="1"/>
    <row r="85999" s="149" customFormat="1"/>
    <row r="86000" s="149" customFormat="1"/>
    <row r="86001" s="149" customFormat="1"/>
    <row r="86002" s="149" customFormat="1"/>
    <row r="86003" s="149" customFormat="1"/>
    <row r="86004" s="149" customFormat="1"/>
    <row r="86005" s="149" customFormat="1"/>
    <row r="86006" s="149" customFormat="1"/>
    <row r="86007" s="149" customFormat="1"/>
    <row r="86008" s="149" customFormat="1"/>
    <row r="86009" s="149" customFormat="1"/>
    <row r="86010" s="149" customFormat="1"/>
    <row r="86011" s="149" customFormat="1"/>
    <row r="86012" s="149" customFormat="1"/>
    <row r="86013" s="149" customFormat="1"/>
    <row r="86014" s="149" customFormat="1"/>
    <row r="86015" s="149" customFormat="1"/>
    <row r="86016" s="149" customFormat="1"/>
    <row r="86017" s="149" customFormat="1"/>
    <row r="86018" s="149" customFormat="1"/>
    <row r="86019" s="149" customFormat="1"/>
    <row r="86020" s="149" customFormat="1"/>
    <row r="86021" s="149" customFormat="1"/>
    <row r="86022" s="149" customFormat="1"/>
    <row r="86023" s="149" customFormat="1"/>
    <row r="86024" s="149" customFormat="1"/>
    <row r="86025" s="149" customFormat="1"/>
    <row r="86026" s="149" customFormat="1"/>
    <row r="86027" s="149" customFormat="1"/>
    <row r="86028" s="149" customFormat="1"/>
    <row r="86029" s="149" customFormat="1"/>
    <row r="86030" s="149" customFormat="1"/>
    <row r="86031" s="149" customFormat="1"/>
    <row r="86032" s="149" customFormat="1"/>
    <row r="86033" s="149" customFormat="1"/>
    <row r="86034" s="149" customFormat="1"/>
    <row r="86035" s="149" customFormat="1"/>
    <row r="86036" s="149" customFormat="1"/>
    <row r="86037" s="149" customFormat="1"/>
    <row r="86038" s="149" customFormat="1"/>
    <row r="86039" s="149" customFormat="1"/>
    <row r="86040" s="149" customFormat="1"/>
    <row r="86041" s="149" customFormat="1"/>
    <row r="86042" s="149" customFormat="1"/>
    <row r="86043" s="149" customFormat="1"/>
    <row r="86044" s="149" customFormat="1"/>
    <row r="86045" s="149" customFormat="1"/>
    <row r="86046" s="149" customFormat="1"/>
    <row r="86047" s="149" customFormat="1"/>
    <row r="86048" s="149" customFormat="1"/>
    <row r="86049" s="149" customFormat="1"/>
    <row r="86050" s="149" customFormat="1"/>
    <row r="86051" s="149" customFormat="1"/>
    <row r="86052" s="149" customFormat="1"/>
    <row r="86053" s="149" customFormat="1"/>
    <row r="86054" s="149" customFormat="1"/>
    <row r="86055" s="149" customFormat="1"/>
    <row r="86056" s="149" customFormat="1"/>
    <row r="86057" s="149" customFormat="1"/>
    <row r="86058" s="149" customFormat="1"/>
    <row r="86059" s="149" customFormat="1"/>
    <row r="86060" s="149" customFormat="1"/>
    <row r="86061" s="149" customFormat="1"/>
    <row r="86062" s="149" customFormat="1"/>
    <row r="86063" s="149" customFormat="1"/>
    <row r="86064" s="149" customFormat="1"/>
    <row r="86065" s="149" customFormat="1"/>
    <row r="86066" s="149" customFormat="1"/>
    <row r="86067" s="149" customFormat="1"/>
    <row r="86068" s="149" customFormat="1"/>
    <row r="86069" s="149" customFormat="1"/>
    <row r="86070" s="149" customFormat="1"/>
    <row r="86071" s="149" customFormat="1"/>
    <row r="86072" s="149" customFormat="1"/>
    <row r="86073" s="149" customFormat="1"/>
    <row r="86074" s="149" customFormat="1"/>
    <row r="86075" s="149" customFormat="1"/>
    <row r="86076" s="149" customFormat="1"/>
    <row r="86077" s="149" customFormat="1"/>
    <row r="86078" s="149" customFormat="1"/>
    <row r="86079" s="149" customFormat="1"/>
    <row r="86080" s="149" customFormat="1"/>
    <row r="86081" s="149" customFormat="1"/>
    <row r="86082" s="149" customFormat="1"/>
    <row r="86083" s="149" customFormat="1"/>
    <row r="86084" s="149" customFormat="1"/>
    <row r="86085" s="149" customFormat="1"/>
    <row r="86086" s="149" customFormat="1"/>
    <row r="86087" s="149" customFormat="1"/>
    <row r="86088" s="149" customFormat="1"/>
    <row r="86089" s="149" customFormat="1"/>
    <row r="86090" s="149" customFormat="1"/>
    <row r="86091" s="149" customFormat="1"/>
    <row r="86092" s="149" customFormat="1"/>
    <row r="86093" s="149" customFormat="1"/>
    <row r="86094" s="149" customFormat="1"/>
    <row r="86095" s="149" customFormat="1"/>
    <row r="86096" s="149" customFormat="1"/>
    <row r="86097" s="149" customFormat="1"/>
    <row r="86098" s="149" customFormat="1"/>
    <row r="86099" s="149" customFormat="1"/>
    <row r="86100" s="149" customFormat="1"/>
    <row r="86101" s="149" customFormat="1"/>
    <row r="86102" s="149" customFormat="1"/>
    <row r="86103" s="149" customFormat="1"/>
    <row r="86104" s="149" customFormat="1"/>
    <row r="86105" s="149" customFormat="1"/>
    <row r="86106" s="149" customFormat="1"/>
    <row r="86107" s="149" customFormat="1"/>
    <row r="86108" s="149" customFormat="1"/>
    <row r="86109" s="149" customFormat="1"/>
    <row r="86110" s="149" customFormat="1"/>
    <row r="86111" s="149" customFormat="1"/>
    <row r="86112" s="149" customFormat="1"/>
    <row r="86113" s="149" customFormat="1"/>
    <row r="86114" s="149" customFormat="1"/>
    <row r="86115" s="149" customFormat="1"/>
    <row r="86116" s="149" customFormat="1"/>
    <row r="86117" s="149" customFormat="1"/>
    <row r="86118" s="149" customFormat="1"/>
    <row r="86119" s="149" customFormat="1"/>
    <row r="86120" s="149" customFormat="1"/>
    <row r="86121" s="149" customFormat="1"/>
    <row r="86122" s="149" customFormat="1"/>
    <row r="86123" s="149" customFormat="1"/>
    <row r="86124" s="149" customFormat="1"/>
    <row r="86125" s="149" customFormat="1"/>
    <row r="86126" s="149" customFormat="1"/>
    <row r="86127" s="149" customFormat="1"/>
    <row r="86128" s="149" customFormat="1"/>
    <row r="86129" s="149" customFormat="1"/>
    <row r="86130" s="149" customFormat="1"/>
    <row r="86131" s="149" customFormat="1"/>
    <row r="86132" s="149" customFormat="1"/>
    <row r="86133" s="149" customFormat="1"/>
    <row r="86134" s="149" customFormat="1"/>
    <row r="86135" s="149" customFormat="1"/>
    <row r="86136" s="149" customFormat="1"/>
    <row r="86137" s="149" customFormat="1"/>
    <row r="86138" s="149" customFormat="1"/>
    <row r="86139" s="149" customFormat="1"/>
    <row r="86140" s="149" customFormat="1"/>
    <row r="86141" s="149" customFormat="1"/>
    <row r="86142" s="149" customFormat="1"/>
    <row r="86143" s="149" customFormat="1"/>
    <row r="86144" s="149" customFormat="1"/>
    <row r="86145" s="149" customFormat="1"/>
    <row r="86146" s="149" customFormat="1"/>
    <row r="86147" s="149" customFormat="1"/>
    <row r="86148" s="149" customFormat="1"/>
    <row r="86149" s="149" customFormat="1"/>
    <row r="86150" s="149" customFormat="1"/>
    <row r="86151" s="149" customFormat="1"/>
    <row r="86152" s="149" customFormat="1"/>
    <row r="86153" s="149" customFormat="1"/>
    <row r="86154" s="149" customFormat="1"/>
    <row r="86155" s="149" customFormat="1"/>
    <row r="86156" s="149" customFormat="1"/>
    <row r="86157" s="149" customFormat="1"/>
    <row r="86158" s="149" customFormat="1"/>
    <row r="86159" s="149" customFormat="1"/>
    <row r="86160" s="149" customFormat="1"/>
    <row r="86161" s="149" customFormat="1"/>
    <row r="86162" s="149" customFormat="1"/>
    <row r="86163" s="149" customFormat="1"/>
    <row r="86164" s="149" customFormat="1"/>
    <row r="86165" s="149" customFormat="1"/>
    <row r="86166" s="149" customFormat="1"/>
    <row r="86167" s="149" customFormat="1"/>
    <row r="86168" s="149" customFormat="1"/>
    <row r="86169" s="149" customFormat="1"/>
    <row r="86170" s="149" customFormat="1"/>
    <row r="86171" s="149" customFormat="1"/>
    <row r="86172" s="149" customFormat="1"/>
    <row r="86173" s="149" customFormat="1"/>
    <row r="86174" s="149" customFormat="1"/>
    <row r="86175" s="149" customFormat="1"/>
    <row r="86176" s="149" customFormat="1"/>
    <row r="86177" s="149" customFormat="1"/>
    <row r="86178" s="149" customFormat="1"/>
    <row r="86179" s="149" customFormat="1"/>
    <row r="86180" s="149" customFormat="1"/>
    <row r="86181" s="149" customFormat="1"/>
    <row r="86182" s="149" customFormat="1"/>
    <row r="86183" s="149" customFormat="1"/>
    <row r="86184" s="149" customFormat="1"/>
    <row r="86185" s="149" customFormat="1"/>
    <row r="86186" s="149" customFormat="1"/>
    <row r="86187" s="149" customFormat="1"/>
    <row r="86188" s="149" customFormat="1"/>
    <row r="86189" s="149" customFormat="1"/>
    <row r="86190" s="149" customFormat="1"/>
    <row r="86191" s="149" customFormat="1"/>
    <row r="86192" s="149" customFormat="1"/>
    <row r="86193" s="149" customFormat="1"/>
    <row r="86194" s="149" customFormat="1"/>
    <row r="86195" s="149" customFormat="1"/>
    <row r="86196" s="149" customFormat="1"/>
    <row r="86197" s="149" customFormat="1"/>
    <row r="86198" s="149" customFormat="1"/>
    <row r="86199" s="149" customFormat="1"/>
    <row r="86200" s="149" customFormat="1"/>
    <row r="86201" s="149" customFormat="1"/>
    <row r="86202" s="149" customFormat="1"/>
    <row r="86203" s="149" customFormat="1"/>
    <row r="86204" s="149" customFormat="1"/>
    <row r="86205" s="149" customFormat="1"/>
    <row r="86206" s="149" customFormat="1"/>
    <row r="86207" s="149" customFormat="1"/>
    <row r="86208" s="149" customFormat="1"/>
    <row r="86209" s="149" customFormat="1"/>
    <row r="86210" s="149" customFormat="1"/>
    <row r="86211" s="149" customFormat="1"/>
    <row r="86212" s="149" customFormat="1"/>
    <row r="86213" s="149" customFormat="1"/>
    <row r="86214" s="149" customFormat="1"/>
    <row r="86215" s="149" customFormat="1"/>
    <row r="86216" s="149" customFormat="1"/>
    <row r="86217" s="149" customFormat="1"/>
    <row r="86218" s="149" customFormat="1"/>
    <row r="86219" s="149" customFormat="1"/>
    <row r="86220" s="149" customFormat="1"/>
    <row r="86221" s="149" customFormat="1"/>
    <row r="86222" s="149" customFormat="1"/>
    <row r="86223" s="149" customFormat="1"/>
    <row r="86224" s="149" customFormat="1"/>
    <row r="86225" s="149" customFormat="1"/>
    <row r="86226" s="149" customFormat="1"/>
    <row r="86227" s="149" customFormat="1"/>
    <row r="86228" s="149" customFormat="1"/>
    <row r="86229" s="149" customFormat="1"/>
    <row r="86230" s="149" customFormat="1"/>
    <row r="86231" s="149" customFormat="1"/>
    <row r="86232" s="149" customFormat="1"/>
    <row r="86233" s="149" customFormat="1"/>
    <row r="86234" s="149" customFormat="1"/>
    <row r="86235" s="149" customFormat="1"/>
    <row r="86236" s="149" customFormat="1"/>
    <row r="86237" s="149" customFormat="1"/>
    <row r="86238" s="149" customFormat="1"/>
    <row r="86239" s="149" customFormat="1"/>
    <row r="86240" s="149" customFormat="1"/>
    <row r="86241" s="149" customFormat="1"/>
    <row r="86242" s="149" customFormat="1"/>
    <row r="86243" s="149" customFormat="1"/>
    <row r="86244" s="149" customFormat="1"/>
    <row r="86245" s="149" customFormat="1"/>
    <row r="86246" s="149" customFormat="1"/>
    <row r="86247" s="149" customFormat="1"/>
    <row r="86248" s="149" customFormat="1"/>
    <row r="86249" s="149" customFormat="1"/>
    <row r="86250" s="149" customFormat="1"/>
    <row r="86251" s="149" customFormat="1"/>
    <row r="86252" s="149" customFormat="1"/>
    <row r="86253" s="149" customFormat="1"/>
    <row r="86254" s="149" customFormat="1"/>
    <row r="86255" s="149" customFormat="1"/>
    <row r="86256" s="149" customFormat="1"/>
    <row r="86257" s="149" customFormat="1"/>
    <row r="86258" s="149" customFormat="1"/>
    <row r="86259" s="149" customFormat="1"/>
    <row r="86260" s="149" customFormat="1"/>
    <row r="86261" s="149" customFormat="1"/>
    <row r="86262" s="149" customFormat="1"/>
    <row r="86263" s="149" customFormat="1"/>
    <row r="86264" s="149" customFormat="1"/>
    <row r="86265" s="149" customFormat="1"/>
    <row r="86266" s="149" customFormat="1"/>
    <row r="86267" s="149" customFormat="1"/>
    <row r="86268" s="149" customFormat="1"/>
    <row r="86269" s="149" customFormat="1"/>
    <row r="86270" s="149" customFormat="1"/>
    <row r="86271" s="149" customFormat="1"/>
    <row r="86272" s="149" customFormat="1"/>
    <row r="86273" s="149" customFormat="1"/>
    <row r="86274" s="149" customFormat="1"/>
    <row r="86275" s="149" customFormat="1"/>
    <row r="86276" s="149" customFormat="1"/>
    <row r="86277" s="149" customFormat="1"/>
    <row r="86278" s="149" customFormat="1"/>
    <row r="86279" s="149" customFormat="1"/>
    <row r="86280" s="149" customFormat="1"/>
    <row r="86281" s="149" customFormat="1"/>
    <row r="86282" s="149" customFormat="1"/>
    <row r="86283" s="149" customFormat="1"/>
    <row r="86284" s="149" customFormat="1"/>
    <row r="86285" s="149" customFormat="1"/>
    <row r="86286" s="149" customFormat="1"/>
    <row r="86287" s="149" customFormat="1"/>
    <row r="86288" s="149" customFormat="1"/>
    <row r="86289" s="149" customFormat="1"/>
    <row r="86290" s="149" customFormat="1"/>
    <row r="86291" s="149" customFormat="1"/>
    <row r="86292" s="149" customFormat="1"/>
    <row r="86293" s="149" customFormat="1"/>
    <row r="86294" s="149" customFormat="1"/>
    <row r="86295" s="149" customFormat="1"/>
    <row r="86296" s="149" customFormat="1"/>
    <row r="86297" s="149" customFormat="1"/>
    <row r="86298" s="149" customFormat="1"/>
    <row r="86299" s="149" customFormat="1"/>
    <row r="86300" s="149" customFormat="1"/>
    <row r="86301" s="149" customFormat="1"/>
    <row r="86302" s="149" customFormat="1"/>
    <row r="86303" s="149" customFormat="1"/>
    <row r="86304" s="149" customFormat="1"/>
    <row r="86305" s="149" customFormat="1"/>
    <row r="86306" s="149" customFormat="1"/>
    <row r="86307" s="149" customFormat="1"/>
    <row r="86308" s="149" customFormat="1"/>
    <row r="86309" s="149" customFormat="1"/>
    <row r="86310" s="149" customFormat="1"/>
    <row r="86311" s="149" customFormat="1"/>
    <row r="86312" s="149" customFormat="1"/>
    <row r="86313" s="149" customFormat="1"/>
    <row r="86314" s="149" customFormat="1"/>
    <row r="86315" s="149" customFormat="1"/>
    <row r="86316" s="149" customFormat="1"/>
    <row r="86317" s="149" customFormat="1"/>
    <row r="86318" s="149" customFormat="1"/>
    <row r="86319" s="149" customFormat="1"/>
    <row r="86320" s="149" customFormat="1"/>
    <row r="86321" s="149" customFormat="1"/>
    <row r="86322" s="149" customFormat="1"/>
    <row r="86323" s="149" customFormat="1"/>
    <row r="86324" s="149" customFormat="1"/>
    <row r="86325" s="149" customFormat="1"/>
    <row r="86326" s="149" customFormat="1"/>
    <row r="86327" s="149" customFormat="1"/>
    <row r="86328" s="149" customFormat="1"/>
    <row r="86329" s="149" customFormat="1"/>
    <row r="86330" s="149" customFormat="1"/>
    <row r="86331" s="149" customFormat="1"/>
    <row r="86332" s="149" customFormat="1"/>
    <row r="86333" s="149" customFormat="1"/>
    <row r="86334" s="149" customFormat="1"/>
    <row r="86335" s="149" customFormat="1"/>
    <row r="86336" s="149" customFormat="1"/>
    <row r="86337" s="149" customFormat="1"/>
    <row r="86338" s="149" customFormat="1"/>
    <row r="86339" s="149" customFormat="1"/>
    <row r="86340" s="149" customFormat="1"/>
    <row r="86341" s="149" customFormat="1"/>
    <row r="86342" s="149" customFormat="1"/>
    <row r="86343" s="149" customFormat="1"/>
    <row r="86344" s="149" customFormat="1"/>
    <row r="86345" s="149" customFormat="1"/>
    <row r="86346" s="149" customFormat="1"/>
    <row r="86347" s="149" customFormat="1"/>
    <row r="86348" s="149" customFormat="1"/>
    <row r="86349" s="149" customFormat="1"/>
    <row r="86350" s="149" customFormat="1"/>
    <row r="86351" s="149" customFormat="1"/>
    <row r="86352" s="149" customFormat="1"/>
    <row r="86353" s="149" customFormat="1"/>
    <row r="86354" s="149" customFormat="1"/>
    <row r="86355" s="149" customFormat="1"/>
    <row r="86356" s="149" customFormat="1"/>
    <row r="86357" s="149" customFormat="1"/>
    <row r="86358" s="149" customFormat="1"/>
    <row r="86359" s="149" customFormat="1"/>
    <row r="86360" s="149" customFormat="1"/>
    <row r="86361" s="149" customFormat="1"/>
    <row r="86362" s="149" customFormat="1"/>
    <row r="86363" s="149" customFormat="1"/>
    <row r="86364" s="149" customFormat="1"/>
    <row r="86365" s="149" customFormat="1"/>
    <row r="86366" s="149" customFormat="1"/>
    <row r="86367" s="149" customFormat="1"/>
    <row r="86368" s="149" customFormat="1"/>
    <row r="86369" s="149" customFormat="1"/>
    <row r="86370" s="149" customFormat="1"/>
    <row r="86371" s="149" customFormat="1"/>
    <row r="86372" s="149" customFormat="1"/>
    <row r="86373" s="149" customFormat="1"/>
    <row r="86374" s="149" customFormat="1"/>
    <row r="86375" s="149" customFormat="1"/>
    <row r="86376" s="149" customFormat="1"/>
    <row r="86377" s="149" customFormat="1"/>
    <row r="86378" s="149" customFormat="1"/>
    <row r="86379" s="149" customFormat="1"/>
    <row r="86380" s="149" customFormat="1"/>
    <row r="86381" s="149" customFormat="1"/>
    <row r="86382" s="149" customFormat="1"/>
    <row r="86383" s="149" customFormat="1"/>
    <row r="86384" s="149" customFormat="1"/>
    <row r="86385" s="149" customFormat="1"/>
    <row r="86386" s="149" customFormat="1"/>
    <row r="86387" s="149" customFormat="1"/>
    <row r="86388" s="149" customFormat="1"/>
    <row r="86389" s="149" customFormat="1"/>
    <row r="86390" s="149" customFormat="1"/>
    <row r="86391" s="149" customFormat="1"/>
    <row r="86392" s="149" customFormat="1"/>
    <row r="86393" s="149" customFormat="1"/>
    <row r="86394" s="149" customFormat="1"/>
    <row r="86395" s="149" customFormat="1"/>
    <row r="86396" s="149" customFormat="1"/>
    <row r="86397" s="149" customFormat="1"/>
    <row r="86398" s="149" customFormat="1"/>
    <row r="86399" s="149" customFormat="1"/>
    <row r="86400" s="149" customFormat="1"/>
    <row r="86401" s="149" customFormat="1"/>
    <row r="86402" s="149" customFormat="1"/>
    <row r="86403" s="149" customFormat="1"/>
    <row r="86404" s="149" customFormat="1"/>
    <row r="86405" s="149" customFormat="1"/>
    <row r="86406" s="149" customFormat="1"/>
    <row r="86407" s="149" customFormat="1"/>
    <row r="86408" s="149" customFormat="1"/>
    <row r="86409" s="149" customFormat="1"/>
    <row r="86410" s="149" customFormat="1"/>
    <row r="86411" s="149" customFormat="1"/>
    <row r="86412" s="149" customFormat="1"/>
    <row r="86413" s="149" customFormat="1"/>
    <row r="86414" s="149" customFormat="1"/>
    <row r="86415" s="149" customFormat="1"/>
    <row r="86416" s="149" customFormat="1"/>
    <row r="86417" s="149" customFormat="1"/>
    <row r="86418" s="149" customFormat="1"/>
    <row r="86419" s="149" customFormat="1"/>
    <row r="86420" s="149" customFormat="1"/>
    <row r="86421" s="149" customFormat="1"/>
    <row r="86422" s="149" customFormat="1"/>
    <row r="86423" s="149" customFormat="1"/>
    <row r="86424" s="149" customFormat="1"/>
    <row r="86425" s="149" customFormat="1"/>
    <row r="86426" s="149" customFormat="1"/>
    <row r="86427" s="149" customFormat="1"/>
    <row r="86428" s="149" customFormat="1"/>
    <row r="86429" s="149" customFormat="1"/>
    <row r="86430" s="149" customFormat="1"/>
    <row r="86431" s="149" customFormat="1"/>
    <row r="86432" s="149" customFormat="1"/>
    <row r="86433" s="149" customFormat="1"/>
    <row r="86434" s="149" customFormat="1"/>
    <row r="86435" s="149" customFormat="1"/>
    <row r="86436" s="149" customFormat="1"/>
    <row r="86437" s="149" customFormat="1"/>
    <row r="86438" s="149" customFormat="1"/>
    <row r="86439" s="149" customFormat="1"/>
    <row r="86440" s="149" customFormat="1"/>
    <row r="86441" s="149" customFormat="1"/>
    <row r="86442" s="149" customFormat="1"/>
    <row r="86443" s="149" customFormat="1"/>
    <row r="86444" s="149" customFormat="1"/>
    <row r="86445" s="149" customFormat="1"/>
    <row r="86446" s="149" customFormat="1"/>
    <row r="86447" s="149" customFormat="1"/>
    <row r="86448" s="149" customFormat="1"/>
    <row r="86449" s="149" customFormat="1"/>
    <row r="86450" s="149" customFormat="1"/>
    <row r="86451" s="149" customFormat="1"/>
    <row r="86452" s="149" customFormat="1"/>
    <row r="86453" s="149" customFormat="1"/>
    <row r="86454" s="149" customFormat="1"/>
    <row r="86455" s="149" customFormat="1"/>
    <row r="86456" s="149" customFormat="1"/>
    <row r="86457" s="149" customFormat="1"/>
    <row r="86458" s="149" customFormat="1"/>
    <row r="86459" s="149" customFormat="1"/>
    <row r="86460" s="149" customFormat="1"/>
    <row r="86461" s="149" customFormat="1"/>
    <row r="86462" s="149" customFormat="1"/>
    <row r="86463" s="149" customFormat="1"/>
    <row r="86464" s="149" customFormat="1"/>
    <row r="86465" s="149" customFormat="1"/>
    <row r="86466" s="149" customFormat="1"/>
    <row r="86467" s="149" customFormat="1"/>
    <row r="86468" s="149" customFormat="1"/>
    <row r="86469" s="149" customFormat="1"/>
    <row r="86470" s="149" customFormat="1"/>
    <row r="86471" s="149" customFormat="1"/>
    <row r="86472" s="149" customFormat="1"/>
    <row r="86473" s="149" customFormat="1"/>
    <row r="86474" s="149" customFormat="1"/>
    <row r="86475" s="149" customFormat="1"/>
    <row r="86476" s="149" customFormat="1"/>
    <row r="86477" s="149" customFormat="1"/>
    <row r="86478" s="149" customFormat="1"/>
    <row r="86479" s="149" customFormat="1"/>
    <row r="86480" s="149" customFormat="1"/>
    <row r="86481" s="149" customFormat="1"/>
    <row r="86482" s="149" customFormat="1"/>
    <row r="86483" s="149" customFormat="1"/>
    <row r="86484" s="149" customFormat="1"/>
    <row r="86485" s="149" customFormat="1"/>
    <row r="86486" s="149" customFormat="1"/>
    <row r="86487" s="149" customFormat="1"/>
    <row r="86488" s="149" customFormat="1"/>
    <row r="86489" s="149" customFormat="1"/>
    <row r="86490" s="149" customFormat="1"/>
    <row r="86491" s="149" customFormat="1"/>
    <row r="86492" s="149" customFormat="1"/>
    <row r="86493" s="149" customFormat="1"/>
    <row r="86494" s="149" customFormat="1"/>
    <row r="86495" s="149" customFormat="1"/>
    <row r="86496" s="149" customFormat="1"/>
    <row r="86497" s="149" customFormat="1"/>
    <row r="86498" s="149" customFormat="1"/>
    <row r="86499" s="149" customFormat="1"/>
    <row r="86500" s="149" customFormat="1"/>
    <row r="86501" s="149" customFormat="1"/>
    <row r="86502" s="149" customFormat="1"/>
    <row r="86503" s="149" customFormat="1"/>
    <row r="86504" s="149" customFormat="1"/>
    <row r="86505" s="149" customFormat="1"/>
    <row r="86506" s="149" customFormat="1"/>
    <row r="86507" s="149" customFormat="1"/>
    <row r="86508" s="149" customFormat="1"/>
    <row r="86509" s="149" customFormat="1"/>
    <row r="86510" s="149" customFormat="1"/>
    <row r="86511" s="149" customFormat="1"/>
    <row r="86512" s="149" customFormat="1"/>
    <row r="86513" s="149" customFormat="1"/>
    <row r="86514" s="149" customFormat="1"/>
    <row r="86515" s="149" customFormat="1"/>
    <row r="86516" s="149" customFormat="1"/>
    <row r="86517" s="149" customFormat="1"/>
    <row r="86518" s="149" customFormat="1"/>
    <row r="86519" s="149" customFormat="1"/>
    <row r="86520" s="149" customFormat="1"/>
    <row r="86521" s="149" customFormat="1"/>
    <row r="86522" s="149" customFormat="1"/>
    <row r="86523" s="149" customFormat="1"/>
    <row r="86524" s="149" customFormat="1"/>
    <row r="86525" s="149" customFormat="1"/>
    <row r="86526" s="149" customFormat="1"/>
    <row r="86527" s="149" customFormat="1"/>
    <row r="86528" s="149" customFormat="1"/>
    <row r="86529" s="149" customFormat="1"/>
    <row r="86530" s="149" customFormat="1"/>
    <row r="86531" s="149" customFormat="1"/>
    <row r="86532" s="149" customFormat="1"/>
    <row r="86533" s="149" customFormat="1"/>
    <row r="86534" s="149" customFormat="1"/>
    <row r="86535" s="149" customFormat="1"/>
    <row r="86536" s="149" customFormat="1"/>
    <row r="86537" s="149" customFormat="1"/>
    <row r="86538" s="149" customFormat="1"/>
    <row r="86539" s="149" customFormat="1"/>
    <row r="86540" s="149" customFormat="1"/>
    <row r="86541" s="149" customFormat="1"/>
    <row r="86542" s="149" customFormat="1"/>
    <row r="86543" s="149" customFormat="1"/>
    <row r="86544" s="149" customFormat="1"/>
    <row r="86545" s="149" customFormat="1"/>
    <row r="86546" s="149" customFormat="1"/>
    <row r="86547" s="149" customFormat="1"/>
    <row r="86548" s="149" customFormat="1"/>
    <row r="86549" s="149" customFormat="1"/>
    <row r="86550" s="149" customFormat="1"/>
    <row r="86551" s="149" customFormat="1"/>
    <row r="86552" s="149" customFormat="1"/>
    <row r="86553" s="149" customFormat="1"/>
    <row r="86554" s="149" customFormat="1"/>
    <row r="86555" s="149" customFormat="1"/>
    <row r="86556" s="149" customFormat="1"/>
    <row r="86557" s="149" customFormat="1"/>
    <row r="86558" s="149" customFormat="1"/>
    <row r="86559" s="149" customFormat="1"/>
    <row r="86560" s="149" customFormat="1"/>
    <row r="86561" s="149" customFormat="1"/>
    <row r="86562" s="149" customFormat="1"/>
    <row r="86563" s="149" customFormat="1"/>
    <row r="86564" s="149" customFormat="1"/>
    <row r="86565" s="149" customFormat="1"/>
    <row r="86566" s="149" customFormat="1"/>
    <row r="86567" s="149" customFormat="1"/>
    <row r="86568" s="149" customFormat="1"/>
    <row r="86569" s="149" customFormat="1"/>
    <row r="86570" s="149" customFormat="1"/>
    <row r="86571" s="149" customFormat="1"/>
    <row r="86572" s="149" customFormat="1"/>
    <row r="86573" s="149" customFormat="1"/>
    <row r="86574" s="149" customFormat="1"/>
    <row r="86575" s="149" customFormat="1"/>
    <row r="86576" s="149" customFormat="1"/>
    <row r="86577" s="149" customFormat="1"/>
    <row r="86578" s="149" customFormat="1"/>
    <row r="86579" s="149" customFormat="1"/>
    <row r="86580" s="149" customFormat="1"/>
    <row r="86581" s="149" customFormat="1"/>
    <row r="86582" s="149" customFormat="1"/>
    <row r="86583" s="149" customFormat="1"/>
    <row r="86584" s="149" customFormat="1"/>
    <row r="86585" s="149" customFormat="1"/>
    <row r="86586" s="149" customFormat="1"/>
    <row r="86587" s="149" customFormat="1"/>
    <row r="86588" s="149" customFormat="1"/>
    <row r="86589" s="149" customFormat="1"/>
    <row r="86590" s="149" customFormat="1"/>
    <row r="86591" s="149" customFormat="1"/>
    <row r="86592" s="149" customFormat="1"/>
    <row r="86593" s="149" customFormat="1"/>
    <row r="86594" s="149" customFormat="1"/>
    <row r="86595" s="149" customFormat="1"/>
    <row r="86596" s="149" customFormat="1"/>
    <row r="86597" s="149" customFormat="1"/>
    <row r="86598" s="149" customFormat="1"/>
    <row r="86599" s="149" customFormat="1"/>
    <row r="86600" s="149" customFormat="1"/>
    <row r="86601" s="149" customFormat="1"/>
    <row r="86602" s="149" customFormat="1"/>
    <row r="86603" s="149" customFormat="1"/>
    <row r="86604" s="149" customFormat="1"/>
    <row r="86605" s="149" customFormat="1"/>
    <row r="86606" s="149" customFormat="1"/>
    <row r="86607" s="149" customFormat="1"/>
    <row r="86608" s="149" customFormat="1"/>
    <row r="86609" s="149" customFormat="1"/>
    <row r="86610" s="149" customFormat="1"/>
    <row r="86611" s="149" customFormat="1"/>
    <row r="86612" s="149" customFormat="1"/>
    <row r="86613" s="149" customFormat="1"/>
    <row r="86614" s="149" customFormat="1"/>
    <row r="86615" s="149" customFormat="1"/>
    <row r="86616" s="149" customFormat="1"/>
    <row r="86617" s="149" customFormat="1"/>
    <row r="86618" s="149" customFormat="1"/>
    <row r="86619" s="149" customFormat="1"/>
    <row r="86620" s="149" customFormat="1"/>
    <row r="86621" s="149" customFormat="1"/>
    <row r="86622" s="149" customFormat="1"/>
    <row r="86623" s="149" customFormat="1"/>
    <row r="86624" s="149" customFormat="1"/>
    <row r="86625" s="149" customFormat="1"/>
    <row r="86626" s="149" customFormat="1"/>
    <row r="86627" s="149" customFormat="1"/>
    <row r="86628" s="149" customFormat="1"/>
    <row r="86629" s="149" customFormat="1"/>
    <row r="86630" s="149" customFormat="1"/>
    <row r="86631" s="149" customFormat="1"/>
    <row r="86632" s="149" customFormat="1"/>
    <row r="86633" s="149" customFormat="1"/>
    <row r="86634" s="149" customFormat="1"/>
    <row r="86635" s="149" customFormat="1"/>
    <row r="86636" s="149" customFormat="1"/>
    <row r="86637" s="149" customFormat="1"/>
    <row r="86638" s="149" customFormat="1"/>
    <row r="86639" s="149" customFormat="1"/>
    <row r="86640" s="149" customFormat="1"/>
    <row r="86641" s="149" customFormat="1"/>
    <row r="86642" s="149" customFormat="1"/>
    <row r="86643" s="149" customFormat="1"/>
    <row r="86644" s="149" customFormat="1"/>
    <row r="86645" s="149" customFormat="1"/>
    <row r="86646" s="149" customFormat="1"/>
    <row r="86647" s="149" customFormat="1"/>
    <row r="86648" s="149" customFormat="1"/>
    <row r="86649" s="149" customFormat="1"/>
    <row r="86650" s="149" customFormat="1"/>
    <row r="86651" s="149" customFormat="1"/>
    <row r="86652" s="149" customFormat="1"/>
    <row r="86653" s="149" customFormat="1"/>
    <row r="86654" s="149" customFormat="1"/>
    <row r="86655" s="149" customFormat="1"/>
    <row r="86656" s="149" customFormat="1"/>
    <row r="86657" s="149" customFormat="1"/>
    <row r="86658" s="149" customFormat="1"/>
    <row r="86659" s="149" customFormat="1"/>
    <row r="86660" s="149" customFormat="1"/>
    <row r="86661" s="149" customFormat="1"/>
    <row r="86662" s="149" customFormat="1"/>
    <row r="86663" s="149" customFormat="1"/>
    <row r="86664" s="149" customFormat="1"/>
    <row r="86665" s="149" customFormat="1"/>
    <row r="86666" s="149" customFormat="1"/>
    <row r="86667" s="149" customFormat="1"/>
    <row r="86668" s="149" customFormat="1"/>
    <row r="86669" s="149" customFormat="1"/>
    <row r="86670" s="149" customFormat="1"/>
    <row r="86671" s="149" customFormat="1"/>
    <row r="86672" s="149" customFormat="1"/>
    <row r="86673" s="149" customFormat="1"/>
    <row r="86674" s="149" customFormat="1"/>
    <row r="86675" s="149" customFormat="1"/>
    <row r="86676" s="149" customFormat="1"/>
    <row r="86677" s="149" customFormat="1"/>
    <row r="86678" s="149" customFormat="1"/>
    <row r="86679" s="149" customFormat="1"/>
    <row r="86680" s="149" customFormat="1"/>
    <row r="86681" s="149" customFormat="1"/>
    <row r="86682" s="149" customFormat="1"/>
    <row r="86683" s="149" customFormat="1"/>
    <row r="86684" s="149" customFormat="1"/>
    <row r="86685" s="149" customFormat="1"/>
    <row r="86686" s="149" customFormat="1"/>
    <row r="86687" s="149" customFormat="1"/>
    <row r="86688" s="149" customFormat="1"/>
    <row r="86689" s="149" customFormat="1"/>
    <row r="86690" s="149" customFormat="1"/>
    <row r="86691" s="149" customFormat="1"/>
    <row r="86692" s="149" customFormat="1"/>
    <row r="86693" s="149" customFormat="1"/>
    <row r="86694" s="149" customFormat="1"/>
    <row r="86695" s="149" customFormat="1"/>
    <row r="86696" s="149" customFormat="1"/>
    <row r="86697" s="149" customFormat="1"/>
    <row r="86698" s="149" customFormat="1"/>
    <row r="86699" s="149" customFormat="1"/>
    <row r="86700" s="149" customFormat="1"/>
    <row r="86701" s="149" customFormat="1"/>
    <row r="86702" s="149" customFormat="1"/>
    <row r="86703" s="149" customFormat="1"/>
    <row r="86704" s="149" customFormat="1"/>
    <row r="86705" s="149" customFormat="1"/>
    <row r="86706" s="149" customFormat="1"/>
    <row r="86707" s="149" customFormat="1"/>
    <row r="86708" s="149" customFormat="1"/>
    <row r="86709" s="149" customFormat="1"/>
    <row r="86710" s="149" customFormat="1"/>
    <row r="86711" s="149" customFormat="1"/>
    <row r="86712" s="149" customFormat="1"/>
    <row r="86713" s="149" customFormat="1"/>
    <row r="86714" s="149" customFormat="1"/>
    <row r="86715" s="149" customFormat="1"/>
    <row r="86716" s="149" customFormat="1"/>
    <row r="86717" s="149" customFormat="1"/>
    <row r="86718" s="149" customFormat="1"/>
    <row r="86719" s="149" customFormat="1"/>
    <row r="86720" s="149" customFormat="1"/>
    <row r="86721" s="149" customFormat="1"/>
    <row r="86722" s="149" customFormat="1"/>
    <row r="86723" s="149" customFormat="1"/>
    <row r="86724" s="149" customFormat="1"/>
    <row r="86725" s="149" customFormat="1"/>
    <row r="86726" s="149" customFormat="1"/>
    <row r="86727" s="149" customFormat="1"/>
    <row r="86728" s="149" customFormat="1"/>
    <row r="86729" s="149" customFormat="1"/>
    <row r="86730" s="149" customFormat="1"/>
    <row r="86731" s="149" customFormat="1"/>
    <row r="86732" s="149" customFormat="1"/>
    <row r="86733" s="149" customFormat="1"/>
    <row r="86734" s="149" customFormat="1"/>
    <row r="86735" s="149" customFormat="1"/>
    <row r="86736" s="149" customFormat="1"/>
    <row r="86737" s="149" customFormat="1"/>
    <row r="86738" s="149" customFormat="1"/>
    <row r="86739" s="149" customFormat="1"/>
    <row r="86740" s="149" customFormat="1"/>
    <row r="86741" s="149" customFormat="1"/>
    <row r="86742" s="149" customFormat="1"/>
    <row r="86743" s="149" customFormat="1"/>
    <row r="86744" s="149" customFormat="1"/>
    <row r="86745" s="149" customFormat="1"/>
    <row r="86746" s="149" customFormat="1"/>
    <row r="86747" s="149" customFormat="1"/>
    <row r="86748" s="149" customFormat="1"/>
    <row r="86749" s="149" customFormat="1"/>
    <row r="86750" s="149" customFormat="1"/>
    <row r="86751" s="149" customFormat="1"/>
    <row r="86752" s="149" customFormat="1"/>
    <row r="86753" s="149" customFormat="1"/>
    <row r="86754" s="149" customFormat="1"/>
    <row r="86755" s="149" customFormat="1"/>
    <row r="86756" s="149" customFormat="1"/>
    <row r="86757" s="149" customFormat="1"/>
    <row r="86758" s="149" customFormat="1"/>
    <row r="86759" s="149" customFormat="1"/>
    <row r="86760" s="149" customFormat="1"/>
    <row r="86761" s="149" customFormat="1"/>
    <row r="86762" s="149" customFormat="1"/>
    <row r="86763" s="149" customFormat="1"/>
    <row r="86764" s="149" customFormat="1"/>
    <row r="86765" s="149" customFormat="1"/>
    <row r="86766" s="149" customFormat="1"/>
    <row r="86767" s="149" customFormat="1"/>
    <row r="86768" s="149" customFormat="1"/>
    <row r="86769" s="149" customFormat="1"/>
    <row r="86770" s="149" customFormat="1"/>
    <row r="86771" s="149" customFormat="1"/>
    <row r="86772" s="149" customFormat="1"/>
    <row r="86773" s="149" customFormat="1"/>
    <row r="86774" s="149" customFormat="1"/>
    <row r="86775" s="149" customFormat="1"/>
    <row r="86776" s="149" customFormat="1"/>
    <row r="86777" s="149" customFormat="1"/>
    <row r="86778" s="149" customFormat="1"/>
    <row r="86779" s="149" customFormat="1"/>
    <row r="86780" s="149" customFormat="1"/>
    <row r="86781" s="149" customFormat="1"/>
    <row r="86782" s="149" customFormat="1"/>
    <row r="86783" s="149" customFormat="1"/>
    <row r="86784" s="149" customFormat="1"/>
    <row r="86785" s="149" customFormat="1"/>
    <row r="86786" s="149" customFormat="1"/>
    <row r="86787" s="149" customFormat="1"/>
    <row r="86788" s="149" customFormat="1"/>
    <row r="86789" s="149" customFormat="1"/>
    <row r="86790" s="149" customFormat="1"/>
    <row r="86791" s="149" customFormat="1"/>
    <row r="86792" s="149" customFormat="1"/>
    <row r="86793" s="149" customFormat="1"/>
    <row r="86794" s="149" customFormat="1"/>
    <row r="86795" s="149" customFormat="1"/>
    <row r="86796" s="149" customFormat="1"/>
    <row r="86797" s="149" customFormat="1"/>
    <row r="86798" s="149" customFormat="1"/>
    <row r="86799" s="149" customFormat="1"/>
    <row r="86800" s="149" customFormat="1"/>
    <row r="86801" s="149" customFormat="1"/>
    <row r="86802" s="149" customFormat="1"/>
    <row r="86803" s="149" customFormat="1"/>
    <row r="86804" s="149" customFormat="1"/>
    <row r="86805" s="149" customFormat="1"/>
    <row r="86806" s="149" customFormat="1"/>
    <row r="86807" s="149" customFormat="1"/>
    <row r="86808" s="149" customFormat="1"/>
    <row r="86809" s="149" customFormat="1"/>
    <row r="86810" s="149" customFormat="1"/>
    <row r="86811" s="149" customFormat="1"/>
    <row r="86812" s="149" customFormat="1"/>
    <row r="86813" s="149" customFormat="1"/>
    <row r="86814" s="149" customFormat="1"/>
    <row r="86815" s="149" customFormat="1"/>
    <row r="86816" s="149" customFormat="1"/>
    <row r="86817" s="149" customFormat="1"/>
    <row r="86818" s="149" customFormat="1"/>
    <row r="86819" s="149" customFormat="1"/>
    <row r="86820" s="149" customFormat="1"/>
    <row r="86821" s="149" customFormat="1"/>
    <row r="86822" s="149" customFormat="1"/>
    <row r="86823" s="149" customFormat="1"/>
    <row r="86824" s="149" customFormat="1"/>
    <row r="86825" s="149" customFormat="1"/>
    <row r="86826" s="149" customFormat="1"/>
    <row r="86827" s="149" customFormat="1"/>
    <row r="86828" s="149" customFormat="1"/>
    <row r="86829" s="149" customFormat="1"/>
    <row r="86830" s="149" customFormat="1"/>
    <row r="86831" s="149" customFormat="1"/>
    <row r="86832" s="149" customFormat="1"/>
    <row r="86833" s="149" customFormat="1"/>
    <row r="86834" s="149" customFormat="1"/>
    <row r="86835" s="149" customFormat="1"/>
    <row r="86836" s="149" customFormat="1"/>
    <row r="86837" s="149" customFormat="1"/>
    <row r="86838" s="149" customFormat="1"/>
    <row r="86839" s="149" customFormat="1"/>
    <row r="86840" s="149" customFormat="1"/>
    <row r="86841" s="149" customFormat="1"/>
    <row r="86842" s="149" customFormat="1"/>
    <row r="86843" s="149" customFormat="1"/>
    <row r="86844" s="149" customFormat="1"/>
    <row r="86845" s="149" customFormat="1"/>
    <row r="86846" s="149" customFormat="1"/>
    <row r="86847" s="149" customFormat="1"/>
    <row r="86848" s="149" customFormat="1"/>
    <row r="86849" s="149" customFormat="1"/>
    <row r="86850" s="149" customFormat="1"/>
    <row r="86851" s="149" customFormat="1"/>
    <row r="86852" s="149" customFormat="1"/>
    <row r="86853" s="149" customFormat="1"/>
    <row r="86854" s="149" customFormat="1"/>
    <row r="86855" s="149" customFormat="1"/>
    <row r="86856" s="149" customFormat="1"/>
    <row r="86857" s="149" customFormat="1"/>
    <row r="86858" s="149" customFormat="1"/>
    <row r="86859" s="149" customFormat="1"/>
    <row r="86860" s="149" customFormat="1"/>
    <row r="86861" s="149" customFormat="1"/>
    <row r="86862" s="149" customFormat="1"/>
    <row r="86863" s="149" customFormat="1"/>
    <row r="86864" s="149" customFormat="1"/>
    <row r="86865" s="149" customFormat="1"/>
    <row r="86866" s="149" customFormat="1"/>
    <row r="86867" s="149" customFormat="1"/>
    <row r="86868" s="149" customFormat="1"/>
    <row r="86869" s="149" customFormat="1"/>
    <row r="86870" s="149" customFormat="1"/>
    <row r="86871" s="149" customFormat="1"/>
    <row r="86872" s="149" customFormat="1"/>
    <row r="86873" s="149" customFormat="1"/>
    <row r="86874" s="149" customFormat="1"/>
    <row r="86875" s="149" customFormat="1"/>
    <row r="86876" s="149" customFormat="1"/>
    <row r="86877" s="149" customFormat="1"/>
    <row r="86878" s="149" customFormat="1"/>
    <row r="86879" s="149" customFormat="1"/>
    <row r="86880" s="149" customFormat="1"/>
    <row r="86881" s="149" customFormat="1"/>
    <row r="86882" s="149" customFormat="1"/>
    <row r="86883" s="149" customFormat="1"/>
    <row r="86884" s="149" customFormat="1"/>
    <row r="86885" s="149" customFormat="1"/>
    <row r="86886" s="149" customFormat="1"/>
    <row r="86887" s="149" customFormat="1"/>
    <row r="86888" s="149" customFormat="1"/>
    <row r="86889" s="149" customFormat="1"/>
    <row r="86890" s="149" customFormat="1"/>
    <row r="86891" s="149" customFormat="1"/>
    <row r="86892" s="149" customFormat="1"/>
    <row r="86893" s="149" customFormat="1"/>
    <row r="86894" s="149" customFormat="1"/>
    <row r="86895" s="149" customFormat="1"/>
    <row r="86896" s="149" customFormat="1"/>
    <row r="86897" s="149" customFormat="1"/>
    <row r="86898" s="149" customFormat="1"/>
    <row r="86899" s="149" customFormat="1"/>
    <row r="86900" s="149" customFormat="1"/>
    <row r="86901" s="149" customFormat="1"/>
    <row r="86902" s="149" customFormat="1"/>
    <row r="86903" s="149" customFormat="1"/>
    <row r="86904" s="149" customFormat="1"/>
    <row r="86905" s="149" customFormat="1"/>
    <row r="86906" s="149" customFormat="1"/>
    <row r="86907" s="149" customFormat="1"/>
    <row r="86908" s="149" customFormat="1"/>
    <row r="86909" s="149" customFormat="1"/>
    <row r="86910" s="149" customFormat="1"/>
    <row r="86911" s="149" customFormat="1"/>
    <row r="86912" s="149" customFormat="1"/>
    <row r="86913" s="149" customFormat="1"/>
    <row r="86914" s="149" customFormat="1"/>
    <row r="86915" s="149" customFormat="1"/>
    <row r="86916" s="149" customFormat="1"/>
    <row r="86917" s="149" customFormat="1"/>
    <row r="86918" s="149" customFormat="1"/>
    <row r="86919" s="149" customFormat="1"/>
    <row r="86920" s="149" customFormat="1"/>
    <row r="86921" s="149" customFormat="1"/>
    <row r="86922" s="149" customFormat="1"/>
    <row r="86923" s="149" customFormat="1"/>
    <row r="86924" s="149" customFormat="1"/>
    <row r="86925" s="149" customFormat="1"/>
    <row r="86926" s="149" customFormat="1"/>
    <row r="86927" s="149" customFormat="1"/>
    <row r="86928" s="149" customFormat="1"/>
    <row r="86929" s="149" customFormat="1"/>
    <row r="86930" s="149" customFormat="1"/>
    <row r="86931" s="149" customFormat="1"/>
    <row r="86932" s="149" customFormat="1"/>
    <row r="86933" s="149" customFormat="1"/>
    <row r="86934" s="149" customFormat="1"/>
    <row r="86935" s="149" customFormat="1"/>
    <row r="86936" s="149" customFormat="1"/>
    <row r="86937" s="149" customFormat="1"/>
    <row r="86938" s="149" customFormat="1"/>
    <row r="86939" s="149" customFormat="1"/>
    <row r="86940" s="149" customFormat="1"/>
    <row r="86941" s="149" customFormat="1"/>
    <row r="86942" s="149" customFormat="1"/>
    <row r="86943" s="149" customFormat="1"/>
    <row r="86944" s="149" customFormat="1"/>
    <row r="86945" s="149" customFormat="1"/>
    <row r="86946" s="149" customFormat="1"/>
    <row r="86947" s="149" customFormat="1"/>
    <row r="86948" s="149" customFormat="1"/>
    <row r="86949" s="149" customFormat="1"/>
    <row r="86950" s="149" customFormat="1"/>
    <row r="86951" s="149" customFormat="1"/>
    <row r="86952" s="149" customFormat="1"/>
    <row r="86953" s="149" customFormat="1"/>
    <row r="86954" s="149" customFormat="1"/>
    <row r="86955" s="149" customFormat="1"/>
    <row r="86956" s="149" customFormat="1"/>
    <row r="86957" s="149" customFormat="1"/>
    <row r="86958" s="149" customFormat="1"/>
    <row r="86959" s="149" customFormat="1"/>
    <row r="86960" s="149" customFormat="1"/>
    <row r="86961" s="149" customFormat="1"/>
    <row r="86962" s="149" customFormat="1"/>
    <row r="86963" s="149" customFormat="1"/>
    <row r="86964" s="149" customFormat="1"/>
    <row r="86965" s="149" customFormat="1"/>
    <row r="86966" s="149" customFormat="1"/>
    <row r="86967" s="149" customFormat="1"/>
    <row r="86968" s="149" customFormat="1"/>
    <row r="86969" s="149" customFormat="1"/>
    <row r="86970" s="149" customFormat="1"/>
    <row r="86971" s="149" customFormat="1"/>
    <row r="86972" s="149" customFormat="1"/>
    <row r="86973" s="149" customFormat="1"/>
    <row r="86974" s="149" customFormat="1"/>
    <row r="86975" s="149" customFormat="1"/>
    <row r="86976" s="149" customFormat="1"/>
    <row r="86977" s="149" customFormat="1"/>
    <row r="86978" s="149" customFormat="1"/>
    <row r="86979" s="149" customFormat="1"/>
    <row r="86980" s="149" customFormat="1"/>
    <row r="86981" s="149" customFormat="1"/>
    <row r="86982" s="149" customFormat="1"/>
    <row r="86983" s="149" customFormat="1"/>
    <row r="86984" s="149" customFormat="1"/>
    <row r="86985" s="149" customFormat="1"/>
    <row r="86986" s="149" customFormat="1"/>
    <row r="86987" s="149" customFormat="1"/>
    <row r="86988" s="149" customFormat="1"/>
    <row r="86989" s="149" customFormat="1"/>
    <row r="86990" s="149" customFormat="1"/>
    <row r="86991" s="149" customFormat="1"/>
    <row r="86992" s="149" customFormat="1"/>
    <row r="86993" s="149" customFormat="1"/>
    <row r="86994" s="149" customFormat="1"/>
    <row r="86995" s="149" customFormat="1"/>
    <row r="86996" s="149" customFormat="1"/>
    <row r="86997" s="149" customFormat="1"/>
    <row r="86998" s="149" customFormat="1"/>
    <row r="86999" s="149" customFormat="1"/>
    <row r="87000" s="149" customFormat="1"/>
    <row r="87001" s="149" customFormat="1"/>
    <row r="87002" s="149" customFormat="1"/>
    <row r="87003" s="149" customFormat="1"/>
    <row r="87004" s="149" customFormat="1"/>
    <row r="87005" s="149" customFormat="1"/>
    <row r="87006" s="149" customFormat="1"/>
    <row r="87007" s="149" customFormat="1"/>
    <row r="87008" s="149" customFormat="1"/>
    <row r="87009" s="149" customFormat="1"/>
    <row r="87010" s="149" customFormat="1"/>
    <row r="87011" s="149" customFormat="1"/>
    <row r="87012" s="149" customFormat="1"/>
    <row r="87013" s="149" customFormat="1"/>
    <row r="87014" s="149" customFormat="1"/>
    <row r="87015" s="149" customFormat="1"/>
    <row r="87016" s="149" customFormat="1"/>
    <row r="87017" s="149" customFormat="1"/>
    <row r="87018" s="149" customFormat="1"/>
    <row r="87019" s="149" customFormat="1"/>
    <row r="87020" s="149" customFormat="1"/>
    <row r="87021" s="149" customFormat="1"/>
    <row r="87022" s="149" customFormat="1"/>
    <row r="87023" s="149" customFormat="1"/>
    <row r="87024" s="149" customFormat="1"/>
    <row r="87025" s="149" customFormat="1"/>
    <row r="87026" s="149" customFormat="1"/>
    <row r="87027" s="149" customFormat="1"/>
    <row r="87028" s="149" customFormat="1"/>
    <row r="87029" s="149" customFormat="1"/>
    <row r="87030" s="149" customFormat="1"/>
    <row r="87031" s="149" customFormat="1"/>
    <row r="87032" s="149" customFormat="1"/>
    <row r="87033" s="149" customFormat="1"/>
    <row r="87034" s="149" customFormat="1"/>
    <row r="87035" s="149" customFormat="1"/>
    <row r="87036" s="149" customFormat="1"/>
    <row r="87037" s="149" customFormat="1"/>
    <row r="87038" s="149" customFormat="1"/>
    <row r="87039" s="149" customFormat="1"/>
    <row r="87040" s="149" customFormat="1"/>
    <row r="87041" s="149" customFormat="1"/>
    <row r="87042" s="149" customFormat="1"/>
    <row r="87043" s="149" customFormat="1"/>
    <row r="87044" s="149" customFormat="1"/>
    <row r="87045" s="149" customFormat="1"/>
    <row r="87046" s="149" customFormat="1"/>
    <row r="87047" s="149" customFormat="1"/>
    <row r="87048" s="149" customFormat="1"/>
    <row r="87049" s="149" customFormat="1"/>
    <row r="87050" s="149" customFormat="1"/>
    <row r="87051" s="149" customFormat="1"/>
    <row r="87052" s="149" customFormat="1"/>
    <row r="87053" s="149" customFormat="1"/>
    <row r="87054" s="149" customFormat="1"/>
    <row r="87055" s="149" customFormat="1"/>
    <row r="87056" s="149" customFormat="1"/>
    <row r="87057" s="149" customFormat="1"/>
    <row r="87058" s="149" customFormat="1"/>
    <row r="87059" s="149" customFormat="1"/>
    <row r="87060" s="149" customFormat="1"/>
    <row r="87061" s="149" customFormat="1"/>
    <row r="87062" s="149" customFormat="1"/>
    <row r="87063" s="149" customFormat="1"/>
    <row r="87064" s="149" customFormat="1"/>
    <row r="87065" s="149" customFormat="1"/>
    <row r="87066" s="149" customFormat="1"/>
    <row r="87067" s="149" customFormat="1"/>
    <row r="87068" s="149" customFormat="1"/>
    <row r="87069" s="149" customFormat="1"/>
    <row r="87070" s="149" customFormat="1"/>
    <row r="87071" s="149" customFormat="1"/>
    <row r="87072" s="149" customFormat="1"/>
    <row r="87073" s="149" customFormat="1"/>
    <row r="87074" s="149" customFormat="1"/>
    <row r="87075" s="149" customFormat="1"/>
    <row r="87076" s="149" customFormat="1"/>
    <row r="87077" s="149" customFormat="1"/>
    <row r="87078" s="149" customFormat="1"/>
    <row r="87079" s="149" customFormat="1"/>
    <row r="87080" s="149" customFormat="1"/>
    <row r="87081" s="149" customFormat="1"/>
    <row r="87082" s="149" customFormat="1"/>
    <row r="87083" s="149" customFormat="1"/>
    <row r="87084" s="149" customFormat="1"/>
    <row r="87085" s="149" customFormat="1"/>
    <row r="87086" s="149" customFormat="1"/>
    <row r="87087" s="149" customFormat="1"/>
    <row r="87088" s="149" customFormat="1"/>
    <row r="87089" s="149" customFormat="1"/>
    <row r="87090" s="149" customFormat="1"/>
    <row r="87091" s="149" customFormat="1"/>
    <row r="87092" s="149" customFormat="1"/>
    <row r="87093" s="149" customFormat="1"/>
    <row r="87094" s="149" customFormat="1"/>
    <row r="87095" s="149" customFormat="1"/>
    <row r="87096" s="149" customFormat="1"/>
    <row r="87097" s="149" customFormat="1"/>
    <row r="87098" s="149" customFormat="1"/>
    <row r="87099" s="149" customFormat="1"/>
    <row r="87100" s="149" customFormat="1"/>
    <row r="87101" s="149" customFormat="1"/>
    <row r="87102" s="149" customFormat="1"/>
    <row r="87103" s="149" customFormat="1"/>
    <row r="87104" s="149" customFormat="1"/>
    <row r="87105" s="149" customFormat="1"/>
    <row r="87106" s="149" customFormat="1"/>
    <row r="87107" s="149" customFormat="1"/>
    <row r="87108" s="149" customFormat="1"/>
    <row r="87109" s="149" customFormat="1"/>
    <row r="87110" s="149" customFormat="1"/>
    <row r="87111" s="149" customFormat="1"/>
    <row r="87112" s="149" customFormat="1"/>
    <row r="87113" s="149" customFormat="1"/>
    <row r="87114" s="149" customFormat="1"/>
    <row r="87115" s="149" customFormat="1"/>
    <row r="87116" s="149" customFormat="1"/>
    <row r="87117" s="149" customFormat="1"/>
    <row r="87118" s="149" customFormat="1"/>
    <row r="87119" s="149" customFormat="1"/>
    <row r="87120" s="149" customFormat="1"/>
    <row r="87121" s="149" customFormat="1"/>
    <row r="87122" s="149" customFormat="1"/>
    <row r="87123" s="149" customFormat="1"/>
    <row r="87124" s="149" customFormat="1"/>
    <row r="87125" s="149" customFormat="1"/>
    <row r="87126" s="149" customFormat="1"/>
    <row r="87127" s="149" customFormat="1"/>
    <row r="87128" s="149" customFormat="1"/>
    <row r="87129" s="149" customFormat="1"/>
    <row r="87130" s="149" customFormat="1"/>
    <row r="87131" s="149" customFormat="1"/>
    <row r="87132" s="149" customFormat="1"/>
    <row r="87133" s="149" customFormat="1"/>
    <row r="87134" s="149" customFormat="1"/>
    <row r="87135" s="149" customFormat="1"/>
    <row r="87136" s="149" customFormat="1"/>
    <row r="87137" s="149" customFormat="1"/>
    <row r="87138" s="149" customFormat="1"/>
    <row r="87139" s="149" customFormat="1"/>
    <row r="87140" s="149" customFormat="1"/>
    <row r="87141" s="149" customFormat="1"/>
    <row r="87142" s="149" customFormat="1"/>
    <row r="87143" s="149" customFormat="1"/>
    <row r="87144" s="149" customFormat="1"/>
    <row r="87145" s="149" customFormat="1"/>
    <row r="87146" s="149" customFormat="1"/>
    <row r="87147" s="149" customFormat="1"/>
    <row r="87148" s="149" customFormat="1"/>
    <row r="87149" s="149" customFormat="1"/>
    <row r="87150" s="149" customFormat="1"/>
    <row r="87151" s="149" customFormat="1"/>
    <row r="87152" s="149" customFormat="1"/>
    <row r="87153" s="149" customFormat="1"/>
    <row r="87154" s="149" customFormat="1"/>
    <row r="87155" s="149" customFormat="1"/>
    <row r="87156" s="149" customFormat="1"/>
    <row r="87157" s="149" customFormat="1"/>
    <row r="87158" s="149" customFormat="1"/>
    <row r="87159" s="149" customFormat="1"/>
    <row r="87160" s="149" customFormat="1"/>
    <row r="87161" s="149" customFormat="1"/>
    <row r="87162" s="149" customFormat="1"/>
    <row r="87163" s="149" customFormat="1"/>
    <row r="87164" s="149" customFormat="1"/>
    <row r="87165" s="149" customFormat="1"/>
    <row r="87166" s="149" customFormat="1"/>
    <row r="87167" s="149" customFormat="1"/>
    <row r="87168" s="149" customFormat="1"/>
    <row r="87169" s="149" customFormat="1"/>
    <row r="87170" s="149" customFormat="1"/>
    <row r="87171" s="149" customFormat="1"/>
    <row r="87172" s="149" customFormat="1"/>
    <row r="87173" s="149" customFormat="1"/>
    <row r="87174" s="149" customFormat="1"/>
    <row r="87175" s="149" customFormat="1"/>
    <row r="87176" s="149" customFormat="1"/>
    <row r="87177" s="149" customFormat="1"/>
    <row r="87178" s="149" customFormat="1"/>
    <row r="87179" s="149" customFormat="1"/>
    <row r="87180" s="149" customFormat="1"/>
    <row r="87181" s="149" customFormat="1"/>
    <row r="87182" s="149" customFormat="1"/>
    <row r="87183" s="149" customFormat="1"/>
    <row r="87184" s="149" customFormat="1"/>
    <row r="87185" s="149" customFormat="1"/>
    <row r="87186" s="149" customFormat="1"/>
    <row r="87187" s="149" customFormat="1"/>
    <row r="87188" s="149" customFormat="1"/>
    <row r="87189" s="149" customFormat="1"/>
    <row r="87190" s="149" customFormat="1"/>
    <row r="87191" s="149" customFormat="1"/>
    <row r="87192" s="149" customFormat="1"/>
    <row r="87193" s="149" customFormat="1"/>
    <row r="87194" s="149" customFormat="1"/>
    <row r="87195" s="149" customFormat="1"/>
    <row r="87196" s="149" customFormat="1"/>
    <row r="87197" s="149" customFormat="1"/>
    <row r="87198" s="149" customFormat="1"/>
    <row r="87199" s="149" customFormat="1"/>
    <row r="87200" s="149" customFormat="1"/>
    <row r="87201" s="149" customFormat="1"/>
    <row r="87202" s="149" customFormat="1"/>
    <row r="87203" s="149" customFormat="1"/>
    <row r="87204" s="149" customFormat="1"/>
    <row r="87205" s="149" customFormat="1"/>
    <row r="87206" s="149" customFormat="1"/>
    <row r="87207" s="149" customFormat="1"/>
    <row r="87208" s="149" customFormat="1"/>
    <row r="87209" s="149" customFormat="1"/>
    <row r="87210" s="149" customFormat="1"/>
    <row r="87211" s="149" customFormat="1"/>
    <row r="87212" s="149" customFormat="1"/>
    <row r="87213" s="149" customFormat="1"/>
    <row r="87214" s="149" customFormat="1"/>
    <row r="87215" s="149" customFormat="1"/>
    <row r="87216" s="149" customFormat="1"/>
    <row r="87217" s="149" customFormat="1"/>
    <row r="87218" s="149" customFormat="1"/>
    <row r="87219" s="149" customFormat="1"/>
    <row r="87220" s="149" customFormat="1"/>
    <row r="87221" s="149" customFormat="1"/>
    <row r="87222" s="149" customFormat="1"/>
    <row r="87223" s="149" customFormat="1"/>
    <row r="87224" s="149" customFormat="1"/>
    <row r="87225" s="149" customFormat="1"/>
    <row r="87226" s="149" customFormat="1"/>
    <row r="87227" s="149" customFormat="1"/>
    <row r="87228" s="149" customFormat="1"/>
    <row r="87229" s="149" customFormat="1"/>
    <row r="87230" s="149" customFormat="1"/>
    <row r="87231" s="149" customFormat="1"/>
    <row r="87232" s="149" customFormat="1"/>
    <row r="87233" s="149" customFormat="1"/>
    <row r="87234" s="149" customFormat="1"/>
    <row r="87235" s="149" customFormat="1"/>
    <row r="87236" s="149" customFormat="1"/>
    <row r="87237" s="149" customFormat="1"/>
    <row r="87238" s="149" customFormat="1"/>
    <row r="87239" s="149" customFormat="1"/>
    <row r="87240" s="149" customFormat="1"/>
    <row r="87241" s="149" customFormat="1"/>
    <row r="87242" s="149" customFormat="1"/>
    <row r="87243" s="149" customFormat="1"/>
    <row r="87244" s="149" customFormat="1"/>
    <row r="87245" s="149" customFormat="1"/>
    <row r="87246" s="149" customFormat="1"/>
    <row r="87247" s="149" customFormat="1"/>
    <row r="87248" s="149" customFormat="1"/>
    <row r="87249" s="149" customFormat="1"/>
    <row r="87250" s="149" customFormat="1"/>
    <row r="87251" s="149" customFormat="1"/>
    <row r="87252" s="149" customFormat="1"/>
    <row r="87253" s="149" customFormat="1"/>
    <row r="87254" s="149" customFormat="1"/>
    <row r="87255" s="149" customFormat="1"/>
    <row r="87256" s="149" customFormat="1"/>
    <row r="87257" s="149" customFormat="1"/>
    <row r="87258" s="149" customFormat="1"/>
    <row r="87259" s="149" customFormat="1"/>
    <row r="87260" s="149" customFormat="1"/>
    <row r="87261" s="149" customFormat="1"/>
    <row r="87262" s="149" customFormat="1"/>
    <row r="87263" s="149" customFormat="1"/>
    <row r="87264" s="149" customFormat="1"/>
    <row r="87265" s="149" customFormat="1"/>
    <row r="87266" s="149" customFormat="1"/>
    <row r="87267" s="149" customFormat="1"/>
    <row r="87268" s="149" customFormat="1"/>
    <row r="87269" s="149" customFormat="1"/>
    <row r="87270" s="149" customFormat="1"/>
    <row r="87271" s="149" customFormat="1"/>
    <row r="87272" s="149" customFormat="1"/>
    <row r="87273" s="149" customFormat="1"/>
    <row r="87274" s="149" customFormat="1"/>
    <row r="87275" s="149" customFormat="1"/>
    <row r="87276" s="149" customFormat="1"/>
    <row r="87277" s="149" customFormat="1"/>
    <row r="87278" s="149" customFormat="1"/>
    <row r="87279" s="149" customFormat="1"/>
    <row r="87280" s="149" customFormat="1"/>
    <row r="87281" s="149" customFormat="1"/>
    <row r="87282" s="149" customFormat="1"/>
    <row r="87283" s="149" customFormat="1"/>
    <row r="87284" s="149" customFormat="1"/>
    <row r="87285" s="149" customFormat="1"/>
    <row r="87286" s="149" customFormat="1"/>
    <row r="87287" s="149" customFormat="1"/>
    <row r="87288" s="149" customFormat="1"/>
    <row r="87289" s="149" customFormat="1"/>
    <row r="87290" s="149" customFormat="1"/>
    <row r="87291" s="149" customFormat="1"/>
    <row r="87292" s="149" customFormat="1"/>
    <row r="87293" s="149" customFormat="1"/>
    <row r="87294" s="149" customFormat="1"/>
    <row r="87295" s="149" customFormat="1"/>
    <row r="87296" s="149" customFormat="1"/>
    <row r="87297" s="149" customFormat="1"/>
    <row r="87298" s="149" customFormat="1"/>
    <row r="87299" s="149" customFormat="1"/>
    <row r="87300" s="149" customFormat="1"/>
    <row r="87301" s="149" customFormat="1"/>
    <row r="87302" s="149" customFormat="1"/>
    <row r="87303" s="149" customFormat="1"/>
    <row r="87304" s="149" customFormat="1"/>
    <row r="87305" s="149" customFormat="1"/>
    <row r="87306" s="149" customFormat="1"/>
    <row r="87307" s="149" customFormat="1"/>
    <row r="87308" s="149" customFormat="1"/>
    <row r="87309" s="149" customFormat="1"/>
    <row r="87310" s="149" customFormat="1"/>
    <row r="87311" s="149" customFormat="1"/>
    <row r="87312" s="149" customFormat="1"/>
    <row r="87313" s="149" customFormat="1"/>
    <row r="87314" s="149" customFormat="1"/>
    <row r="87315" s="149" customFormat="1"/>
    <row r="87316" s="149" customFormat="1"/>
    <row r="87317" s="149" customFormat="1"/>
    <row r="87318" s="149" customFormat="1"/>
    <row r="87319" s="149" customFormat="1"/>
    <row r="87320" s="149" customFormat="1"/>
    <row r="87321" s="149" customFormat="1"/>
    <row r="87322" s="149" customFormat="1"/>
    <row r="87323" s="149" customFormat="1"/>
    <row r="87324" s="149" customFormat="1"/>
    <row r="87325" s="149" customFormat="1"/>
    <row r="87326" s="149" customFormat="1"/>
    <row r="87327" s="149" customFormat="1"/>
    <row r="87328" s="149" customFormat="1"/>
    <row r="87329" s="149" customFormat="1"/>
    <row r="87330" s="149" customFormat="1"/>
    <row r="87331" s="149" customFormat="1"/>
    <row r="87332" s="149" customFormat="1"/>
    <row r="87333" s="149" customFormat="1"/>
    <row r="87334" s="149" customFormat="1"/>
    <row r="87335" s="149" customFormat="1"/>
    <row r="87336" s="149" customFormat="1"/>
    <row r="87337" s="149" customFormat="1"/>
    <row r="87338" s="149" customFormat="1"/>
    <row r="87339" s="149" customFormat="1"/>
    <row r="87340" s="149" customFormat="1"/>
    <row r="87341" s="149" customFormat="1"/>
    <row r="87342" s="149" customFormat="1"/>
    <row r="87343" s="149" customFormat="1"/>
    <row r="87344" s="149" customFormat="1"/>
    <row r="87345" s="149" customFormat="1"/>
    <row r="87346" s="149" customFormat="1"/>
    <row r="87347" s="149" customFormat="1"/>
    <row r="87348" s="149" customFormat="1"/>
    <row r="87349" s="149" customFormat="1"/>
    <row r="87350" s="149" customFormat="1"/>
    <row r="87351" s="149" customFormat="1"/>
    <row r="87352" s="149" customFormat="1"/>
    <row r="87353" s="149" customFormat="1"/>
    <row r="87354" s="149" customFormat="1"/>
    <row r="87355" s="149" customFormat="1"/>
    <row r="87356" s="149" customFormat="1"/>
    <row r="87357" s="149" customFormat="1"/>
    <row r="87358" s="149" customFormat="1"/>
    <row r="87359" s="149" customFormat="1"/>
    <row r="87360" s="149" customFormat="1"/>
    <row r="87361" s="149" customFormat="1"/>
    <row r="87362" s="149" customFormat="1"/>
    <row r="87363" s="149" customFormat="1"/>
    <row r="87364" s="149" customFormat="1"/>
    <row r="87365" s="149" customFormat="1"/>
    <row r="87366" s="149" customFormat="1"/>
    <row r="87367" s="149" customFormat="1"/>
    <row r="87368" s="149" customFormat="1"/>
    <row r="87369" s="149" customFormat="1"/>
    <row r="87370" s="149" customFormat="1"/>
    <row r="87371" s="149" customFormat="1"/>
    <row r="87372" s="149" customFormat="1"/>
    <row r="87373" s="149" customFormat="1"/>
    <row r="87374" s="149" customFormat="1"/>
    <row r="87375" s="149" customFormat="1"/>
    <row r="87376" s="149" customFormat="1"/>
    <row r="87377" s="149" customFormat="1"/>
    <row r="87378" s="149" customFormat="1"/>
    <row r="87379" s="149" customFormat="1"/>
    <row r="87380" s="149" customFormat="1"/>
    <row r="87381" s="149" customFormat="1"/>
    <row r="87382" s="149" customFormat="1"/>
    <row r="87383" s="149" customFormat="1"/>
    <row r="87384" s="149" customFormat="1"/>
    <row r="87385" s="149" customFormat="1"/>
    <row r="87386" s="149" customFormat="1"/>
    <row r="87387" s="149" customFormat="1"/>
    <row r="87388" s="149" customFormat="1"/>
    <row r="87389" s="149" customFormat="1"/>
    <row r="87390" s="149" customFormat="1"/>
    <row r="87391" s="149" customFormat="1"/>
    <row r="87392" s="149" customFormat="1"/>
    <row r="87393" s="149" customFormat="1"/>
    <row r="87394" s="149" customFormat="1"/>
    <row r="87395" s="149" customFormat="1"/>
    <row r="87396" s="149" customFormat="1"/>
    <row r="87397" s="149" customFormat="1"/>
    <row r="87398" s="149" customFormat="1"/>
    <row r="87399" s="149" customFormat="1"/>
    <row r="87400" s="149" customFormat="1"/>
    <row r="87401" s="149" customFormat="1"/>
    <row r="87402" s="149" customFormat="1"/>
    <row r="87403" s="149" customFormat="1"/>
    <row r="87404" s="149" customFormat="1"/>
    <row r="87405" s="149" customFormat="1"/>
    <row r="87406" s="149" customFormat="1"/>
    <row r="87407" s="149" customFormat="1"/>
    <row r="87408" s="149" customFormat="1"/>
    <row r="87409" s="149" customFormat="1"/>
    <row r="87410" s="149" customFormat="1"/>
    <row r="87411" s="149" customFormat="1"/>
    <row r="87412" s="149" customFormat="1"/>
    <row r="87413" s="149" customFormat="1"/>
    <row r="87414" s="149" customFormat="1"/>
    <row r="87415" s="149" customFormat="1"/>
    <row r="87416" s="149" customFormat="1"/>
    <row r="87417" s="149" customFormat="1"/>
    <row r="87418" s="149" customFormat="1"/>
    <row r="87419" s="149" customFormat="1"/>
    <row r="87420" s="149" customFormat="1"/>
    <row r="87421" s="149" customFormat="1"/>
    <row r="87422" s="149" customFormat="1"/>
    <row r="87423" s="149" customFormat="1"/>
    <row r="87424" s="149" customFormat="1"/>
    <row r="87425" s="149" customFormat="1"/>
    <row r="87426" s="149" customFormat="1"/>
    <row r="87427" s="149" customFormat="1"/>
    <row r="87428" s="149" customFormat="1"/>
    <row r="87429" s="149" customFormat="1"/>
    <row r="87430" s="149" customFormat="1"/>
    <row r="87431" s="149" customFormat="1"/>
    <row r="87432" s="149" customFormat="1"/>
    <row r="87433" s="149" customFormat="1"/>
    <row r="87434" s="149" customFormat="1"/>
    <row r="87435" s="149" customFormat="1"/>
    <row r="87436" s="149" customFormat="1"/>
    <row r="87437" s="149" customFormat="1"/>
    <row r="87438" s="149" customFormat="1"/>
    <row r="87439" s="149" customFormat="1"/>
    <row r="87440" s="149" customFormat="1"/>
    <row r="87441" s="149" customFormat="1"/>
    <row r="87442" s="149" customFormat="1"/>
    <row r="87443" s="149" customFormat="1"/>
    <row r="87444" s="149" customFormat="1"/>
    <row r="87445" s="149" customFormat="1"/>
    <row r="87446" s="149" customFormat="1"/>
    <row r="87447" s="149" customFormat="1"/>
    <row r="87448" s="149" customFormat="1"/>
    <row r="87449" s="149" customFormat="1"/>
    <row r="87450" s="149" customFormat="1"/>
    <row r="87451" s="149" customFormat="1"/>
    <row r="87452" s="149" customFormat="1"/>
    <row r="87453" s="149" customFormat="1"/>
    <row r="87454" s="149" customFormat="1"/>
    <row r="87455" s="149" customFormat="1"/>
    <row r="87456" s="149" customFormat="1"/>
    <row r="87457" s="149" customFormat="1"/>
    <row r="87458" s="149" customFormat="1"/>
    <row r="87459" s="149" customFormat="1"/>
    <row r="87460" s="149" customFormat="1"/>
    <row r="87461" s="149" customFormat="1"/>
    <row r="87462" s="149" customFormat="1"/>
    <row r="87463" s="149" customFormat="1"/>
    <row r="87464" s="149" customFormat="1"/>
    <row r="87465" s="149" customFormat="1"/>
    <row r="87466" s="149" customFormat="1"/>
    <row r="87467" s="149" customFormat="1"/>
    <row r="87468" s="149" customFormat="1"/>
    <row r="87469" s="149" customFormat="1"/>
    <row r="87470" s="149" customFormat="1"/>
    <row r="87471" s="149" customFormat="1"/>
    <row r="87472" s="149" customFormat="1"/>
    <row r="87473" s="149" customFormat="1"/>
    <row r="87474" s="149" customFormat="1"/>
    <row r="87475" s="149" customFormat="1"/>
    <row r="87476" s="149" customFormat="1"/>
    <row r="87477" s="149" customFormat="1"/>
    <row r="87478" s="149" customFormat="1"/>
    <row r="87479" s="149" customFormat="1"/>
    <row r="87480" s="149" customFormat="1"/>
    <row r="87481" s="149" customFormat="1"/>
    <row r="87482" s="149" customFormat="1"/>
    <row r="87483" s="149" customFormat="1"/>
    <row r="87484" s="149" customFormat="1"/>
    <row r="87485" s="149" customFormat="1"/>
    <row r="87486" s="149" customFormat="1"/>
    <row r="87487" s="149" customFormat="1"/>
    <row r="87488" s="149" customFormat="1"/>
    <row r="87489" s="149" customFormat="1"/>
    <row r="87490" s="149" customFormat="1"/>
    <row r="87491" s="149" customFormat="1"/>
    <row r="87492" s="149" customFormat="1"/>
    <row r="87493" s="149" customFormat="1"/>
    <row r="87494" s="149" customFormat="1"/>
    <row r="87495" s="149" customFormat="1"/>
    <row r="87496" s="149" customFormat="1"/>
    <row r="87497" s="149" customFormat="1"/>
    <row r="87498" s="149" customFormat="1"/>
    <row r="87499" s="149" customFormat="1"/>
    <row r="87500" s="149" customFormat="1"/>
    <row r="87501" s="149" customFormat="1"/>
    <row r="87502" s="149" customFormat="1"/>
    <row r="87503" s="149" customFormat="1"/>
    <row r="87504" s="149" customFormat="1"/>
    <row r="87505" s="149" customFormat="1"/>
    <row r="87506" s="149" customFormat="1"/>
    <row r="87507" s="149" customFormat="1"/>
    <row r="87508" s="149" customFormat="1"/>
    <row r="87509" s="149" customFormat="1"/>
    <row r="87510" s="149" customFormat="1"/>
    <row r="87511" s="149" customFormat="1"/>
    <row r="87512" s="149" customFormat="1"/>
    <row r="87513" s="149" customFormat="1"/>
    <row r="87514" s="149" customFormat="1"/>
    <row r="87515" s="149" customFormat="1"/>
    <row r="87516" s="149" customFormat="1"/>
    <row r="87517" s="149" customFormat="1"/>
    <row r="87518" s="149" customFormat="1"/>
    <row r="87519" s="149" customFormat="1"/>
    <row r="87520" s="149" customFormat="1"/>
    <row r="87521" s="149" customFormat="1"/>
    <row r="87522" s="149" customFormat="1"/>
    <row r="87523" s="149" customFormat="1"/>
    <row r="87524" s="149" customFormat="1"/>
    <row r="87525" s="149" customFormat="1"/>
    <row r="87526" s="149" customFormat="1"/>
    <row r="87527" s="149" customFormat="1"/>
    <row r="87528" s="149" customFormat="1"/>
    <row r="87529" s="149" customFormat="1"/>
    <row r="87530" s="149" customFormat="1"/>
    <row r="87531" s="149" customFormat="1"/>
    <row r="87532" s="149" customFormat="1"/>
    <row r="87533" s="149" customFormat="1"/>
    <row r="87534" s="149" customFormat="1"/>
    <row r="87535" s="149" customFormat="1"/>
    <row r="87536" s="149" customFormat="1"/>
    <row r="87537" s="149" customFormat="1"/>
    <row r="87538" s="149" customFormat="1"/>
    <row r="87539" s="149" customFormat="1"/>
    <row r="87540" s="149" customFormat="1"/>
    <row r="87541" s="149" customFormat="1"/>
    <row r="87542" s="149" customFormat="1"/>
    <row r="87543" s="149" customFormat="1"/>
    <row r="87544" s="149" customFormat="1"/>
    <row r="87545" s="149" customFormat="1"/>
    <row r="87546" s="149" customFormat="1"/>
    <row r="87547" s="149" customFormat="1"/>
    <row r="87548" s="149" customFormat="1"/>
    <row r="87549" s="149" customFormat="1"/>
    <row r="87550" s="149" customFormat="1"/>
    <row r="87551" s="149" customFormat="1"/>
    <row r="87552" s="149" customFormat="1"/>
    <row r="87553" s="149" customFormat="1"/>
    <row r="87554" s="149" customFormat="1"/>
    <row r="87555" s="149" customFormat="1"/>
    <row r="87556" s="149" customFormat="1"/>
    <row r="87557" s="149" customFormat="1"/>
    <row r="87558" s="149" customFormat="1"/>
    <row r="87559" s="149" customFormat="1"/>
    <row r="87560" s="149" customFormat="1"/>
    <row r="87561" s="149" customFormat="1"/>
    <row r="87562" s="149" customFormat="1"/>
    <row r="87563" s="149" customFormat="1"/>
    <row r="87564" s="149" customFormat="1"/>
    <row r="87565" s="149" customFormat="1"/>
    <row r="87566" s="149" customFormat="1"/>
    <row r="87567" s="149" customFormat="1"/>
    <row r="87568" s="149" customFormat="1"/>
    <row r="87569" s="149" customFormat="1"/>
    <row r="87570" s="149" customFormat="1"/>
    <row r="87571" s="149" customFormat="1"/>
    <row r="87572" s="149" customFormat="1"/>
    <row r="87573" s="149" customFormat="1"/>
    <row r="87574" s="149" customFormat="1"/>
    <row r="87575" s="149" customFormat="1"/>
    <row r="87576" s="149" customFormat="1"/>
    <row r="87577" s="149" customFormat="1"/>
    <row r="87578" s="149" customFormat="1"/>
    <row r="87579" s="149" customFormat="1"/>
    <row r="87580" s="149" customFormat="1"/>
    <row r="87581" s="149" customFormat="1"/>
    <row r="87582" s="149" customFormat="1"/>
    <row r="87583" s="149" customFormat="1"/>
    <row r="87584" s="149" customFormat="1"/>
    <row r="87585" s="149" customFormat="1"/>
    <row r="87586" s="149" customFormat="1"/>
    <row r="87587" s="149" customFormat="1"/>
    <row r="87588" s="149" customFormat="1"/>
    <row r="87589" s="149" customFormat="1"/>
    <row r="87590" s="149" customFormat="1"/>
    <row r="87591" s="149" customFormat="1"/>
    <row r="87592" s="149" customFormat="1"/>
    <row r="87593" s="149" customFormat="1"/>
    <row r="87594" s="149" customFormat="1"/>
    <row r="87595" s="149" customFormat="1"/>
    <row r="87596" s="149" customFormat="1"/>
    <row r="87597" s="149" customFormat="1"/>
    <row r="87598" s="149" customFormat="1"/>
    <row r="87599" s="149" customFormat="1"/>
    <row r="87600" s="149" customFormat="1"/>
    <row r="87601" s="149" customFormat="1"/>
    <row r="87602" s="149" customFormat="1"/>
    <row r="87603" s="149" customFormat="1"/>
    <row r="87604" s="149" customFormat="1"/>
    <row r="87605" s="149" customFormat="1"/>
    <row r="87606" s="149" customFormat="1"/>
    <row r="87607" s="149" customFormat="1"/>
    <row r="87608" s="149" customFormat="1"/>
    <row r="87609" s="149" customFormat="1"/>
    <row r="87610" s="149" customFormat="1"/>
    <row r="87611" s="149" customFormat="1"/>
    <row r="87612" s="149" customFormat="1"/>
    <row r="87613" s="149" customFormat="1"/>
    <row r="87614" s="149" customFormat="1"/>
    <row r="87615" s="149" customFormat="1"/>
    <row r="87616" s="149" customFormat="1"/>
    <row r="87617" s="149" customFormat="1"/>
    <row r="87618" s="149" customFormat="1"/>
    <row r="87619" s="149" customFormat="1"/>
    <row r="87620" s="149" customFormat="1"/>
    <row r="87621" s="149" customFormat="1"/>
    <row r="87622" s="149" customFormat="1"/>
    <row r="87623" s="149" customFormat="1"/>
    <row r="87624" s="149" customFormat="1"/>
    <row r="87625" s="149" customFormat="1"/>
    <row r="87626" s="149" customFormat="1"/>
    <row r="87627" s="149" customFormat="1"/>
    <row r="87628" s="149" customFormat="1"/>
    <row r="87629" s="149" customFormat="1"/>
    <row r="87630" s="149" customFormat="1"/>
    <row r="87631" s="149" customFormat="1"/>
    <row r="87632" s="149" customFormat="1"/>
    <row r="87633" s="149" customFormat="1"/>
    <row r="87634" s="149" customFormat="1"/>
    <row r="87635" s="149" customFormat="1"/>
    <row r="87636" s="149" customFormat="1"/>
    <row r="87637" s="149" customFormat="1"/>
    <row r="87638" s="149" customFormat="1"/>
    <row r="87639" s="149" customFormat="1"/>
    <row r="87640" s="149" customFormat="1"/>
    <row r="87641" s="149" customFormat="1"/>
    <row r="87642" s="149" customFormat="1"/>
    <row r="87643" s="149" customFormat="1"/>
    <row r="87644" s="149" customFormat="1"/>
    <row r="87645" s="149" customFormat="1"/>
    <row r="87646" s="149" customFormat="1"/>
    <row r="87647" s="149" customFormat="1"/>
    <row r="87648" s="149" customFormat="1"/>
    <row r="87649" s="149" customFormat="1"/>
    <row r="87650" s="149" customFormat="1"/>
    <row r="87651" s="149" customFormat="1"/>
    <row r="87652" s="149" customFormat="1"/>
    <row r="87653" s="149" customFormat="1"/>
    <row r="87654" s="149" customFormat="1"/>
    <row r="87655" s="149" customFormat="1"/>
    <row r="87656" s="149" customFormat="1"/>
    <row r="87657" s="149" customFormat="1"/>
    <row r="87658" s="149" customFormat="1"/>
    <row r="87659" s="149" customFormat="1"/>
    <row r="87660" s="149" customFormat="1"/>
    <row r="87661" s="149" customFormat="1"/>
    <row r="87662" s="149" customFormat="1"/>
    <row r="87663" s="149" customFormat="1"/>
    <row r="87664" s="149" customFormat="1"/>
    <row r="87665" s="149" customFormat="1"/>
    <row r="87666" s="149" customFormat="1"/>
    <row r="87667" s="149" customFormat="1"/>
    <row r="87668" s="149" customFormat="1"/>
    <row r="87669" s="149" customFormat="1"/>
    <row r="87670" s="149" customFormat="1"/>
    <row r="87671" s="149" customFormat="1"/>
    <row r="87672" s="149" customFormat="1"/>
    <row r="87673" s="149" customFormat="1"/>
    <row r="87674" s="149" customFormat="1"/>
    <row r="87675" s="149" customFormat="1"/>
    <row r="87676" s="149" customFormat="1"/>
    <row r="87677" s="149" customFormat="1"/>
    <row r="87678" s="149" customFormat="1"/>
    <row r="87679" s="149" customFormat="1"/>
    <row r="87680" s="149" customFormat="1"/>
    <row r="87681" s="149" customFormat="1"/>
    <row r="87682" s="149" customFormat="1"/>
    <row r="87683" s="149" customFormat="1"/>
    <row r="87684" s="149" customFormat="1"/>
    <row r="87685" s="149" customFormat="1"/>
    <row r="87686" s="149" customFormat="1"/>
    <row r="87687" s="149" customFormat="1"/>
    <row r="87688" s="149" customFormat="1"/>
    <row r="87689" s="149" customFormat="1"/>
    <row r="87690" s="149" customFormat="1"/>
    <row r="87691" s="149" customFormat="1"/>
    <row r="87692" s="149" customFormat="1"/>
    <row r="87693" s="149" customFormat="1"/>
    <row r="87694" s="149" customFormat="1"/>
    <row r="87695" s="149" customFormat="1"/>
    <row r="87696" s="149" customFormat="1"/>
    <row r="87697" s="149" customFormat="1"/>
    <row r="87698" s="149" customFormat="1"/>
    <row r="87699" s="149" customFormat="1"/>
    <row r="87700" s="149" customFormat="1"/>
    <row r="87701" s="149" customFormat="1"/>
    <row r="87702" s="149" customFormat="1"/>
    <row r="87703" s="149" customFormat="1"/>
    <row r="87704" s="149" customFormat="1"/>
    <row r="87705" s="149" customFormat="1"/>
    <row r="87706" s="149" customFormat="1"/>
    <row r="87707" s="149" customFormat="1"/>
    <row r="87708" s="149" customFormat="1"/>
    <row r="87709" s="149" customFormat="1"/>
    <row r="87710" s="149" customFormat="1"/>
    <row r="87711" s="149" customFormat="1"/>
    <row r="87712" s="149" customFormat="1"/>
    <row r="87713" s="149" customFormat="1"/>
    <row r="87714" s="149" customFormat="1"/>
    <row r="87715" s="149" customFormat="1"/>
    <row r="87716" s="149" customFormat="1"/>
    <row r="87717" s="149" customFormat="1"/>
    <row r="87718" s="149" customFormat="1"/>
    <row r="87719" s="149" customFormat="1"/>
    <row r="87720" s="149" customFormat="1"/>
    <row r="87721" s="149" customFormat="1"/>
    <row r="87722" s="149" customFormat="1"/>
    <row r="87723" s="149" customFormat="1"/>
    <row r="87724" s="149" customFormat="1"/>
    <row r="87725" s="149" customFormat="1"/>
    <row r="87726" s="149" customFormat="1"/>
    <row r="87727" s="149" customFormat="1"/>
    <row r="87728" s="149" customFormat="1"/>
    <row r="87729" s="149" customFormat="1"/>
    <row r="87730" s="149" customFormat="1"/>
    <row r="87731" s="149" customFormat="1"/>
    <row r="87732" s="149" customFormat="1"/>
    <row r="87733" s="149" customFormat="1"/>
    <row r="87734" s="149" customFormat="1"/>
    <row r="87735" s="149" customFormat="1"/>
    <row r="87736" s="149" customFormat="1"/>
    <row r="87737" s="149" customFormat="1"/>
    <row r="87738" s="149" customFormat="1"/>
    <row r="87739" s="149" customFormat="1"/>
    <row r="87740" s="149" customFormat="1"/>
    <row r="87741" s="149" customFormat="1"/>
    <row r="87742" s="149" customFormat="1"/>
    <row r="87743" s="149" customFormat="1"/>
    <row r="87744" s="149" customFormat="1"/>
    <row r="87745" s="149" customFormat="1"/>
    <row r="87746" s="149" customFormat="1"/>
    <row r="87747" s="149" customFormat="1"/>
    <row r="87748" s="149" customFormat="1"/>
    <row r="87749" s="149" customFormat="1"/>
    <row r="87750" s="149" customFormat="1"/>
    <row r="87751" s="149" customFormat="1"/>
    <row r="87752" s="149" customFormat="1"/>
    <row r="87753" s="149" customFormat="1"/>
    <row r="87754" s="149" customFormat="1"/>
    <row r="87755" s="149" customFormat="1"/>
    <row r="87756" s="149" customFormat="1"/>
    <row r="87757" s="149" customFormat="1"/>
    <row r="87758" s="149" customFormat="1"/>
    <row r="87759" s="149" customFormat="1"/>
    <row r="87760" s="149" customFormat="1"/>
    <row r="87761" s="149" customFormat="1"/>
    <row r="87762" s="149" customFormat="1"/>
    <row r="87763" s="149" customFormat="1"/>
    <row r="87764" s="149" customFormat="1"/>
    <row r="87765" s="149" customFormat="1"/>
    <row r="87766" s="149" customFormat="1"/>
    <row r="87767" s="149" customFormat="1"/>
    <row r="87768" s="149" customFormat="1"/>
    <row r="87769" s="149" customFormat="1"/>
    <row r="87770" s="149" customFormat="1"/>
    <row r="87771" s="149" customFormat="1"/>
    <row r="87772" s="149" customFormat="1"/>
    <row r="87773" s="149" customFormat="1"/>
    <row r="87774" s="149" customFormat="1"/>
    <row r="87775" s="149" customFormat="1"/>
    <row r="87776" s="149" customFormat="1"/>
    <row r="87777" s="149" customFormat="1"/>
    <row r="87778" s="149" customFormat="1"/>
    <row r="87779" s="149" customFormat="1"/>
    <row r="87780" s="149" customFormat="1"/>
    <row r="87781" s="149" customFormat="1"/>
    <row r="87782" s="149" customFormat="1"/>
    <row r="87783" s="149" customFormat="1"/>
    <row r="87784" s="149" customFormat="1"/>
    <row r="87785" s="149" customFormat="1"/>
    <row r="87786" s="149" customFormat="1"/>
    <row r="87787" s="149" customFormat="1"/>
    <row r="87788" s="149" customFormat="1"/>
    <row r="87789" s="149" customFormat="1"/>
    <row r="87790" s="149" customFormat="1"/>
    <row r="87791" s="149" customFormat="1"/>
    <row r="87792" s="149" customFormat="1"/>
    <row r="87793" s="149" customFormat="1"/>
    <row r="87794" s="149" customFormat="1"/>
    <row r="87795" s="149" customFormat="1"/>
    <row r="87796" s="149" customFormat="1"/>
    <row r="87797" s="149" customFormat="1"/>
    <row r="87798" s="149" customFormat="1"/>
    <row r="87799" s="149" customFormat="1"/>
    <row r="87800" s="149" customFormat="1"/>
    <row r="87801" s="149" customFormat="1"/>
    <row r="87802" s="149" customFormat="1"/>
    <row r="87803" s="149" customFormat="1"/>
    <row r="87804" s="149" customFormat="1"/>
    <row r="87805" s="149" customFormat="1"/>
    <row r="87806" s="149" customFormat="1"/>
    <row r="87807" s="149" customFormat="1"/>
    <row r="87808" s="149" customFormat="1"/>
    <row r="87809" s="149" customFormat="1"/>
    <row r="87810" s="149" customFormat="1"/>
    <row r="87811" s="149" customFormat="1"/>
    <row r="87812" s="149" customFormat="1"/>
    <row r="87813" s="149" customFormat="1"/>
    <row r="87814" s="149" customFormat="1"/>
    <row r="87815" s="149" customFormat="1"/>
    <row r="87816" s="149" customFormat="1"/>
    <row r="87817" s="149" customFormat="1"/>
    <row r="87818" s="149" customFormat="1"/>
    <row r="87819" s="149" customFormat="1"/>
    <row r="87820" s="149" customFormat="1"/>
    <row r="87821" s="149" customFormat="1"/>
    <row r="87822" s="149" customFormat="1"/>
    <row r="87823" s="149" customFormat="1"/>
    <row r="87824" s="149" customFormat="1"/>
    <row r="87825" s="149" customFormat="1"/>
    <row r="87826" s="149" customFormat="1"/>
    <row r="87827" s="149" customFormat="1"/>
    <row r="87828" s="149" customFormat="1"/>
    <row r="87829" s="149" customFormat="1"/>
    <row r="87830" s="149" customFormat="1"/>
    <row r="87831" s="149" customFormat="1"/>
    <row r="87832" s="149" customFormat="1"/>
    <row r="87833" s="149" customFormat="1"/>
    <row r="87834" s="149" customFormat="1"/>
    <row r="87835" s="149" customFormat="1"/>
    <row r="87836" s="149" customFormat="1"/>
    <row r="87837" s="149" customFormat="1"/>
    <row r="87838" s="149" customFormat="1"/>
    <row r="87839" s="149" customFormat="1"/>
    <row r="87840" s="149" customFormat="1"/>
    <row r="87841" s="149" customFormat="1"/>
    <row r="87842" s="149" customFormat="1"/>
    <row r="87843" s="149" customFormat="1"/>
    <row r="87844" s="149" customFormat="1"/>
    <row r="87845" s="149" customFormat="1"/>
    <row r="87846" s="149" customFormat="1"/>
    <row r="87847" s="149" customFormat="1"/>
    <row r="87848" s="149" customFormat="1"/>
    <row r="87849" s="149" customFormat="1"/>
    <row r="87850" s="149" customFormat="1"/>
    <row r="87851" s="149" customFormat="1"/>
    <row r="87852" s="149" customFormat="1"/>
    <row r="87853" s="149" customFormat="1"/>
    <row r="87854" s="149" customFormat="1"/>
    <row r="87855" s="149" customFormat="1"/>
    <row r="87856" s="149" customFormat="1"/>
    <row r="87857" s="149" customFormat="1"/>
    <row r="87858" s="149" customFormat="1"/>
    <row r="87859" s="149" customFormat="1"/>
    <row r="87860" s="149" customFormat="1"/>
    <row r="87861" s="149" customFormat="1"/>
    <row r="87862" s="149" customFormat="1"/>
    <row r="87863" s="149" customFormat="1"/>
    <row r="87864" s="149" customFormat="1"/>
    <row r="87865" s="149" customFormat="1"/>
    <row r="87866" s="149" customFormat="1"/>
    <row r="87867" s="149" customFormat="1"/>
    <row r="87868" s="149" customFormat="1"/>
    <row r="87869" s="149" customFormat="1"/>
    <row r="87870" s="149" customFormat="1"/>
    <row r="87871" s="149" customFormat="1"/>
    <row r="87872" s="149" customFormat="1"/>
    <row r="87873" s="149" customFormat="1"/>
    <row r="87874" s="149" customFormat="1"/>
    <row r="87875" s="149" customFormat="1"/>
    <row r="87876" s="149" customFormat="1"/>
    <row r="87877" s="149" customFormat="1"/>
    <row r="87878" s="149" customFormat="1"/>
    <row r="87879" s="149" customFormat="1"/>
    <row r="87880" s="149" customFormat="1"/>
    <row r="87881" s="149" customFormat="1"/>
    <row r="87882" s="149" customFormat="1"/>
    <row r="87883" s="149" customFormat="1"/>
    <row r="87884" s="149" customFormat="1"/>
    <row r="87885" s="149" customFormat="1"/>
    <row r="87886" s="149" customFormat="1"/>
    <row r="87887" s="149" customFormat="1"/>
    <row r="87888" s="149" customFormat="1"/>
    <row r="87889" s="149" customFormat="1"/>
    <row r="87890" s="149" customFormat="1"/>
    <row r="87891" s="149" customFormat="1"/>
    <row r="87892" s="149" customFormat="1"/>
    <row r="87893" s="149" customFormat="1"/>
    <row r="87894" s="149" customFormat="1"/>
    <row r="87895" s="149" customFormat="1"/>
    <row r="87896" s="149" customFormat="1"/>
    <row r="87897" s="149" customFormat="1"/>
    <row r="87898" s="149" customFormat="1"/>
    <row r="87899" s="149" customFormat="1"/>
    <row r="87900" s="149" customFormat="1"/>
    <row r="87901" s="149" customFormat="1"/>
    <row r="87902" s="149" customFormat="1"/>
    <row r="87903" s="149" customFormat="1"/>
    <row r="87904" s="149" customFormat="1"/>
    <row r="87905" s="149" customFormat="1"/>
    <row r="87906" s="149" customFormat="1"/>
    <row r="87907" s="149" customFormat="1"/>
    <row r="87908" s="149" customFormat="1"/>
    <row r="87909" s="149" customFormat="1"/>
    <row r="87910" s="149" customFormat="1"/>
    <row r="87911" s="149" customFormat="1"/>
    <row r="87912" s="149" customFormat="1"/>
    <row r="87913" s="149" customFormat="1"/>
    <row r="87914" s="149" customFormat="1"/>
    <row r="87915" s="149" customFormat="1"/>
    <row r="87916" s="149" customFormat="1"/>
    <row r="87917" s="149" customFormat="1"/>
    <row r="87918" s="149" customFormat="1"/>
    <row r="87919" s="149" customFormat="1"/>
    <row r="87920" s="149" customFormat="1"/>
    <row r="87921" s="149" customFormat="1"/>
    <row r="87922" s="149" customFormat="1"/>
    <row r="87923" s="149" customFormat="1"/>
    <row r="87924" s="149" customFormat="1"/>
    <row r="87925" s="149" customFormat="1"/>
    <row r="87926" s="149" customFormat="1"/>
    <row r="87927" s="149" customFormat="1"/>
    <row r="87928" s="149" customFormat="1"/>
    <row r="87929" s="149" customFormat="1"/>
    <row r="87930" s="149" customFormat="1"/>
    <row r="87931" s="149" customFormat="1"/>
    <row r="87932" s="149" customFormat="1"/>
    <row r="87933" s="149" customFormat="1"/>
    <row r="87934" s="149" customFormat="1"/>
    <row r="87935" s="149" customFormat="1"/>
    <row r="87936" s="149" customFormat="1"/>
    <row r="87937" s="149" customFormat="1"/>
    <row r="87938" s="149" customFormat="1"/>
    <row r="87939" s="149" customFormat="1"/>
    <row r="87940" s="149" customFormat="1"/>
    <row r="87941" s="149" customFormat="1"/>
    <row r="87942" s="149" customFormat="1"/>
    <row r="87943" s="149" customFormat="1"/>
    <row r="87944" s="149" customFormat="1"/>
    <row r="87945" s="149" customFormat="1"/>
    <row r="87946" s="149" customFormat="1"/>
    <row r="87947" s="149" customFormat="1"/>
    <row r="87948" s="149" customFormat="1"/>
    <row r="87949" s="149" customFormat="1"/>
    <row r="87950" s="149" customFormat="1"/>
    <row r="87951" s="149" customFormat="1"/>
    <row r="87952" s="149" customFormat="1"/>
    <row r="87953" s="149" customFormat="1"/>
    <row r="87954" s="149" customFormat="1"/>
    <row r="87955" s="149" customFormat="1"/>
    <row r="87956" s="149" customFormat="1"/>
    <row r="87957" s="149" customFormat="1"/>
    <row r="87958" s="149" customFormat="1"/>
    <row r="87959" s="149" customFormat="1"/>
    <row r="87960" s="149" customFormat="1"/>
    <row r="87961" s="149" customFormat="1"/>
    <row r="87962" s="149" customFormat="1"/>
    <row r="87963" s="149" customFormat="1"/>
    <row r="87964" s="149" customFormat="1"/>
    <row r="87965" s="149" customFormat="1"/>
    <row r="87966" s="149" customFormat="1"/>
    <row r="87967" s="149" customFormat="1"/>
    <row r="87968" s="149" customFormat="1"/>
    <row r="87969" s="149" customFormat="1"/>
    <row r="87970" s="149" customFormat="1"/>
    <row r="87971" s="149" customFormat="1"/>
    <row r="87972" s="149" customFormat="1"/>
    <row r="87973" s="149" customFormat="1"/>
    <row r="87974" s="149" customFormat="1"/>
    <row r="87975" s="149" customFormat="1"/>
    <row r="87976" s="149" customFormat="1"/>
    <row r="87977" s="149" customFormat="1"/>
    <row r="87978" s="149" customFormat="1"/>
    <row r="87979" s="149" customFormat="1"/>
    <row r="87980" s="149" customFormat="1"/>
    <row r="87981" s="149" customFormat="1"/>
    <row r="87982" s="149" customFormat="1"/>
    <row r="87983" s="149" customFormat="1"/>
    <row r="87984" s="149" customFormat="1"/>
    <row r="87985" s="149" customFormat="1"/>
    <row r="87986" s="149" customFormat="1"/>
    <row r="87987" s="149" customFormat="1"/>
    <row r="87988" s="149" customFormat="1"/>
    <row r="87989" s="149" customFormat="1"/>
    <row r="87990" s="149" customFormat="1"/>
    <row r="87991" s="149" customFormat="1"/>
    <row r="87992" s="149" customFormat="1"/>
    <row r="87993" s="149" customFormat="1"/>
    <row r="87994" s="149" customFormat="1"/>
    <row r="87995" s="149" customFormat="1"/>
    <row r="87996" s="149" customFormat="1"/>
    <row r="87997" s="149" customFormat="1"/>
    <row r="87998" s="149" customFormat="1"/>
    <row r="87999" s="149" customFormat="1"/>
    <row r="88000" s="149" customFormat="1"/>
    <row r="88001" s="149" customFormat="1"/>
    <row r="88002" s="149" customFormat="1"/>
    <row r="88003" s="149" customFormat="1"/>
    <row r="88004" s="149" customFormat="1"/>
    <row r="88005" s="149" customFormat="1"/>
    <row r="88006" s="149" customFormat="1"/>
    <row r="88007" s="149" customFormat="1"/>
    <row r="88008" s="149" customFormat="1"/>
    <row r="88009" s="149" customFormat="1"/>
    <row r="88010" s="149" customFormat="1"/>
    <row r="88011" s="149" customFormat="1"/>
    <row r="88012" s="149" customFormat="1"/>
    <row r="88013" s="149" customFormat="1"/>
    <row r="88014" s="149" customFormat="1"/>
    <row r="88015" s="149" customFormat="1"/>
    <row r="88016" s="149" customFormat="1"/>
    <row r="88017" s="149" customFormat="1"/>
    <row r="88018" s="149" customFormat="1"/>
    <row r="88019" s="149" customFormat="1"/>
    <row r="88020" s="149" customFormat="1"/>
    <row r="88021" s="149" customFormat="1"/>
    <row r="88022" s="149" customFormat="1"/>
    <row r="88023" s="149" customFormat="1"/>
    <row r="88024" s="149" customFormat="1"/>
    <row r="88025" s="149" customFormat="1"/>
    <row r="88026" s="149" customFormat="1"/>
    <row r="88027" s="149" customFormat="1"/>
    <row r="88028" s="149" customFormat="1"/>
    <row r="88029" s="149" customFormat="1"/>
    <row r="88030" s="149" customFormat="1"/>
    <row r="88031" s="149" customFormat="1"/>
    <row r="88032" s="149" customFormat="1"/>
    <row r="88033" s="149" customFormat="1"/>
    <row r="88034" s="149" customFormat="1"/>
    <row r="88035" s="149" customFormat="1"/>
    <row r="88036" s="149" customFormat="1"/>
    <row r="88037" s="149" customFormat="1"/>
    <row r="88038" s="149" customFormat="1"/>
    <row r="88039" s="149" customFormat="1"/>
    <row r="88040" s="149" customFormat="1"/>
    <row r="88041" s="149" customFormat="1"/>
    <row r="88042" s="149" customFormat="1"/>
    <row r="88043" s="149" customFormat="1"/>
    <row r="88044" s="149" customFormat="1"/>
    <row r="88045" s="149" customFormat="1"/>
    <row r="88046" s="149" customFormat="1"/>
    <row r="88047" s="149" customFormat="1"/>
    <row r="88048" s="149" customFormat="1"/>
    <row r="88049" s="149" customFormat="1"/>
    <row r="88050" s="149" customFormat="1"/>
    <row r="88051" s="149" customFormat="1"/>
    <row r="88052" s="149" customFormat="1"/>
    <row r="88053" s="149" customFormat="1"/>
    <row r="88054" s="149" customFormat="1"/>
    <row r="88055" s="149" customFormat="1"/>
    <row r="88056" s="149" customFormat="1"/>
    <row r="88057" s="149" customFormat="1"/>
    <row r="88058" s="149" customFormat="1"/>
    <row r="88059" s="149" customFormat="1"/>
    <row r="88060" s="149" customFormat="1"/>
    <row r="88061" s="149" customFormat="1"/>
    <row r="88062" s="149" customFormat="1"/>
    <row r="88063" s="149" customFormat="1"/>
    <row r="88064" s="149" customFormat="1"/>
    <row r="88065" s="149" customFormat="1"/>
    <row r="88066" s="149" customFormat="1"/>
    <row r="88067" s="149" customFormat="1"/>
    <row r="88068" s="149" customFormat="1"/>
    <row r="88069" s="149" customFormat="1"/>
    <row r="88070" s="149" customFormat="1"/>
    <row r="88071" s="149" customFormat="1"/>
    <row r="88072" s="149" customFormat="1"/>
    <row r="88073" s="149" customFormat="1"/>
    <row r="88074" s="149" customFormat="1"/>
    <row r="88075" s="149" customFormat="1"/>
    <row r="88076" s="149" customFormat="1"/>
    <row r="88077" s="149" customFormat="1"/>
    <row r="88078" s="149" customFormat="1"/>
    <row r="88079" s="149" customFormat="1"/>
    <row r="88080" s="149" customFormat="1"/>
    <row r="88081" s="149" customFormat="1"/>
    <row r="88082" s="149" customFormat="1"/>
    <row r="88083" s="149" customFormat="1"/>
    <row r="88084" s="149" customFormat="1"/>
    <row r="88085" s="149" customFormat="1"/>
    <row r="88086" s="149" customFormat="1"/>
    <row r="88087" s="149" customFormat="1"/>
    <row r="88088" s="149" customFormat="1"/>
    <row r="88089" s="149" customFormat="1"/>
    <row r="88090" s="149" customFormat="1"/>
    <row r="88091" s="149" customFormat="1"/>
    <row r="88092" s="149" customFormat="1"/>
    <row r="88093" s="149" customFormat="1"/>
    <row r="88094" s="149" customFormat="1"/>
    <row r="88095" s="149" customFormat="1"/>
    <row r="88096" s="149" customFormat="1"/>
    <row r="88097" s="149" customFormat="1"/>
    <row r="88098" s="149" customFormat="1"/>
    <row r="88099" s="149" customFormat="1"/>
    <row r="88100" s="149" customFormat="1"/>
    <row r="88101" s="149" customFormat="1"/>
    <row r="88102" s="149" customFormat="1"/>
    <row r="88103" s="149" customFormat="1"/>
    <row r="88104" s="149" customFormat="1"/>
    <row r="88105" s="149" customFormat="1"/>
    <row r="88106" s="149" customFormat="1"/>
    <row r="88107" s="149" customFormat="1"/>
    <row r="88108" s="149" customFormat="1"/>
    <row r="88109" s="149" customFormat="1"/>
    <row r="88110" s="149" customFormat="1"/>
    <row r="88111" s="149" customFormat="1"/>
    <row r="88112" s="149" customFormat="1"/>
    <row r="88113" s="149" customFormat="1"/>
    <row r="88114" s="149" customFormat="1"/>
    <row r="88115" s="149" customFormat="1"/>
    <row r="88116" s="149" customFormat="1"/>
    <row r="88117" s="149" customFormat="1"/>
    <row r="88118" s="149" customFormat="1"/>
    <row r="88119" s="149" customFormat="1"/>
    <row r="88120" s="149" customFormat="1"/>
    <row r="88121" s="149" customFormat="1"/>
    <row r="88122" s="149" customFormat="1"/>
    <row r="88123" s="149" customFormat="1"/>
    <row r="88124" s="149" customFormat="1"/>
    <row r="88125" s="149" customFormat="1"/>
    <row r="88126" s="149" customFormat="1"/>
    <row r="88127" s="149" customFormat="1"/>
    <row r="88128" s="149" customFormat="1"/>
    <row r="88129" s="149" customFormat="1"/>
    <row r="88130" s="149" customFormat="1"/>
    <row r="88131" s="149" customFormat="1"/>
    <row r="88132" s="149" customFormat="1"/>
    <row r="88133" s="149" customFormat="1"/>
    <row r="88134" s="149" customFormat="1"/>
    <row r="88135" s="149" customFormat="1"/>
    <row r="88136" s="149" customFormat="1"/>
    <row r="88137" s="149" customFormat="1"/>
    <row r="88138" s="149" customFormat="1"/>
    <row r="88139" s="149" customFormat="1"/>
    <row r="88140" s="149" customFormat="1"/>
    <row r="88141" s="149" customFormat="1"/>
    <row r="88142" s="149" customFormat="1"/>
    <row r="88143" s="149" customFormat="1"/>
    <row r="88144" s="149" customFormat="1"/>
    <row r="88145" s="149" customFormat="1"/>
    <row r="88146" s="149" customFormat="1"/>
    <row r="88147" s="149" customFormat="1"/>
    <row r="88148" s="149" customFormat="1"/>
    <row r="88149" s="149" customFormat="1"/>
    <row r="88150" s="149" customFormat="1"/>
    <row r="88151" s="149" customFormat="1"/>
    <row r="88152" s="149" customFormat="1"/>
    <row r="88153" s="149" customFormat="1"/>
    <row r="88154" s="149" customFormat="1"/>
    <row r="88155" s="149" customFormat="1"/>
    <row r="88156" s="149" customFormat="1"/>
    <row r="88157" s="149" customFormat="1"/>
    <row r="88158" s="149" customFormat="1"/>
    <row r="88159" s="149" customFormat="1"/>
    <row r="88160" s="149" customFormat="1"/>
    <row r="88161" s="149" customFormat="1"/>
    <row r="88162" s="149" customFormat="1"/>
    <row r="88163" s="149" customFormat="1"/>
    <row r="88164" s="149" customFormat="1"/>
    <row r="88165" s="149" customFormat="1"/>
    <row r="88166" s="149" customFormat="1"/>
    <row r="88167" s="149" customFormat="1"/>
    <row r="88168" s="149" customFormat="1"/>
    <row r="88169" s="149" customFormat="1"/>
    <row r="88170" s="149" customFormat="1"/>
    <row r="88171" s="149" customFormat="1"/>
    <row r="88172" s="149" customFormat="1"/>
    <row r="88173" s="149" customFormat="1"/>
    <row r="88174" s="149" customFormat="1"/>
    <row r="88175" s="149" customFormat="1"/>
    <row r="88176" s="149" customFormat="1"/>
    <row r="88177" s="149" customFormat="1"/>
    <row r="88178" s="149" customFormat="1"/>
    <row r="88179" s="149" customFormat="1"/>
    <row r="88180" s="149" customFormat="1"/>
    <row r="88181" s="149" customFormat="1"/>
    <row r="88182" s="149" customFormat="1"/>
    <row r="88183" s="149" customFormat="1"/>
    <row r="88184" s="149" customFormat="1"/>
    <row r="88185" s="149" customFormat="1"/>
    <row r="88186" s="149" customFormat="1"/>
    <row r="88187" s="149" customFormat="1"/>
    <row r="88188" s="149" customFormat="1"/>
    <row r="88189" s="149" customFormat="1"/>
    <row r="88190" s="149" customFormat="1"/>
    <row r="88191" s="149" customFormat="1"/>
    <row r="88192" s="149" customFormat="1"/>
    <row r="88193" s="149" customFormat="1"/>
    <row r="88194" s="149" customFormat="1"/>
    <row r="88195" s="149" customFormat="1"/>
    <row r="88196" s="149" customFormat="1"/>
    <row r="88197" s="149" customFormat="1"/>
    <row r="88198" s="149" customFormat="1"/>
    <row r="88199" s="149" customFormat="1"/>
    <row r="88200" s="149" customFormat="1"/>
    <row r="88201" s="149" customFormat="1"/>
    <row r="88202" s="149" customFormat="1"/>
    <row r="88203" s="149" customFormat="1"/>
    <row r="88204" s="149" customFormat="1"/>
    <row r="88205" s="149" customFormat="1"/>
    <row r="88206" s="149" customFormat="1"/>
    <row r="88207" s="149" customFormat="1"/>
    <row r="88208" s="149" customFormat="1"/>
    <row r="88209" s="149" customFormat="1"/>
    <row r="88210" s="149" customFormat="1"/>
    <row r="88211" s="149" customFormat="1"/>
    <row r="88212" s="149" customFormat="1"/>
    <row r="88213" s="149" customFormat="1"/>
    <row r="88214" s="149" customFormat="1"/>
    <row r="88215" s="149" customFormat="1"/>
    <row r="88216" s="149" customFormat="1"/>
    <row r="88217" s="149" customFormat="1"/>
    <row r="88218" s="149" customFormat="1"/>
    <row r="88219" s="149" customFormat="1"/>
    <row r="88220" s="149" customFormat="1"/>
    <row r="88221" s="149" customFormat="1"/>
    <row r="88222" s="149" customFormat="1"/>
    <row r="88223" s="149" customFormat="1"/>
    <row r="88224" s="149" customFormat="1"/>
    <row r="88225" s="149" customFormat="1"/>
    <row r="88226" s="149" customFormat="1"/>
    <row r="88227" s="149" customFormat="1"/>
    <row r="88228" s="149" customFormat="1"/>
    <row r="88229" s="149" customFormat="1"/>
    <row r="88230" s="149" customFormat="1"/>
    <row r="88231" s="149" customFormat="1"/>
    <row r="88232" s="149" customFormat="1"/>
    <row r="88233" s="149" customFormat="1"/>
    <row r="88234" s="149" customFormat="1"/>
    <row r="88235" s="149" customFormat="1"/>
    <row r="88236" s="149" customFormat="1"/>
    <row r="88237" s="149" customFormat="1"/>
    <row r="88238" s="149" customFormat="1"/>
    <row r="88239" s="149" customFormat="1"/>
    <row r="88240" s="149" customFormat="1"/>
    <row r="88241" s="149" customFormat="1"/>
    <row r="88242" s="149" customFormat="1"/>
    <row r="88243" s="149" customFormat="1"/>
    <row r="88244" s="149" customFormat="1"/>
    <row r="88245" s="149" customFormat="1"/>
    <row r="88246" s="149" customFormat="1"/>
    <row r="88247" s="149" customFormat="1"/>
    <row r="88248" s="149" customFormat="1"/>
    <row r="88249" s="149" customFormat="1"/>
    <row r="88250" s="149" customFormat="1"/>
    <row r="88251" s="149" customFormat="1"/>
    <row r="88252" s="149" customFormat="1"/>
    <row r="88253" s="149" customFormat="1"/>
    <row r="88254" s="149" customFormat="1"/>
    <row r="88255" s="149" customFormat="1"/>
    <row r="88256" s="149" customFormat="1"/>
    <row r="88257" s="149" customFormat="1"/>
    <row r="88258" s="149" customFormat="1"/>
    <row r="88259" s="149" customFormat="1"/>
    <row r="88260" s="149" customFormat="1"/>
    <row r="88261" s="149" customFormat="1"/>
    <row r="88262" s="149" customFormat="1"/>
    <row r="88263" s="149" customFormat="1"/>
    <row r="88264" s="149" customFormat="1"/>
    <row r="88265" s="149" customFormat="1"/>
    <row r="88266" s="149" customFormat="1"/>
    <row r="88267" s="149" customFormat="1"/>
    <row r="88268" s="149" customFormat="1"/>
    <row r="88269" s="149" customFormat="1"/>
    <row r="88270" s="149" customFormat="1"/>
    <row r="88271" s="149" customFormat="1"/>
    <row r="88272" s="149" customFormat="1"/>
    <row r="88273" s="149" customFormat="1"/>
    <row r="88274" s="149" customFormat="1"/>
    <row r="88275" s="149" customFormat="1"/>
    <row r="88276" s="149" customFormat="1"/>
    <row r="88277" s="149" customFormat="1"/>
    <row r="88278" s="149" customFormat="1"/>
    <row r="88279" s="149" customFormat="1"/>
    <row r="88280" s="149" customFormat="1"/>
    <row r="88281" s="149" customFormat="1"/>
    <row r="88282" s="149" customFormat="1"/>
    <row r="88283" s="149" customFormat="1"/>
    <row r="88284" s="149" customFormat="1"/>
    <row r="88285" s="149" customFormat="1"/>
    <row r="88286" s="149" customFormat="1"/>
    <row r="88287" s="149" customFormat="1"/>
    <row r="88288" s="149" customFormat="1"/>
    <row r="88289" s="149" customFormat="1"/>
    <row r="88290" s="149" customFormat="1"/>
    <row r="88291" s="149" customFormat="1"/>
    <row r="88292" s="149" customFormat="1"/>
    <row r="88293" s="149" customFormat="1"/>
    <row r="88294" s="149" customFormat="1"/>
    <row r="88295" s="149" customFormat="1"/>
    <row r="88296" s="149" customFormat="1"/>
    <row r="88297" s="149" customFormat="1"/>
    <row r="88298" s="149" customFormat="1"/>
    <row r="88299" s="149" customFormat="1"/>
    <row r="88300" s="149" customFormat="1"/>
    <row r="88301" s="149" customFormat="1"/>
    <row r="88302" s="149" customFormat="1"/>
    <row r="88303" s="149" customFormat="1"/>
    <row r="88304" s="149" customFormat="1"/>
    <row r="88305" s="149" customFormat="1"/>
    <row r="88306" s="149" customFormat="1"/>
    <row r="88307" s="149" customFormat="1"/>
    <row r="88308" s="149" customFormat="1"/>
    <row r="88309" s="149" customFormat="1"/>
    <row r="88310" s="149" customFormat="1"/>
    <row r="88311" s="149" customFormat="1"/>
    <row r="88312" s="149" customFormat="1"/>
    <row r="88313" s="149" customFormat="1"/>
    <row r="88314" s="149" customFormat="1"/>
    <row r="88315" s="149" customFormat="1"/>
    <row r="88316" s="149" customFormat="1"/>
    <row r="88317" s="149" customFormat="1"/>
    <row r="88318" s="149" customFormat="1"/>
    <row r="88319" s="149" customFormat="1"/>
    <row r="88320" s="149" customFormat="1"/>
    <row r="88321" s="149" customFormat="1"/>
    <row r="88322" s="149" customFormat="1"/>
    <row r="88323" s="149" customFormat="1"/>
    <row r="88324" s="149" customFormat="1"/>
    <row r="88325" s="149" customFormat="1"/>
    <row r="88326" s="149" customFormat="1"/>
    <row r="88327" s="149" customFormat="1"/>
    <row r="88328" s="149" customFormat="1"/>
    <row r="88329" s="149" customFormat="1"/>
    <row r="88330" s="149" customFormat="1"/>
    <row r="88331" s="149" customFormat="1"/>
    <row r="88332" s="149" customFormat="1"/>
    <row r="88333" s="149" customFormat="1"/>
    <row r="88334" s="149" customFormat="1"/>
    <row r="88335" s="149" customFormat="1"/>
    <row r="88336" s="149" customFormat="1"/>
    <row r="88337" s="149" customFormat="1"/>
    <row r="88338" s="149" customFormat="1"/>
    <row r="88339" s="149" customFormat="1"/>
    <row r="88340" s="149" customFormat="1"/>
    <row r="88341" s="149" customFormat="1"/>
    <row r="88342" s="149" customFormat="1"/>
    <row r="88343" s="149" customFormat="1"/>
    <row r="88344" s="149" customFormat="1"/>
    <row r="88345" s="149" customFormat="1"/>
    <row r="88346" s="149" customFormat="1"/>
    <row r="88347" s="149" customFormat="1"/>
    <row r="88348" s="149" customFormat="1"/>
    <row r="88349" s="149" customFormat="1"/>
    <row r="88350" s="149" customFormat="1"/>
    <row r="88351" s="149" customFormat="1"/>
    <row r="88352" s="149" customFormat="1"/>
    <row r="88353" s="149" customFormat="1"/>
    <row r="88354" s="149" customFormat="1"/>
    <row r="88355" s="149" customFormat="1"/>
    <row r="88356" s="149" customFormat="1"/>
    <row r="88357" s="149" customFormat="1"/>
    <row r="88358" s="149" customFormat="1"/>
    <row r="88359" s="149" customFormat="1"/>
    <row r="88360" s="149" customFormat="1"/>
    <row r="88361" s="149" customFormat="1"/>
    <row r="88362" s="149" customFormat="1"/>
    <row r="88363" s="149" customFormat="1"/>
    <row r="88364" s="149" customFormat="1"/>
    <row r="88365" s="149" customFormat="1"/>
    <row r="88366" s="149" customFormat="1"/>
    <row r="88367" s="149" customFormat="1"/>
    <row r="88368" s="149" customFormat="1"/>
    <row r="88369" s="149" customFormat="1"/>
    <row r="88370" s="149" customFormat="1"/>
    <row r="88371" s="149" customFormat="1"/>
    <row r="88372" s="149" customFormat="1"/>
    <row r="88373" s="149" customFormat="1"/>
    <row r="88374" s="149" customFormat="1"/>
    <row r="88375" s="149" customFormat="1"/>
    <row r="88376" s="149" customFormat="1"/>
    <row r="88377" s="149" customFormat="1"/>
    <row r="88378" s="149" customFormat="1"/>
    <row r="88379" s="149" customFormat="1"/>
    <row r="88380" s="149" customFormat="1"/>
    <row r="88381" s="149" customFormat="1"/>
    <row r="88382" s="149" customFormat="1"/>
    <row r="88383" s="149" customFormat="1"/>
    <row r="88384" s="149" customFormat="1"/>
    <row r="88385" s="149" customFormat="1"/>
    <row r="88386" s="149" customFormat="1"/>
    <row r="88387" s="149" customFormat="1"/>
    <row r="88388" s="149" customFormat="1"/>
    <row r="88389" s="149" customFormat="1"/>
    <row r="88390" s="149" customFormat="1"/>
    <row r="88391" s="149" customFormat="1"/>
    <row r="88392" s="149" customFormat="1"/>
    <row r="88393" s="149" customFormat="1"/>
    <row r="88394" s="149" customFormat="1"/>
    <row r="88395" s="149" customFormat="1"/>
    <row r="88396" s="149" customFormat="1"/>
    <row r="88397" s="149" customFormat="1"/>
    <row r="88398" s="149" customFormat="1"/>
    <row r="88399" s="149" customFormat="1"/>
    <row r="88400" s="149" customFormat="1"/>
    <row r="88401" s="149" customFormat="1"/>
    <row r="88402" s="149" customFormat="1"/>
    <row r="88403" s="149" customFormat="1"/>
    <row r="88404" s="149" customFormat="1"/>
    <row r="88405" s="149" customFormat="1"/>
    <row r="88406" s="149" customFormat="1"/>
    <row r="88407" s="149" customFormat="1"/>
    <row r="88408" s="149" customFormat="1"/>
    <row r="88409" s="149" customFormat="1"/>
    <row r="88410" s="149" customFormat="1"/>
    <row r="88411" s="149" customFormat="1"/>
    <row r="88412" s="149" customFormat="1"/>
    <row r="88413" s="149" customFormat="1"/>
    <row r="88414" s="149" customFormat="1"/>
    <row r="88415" s="149" customFormat="1"/>
    <row r="88416" s="149" customFormat="1"/>
    <row r="88417" s="149" customFormat="1"/>
    <row r="88418" s="149" customFormat="1"/>
    <row r="88419" s="149" customFormat="1"/>
    <row r="88420" s="149" customFormat="1"/>
    <row r="88421" s="149" customFormat="1"/>
    <row r="88422" s="149" customFormat="1"/>
    <row r="88423" s="149" customFormat="1"/>
    <row r="88424" s="149" customFormat="1"/>
    <row r="88425" s="149" customFormat="1"/>
    <row r="88426" s="149" customFormat="1"/>
    <row r="88427" s="149" customFormat="1"/>
    <row r="88428" s="149" customFormat="1"/>
    <row r="88429" s="149" customFormat="1"/>
    <row r="88430" s="149" customFormat="1"/>
    <row r="88431" s="149" customFormat="1"/>
    <row r="88432" s="149" customFormat="1"/>
    <row r="88433" s="149" customFormat="1"/>
    <row r="88434" s="149" customFormat="1"/>
    <row r="88435" s="149" customFormat="1"/>
    <row r="88436" s="149" customFormat="1"/>
    <row r="88437" s="149" customFormat="1"/>
    <row r="88438" s="149" customFormat="1"/>
    <row r="88439" s="149" customFormat="1"/>
    <row r="88440" s="149" customFormat="1"/>
    <row r="88441" s="149" customFormat="1"/>
    <row r="88442" s="149" customFormat="1"/>
    <row r="88443" s="149" customFormat="1"/>
    <row r="88444" s="149" customFormat="1"/>
    <row r="88445" s="149" customFormat="1"/>
    <row r="88446" s="149" customFormat="1"/>
    <row r="88447" s="149" customFormat="1"/>
    <row r="88448" s="149" customFormat="1"/>
    <row r="88449" s="149" customFormat="1"/>
    <row r="88450" s="149" customFormat="1"/>
    <row r="88451" s="149" customFormat="1"/>
    <row r="88452" s="149" customFormat="1"/>
    <row r="88453" s="149" customFormat="1"/>
    <row r="88454" s="149" customFormat="1"/>
    <row r="88455" s="149" customFormat="1"/>
    <row r="88456" s="149" customFormat="1"/>
    <row r="88457" s="149" customFormat="1"/>
    <row r="88458" s="149" customFormat="1"/>
    <row r="88459" s="149" customFormat="1"/>
    <row r="88460" s="149" customFormat="1"/>
    <row r="88461" s="149" customFormat="1"/>
    <row r="88462" s="149" customFormat="1"/>
    <row r="88463" s="149" customFormat="1"/>
    <row r="88464" s="149" customFormat="1"/>
    <row r="88465" s="149" customFormat="1"/>
    <row r="88466" s="149" customFormat="1"/>
    <row r="88467" s="149" customFormat="1"/>
    <row r="88468" s="149" customFormat="1"/>
    <row r="88469" s="149" customFormat="1"/>
    <row r="88470" s="149" customFormat="1"/>
    <row r="88471" s="149" customFormat="1"/>
    <row r="88472" s="149" customFormat="1"/>
    <row r="88473" s="149" customFormat="1"/>
    <row r="88474" s="149" customFormat="1"/>
    <row r="88475" s="149" customFormat="1"/>
    <row r="88476" s="149" customFormat="1"/>
    <row r="88477" s="149" customFormat="1"/>
    <row r="88478" s="149" customFormat="1"/>
    <row r="88479" s="149" customFormat="1"/>
    <row r="88480" s="149" customFormat="1"/>
    <row r="88481" s="149" customFormat="1"/>
    <row r="88482" s="149" customFormat="1"/>
    <row r="88483" s="149" customFormat="1"/>
    <row r="88484" s="149" customFormat="1"/>
    <row r="88485" s="149" customFormat="1"/>
    <row r="88486" s="149" customFormat="1"/>
    <row r="88487" s="149" customFormat="1"/>
    <row r="88488" s="149" customFormat="1"/>
    <row r="88489" s="149" customFormat="1"/>
    <row r="88490" s="149" customFormat="1"/>
    <row r="88491" s="149" customFormat="1"/>
    <row r="88492" s="149" customFormat="1"/>
    <row r="88493" s="149" customFormat="1"/>
    <row r="88494" s="149" customFormat="1"/>
    <row r="88495" s="149" customFormat="1"/>
    <row r="88496" s="149" customFormat="1"/>
    <row r="88497" s="149" customFormat="1"/>
    <row r="88498" s="149" customFormat="1"/>
    <row r="88499" s="149" customFormat="1"/>
    <row r="88500" s="149" customFormat="1"/>
    <row r="88501" s="149" customFormat="1"/>
    <row r="88502" s="149" customFormat="1"/>
    <row r="88503" s="149" customFormat="1"/>
    <row r="88504" s="149" customFormat="1"/>
    <row r="88505" s="149" customFormat="1"/>
    <row r="88506" s="149" customFormat="1"/>
    <row r="88507" s="149" customFormat="1"/>
    <row r="88508" s="149" customFormat="1"/>
    <row r="88509" s="149" customFormat="1"/>
    <row r="88510" s="149" customFormat="1"/>
    <row r="88511" s="149" customFormat="1"/>
    <row r="88512" s="149" customFormat="1"/>
    <row r="88513" s="149" customFormat="1"/>
    <row r="88514" s="149" customFormat="1"/>
    <row r="88515" s="149" customFormat="1"/>
    <row r="88516" s="149" customFormat="1"/>
    <row r="88517" s="149" customFormat="1"/>
    <row r="88518" s="149" customFormat="1"/>
    <row r="88519" s="149" customFormat="1"/>
    <row r="88520" s="149" customFormat="1"/>
    <row r="88521" s="149" customFormat="1"/>
    <row r="88522" s="149" customFormat="1"/>
    <row r="88523" s="149" customFormat="1"/>
    <row r="88524" s="149" customFormat="1"/>
    <row r="88525" s="149" customFormat="1"/>
    <row r="88526" s="149" customFormat="1"/>
    <row r="88527" s="149" customFormat="1"/>
    <row r="88528" s="149" customFormat="1"/>
    <row r="88529" s="149" customFormat="1"/>
    <row r="88530" s="149" customFormat="1"/>
    <row r="88531" s="149" customFormat="1"/>
    <row r="88532" s="149" customFormat="1"/>
    <row r="88533" s="149" customFormat="1"/>
    <row r="88534" s="149" customFormat="1"/>
    <row r="88535" s="149" customFormat="1"/>
    <row r="88536" s="149" customFormat="1"/>
    <row r="88537" s="149" customFormat="1"/>
    <row r="88538" s="149" customFormat="1"/>
    <row r="88539" s="149" customFormat="1"/>
    <row r="88540" s="149" customFormat="1"/>
    <row r="88541" s="149" customFormat="1"/>
    <row r="88542" s="149" customFormat="1"/>
    <row r="88543" s="149" customFormat="1"/>
    <row r="88544" s="149" customFormat="1"/>
    <row r="88545" s="149" customFormat="1"/>
    <row r="88546" s="149" customFormat="1"/>
    <row r="88547" s="149" customFormat="1"/>
    <row r="88548" s="149" customFormat="1"/>
    <row r="88549" s="149" customFormat="1"/>
    <row r="88550" s="149" customFormat="1"/>
    <row r="88551" s="149" customFormat="1"/>
    <row r="88552" s="149" customFormat="1"/>
    <row r="88553" s="149" customFormat="1"/>
    <row r="88554" s="149" customFormat="1"/>
    <row r="88555" s="149" customFormat="1"/>
    <row r="88556" s="149" customFormat="1"/>
    <row r="88557" s="149" customFormat="1"/>
    <row r="88558" s="149" customFormat="1"/>
    <row r="88559" s="149" customFormat="1"/>
    <row r="88560" s="149" customFormat="1"/>
    <row r="88561" s="149" customFormat="1"/>
    <row r="88562" s="149" customFormat="1"/>
    <row r="88563" s="149" customFormat="1"/>
    <row r="88564" s="149" customFormat="1"/>
    <row r="88565" s="149" customFormat="1"/>
    <row r="88566" s="149" customFormat="1"/>
    <row r="88567" s="149" customFormat="1"/>
    <row r="88568" s="149" customFormat="1"/>
    <row r="88569" s="149" customFormat="1"/>
    <row r="88570" s="149" customFormat="1"/>
    <row r="88571" s="149" customFormat="1"/>
    <row r="88572" s="149" customFormat="1"/>
    <row r="88573" s="149" customFormat="1"/>
    <row r="88574" s="149" customFormat="1"/>
    <row r="88575" s="149" customFormat="1"/>
    <row r="88576" s="149" customFormat="1"/>
    <row r="88577" s="149" customFormat="1"/>
    <row r="88578" s="149" customFormat="1"/>
    <row r="88579" s="149" customFormat="1"/>
    <row r="88580" s="149" customFormat="1"/>
    <row r="88581" s="149" customFormat="1"/>
    <row r="88582" s="149" customFormat="1"/>
    <row r="88583" s="149" customFormat="1"/>
    <row r="88584" s="149" customFormat="1"/>
    <row r="88585" s="149" customFormat="1"/>
    <row r="88586" s="149" customFormat="1"/>
    <row r="88587" s="149" customFormat="1"/>
    <row r="88588" s="149" customFormat="1"/>
    <row r="88589" s="149" customFormat="1"/>
    <row r="88590" s="149" customFormat="1"/>
    <row r="88591" s="149" customFormat="1"/>
    <row r="88592" s="149" customFormat="1"/>
    <row r="88593" s="149" customFormat="1"/>
    <row r="88594" s="149" customFormat="1"/>
    <row r="88595" s="149" customFormat="1"/>
    <row r="88596" s="149" customFormat="1"/>
    <row r="88597" s="149" customFormat="1"/>
    <row r="88598" s="149" customFormat="1"/>
    <row r="88599" s="149" customFormat="1"/>
    <row r="88600" s="149" customFormat="1"/>
    <row r="88601" s="149" customFormat="1"/>
    <row r="88602" s="149" customFormat="1"/>
    <row r="88603" s="149" customFormat="1"/>
    <row r="88604" s="149" customFormat="1"/>
    <row r="88605" s="149" customFormat="1"/>
    <row r="88606" s="149" customFormat="1"/>
    <row r="88607" s="149" customFormat="1"/>
    <row r="88608" s="149" customFormat="1"/>
    <row r="88609" s="149" customFormat="1"/>
    <row r="88610" s="149" customFormat="1"/>
    <row r="88611" s="149" customFormat="1"/>
    <row r="88612" s="149" customFormat="1"/>
    <row r="88613" s="149" customFormat="1"/>
    <row r="88614" s="149" customFormat="1"/>
    <row r="88615" s="149" customFormat="1"/>
    <row r="88616" s="149" customFormat="1"/>
    <row r="88617" s="149" customFormat="1"/>
    <row r="88618" s="149" customFormat="1"/>
    <row r="88619" s="149" customFormat="1"/>
    <row r="88620" s="149" customFormat="1"/>
    <row r="88621" s="149" customFormat="1"/>
    <row r="88622" s="149" customFormat="1"/>
    <row r="88623" s="149" customFormat="1"/>
    <row r="88624" s="149" customFormat="1"/>
    <row r="88625" s="149" customFormat="1"/>
    <row r="88626" s="149" customFormat="1"/>
    <row r="88627" s="149" customFormat="1"/>
    <row r="88628" s="149" customFormat="1"/>
    <row r="88629" s="149" customFormat="1"/>
    <row r="88630" s="149" customFormat="1"/>
    <row r="88631" s="149" customFormat="1"/>
    <row r="88632" s="149" customFormat="1"/>
    <row r="88633" s="149" customFormat="1"/>
    <row r="88634" s="149" customFormat="1"/>
    <row r="88635" s="149" customFormat="1"/>
    <row r="88636" s="149" customFormat="1"/>
    <row r="88637" s="149" customFormat="1"/>
    <row r="88638" s="149" customFormat="1"/>
    <row r="88639" s="149" customFormat="1"/>
    <row r="88640" s="149" customFormat="1"/>
    <row r="88641" s="149" customFormat="1"/>
    <row r="88642" s="149" customFormat="1"/>
    <row r="88643" s="149" customFormat="1"/>
    <row r="88644" s="149" customFormat="1"/>
    <row r="88645" s="149" customFormat="1"/>
    <row r="88646" s="149" customFormat="1"/>
    <row r="88647" s="149" customFormat="1"/>
    <row r="88648" s="149" customFormat="1"/>
    <row r="88649" s="149" customFormat="1"/>
    <row r="88650" s="149" customFormat="1"/>
    <row r="88651" s="149" customFormat="1"/>
    <row r="88652" s="149" customFormat="1"/>
    <row r="88653" s="149" customFormat="1"/>
    <row r="88654" s="149" customFormat="1"/>
    <row r="88655" s="149" customFormat="1"/>
    <row r="88656" s="149" customFormat="1"/>
    <row r="88657" s="149" customFormat="1"/>
    <row r="88658" s="149" customFormat="1"/>
    <row r="88659" s="149" customFormat="1"/>
    <row r="88660" s="149" customFormat="1"/>
    <row r="88661" s="149" customFormat="1"/>
    <row r="88662" s="149" customFormat="1"/>
    <row r="88663" s="149" customFormat="1"/>
    <row r="88664" s="149" customFormat="1"/>
    <row r="88665" s="149" customFormat="1"/>
    <row r="88666" s="149" customFormat="1"/>
    <row r="88667" s="149" customFormat="1"/>
    <row r="88668" s="149" customFormat="1"/>
    <row r="88669" s="149" customFormat="1"/>
    <row r="88670" s="149" customFormat="1"/>
    <row r="88671" s="149" customFormat="1"/>
    <row r="88672" s="149" customFormat="1"/>
    <row r="88673" s="149" customFormat="1"/>
    <row r="88674" s="149" customFormat="1"/>
    <row r="88675" s="149" customFormat="1"/>
    <row r="88676" s="149" customFormat="1"/>
    <row r="88677" s="149" customFormat="1"/>
    <row r="88678" s="149" customFormat="1"/>
    <row r="88679" s="149" customFormat="1"/>
    <row r="88680" s="149" customFormat="1"/>
    <row r="88681" s="149" customFormat="1"/>
    <row r="88682" s="149" customFormat="1"/>
    <row r="88683" s="149" customFormat="1"/>
    <row r="88684" s="149" customFormat="1"/>
    <row r="88685" s="149" customFormat="1"/>
    <row r="88686" s="149" customFormat="1"/>
    <row r="88687" s="149" customFormat="1"/>
    <row r="88688" s="149" customFormat="1"/>
    <row r="88689" s="149" customFormat="1"/>
    <row r="88690" s="149" customFormat="1"/>
    <row r="88691" s="149" customFormat="1"/>
    <row r="88692" s="149" customFormat="1"/>
    <row r="88693" s="149" customFormat="1"/>
    <row r="88694" s="149" customFormat="1"/>
    <row r="88695" s="149" customFormat="1"/>
    <row r="88696" s="149" customFormat="1"/>
    <row r="88697" s="149" customFormat="1"/>
    <row r="88698" s="149" customFormat="1"/>
    <row r="88699" s="149" customFormat="1"/>
    <row r="88700" s="149" customFormat="1"/>
    <row r="88701" s="149" customFormat="1"/>
    <row r="88702" s="149" customFormat="1"/>
    <row r="88703" s="149" customFormat="1"/>
    <row r="88704" s="149" customFormat="1"/>
    <row r="88705" s="149" customFormat="1"/>
    <row r="88706" s="149" customFormat="1"/>
    <row r="88707" s="149" customFormat="1"/>
    <row r="88708" s="149" customFormat="1"/>
    <row r="88709" s="149" customFormat="1"/>
    <row r="88710" s="149" customFormat="1"/>
    <row r="88711" s="149" customFormat="1"/>
    <row r="88712" s="149" customFormat="1"/>
    <row r="88713" s="149" customFormat="1"/>
    <row r="88714" s="149" customFormat="1"/>
    <row r="88715" s="149" customFormat="1"/>
    <row r="88716" s="149" customFormat="1"/>
    <row r="88717" s="149" customFormat="1"/>
    <row r="88718" s="149" customFormat="1"/>
    <row r="88719" s="149" customFormat="1"/>
    <row r="88720" s="149" customFormat="1"/>
    <row r="88721" s="149" customFormat="1"/>
    <row r="88722" s="149" customFormat="1"/>
    <row r="88723" s="149" customFormat="1"/>
    <row r="88724" s="149" customFormat="1"/>
    <row r="88725" s="149" customFormat="1"/>
    <row r="88726" s="149" customFormat="1"/>
    <row r="88727" s="149" customFormat="1"/>
    <row r="88728" s="149" customFormat="1"/>
    <row r="88729" s="149" customFormat="1"/>
    <row r="88730" s="149" customFormat="1"/>
    <row r="88731" s="149" customFormat="1"/>
    <row r="88732" s="149" customFormat="1"/>
    <row r="88733" s="149" customFormat="1"/>
    <row r="88734" s="149" customFormat="1"/>
    <row r="88735" s="149" customFormat="1"/>
    <row r="88736" s="149" customFormat="1"/>
    <row r="88737" s="149" customFormat="1"/>
    <row r="88738" s="149" customFormat="1"/>
    <row r="88739" s="149" customFormat="1"/>
    <row r="88740" s="149" customFormat="1"/>
    <row r="88741" s="149" customFormat="1"/>
    <row r="88742" s="149" customFormat="1"/>
    <row r="88743" s="149" customFormat="1"/>
    <row r="88744" s="149" customFormat="1"/>
    <row r="88745" s="149" customFormat="1"/>
    <row r="88746" s="149" customFormat="1"/>
    <row r="88747" s="149" customFormat="1"/>
    <row r="88748" s="149" customFormat="1"/>
    <row r="88749" s="149" customFormat="1"/>
    <row r="88750" s="149" customFormat="1"/>
    <row r="88751" s="149" customFormat="1"/>
    <row r="88752" s="149" customFormat="1"/>
    <row r="88753" s="149" customFormat="1"/>
    <row r="88754" s="149" customFormat="1"/>
    <row r="88755" s="149" customFormat="1"/>
    <row r="88756" s="149" customFormat="1"/>
    <row r="88757" s="149" customFormat="1"/>
    <row r="88758" s="149" customFormat="1"/>
    <row r="88759" s="149" customFormat="1"/>
    <row r="88760" s="149" customFormat="1"/>
    <row r="88761" s="149" customFormat="1"/>
    <row r="88762" s="149" customFormat="1"/>
    <row r="88763" s="149" customFormat="1"/>
    <row r="88764" s="149" customFormat="1"/>
    <row r="88765" s="149" customFormat="1"/>
    <row r="88766" s="149" customFormat="1"/>
    <row r="88767" s="149" customFormat="1"/>
    <row r="88768" s="149" customFormat="1"/>
    <row r="88769" s="149" customFormat="1"/>
    <row r="88770" s="149" customFormat="1"/>
    <row r="88771" s="149" customFormat="1"/>
    <row r="88772" s="149" customFormat="1"/>
    <row r="88773" s="149" customFormat="1"/>
    <row r="88774" s="149" customFormat="1"/>
    <row r="88775" s="149" customFormat="1"/>
    <row r="88776" s="149" customFormat="1"/>
    <row r="88777" s="149" customFormat="1"/>
    <row r="88778" s="149" customFormat="1"/>
    <row r="88779" s="149" customFormat="1"/>
    <row r="88780" s="149" customFormat="1"/>
    <row r="88781" s="149" customFormat="1"/>
    <row r="88782" s="149" customFormat="1"/>
    <row r="88783" s="149" customFormat="1"/>
    <row r="88784" s="149" customFormat="1"/>
    <row r="88785" s="149" customFormat="1"/>
    <row r="88786" s="149" customFormat="1"/>
    <row r="88787" s="149" customFormat="1"/>
    <row r="88788" s="149" customFormat="1"/>
    <row r="88789" s="149" customFormat="1"/>
    <row r="88790" s="149" customFormat="1"/>
    <row r="88791" s="149" customFormat="1"/>
    <row r="88792" s="149" customFormat="1"/>
    <row r="88793" s="149" customFormat="1"/>
    <row r="88794" s="149" customFormat="1"/>
    <row r="88795" s="149" customFormat="1"/>
    <row r="88796" s="149" customFormat="1"/>
    <row r="88797" s="149" customFormat="1"/>
    <row r="88798" s="149" customFormat="1"/>
    <row r="88799" s="149" customFormat="1"/>
    <row r="88800" s="149" customFormat="1"/>
    <row r="88801" s="149" customFormat="1"/>
    <row r="88802" s="149" customFormat="1"/>
    <row r="88803" s="149" customFormat="1"/>
    <row r="88804" s="149" customFormat="1"/>
    <row r="88805" s="149" customFormat="1"/>
    <row r="88806" s="149" customFormat="1"/>
    <row r="88807" s="149" customFormat="1"/>
    <row r="88808" s="149" customFormat="1"/>
    <row r="88809" s="149" customFormat="1"/>
    <row r="88810" s="149" customFormat="1"/>
    <row r="88811" s="149" customFormat="1"/>
    <row r="88812" s="149" customFormat="1"/>
    <row r="88813" s="149" customFormat="1"/>
    <row r="88814" s="149" customFormat="1"/>
    <row r="88815" s="149" customFormat="1"/>
    <row r="88816" s="149" customFormat="1"/>
    <row r="88817" s="149" customFormat="1"/>
    <row r="88818" s="149" customFormat="1"/>
    <row r="88819" s="149" customFormat="1"/>
    <row r="88820" s="149" customFormat="1"/>
    <row r="88821" s="149" customFormat="1"/>
    <row r="88822" s="149" customFormat="1"/>
    <row r="88823" s="149" customFormat="1"/>
    <row r="88824" s="149" customFormat="1"/>
    <row r="88825" s="149" customFormat="1"/>
    <row r="88826" s="149" customFormat="1"/>
    <row r="88827" s="149" customFormat="1"/>
    <row r="88828" s="149" customFormat="1"/>
    <row r="88829" s="149" customFormat="1"/>
    <row r="88830" s="149" customFormat="1"/>
    <row r="88831" s="149" customFormat="1"/>
    <row r="88832" s="149" customFormat="1"/>
    <row r="88833" s="149" customFormat="1"/>
    <row r="88834" s="149" customFormat="1"/>
    <row r="88835" s="149" customFormat="1"/>
    <row r="88836" s="149" customFormat="1"/>
    <row r="88837" s="149" customFormat="1"/>
    <row r="88838" s="149" customFormat="1"/>
    <row r="88839" s="149" customFormat="1"/>
    <row r="88840" s="149" customFormat="1"/>
    <row r="88841" s="149" customFormat="1"/>
    <row r="88842" s="149" customFormat="1"/>
    <row r="88843" s="149" customFormat="1"/>
    <row r="88844" s="149" customFormat="1"/>
    <row r="88845" s="149" customFormat="1"/>
    <row r="88846" s="149" customFormat="1"/>
    <row r="88847" s="149" customFormat="1"/>
    <row r="88848" s="149" customFormat="1"/>
    <row r="88849" s="149" customFormat="1"/>
    <row r="88850" s="149" customFormat="1"/>
    <row r="88851" s="149" customFormat="1"/>
    <row r="88852" s="149" customFormat="1"/>
    <row r="88853" s="149" customFormat="1"/>
    <row r="88854" s="149" customFormat="1"/>
    <row r="88855" s="149" customFormat="1"/>
    <row r="88856" s="149" customFormat="1"/>
    <row r="88857" s="149" customFormat="1"/>
    <row r="88858" s="149" customFormat="1"/>
    <row r="88859" s="149" customFormat="1"/>
    <row r="88860" s="149" customFormat="1"/>
    <row r="88861" s="149" customFormat="1"/>
    <row r="88862" s="149" customFormat="1"/>
    <row r="88863" s="149" customFormat="1"/>
    <row r="88864" s="149" customFormat="1"/>
    <row r="88865" s="149" customFormat="1"/>
    <row r="88866" s="149" customFormat="1"/>
    <row r="88867" s="149" customFormat="1"/>
    <row r="88868" s="149" customFormat="1"/>
    <row r="88869" s="149" customFormat="1"/>
    <row r="88870" s="149" customFormat="1"/>
    <row r="88871" s="149" customFormat="1"/>
    <row r="88872" s="149" customFormat="1"/>
    <row r="88873" s="149" customFormat="1"/>
    <row r="88874" s="149" customFormat="1"/>
    <row r="88875" s="149" customFormat="1"/>
    <row r="88876" s="149" customFormat="1"/>
    <row r="88877" s="149" customFormat="1"/>
    <row r="88878" s="149" customFormat="1"/>
    <row r="88879" s="149" customFormat="1"/>
    <row r="88880" s="149" customFormat="1"/>
    <row r="88881" s="149" customFormat="1"/>
    <row r="88882" s="149" customFormat="1"/>
    <row r="88883" s="149" customFormat="1"/>
    <row r="88884" s="149" customFormat="1"/>
    <row r="88885" s="149" customFormat="1"/>
    <row r="88886" s="149" customFormat="1"/>
    <row r="88887" s="149" customFormat="1"/>
    <row r="88888" s="149" customFormat="1"/>
    <row r="88889" s="149" customFormat="1"/>
    <row r="88890" s="149" customFormat="1"/>
    <row r="88891" s="149" customFormat="1"/>
    <row r="88892" s="149" customFormat="1"/>
    <row r="88893" s="149" customFormat="1"/>
    <row r="88894" s="149" customFormat="1"/>
    <row r="88895" s="149" customFormat="1"/>
    <row r="88896" s="149" customFormat="1"/>
    <row r="88897" s="149" customFormat="1"/>
    <row r="88898" s="149" customFormat="1"/>
    <row r="88899" s="149" customFormat="1"/>
    <row r="88900" s="149" customFormat="1"/>
    <row r="88901" s="149" customFormat="1"/>
    <row r="88902" s="149" customFormat="1"/>
    <row r="88903" s="149" customFormat="1"/>
    <row r="88904" s="149" customFormat="1"/>
    <row r="88905" s="149" customFormat="1"/>
    <row r="88906" s="149" customFormat="1"/>
    <row r="88907" s="149" customFormat="1"/>
    <row r="88908" s="149" customFormat="1"/>
    <row r="88909" s="149" customFormat="1"/>
    <row r="88910" s="149" customFormat="1"/>
    <row r="88911" s="149" customFormat="1"/>
    <row r="88912" s="149" customFormat="1"/>
    <row r="88913" s="149" customFormat="1"/>
    <row r="88914" s="149" customFormat="1"/>
    <row r="88915" s="149" customFormat="1"/>
    <row r="88916" s="149" customFormat="1"/>
    <row r="88917" s="149" customFormat="1"/>
    <row r="88918" s="149" customFormat="1"/>
    <row r="88919" s="149" customFormat="1"/>
    <row r="88920" s="149" customFormat="1"/>
    <row r="88921" s="149" customFormat="1"/>
    <row r="88922" s="149" customFormat="1"/>
    <row r="88923" s="149" customFormat="1"/>
    <row r="88924" s="149" customFormat="1"/>
    <row r="88925" s="149" customFormat="1"/>
    <row r="88926" s="149" customFormat="1"/>
    <row r="88927" s="149" customFormat="1"/>
    <row r="88928" s="149" customFormat="1"/>
    <row r="88929" s="149" customFormat="1"/>
    <row r="88930" s="149" customFormat="1"/>
    <row r="88931" s="149" customFormat="1"/>
    <row r="88932" s="149" customFormat="1"/>
    <row r="88933" s="149" customFormat="1"/>
    <row r="88934" s="149" customFormat="1"/>
    <row r="88935" s="149" customFormat="1"/>
    <row r="88936" s="149" customFormat="1"/>
    <row r="88937" s="149" customFormat="1"/>
    <row r="88938" s="149" customFormat="1"/>
    <row r="88939" s="149" customFormat="1"/>
    <row r="88940" s="149" customFormat="1"/>
    <row r="88941" s="149" customFormat="1"/>
    <row r="88942" s="149" customFormat="1"/>
    <row r="88943" s="149" customFormat="1"/>
    <row r="88944" s="149" customFormat="1"/>
    <row r="88945" s="149" customFormat="1"/>
    <row r="88946" s="149" customFormat="1"/>
    <row r="88947" s="149" customFormat="1"/>
    <row r="88948" s="149" customFormat="1"/>
    <row r="88949" s="149" customFormat="1"/>
    <row r="88950" s="149" customFormat="1"/>
    <row r="88951" s="149" customFormat="1"/>
    <row r="88952" s="149" customFormat="1"/>
    <row r="88953" s="149" customFormat="1"/>
    <row r="88954" s="149" customFormat="1"/>
    <row r="88955" s="149" customFormat="1"/>
    <row r="88956" s="149" customFormat="1"/>
    <row r="88957" s="149" customFormat="1"/>
    <row r="88958" s="149" customFormat="1"/>
    <row r="88959" s="149" customFormat="1"/>
    <row r="88960" s="149" customFormat="1"/>
    <row r="88961" s="149" customFormat="1"/>
    <row r="88962" s="149" customFormat="1"/>
    <row r="88963" s="149" customFormat="1"/>
    <row r="88964" s="149" customFormat="1"/>
    <row r="88965" s="149" customFormat="1"/>
    <row r="88966" s="149" customFormat="1"/>
    <row r="88967" s="149" customFormat="1"/>
    <row r="88968" s="149" customFormat="1"/>
    <row r="88969" s="149" customFormat="1"/>
    <row r="88970" s="149" customFormat="1"/>
    <row r="88971" s="149" customFormat="1"/>
    <row r="88972" s="149" customFormat="1"/>
    <row r="88973" s="149" customFormat="1"/>
    <row r="88974" s="149" customFormat="1"/>
    <row r="88975" s="149" customFormat="1"/>
    <row r="88976" s="149" customFormat="1"/>
    <row r="88977" s="149" customFormat="1"/>
    <row r="88978" s="149" customFormat="1"/>
    <row r="88979" s="149" customFormat="1"/>
    <row r="88980" s="149" customFormat="1"/>
    <row r="88981" s="149" customFormat="1"/>
    <row r="88982" s="149" customFormat="1"/>
    <row r="88983" s="149" customFormat="1"/>
    <row r="88984" s="149" customFormat="1"/>
    <row r="88985" s="149" customFormat="1"/>
    <row r="88986" s="149" customFormat="1"/>
    <row r="88987" s="149" customFormat="1"/>
    <row r="88988" s="149" customFormat="1"/>
    <row r="88989" s="149" customFormat="1"/>
    <row r="88990" s="149" customFormat="1"/>
    <row r="88991" s="149" customFormat="1"/>
    <row r="88992" s="149" customFormat="1"/>
    <row r="88993" s="149" customFormat="1"/>
    <row r="88994" s="149" customFormat="1"/>
    <row r="88995" s="149" customFormat="1"/>
    <row r="88996" s="149" customFormat="1"/>
    <row r="88997" s="149" customFormat="1"/>
    <row r="88998" s="149" customFormat="1"/>
    <row r="88999" s="149" customFormat="1"/>
    <row r="89000" s="149" customFormat="1"/>
    <row r="89001" s="149" customFormat="1"/>
    <row r="89002" s="149" customFormat="1"/>
    <row r="89003" s="149" customFormat="1"/>
    <row r="89004" s="149" customFormat="1"/>
    <row r="89005" s="149" customFormat="1"/>
    <row r="89006" s="149" customFormat="1"/>
    <row r="89007" s="149" customFormat="1"/>
    <row r="89008" s="149" customFormat="1"/>
    <row r="89009" s="149" customFormat="1"/>
    <row r="89010" s="149" customFormat="1"/>
    <row r="89011" s="149" customFormat="1"/>
    <row r="89012" s="149" customFormat="1"/>
    <row r="89013" s="149" customFormat="1"/>
    <row r="89014" s="149" customFormat="1"/>
    <row r="89015" s="149" customFormat="1"/>
    <row r="89016" s="149" customFormat="1"/>
    <row r="89017" s="149" customFormat="1"/>
    <row r="89018" s="149" customFormat="1"/>
    <row r="89019" s="149" customFormat="1"/>
    <row r="89020" s="149" customFormat="1"/>
    <row r="89021" s="149" customFormat="1"/>
    <row r="89022" s="149" customFormat="1"/>
    <row r="89023" s="149" customFormat="1"/>
    <row r="89024" s="149" customFormat="1"/>
    <row r="89025" s="149" customFormat="1"/>
    <row r="89026" s="149" customFormat="1"/>
    <row r="89027" s="149" customFormat="1"/>
    <row r="89028" s="149" customFormat="1"/>
    <row r="89029" s="149" customFormat="1"/>
    <row r="89030" s="149" customFormat="1"/>
    <row r="89031" s="149" customFormat="1"/>
    <row r="89032" s="149" customFormat="1"/>
    <row r="89033" s="149" customFormat="1"/>
    <row r="89034" s="149" customFormat="1"/>
    <row r="89035" s="149" customFormat="1"/>
    <row r="89036" s="149" customFormat="1"/>
    <row r="89037" s="149" customFormat="1"/>
    <row r="89038" s="149" customFormat="1"/>
    <row r="89039" s="149" customFormat="1"/>
    <row r="89040" s="149" customFormat="1"/>
    <row r="89041" s="149" customFormat="1"/>
    <row r="89042" s="149" customFormat="1"/>
    <row r="89043" s="149" customFormat="1"/>
    <row r="89044" s="149" customFormat="1"/>
    <row r="89045" s="149" customFormat="1"/>
    <row r="89046" s="149" customFormat="1"/>
    <row r="89047" s="149" customFormat="1"/>
    <row r="89048" s="149" customFormat="1"/>
    <row r="89049" s="149" customFormat="1"/>
    <row r="89050" s="149" customFormat="1"/>
    <row r="89051" s="149" customFormat="1"/>
    <row r="89052" s="149" customFormat="1"/>
    <row r="89053" s="149" customFormat="1"/>
    <row r="89054" s="149" customFormat="1"/>
    <row r="89055" s="149" customFormat="1"/>
    <row r="89056" s="149" customFormat="1"/>
    <row r="89057" s="149" customFormat="1"/>
    <row r="89058" s="149" customFormat="1"/>
    <row r="89059" s="149" customFormat="1"/>
    <row r="89060" s="149" customFormat="1"/>
    <row r="89061" s="149" customFormat="1"/>
    <row r="89062" s="149" customFormat="1"/>
    <row r="89063" s="149" customFormat="1"/>
    <row r="89064" s="149" customFormat="1"/>
    <row r="89065" s="149" customFormat="1"/>
    <row r="89066" s="149" customFormat="1"/>
    <row r="89067" s="149" customFormat="1"/>
    <row r="89068" s="149" customFormat="1"/>
    <row r="89069" s="149" customFormat="1"/>
    <row r="89070" s="149" customFormat="1"/>
    <row r="89071" s="149" customFormat="1"/>
    <row r="89072" s="149" customFormat="1"/>
    <row r="89073" s="149" customFormat="1"/>
    <row r="89074" s="149" customFormat="1"/>
    <row r="89075" s="149" customFormat="1"/>
    <row r="89076" s="149" customFormat="1"/>
    <row r="89077" s="149" customFormat="1"/>
    <row r="89078" s="149" customFormat="1"/>
    <row r="89079" s="149" customFormat="1"/>
    <row r="89080" s="149" customFormat="1"/>
    <row r="89081" s="149" customFormat="1"/>
    <row r="89082" s="149" customFormat="1"/>
    <row r="89083" s="149" customFormat="1"/>
    <row r="89084" s="149" customFormat="1"/>
    <row r="89085" s="149" customFormat="1"/>
    <row r="89086" s="149" customFormat="1"/>
    <row r="89087" s="149" customFormat="1"/>
    <row r="89088" s="149" customFormat="1"/>
    <row r="89089" s="149" customFormat="1"/>
    <row r="89090" s="149" customFormat="1"/>
    <row r="89091" s="149" customFormat="1"/>
    <row r="89092" s="149" customFormat="1"/>
    <row r="89093" s="149" customFormat="1"/>
    <row r="89094" s="149" customFormat="1"/>
    <row r="89095" s="149" customFormat="1"/>
    <row r="89096" s="149" customFormat="1"/>
    <row r="89097" s="149" customFormat="1"/>
    <row r="89098" s="149" customFormat="1"/>
    <row r="89099" s="149" customFormat="1"/>
    <row r="89100" s="149" customFormat="1"/>
    <row r="89101" s="149" customFormat="1"/>
    <row r="89102" s="149" customFormat="1"/>
    <row r="89103" s="149" customFormat="1"/>
    <row r="89104" s="149" customFormat="1"/>
    <row r="89105" s="149" customFormat="1"/>
    <row r="89106" s="149" customFormat="1"/>
    <row r="89107" s="149" customFormat="1"/>
    <row r="89108" s="149" customFormat="1"/>
    <row r="89109" s="149" customFormat="1"/>
    <row r="89110" s="149" customFormat="1"/>
    <row r="89111" s="149" customFormat="1"/>
    <row r="89112" s="149" customFormat="1"/>
    <row r="89113" s="149" customFormat="1"/>
    <row r="89114" s="149" customFormat="1"/>
    <row r="89115" s="149" customFormat="1"/>
    <row r="89116" s="149" customFormat="1"/>
    <row r="89117" s="149" customFormat="1"/>
    <row r="89118" s="149" customFormat="1"/>
    <row r="89119" s="149" customFormat="1"/>
    <row r="89120" s="149" customFormat="1"/>
    <row r="89121" s="149" customFormat="1"/>
    <row r="89122" s="149" customFormat="1"/>
    <row r="89123" s="149" customFormat="1"/>
    <row r="89124" s="149" customFormat="1"/>
    <row r="89125" s="149" customFormat="1"/>
    <row r="89126" s="149" customFormat="1"/>
    <row r="89127" s="149" customFormat="1"/>
    <row r="89128" s="149" customFormat="1"/>
    <row r="89129" s="149" customFormat="1"/>
    <row r="89130" s="149" customFormat="1"/>
    <row r="89131" s="149" customFormat="1"/>
    <row r="89132" s="149" customFormat="1"/>
    <row r="89133" s="149" customFormat="1"/>
    <row r="89134" s="149" customFormat="1"/>
    <row r="89135" s="149" customFormat="1"/>
    <row r="89136" s="149" customFormat="1"/>
    <row r="89137" s="149" customFormat="1"/>
    <row r="89138" s="149" customFormat="1"/>
    <row r="89139" s="149" customFormat="1"/>
    <row r="89140" s="149" customFormat="1"/>
    <row r="89141" s="149" customFormat="1"/>
    <row r="89142" s="149" customFormat="1"/>
    <row r="89143" s="149" customFormat="1"/>
    <row r="89144" s="149" customFormat="1"/>
    <row r="89145" s="149" customFormat="1"/>
    <row r="89146" s="149" customFormat="1"/>
    <row r="89147" s="149" customFormat="1"/>
    <row r="89148" s="149" customFormat="1"/>
    <row r="89149" s="149" customFormat="1"/>
    <row r="89150" s="149" customFormat="1"/>
    <row r="89151" s="149" customFormat="1"/>
    <row r="89152" s="149" customFormat="1"/>
    <row r="89153" s="149" customFormat="1"/>
    <row r="89154" s="149" customFormat="1"/>
    <row r="89155" s="149" customFormat="1"/>
    <row r="89156" s="149" customFormat="1"/>
    <row r="89157" s="149" customFormat="1"/>
    <row r="89158" s="149" customFormat="1"/>
    <row r="89159" s="149" customFormat="1"/>
    <row r="89160" s="149" customFormat="1"/>
    <row r="89161" s="149" customFormat="1"/>
    <row r="89162" s="149" customFormat="1"/>
    <row r="89163" s="149" customFormat="1"/>
    <row r="89164" s="149" customFormat="1"/>
    <row r="89165" s="149" customFormat="1"/>
    <row r="89166" s="149" customFormat="1"/>
    <row r="89167" s="149" customFormat="1"/>
    <row r="89168" s="149" customFormat="1"/>
    <row r="89169" s="149" customFormat="1"/>
    <row r="89170" s="149" customFormat="1"/>
    <row r="89171" s="149" customFormat="1"/>
    <row r="89172" s="149" customFormat="1"/>
    <row r="89173" s="149" customFormat="1"/>
    <row r="89174" s="149" customFormat="1"/>
    <row r="89175" s="149" customFormat="1"/>
    <row r="89176" s="149" customFormat="1"/>
    <row r="89177" s="149" customFormat="1"/>
    <row r="89178" s="149" customFormat="1"/>
    <row r="89179" s="149" customFormat="1"/>
    <row r="89180" s="149" customFormat="1"/>
    <row r="89181" s="149" customFormat="1"/>
    <row r="89182" s="149" customFormat="1"/>
    <row r="89183" s="149" customFormat="1"/>
    <row r="89184" s="149" customFormat="1"/>
    <row r="89185" s="149" customFormat="1"/>
    <row r="89186" s="149" customFormat="1"/>
    <row r="89187" s="149" customFormat="1"/>
    <row r="89188" s="149" customFormat="1"/>
    <row r="89189" s="149" customFormat="1"/>
    <row r="89190" s="149" customFormat="1"/>
    <row r="89191" s="149" customFormat="1"/>
    <row r="89192" s="149" customFormat="1"/>
    <row r="89193" s="149" customFormat="1"/>
    <row r="89194" s="149" customFormat="1"/>
    <row r="89195" s="149" customFormat="1"/>
    <row r="89196" s="149" customFormat="1"/>
    <row r="89197" s="149" customFormat="1"/>
    <row r="89198" s="149" customFormat="1"/>
    <row r="89199" s="149" customFormat="1"/>
    <row r="89200" s="149" customFormat="1"/>
    <row r="89201" s="149" customFormat="1"/>
    <row r="89202" s="149" customFormat="1"/>
    <row r="89203" s="149" customFormat="1"/>
    <row r="89204" s="149" customFormat="1"/>
    <row r="89205" s="149" customFormat="1"/>
    <row r="89206" s="149" customFormat="1"/>
    <row r="89207" s="149" customFormat="1"/>
    <row r="89208" s="149" customFormat="1"/>
    <row r="89209" s="149" customFormat="1"/>
    <row r="89210" s="149" customFormat="1"/>
    <row r="89211" s="149" customFormat="1"/>
    <row r="89212" s="149" customFormat="1"/>
    <row r="89213" s="149" customFormat="1"/>
    <row r="89214" s="149" customFormat="1"/>
    <row r="89215" s="149" customFormat="1"/>
    <row r="89216" s="149" customFormat="1"/>
    <row r="89217" s="149" customFormat="1"/>
    <row r="89218" s="149" customFormat="1"/>
    <row r="89219" s="149" customFormat="1"/>
    <row r="89220" s="149" customFormat="1"/>
    <row r="89221" s="149" customFormat="1"/>
    <row r="89222" s="149" customFormat="1"/>
    <row r="89223" s="149" customFormat="1"/>
    <row r="89224" s="149" customFormat="1"/>
    <row r="89225" s="149" customFormat="1"/>
    <row r="89226" s="149" customFormat="1"/>
    <row r="89227" s="149" customFormat="1"/>
    <row r="89228" s="149" customFormat="1"/>
    <row r="89229" s="149" customFormat="1"/>
    <row r="89230" s="149" customFormat="1"/>
    <row r="89231" s="149" customFormat="1"/>
    <row r="89232" s="149" customFormat="1"/>
    <row r="89233" s="149" customFormat="1"/>
    <row r="89234" s="149" customFormat="1"/>
    <row r="89235" s="149" customFormat="1"/>
    <row r="89236" s="149" customFormat="1"/>
    <row r="89237" s="149" customFormat="1"/>
    <row r="89238" s="149" customFormat="1"/>
    <row r="89239" s="149" customFormat="1"/>
    <row r="89240" s="149" customFormat="1"/>
    <row r="89241" s="149" customFormat="1"/>
    <row r="89242" s="149" customFormat="1"/>
    <row r="89243" s="149" customFormat="1"/>
    <row r="89244" s="149" customFormat="1"/>
    <row r="89245" s="149" customFormat="1"/>
    <row r="89246" s="149" customFormat="1"/>
    <row r="89247" s="149" customFormat="1"/>
    <row r="89248" s="149" customFormat="1"/>
    <row r="89249" s="149" customFormat="1"/>
    <row r="89250" s="149" customFormat="1"/>
    <row r="89251" s="149" customFormat="1"/>
    <row r="89252" s="149" customFormat="1"/>
    <row r="89253" s="149" customFormat="1"/>
    <row r="89254" s="149" customFormat="1"/>
    <row r="89255" s="149" customFormat="1"/>
    <row r="89256" s="149" customFormat="1"/>
    <row r="89257" s="149" customFormat="1"/>
    <row r="89258" s="149" customFormat="1"/>
    <row r="89259" s="149" customFormat="1"/>
    <row r="89260" s="149" customFormat="1"/>
    <row r="89261" s="149" customFormat="1"/>
    <row r="89262" s="149" customFormat="1"/>
    <row r="89263" s="149" customFormat="1"/>
    <row r="89264" s="149" customFormat="1"/>
    <row r="89265" s="149" customFormat="1"/>
    <row r="89266" s="149" customFormat="1"/>
    <row r="89267" s="149" customFormat="1"/>
    <row r="89268" s="149" customFormat="1"/>
    <row r="89269" s="149" customFormat="1"/>
    <row r="89270" s="149" customFormat="1"/>
    <row r="89271" s="149" customFormat="1"/>
    <row r="89272" s="149" customFormat="1"/>
    <row r="89273" s="149" customFormat="1"/>
    <row r="89274" s="149" customFormat="1"/>
    <row r="89275" s="149" customFormat="1"/>
    <row r="89276" s="149" customFormat="1"/>
    <row r="89277" s="149" customFormat="1"/>
    <row r="89278" s="149" customFormat="1"/>
    <row r="89279" s="149" customFormat="1"/>
    <row r="89280" s="149" customFormat="1"/>
    <row r="89281" s="149" customFormat="1"/>
    <row r="89282" s="149" customFormat="1"/>
    <row r="89283" s="149" customFormat="1"/>
    <row r="89284" s="149" customFormat="1"/>
    <row r="89285" s="149" customFormat="1"/>
    <row r="89286" s="149" customFormat="1"/>
    <row r="89287" s="149" customFormat="1"/>
    <row r="89288" s="149" customFormat="1"/>
    <row r="89289" s="149" customFormat="1"/>
    <row r="89290" s="149" customFormat="1"/>
    <row r="89291" s="149" customFormat="1"/>
    <row r="89292" s="149" customFormat="1"/>
    <row r="89293" s="149" customFormat="1"/>
    <row r="89294" s="149" customFormat="1"/>
    <row r="89295" s="149" customFormat="1"/>
    <row r="89296" s="149" customFormat="1"/>
    <row r="89297" s="149" customFormat="1"/>
    <row r="89298" s="149" customFormat="1"/>
    <row r="89299" s="149" customFormat="1"/>
    <row r="89300" s="149" customFormat="1"/>
    <row r="89301" s="149" customFormat="1"/>
    <row r="89302" s="149" customFormat="1"/>
    <row r="89303" s="149" customFormat="1"/>
    <row r="89304" s="149" customFormat="1"/>
    <row r="89305" s="149" customFormat="1"/>
    <row r="89306" s="149" customFormat="1"/>
    <row r="89307" s="149" customFormat="1"/>
    <row r="89308" s="149" customFormat="1"/>
    <row r="89309" s="149" customFormat="1"/>
    <row r="89310" s="149" customFormat="1"/>
    <row r="89311" s="149" customFormat="1"/>
    <row r="89312" s="149" customFormat="1"/>
    <row r="89313" s="149" customFormat="1"/>
    <row r="89314" s="149" customFormat="1"/>
    <row r="89315" s="149" customFormat="1"/>
    <row r="89316" s="149" customFormat="1"/>
    <row r="89317" s="149" customFormat="1"/>
    <row r="89318" s="149" customFormat="1"/>
    <row r="89319" s="149" customFormat="1"/>
    <row r="89320" s="149" customFormat="1"/>
    <row r="89321" s="149" customFormat="1"/>
    <row r="89322" s="149" customFormat="1"/>
    <row r="89323" s="149" customFormat="1"/>
    <row r="89324" s="149" customFormat="1"/>
    <row r="89325" s="149" customFormat="1"/>
    <row r="89326" s="149" customFormat="1"/>
    <row r="89327" s="149" customFormat="1"/>
    <row r="89328" s="149" customFormat="1"/>
    <row r="89329" s="149" customFormat="1"/>
    <row r="89330" s="149" customFormat="1"/>
    <row r="89331" s="149" customFormat="1"/>
    <row r="89332" s="149" customFormat="1"/>
    <row r="89333" s="149" customFormat="1"/>
    <row r="89334" s="149" customFormat="1"/>
    <row r="89335" s="149" customFormat="1"/>
    <row r="89336" s="149" customFormat="1"/>
    <row r="89337" s="149" customFormat="1"/>
    <row r="89338" s="149" customFormat="1"/>
    <row r="89339" s="149" customFormat="1"/>
    <row r="89340" s="149" customFormat="1"/>
    <row r="89341" s="149" customFormat="1"/>
    <row r="89342" s="149" customFormat="1"/>
    <row r="89343" s="149" customFormat="1"/>
    <row r="89344" s="149" customFormat="1"/>
    <row r="89345" s="149" customFormat="1"/>
    <row r="89346" s="149" customFormat="1"/>
    <row r="89347" s="149" customFormat="1"/>
    <row r="89348" s="149" customFormat="1"/>
    <row r="89349" s="149" customFormat="1"/>
    <row r="89350" s="149" customFormat="1"/>
    <row r="89351" s="149" customFormat="1"/>
    <row r="89352" s="149" customFormat="1"/>
    <row r="89353" s="149" customFormat="1"/>
    <row r="89354" s="149" customFormat="1"/>
    <row r="89355" s="149" customFormat="1"/>
    <row r="89356" s="149" customFormat="1"/>
    <row r="89357" s="149" customFormat="1"/>
    <row r="89358" s="149" customFormat="1"/>
    <row r="89359" s="149" customFormat="1"/>
    <row r="89360" s="149" customFormat="1"/>
    <row r="89361" s="149" customFormat="1"/>
    <row r="89362" s="149" customFormat="1"/>
    <row r="89363" s="149" customFormat="1"/>
    <row r="89364" s="149" customFormat="1"/>
    <row r="89365" s="149" customFormat="1"/>
    <row r="89366" s="149" customFormat="1"/>
    <row r="89367" s="149" customFormat="1"/>
    <row r="89368" s="149" customFormat="1"/>
    <row r="89369" s="149" customFormat="1"/>
    <row r="89370" s="149" customFormat="1"/>
    <row r="89371" s="149" customFormat="1"/>
    <row r="89372" s="149" customFormat="1"/>
    <row r="89373" s="149" customFormat="1"/>
    <row r="89374" s="149" customFormat="1"/>
    <row r="89375" s="149" customFormat="1"/>
    <row r="89376" s="149" customFormat="1"/>
    <row r="89377" s="149" customFormat="1"/>
    <row r="89378" s="149" customFormat="1"/>
    <row r="89379" s="149" customFormat="1"/>
    <row r="89380" s="149" customFormat="1"/>
    <row r="89381" s="149" customFormat="1"/>
    <row r="89382" s="149" customFormat="1"/>
    <row r="89383" s="149" customFormat="1"/>
    <row r="89384" s="149" customFormat="1"/>
    <row r="89385" s="149" customFormat="1"/>
    <row r="89386" s="149" customFormat="1"/>
    <row r="89387" s="149" customFormat="1"/>
    <row r="89388" s="149" customFormat="1"/>
    <row r="89389" s="149" customFormat="1"/>
    <row r="89390" s="149" customFormat="1"/>
    <row r="89391" s="149" customFormat="1"/>
    <row r="89392" s="149" customFormat="1"/>
    <row r="89393" s="149" customFormat="1"/>
    <row r="89394" s="149" customFormat="1"/>
    <row r="89395" s="149" customFormat="1"/>
    <row r="89396" s="149" customFormat="1"/>
    <row r="89397" s="149" customFormat="1"/>
    <row r="89398" s="149" customFormat="1"/>
    <row r="89399" s="149" customFormat="1"/>
    <row r="89400" s="149" customFormat="1"/>
    <row r="89401" s="149" customFormat="1"/>
    <row r="89402" s="149" customFormat="1"/>
    <row r="89403" s="149" customFormat="1"/>
    <row r="89404" s="149" customFormat="1"/>
    <row r="89405" s="149" customFormat="1"/>
    <row r="89406" s="149" customFormat="1"/>
    <row r="89407" s="149" customFormat="1"/>
    <row r="89408" s="149" customFormat="1"/>
    <row r="89409" s="149" customFormat="1"/>
    <row r="89410" s="149" customFormat="1"/>
    <row r="89411" s="149" customFormat="1"/>
    <row r="89412" s="149" customFormat="1"/>
    <row r="89413" s="149" customFormat="1"/>
    <row r="89414" s="149" customFormat="1"/>
    <row r="89415" s="149" customFormat="1"/>
    <row r="89416" s="149" customFormat="1"/>
    <row r="89417" s="149" customFormat="1"/>
    <row r="89418" s="149" customFormat="1"/>
    <row r="89419" s="149" customFormat="1"/>
    <row r="89420" s="149" customFormat="1"/>
    <row r="89421" s="149" customFormat="1"/>
    <row r="89422" s="149" customFormat="1"/>
    <row r="89423" s="149" customFormat="1"/>
    <row r="89424" s="149" customFormat="1"/>
    <row r="89425" s="149" customFormat="1"/>
    <row r="89426" s="149" customFormat="1"/>
    <row r="89427" s="149" customFormat="1"/>
    <row r="89428" s="149" customFormat="1"/>
    <row r="89429" s="149" customFormat="1"/>
    <row r="89430" s="149" customFormat="1"/>
    <row r="89431" s="149" customFormat="1"/>
    <row r="89432" s="149" customFormat="1"/>
    <row r="89433" s="149" customFormat="1"/>
    <row r="89434" s="149" customFormat="1"/>
    <row r="89435" s="149" customFormat="1"/>
    <row r="89436" s="149" customFormat="1"/>
    <row r="89437" s="149" customFormat="1"/>
    <row r="89438" s="149" customFormat="1"/>
    <row r="89439" s="149" customFormat="1"/>
    <row r="89440" s="149" customFormat="1"/>
    <row r="89441" s="149" customFormat="1"/>
    <row r="89442" s="149" customFormat="1"/>
    <row r="89443" s="149" customFormat="1"/>
    <row r="89444" s="149" customFormat="1"/>
    <row r="89445" s="149" customFormat="1"/>
    <row r="89446" s="149" customFormat="1"/>
    <row r="89447" s="149" customFormat="1"/>
    <row r="89448" s="149" customFormat="1"/>
    <row r="89449" s="149" customFormat="1"/>
    <row r="89450" s="149" customFormat="1"/>
    <row r="89451" s="149" customFormat="1"/>
    <row r="89452" s="149" customFormat="1"/>
    <row r="89453" s="149" customFormat="1"/>
    <row r="89454" s="149" customFormat="1"/>
    <row r="89455" s="149" customFormat="1"/>
    <row r="89456" s="149" customFormat="1"/>
    <row r="89457" s="149" customFormat="1"/>
    <row r="89458" s="149" customFormat="1"/>
    <row r="89459" s="149" customFormat="1"/>
    <row r="89460" s="149" customFormat="1"/>
    <row r="89461" s="149" customFormat="1"/>
    <row r="89462" s="149" customFormat="1"/>
    <row r="89463" s="149" customFormat="1"/>
    <row r="89464" s="149" customFormat="1"/>
    <row r="89465" s="149" customFormat="1"/>
    <row r="89466" s="149" customFormat="1"/>
    <row r="89467" s="149" customFormat="1"/>
    <row r="89468" s="149" customFormat="1"/>
    <row r="89469" s="149" customFormat="1"/>
    <row r="89470" s="149" customFormat="1"/>
    <row r="89471" s="149" customFormat="1"/>
    <row r="89472" s="149" customFormat="1"/>
    <row r="89473" s="149" customFormat="1"/>
    <row r="89474" s="149" customFormat="1"/>
    <row r="89475" s="149" customFormat="1"/>
    <row r="89476" s="149" customFormat="1"/>
    <row r="89477" s="149" customFormat="1"/>
    <row r="89478" s="149" customFormat="1"/>
    <row r="89479" s="149" customFormat="1"/>
    <row r="89480" s="149" customFormat="1"/>
    <row r="89481" s="149" customFormat="1"/>
    <row r="89482" s="149" customFormat="1"/>
    <row r="89483" s="149" customFormat="1"/>
    <row r="89484" s="149" customFormat="1"/>
    <row r="89485" s="149" customFormat="1"/>
    <row r="89486" s="149" customFormat="1"/>
    <row r="89487" s="149" customFormat="1"/>
    <row r="89488" s="149" customFormat="1"/>
    <row r="89489" s="149" customFormat="1"/>
    <row r="89490" s="149" customFormat="1"/>
    <row r="89491" s="149" customFormat="1"/>
    <row r="89492" s="149" customFormat="1"/>
    <row r="89493" s="149" customFormat="1"/>
    <row r="89494" s="149" customFormat="1"/>
    <row r="89495" s="149" customFormat="1"/>
    <row r="89496" s="149" customFormat="1"/>
    <row r="89497" s="149" customFormat="1"/>
    <row r="89498" s="149" customFormat="1"/>
    <row r="89499" s="149" customFormat="1"/>
    <row r="89500" s="149" customFormat="1"/>
    <row r="89501" s="149" customFormat="1"/>
    <row r="89502" s="149" customFormat="1"/>
    <row r="89503" s="149" customFormat="1"/>
    <row r="89504" s="149" customFormat="1"/>
    <row r="89505" s="149" customFormat="1"/>
    <row r="89506" s="149" customFormat="1"/>
    <row r="89507" s="149" customFormat="1"/>
    <row r="89508" s="149" customFormat="1"/>
    <row r="89509" s="149" customFormat="1"/>
    <row r="89510" s="149" customFormat="1"/>
    <row r="89511" s="149" customFormat="1"/>
    <row r="89512" s="149" customFormat="1"/>
    <row r="89513" s="149" customFormat="1"/>
    <row r="89514" s="149" customFormat="1"/>
    <row r="89515" s="149" customFormat="1"/>
    <row r="89516" s="149" customFormat="1"/>
    <row r="89517" s="149" customFormat="1"/>
    <row r="89518" s="149" customFormat="1"/>
    <row r="89519" s="149" customFormat="1"/>
    <row r="89520" s="149" customFormat="1"/>
    <row r="89521" s="149" customFormat="1"/>
    <row r="89522" s="149" customFormat="1"/>
    <row r="89523" s="149" customFormat="1"/>
    <row r="89524" s="149" customFormat="1"/>
    <row r="89525" s="149" customFormat="1"/>
    <row r="89526" s="149" customFormat="1"/>
    <row r="89527" s="149" customFormat="1"/>
    <row r="89528" s="149" customFormat="1"/>
    <row r="89529" s="149" customFormat="1"/>
    <row r="89530" s="149" customFormat="1"/>
    <row r="89531" s="149" customFormat="1"/>
    <row r="89532" s="149" customFormat="1"/>
    <row r="89533" s="149" customFormat="1"/>
    <row r="89534" s="149" customFormat="1"/>
    <row r="89535" s="149" customFormat="1"/>
    <row r="89536" s="149" customFormat="1"/>
    <row r="89537" s="149" customFormat="1"/>
    <row r="89538" s="149" customFormat="1"/>
    <row r="89539" s="149" customFormat="1"/>
    <row r="89540" s="149" customFormat="1"/>
    <row r="89541" s="149" customFormat="1"/>
    <row r="89542" s="149" customFormat="1"/>
    <row r="89543" s="149" customFormat="1"/>
    <row r="89544" s="149" customFormat="1"/>
    <row r="89545" s="149" customFormat="1"/>
    <row r="89546" s="149" customFormat="1"/>
    <row r="89547" s="149" customFormat="1"/>
    <row r="89548" s="149" customFormat="1"/>
    <row r="89549" s="149" customFormat="1"/>
    <row r="89550" s="149" customFormat="1"/>
    <row r="89551" s="149" customFormat="1"/>
    <row r="89552" s="149" customFormat="1"/>
    <row r="89553" s="149" customFormat="1"/>
    <row r="89554" s="149" customFormat="1"/>
    <row r="89555" s="149" customFormat="1"/>
    <row r="89556" s="149" customFormat="1"/>
    <row r="89557" s="149" customFormat="1"/>
    <row r="89558" s="149" customFormat="1"/>
    <row r="89559" s="149" customFormat="1"/>
    <row r="89560" s="149" customFormat="1"/>
    <row r="89561" s="149" customFormat="1"/>
    <row r="89562" s="149" customFormat="1"/>
    <row r="89563" s="149" customFormat="1"/>
    <row r="89564" s="149" customFormat="1"/>
    <row r="89565" s="149" customFormat="1"/>
    <row r="89566" s="149" customFormat="1"/>
    <row r="89567" s="149" customFormat="1"/>
    <row r="89568" s="149" customFormat="1"/>
    <row r="89569" s="149" customFormat="1"/>
    <row r="89570" s="149" customFormat="1"/>
    <row r="89571" s="149" customFormat="1"/>
    <row r="89572" s="149" customFormat="1"/>
    <row r="89573" s="149" customFormat="1"/>
    <row r="89574" s="149" customFormat="1"/>
    <row r="89575" s="149" customFormat="1"/>
    <row r="89576" s="149" customFormat="1"/>
    <row r="89577" s="149" customFormat="1"/>
    <row r="89578" s="149" customFormat="1"/>
    <row r="89579" s="149" customFormat="1"/>
    <row r="89580" s="149" customFormat="1"/>
    <row r="89581" s="149" customFormat="1"/>
    <row r="89582" s="149" customFormat="1"/>
    <row r="89583" s="149" customFormat="1"/>
    <row r="89584" s="149" customFormat="1"/>
    <row r="89585" s="149" customFormat="1"/>
    <row r="89586" s="149" customFormat="1"/>
    <row r="89587" s="149" customFormat="1"/>
    <row r="89588" s="149" customFormat="1"/>
    <row r="89589" s="149" customFormat="1"/>
    <row r="89590" s="149" customFormat="1"/>
    <row r="89591" s="149" customFormat="1"/>
    <row r="89592" s="149" customFormat="1"/>
    <row r="89593" s="149" customFormat="1"/>
    <row r="89594" s="149" customFormat="1"/>
    <row r="89595" s="149" customFormat="1"/>
    <row r="89596" s="149" customFormat="1"/>
    <row r="89597" s="149" customFormat="1"/>
    <row r="89598" s="149" customFormat="1"/>
    <row r="89599" s="149" customFormat="1"/>
    <row r="89600" s="149" customFormat="1"/>
    <row r="89601" s="149" customFormat="1"/>
    <row r="89602" s="149" customFormat="1"/>
    <row r="89603" s="149" customFormat="1"/>
    <row r="89604" s="149" customFormat="1"/>
    <row r="89605" s="149" customFormat="1"/>
    <row r="89606" s="149" customFormat="1"/>
    <row r="89607" s="149" customFormat="1"/>
    <row r="89608" s="149" customFormat="1"/>
    <row r="89609" s="149" customFormat="1"/>
    <row r="89610" s="149" customFormat="1"/>
    <row r="89611" s="149" customFormat="1"/>
    <row r="89612" s="149" customFormat="1"/>
    <row r="89613" s="149" customFormat="1"/>
    <row r="89614" s="149" customFormat="1"/>
    <row r="89615" s="149" customFormat="1"/>
    <row r="89616" s="149" customFormat="1"/>
    <row r="89617" s="149" customFormat="1"/>
    <row r="89618" s="149" customFormat="1"/>
    <row r="89619" s="149" customFormat="1"/>
    <row r="89620" s="149" customFormat="1"/>
    <row r="89621" s="149" customFormat="1"/>
    <row r="89622" s="149" customFormat="1"/>
    <row r="89623" s="149" customFormat="1"/>
    <row r="89624" s="149" customFormat="1"/>
    <row r="89625" s="149" customFormat="1"/>
    <row r="89626" s="149" customFormat="1"/>
    <row r="89627" s="149" customFormat="1"/>
    <row r="89628" s="149" customFormat="1"/>
    <row r="89629" s="149" customFormat="1"/>
    <row r="89630" s="149" customFormat="1"/>
    <row r="89631" s="149" customFormat="1"/>
    <row r="89632" s="149" customFormat="1"/>
    <row r="89633" s="149" customFormat="1"/>
    <row r="89634" s="149" customFormat="1"/>
    <row r="89635" s="149" customFormat="1"/>
    <row r="89636" s="149" customFormat="1"/>
    <row r="89637" s="149" customFormat="1"/>
    <row r="89638" s="149" customFormat="1"/>
    <row r="89639" s="149" customFormat="1"/>
    <row r="89640" s="149" customFormat="1"/>
    <row r="89641" s="149" customFormat="1"/>
    <row r="89642" s="149" customFormat="1"/>
    <row r="89643" s="149" customFormat="1"/>
    <row r="89644" s="149" customFormat="1"/>
    <row r="89645" s="149" customFormat="1"/>
    <row r="89646" s="149" customFormat="1"/>
    <row r="89647" s="149" customFormat="1"/>
    <row r="89648" s="149" customFormat="1"/>
    <row r="89649" s="149" customFormat="1"/>
    <row r="89650" s="149" customFormat="1"/>
    <row r="89651" s="149" customFormat="1"/>
    <row r="89652" s="149" customFormat="1"/>
    <row r="89653" s="149" customFormat="1"/>
    <row r="89654" s="149" customFormat="1"/>
    <row r="89655" s="149" customFormat="1"/>
    <row r="89656" s="149" customFormat="1"/>
    <row r="89657" s="149" customFormat="1"/>
    <row r="89658" s="149" customFormat="1"/>
    <row r="89659" s="149" customFormat="1"/>
    <row r="89660" s="149" customFormat="1"/>
    <row r="89661" s="149" customFormat="1"/>
    <row r="89662" s="149" customFormat="1"/>
    <row r="89663" s="149" customFormat="1"/>
    <row r="89664" s="149" customFormat="1"/>
    <row r="89665" s="149" customFormat="1"/>
    <row r="89666" s="149" customFormat="1"/>
    <row r="89667" s="149" customFormat="1"/>
    <row r="89668" s="149" customFormat="1"/>
    <row r="89669" s="149" customFormat="1"/>
    <row r="89670" s="149" customFormat="1"/>
    <row r="89671" s="149" customFormat="1"/>
    <row r="89672" s="149" customFormat="1"/>
    <row r="89673" s="149" customFormat="1"/>
    <row r="89674" s="149" customFormat="1"/>
    <row r="89675" s="149" customFormat="1"/>
    <row r="89676" s="149" customFormat="1"/>
    <row r="89677" s="149" customFormat="1"/>
    <row r="89678" s="149" customFormat="1"/>
    <row r="89679" s="149" customFormat="1"/>
    <row r="89680" s="149" customFormat="1"/>
    <row r="89681" s="149" customFormat="1"/>
    <row r="89682" s="149" customFormat="1"/>
    <row r="89683" s="149" customFormat="1"/>
    <row r="89684" s="149" customFormat="1"/>
    <row r="89685" s="149" customFormat="1"/>
    <row r="89686" s="149" customFormat="1"/>
    <row r="89687" s="149" customFormat="1"/>
    <row r="89688" s="149" customFormat="1"/>
    <row r="89689" s="149" customFormat="1"/>
    <row r="89690" s="149" customFormat="1"/>
    <row r="89691" s="149" customFormat="1"/>
    <row r="89692" s="149" customFormat="1"/>
    <row r="89693" s="149" customFormat="1"/>
    <row r="89694" s="149" customFormat="1"/>
    <row r="89695" s="149" customFormat="1"/>
    <row r="89696" s="149" customFormat="1"/>
    <row r="89697" s="149" customFormat="1"/>
    <row r="89698" s="149" customFormat="1"/>
    <row r="89699" s="149" customFormat="1"/>
    <row r="89700" s="149" customFormat="1"/>
    <row r="89701" s="149" customFormat="1"/>
    <row r="89702" s="149" customFormat="1"/>
    <row r="89703" s="149" customFormat="1"/>
    <row r="89704" s="149" customFormat="1"/>
    <row r="89705" s="149" customFormat="1"/>
    <row r="89706" s="149" customFormat="1"/>
    <row r="89707" s="149" customFormat="1"/>
    <row r="89708" s="149" customFormat="1"/>
    <row r="89709" s="149" customFormat="1"/>
    <row r="89710" s="149" customFormat="1"/>
    <row r="89711" s="149" customFormat="1"/>
    <row r="89712" s="149" customFormat="1"/>
    <row r="89713" s="149" customFormat="1"/>
    <row r="89714" s="149" customFormat="1"/>
    <row r="89715" s="149" customFormat="1"/>
    <row r="89716" s="149" customFormat="1"/>
    <row r="89717" s="149" customFormat="1"/>
    <row r="89718" s="149" customFormat="1"/>
    <row r="89719" s="149" customFormat="1"/>
    <row r="89720" s="149" customFormat="1"/>
    <row r="89721" s="149" customFormat="1"/>
    <row r="89722" s="149" customFormat="1"/>
    <row r="89723" s="149" customFormat="1"/>
    <row r="89724" s="149" customFormat="1"/>
    <row r="89725" s="149" customFormat="1"/>
    <row r="89726" s="149" customFormat="1"/>
    <row r="89727" s="149" customFormat="1"/>
    <row r="89728" s="149" customFormat="1"/>
    <row r="89729" s="149" customFormat="1"/>
    <row r="89730" s="149" customFormat="1"/>
    <row r="89731" s="149" customFormat="1"/>
    <row r="89732" s="149" customFormat="1"/>
    <row r="89733" s="149" customFormat="1"/>
    <row r="89734" s="149" customFormat="1"/>
    <row r="89735" s="149" customFormat="1"/>
    <row r="89736" s="149" customFormat="1"/>
    <row r="89737" s="149" customFormat="1"/>
    <row r="89738" s="149" customFormat="1"/>
    <row r="89739" s="149" customFormat="1"/>
    <row r="89740" s="149" customFormat="1"/>
    <row r="89741" s="149" customFormat="1"/>
    <row r="89742" s="149" customFormat="1"/>
    <row r="89743" s="149" customFormat="1"/>
    <row r="89744" s="149" customFormat="1"/>
    <row r="89745" s="149" customFormat="1"/>
    <row r="89746" s="149" customFormat="1"/>
    <row r="89747" s="149" customFormat="1"/>
    <row r="89748" s="149" customFormat="1"/>
    <row r="89749" s="149" customFormat="1"/>
    <row r="89750" s="149" customFormat="1"/>
    <row r="89751" s="149" customFormat="1"/>
    <row r="89752" s="149" customFormat="1"/>
    <row r="89753" s="149" customFormat="1"/>
    <row r="89754" s="149" customFormat="1"/>
    <row r="89755" s="149" customFormat="1"/>
    <row r="89756" s="149" customFormat="1"/>
    <row r="89757" s="149" customFormat="1"/>
    <row r="89758" s="149" customFormat="1"/>
    <row r="89759" s="149" customFormat="1"/>
    <row r="89760" s="149" customFormat="1"/>
    <row r="89761" s="149" customFormat="1"/>
    <row r="89762" s="149" customFormat="1"/>
    <row r="89763" s="149" customFormat="1"/>
    <row r="89764" s="149" customFormat="1"/>
    <row r="89765" s="149" customFormat="1"/>
    <row r="89766" s="149" customFormat="1"/>
    <row r="89767" s="149" customFormat="1"/>
    <row r="89768" s="149" customFormat="1"/>
    <row r="89769" s="149" customFormat="1"/>
    <row r="89770" s="149" customFormat="1"/>
    <row r="89771" s="149" customFormat="1"/>
    <row r="89772" s="149" customFormat="1"/>
    <row r="89773" s="149" customFormat="1"/>
    <row r="89774" s="149" customFormat="1"/>
    <row r="89775" s="149" customFormat="1"/>
    <row r="89776" s="149" customFormat="1"/>
    <row r="89777" s="149" customFormat="1"/>
    <row r="89778" s="149" customFormat="1"/>
    <row r="89779" s="149" customFormat="1"/>
    <row r="89780" s="149" customFormat="1"/>
    <row r="89781" s="149" customFormat="1"/>
    <row r="89782" s="149" customFormat="1"/>
    <row r="89783" s="149" customFormat="1"/>
    <row r="89784" s="149" customFormat="1"/>
    <row r="89785" s="149" customFormat="1"/>
    <row r="89786" s="149" customFormat="1"/>
    <row r="89787" s="149" customFormat="1"/>
    <row r="89788" s="149" customFormat="1"/>
    <row r="89789" s="149" customFormat="1"/>
    <row r="89790" s="149" customFormat="1"/>
    <row r="89791" s="149" customFormat="1"/>
    <row r="89792" s="149" customFormat="1"/>
    <row r="89793" s="149" customFormat="1"/>
    <row r="89794" s="149" customFormat="1"/>
    <row r="89795" s="149" customFormat="1"/>
    <row r="89796" s="149" customFormat="1"/>
    <row r="89797" s="149" customFormat="1"/>
    <row r="89798" s="149" customFormat="1"/>
    <row r="89799" s="149" customFormat="1"/>
    <row r="89800" s="149" customFormat="1"/>
    <row r="89801" s="149" customFormat="1"/>
    <row r="89802" s="149" customFormat="1"/>
    <row r="89803" s="149" customFormat="1"/>
    <row r="89804" s="149" customFormat="1"/>
    <row r="89805" s="149" customFormat="1"/>
    <row r="89806" s="149" customFormat="1"/>
    <row r="89807" s="149" customFormat="1"/>
    <row r="89808" s="149" customFormat="1"/>
    <row r="89809" s="149" customFormat="1"/>
    <row r="89810" s="149" customFormat="1"/>
    <row r="89811" s="149" customFormat="1"/>
    <row r="89812" s="149" customFormat="1"/>
    <row r="89813" s="149" customFormat="1"/>
    <row r="89814" s="149" customFormat="1"/>
    <row r="89815" s="149" customFormat="1"/>
    <row r="89816" s="149" customFormat="1"/>
    <row r="89817" s="149" customFormat="1"/>
    <row r="89818" s="149" customFormat="1"/>
    <row r="89819" s="149" customFormat="1"/>
    <row r="89820" s="149" customFormat="1"/>
    <row r="89821" s="149" customFormat="1"/>
    <row r="89822" s="149" customFormat="1"/>
    <row r="89823" s="149" customFormat="1"/>
    <row r="89824" s="149" customFormat="1"/>
    <row r="89825" s="149" customFormat="1"/>
    <row r="89826" s="149" customFormat="1"/>
    <row r="89827" s="149" customFormat="1"/>
    <row r="89828" s="149" customFormat="1"/>
    <row r="89829" s="149" customFormat="1"/>
    <row r="89830" s="149" customFormat="1"/>
    <row r="89831" s="149" customFormat="1"/>
    <row r="89832" s="149" customFormat="1"/>
    <row r="89833" s="149" customFormat="1"/>
    <row r="89834" s="149" customFormat="1"/>
    <row r="89835" s="149" customFormat="1"/>
    <row r="89836" s="149" customFormat="1"/>
    <row r="89837" s="149" customFormat="1"/>
    <row r="89838" s="149" customFormat="1"/>
    <row r="89839" s="149" customFormat="1"/>
    <row r="89840" s="149" customFormat="1"/>
    <row r="89841" s="149" customFormat="1"/>
    <row r="89842" s="149" customFormat="1"/>
    <row r="89843" s="149" customFormat="1"/>
    <row r="89844" s="149" customFormat="1"/>
    <row r="89845" s="149" customFormat="1"/>
    <row r="89846" s="149" customFormat="1"/>
    <row r="89847" s="149" customFormat="1"/>
    <row r="89848" s="149" customFormat="1"/>
    <row r="89849" s="149" customFormat="1"/>
    <row r="89850" s="149" customFormat="1"/>
    <row r="89851" s="149" customFormat="1"/>
    <row r="89852" s="149" customFormat="1"/>
    <row r="89853" s="149" customFormat="1"/>
    <row r="89854" s="149" customFormat="1"/>
    <row r="89855" s="149" customFormat="1"/>
    <row r="89856" s="149" customFormat="1"/>
    <row r="89857" s="149" customFormat="1"/>
    <row r="89858" s="149" customFormat="1"/>
    <row r="89859" s="149" customFormat="1"/>
    <row r="89860" s="149" customFormat="1"/>
    <row r="89861" s="149" customFormat="1"/>
    <row r="89862" s="149" customFormat="1"/>
    <row r="89863" s="149" customFormat="1"/>
    <row r="89864" s="149" customFormat="1"/>
    <row r="89865" s="149" customFormat="1"/>
    <row r="89866" s="149" customFormat="1"/>
    <row r="89867" s="149" customFormat="1"/>
    <row r="89868" s="149" customFormat="1"/>
    <row r="89869" s="149" customFormat="1"/>
    <row r="89870" s="149" customFormat="1"/>
    <row r="89871" s="149" customFormat="1"/>
    <row r="89872" s="149" customFormat="1"/>
    <row r="89873" s="149" customFormat="1"/>
    <row r="89874" s="149" customFormat="1"/>
    <row r="89875" s="149" customFormat="1"/>
    <row r="89876" s="149" customFormat="1"/>
    <row r="89877" s="149" customFormat="1"/>
    <row r="89878" s="149" customFormat="1"/>
    <row r="89879" s="149" customFormat="1"/>
    <row r="89880" s="149" customFormat="1"/>
    <row r="89881" s="149" customFormat="1"/>
    <row r="89882" s="149" customFormat="1"/>
    <row r="89883" s="149" customFormat="1"/>
    <row r="89884" s="149" customFormat="1"/>
    <row r="89885" s="149" customFormat="1"/>
    <row r="89886" s="149" customFormat="1"/>
    <row r="89887" s="149" customFormat="1"/>
    <row r="89888" s="149" customFormat="1"/>
    <row r="89889" s="149" customFormat="1"/>
    <row r="89890" s="149" customFormat="1"/>
    <row r="89891" s="149" customFormat="1"/>
    <row r="89892" s="149" customFormat="1"/>
    <row r="89893" s="149" customFormat="1"/>
    <row r="89894" s="149" customFormat="1"/>
    <row r="89895" s="149" customFormat="1"/>
    <row r="89896" s="149" customFormat="1"/>
    <row r="89897" s="149" customFormat="1"/>
    <row r="89898" s="149" customFormat="1"/>
    <row r="89899" s="149" customFormat="1"/>
    <row r="89900" s="149" customFormat="1"/>
    <row r="89901" s="149" customFormat="1"/>
    <row r="89902" s="149" customFormat="1"/>
    <row r="89903" s="149" customFormat="1"/>
    <row r="89904" s="149" customFormat="1"/>
    <row r="89905" s="149" customFormat="1"/>
    <row r="89906" s="149" customFormat="1"/>
    <row r="89907" s="149" customFormat="1"/>
    <row r="89908" s="149" customFormat="1"/>
    <row r="89909" s="149" customFormat="1"/>
    <row r="89910" s="149" customFormat="1"/>
    <row r="89911" s="149" customFormat="1"/>
    <row r="89912" s="149" customFormat="1"/>
    <row r="89913" s="149" customFormat="1"/>
    <row r="89914" s="149" customFormat="1"/>
    <row r="89915" s="149" customFormat="1"/>
    <row r="89916" s="149" customFormat="1"/>
    <row r="89917" s="149" customFormat="1"/>
    <row r="89918" s="149" customFormat="1"/>
    <row r="89919" s="149" customFormat="1"/>
    <row r="89920" s="149" customFormat="1"/>
    <row r="89921" s="149" customFormat="1"/>
    <row r="89922" s="149" customFormat="1"/>
    <row r="89923" s="149" customFormat="1"/>
    <row r="89924" s="149" customFormat="1"/>
    <row r="89925" s="149" customFormat="1"/>
    <row r="89926" s="149" customFormat="1"/>
    <row r="89927" s="149" customFormat="1"/>
    <row r="89928" s="149" customFormat="1"/>
    <row r="89929" s="149" customFormat="1"/>
    <row r="89930" s="149" customFormat="1"/>
    <row r="89931" s="149" customFormat="1"/>
    <row r="89932" s="149" customFormat="1"/>
    <row r="89933" s="149" customFormat="1"/>
    <row r="89934" s="149" customFormat="1"/>
    <row r="89935" s="149" customFormat="1"/>
    <row r="89936" s="149" customFormat="1"/>
    <row r="89937" s="149" customFormat="1"/>
    <row r="89938" s="149" customFormat="1"/>
    <row r="89939" s="149" customFormat="1"/>
    <row r="89940" s="149" customFormat="1"/>
    <row r="89941" s="149" customFormat="1"/>
    <row r="89942" s="149" customFormat="1"/>
    <row r="89943" s="149" customFormat="1"/>
    <row r="89944" s="149" customFormat="1"/>
    <row r="89945" s="149" customFormat="1"/>
    <row r="89946" s="149" customFormat="1"/>
    <row r="89947" s="149" customFormat="1"/>
    <row r="89948" s="149" customFormat="1"/>
    <row r="89949" s="149" customFormat="1"/>
    <row r="89950" s="149" customFormat="1"/>
    <row r="89951" s="149" customFormat="1"/>
    <row r="89952" s="149" customFormat="1"/>
    <row r="89953" s="149" customFormat="1"/>
    <row r="89954" s="149" customFormat="1"/>
    <row r="89955" s="149" customFormat="1"/>
    <row r="89956" s="149" customFormat="1"/>
    <row r="89957" s="149" customFormat="1"/>
    <row r="89958" s="149" customFormat="1"/>
    <row r="89959" s="149" customFormat="1"/>
    <row r="89960" s="149" customFormat="1"/>
    <row r="89961" s="149" customFormat="1"/>
    <row r="89962" s="149" customFormat="1"/>
    <row r="89963" s="149" customFormat="1"/>
    <row r="89964" s="149" customFormat="1"/>
    <row r="89965" s="149" customFormat="1"/>
    <row r="89966" s="149" customFormat="1"/>
    <row r="89967" s="149" customFormat="1"/>
    <row r="89968" s="149" customFormat="1"/>
    <row r="89969" s="149" customFormat="1"/>
    <row r="89970" s="149" customFormat="1"/>
    <row r="89971" s="149" customFormat="1"/>
    <row r="89972" s="149" customFormat="1"/>
    <row r="89973" s="149" customFormat="1"/>
    <row r="89974" s="149" customFormat="1"/>
    <row r="89975" s="149" customFormat="1"/>
    <row r="89976" s="149" customFormat="1"/>
    <row r="89977" s="149" customFormat="1"/>
    <row r="89978" s="149" customFormat="1"/>
    <row r="89979" s="149" customFormat="1"/>
    <row r="89980" s="149" customFormat="1"/>
    <row r="89981" s="149" customFormat="1"/>
    <row r="89982" s="149" customFormat="1"/>
    <row r="89983" s="149" customFormat="1"/>
    <row r="89984" s="149" customFormat="1"/>
    <row r="89985" s="149" customFormat="1"/>
    <row r="89986" s="149" customFormat="1"/>
    <row r="89987" s="149" customFormat="1"/>
    <row r="89988" s="149" customFormat="1"/>
    <row r="89989" s="149" customFormat="1"/>
    <row r="89990" s="149" customFormat="1"/>
    <row r="89991" s="149" customFormat="1"/>
    <row r="89992" s="149" customFormat="1"/>
    <row r="89993" s="149" customFormat="1"/>
    <row r="89994" s="149" customFormat="1"/>
    <row r="89995" s="149" customFormat="1"/>
    <row r="89996" s="149" customFormat="1"/>
    <row r="89997" s="149" customFormat="1"/>
    <row r="89998" s="149" customFormat="1"/>
    <row r="89999" s="149" customFormat="1"/>
    <row r="90000" s="149" customFormat="1"/>
    <row r="90001" s="149" customFormat="1"/>
    <row r="90002" s="149" customFormat="1"/>
    <row r="90003" s="149" customFormat="1"/>
    <row r="90004" s="149" customFormat="1"/>
    <row r="90005" s="149" customFormat="1"/>
    <row r="90006" s="149" customFormat="1"/>
    <row r="90007" s="149" customFormat="1"/>
    <row r="90008" s="149" customFormat="1"/>
    <row r="90009" s="149" customFormat="1"/>
    <row r="90010" s="149" customFormat="1"/>
    <row r="90011" s="149" customFormat="1"/>
    <row r="90012" s="149" customFormat="1"/>
    <row r="90013" s="149" customFormat="1"/>
    <row r="90014" s="149" customFormat="1"/>
    <row r="90015" s="149" customFormat="1"/>
    <row r="90016" s="149" customFormat="1"/>
    <row r="90017" s="149" customFormat="1"/>
    <row r="90018" s="149" customFormat="1"/>
    <row r="90019" s="149" customFormat="1"/>
    <row r="90020" s="149" customFormat="1"/>
    <row r="90021" s="149" customFormat="1"/>
    <row r="90022" s="149" customFormat="1"/>
    <row r="90023" s="149" customFormat="1"/>
    <row r="90024" s="149" customFormat="1"/>
    <row r="90025" s="149" customFormat="1"/>
    <row r="90026" s="149" customFormat="1"/>
    <row r="90027" s="149" customFormat="1"/>
    <row r="90028" s="149" customFormat="1"/>
    <row r="90029" s="149" customFormat="1"/>
    <row r="90030" s="149" customFormat="1"/>
    <row r="90031" s="149" customFormat="1"/>
    <row r="90032" s="149" customFormat="1"/>
    <row r="90033" s="149" customFormat="1"/>
    <row r="90034" s="149" customFormat="1"/>
    <row r="90035" s="149" customFormat="1"/>
    <row r="90036" s="149" customFormat="1"/>
    <row r="90037" s="149" customFormat="1"/>
    <row r="90038" s="149" customFormat="1"/>
    <row r="90039" s="149" customFormat="1"/>
    <row r="90040" s="149" customFormat="1"/>
    <row r="90041" s="149" customFormat="1"/>
    <row r="90042" s="149" customFormat="1"/>
    <row r="90043" s="149" customFormat="1"/>
    <row r="90044" s="149" customFormat="1"/>
    <row r="90045" s="149" customFormat="1"/>
    <row r="90046" s="149" customFormat="1"/>
    <row r="90047" s="149" customFormat="1"/>
    <row r="90048" s="149" customFormat="1"/>
    <row r="90049" s="149" customFormat="1"/>
    <row r="90050" s="149" customFormat="1"/>
    <row r="90051" s="149" customFormat="1"/>
    <row r="90052" s="149" customFormat="1"/>
    <row r="90053" s="149" customFormat="1"/>
    <row r="90054" s="149" customFormat="1"/>
    <row r="90055" s="149" customFormat="1"/>
    <row r="90056" s="149" customFormat="1"/>
    <row r="90057" s="149" customFormat="1"/>
    <row r="90058" s="149" customFormat="1"/>
    <row r="90059" s="149" customFormat="1"/>
    <row r="90060" s="149" customFormat="1"/>
    <row r="90061" s="149" customFormat="1"/>
    <row r="90062" s="149" customFormat="1"/>
    <row r="90063" s="149" customFormat="1"/>
    <row r="90064" s="149" customFormat="1"/>
    <row r="90065" s="149" customFormat="1"/>
    <row r="90066" s="149" customFormat="1"/>
    <row r="90067" s="149" customFormat="1"/>
    <row r="90068" s="149" customFormat="1"/>
    <row r="90069" s="149" customFormat="1"/>
    <row r="90070" s="149" customFormat="1"/>
    <row r="90071" s="149" customFormat="1"/>
    <row r="90072" s="149" customFormat="1"/>
    <row r="90073" s="149" customFormat="1"/>
    <row r="90074" s="149" customFormat="1"/>
    <row r="90075" s="149" customFormat="1"/>
    <row r="90076" s="149" customFormat="1"/>
    <row r="90077" s="149" customFormat="1"/>
    <row r="90078" s="149" customFormat="1"/>
    <row r="90079" s="149" customFormat="1"/>
    <row r="90080" s="149" customFormat="1"/>
    <row r="90081" s="149" customFormat="1"/>
    <row r="90082" s="149" customFormat="1"/>
    <row r="90083" s="149" customFormat="1"/>
    <row r="90084" s="149" customFormat="1"/>
    <row r="90085" s="149" customFormat="1"/>
    <row r="90086" s="149" customFormat="1"/>
    <row r="90087" s="149" customFormat="1"/>
    <row r="90088" s="149" customFormat="1"/>
    <row r="90089" s="149" customFormat="1"/>
    <row r="90090" s="149" customFormat="1"/>
    <row r="90091" s="149" customFormat="1"/>
    <row r="90092" s="149" customFormat="1"/>
    <row r="90093" s="149" customFormat="1"/>
    <row r="90094" s="149" customFormat="1"/>
    <row r="90095" s="149" customFormat="1"/>
    <row r="90096" s="149" customFormat="1"/>
    <row r="90097" s="149" customFormat="1"/>
    <row r="90098" s="149" customFormat="1"/>
    <row r="90099" s="149" customFormat="1"/>
    <row r="90100" s="149" customFormat="1"/>
    <row r="90101" s="149" customFormat="1"/>
    <row r="90102" s="149" customFormat="1"/>
    <row r="90103" s="149" customFormat="1"/>
    <row r="90104" s="149" customFormat="1"/>
    <row r="90105" s="149" customFormat="1"/>
    <row r="90106" s="149" customFormat="1"/>
    <row r="90107" s="149" customFormat="1"/>
    <row r="90108" s="149" customFormat="1"/>
    <row r="90109" s="149" customFormat="1"/>
    <row r="90110" s="149" customFormat="1"/>
    <row r="90111" s="149" customFormat="1"/>
    <row r="90112" s="149" customFormat="1"/>
    <row r="90113" s="149" customFormat="1"/>
    <row r="90114" s="149" customFormat="1"/>
    <row r="90115" s="149" customFormat="1"/>
    <row r="90116" s="149" customFormat="1"/>
    <row r="90117" s="149" customFormat="1"/>
    <row r="90118" s="149" customFormat="1"/>
    <row r="90119" s="149" customFormat="1"/>
    <row r="90120" s="149" customFormat="1"/>
    <row r="90121" s="149" customFormat="1"/>
    <row r="90122" s="149" customFormat="1"/>
    <row r="90123" s="149" customFormat="1"/>
    <row r="90124" s="149" customFormat="1"/>
    <row r="90125" s="149" customFormat="1"/>
    <row r="90126" s="149" customFormat="1"/>
    <row r="90127" s="149" customFormat="1"/>
    <row r="90128" s="149" customFormat="1"/>
    <row r="90129" s="149" customFormat="1"/>
    <row r="90130" s="149" customFormat="1"/>
    <row r="90131" s="149" customFormat="1"/>
    <row r="90132" s="149" customFormat="1"/>
    <row r="90133" s="149" customFormat="1"/>
    <row r="90134" s="149" customFormat="1"/>
    <row r="90135" s="149" customFormat="1"/>
    <row r="90136" s="149" customFormat="1"/>
    <row r="90137" s="149" customFormat="1"/>
    <row r="90138" s="149" customFormat="1"/>
    <row r="90139" s="149" customFormat="1"/>
    <row r="90140" s="149" customFormat="1"/>
    <row r="90141" s="149" customFormat="1"/>
    <row r="90142" s="149" customFormat="1"/>
    <row r="90143" s="149" customFormat="1"/>
    <row r="90144" s="149" customFormat="1"/>
    <row r="90145" s="149" customFormat="1"/>
    <row r="90146" s="149" customFormat="1"/>
    <row r="90147" s="149" customFormat="1"/>
    <row r="90148" s="149" customFormat="1"/>
    <row r="90149" s="149" customFormat="1"/>
    <row r="90150" s="149" customFormat="1"/>
    <row r="90151" s="149" customFormat="1"/>
    <row r="90152" s="149" customFormat="1"/>
    <row r="90153" s="149" customFormat="1"/>
    <row r="90154" s="149" customFormat="1"/>
    <row r="90155" s="149" customFormat="1"/>
    <row r="90156" s="149" customFormat="1"/>
    <row r="90157" s="149" customFormat="1"/>
    <row r="90158" s="149" customFormat="1"/>
    <row r="90159" s="149" customFormat="1"/>
    <row r="90160" s="149" customFormat="1"/>
    <row r="90161" s="149" customFormat="1"/>
    <row r="90162" s="149" customFormat="1"/>
    <row r="90163" s="149" customFormat="1"/>
    <row r="90164" s="149" customFormat="1"/>
    <row r="90165" s="149" customFormat="1"/>
    <row r="90166" s="149" customFormat="1"/>
    <row r="90167" s="149" customFormat="1"/>
    <row r="90168" s="149" customFormat="1"/>
    <row r="90169" s="149" customFormat="1"/>
    <row r="90170" s="149" customFormat="1"/>
    <row r="90171" s="149" customFormat="1"/>
    <row r="90172" s="149" customFormat="1"/>
    <row r="90173" s="149" customFormat="1"/>
    <row r="90174" s="149" customFormat="1"/>
    <row r="90175" s="149" customFormat="1"/>
    <row r="90176" s="149" customFormat="1"/>
    <row r="90177" s="149" customFormat="1"/>
    <row r="90178" s="149" customFormat="1"/>
    <row r="90179" s="149" customFormat="1"/>
    <row r="90180" s="149" customFormat="1"/>
    <row r="90181" s="149" customFormat="1"/>
    <row r="90182" s="149" customFormat="1"/>
    <row r="90183" s="149" customFormat="1"/>
    <row r="90184" s="149" customFormat="1"/>
    <row r="90185" s="149" customFormat="1"/>
    <row r="90186" s="149" customFormat="1"/>
    <row r="90187" s="149" customFormat="1"/>
    <row r="90188" s="149" customFormat="1"/>
    <row r="90189" s="149" customFormat="1"/>
    <row r="90190" s="149" customFormat="1"/>
    <row r="90191" s="149" customFormat="1"/>
    <row r="90192" s="149" customFormat="1"/>
    <row r="90193" s="149" customFormat="1"/>
    <row r="90194" s="149" customFormat="1"/>
    <row r="90195" s="149" customFormat="1"/>
    <row r="90196" s="149" customFormat="1"/>
    <row r="90197" s="149" customFormat="1"/>
    <row r="90198" s="149" customFormat="1"/>
    <row r="90199" s="149" customFormat="1"/>
    <row r="90200" s="149" customFormat="1"/>
    <row r="90201" s="149" customFormat="1"/>
    <row r="90202" s="149" customFormat="1"/>
    <row r="90203" s="149" customFormat="1"/>
    <row r="90204" s="149" customFormat="1"/>
    <row r="90205" s="149" customFormat="1"/>
    <row r="90206" s="149" customFormat="1"/>
    <row r="90207" s="149" customFormat="1"/>
    <row r="90208" s="149" customFormat="1"/>
    <row r="90209" s="149" customFormat="1"/>
    <row r="90210" s="149" customFormat="1"/>
    <row r="90211" s="149" customFormat="1"/>
    <row r="90212" s="149" customFormat="1"/>
    <row r="90213" s="149" customFormat="1"/>
    <row r="90214" s="149" customFormat="1"/>
    <row r="90215" s="149" customFormat="1"/>
    <row r="90216" s="149" customFormat="1"/>
    <row r="90217" s="149" customFormat="1"/>
    <row r="90218" s="149" customFormat="1"/>
    <row r="90219" s="149" customFormat="1"/>
    <row r="90220" s="149" customFormat="1"/>
    <row r="90221" s="149" customFormat="1"/>
    <row r="90222" s="149" customFormat="1"/>
    <row r="90223" s="149" customFormat="1"/>
    <row r="90224" s="149" customFormat="1"/>
    <row r="90225" s="149" customFormat="1"/>
    <row r="90226" s="149" customFormat="1"/>
    <row r="90227" s="149" customFormat="1"/>
    <row r="90228" s="149" customFormat="1"/>
    <row r="90229" s="149" customFormat="1"/>
    <row r="90230" s="149" customFormat="1"/>
    <row r="90231" s="149" customFormat="1"/>
    <row r="90232" s="149" customFormat="1"/>
    <row r="90233" s="149" customFormat="1"/>
    <row r="90234" s="149" customFormat="1"/>
    <row r="90235" s="149" customFormat="1"/>
    <row r="90236" s="149" customFormat="1"/>
    <row r="90237" s="149" customFormat="1"/>
    <row r="90238" s="149" customFormat="1"/>
    <row r="90239" s="149" customFormat="1"/>
    <row r="90240" s="149" customFormat="1"/>
    <row r="90241" s="149" customFormat="1"/>
    <row r="90242" s="149" customFormat="1"/>
    <row r="90243" s="149" customFormat="1"/>
    <row r="90244" s="149" customFormat="1"/>
    <row r="90245" s="149" customFormat="1"/>
    <row r="90246" s="149" customFormat="1"/>
    <row r="90247" s="149" customFormat="1"/>
    <row r="90248" s="149" customFormat="1"/>
    <row r="90249" s="149" customFormat="1"/>
    <row r="90250" s="149" customFormat="1"/>
    <row r="90251" s="149" customFormat="1"/>
    <row r="90252" s="149" customFormat="1"/>
    <row r="90253" s="149" customFormat="1"/>
    <row r="90254" s="149" customFormat="1"/>
    <row r="90255" s="149" customFormat="1"/>
    <row r="90256" s="149" customFormat="1"/>
    <row r="90257" s="149" customFormat="1"/>
    <row r="90258" s="149" customFormat="1"/>
    <row r="90259" s="149" customFormat="1"/>
    <row r="90260" s="149" customFormat="1"/>
    <row r="90261" s="149" customFormat="1"/>
    <row r="90262" s="149" customFormat="1"/>
    <row r="90263" s="149" customFormat="1"/>
    <row r="90264" s="149" customFormat="1"/>
    <row r="90265" s="149" customFormat="1"/>
    <row r="90266" s="149" customFormat="1"/>
    <row r="90267" s="149" customFormat="1"/>
    <row r="90268" s="149" customFormat="1"/>
    <row r="90269" s="149" customFormat="1"/>
    <row r="90270" s="149" customFormat="1"/>
    <row r="90271" s="149" customFormat="1"/>
    <row r="90272" s="149" customFormat="1"/>
    <row r="90273" s="149" customFormat="1"/>
    <row r="90274" s="149" customFormat="1"/>
    <row r="90275" s="149" customFormat="1"/>
    <row r="90276" s="149" customFormat="1"/>
    <row r="90277" s="149" customFormat="1"/>
    <row r="90278" s="149" customFormat="1"/>
    <row r="90279" s="149" customFormat="1"/>
    <row r="90280" s="149" customFormat="1"/>
    <row r="90281" s="149" customFormat="1"/>
    <row r="90282" s="149" customFormat="1"/>
    <row r="90283" s="149" customFormat="1"/>
    <row r="90284" s="149" customFormat="1"/>
    <row r="90285" s="149" customFormat="1"/>
    <row r="90286" s="149" customFormat="1"/>
    <row r="90287" s="149" customFormat="1"/>
    <row r="90288" s="149" customFormat="1"/>
    <row r="90289" s="149" customFormat="1"/>
    <row r="90290" s="149" customFormat="1"/>
    <row r="90291" s="149" customFormat="1"/>
    <row r="90292" s="149" customFormat="1"/>
    <row r="90293" s="149" customFormat="1"/>
    <row r="90294" s="149" customFormat="1"/>
    <row r="90295" s="149" customFormat="1"/>
    <row r="90296" s="149" customFormat="1"/>
    <row r="90297" s="149" customFormat="1"/>
    <row r="90298" s="149" customFormat="1"/>
    <row r="90299" s="149" customFormat="1"/>
    <row r="90300" s="149" customFormat="1"/>
    <row r="90301" s="149" customFormat="1"/>
    <row r="90302" s="149" customFormat="1"/>
    <row r="90303" s="149" customFormat="1"/>
    <row r="90304" s="149" customFormat="1"/>
    <row r="90305" s="149" customFormat="1"/>
    <row r="90306" s="149" customFormat="1"/>
    <row r="90307" s="149" customFormat="1"/>
    <row r="90308" s="149" customFormat="1"/>
    <row r="90309" s="149" customFormat="1"/>
    <row r="90310" s="149" customFormat="1"/>
    <row r="90311" s="149" customFormat="1"/>
    <row r="90312" s="149" customFormat="1"/>
    <row r="90313" s="149" customFormat="1"/>
    <row r="90314" s="149" customFormat="1"/>
    <row r="90315" s="149" customFormat="1"/>
    <row r="90316" s="149" customFormat="1"/>
    <row r="90317" s="149" customFormat="1"/>
    <row r="90318" s="149" customFormat="1"/>
    <row r="90319" s="149" customFormat="1"/>
    <row r="90320" s="149" customFormat="1"/>
    <row r="90321" s="149" customFormat="1"/>
    <row r="90322" s="149" customFormat="1"/>
    <row r="90323" s="149" customFormat="1"/>
    <row r="90324" s="149" customFormat="1"/>
    <row r="90325" s="149" customFormat="1"/>
    <row r="90326" s="149" customFormat="1"/>
    <row r="90327" s="149" customFormat="1"/>
    <row r="90328" s="149" customFormat="1"/>
    <row r="90329" s="149" customFormat="1"/>
    <row r="90330" s="149" customFormat="1"/>
    <row r="90331" s="149" customFormat="1"/>
    <row r="90332" s="149" customFormat="1"/>
    <row r="90333" s="149" customFormat="1"/>
    <row r="90334" s="149" customFormat="1"/>
    <row r="90335" s="149" customFormat="1"/>
    <row r="90336" s="149" customFormat="1"/>
    <row r="90337" s="149" customFormat="1"/>
    <row r="90338" s="149" customFormat="1"/>
    <row r="90339" s="149" customFormat="1"/>
    <row r="90340" s="149" customFormat="1"/>
    <row r="90341" s="149" customFormat="1"/>
    <row r="90342" s="149" customFormat="1"/>
    <row r="90343" s="149" customFormat="1"/>
    <row r="90344" s="149" customFormat="1"/>
    <row r="90345" s="149" customFormat="1"/>
    <row r="90346" s="149" customFormat="1"/>
    <row r="90347" s="149" customFormat="1"/>
    <row r="90348" s="149" customFormat="1"/>
    <row r="90349" s="149" customFormat="1"/>
    <row r="90350" s="149" customFormat="1"/>
    <row r="90351" s="149" customFormat="1"/>
    <row r="90352" s="149" customFormat="1"/>
    <row r="90353" s="149" customFormat="1"/>
    <row r="90354" s="149" customFormat="1"/>
    <row r="90355" s="149" customFormat="1"/>
    <row r="90356" s="149" customFormat="1"/>
    <row r="90357" s="149" customFormat="1"/>
    <row r="90358" s="149" customFormat="1"/>
    <row r="90359" s="149" customFormat="1"/>
    <row r="90360" s="149" customFormat="1"/>
    <row r="90361" s="149" customFormat="1"/>
    <row r="90362" s="149" customFormat="1"/>
    <row r="90363" s="149" customFormat="1"/>
    <row r="90364" s="149" customFormat="1"/>
    <row r="90365" s="149" customFormat="1"/>
    <row r="90366" s="149" customFormat="1"/>
    <row r="90367" s="149" customFormat="1"/>
    <row r="90368" s="149" customFormat="1"/>
    <row r="90369" s="149" customFormat="1"/>
    <row r="90370" s="149" customFormat="1"/>
    <row r="90371" s="149" customFormat="1"/>
    <row r="90372" s="149" customFormat="1"/>
    <row r="90373" s="149" customFormat="1"/>
    <row r="90374" s="149" customFormat="1"/>
    <row r="90375" s="149" customFormat="1"/>
    <row r="90376" s="149" customFormat="1"/>
    <row r="90377" s="149" customFormat="1"/>
    <row r="90378" s="149" customFormat="1"/>
    <row r="90379" s="149" customFormat="1"/>
    <row r="90380" s="149" customFormat="1"/>
    <row r="90381" s="149" customFormat="1"/>
    <row r="90382" s="149" customFormat="1"/>
    <row r="90383" s="149" customFormat="1"/>
    <row r="90384" s="149" customFormat="1"/>
    <row r="90385" s="149" customFormat="1"/>
    <row r="90386" s="149" customFormat="1"/>
    <row r="90387" s="149" customFormat="1"/>
    <row r="90388" s="149" customFormat="1"/>
    <row r="90389" s="149" customFormat="1"/>
    <row r="90390" s="149" customFormat="1"/>
    <row r="90391" s="149" customFormat="1"/>
    <row r="90392" s="149" customFormat="1"/>
    <row r="90393" s="149" customFormat="1"/>
    <row r="90394" s="149" customFormat="1"/>
    <row r="90395" s="149" customFormat="1"/>
    <row r="90396" s="149" customFormat="1"/>
    <row r="90397" s="149" customFormat="1"/>
    <row r="90398" s="149" customFormat="1"/>
    <row r="90399" s="149" customFormat="1"/>
    <row r="90400" s="149" customFormat="1"/>
    <row r="90401" s="149" customFormat="1"/>
    <row r="90402" s="149" customFormat="1"/>
    <row r="90403" s="149" customFormat="1"/>
    <row r="90404" s="149" customFormat="1"/>
    <row r="90405" s="149" customFormat="1"/>
    <row r="90406" s="149" customFormat="1"/>
    <row r="90407" s="149" customFormat="1"/>
    <row r="90408" s="149" customFormat="1"/>
    <row r="90409" s="149" customFormat="1"/>
    <row r="90410" s="149" customFormat="1"/>
    <row r="90411" s="149" customFormat="1"/>
    <row r="90412" s="149" customFormat="1"/>
    <row r="90413" s="149" customFormat="1"/>
    <row r="90414" s="149" customFormat="1"/>
    <row r="90415" s="149" customFormat="1"/>
    <row r="90416" s="149" customFormat="1"/>
    <row r="90417" s="149" customFormat="1"/>
    <row r="90418" s="149" customFormat="1"/>
    <row r="90419" s="149" customFormat="1"/>
    <row r="90420" s="149" customFormat="1"/>
    <row r="90421" s="149" customFormat="1"/>
    <row r="90422" s="149" customFormat="1"/>
    <row r="90423" s="149" customFormat="1"/>
    <row r="90424" s="149" customFormat="1"/>
    <row r="90425" s="149" customFormat="1"/>
    <row r="90426" s="149" customFormat="1"/>
    <row r="90427" s="149" customFormat="1"/>
    <row r="90428" s="149" customFormat="1"/>
    <row r="90429" s="149" customFormat="1"/>
    <row r="90430" s="149" customFormat="1"/>
    <row r="90431" s="149" customFormat="1"/>
    <row r="90432" s="149" customFormat="1"/>
    <row r="90433" s="149" customFormat="1"/>
    <row r="90434" s="149" customFormat="1"/>
    <row r="90435" s="149" customFormat="1"/>
    <row r="90436" s="149" customFormat="1"/>
    <row r="90437" s="149" customFormat="1"/>
    <row r="90438" s="149" customFormat="1"/>
    <row r="90439" s="149" customFormat="1"/>
    <row r="90440" s="149" customFormat="1"/>
    <row r="90441" s="149" customFormat="1"/>
    <row r="90442" s="149" customFormat="1"/>
    <row r="90443" s="149" customFormat="1"/>
    <row r="90444" s="149" customFormat="1"/>
    <row r="90445" s="149" customFormat="1"/>
    <row r="90446" s="149" customFormat="1"/>
    <row r="90447" s="149" customFormat="1"/>
    <row r="90448" s="149" customFormat="1"/>
    <row r="90449" s="149" customFormat="1"/>
    <row r="90450" s="149" customFormat="1"/>
    <row r="90451" s="149" customFormat="1"/>
    <row r="90452" s="149" customFormat="1"/>
    <row r="90453" s="149" customFormat="1"/>
    <row r="90454" s="149" customFormat="1"/>
    <row r="90455" s="149" customFormat="1"/>
    <row r="90456" s="149" customFormat="1"/>
    <row r="90457" s="149" customFormat="1"/>
    <row r="90458" s="149" customFormat="1"/>
    <row r="90459" s="149" customFormat="1"/>
    <row r="90460" s="149" customFormat="1"/>
    <row r="90461" s="149" customFormat="1"/>
    <row r="90462" s="149" customFormat="1"/>
    <row r="90463" s="149" customFormat="1"/>
    <row r="90464" s="149" customFormat="1"/>
    <row r="90465" s="149" customFormat="1"/>
    <row r="90466" s="149" customFormat="1"/>
    <row r="90467" s="149" customFormat="1"/>
    <row r="90468" s="149" customFormat="1"/>
    <row r="90469" s="149" customFormat="1"/>
    <row r="90470" s="149" customFormat="1"/>
    <row r="90471" s="149" customFormat="1"/>
    <row r="90472" s="149" customFormat="1"/>
    <row r="90473" s="149" customFormat="1"/>
    <row r="90474" s="149" customFormat="1"/>
    <row r="90475" s="149" customFormat="1"/>
    <row r="90476" s="149" customFormat="1"/>
    <row r="90477" s="149" customFormat="1"/>
    <row r="90478" s="149" customFormat="1"/>
    <row r="90479" s="149" customFormat="1"/>
    <row r="90480" s="149" customFormat="1"/>
    <row r="90481" s="149" customFormat="1"/>
    <row r="90482" s="149" customFormat="1"/>
    <row r="90483" s="149" customFormat="1"/>
    <row r="90484" s="149" customFormat="1"/>
    <row r="90485" s="149" customFormat="1"/>
    <row r="90486" s="149" customFormat="1"/>
    <row r="90487" s="149" customFormat="1"/>
    <row r="90488" s="149" customFormat="1"/>
    <row r="90489" s="149" customFormat="1"/>
    <row r="90490" s="149" customFormat="1"/>
    <row r="90491" s="149" customFormat="1"/>
    <row r="90492" s="149" customFormat="1"/>
    <row r="90493" s="149" customFormat="1"/>
    <row r="90494" s="149" customFormat="1"/>
    <row r="90495" s="149" customFormat="1"/>
    <row r="90496" s="149" customFormat="1"/>
    <row r="90497" s="149" customFormat="1"/>
    <row r="90498" s="149" customFormat="1"/>
    <row r="90499" s="149" customFormat="1"/>
    <row r="90500" s="149" customFormat="1"/>
    <row r="90501" s="149" customFormat="1"/>
    <row r="90502" s="149" customFormat="1"/>
    <row r="90503" s="149" customFormat="1"/>
    <row r="90504" s="149" customFormat="1"/>
    <row r="90505" s="149" customFormat="1"/>
    <row r="90506" s="149" customFormat="1"/>
    <row r="90507" s="149" customFormat="1"/>
    <row r="90508" s="149" customFormat="1"/>
    <row r="90509" s="149" customFormat="1"/>
    <row r="90510" s="149" customFormat="1"/>
    <row r="90511" s="149" customFormat="1"/>
    <row r="90512" s="149" customFormat="1"/>
    <row r="90513" s="149" customFormat="1"/>
    <row r="90514" s="149" customFormat="1"/>
    <row r="90515" s="149" customFormat="1"/>
    <row r="90516" s="149" customFormat="1"/>
    <row r="90517" s="149" customFormat="1"/>
    <row r="90518" s="149" customFormat="1"/>
    <row r="90519" s="149" customFormat="1"/>
    <row r="90520" s="149" customFormat="1"/>
    <row r="90521" s="149" customFormat="1"/>
    <row r="90522" s="149" customFormat="1"/>
    <row r="90523" s="149" customFormat="1"/>
    <row r="90524" s="149" customFormat="1"/>
    <row r="90525" s="149" customFormat="1"/>
    <row r="90526" s="149" customFormat="1"/>
    <row r="90527" s="149" customFormat="1"/>
    <row r="90528" s="149" customFormat="1"/>
    <row r="90529" s="149" customFormat="1"/>
    <row r="90530" s="149" customFormat="1"/>
    <row r="90531" s="149" customFormat="1"/>
    <row r="90532" s="149" customFormat="1"/>
    <row r="90533" s="149" customFormat="1"/>
    <row r="90534" s="149" customFormat="1"/>
    <row r="90535" s="149" customFormat="1"/>
    <row r="90536" s="149" customFormat="1"/>
    <row r="90537" s="149" customFormat="1"/>
    <row r="90538" s="149" customFormat="1"/>
    <row r="90539" s="149" customFormat="1"/>
    <row r="90540" s="149" customFormat="1"/>
    <row r="90541" s="149" customFormat="1"/>
    <row r="90542" s="149" customFormat="1"/>
    <row r="90543" s="149" customFormat="1"/>
    <row r="90544" s="149" customFormat="1"/>
    <row r="90545" s="149" customFormat="1"/>
    <row r="90546" s="149" customFormat="1"/>
    <row r="90547" s="149" customFormat="1"/>
    <row r="90548" s="149" customFormat="1"/>
    <row r="90549" s="149" customFormat="1"/>
    <row r="90550" s="149" customFormat="1"/>
    <row r="90551" s="149" customFormat="1"/>
    <row r="90552" s="149" customFormat="1"/>
    <row r="90553" s="149" customFormat="1"/>
    <row r="90554" s="149" customFormat="1"/>
    <row r="90555" s="149" customFormat="1"/>
    <row r="90556" s="149" customFormat="1"/>
    <row r="90557" s="149" customFormat="1"/>
    <row r="90558" s="149" customFormat="1"/>
    <row r="90559" s="149" customFormat="1"/>
    <row r="90560" s="149" customFormat="1"/>
    <row r="90561" s="149" customFormat="1"/>
    <row r="90562" s="149" customFormat="1"/>
    <row r="90563" s="149" customFormat="1"/>
    <row r="90564" s="149" customFormat="1"/>
    <row r="90565" s="149" customFormat="1"/>
    <row r="90566" s="149" customFormat="1"/>
    <row r="90567" s="149" customFormat="1"/>
    <row r="90568" s="149" customFormat="1"/>
    <row r="90569" s="149" customFormat="1"/>
    <row r="90570" s="149" customFormat="1"/>
    <row r="90571" s="149" customFormat="1"/>
    <row r="90572" s="149" customFormat="1"/>
    <row r="90573" s="149" customFormat="1"/>
    <row r="90574" s="149" customFormat="1"/>
    <row r="90575" s="149" customFormat="1"/>
    <row r="90576" s="149" customFormat="1"/>
    <row r="90577" s="149" customFormat="1"/>
    <row r="90578" s="149" customFormat="1"/>
    <row r="90579" s="149" customFormat="1"/>
    <row r="90580" s="149" customFormat="1"/>
    <row r="90581" s="149" customFormat="1"/>
    <row r="90582" s="149" customFormat="1"/>
    <row r="90583" s="149" customFormat="1"/>
    <row r="90584" s="149" customFormat="1"/>
    <row r="90585" s="149" customFormat="1"/>
    <row r="90586" s="149" customFormat="1"/>
    <row r="90587" s="149" customFormat="1"/>
    <row r="90588" s="149" customFormat="1"/>
    <row r="90589" s="149" customFormat="1"/>
    <row r="90590" s="149" customFormat="1"/>
    <row r="90591" s="149" customFormat="1"/>
    <row r="90592" s="149" customFormat="1"/>
    <row r="90593" s="149" customFormat="1"/>
    <row r="90594" s="149" customFormat="1"/>
    <row r="90595" s="149" customFormat="1"/>
    <row r="90596" s="149" customFormat="1"/>
    <row r="90597" s="149" customFormat="1"/>
    <row r="90598" s="149" customFormat="1"/>
    <row r="90599" s="149" customFormat="1"/>
    <row r="90600" s="149" customFormat="1"/>
    <row r="90601" s="149" customFormat="1"/>
    <row r="90602" s="149" customFormat="1"/>
    <row r="90603" s="149" customFormat="1"/>
    <row r="90604" s="149" customFormat="1"/>
    <row r="90605" s="149" customFormat="1"/>
    <row r="90606" s="149" customFormat="1"/>
    <row r="90607" s="149" customFormat="1"/>
    <row r="90608" s="149" customFormat="1"/>
    <row r="90609" s="149" customFormat="1"/>
    <row r="90610" s="149" customFormat="1"/>
    <row r="90611" s="149" customFormat="1"/>
    <row r="90612" s="149" customFormat="1"/>
    <row r="90613" s="149" customFormat="1"/>
    <row r="90614" s="149" customFormat="1"/>
    <row r="90615" s="149" customFormat="1"/>
    <row r="90616" s="149" customFormat="1"/>
    <row r="90617" s="149" customFormat="1"/>
    <row r="90618" s="149" customFormat="1"/>
    <row r="90619" s="149" customFormat="1"/>
    <row r="90620" s="149" customFormat="1"/>
    <row r="90621" s="149" customFormat="1"/>
    <row r="90622" s="149" customFormat="1"/>
    <row r="90623" s="149" customFormat="1"/>
    <row r="90624" s="149" customFormat="1"/>
    <row r="90625" s="149" customFormat="1"/>
    <row r="90626" s="149" customFormat="1"/>
    <row r="90627" s="149" customFormat="1"/>
    <row r="90628" s="149" customFormat="1"/>
    <row r="90629" s="149" customFormat="1"/>
    <row r="90630" s="149" customFormat="1"/>
    <row r="90631" s="149" customFormat="1"/>
    <row r="90632" s="149" customFormat="1"/>
    <row r="90633" s="149" customFormat="1"/>
    <row r="90634" s="149" customFormat="1"/>
    <row r="90635" s="149" customFormat="1"/>
    <row r="90636" s="149" customFormat="1"/>
    <row r="90637" s="149" customFormat="1"/>
    <row r="90638" s="149" customFormat="1"/>
    <row r="90639" s="149" customFormat="1"/>
    <row r="90640" s="149" customFormat="1"/>
    <row r="90641" s="149" customFormat="1"/>
    <row r="90642" s="149" customFormat="1"/>
    <row r="90643" s="149" customFormat="1"/>
    <row r="90644" s="149" customFormat="1"/>
    <row r="90645" s="149" customFormat="1"/>
    <row r="90646" s="149" customFormat="1"/>
    <row r="90647" s="149" customFormat="1"/>
    <row r="90648" s="149" customFormat="1"/>
    <row r="90649" s="149" customFormat="1"/>
    <row r="90650" s="149" customFormat="1"/>
    <row r="90651" s="149" customFormat="1"/>
    <row r="90652" s="149" customFormat="1"/>
    <row r="90653" s="149" customFormat="1"/>
    <row r="90654" s="149" customFormat="1"/>
    <row r="90655" s="149" customFormat="1"/>
    <row r="90656" s="149" customFormat="1"/>
    <row r="90657" s="149" customFormat="1"/>
    <row r="90658" s="149" customFormat="1"/>
    <row r="90659" s="149" customFormat="1"/>
    <row r="90660" s="149" customFormat="1"/>
    <row r="90661" s="149" customFormat="1"/>
    <row r="90662" s="149" customFormat="1"/>
    <row r="90663" s="149" customFormat="1"/>
    <row r="90664" s="149" customFormat="1"/>
    <row r="90665" s="149" customFormat="1"/>
    <row r="90666" s="149" customFormat="1"/>
    <row r="90667" s="149" customFormat="1"/>
    <row r="90668" s="149" customFormat="1"/>
    <row r="90669" s="149" customFormat="1"/>
    <row r="90670" s="149" customFormat="1"/>
    <row r="90671" s="149" customFormat="1"/>
    <row r="90672" s="149" customFormat="1"/>
    <row r="90673" s="149" customFormat="1"/>
    <row r="90674" s="149" customFormat="1"/>
    <row r="90675" s="149" customFormat="1"/>
    <row r="90676" s="149" customFormat="1"/>
    <row r="90677" s="149" customFormat="1"/>
    <row r="90678" s="149" customFormat="1"/>
    <row r="90679" s="149" customFormat="1"/>
    <row r="90680" s="149" customFormat="1"/>
    <row r="90681" s="149" customFormat="1"/>
    <row r="90682" s="149" customFormat="1"/>
    <row r="90683" s="149" customFormat="1"/>
    <row r="90684" s="149" customFormat="1"/>
    <row r="90685" s="149" customFormat="1"/>
    <row r="90686" s="149" customFormat="1"/>
    <row r="90687" s="149" customFormat="1"/>
    <row r="90688" s="149" customFormat="1"/>
    <row r="90689" s="149" customFormat="1"/>
    <row r="90690" s="149" customFormat="1"/>
    <row r="90691" s="149" customFormat="1"/>
    <row r="90692" s="149" customFormat="1"/>
    <row r="90693" s="149" customFormat="1"/>
    <row r="90694" s="149" customFormat="1"/>
    <row r="90695" s="149" customFormat="1"/>
    <row r="90696" s="149" customFormat="1"/>
    <row r="90697" s="149" customFormat="1"/>
    <row r="90698" s="149" customFormat="1"/>
    <row r="90699" s="149" customFormat="1"/>
    <row r="90700" s="149" customFormat="1"/>
    <row r="90701" s="149" customFormat="1"/>
    <row r="90702" s="149" customFormat="1"/>
    <row r="90703" s="149" customFormat="1"/>
    <row r="90704" s="149" customFormat="1"/>
    <row r="90705" s="149" customFormat="1"/>
    <row r="90706" s="149" customFormat="1"/>
    <row r="90707" s="149" customFormat="1"/>
    <row r="90708" s="149" customFormat="1"/>
    <row r="90709" s="149" customFormat="1"/>
    <row r="90710" s="149" customFormat="1"/>
    <row r="90711" s="149" customFormat="1"/>
    <row r="90712" s="149" customFormat="1"/>
    <row r="90713" s="149" customFormat="1"/>
    <row r="90714" s="149" customFormat="1"/>
    <row r="90715" s="149" customFormat="1"/>
    <row r="90716" s="149" customFormat="1"/>
    <row r="90717" s="149" customFormat="1"/>
    <row r="90718" s="149" customFormat="1"/>
    <row r="90719" s="149" customFormat="1"/>
    <row r="90720" s="149" customFormat="1"/>
    <row r="90721" s="149" customFormat="1"/>
    <row r="90722" s="149" customFormat="1"/>
    <row r="90723" s="149" customFormat="1"/>
    <row r="90724" s="149" customFormat="1"/>
    <row r="90725" s="149" customFormat="1"/>
    <row r="90726" s="149" customFormat="1"/>
    <row r="90727" s="149" customFormat="1"/>
    <row r="90728" s="149" customFormat="1"/>
    <row r="90729" s="149" customFormat="1"/>
    <row r="90730" s="149" customFormat="1"/>
    <row r="90731" s="149" customFormat="1"/>
    <row r="90732" s="149" customFormat="1"/>
    <row r="90733" s="149" customFormat="1"/>
    <row r="90734" s="149" customFormat="1"/>
    <row r="90735" s="149" customFormat="1"/>
    <row r="90736" s="149" customFormat="1"/>
    <row r="90737" s="149" customFormat="1"/>
    <row r="90738" s="149" customFormat="1"/>
    <row r="90739" s="149" customFormat="1"/>
    <row r="90740" s="149" customFormat="1"/>
    <row r="90741" s="149" customFormat="1"/>
    <row r="90742" s="149" customFormat="1"/>
    <row r="90743" s="149" customFormat="1"/>
    <row r="90744" s="149" customFormat="1"/>
    <row r="90745" s="149" customFormat="1"/>
    <row r="90746" s="149" customFormat="1"/>
    <row r="90747" s="149" customFormat="1"/>
    <row r="90748" s="149" customFormat="1"/>
    <row r="90749" s="149" customFormat="1"/>
    <row r="90750" s="149" customFormat="1"/>
    <row r="90751" s="149" customFormat="1"/>
    <row r="90752" s="149" customFormat="1"/>
    <row r="90753" s="149" customFormat="1"/>
    <row r="90754" s="149" customFormat="1"/>
    <row r="90755" s="149" customFormat="1"/>
    <row r="90756" s="149" customFormat="1"/>
    <row r="90757" s="149" customFormat="1"/>
    <row r="90758" s="149" customFormat="1"/>
    <row r="90759" s="149" customFormat="1"/>
    <row r="90760" s="149" customFormat="1"/>
    <row r="90761" s="149" customFormat="1"/>
    <row r="90762" s="149" customFormat="1"/>
    <row r="90763" s="149" customFormat="1"/>
    <row r="90764" s="149" customFormat="1"/>
    <row r="90765" s="149" customFormat="1"/>
    <row r="90766" s="149" customFormat="1"/>
    <row r="90767" s="149" customFormat="1"/>
    <row r="90768" s="149" customFormat="1"/>
    <row r="90769" s="149" customFormat="1"/>
    <row r="90770" s="149" customFormat="1"/>
    <row r="90771" s="149" customFormat="1"/>
    <row r="90772" s="149" customFormat="1"/>
    <row r="90773" s="149" customFormat="1"/>
    <row r="90774" s="149" customFormat="1"/>
    <row r="90775" s="149" customFormat="1"/>
    <row r="90776" s="149" customFormat="1"/>
    <row r="90777" s="149" customFormat="1"/>
    <row r="90778" s="149" customFormat="1"/>
    <row r="90779" s="149" customFormat="1"/>
    <row r="90780" s="149" customFormat="1"/>
    <row r="90781" s="149" customFormat="1"/>
    <row r="90782" s="149" customFormat="1"/>
    <row r="90783" s="149" customFormat="1"/>
    <row r="90784" s="149" customFormat="1"/>
    <row r="90785" s="149" customFormat="1"/>
    <row r="90786" s="149" customFormat="1"/>
    <row r="90787" s="149" customFormat="1"/>
    <row r="90788" s="149" customFormat="1"/>
    <row r="90789" s="149" customFormat="1"/>
    <row r="90790" s="149" customFormat="1"/>
    <row r="90791" s="149" customFormat="1"/>
    <row r="90792" s="149" customFormat="1"/>
    <row r="90793" s="149" customFormat="1"/>
    <row r="90794" s="149" customFormat="1"/>
    <row r="90795" s="149" customFormat="1"/>
    <row r="90796" s="149" customFormat="1"/>
    <row r="90797" s="149" customFormat="1"/>
    <row r="90798" s="149" customFormat="1"/>
    <row r="90799" s="149" customFormat="1"/>
    <row r="90800" s="149" customFormat="1"/>
    <row r="90801" s="149" customFormat="1"/>
    <row r="90802" s="149" customFormat="1"/>
    <row r="90803" s="149" customFormat="1"/>
    <row r="90804" s="149" customFormat="1"/>
    <row r="90805" s="149" customFormat="1"/>
    <row r="90806" s="149" customFormat="1"/>
    <row r="90807" s="149" customFormat="1"/>
    <row r="90808" s="149" customFormat="1"/>
    <row r="90809" s="149" customFormat="1"/>
    <row r="90810" s="149" customFormat="1"/>
    <row r="90811" s="149" customFormat="1"/>
    <row r="90812" s="149" customFormat="1"/>
    <row r="90813" s="149" customFormat="1"/>
    <row r="90814" s="149" customFormat="1"/>
    <row r="90815" s="149" customFormat="1"/>
    <row r="90816" s="149" customFormat="1"/>
    <row r="90817" s="149" customFormat="1"/>
    <row r="90818" s="149" customFormat="1"/>
    <row r="90819" s="149" customFormat="1"/>
    <row r="90820" s="149" customFormat="1"/>
    <row r="90821" s="149" customFormat="1"/>
    <row r="90822" s="149" customFormat="1"/>
    <row r="90823" s="149" customFormat="1"/>
    <row r="90824" s="149" customFormat="1"/>
    <row r="90825" s="149" customFormat="1"/>
    <row r="90826" s="149" customFormat="1"/>
    <row r="90827" s="149" customFormat="1"/>
    <row r="90828" s="149" customFormat="1"/>
    <row r="90829" s="149" customFormat="1"/>
    <row r="90830" s="149" customFormat="1"/>
    <row r="90831" s="149" customFormat="1"/>
    <row r="90832" s="149" customFormat="1"/>
    <row r="90833" s="149" customFormat="1"/>
    <row r="90834" s="149" customFormat="1"/>
    <row r="90835" s="149" customFormat="1"/>
    <row r="90836" s="149" customFormat="1"/>
    <row r="90837" s="149" customFormat="1"/>
    <row r="90838" s="149" customFormat="1"/>
    <row r="90839" s="149" customFormat="1"/>
    <row r="90840" s="149" customFormat="1"/>
    <row r="90841" s="149" customFormat="1"/>
    <row r="90842" s="149" customFormat="1"/>
    <row r="90843" s="149" customFormat="1"/>
    <row r="90844" s="149" customFormat="1"/>
    <row r="90845" s="149" customFormat="1"/>
    <row r="90846" s="149" customFormat="1"/>
    <row r="90847" s="149" customFormat="1"/>
    <row r="90848" s="149" customFormat="1"/>
    <row r="90849" s="149" customFormat="1"/>
    <row r="90850" s="149" customFormat="1"/>
    <row r="90851" s="149" customFormat="1"/>
    <row r="90852" s="149" customFormat="1"/>
    <row r="90853" s="149" customFormat="1"/>
    <row r="90854" s="149" customFormat="1"/>
    <row r="90855" s="149" customFormat="1"/>
    <row r="90856" s="149" customFormat="1"/>
    <row r="90857" s="149" customFormat="1"/>
    <row r="90858" s="149" customFormat="1"/>
    <row r="90859" s="149" customFormat="1"/>
    <row r="90860" s="149" customFormat="1"/>
    <row r="90861" s="149" customFormat="1"/>
    <row r="90862" s="149" customFormat="1"/>
    <row r="90863" s="149" customFormat="1"/>
    <row r="90864" s="149" customFormat="1"/>
    <row r="90865" s="149" customFormat="1"/>
    <row r="90866" s="149" customFormat="1"/>
    <row r="90867" s="149" customFormat="1"/>
    <row r="90868" s="149" customFormat="1"/>
    <row r="90869" s="149" customFormat="1"/>
    <row r="90870" s="149" customFormat="1"/>
    <row r="90871" s="149" customFormat="1"/>
    <row r="90872" s="149" customFormat="1"/>
    <row r="90873" s="149" customFormat="1"/>
    <row r="90874" s="149" customFormat="1"/>
    <row r="90875" s="149" customFormat="1"/>
    <row r="90876" s="149" customFormat="1"/>
    <row r="90877" s="149" customFormat="1"/>
    <row r="90878" s="149" customFormat="1"/>
    <row r="90879" s="149" customFormat="1"/>
    <row r="90880" s="149" customFormat="1"/>
    <row r="90881" s="149" customFormat="1"/>
    <row r="90882" s="149" customFormat="1"/>
    <row r="90883" s="149" customFormat="1"/>
    <row r="90884" s="149" customFormat="1"/>
    <row r="90885" s="149" customFormat="1"/>
    <row r="90886" s="149" customFormat="1"/>
    <row r="90887" s="149" customFormat="1"/>
    <row r="90888" s="149" customFormat="1"/>
    <row r="90889" s="149" customFormat="1"/>
    <row r="90890" s="149" customFormat="1"/>
    <row r="90891" s="149" customFormat="1"/>
    <row r="90892" s="149" customFormat="1"/>
    <row r="90893" s="149" customFormat="1"/>
    <row r="90894" s="149" customFormat="1"/>
    <row r="90895" s="149" customFormat="1"/>
    <row r="90896" s="149" customFormat="1"/>
    <row r="90897" s="149" customFormat="1"/>
    <row r="90898" s="149" customFormat="1"/>
    <row r="90899" s="149" customFormat="1"/>
    <row r="90900" s="149" customFormat="1"/>
    <row r="90901" s="149" customFormat="1"/>
    <row r="90902" s="149" customFormat="1"/>
    <row r="90903" s="149" customFormat="1"/>
    <row r="90904" s="149" customFormat="1"/>
    <row r="90905" s="149" customFormat="1"/>
    <row r="90906" s="149" customFormat="1"/>
    <row r="90907" s="149" customFormat="1"/>
    <row r="90908" s="149" customFormat="1"/>
    <row r="90909" s="149" customFormat="1"/>
    <row r="90910" s="149" customFormat="1"/>
    <row r="90911" s="149" customFormat="1"/>
    <row r="90912" s="149" customFormat="1"/>
    <row r="90913" s="149" customFormat="1"/>
    <row r="90914" s="149" customFormat="1"/>
    <row r="90915" s="149" customFormat="1"/>
    <row r="90916" s="149" customFormat="1"/>
    <row r="90917" s="149" customFormat="1"/>
    <row r="90918" s="149" customFormat="1"/>
    <row r="90919" s="149" customFormat="1"/>
    <row r="90920" s="149" customFormat="1"/>
    <row r="90921" s="149" customFormat="1"/>
    <row r="90922" s="149" customFormat="1"/>
    <row r="90923" s="149" customFormat="1"/>
    <row r="90924" s="149" customFormat="1"/>
    <row r="90925" s="149" customFormat="1"/>
    <row r="90926" s="149" customFormat="1"/>
    <row r="90927" s="149" customFormat="1"/>
    <row r="90928" s="149" customFormat="1"/>
    <row r="90929" s="149" customFormat="1"/>
    <row r="90930" s="149" customFormat="1"/>
    <row r="90931" s="149" customFormat="1"/>
    <row r="90932" s="149" customFormat="1"/>
    <row r="90933" s="149" customFormat="1"/>
    <row r="90934" s="149" customFormat="1"/>
    <row r="90935" s="149" customFormat="1"/>
    <row r="90936" s="149" customFormat="1"/>
    <row r="90937" s="149" customFormat="1"/>
    <row r="90938" s="149" customFormat="1"/>
    <row r="90939" s="149" customFormat="1"/>
    <row r="90940" s="149" customFormat="1"/>
    <row r="90941" s="149" customFormat="1"/>
    <row r="90942" s="149" customFormat="1"/>
    <row r="90943" s="149" customFormat="1"/>
    <row r="90944" s="149" customFormat="1"/>
    <row r="90945" s="149" customFormat="1"/>
    <row r="90946" s="149" customFormat="1"/>
    <row r="90947" s="149" customFormat="1"/>
    <row r="90948" s="149" customFormat="1"/>
    <row r="90949" s="149" customFormat="1"/>
    <row r="90950" s="149" customFormat="1"/>
    <row r="90951" s="149" customFormat="1"/>
    <row r="90952" s="149" customFormat="1"/>
    <row r="90953" s="149" customFormat="1"/>
    <row r="90954" s="149" customFormat="1"/>
    <row r="90955" s="149" customFormat="1"/>
    <row r="90956" s="149" customFormat="1"/>
    <row r="90957" s="149" customFormat="1"/>
    <row r="90958" s="149" customFormat="1"/>
    <row r="90959" s="149" customFormat="1"/>
    <row r="90960" s="149" customFormat="1"/>
    <row r="90961" s="149" customFormat="1"/>
    <row r="90962" s="149" customFormat="1"/>
    <row r="90963" s="149" customFormat="1"/>
    <row r="90964" s="149" customFormat="1"/>
    <row r="90965" s="149" customFormat="1"/>
    <row r="90966" s="149" customFormat="1"/>
    <row r="90967" s="149" customFormat="1"/>
    <row r="90968" s="149" customFormat="1"/>
    <row r="90969" s="149" customFormat="1"/>
    <row r="90970" s="149" customFormat="1"/>
    <row r="90971" s="149" customFormat="1"/>
    <row r="90972" s="149" customFormat="1"/>
    <row r="90973" s="149" customFormat="1"/>
    <row r="90974" s="149" customFormat="1"/>
    <row r="90975" s="149" customFormat="1"/>
    <row r="90976" s="149" customFormat="1"/>
    <row r="90977" s="149" customFormat="1"/>
    <row r="90978" s="149" customFormat="1"/>
    <row r="90979" s="149" customFormat="1"/>
    <row r="90980" s="149" customFormat="1"/>
    <row r="90981" s="149" customFormat="1"/>
    <row r="90982" s="149" customFormat="1"/>
    <row r="90983" s="149" customFormat="1"/>
    <row r="90984" s="149" customFormat="1"/>
    <row r="90985" s="149" customFormat="1"/>
    <row r="90986" s="149" customFormat="1"/>
    <row r="90987" s="149" customFormat="1"/>
    <row r="90988" s="149" customFormat="1"/>
    <row r="90989" s="149" customFormat="1"/>
    <row r="90990" s="149" customFormat="1"/>
    <row r="90991" s="149" customFormat="1"/>
    <row r="90992" s="149" customFormat="1"/>
    <row r="90993" s="149" customFormat="1"/>
    <row r="90994" s="149" customFormat="1"/>
    <row r="90995" s="149" customFormat="1"/>
    <row r="90996" s="149" customFormat="1"/>
    <row r="90997" s="149" customFormat="1"/>
    <row r="90998" s="149" customFormat="1"/>
    <row r="90999" s="149" customFormat="1"/>
    <row r="91000" s="149" customFormat="1"/>
    <row r="91001" s="149" customFormat="1"/>
    <row r="91002" s="149" customFormat="1"/>
    <row r="91003" s="149" customFormat="1"/>
    <row r="91004" s="149" customFormat="1"/>
    <row r="91005" s="149" customFormat="1"/>
    <row r="91006" s="149" customFormat="1"/>
    <row r="91007" s="149" customFormat="1"/>
    <row r="91008" s="149" customFormat="1"/>
    <row r="91009" s="149" customFormat="1"/>
    <row r="91010" s="149" customFormat="1"/>
    <row r="91011" s="149" customFormat="1"/>
    <row r="91012" s="149" customFormat="1"/>
    <row r="91013" s="149" customFormat="1"/>
    <row r="91014" s="149" customFormat="1"/>
    <row r="91015" s="149" customFormat="1"/>
    <row r="91016" s="149" customFormat="1"/>
    <row r="91017" s="149" customFormat="1"/>
    <row r="91018" s="149" customFormat="1"/>
    <row r="91019" s="149" customFormat="1"/>
    <row r="91020" s="149" customFormat="1"/>
    <row r="91021" s="149" customFormat="1"/>
    <row r="91022" s="149" customFormat="1"/>
    <row r="91023" s="149" customFormat="1"/>
    <row r="91024" s="149" customFormat="1"/>
    <row r="91025" s="149" customFormat="1"/>
    <row r="91026" s="149" customFormat="1"/>
    <row r="91027" s="149" customFormat="1"/>
    <row r="91028" s="149" customFormat="1"/>
    <row r="91029" s="149" customFormat="1"/>
    <row r="91030" s="149" customFormat="1"/>
    <row r="91031" s="149" customFormat="1"/>
    <row r="91032" s="149" customFormat="1"/>
    <row r="91033" s="149" customFormat="1"/>
    <row r="91034" s="149" customFormat="1"/>
    <row r="91035" s="149" customFormat="1"/>
    <row r="91036" s="149" customFormat="1"/>
    <row r="91037" s="149" customFormat="1"/>
    <row r="91038" s="149" customFormat="1"/>
    <row r="91039" s="149" customFormat="1"/>
    <row r="91040" s="149" customFormat="1"/>
    <row r="91041" s="149" customFormat="1"/>
    <row r="91042" s="149" customFormat="1"/>
    <row r="91043" s="149" customFormat="1"/>
    <row r="91044" s="149" customFormat="1"/>
    <row r="91045" s="149" customFormat="1"/>
    <row r="91046" s="149" customFormat="1"/>
    <row r="91047" s="149" customFormat="1"/>
    <row r="91048" s="149" customFormat="1"/>
    <row r="91049" s="149" customFormat="1"/>
    <row r="91050" s="149" customFormat="1"/>
    <row r="91051" s="149" customFormat="1"/>
    <row r="91052" s="149" customFormat="1"/>
    <row r="91053" s="149" customFormat="1"/>
    <row r="91054" s="149" customFormat="1"/>
    <row r="91055" s="149" customFormat="1"/>
    <row r="91056" s="149" customFormat="1"/>
    <row r="91057" s="149" customFormat="1"/>
    <row r="91058" s="149" customFormat="1"/>
    <row r="91059" s="149" customFormat="1"/>
    <row r="91060" s="149" customFormat="1"/>
    <row r="91061" s="149" customFormat="1"/>
    <row r="91062" s="149" customFormat="1"/>
    <row r="91063" s="149" customFormat="1"/>
    <row r="91064" s="149" customFormat="1"/>
    <row r="91065" s="149" customFormat="1"/>
    <row r="91066" s="149" customFormat="1"/>
    <row r="91067" s="149" customFormat="1"/>
    <row r="91068" s="149" customFormat="1"/>
    <row r="91069" s="149" customFormat="1"/>
    <row r="91070" s="149" customFormat="1"/>
    <row r="91071" s="149" customFormat="1"/>
    <row r="91072" s="149" customFormat="1"/>
    <row r="91073" s="149" customFormat="1"/>
    <row r="91074" s="149" customFormat="1"/>
    <row r="91075" s="149" customFormat="1"/>
    <row r="91076" s="149" customFormat="1"/>
    <row r="91077" s="149" customFormat="1"/>
    <row r="91078" s="149" customFormat="1"/>
    <row r="91079" s="149" customFormat="1"/>
    <row r="91080" s="149" customFormat="1"/>
    <row r="91081" s="149" customFormat="1"/>
    <row r="91082" s="149" customFormat="1"/>
    <row r="91083" s="149" customFormat="1"/>
    <row r="91084" s="149" customFormat="1"/>
    <row r="91085" s="149" customFormat="1"/>
    <row r="91086" s="149" customFormat="1"/>
    <row r="91087" s="149" customFormat="1"/>
    <row r="91088" s="149" customFormat="1"/>
    <row r="91089" s="149" customFormat="1"/>
    <row r="91090" s="149" customFormat="1"/>
    <row r="91091" s="149" customFormat="1"/>
    <row r="91092" s="149" customFormat="1"/>
    <row r="91093" s="149" customFormat="1"/>
    <row r="91094" s="149" customFormat="1"/>
    <row r="91095" s="149" customFormat="1"/>
    <row r="91096" s="149" customFormat="1"/>
    <row r="91097" s="149" customFormat="1"/>
    <row r="91098" s="149" customFormat="1"/>
    <row r="91099" s="149" customFormat="1"/>
    <row r="91100" s="149" customFormat="1"/>
    <row r="91101" s="149" customFormat="1"/>
    <row r="91102" s="149" customFormat="1"/>
    <row r="91103" s="149" customFormat="1"/>
    <row r="91104" s="149" customFormat="1"/>
    <row r="91105" s="149" customFormat="1"/>
    <row r="91106" s="149" customFormat="1"/>
    <row r="91107" s="149" customFormat="1"/>
    <row r="91108" s="149" customFormat="1"/>
    <row r="91109" s="149" customFormat="1"/>
    <row r="91110" s="149" customFormat="1"/>
    <row r="91111" s="149" customFormat="1"/>
    <row r="91112" s="149" customFormat="1"/>
    <row r="91113" s="149" customFormat="1"/>
    <row r="91114" s="149" customFormat="1"/>
    <row r="91115" s="149" customFormat="1"/>
    <row r="91116" s="149" customFormat="1"/>
    <row r="91117" s="149" customFormat="1"/>
    <row r="91118" s="149" customFormat="1"/>
    <row r="91119" s="149" customFormat="1"/>
    <row r="91120" s="149" customFormat="1"/>
    <row r="91121" s="149" customFormat="1"/>
    <row r="91122" s="149" customFormat="1"/>
    <row r="91123" s="149" customFormat="1"/>
    <row r="91124" s="149" customFormat="1"/>
    <row r="91125" s="149" customFormat="1"/>
    <row r="91126" s="149" customFormat="1"/>
    <row r="91127" s="149" customFormat="1"/>
    <row r="91128" s="149" customFormat="1"/>
    <row r="91129" s="149" customFormat="1"/>
    <row r="91130" s="149" customFormat="1"/>
    <row r="91131" s="149" customFormat="1"/>
    <row r="91132" s="149" customFormat="1"/>
    <row r="91133" s="149" customFormat="1"/>
    <row r="91134" s="149" customFormat="1"/>
    <row r="91135" s="149" customFormat="1"/>
    <row r="91136" s="149" customFormat="1"/>
    <row r="91137" s="149" customFormat="1"/>
    <row r="91138" s="149" customFormat="1"/>
    <row r="91139" s="149" customFormat="1"/>
    <row r="91140" s="149" customFormat="1"/>
    <row r="91141" s="149" customFormat="1"/>
    <row r="91142" s="149" customFormat="1"/>
    <row r="91143" s="149" customFormat="1"/>
    <row r="91144" s="149" customFormat="1"/>
    <row r="91145" s="149" customFormat="1"/>
    <row r="91146" s="149" customFormat="1"/>
    <row r="91147" s="149" customFormat="1"/>
    <row r="91148" s="149" customFormat="1"/>
    <row r="91149" s="149" customFormat="1"/>
    <row r="91150" s="149" customFormat="1"/>
    <row r="91151" s="149" customFormat="1"/>
    <row r="91152" s="149" customFormat="1"/>
    <row r="91153" s="149" customFormat="1"/>
    <row r="91154" s="149" customFormat="1"/>
    <row r="91155" s="149" customFormat="1"/>
    <row r="91156" s="149" customFormat="1"/>
    <row r="91157" s="149" customFormat="1"/>
    <row r="91158" s="149" customFormat="1"/>
    <row r="91159" s="149" customFormat="1"/>
    <row r="91160" s="149" customFormat="1"/>
    <row r="91161" s="149" customFormat="1"/>
    <row r="91162" s="149" customFormat="1"/>
    <row r="91163" s="149" customFormat="1"/>
    <row r="91164" s="149" customFormat="1"/>
    <row r="91165" s="149" customFormat="1"/>
    <row r="91166" s="149" customFormat="1"/>
    <row r="91167" s="149" customFormat="1"/>
    <row r="91168" s="149" customFormat="1"/>
    <row r="91169" s="149" customFormat="1"/>
    <row r="91170" s="149" customFormat="1"/>
    <row r="91171" s="149" customFormat="1"/>
    <row r="91172" s="149" customFormat="1"/>
    <row r="91173" s="149" customFormat="1"/>
    <row r="91174" s="149" customFormat="1"/>
    <row r="91175" s="149" customFormat="1"/>
    <row r="91176" s="149" customFormat="1"/>
    <row r="91177" s="149" customFormat="1"/>
    <row r="91178" s="149" customFormat="1"/>
    <row r="91179" s="149" customFormat="1"/>
    <row r="91180" s="149" customFormat="1"/>
    <row r="91181" s="149" customFormat="1"/>
    <row r="91182" s="149" customFormat="1"/>
    <row r="91183" s="149" customFormat="1"/>
    <row r="91184" s="149" customFormat="1"/>
    <row r="91185" s="149" customFormat="1"/>
    <row r="91186" s="149" customFormat="1"/>
    <row r="91187" s="149" customFormat="1"/>
    <row r="91188" s="149" customFormat="1"/>
    <row r="91189" s="149" customFormat="1"/>
    <row r="91190" s="149" customFormat="1"/>
    <row r="91191" s="149" customFormat="1"/>
    <row r="91192" s="149" customFormat="1"/>
    <row r="91193" s="149" customFormat="1"/>
    <row r="91194" s="149" customFormat="1"/>
    <row r="91195" s="149" customFormat="1"/>
    <row r="91196" s="149" customFormat="1"/>
    <row r="91197" s="149" customFormat="1"/>
    <row r="91198" s="149" customFormat="1"/>
    <row r="91199" s="149" customFormat="1"/>
    <row r="91200" s="149" customFormat="1"/>
    <row r="91201" s="149" customFormat="1"/>
    <row r="91202" s="149" customFormat="1"/>
    <row r="91203" s="149" customFormat="1"/>
    <row r="91204" s="149" customFormat="1"/>
    <row r="91205" s="149" customFormat="1"/>
    <row r="91206" s="149" customFormat="1"/>
    <row r="91207" s="149" customFormat="1"/>
    <row r="91208" s="149" customFormat="1"/>
    <row r="91209" s="149" customFormat="1"/>
    <row r="91210" s="149" customFormat="1"/>
    <row r="91211" s="149" customFormat="1"/>
    <row r="91212" s="149" customFormat="1"/>
    <row r="91213" s="149" customFormat="1"/>
    <row r="91214" s="149" customFormat="1"/>
    <row r="91215" s="149" customFormat="1"/>
    <row r="91216" s="149" customFormat="1"/>
    <row r="91217" s="149" customFormat="1"/>
    <row r="91218" s="149" customFormat="1"/>
    <row r="91219" s="149" customFormat="1"/>
    <row r="91220" s="149" customFormat="1"/>
    <row r="91221" s="149" customFormat="1"/>
    <row r="91222" s="149" customFormat="1"/>
    <row r="91223" s="149" customFormat="1"/>
    <row r="91224" s="149" customFormat="1"/>
    <row r="91225" s="149" customFormat="1"/>
    <row r="91226" s="149" customFormat="1"/>
    <row r="91227" s="149" customFormat="1"/>
    <row r="91228" s="149" customFormat="1"/>
    <row r="91229" s="149" customFormat="1"/>
    <row r="91230" s="149" customFormat="1"/>
    <row r="91231" s="149" customFormat="1"/>
    <row r="91232" s="149" customFormat="1"/>
    <row r="91233" s="149" customFormat="1"/>
    <row r="91234" s="149" customFormat="1"/>
    <row r="91235" s="149" customFormat="1"/>
    <row r="91236" s="149" customFormat="1"/>
    <row r="91237" s="149" customFormat="1"/>
    <row r="91238" s="149" customFormat="1"/>
    <row r="91239" s="149" customFormat="1"/>
    <row r="91240" s="149" customFormat="1"/>
    <row r="91241" s="149" customFormat="1"/>
    <row r="91242" s="149" customFormat="1"/>
    <row r="91243" s="149" customFormat="1"/>
    <row r="91244" s="149" customFormat="1"/>
    <row r="91245" s="149" customFormat="1"/>
    <row r="91246" s="149" customFormat="1"/>
    <row r="91247" s="149" customFormat="1"/>
    <row r="91248" s="149" customFormat="1"/>
    <row r="91249" s="149" customFormat="1"/>
    <row r="91250" s="149" customFormat="1"/>
    <row r="91251" s="149" customFormat="1"/>
    <row r="91252" s="149" customFormat="1"/>
    <row r="91253" s="149" customFormat="1"/>
    <row r="91254" s="149" customFormat="1"/>
    <row r="91255" s="149" customFormat="1"/>
    <row r="91256" s="149" customFormat="1"/>
    <row r="91257" s="149" customFormat="1"/>
    <row r="91258" s="149" customFormat="1"/>
    <row r="91259" s="149" customFormat="1"/>
    <row r="91260" s="149" customFormat="1"/>
    <row r="91261" s="149" customFormat="1"/>
    <row r="91262" s="149" customFormat="1"/>
    <row r="91263" s="149" customFormat="1"/>
    <row r="91264" s="149" customFormat="1"/>
    <row r="91265" s="149" customFormat="1"/>
    <row r="91266" s="149" customFormat="1"/>
    <row r="91267" s="149" customFormat="1"/>
    <row r="91268" s="149" customFormat="1"/>
    <row r="91269" s="149" customFormat="1"/>
    <row r="91270" s="149" customFormat="1"/>
    <row r="91271" s="149" customFormat="1"/>
    <row r="91272" s="149" customFormat="1"/>
    <row r="91273" s="149" customFormat="1"/>
    <row r="91274" s="149" customFormat="1"/>
    <row r="91275" s="149" customFormat="1"/>
    <row r="91276" s="149" customFormat="1"/>
    <row r="91277" s="149" customFormat="1"/>
    <row r="91278" s="149" customFormat="1"/>
    <row r="91279" s="149" customFormat="1"/>
    <row r="91280" s="149" customFormat="1"/>
    <row r="91281" s="149" customFormat="1"/>
    <row r="91282" s="149" customFormat="1"/>
    <row r="91283" s="149" customFormat="1"/>
    <row r="91284" s="149" customFormat="1"/>
    <row r="91285" s="149" customFormat="1"/>
    <row r="91286" s="149" customFormat="1"/>
    <row r="91287" s="149" customFormat="1"/>
    <row r="91288" s="149" customFormat="1"/>
    <row r="91289" s="149" customFormat="1"/>
    <row r="91290" s="149" customFormat="1"/>
    <row r="91291" s="149" customFormat="1"/>
    <row r="91292" s="149" customFormat="1"/>
    <row r="91293" s="149" customFormat="1"/>
    <row r="91294" s="149" customFormat="1"/>
    <row r="91295" s="149" customFormat="1"/>
    <row r="91296" s="149" customFormat="1"/>
    <row r="91297" s="149" customFormat="1"/>
    <row r="91298" s="149" customFormat="1"/>
    <row r="91299" s="149" customFormat="1"/>
    <row r="91300" s="149" customFormat="1"/>
    <row r="91301" s="149" customFormat="1"/>
    <row r="91302" s="149" customFormat="1"/>
    <row r="91303" s="149" customFormat="1"/>
    <row r="91304" s="149" customFormat="1"/>
    <row r="91305" s="149" customFormat="1"/>
    <row r="91306" s="149" customFormat="1"/>
    <row r="91307" s="149" customFormat="1"/>
    <row r="91308" s="149" customFormat="1"/>
    <row r="91309" s="149" customFormat="1"/>
    <row r="91310" s="149" customFormat="1"/>
    <row r="91311" s="149" customFormat="1"/>
    <row r="91312" s="149" customFormat="1"/>
    <row r="91313" s="149" customFormat="1"/>
    <row r="91314" s="149" customFormat="1"/>
    <row r="91315" s="149" customFormat="1"/>
    <row r="91316" s="149" customFormat="1"/>
    <row r="91317" s="149" customFormat="1"/>
    <row r="91318" s="149" customFormat="1"/>
    <row r="91319" s="149" customFormat="1"/>
    <row r="91320" s="149" customFormat="1"/>
    <row r="91321" s="149" customFormat="1"/>
    <row r="91322" s="149" customFormat="1"/>
    <row r="91323" s="149" customFormat="1"/>
    <row r="91324" s="149" customFormat="1"/>
    <row r="91325" s="149" customFormat="1"/>
    <row r="91326" s="149" customFormat="1"/>
    <row r="91327" s="149" customFormat="1"/>
    <row r="91328" s="149" customFormat="1"/>
    <row r="91329" s="149" customFormat="1"/>
    <row r="91330" s="149" customFormat="1"/>
    <row r="91331" s="149" customFormat="1"/>
    <row r="91332" s="149" customFormat="1"/>
    <row r="91333" s="149" customFormat="1"/>
    <row r="91334" s="149" customFormat="1"/>
    <row r="91335" s="149" customFormat="1"/>
    <row r="91336" s="149" customFormat="1"/>
    <row r="91337" s="149" customFormat="1"/>
    <row r="91338" s="149" customFormat="1"/>
    <row r="91339" s="149" customFormat="1"/>
    <row r="91340" s="149" customFormat="1"/>
    <row r="91341" s="149" customFormat="1"/>
    <row r="91342" s="149" customFormat="1"/>
    <row r="91343" s="149" customFormat="1"/>
    <row r="91344" s="149" customFormat="1"/>
    <row r="91345" s="149" customFormat="1"/>
    <row r="91346" s="149" customFormat="1"/>
    <row r="91347" s="149" customFormat="1"/>
    <row r="91348" s="149" customFormat="1"/>
    <row r="91349" s="149" customFormat="1"/>
    <row r="91350" s="149" customFormat="1"/>
    <row r="91351" s="149" customFormat="1"/>
    <row r="91352" s="149" customFormat="1"/>
    <row r="91353" s="149" customFormat="1"/>
    <row r="91354" s="149" customFormat="1"/>
    <row r="91355" s="149" customFormat="1"/>
    <row r="91356" s="149" customFormat="1"/>
    <row r="91357" s="149" customFormat="1"/>
    <row r="91358" s="149" customFormat="1"/>
    <row r="91359" s="149" customFormat="1"/>
    <row r="91360" s="149" customFormat="1"/>
    <row r="91361" s="149" customFormat="1"/>
    <row r="91362" s="149" customFormat="1"/>
    <row r="91363" s="149" customFormat="1"/>
    <row r="91364" s="149" customFormat="1"/>
    <row r="91365" s="149" customFormat="1"/>
    <row r="91366" s="149" customFormat="1"/>
    <row r="91367" s="149" customFormat="1"/>
    <row r="91368" s="149" customFormat="1"/>
    <row r="91369" s="149" customFormat="1"/>
    <row r="91370" s="149" customFormat="1"/>
    <row r="91371" s="149" customFormat="1"/>
    <row r="91372" s="149" customFormat="1"/>
    <row r="91373" s="149" customFormat="1"/>
    <row r="91374" s="149" customFormat="1"/>
    <row r="91375" s="149" customFormat="1"/>
    <row r="91376" s="149" customFormat="1"/>
    <row r="91377" s="149" customFormat="1"/>
    <row r="91378" s="149" customFormat="1"/>
    <row r="91379" s="149" customFormat="1"/>
    <row r="91380" s="149" customFormat="1"/>
    <row r="91381" s="149" customFormat="1"/>
    <row r="91382" s="149" customFormat="1"/>
    <row r="91383" s="149" customFormat="1"/>
    <row r="91384" s="149" customFormat="1"/>
    <row r="91385" s="149" customFormat="1"/>
    <row r="91386" s="149" customFormat="1"/>
    <row r="91387" s="149" customFormat="1"/>
    <row r="91388" s="149" customFormat="1"/>
    <row r="91389" s="149" customFormat="1"/>
    <row r="91390" s="149" customFormat="1"/>
    <row r="91391" s="149" customFormat="1"/>
    <row r="91392" s="149" customFormat="1"/>
    <row r="91393" s="149" customFormat="1"/>
    <row r="91394" s="149" customFormat="1"/>
    <row r="91395" s="149" customFormat="1"/>
    <row r="91396" s="149" customFormat="1"/>
    <row r="91397" s="149" customFormat="1"/>
    <row r="91398" s="149" customFormat="1"/>
    <row r="91399" s="149" customFormat="1"/>
    <row r="91400" s="149" customFormat="1"/>
    <row r="91401" s="149" customFormat="1"/>
    <row r="91402" s="149" customFormat="1"/>
    <row r="91403" s="149" customFormat="1"/>
    <row r="91404" s="149" customFormat="1"/>
    <row r="91405" s="149" customFormat="1"/>
    <row r="91406" s="149" customFormat="1"/>
    <row r="91407" s="149" customFormat="1"/>
    <row r="91408" s="149" customFormat="1"/>
    <row r="91409" s="149" customFormat="1"/>
    <row r="91410" s="149" customFormat="1"/>
    <row r="91411" s="149" customFormat="1"/>
    <row r="91412" s="149" customFormat="1"/>
    <row r="91413" s="149" customFormat="1"/>
    <row r="91414" s="149" customFormat="1"/>
    <row r="91415" s="149" customFormat="1"/>
    <row r="91416" s="149" customFormat="1"/>
    <row r="91417" s="149" customFormat="1"/>
    <row r="91418" s="149" customFormat="1"/>
    <row r="91419" s="149" customFormat="1"/>
    <row r="91420" s="149" customFormat="1"/>
    <row r="91421" s="149" customFormat="1"/>
    <row r="91422" s="149" customFormat="1"/>
    <row r="91423" s="149" customFormat="1"/>
    <row r="91424" s="149" customFormat="1"/>
    <row r="91425" s="149" customFormat="1"/>
    <row r="91426" s="149" customFormat="1"/>
    <row r="91427" s="149" customFormat="1"/>
    <row r="91428" s="149" customFormat="1"/>
    <row r="91429" s="149" customFormat="1"/>
    <row r="91430" s="149" customFormat="1"/>
    <row r="91431" s="149" customFormat="1"/>
    <row r="91432" s="149" customFormat="1"/>
    <row r="91433" s="149" customFormat="1"/>
    <row r="91434" s="149" customFormat="1"/>
    <row r="91435" s="149" customFormat="1"/>
    <row r="91436" s="149" customFormat="1"/>
    <row r="91437" s="149" customFormat="1"/>
    <row r="91438" s="149" customFormat="1"/>
    <row r="91439" s="149" customFormat="1"/>
    <row r="91440" s="149" customFormat="1"/>
    <row r="91441" s="149" customFormat="1"/>
    <row r="91442" s="149" customFormat="1"/>
    <row r="91443" s="149" customFormat="1"/>
    <row r="91444" s="149" customFormat="1"/>
    <row r="91445" s="149" customFormat="1"/>
    <row r="91446" s="149" customFormat="1"/>
    <row r="91447" s="149" customFormat="1"/>
    <row r="91448" s="149" customFormat="1"/>
    <row r="91449" s="149" customFormat="1"/>
    <row r="91450" s="149" customFormat="1"/>
    <row r="91451" s="149" customFormat="1"/>
    <row r="91452" s="149" customFormat="1"/>
    <row r="91453" s="149" customFormat="1"/>
    <row r="91454" s="149" customFormat="1"/>
    <row r="91455" s="149" customFormat="1"/>
    <row r="91456" s="149" customFormat="1"/>
    <row r="91457" s="149" customFormat="1"/>
    <row r="91458" s="149" customFormat="1"/>
    <row r="91459" s="149" customFormat="1"/>
    <row r="91460" s="149" customFormat="1"/>
    <row r="91461" s="149" customFormat="1"/>
    <row r="91462" s="149" customFormat="1"/>
    <row r="91463" s="149" customFormat="1"/>
    <row r="91464" s="149" customFormat="1"/>
    <row r="91465" s="149" customFormat="1"/>
    <row r="91466" s="149" customFormat="1"/>
    <row r="91467" s="149" customFormat="1"/>
    <row r="91468" s="149" customFormat="1"/>
    <row r="91469" s="149" customFormat="1"/>
    <row r="91470" s="149" customFormat="1"/>
    <row r="91471" s="149" customFormat="1"/>
    <row r="91472" s="149" customFormat="1"/>
    <row r="91473" s="149" customFormat="1"/>
    <row r="91474" s="149" customFormat="1"/>
    <row r="91475" s="149" customFormat="1"/>
    <row r="91476" s="149" customFormat="1"/>
    <row r="91477" s="149" customFormat="1"/>
    <row r="91478" s="149" customFormat="1"/>
    <row r="91479" s="149" customFormat="1"/>
    <row r="91480" s="149" customFormat="1"/>
    <row r="91481" s="149" customFormat="1"/>
    <row r="91482" s="149" customFormat="1"/>
    <row r="91483" s="149" customFormat="1"/>
    <row r="91484" s="149" customFormat="1"/>
    <row r="91485" s="149" customFormat="1"/>
    <row r="91486" s="149" customFormat="1"/>
    <row r="91487" s="149" customFormat="1"/>
    <row r="91488" s="149" customFormat="1"/>
    <row r="91489" s="149" customFormat="1"/>
    <row r="91490" s="149" customFormat="1"/>
    <row r="91491" s="149" customFormat="1"/>
    <row r="91492" s="149" customFormat="1"/>
    <row r="91493" s="149" customFormat="1"/>
    <row r="91494" s="149" customFormat="1"/>
    <row r="91495" s="149" customFormat="1"/>
    <row r="91496" s="149" customFormat="1"/>
    <row r="91497" s="149" customFormat="1"/>
    <row r="91498" s="149" customFormat="1"/>
    <row r="91499" s="149" customFormat="1"/>
    <row r="91500" s="149" customFormat="1"/>
    <row r="91501" s="149" customFormat="1"/>
    <row r="91502" s="149" customFormat="1"/>
    <row r="91503" s="149" customFormat="1"/>
    <row r="91504" s="149" customFormat="1"/>
    <row r="91505" s="149" customFormat="1"/>
    <row r="91506" s="149" customFormat="1"/>
    <row r="91507" s="149" customFormat="1"/>
    <row r="91508" s="149" customFormat="1"/>
    <row r="91509" s="149" customFormat="1"/>
    <row r="91510" s="149" customFormat="1"/>
    <row r="91511" s="149" customFormat="1"/>
    <row r="91512" s="149" customFormat="1"/>
    <row r="91513" s="149" customFormat="1"/>
    <row r="91514" s="149" customFormat="1"/>
    <row r="91515" s="149" customFormat="1"/>
    <row r="91516" s="149" customFormat="1"/>
    <row r="91517" s="149" customFormat="1"/>
    <row r="91518" s="149" customFormat="1"/>
    <row r="91519" s="149" customFormat="1"/>
    <row r="91520" s="149" customFormat="1"/>
    <row r="91521" s="149" customFormat="1"/>
    <row r="91522" s="149" customFormat="1"/>
    <row r="91523" s="149" customFormat="1"/>
    <row r="91524" s="149" customFormat="1"/>
    <row r="91525" s="149" customFormat="1"/>
    <row r="91526" s="149" customFormat="1"/>
    <row r="91527" s="149" customFormat="1"/>
    <row r="91528" s="149" customFormat="1"/>
    <row r="91529" s="149" customFormat="1"/>
    <row r="91530" s="149" customFormat="1"/>
    <row r="91531" s="149" customFormat="1"/>
    <row r="91532" s="149" customFormat="1"/>
    <row r="91533" s="149" customFormat="1"/>
    <row r="91534" s="149" customFormat="1"/>
    <row r="91535" s="149" customFormat="1"/>
    <row r="91536" s="149" customFormat="1"/>
    <row r="91537" s="149" customFormat="1"/>
    <row r="91538" s="149" customFormat="1"/>
    <row r="91539" s="149" customFormat="1"/>
    <row r="91540" s="149" customFormat="1"/>
    <row r="91541" s="149" customFormat="1"/>
    <row r="91542" s="149" customFormat="1"/>
    <row r="91543" s="149" customFormat="1"/>
    <row r="91544" s="149" customFormat="1"/>
    <row r="91545" s="149" customFormat="1"/>
    <row r="91546" s="149" customFormat="1"/>
    <row r="91547" s="149" customFormat="1"/>
    <row r="91548" s="149" customFormat="1"/>
    <row r="91549" s="149" customFormat="1"/>
    <row r="91550" s="149" customFormat="1"/>
    <row r="91551" s="149" customFormat="1"/>
    <row r="91552" s="149" customFormat="1"/>
    <row r="91553" s="149" customFormat="1"/>
    <row r="91554" s="149" customFormat="1"/>
    <row r="91555" s="149" customFormat="1"/>
    <row r="91556" s="149" customFormat="1"/>
    <row r="91557" s="149" customFormat="1"/>
    <row r="91558" s="149" customFormat="1"/>
    <row r="91559" s="149" customFormat="1"/>
    <row r="91560" s="149" customFormat="1"/>
    <row r="91561" s="149" customFormat="1"/>
    <row r="91562" s="149" customFormat="1"/>
    <row r="91563" s="149" customFormat="1"/>
    <row r="91564" s="149" customFormat="1"/>
    <row r="91565" s="149" customFormat="1"/>
    <row r="91566" s="149" customFormat="1"/>
    <row r="91567" s="149" customFormat="1"/>
    <row r="91568" s="149" customFormat="1"/>
    <row r="91569" s="149" customFormat="1"/>
    <row r="91570" s="149" customFormat="1"/>
    <row r="91571" s="149" customFormat="1"/>
    <row r="91572" s="149" customFormat="1"/>
    <row r="91573" s="149" customFormat="1"/>
    <row r="91574" s="149" customFormat="1"/>
    <row r="91575" s="149" customFormat="1"/>
    <row r="91576" s="149" customFormat="1"/>
    <row r="91577" s="149" customFormat="1"/>
    <row r="91578" s="149" customFormat="1"/>
    <row r="91579" s="149" customFormat="1"/>
    <row r="91580" s="149" customFormat="1"/>
    <row r="91581" s="149" customFormat="1"/>
    <row r="91582" s="149" customFormat="1"/>
    <row r="91583" s="149" customFormat="1"/>
    <row r="91584" s="149" customFormat="1"/>
    <row r="91585" s="149" customFormat="1"/>
    <row r="91586" s="149" customFormat="1"/>
    <row r="91587" s="149" customFormat="1"/>
    <row r="91588" s="149" customFormat="1"/>
    <row r="91589" s="149" customFormat="1"/>
    <row r="91590" s="149" customFormat="1"/>
    <row r="91591" s="149" customFormat="1"/>
    <row r="91592" s="149" customFormat="1"/>
    <row r="91593" s="149" customFormat="1"/>
    <row r="91594" s="149" customFormat="1"/>
    <row r="91595" s="149" customFormat="1"/>
    <row r="91596" s="149" customFormat="1"/>
    <row r="91597" s="149" customFormat="1"/>
    <row r="91598" s="149" customFormat="1"/>
    <row r="91599" s="149" customFormat="1"/>
    <row r="91600" s="149" customFormat="1"/>
    <row r="91601" s="149" customFormat="1"/>
    <row r="91602" s="149" customFormat="1"/>
    <row r="91603" s="149" customFormat="1"/>
    <row r="91604" s="149" customFormat="1"/>
    <row r="91605" s="149" customFormat="1"/>
    <row r="91606" s="149" customFormat="1"/>
    <row r="91607" s="149" customFormat="1"/>
    <row r="91608" s="149" customFormat="1"/>
    <row r="91609" s="149" customFormat="1"/>
    <row r="91610" s="149" customFormat="1"/>
    <row r="91611" s="149" customFormat="1"/>
    <row r="91612" s="149" customFormat="1"/>
    <row r="91613" s="149" customFormat="1"/>
    <row r="91614" s="149" customFormat="1"/>
    <row r="91615" s="149" customFormat="1"/>
    <row r="91616" s="149" customFormat="1"/>
    <row r="91617" s="149" customFormat="1"/>
    <row r="91618" s="149" customFormat="1"/>
    <row r="91619" s="149" customFormat="1"/>
    <row r="91620" s="149" customFormat="1"/>
    <row r="91621" s="149" customFormat="1"/>
    <row r="91622" s="149" customFormat="1"/>
    <row r="91623" s="149" customFormat="1"/>
    <row r="91624" s="149" customFormat="1"/>
    <row r="91625" s="149" customFormat="1"/>
    <row r="91626" s="149" customFormat="1"/>
    <row r="91627" s="149" customFormat="1"/>
    <row r="91628" s="149" customFormat="1"/>
    <row r="91629" s="149" customFormat="1"/>
    <row r="91630" s="149" customFormat="1"/>
    <row r="91631" s="149" customFormat="1"/>
    <row r="91632" s="149" customFormat="1"/>
    <row r="91633" s="149" customFormat="1"/>
    <row r="91634" s="149" customFormat="1"/>
    <row r="91635" s="149" customFormat="1"/>
    <row r="91636" s="149" customFormat="1"/>
    <row r="91637" s="149" customFormat="1"/>
    <row r="91638" s="149" customFormat="1"/>
    <row r="91639" s="149" customFormat="1"/>
    <row r="91640" s="149" customFormat="1"/>
    <row r="91641" s="149" customFormat="1"/>
    <row r="91642" s="149" customFormat="1"/>
    <row r="91643" s="149" customFormat="1"/>
    <row r="91644" s="149" customFormat="1"/>
    <row r="91645" s="149" customFormat="1"/>
    <row r="91646" s="149" customFormat="1"/>
    <row r="91647" s="149" customFormat="1"/>
    <row r="91648" s="149" customFormat="1"/>
    <row r="91649" s="149" customFormat="1"/>
    <row r="91650" s="149" customFormat="1"/>
    <row r="91651" s="149" customFormat="1"/>
    <row r="91652" s="149" customFormat="1"/>
    <row r="91653" s="149" customFormat="1"/>
    <row r="91654" s="149" customFormat="1"/>
    <row r="91655" s="149" customFormat="1"/>
    <row r="91656" s="149" customFormat="1"/>
    <row r="91657" s="149" customFormat="1"/>
    <row r="91658" s="149" customFormat="1"/>
    <row r="91659" s="149" customFormat="1"/>
    <row r="91660" s="149" customFormat="1"/>
    <row r="91661" s="149" customFormat="1"/>
    <row r="91662" s="149" customFormat="1"/>
    <row r="91663" s="149" customFormat="1"/>
    <row r="91664" s="149" customFormat="1"/>
    <row r="91665" s="149" customFormat="1"/>
    <row r="91666" s="149" customFormat="1"/>
    <row r="91667" s="149" customFormat="1"/>
    <row r="91668" s="149" customFormat="1"/>
    <row r="91669" s="149" customFormat="1"/>
    <row r="91670" s="149" customFormat="1"/>
    <row r="91671" s="149" customFormat="1"/>
    <row r="91672" s="149" customFormat="1"/>
    <row r="91673" s="149" customFormat="1"/>
    <row r="91674" s="149" customFormat="1"/>
    <row r="91675" s="149" customFormat="1"/>
    <row r="91676" s="149" customFormat="1"/>
    <row r="91677" s="149" customFormat="1"/>
    <row r="91678" s="149" customFormat="1"/>
    <row r="91679" s="149" customFormat="1"/>
    <row r="91680" s="149" customFormat="1"/>
    <row r="91681" s="149" customFormat="1"/>
    <row r="91682" s="149" customFormat="1"/>
    <row r="91683" s="149" customFormat="1"/>
    <row r="91684" s="149" customFormat="1"/>
    <row r="91685" s="149" customFormat="1"/>
    <row r="91686" s="149" customFormat="1"/>
    <row r="91687" s="149" customFormat="1"/>
    <row r="91688" s="149" customFormat="1"/>
    <row r="91689" s="149" customFormat="1"/>
    <row r="91690" s="149" customFormat="1"/>
    <row r="91691" s="149" customFormat="1"/>
    <row r="91692" s="149" customFormat="1"/>
    <row r="91693" s="149" customFormat="1"/>
    <row r="91694" s="149" customFormat="1"/>
    <row r="91695" s="149" customFormat="1"/>
    <row r="91696" s="149" customFormat="1"/>
    <row r="91697" s="149" customFormat="1"/>
    <row r="91698" s="149" customFormat="1"/>
    <row r="91699" s="149" customFormat="1"/>
    <row r="91700" s="149" customFormat="1"/>
    <row r="91701" s="149" customFormat="1"/>
    <row r="91702" s="149" customFormat="1"/>
    <row r="91703" s="149" customFormat="1"/>
    <row r="91704" s="149" customFormat="1"/>
    <row r="91705" s="149" customFormat="1"/>
    <row r="91706" s="149" customFormat="1"/>
    <row r="91707" s="149" customFormat="1"/>
    <row r="91708" s="149" customFormat="1"/>
    <row r="91709" s="149" customFormat="1"/>
    <row r="91710" s="149" customFormat="1"/>
    <row r="91711" s="149" customFormat="1"/>
    <row r="91712" s="149" customFormat="1"/>
    <row r="91713" s="149" customFormat="1"/>
    <row r="91714" s="149" customFormat="1"/>
    <row r="91715" s="149" customFormat="1"/>
    <row r="91716" s="149" customFormat="1"/>
    <row r="91717" s="149" customFormat="1"/>
    <row r="91718" s="149" customFormat="1"/>
    <row r="91719" s="149" customFormat="1"/>
    <row r="91720" s="149" customFormat="1"/>
    <row r="91721" s="149" customFormat="1"/>
    <row r="91722" s="149" customFormat="1"/>
    <row r="91723" s="149" customFormat="1"/>
    <row r="91724" s="149" customFormat="1"/>
    <row r="91725" s="149" customFormat="1"/>
    <row r="91726" s="149" customFormat="1"/>
    <row r="91727" s="149" customFormat="1"/>
    <row r="91728" s="149" customFormat="1"/>
    <row r="91729" s="149" customFormat="1"/>
    <row r="91730" s="149" customFormat="1"/>
    <row r="91731" s="149" customFormat="1"/>
    <row r="91732" s="149" customFormat="1"/>
    <row r="91733" s="149" customFormat="1"/>
    <row r="91734" s="149" customFormat="1"/>
    <row r="91735" s="149" customFormat="1"/>
    <row r="91736" s="149" customFormat="1"/>
    <row r="91737" s="149" customFormat="1"/>
    <row r="91738" s="149" customFormat="1"/>
    <row r="91739" s="149" customFormat="1"/>
    <row r="91740" s="149" customFormat="1"/>
    <row r="91741" s="149" customFormat="1"/>
    <row r="91742" s="149" customFormat="1"/>
    <row r="91743" s="149" customFormat="1"/>
    <row r="91744" s="149" customFormat="1"/>
    <row r="91745" s="149" customFormat="1"/>
    <row r="91746" s="149" customFormat="1"/>
    <row r="91747" s="149" customFormat="1"/>
    <row r="91748" s="149" customFormat="1"/>
    <row r="91749" s="149" customFormat="1"/>
    <row r="91750" s="149" customFormat="1"/>
    <row r="91751" s="149" customFormat="1"/>
    <row r="91752" s="149" customFormat="1"/>
    <row r="91753" s="149" customFormat="1"/>
    <row r="91754" s="149" customFormat="1"/>
    <row r="91755" s="149" customFormat="1"/>
    <row r="91756" s="149" customFormat="1"/>
    <row r="91757" s="149" customFormat="1"/>
    <row r="91758" s="149" customFormat="1"/>
    <row r="91759" s="149" customFormat="1"/>
    <row r="91760" s="149" customFormat="1"/>
    <row r="91761" s="149" customFormat="1"/>
    <row r="91762" s="149" customFormat="1"/>
    <row r="91763" s="149" customFormat="1"/>
    <row r="91764" s="149" customFormat="1"/>
    <row r="91765" s="149" customFormat="1"/>
    <row r="91766" s="149" customFormat="1"/>
    <row r="91767" s="149" customFormat="1"/>
    <row r="91768" s="149" customFormat="1"/>
    <row r="91769" s="149" customFormat="1"/>
    <row r="91770" s="149" customFormat="1"/>
    <row r="91771" s="149" customFormat="1"/>
    <row r="91772" s="149" customFormat="1"/>
    <row r="91773" s="149" customFormat="1"/>
    <row r="91774" s="149" customFormat="1"/>
    <row r="91775" s="149" customFormat="1"/>
    <row r="91776" s="149" customFormat="1"/>
    <row r="91777" s="149" customFormat="1"/>
    <row r="91778" s="149" customFormat="1"/>
    <row r="91779" s="149" customFormat="1"/>
    <row r="91780" s="149" customFormat="1"/>
    <row r="91781" s="149" customFormat="1"/>
    <row r="91782" s="149" customFormat="1"/>
    <row r="91783" s="149" customFormat="1"/>
    <row r="91784" s="149" customFormat="1"/>
    <row r="91785" s="149" customFormat="1"/>
    <row r="91786" s="149" customFormat="1"/>
    <row r="91787" s="149" customFormat="1"/>
    <row r="91788" s="149" customFormat="1"/>
    <row r="91789" s="149" customFormat="1"/>
    <row r="91790" s="149" customFormat="1"/>
    <row r="91791" s="149" customFormat="1"/>
    <row r="91792" s="149" customFormat="1"/>
    <row r="91793" s="149" customFormat="1"/>
    <row r="91794" s="149" customFormat="1"/>
    <row r="91795" s="149" customFormat="1"/>
    <row r="91796" s="149" customFormat="1"/>
    <row r="91797" s="149" customFormat="1"/>
    <row r="91798" s="149" customFormat="1"/>
    <row r="91799" s="149" customFormat="1"/>
    <row r="91800" s="149" customFormat="1"/>
    <row r="91801" s="149" customFormat="1"/>
    <row r="91802" s="149" customFormat="1"/>
    <row r="91803" s="149" customFormat="1"/>
    <row r="91804" s="149" customFormat="1"/>
    <row r="91805" s="149" customFormat="1"/>
    <row r="91806" s="149" customFormat="1"/>
    <row r="91807" s="149" customFormat="1"/>
    <row r="91808" s="149" customFormat="1"/>
    <row r="91809" s="149" customFormat="1"/>
    <row r="91810" s="149" customFormat="1"/>
    <row r="91811" s="149" customFormat="1"/>
    <row r="91812" s="149" customFormat="1"/>
    <row r="91813" s="149" customFormat="1"/>
    <row r="91814" s="149" customFormat="1"/>
    <row r="91815" s="149" customFormat="1"/>
    <row r="91816" s="149" customFormat="1"/>
    <row r="91817" s="149" customFormat="1"/>
    <row r="91818" s="149" customFormat="1"/>
    <row r="91819" s="149" customFormat="1"/>
    <row r="91820" s="149" customFormat="1"/>
    <row r="91821" s="149" customFormat="1"/>
    <row r="91822" s="149" customFormat="1"/>
    <row r="91823" s="149" customFormat="1"/>
    <row r="91824" s="149" customFormat="1"/>
    <row r="91825" s="149" customFormat="1"/>
    <row r="91826" s="149" customFormat="1"/>
    <row r="91827" s="149" customFormat="1"/>
    <row r="91828" s="149" customFormat="1"/>
    <row r="91829" s="149" customFormat="1"/>
    <row r="91830" s="149" customFormat="1"/>
    <row r="91831" s="149" customFormat="1"/>
    <row r="91832" s="149" customFormat="1"/>
    <row r="91833" s="149" customFormat="1"/>
    <row r="91834" s="149" customFormat="1"/>
    <row r="91835" s="149" customFormat="1"/>
    <row r="91836" s="149" customFormat="1"/>
    <row r="91837" s="149" customFormat="1"/>
    <row r="91838" s="149" customFormat="1"/>
    <row r="91839" s="149" customFormat="1"/>
    <row r="91840" s="149" customFormat="1"/>
    <row r="91841" s="149" customFormat="1"/>
    <row r="91842" s="149" customFormat="1"/>
    <row r="91843" s="149" customFormat="1"/>
    <row r="91844" s="149" customFormat="1"/>
    <row r="91845" s="149" customFormat="1"/>
    <row r="91846" s="149" customFormat="1"/>
    <row r="91847" s="149" customFormat="1"/>
    <row r="91848" s="149" customFormat="1"/>
    <row r="91849" s="149" customFormat="1"/>
    <row r="91850" s="149" customFormat="1"/>
    <row r="91851" s="149" customFormat="1"/>
    <row r="91852" s="149" customFormat="1"/>
    <row r="91853" s="149" customFormat="1"/>
    <row r="91854" s="149" customFormat="1"/>
    <row r="91855" s="149" customFormat="1"/>
    <row r="91856" s="149" customFormat="1"/>
    <row r="91857" s="149" customFormat="1"/>
    <row r="91858" s="149" customFormat="1"/>
    <row r="91859" s="149" customFormat="1"/>
    <row r="91860" s="149" customFormat="1"/>
    <row r="91861" s="149" customFormat="1"/>
    <row r="91862" s="149" customFormat="1"/>
    <row r="91863" s="149" customFormat="1"/>
    <row r="91864" s="149" customFormat="1"/>
    <row r="91865" s="149" customFormat="1"/>
    <row r="91866" s="149" customFormat="1"/>
    <row r="91867" s="149" customFormat="1"/>
    <row r="91868" s="149" customFormat="1"/>
    <row r="91869" s="149" customFormat="1"/>
    <row r="91870" s="149" customFormat="1"/>
    <row r="91871" s="149" customFormat="1"/>
    <row r="91872" s="149" customFormat="1"/>
    <row r="91873" s="149" customFormat="1"/>
    <row r="91874" s="149" customFormat="1"/>
    <row r="91875" s="149" customFormat="1"/>
    <row r="91876" s="149" customFormat="1"/>
    <row r="91877" s="149" customFormat="1"/>
    <row r="91878" s="149" customFormat="1"/>
    <row r="91879" s="149" customFormat="1"/>
    <row r="91880" s="149" customFormat="1"/>
    <row r="91881" s="149" customFormat="1"/>
    <row r="91882" s="149" customFormat="1"/>
    <row r="91883" s="149" customFormat="1"/>
    <row r="91884" s="149" customFormat="1"/>
    <row r="91885" s="149" customFormat="1"/>
    <row r="91886" s="149" customFormat="1"/>
    <row r="91887" s="149" customFormat="1"/>
    <row r="91888" s="149" customFormat="1"/>
    <row r="91889" s="149" customFormat="1"/>
    <row r="91890" s="149" customFormat="1"/>
    <row r="91891" s="149" customFormat="1"/>
    <row r="91892" s="149" customFormat="1"/>
    <row r="91893" s="149" customFormat="1"/>
    <row r="91894" s="149" customFormat="1"/>
    <row r="91895" s="149" customFormat="1"/>
    <row r="91896" s="149" customFormat="1"/>
    <row r="91897" s="149" customFormat="1"/>
    <row r="91898" s="149" customFormat="1"/>
    <row r="91899" s="149" customFormat="1"/>
    <row r="91900" s="149" customFormat="1"/>
    <row r="91901" s="149" customFormat="1"/>
    <row r="91902" s="149" customFormat="1"/>
    <row r="91903" s="149" customFormat="1"/>
    <row r="91904" s="149" customFormat="1"/>
    <row r="91905" s="149" customFormat="1"/>
    <row r="91906" s="149" customFormat="1"/>
    <row r="91907" s="149" customFormat="1"/>
    <row r="91908" s="149" customFormat="1"/>
    <row r="91909" s="149" customFormat="1"/>
    <row r="91910" s="149" customFormat="1"/>
    <row r="91911" s="149" customFormat="1"/>
    <row r="91912" s="149" customFormat="1"/>
    <row r="91913" s="149" customFormat="1"/>
    <row r="91914" s="149" customFormat="1"/>
    <row r="91915" s="149" customFormat="1"/>
    <row r="91916" s="149" customFormat="1"/>
    <row r="91917" s="149" customFormat="1"/>
    <row r="91918" s="149" customFormat="1"/>
    <row r="91919" s="149" customFormat="1"/>
    <row r="91920" s="149" customFormat="1"/>
    <row r="91921" s="149" customFormat="1"/>
    <row r="91922" s="149" customFormat="1"/>
    <row r="91923" s="149" customFormat="1"/>
    <row r="91924" s="149" customFormat="1"/>
    <row r="91925" s="149" customFormat="1"/>
    <row r="91926" s="149" customFormat="1"/>
    <row r="91927" s="149" customFormat="1"/>
    <row r="91928" s="149" customFormat="1"/>
    <row r="91929" s="149" customFormat="1"/>
    <row r="91930" s="149" customFormat="1"/>
    <row r="91931" s="149" customFormat="1"/>
    <row r="91932" s="149" customFormat="1"/>
    <row r="91933" s="149" customFormat="1"/>
    <row r="91934" s="149" customFormat="1"/>
    <row r="91935" s="149" customFormat="1"/>
    <row r="91936" s="149" customFormat="1"/>
    <row r="91937" s="149" customFormat="1"/>
    <row r="91938" s="149" customFormat="1"/>
    <row r="91939" s="149" customFormat="1"/>
    <row r="91940" s="149" customFormat="1"/>
    <row r="91941" s="149" customFormat="1"/>
    <row r="91942" s="149" customFormat="1"/>
    <row r="91943" s="149" customFormat="1"/>
    <row r="91944" s="149" customFormat="1"/>
    <row r="91945" s="149" customFormat="1"/>
    <row r="91946" s="149" customFormat="1"/>
    <row r="91947" s="149" customFormat="1"/>
    <row r="91948" s="149" customFormat="1"/>
    <row r="91949" s="149" customFormat="1"/>
    <row r="91950" s="149" customFormat="1"/>
    <row r="91951" s="149" customFormat="1"/>
    <row r="91952" s="149" customFormat="1"/>
    <row r="91953" s="149" customFormat="1"/>
    <row r="91954" s="149" customFormat="1"/>
    <row r="91955" s="149" customFormat="1"/>
    <row r="91956" s="149" customFormat="1"/>
    <row r="91957" s="149" customFormat="1"/>
    <row r="91958" s="149" customFormat="1"/>
    <row r="91959" s="149" customFormat="1"/>
    <row r="91960" s="149" customFormat="1"/>
    <row r="91961" s="149" customFormat="1"/>
    <row r="91962" s="149" customFormat="1"/>
    <row r="91963" s="149" customFormat="1"/>
    <row r="91964" s="149" customFormat="1"/>
    <row r="91965" s="149" customFormat="1"/>
    <row r="91966" s="149" customFormat="1"/>
    <row r="91967" s="149" customFormat="1"/>
    <row r="91968" s="149" customFormat="1"/>
    <row r="91969" s="149" customFormat="1"/>
    <row r="91970" s="149" customFormat="1"/>
    <row r="91971" s="149" customFormat="1"/>
    <row r="91972" s="149" customFormat="1"/>
    <row r="91973" s="149" customFormat="1"/>
    <row r="91974" s="149" customFormat="1"/>
    <row r="91975" s="149" customFormat="1"/>
    <row r="91976" s="149" customFormat="1"/>
    <row r="91977" s="149" customFormat="1"/>
    <row r="91978" s="149" customFormat="1"/>
    <row r="91979" s="149" customFormat="1"/>
    <row r="91980" s="149" customFormat="1"/>
    <row r="91981" s="149" customFormat="1"/>
    <row r="91982" s="149" customFormat="1"/>
    <row r="91983" s="149" customFormat="1"/>
    <row r="91984" s="149" customFormat="1"/>
    <row r="91985" s="149" customFormat="1"/>
    <row r="91986" s="149" customFormat="1"/>
    <row r="91987" s="149" customFormat="1"/>
    <row r="91988" s="149" customFormat="1"/>
    <row r="91989" s="149" customFormat="1"/>
    <row r="91990" s="149" customFormat="1"/>
    <row r="91991" s="149" customFormat="1"/>
    <row r="91992" s="149" customFormat="1"/>
    <row r="91993" s="149" customFormat="1"/>
    <row r="91994" s="149" customFormat="1"/>
    <row r="91995" s="149" customFormat="1"/>
    <row r="91996" s="149" customFormat="1"/>
    <row r="91997" s="149" customFormat="1"/>
    <row r="91998" s="149" customFormat="1"/>
    <row r="91999" s="149" customFormat="1"/>
    <row r="92000" s="149" customFormat="1"/>
    <row r="92001" s="149" customFormat="1"/>
    <row r="92002" s="149" customFormat="1"/>
    <row r="92003" s="149" customFormat="1"/>
    <row r="92004" s="149" customFormat="1"/>
    <row r="92005" s="149" customFormat="1"/>
    <row r="92006" s="149" customFormat="1"/>
    <row r="92007" s="149" customFormat="1"/>
    <row r="92008" s="149" customFormat="1"/>
    <row r="92009" s="149" customFormat="1"/>
    <row r="92010" s="149" customFormat="1"/>
    <row r="92011" s="149" customFormat="1"/>
    <row r="92012" s="149" customFormat="1"/>
    <row r="92013" s="149" customFormat="1"/>
    <row r="92014" s="149" customFormat="1"/>
    <row r="92015" s="149" customFormat="1"/>
    <row r="92016" s="149" customFormat="1"/>
    <row r="92017" s="149" customFormat="1"/>
    <row r="92018" s="149" customFormat="1"/>
    <row r="92019" s="149" customFormat="1"/>
    <row r="92020" s="149" customFormat="1"/>
    <row r="92021" s="149" customFormat="1"/>
    <row r="92022" s="149" customFormat="1"/>
    <row r="92023" s="149" customFormat="1"/>
    <row r="92024" s="149" customFormat="1"/>
    <row r="92025" s="149" customFormat="1"/>
    <row r="92026" s="149" customFormat="1"/>
    <row r="92027" s="149" customFormat="1"/>
    <row r="92028" s="149" customFormat="1"/>
    <row r="92029" s="149" customFormat="1"/>
    <row r="92030" s="149" customFormat="1"/>
    <row r="92031" s="149" customFormat="1"/>
    <row r="92032" s="149" customFormat="1"/>
    <row r="92033" s="149" customFormat="1"/>
    <row r="92034" s="149" customFormat="1"/>
    <row r="92035" s="149" customFormat="1"/>
    <row r="92036" s="149" customFormat="1"/>
    <row r="92037" s="149" customFormat="1"/>
    <row r="92038" s="149" customFormat="1"/>
    <row r="92039" s="149" customFormat="1"/>
    <row r="92040" s="149" customFormat="1"/>
    <row r="92041" s="149" customFormat="1"/>
    <row r="92042" s="149" customFormat="1"/>
    <row r="92043" s="149" customFormat="1"/>
    <row r="92044" s="149" customFormat="1"/>
    <row r="92045" s="149" customFormat="1"/>
    <row r="92046" s="149" customFormat="1"/>
    <row r="92047" s="149" customFormat="1"/>
    <row r="92048" s="149" customFormat="1"/>
    <row r="92049" s="149" customFormat="1"/>
    <row r="92050" s="149" customFormat="1"/>
    <row r="92051" s="149" customFormat="1"/>
    <row r="92052" s="149" customFormat="1"/>
    <row r="92053" s="149" customFormat="1"/>
    <row r="92054" s="149" customFormat="1"/>
    <row r="92055" s="149" customFormat="1"/>
    <row r="92056" s="149" customFormat="1"/>
    <row r="92057" s="149" customFormat="1"/>
    <row r="92058" s="149" customFormat="1"/>
    <row r="92059" s="149" customFormat="1"/>
    <row r="92060" s="149" customFormat="1"/>
    <row r="92061" s="149" customFormat="1"/>
    <row r="92062" s="149" customFormat="1"/>
    <row r="92063" s="149" customFormat="1"/>
    <row r="92064" s="149" customFormat="1"/>
    <row r="92065" s="149" customFormat="1"/>
    <row r="92066" s="149" customFormat="1"/>
    <row r="92067" s="149" customFormat="1"/>
    <row r="92068" s="149" customFormat="1"/>
    <row r="92069" s="149" customFormat="1"/>
    <row r="92070" s="149" customFormat="1"/>
    <row r="92071" s="149" customFormat="1"/>
    <row r="92072" s="149" customFormat="1"/>
    <row r="92073" s="149" customFormat="1"/>
    <row r="92074" s="149" customFormat="1"/>
    <row r="92075" s="149" customFormat="1"/>
    <row r="92076" s="149" customFormat="1"/>
    <row r="92077" s="149" customFormat="1"/>
    <row r="92078" s="149" customFormat="1"/>
    <row r="92079" s="149" customFormat="1"/>
    <row r="92080" s="149" customFormat="1"/>
    <row r="92081" s="149" customFormat="1"/>
    <row r="92082" s="149" customFormat="1"/>
    <row r="92083" s="149" customFormat="1"/>
    <row r="92084" s="149" customFormat="1"/>
    <row r="92085" s="149" customFormat="1"/>
    <row r="92086" s="149" customFormat="1"/>
    <row r="92087" s="149" customFormat="1"/>
    <row r="92088" s="149" customFormat="1"/>
    <row r="92089" s="149" customFormat="1"/>
    <row r="92090" s="149" customFormat="1"/>
    <row r="92091" s="149" customFormat="1"/>
    <row r="92092" s="149" customFormat="1"/>
    <row r="92093" s="149" customFormat="1"/>
    <row r="92094" s="149" customFormat="1"/>
    <row r="92095" s="149" customFormat="1"/>
    <row r="92096" s="149" customFormat="1"/>
    <row r="92097" s="149" customFormat="1"/>
    <row r="92098" s="149" customFormat="1"/>
    <row r="92099" s="149" customFormat="1"/>
    <row r="92100" s="149" customFormat="1"/>
    <row r="92101" s="149" customFormat="1"/>
    <row r="92102" s="149" customFormat="1"/>
    <row r="92103" s="149" customFormat="1"/>
    <row r="92104" s="149" customFormat="1"/>
    <row r="92105" s="149" customFormat="1"/>
    <row r="92106" s="149" customFormat="1"/>
    <row r="92107" s="149" customFormat="1"/>
    <row r="92108" s="149" customFormat="1"/>
    <row r="92109" s="149" customFormat="1"/>
    <row r="92110" s="149" customFormat="1"/>
    <row r="92111" s="149" customFormat="1"/>
    <row r="92112" s="149" customFormat="1"/>
    <row r="92113" s="149" customFormat="1"/>
    <row r="92114" s="149" customFormat="1"/>
    <row r="92115" s="149" customFormat="1"/>
    <row r="92116" s="149" customFormat="1"/>
    <row r="92117" s="149" customFormat="1"/>
    <row r="92118" s="149" customFormat="1"/>
    <row r="92119" s="149" customFormat="1"/>
    <row r="92120" s="149" customFormat="1"/>
    <row r="92121" s="149" customFormat="1"/>
    <row r="92122" s="149" customFormat="1"/>
    <row r="92123" s="149" customFormat="1"/>
    <row r="92124" s="149" customFormat="1"/>
    <row r="92125" s="149" customFormat="1"/>
    <row r="92126" s="149" customFormat="1"/>
    <row r="92127" s="149" customFormat="1"/>
    <row r="92128" s="149" customFormat="1"/>
    <row r="92129" s="149" customFormat="1"/>
    <row r="92130" s="149" customFormat="1"/>
    <row r="92131" s="149" customFormat="1"/>
    <row r="92132" s="149" customFormat="1"/>
    <row r="92133" s="149" customFormat="1"/>
    <row r="92134" s="149" customFormat="1"/>
    <row r="92135" s="149" customFormat="1"/>
    <row r="92136" s="149" customFormat="1"/>
    <row r="92137" s="149" customFormat="1"/>
    <row r="92138" s="149" customFormat="1"/>
    <row r="92139" s="149" customFormat="1"/>
    <row r="92140" s="149" customFormat="1"/>
    <row r="92141" s="149" customFormat="1"/>
    <row r="92142" s="149" customFormat="1"/>
    <row r="92143" s="149" customFormat="1"/>
    <row r="92144" s="149" customFormat="1"/>
    <row r="92145" s="149" customFormat="1"/>
    <row r="92146" s="149" customFormat="1"/>
    <row r="92147" s="149" customFormat="1"/>
    <row r="92148" s="149" customFormat="1"/>
    <row r="92149" s="149" customFormat="1"/>
    <row r="92150" s="149" customFormat="1"/>
    <row r="92151" s="149" customFormat="1"/>
    <row r="92152" s="149" customFormat="1"/>
    <row r="92153" s="149" customFormat="1"/>
    <row r="92154" s="149" customFormat="1"/>
    <row r="92155" s="149" customFormat="1"/>
    <row r="92156" s="149" customFormat="1"/>
    <row r="92157" s="149" customFormat="1"/>
    <row r="92158" s="149" customFormat="1"/>
    <row r="92159" s="149" customFormat="1"/>
    <row r="92160" s="149" customFormat="1"/>
    <row r="92161" s="149" customFormat="1"/>
    <row r="92162" s="149" customFormat="1"/>
    <row r="92163" s="149" customFormat="1"/>
    <row r="92164" s="149" customFormat="1"/>
    <row r="92165" s="149" customFormat="1"/>
    <row r="92166" s="149" customFormat="1"/>
    <row r="92167" s="149" customFormat="1"/>
    <row r="92168" s="149" customFormat="1"/>
    <row r="92169" s="149" customFormat="1"/>
    <row r="92170" s="149" customFormat="1"/>
    <row r="92171" s="149" customFormat="1"/>
    <row r="92172" s="149" customFormat="1"/>
    <row r="92173" s="149" customFormat="1"/>
    <row r="92174" s="149" customFormat="1"/>
    <row r="92175" s="149" customFormat="1"/>
    <row r="92176" s="149" customFormat="1"/>
    <row r="92177" s="149" customFormat="1"/>
    <row r="92178" s="149" customFormat="1"/>
    <row r="92179" s="149" customFormat="1"/>
    <row r="92180" s="149" customFormat="1"/>
    <row r="92181" s="149" customFormat="1"/>
    <row r="92182" s="149" customFormat="1"/>
    <row r="92183" s="149" customFormat="1"/>
    <row r="92184" s="149" customFormat="1"/>
    <row r="92185" s="149" customFormat="1"/>
    <row r="92186" s="149" customFormat="1"/>
    <row r="92187" s="149" customFormat="1"/>
    <row r="92188" s="149" customFormat="1"/>
    <row r="92189" s="149" customFormat="1"/>
    <row r="92190" s="149" customFormat="1"/>
    <row r="92191" s="149" customFormat="1"/>
    <row r="92192" s="149" customFormat="1"/>
    <row r="92193" s="149" customFormat="1"/>
    <row r="92194" s="149" customFormat="1"/>
    <row r="92195" s="149" customFormat="1"/>
    <row r="92196" s="149" customFormat="1"/>
    <row r="92197" s="149" customFormat="1"/>
    <row r="92198" s="149" customFormat="1"/>
    <row r="92199" s="149" customFormat="1"/>
    <row r="92200" s="149" customFormat="1"/>
    <row r="92201" s="149" customFormat="1"/>
    <row r="92202" s="149" customFormat="1"/>
    <row r="92203" s="149" customFormat="1"/>
    <row r="92204" s="149" customFormat="1"/>
    <row r="92205" s="149" customFormat="1"/>
    <row r="92206" s="149" customFormat="1"/>
    <row r="92207" s="149" customFormat="1"/>
    <row r="92208" s="149" customFormat="1"/>
    <row r="92209" s="149" customFormat="1"/>
    <row r="92210" s="149" customFormat="1"/>
    <row r="92211" s="149" customFormat="1"/>
    <row r="92212" s="149" customFormat="1"/>
    <row r="92213" s="149" customFormat="1"/>
    <row r="92214" s="149" customFormat="1"/>
    <row r="92215" s="149" customFormat="1"/>
    <row r="92216" s="149" customFormat="1"/>
    <row r="92217" s="149" customFormat="1"/>
    <row r="92218" s="149" customFormat="1"/>
    <row r="92219" s="149" customFormat="1"/>
    <row r="92220" s="149" customFormat="1"/>
    <row r="92221" s="149" customFormat="1"/>
    <row r="92222" s="149" customFormat="1"/>
    <row r="92223" s="149" customFormat="1"/>
    <row r="92224" s="149" customFormat="1"/>
    <row r="92225" s="149" customFormat="1"/>
    <row r="92226" s="149" customFormat="1"/>
    <row r="92227" s="149" customFormat="1"/>
    <row r="92228" s="149" customFormat="1"/>
    <row r="92229" s="149" customFormat="1"/>
    <row r="92230" s="149" customFormat="1"/>
    <row r="92231" s="149" customFormat="1"/>
    <row r="92232" s="149" customFormat="1"/>
    <row r="92233" s="149" customFormat="1"/>
    <row r="92234" s="149" customFormat="1"/>
    <row r="92235" s="149" customFormat="1"/>
    <row r="92236" s="149" customFormat="1"/>
    <row r="92237" s="149" customFormat="1"/>
    <row r="92238" s="149" customFormat="1"/>
    <row r="92239" s="149" customFormat="1"/>
    <row r="92240" s="149" customFormat="1"/>
    <row r="92241" s="149" customFormat="1"/>
    <row r="92242" s="149" customFormat="1"/>
    <row r="92243" s="149" customFormat="1"/>
    <row r="92244" s="149" customFormat="1"/>
    <row r="92245" s="149" customFormat="1"/>
    <row r="92246" s="149" customFormat="1"/>
    <row r="92247" s="149" customFormat="1"/>
    <row r="92248" s="149" customFormat="1"/>
    <row r="92249" s="149" customFormat="1"/>
    <row r="92250" s="149" customFormat="1"/>
    <row r="92251" s="149" customFormat="1"/>
    <row r="92252" s="149" customFormat="1"/>
    <row r="92253" s="149" customFormat="1"/>
    <row r="92254" s="149" customFormat="1"/>
    <row r="92255" s="149" customFormat="1"/>
    <row r="92256" s="149" customFormat="1"/>
    <row r="92257" s="149" customFormat="1"/>
    <row r="92258" s="149" customFormat="1"/>
    <row r="92259" s="149" customFormat="1"/>
    <row r="92260" s="149" customFormat="1"/>
    <row r="92261" s="149" customFormat="1"/>
    <row r="92262" s="149" customFormat="1"/>
    <row r="92263" s="149" customFormat="1"/>
    <row r="92264" s="149" customFormat="1"/>
    <row r="92265" s="149" customFormat="1"/>
    <row r="92266" s="149" customFormat="1"/>
    <row r="92267" s="149" customFormat="1"/>
    <row r="92268" s="149" customFormat="1"/>
    <row r="92269" s="149" customFormat="1"/>
    <row r="92270" s="149" customFormat="1"/>
    <row r="92271" s="149" customFormat="1"/>
    <row r="92272" s="149" customFormat="1"/>
    <row r="92273" s="149" customFormat="1"/>
    <row r="92274" s="149" customFormat="1"/>
    <row r="92275" s="149" customFormat="1"/>
    <row r="92276" s="149" customFormat="1"/>
    <row r="92277" s="149" customFormat="1"/>
    <row r="92278" s="149" customFormat="1"/>
    <row r="92279" s="149" customFormat="1"/>
    <row r="92280" s="149" customFormat="1"/>
    <row r="92281" s="149" customFormat="1"/>
    <row r="92282" s="149" customFormat="1"/>
    <row r="92283" s="149" customFormat="1"/>
    <row r="92284" s="149" customFormat="1"/>
    <row r="92285" s="149" customFormat="1"/>
    <row r="92286" s="149" customFormat="1"/>
    <row r="92287" s="149" customFormat="1"/>
    <row r="92288" s="149" customFormat="1"/>
    <row r="92289" s="149" customFormat="1"/>
    <row r="92290" s="149" customFormat="1"/>
    <row r="92291" s="149" customFormat="1"/>
    <row r="92292" s="149" customFormat="1"/>
    <row r="92293" s="149" customFormat="1"/>
    <row r="92294" s="149" customFormat="1"/>
    <row r="92295" s="149" customFormat="1"/>
    <row r="92296" s="149" customFormat="1"/>
    <row r="92297" s="149" customFormat="1"/>
    <row r="92298" s="149" customFormat="1"/>
    <row r="92299" s="149" customFormat="1"/>
    <row r="92300" s="149" customFormat="1"/>
    <row r="92301" s="149" customFormat="1"/>
    <row r="92302" s="149" customFormat="1"/>
    <row r="92303" s="149" customFormat="1"/>
    <row r="92304" s="149" customFormat="1"/>
    <row r="92305" s="149" customFormat="1"/>
    <row r="92306" s="149" customFormat="1"/>
    <row r="92307" s="149" customFormat="1"/>
    <row r="92308" s="149" customFormat="1"/>
    <row r="92309" s="149" customFormat="1"/>
    <row r="92310" s="149" customFormat="1"/>
    <row r="92311" s="149" customFormat="1"/>
    <row r="92312" s="149" customFormat="1"/>
    <row r="92313" s="149" customFormat="1"/>
    <row r="92314" s="149" customFormat="1"/>
    <row r="92315" s="149" customFormat="1"/>
    <row r="92316" s="149" customFormat="1"/>
    <row r="92317" s="149" customFormat="1"/>
    <row r="92318" s="149" customFormat="1"/>
    <row r="92319" s="149" customFormat="1"/>
    <row r="92320" s="149" customFormat="1"/>
    <row r="92321" s="149" customFormat="1"/>
    <row r="92322" s="149" customFormat="1"/>
    <row r="92323" s="149" customFormat="1"/>
    <row r="92324" s="149" customFormat="1"/>
    <row r="92325" s="149" customFormat="1"/>
    <row r="92326" s="149" customFormat="1"/>
    <row r="92327" s="149" customFormat="1"/>
    <row r="92328" s="149" customFormat="1"/>
    <row r="92329" s="149" customFormat="1"/>
    <row r="92330" s="149" customFormat="1"/>
    <row r="92331" s="149" customFormat="1"/>
    <row r="92332" s="149" customFormat="1"/>
    <row r="92333" s="149" customFormat="1"/>
    <row r="92334" s="149" customFormat="1"/>
    <row r="92335" s="149" customFormat="1"/>
    <row r="92336" s="149" customFormat="1"/>
    <row r="92337" s="149" customFormat="1"/>
    <row r="92338" s="149" customFormat="1"/>
    <row r="92339" s="149" customFormat="1"/>
    <row r="92340" s="149" customFormat="1"/>
    <row r="92341" s="149" customFormat="1"/>
    <row r="92342" s="149" customFormat="1"/>
    <row r="92343" s="149" customFormat="1"/>
    <row r="92344" s="149" customFormat="1"/>
    <row r="92345" s="149" customFormat="1"/>
    <row r="92346" s="149" customFormat="1"/>
    <row r="92347" s="149" customFormat="1"/>
    <row r="92348" s="149" customFormat="1"/>
    <row r="92349" s="149" customFormat="1"/>
    <row r="92350" s="149" customFormat="1"/>
    <row r="92351" s="149" customFormat="1"/>
    <row r="92352" s="149" customFormat="1"/>
    <row r="92353" s="149" customFormat="1"/>
    <row r="92354" s="149" customFormat="1"/>
    <row r="92355" s="149" customFormat="1"/>
    <row r="92356" s="149" customFormat="1"/>
    <row r="92357" s="149" customFormat="1"/>
    <row r="92358" s="149" customFormat="1"/>
    <row r="92359" s="149" customFormat="1"/>
    <row r="92360" s="149" customFormat="1"/>
    <row r="92361" s="149" customFormat="1"/>
    <row r="92362" s="149" customFormat="1"/>
    <row r="92363" s="149" customFormat="1"/>
    <row r="92364" s="149" customFormat="1"/>
    <row r="92365" s="149" customFormat="1"/>
    <row r="92366" s="149" customFormat="1"/>
    <row r="92367" s="149" customFormat="1"/>
    <row r="92368" s="149" customFormat="1"/>
    <row r="92369" s="149" customFormat="1"/>
    <row r="92370" s="149" customFormat="1"/>
    <row r="92371" s="149" customFormat="1"/>
    <row r="92372" s="149" customFormat="1"/>
    <row r="92373" s="149" customFormat="1"/>
    <row r="92374" s="149" customFormat="1"/>
    <row r="92375" s="149" customFormat="1"/>
    <row r="92376" s="149" customFormat="1"/>
    <row r="92377" s="149" customFormat="1"/>
    <row r="92378" s="149" customFormat="1"/>
    <row r="92379" s="149" customFormat="1"/>
    <row r="92380" s="149" customFormat="1"/>
    <row r="92381" s="149" customFormat="1"/>
    <row r="92382" s="149" customFormat="1"/>
    <row r="92383" s="149" customFormat="1"/>
    <row r="92384" s="149" customFormat="1"/>
    <row r="92385" s="149" customFormat="1"/>
    <row r="92386" s="149" customFormat="1"/>
    <row r="92387" s="149" customFormat="1"/>
    <row r="92388" s="149" customFormat="1"/>
    <row r="92389" s="149" customFormat="1"/>
    <row r="92390" s="149" customFormat="1"/>
    <row r="92391" s="149" customFormat="1"/>
    <row r="92392" s="149" customFormat="1"/>
    <row r="92393" s="149" customFormat="1"/>
    <row r="92394" s="149" customFormat="1"/>
    <row r="92395" s="149" customFormat="1"/>
    <row r="92396" s="149" customFormat="1"/>
    <row r="92397" s="149" customFormat="1"/>
    <row r="92398" s="149" customFormat="1"/>
    <row r="92399" s="149" customFormat="1"/>
    <row r="92400" s="149" customFormat="1"/>
    <row r="92401" s="149" customFormat="1"/>
    <row r="92402" s="149" customFormat="1"/>
    <row r="92403" s="149" customFormat="1"/>
    <row r="92404" s="149" customFormat="1"/>
    <row r="92405" s="149" customFormat="1"/>
    <row r="92406" s="149" customFormat="1"/>
    <row r="92407" s="149" customFormat="1"/>
    <row r="92408" s="149" customFormat="1"/>
    <row r="92409" s="149" customFormat="1"/>
    <row r="92410" s="149" customFormat="1"/>
    <row r="92411" s="149" customFormat="1"/>
    <row r="92412" s="149" customFormat="1"/>
    <row r="92413" s="149" customFormat="1"/>
    <row r="92414" s="149" customFormat="1"/>
    <row r="92415" s="149" customFormat="1"/>
    <row r="92416" s="149" customFormat="1"/>
    <row r="92417" s="149" customFormat="1"/>
    <row r="92418" s="149" customFormat="1"/>
    <row r="92419" s="149" customFormat="1"/>
    <row r="92420" s="149" customFormat="1"/>
    <row r="92421" s="149" customFormat="1"/>
    <row r="92422" s="149" customFormat="1"/>
    <row r="92423" s="149" customFormat="1"/>
    <row r="92424" s="149" customFormat="1"/>
    <row r="92425" s="149" customFormat="1"/>
    <row r="92426" s="149" customFormat="1"/>
    <row r="92427" s="149" customFormat="1"/>
    <row r="92428" s="149" customFormat="1"/>
    <row r="92429" s="149" customFormat="1"/>
    <row r="92430" s="149" customFormat="1"/>
    <row r="92431" s="149" customFormat="1"/>
    <row r="92432" s="149" customFormat="1"/>
    <row r="92433" s="149" customFormat="1"/>
    <row r="92434" s="149" customFormat="1"/>
    <row r="92435" s="149" customFormat="1"/>
    <row r="92436" s="149" customFormat="1"/>
    <row r="92437" s="149" customFormat="1"/>
    <row r="92438" s="149" customFormat="1"/>
    <row r="92439" s="149" customFormat="1"/>
    <row r="92440" s="149" customFormat="1"/>
    <row r="92441" s="149" customFormat="1"/>
    <row r="92442" s="149" customFormat="1"/>
    <row r="92443" s="149" customFormat="1"/>
    <row r="92444" s="149" customFormat="1"/>
    <row r="92445" s="149" customFormat="1"/>
    <row r="92446" s="149" customFormat="1"/>
    <row r="92447" s="149" customFormat="1"/>
    <row r="92448" s="149" customFormat="1"/>
    <row r="92449" s="149" customFormat="1"/>
    <row r="92450" s="149" customFormat="1"/>
    <row r="92451" s="149" customFormat="1"/>
    <row r="92452" s="149" customFormat="1"/>
    <row r="92453" s="149" customFormat="1"/>
    <row r="92454" s="149" customFormat="1"/>
    <row r="92455" s="149" customFormat="1"/>
    <row r="92456" s="149" customFormat="1"/>
    <row r="92457" s="149" customFormat="1"/>
    <row r="92458" s="149" customFormat="1"/>
    <row r="92459" s="149" customFormat="1"/>
    <row r="92460" s="149" customFormat="1"/>
    <row r="92461" s="149" customFormat="1"/>
    <row r="92462" s="149" customFormat="1"/>
    <row r="92463" s="149" customFormat="1"/>
    <row r="92464" s="149" customFormat="1"/>
    <row r="92465" s="149" customFormat="1"/>
    <row r="92466" s="149" customFormat="1"/>
    <row r="92467" s="149" customFormat="1"/>
    <row r="92468" s="149" customFormat="1"/>
    <row r="92469" s="149" customFormat="1"/>
    <row r="92470" s="149" customFormat="1"/>
    <row r="92471" s="149" customFormat="1"/>
    <row r="92472" s="149" customFormat="1"/>
    <row r="92473" s="149" customFormat="1"/>
    <row r="92474" s="149" customFormat="1"/>
    <row r="92475" s="149" customFormat="1"/>
    <row r="92476" s="149" customFormat="1"/>
    <row r="92477" s="149" customFormat="1"/>
    <row r="92478" s="149" customFormat="1"/>
    <row r="92479" s="149" customFormat="1"/>
    <row r="92480" s="149" customFormat="1"/>
    <row r="92481" s="149" customFormat="1"/>
    <row r="92482" s="149" customFormat="1"/>
    <row r="92483" s="149" customFormat="1"/>
    <row r="92484" s="149" customFormat="1"/>
    <row r="92485" s="149" customFormat="1"/>
    <row r="92486" s="149" customFormat="1"/>
    <row r="92487" s="149" customFormat="1"/>
    <row r="92488" s="149" customFormat="1"/>
    <row r="92489" s="149" customFormat="1"/>
    <row r="92490" s="149" customFormat="1"/>
    <row r="92491" s="149" customFormat="1"/>
    <row r="92492" s="149" customFormat="1"/>
    <row r="92493" s="149" customFormat="1"/>
    <row r="92494" s="149" customFormat="1"/>
    <row r="92495" s="149" customFormat="1"/>
    <row r="92496" s="149" customFormat="1"/>
    <row r="92497" s="149" customFormat="1"/>
    <row r="92498" s="149" customFormat="1"/>
    <row r="92499" s="149" customFormat="1"/>
    <row r="92500" s="149" customFormat="1"/>
    <row r="92501" s="149" customFormat="1"/>
    <row r="92502" s="149" customFormat="1"/>
    <row r="92503" s="149" customFormat="1"/>
    <row r="92504" s="149" customFormat="1"/>
    <row r="92505" s="149" customFormat="1"/>
    <row r="92506" s="149" customFormat="1"/>
    <row r="92507" s="149" customFormat="1"/>
    <row r="92508" s="149" customFormat="1"/>
    <row r="92509" s="149" customFormat="1"/>
    <row r="92510" s="149" customFormat="1"/>
    <row r="92511" s="149" customFormat="1"/>
    <row r="92512" s="149" customFormat="1"/>
    <row r="92513" s="149" customFormat="1"/>
    <row r="92514" s="149" customFormat="1"/>
    <row r="92515" s="149" customFormat="1"/>
    <row r="92516" s="149" customFormat="1"/>
    <row r="92517" s="149" customFormat="1"/>
    <row r="92518" s="149" customFormat="1"/>
    <row r="92519" s="149" customFormat="1"/>
    <row r="92520" s="149" customFormat="1"/>
    <row r="92521" s="149" customFormat="1"/>
    <row r="92522" s="149" customFormat="1"/>
    <row r="92523" s="149" customFormat="1"/>
    <row r="92524" s="149" customFormat="1"/>
    <row r="92525" s="149" customFormat="1"/>
    <row r="92526" s="149" customFormat="1"/>
    <row r="92527" s="149" customFormat="1"/>
    <row r="92528" s="149" customFormat="1"/>
    <row r="92529" s="149" customFormat="1"/>
    <row r="92530" s="149" customFormat="1"/>
    <row r="92531" s="149" customFormat="1"/>
    <row r="92532" s="149" customFormat="1"/>
    <row r="92533" s="149" customFormat="1"/>
    <row r="92534" s="149" customFormat="1"/>
    <row r="92535" s="149" customFormat="1"/>
    <row r="92536" s="149" customFormat="1"/>
    <row r="92537" s="149" customFormat="1"/>
    <row r="92538" s="149" customFormat="1"/>
    <row r="92539" s="149" customFormat="1"/>
    <row r="92540" s="149" customFormat="1"/>
    <row r="92541" s="149" customFormat="1"/>
    <row r="92542" s="149" customFormat="1"/>
    <row r="92543" s="149" customFormat="1"/>
    <row r="92544" s="149" customFormat="1"/>
    <row r="92545" s="149" customFormat="1"/>
    <row r="92546" s="149" customFormat="1"/>
    <row r="92547" s="149" customFormat="1"/>
    <row r="92548" s="149" customFormat="1"/>
    <row r="92549" s="149" customFormat="1"/>
    <row r="92550" s="149" customFormat="1"/>
    <row r="92551" s="149" customFormat="1"/>
    <row r="92552" s="149" customFormat="1"/>
    <row r="92553" s="149" customFormat="1"/>
    <row r="92554" s="149" customFormat="1"/>
    <row r="92555" s="149" customFormat="1"/>
    <row r="92556" s="149" customFormat="1"/>
    <row r="92557" s="149" customFormat="1"/>
    <row r="92558" s="149" customFormat="1"/>
    <row r="92559" s="149" customFormat="1"/>
    <row r="92560" s="149" customFormat="1"/>
    <row r="92561" s="149" customFormat="1"/>
    <row r="92562" s="149" customFormat="1"/>
    <row r="92563" s="149" customFormat="1"/>
    <row r="92564" s="149" customFormat="1"/>
    <row r="92565" s="149" customFormat="1"/>
    <row r="92566" s="149" customFormat="1"/>
    <row r="92567" s="149" customFormat="1"/>
    <row r="92568" s="149" customFormat="1"/>
    <row r="92569" s="149" customFormat="1"/>
    <row r="92570" s="149" customFormat="1"/>
    <row r="92571" s="149" customFormat="1"/>
    <row r="92572" s="149" customFormat="1"/>
    <row r="92573" s="149" customFormat="1"/>
    <row r="92574" s="149" customFormat="1"/>
    <row r="92575" s="149" customFormat="1"/>
    <row r="92576" s="149" customFormat="1"/>
    <row r="92577" s="149" customFormat="1"/>
    <row r="92578" s="149" customFormat="1"/>
    <row r="92579" s="149" customFormat="1"/>
    <row r="92580" s="149" customFormat="1"/>
    <row r="92581" s="149" customFormat="1"/>
    <row r="92582" s="149" customFormat="1"/>
    <row r="92583" s="149" customFormat="1"/>
    <row r="92584" s="149" customFormat="1"/>
    <row r="92585" s="149" customFormat="1"/>
    <row r="92586" s="149" customFormat="1"/>
    <row r="92587" s="149" customFormat="1"/>
    <row r="92588" s="149" customFormat="1"/>
    <row r="92589" s="149" customFormat="1"/>
    <row r="92590" s="149" customFormat="1"/>
    <row r="92591" s="149" customFormat="1"/>
    <row r="92592" s="149" customFormat="1"/>
    <row r="92593" s="149" customFormat="1"/>
    <row r="92594" s="149" customFormat="1"/>
    <row r="92595" s="149" customFormat="1"/>
    <row r="92596" s="149" customFormat="1"/>
    <row r="92597" s="149" customFormat="1"/>
    <row r="92598" s="149" customFormat="1"/>
    <row r="92599" s="149" customFormat="1"/>
    <row r="92600" s="149" customFormat="1"/>
    <row r="92601" s="149" customFormat="1"/>
    <row r="92602" s="149" customFormat="1"/>
    <row r="92603" s="149" customFormat="1"/>
    <row r="92604" s="149" customFormat="1"/>
    <row r="92605" s="149" customFormat="1"/>
    <row r="92606" s="149" customFormat="1"/>
    <row r="92607" s="149" customFormat="1"/>
    <row r="92608" s="149" customFormat="1"/>
    <row r="92609" s="149" customFormat="1"/>
    <row r="92610" s="149" customFormat="1"/>
    <row r="92611" s="149" customFormat="1"/>
    <row r="92612" s="149" customFormat="1"/>
    <row r="92613" s="149" customFormat="1"/>
    <row r="92614" s="149" customFormat="1"/>
    <row r="92615" s="149" customFormat="1"/>
    <row r="92616" s="149" customFormat="1"/>
    <row r="92617" s="149" customFormat="1"/>
    <row r="92618" s="149" customFormat="1"/>
    <row r="92619" s="149" customFormat="1"/>
    <row r="92620" s="149" customFormat="1"/>
    <row r="92621" s="149" customFormat="1"/>
    <row r="92622" s="149" customFormat="1"/>
    <row r="92623" s="149" customFormat="1"/>
    <row r="92624" s="149" customFormat="1"/>
    <row r="92625" s="149" customFormat="1"/>
    <row r="92626" s="149" customFormat="1"/>
    <row r="92627" s="149" customFormat="1"/>
    <row r="92628" s="149" customFormat="1"/>
    <row r="92629" s="149" customFormat="1"/>
    <row r="92630" s="149" customFormat="1"/>
    <row r="92631" s="149" customFormat="1"/>
    <row r="92632" s="149" customFormat="1"/>
    <row r="92633" s="149" customFormat="1"/>
    <row r="92634" s="149" customFormat="1"/>
    <row r="92635" s="149" customFormat="1"/>
    <row r="92636" s="149" customFormat="1"/>
    <row r="92637" s="149" customFormat="1"/>
    <row r="92638" s="149" customFormat="1"/>
    <row r="92639" s="149" customFormat="1"/>
    <row r="92640" s="149" customFormat="1"/>
    <row r="92641" s="149" customFormat="1"/>
    <row r="92642" s="149" customFormat="1"/>
    <row r="92643" s="149" customFormat="1"/>
    <row r="92644" s="149" customFormat="1"/>
    <row r="92645" s="149" customFormat="1"/>
    <row r="92646" s="149" customFormat="1"/>
    <row r="92647" s="149" customFormat="1"/>
    <row r="92648" s="149" customFormat="1"/>
    <row r="92649" s="149" customFormat="1"/>
    <row r="92650" s="149" customFormat="1"/>
    <row r="92651" s="149" customFormat="1"/>
    <row r="92652" s="149" customFormat="1"/>
    <row r="92653" s="149" customFormat="1"/>
    <row r="92654" s="149" customFormat="1"/>
    <row r="92655" s="149" customFormat="1"/>
    <row r="92656" s="149" customFormat="1"/>
    <row r="92657" s="149" customFormat="1"/>
    <row r="92658" s="149" customFormat="1"/>
    <row r="92659" s="149" customFormat="1"/>
    <row r="92660" s="149" customFormat="1"/>
    <row r="92661" s="149" customFormat="1"/>
    <row r="92662" s="149" customFormat="1"/>
    <row r="92663" s="149" customFormat="1"/>
    <row r="92664" s="149" customFormat="1"/>
    <row r="92665" s="149" customFormat="1"/>
    <row r="92666" s="149" customFormat="1"/>
    <row r="92667" s="149" customFormat="1"/>
    <row r="92668" s="149" customFormat="1"/>
    <row r="92669" s="149" customFormat="1"/>
    <row r="92670" s="149" customFormat="1"/>
    <row r="92671" s="149" customFormat="1"/>
    <row r="92672" s="149" customFormat="1"/>
    <row r="92673" s="149" customFormat="1"/>
    <row r="92674" s="149" customFormat="1"/>
    <row r="92675" s="149" customFormat="1"/>
    <row r="92676" s="149" customFormat="1"/>
    <row r="92677" s="149" customFormat="1"/>
    <row r="92678" s="149" customFormat="1"/>
    <row r="92679" s="149" customFormat="1"/>
    <row r="92680" s="149" customFormat="1"/>
    <row r="92681" s="149" customFormat="1"/>
    <row r="92682" s="149" customFormat="1"/>
    <row r="92683" s="149" customFormat="1"/>
    <row r="92684" s="149" customFormat="1"/>
    <row r="92685" s="149" customFormat="1"/>
    <row r="92686" s="149" customFormat="1"/>
    <row r="92687" s="149" customFormat="1"/>
    <row r="92688" s="149" customFormat="1"/>
    <row r="92689" s="149" customFormat="1"/>
    <row r="92690" s="149" customFormat="1"/>
    <row r="92691" s="149" customFormat="1"/>
    <row r="92692" s="149" customFormat="1"/>
    <row r="92693" s="149" customFormat="1"/>
    <row r="92694" s="149" customFormat="1"/>
    <row r="92695" s="149" customFormat="1"/>
    <row r="92696" s="149" customFormat="1"/>
    <row r="92697" s="149" customFormat="1"/>
    <row r="92698" s="149" customFormat="1"/>
    <row r="92699" s="149" customFormat="1"/>
    <row r="92700" s="149" customFormat="1"/>
    <row r="92701" s="149" customFormat="1"/>
    <row r="92702" s="149" customFormat="1"/>
    <row r="92703" s="149" customFormat="1"/>
    <row r="92704" s="149" customFormat="1"/>
    <row r="92705" s="149" customFormat="1"/>
    <row r="92706" s="149" customFormat="1"/>
    <row r="92707" s="149" customFormat="1"/>
    <row r="92708" s="149" customFormat="1"/>
    <row r="92709" s="149" customFormat="1"/>
    <row r="92710" s="149" customFormat="1"/>
    <row r="92711" s="149" customFormat="1"/>
    <row r="92712" s="149" customFormat="1"/>
    <row r="92713" s="149" customFormat="1"/>
    <row r="92714" s="149" customFormat="1"/>
    <row r="92715" s="149" customFormat="1"/>
    <row r="92716" s="149" customFormat="1"/>
    <row r="92717" s="149" customFormat="1"/>
    <row r="92718" s="149" customFormat="1"/>
    <row r="92719" s="149" customFormat="1"/>
    <row r="92720" s="149" customFormat="1"/>
    <row r="92721" s="149" customFormat="1"/>
    <row r="92722" s="149" customFormat="1"/>
    <row r="92723" s="149" customFormat="1"/>
    <row r="92724" s="149" customFormat="1"/>
    <row r="92725" s="149" customFormat="1"/>
    <row r="92726" s="149" customFormat="1"/>
    <row r="92727" s="149" customFormat="1"/>
    <row r="92728" s="149" customFormat="1"/>
    <row r="92729" s="149" customFormat="1"/>
    <row r="92730" s="149" customFormat="1"/>
    <row r="92731" s="149" customFormat="1"/>
    <row r="92732" s="149" customFormat="1"/>
    <row r="92733" s="149" customFormat="1"/>
    <row r="92734" s="149" customFormat="1"/>
    <row r="92735" s="149" customFormat="1"/>
    <row r="92736" s="149" customFormat="1"/>
    <row r="92737" s="149" customFormat="1"/>
    <row r="92738" s="149" customFormat="1"/>
    <row r="92739" s="149" customFormat="1"/>
    <row r="92740" s="149" customFormat="1"/>
    <row r="92741" s="149" customFormat="1"/>
    <row r="92742" s="149" customFormat="1"/>
    <row r="92743" s="149" customFormat="1"/>
    <row r="92744" s="149" customFormat="1"/>
    <row r="92745" s="149" customFormat="1"/>
    <row r="92746" s="149" customFormat="1"/>
    <row r="92747" s="149" customFormat="1"/>
    <row r="92748" s="149" customFormat="1"/>
    <row r="92749" s="149" customFormat="1"/>
    <row r="92750" s="149" customFormat="1"/>
    <row r="92751" s="149" customFormat="1"/>
    <row r="92752" s="149" customFormat="1"/>
    <row r="92753" s="149" customFormat="1"/>
    <row r="92754" s="149" customFormat="1"/>
    <row r="92755" s="149" customFormat="1"/>
    <row r="92756" s="149" customFormat="1"/>
    <row r="92757" s="149" customFormat="1"/>
    <row r="92758" s="149" customFormat="1"/>
    <row r="92759" s="149" customFormat="1"/>
    <row r="92760" s="149" customFormat="1"/>
    <row r="92761" s="149" customFormat="1"/>
    <row r="92762" s="149" customFormat="1"/>
    <row r="92763" s="149" customFormat="1"/>
    <row r="92764" s="149" customFormat="1"/>
    <row r="92765" s="149" customFormat="1"/>
    <row r="92766" s="149" customFormat="1"/>
    <row r="92767" s="149" customFormat="1"/>
    <row r="92768" s="149" customFormat="1"/>
    <row r="92769" s="149" customFormat="1"/>
    <row r="92770" s="149" customFormat="1"/>
    <row r="92771" s="149" customFormat="1"/>
    <row r="92772" s="149" customFormat="1"/>
    <row r="92773" s="149" customFormat="1"/>
    <row r="92774" s="149" customFormat="1"/>
    <row r="92775" s="149" customFormat="1"/>
    <row r="92776" s="149" customFormat="1"/>
    <row r="92777" s="149" customFormat="1"/>
    <row r="92778" s="149" customFormat="1"/>
    <row r="92779" s="149" customFormat="1"/>
    <row r="92780" s="149" customFormat="1"/>
    <row r="92781" s="149" customFormat="1"/>
    <row r="92782" s="149" customFormat="1"/>
    <row r="92783" s="149" customFormat="1"/>
    <row r="92784" s="149" customFormat="1"/>
    <row r="92785" s="149" customFormat="1"/>
    <row r="92786" s="149" customFormat="1"/>
    <row r="92787" s="149" customFormat="1"/>
    <row r="92788" s="149" customFormat="1"/>
    <row r="92789" s="149" customFormat="1"/>
    <row r="92790" s="149" customFormat="1"/>
    <row r="92791" s="149" customFormat="1"/>
    <row r="92792" s="149" customFormat="1"/>
    <row r="92793" s="149" customFormat="1"/>
    <row r="92794" s="149" customFormat="1"/>
    <row r="92795" s="149" customFormat="1"/>
    <row r="92796" s="149" customFormat="1"/>
    <row r="92797" s="149" customFormat="1"/>
    <row r="92798" s="149" customFormat="1"/>
    <row r="92799" s="149" customFormat="1"/>
    <row r="92800" s="149" customFormat="1"/>
    <row r="92801" s="149" customFormat="1"/>
    <row r="92802" s="149" customFormat="1"/>
    <row r="92803" s="149" customFormat="1"/>
    <row r="92804" s="149" customFormat="1"/>
    <row r="92805" s="149" customFormat="1"/>
    <row r="92806" s="149" customFormat="1"/>
    <row r="92807" s="149" customFormat="1"/>
    <row r="92808" s="149" customFormat="1"/>
    <row r="92809" s="149" customFormat="1"/>
    <row r="92810" s="149" customFormat="1"/>
    <row r="92811" s="149" customFormat="1"/>
    <row r="92812" s="149" customFormat="1"/>
    <row r="92813" s="149" customFormat="1"/>
    <row r="92814" s="149" customFormat="1"/>
    <row r="92815" s="149" customFormat="1"/>
    <row r="92816" s="149" customFormat="1"/>
    <row r="92817" s="149" customFormat="1"/>
    <row r="92818" s="149" customFormat="1"/>
    <row r="92819" s="149" customFormat="1"/>
    <row r="92820" s="149" customFormat="1"/>
    <row r="92821" s="149" customFormat="1"/>
    <row r="92822" s="149" customFormat="1"/>
    <row r="92823" s="149" customFormat="1"/>
    <row r="92824" s="149" customFormat="1"/>
    <row r="92825" s="149" customFormat="1"/>
    <row r="92826" s="149" customFormat="1"/>
    <row r="92827" s="149" customFormat="1"/>
    <row r="92828" s="149" customFormat="1"/>
    <row r="92829" s="149" customFormat="1"/>
    <row r="92830" s="149" customFormat="1"/>
    <row r="92831" s="149" customFormat="1"/>
    <row r="92832" s="149" customFormat="1"/>
    <row r="92833" s="149" customFormat="1"/>
    <row r="92834" s="149" customFormat="1"/>
    <row r="92835" s="149" customFormat="1"/>
    <row r="92836" s="149" customFormat="1"/>
    <row r="92837" s="149" customFormat="1"/>
    <row r="92838" s="149" customFormat="1"/>
    <row r="92839" s="149" customFormat="1"/>
    <row r="92840" s="149" customFormat="1"/>
    <row r="92841" s="149" customFormat="1"/>
    <row r="92842" s="149" customFormat="1"/>
    <row r="92843" s="149" customFormat="1"/>
    <row r="92844" s="149" customFormat="1"/>
    <row r="92845" s="149" customFormat="1"/>
    <row r="92846" s="149" customFormat="1"/>
    <row r="92847" s="149" customFormat="1"/>
    <row r="92848" s="149" customFormat="1"/>
    <row r="92849" s="149" customFormat="1"/>
    <row r="92850" s="149" customFormat="1"/>
    <row r="92851" s="149" customFormat="1"/>
    <row r="92852" s="149" customFormat="1"/>
    <row r="92853" s="149" customFormat="1"/>
    <row r="92854" s="149" customFormat="1"/>
    <row r="92855" s="149" customFormat="1"/>
    <row r="92856" s="149" customFormat="1"/>
    <row r="92857" s="149" customFormat="1"/>
    <row r="92858" s="149" customFormat="1"/>
    <row r="92859" s="149" customFormat="1"/>
    <row r="92860" s="149" customFormat="1"/>
    <row r="92861" s="149" customFormat="1"/>
    <row r="92862" s="149" customFormat="1"/>
    <row r="92863" s="149" customFormat="1"/>
    <row r="92864" s="149" customFormat="1"/>
    <row r="92865" s="149" customFormat="1"/>
    <row r="92866" s="149" customFormat="1"/>
    <row r="92867" s="149" customFormat="1"/>
    <row r="92868" s="149" customFormat="1"/>
    <row r="92869" s="149" customFormat="1"/>
    <row r="92870" s="149" customFormat="1"/>
    <row r="92871" s="149" customFormat="1"/>
    <row r="92872" s="149" customFormat="1"/>
    <row r="92873" s="149" customFormat="1"/>
    <row r="92874" s="149" customFormat="1"/>
    <row r="92875" s="149" customFormat="1"/>
    <row r="92876" s="149" customFormat="1"/>
    <row r="92877" s="149" customFormat="1"/>
    <row r="92878" s="149" customFormat="1"/>
    <row r="92879" s="149" customFormat="1"/>
    <row r="92880" s="149" customFormat="1"/>
    <row r="92881" s="149" customFormat="1"/>
    <row r="92882" s="149" customFormat="1"/>
    <row r="92883" s="149" customFormat="1"/>
    <row r="92884" s="149" customFormat="1"/>
    <row r="92885" s="149" customFormat="1"/>
    <row r="92886" s="149" customFormat="1"/>
    <row r="92887" s="149" customFormat="1"/>
    <row r="92888" s="149" customFormat="1"/>
    <row r="92889" s="149" customFormat="1"/>
    <row r="92890" s="149" customFormat="1"/>
    <row r="92891" s="149" customFormat="1"/>
    <row r="92892" s="149" customFormat="1"/>
    <row r="92893" s="149" customFormat="1"/>
    <row r="92894" s="149" customFormat="1"/>
    <row r="92895" s="149" customFormat="1"/>
    <row r="92896" s="149" customFormat="1"/>
    <row r="92897" s="149" customFormat="1"/>
    <row r="92898" s="149" customFormat="1"/>
    <row r="92899" s="149" customFormat="1"/>
    <row r="92900" s="149" customFormat="1"/>
    <row r="92901" s="149" customFormat="1"/>
    <row r="92902" s="149" customFormat="1"/>
    <row r="92903" s="149" customFormat="1"/>
    <row r="92904" s="149" customFormat="1"/>
    <row r="92905" s="149" customFormat="1"/>
    <row r="92906" s="149" customFormat="1"/>
    <row r="92907" s="149" customFormat="1"/>
    <row r="92908" s="149" customFormat="1"/>
    <row r="92909" s="149" customFormat="1"/>
    <row r="92910" s="149" customFormat="1"/>
    <row r="92911" s="149" customFormat="1"/>
    <row r="92912" s="149" customFormat="1"/>
    <row r="92913" s="149" customFormat="1"/>
    <row r="92914" s="149" customFormat="1"/>
    <row r="92915" s="149" customFormat="1"/>
    <row r="92916" s="149" customFormat="1"/>
    <row r="92917" s="149" customFormat="1"/>
    <row r="92918" s="149" customFormat="1"/>
    <row r="92919" s="149" customFormat="1"/>
    <row r="92920" s="149" customFormat="1"/>
    <row r="92921" s="149" customFormat="1"/>
    <row r="92922" s="149" customFormat="1"/>
    <row r="92923" s="149" customFormat="1"/>
    <row r="92924" s="149" customFormat="1"/>
    <row r="92925" s="149" customFormat="1"/>
    <row r="92926" s="149" customFormat="1"/>
    <row r="92927" s="149" customFormat="1"/>
    <row r="92928" s="149" customFormat="1"/>
    <row r="92929" s="149" customFormat="1"/>
    <row r="92930" s="149" customFormat="1"/>
    <row r="92931" s="149" customFormat="1"/>
    <row r="92932" s="149" customFormat="1"/>
    <row r="92933" s="149" customFormat="1"/>
    <row r="92934" s="149" customFormat="1"/>
    <row r="92935" s="149" customFormat="1"/>
    <row r="92936" s="149" customFormat="1"/>
    <row r="92937" s="149" customFormat="1"/>
    <row r="92938" s="149" customFormat="1"/>
    <row r="92939" s="149" customFormat="1"/>
    <row r="92940" s="149" customFormat="1"/>
    <row r="92941" s="149" customFormat="1"/>
    <row r="92942" s="149" customFormat="1"/>
    <row r="92943" s="149" customFormat="1"/>
    <row r="92944" s="149" customFormat="1"/>
    <row r="92945" s="149" customFormat="1"/>
    <row r="92946" s="149" customFormat="1"/>
    <row r="92947" s="149" customFormat="1"/>
    <row r="92948" s="149" customFormat="1"/>
    <row r="92949" s="149" customFormat="1"/>
    <row r="92950" s="149" customFormat="1"/>
    <row r="92951" s="149" customFormat="1"/>
    <row r="92952" s="149" customFormat="1"/>
    <row r="92953" s="149" customFormat="1"/>
    <row r="92954" s="149" customFormat="1"/>
    <row r="92955" s="149" customFormat="1"/>
    <row r="92956" s="149" customFormat="1"/>
    <row r="92957" s="149" customFormat="1"/>
    <row r="92958" s="149" customFormat="1"/>
    <row r="92959" s="149" customFormat="1"/>
    <row r="92960" s="149" customFormat="1"/>
    <row r="92961" s="149" customFormat="1"/>
    <row r="92962" s="149" customFormat="1"/>
    <row r="92963" s="149" customFormat="1"/>
    <row r="92964" s="149" customFormat="1"/>
    <row r="92965" s="149" customFormat="1"/>
    <row r="92966" s="149" customFormat="1"/>
    <row r="92967" s="149" customFormat="1"/>
    <row r="92968" s="149" customFormat="1"/>
    <row r="92969" s="149" customFormat="1"/>
    <row r="92970" s="149" customFormat="1"/>
    <row r="92971" s="149" customFormat="1"/>
    <row r="92972" s="149" customFormat="1"/>
    <row r="92973" s="149" customFormat="1"/>
    <row r="92974" s="149" customFormat="1"/>
    <row r="92975" s="149" customFormat="1"/>
    <row r="92976" s="149" customFormat="1"/>
    <row r="92977" s="149" customFormat="1"/>
    <row r="92978" s="149" customFormat="1"/>
    <row r="92979" s="149" customFormat="1"/>
    <row r="92980" s="149" customFormat="1"/>
    <row r="92981" s="149" customFormat="1"/>
    <row r="92982" s="149" customFormat="1"/>
    <row r="92983" s="149" customFormat="1"/>
    <row r="92984" s="149" customFormat="1"/>
    <row r="92985" s="149" customFormat="1"/>
    <row r="92986" s="149" customFormat="1"/>
    <row r="92987" s="149" customFormat="1"/>
    <row r="92988" s="149" customFormat="1"/>
    <row r="92989" s="149" customFormat="1"/>
    <row r="92990" s="149" customFormat="1"/>
    <row r="92991" s="149" customFormat="1"/>
    <row r="92992" s="149" customFormat="1"/>
    <row r="92993" s="149" customFormat="1"/>
    <row r="92994" s="149" customFormat="1"/>
    <row r="92995" s="149" customFormat="1"/>
    <row r="92996" s="149" customFormat="1"/>
    <row r="92997" s="149" customFormat="1"/>
    <row r="92998" s="149" customFormat="1"/>
    <row r="92999" s="149" customFormat="1"/>
    <row r="93000" s="149" customFormat="1"/>
    <row r="93001" s="149" customFormat="1"/>
    <row r="93002" s="149" customFormat="1"/>
    <row r="93003" s="149" customFormat="1"/>
    <row r="93004" s="149" customFormat="1"/>
    <row r="93005" s="149" customFormat="1"/>
    <row r="93006" s="149" customFormat="1"/>
    <row r="93007" s="149" customFormat="1"/>
    <row r="93008" s="149" customFormat="1"/>
    <row r="93009" s="149" customFormat="1"/>
    <row r="93010" s="149" customFormat="1"/>
    <row r="93011" s="149" customFormat="1"/>
    <row r="93012" s="149" customFormat="1"/>
    <row r="93013" s="149" customFormat="1"/>
    <row r="93014" s="149" customFormat="1"/>
    <row r="93015" s="149" customFormat="1"/>
    <row r="93016" s="149" customFormat="1"/>
    <row r="93017" s="149" customFormat="1"/>
    <row r="93018" s="149" customFormat="1"/>
    <row r="93019" s="149" customFormat="1"/>
    <row r="93020" s="149" customFormat="1"/>
    <row r="93021" s="149" customFormat="1"/>
    <row r="93022" s="149" customFormat="1"/>
    <row r="93023" s="149" customFormat="1"/>
    <row r="93024" s="149" customFormat="1"/>
    <row r="93025" s="149" customFormat="1"/>
    <row r="93026" s="149" customFormat="1"/>
    <row r="93027" s="149" customFormat="1"/>
    <row r="93028" s="149" customFormat="1"/>
    <row r="93029" s="149" customFormat="1"/>
    <row r="93030" s="149" customFormat="1"/>
    <row r="93031" s="149" customFormat="1"/>
    <row r="93032" s="149" customFormat="1"/>
    <row r="93033" s="149" customFormat="1"/>
    <row r="93034" s="149" customFormat="1"/>
    <row r="93035" s="149" customFormat="1"/>
    <row r="93036" s="149" customFormat="1"/>
    <row r="93037" s="149" customFormat="1"/>
    <row r="93038" s="149" customFormat="1"/>
    <row r="93039" s="149" customFormat="1"/>
    <row r="93040" s="149" customFormat="1"/>
    <row r="93041" s="149" customFormat="1"/>
    <row r="93042" s="149" customFormat="1"/>
    <row r="93043" s="149" customFormat="1"/>
    <row r="93044" s="149" customFormat="1"/>
    <row r="93045" s="149" customFormat="1"/>
    <row r="93046" s="149" customFormat="1"/>
    <row r="93047" s="149" customFormat="1"/>
    <row r="93048" s="149" customFormat="1"/>
    <row r="93049" s="149" customFormat="1"/>
    <row r="93050" s="149" customFormat="1"/>
    <row r="93051" s="149" customFormat="1"/>
    <row r="93052" s="149" customFormat="1"/>
    <row r="93053" s="149" customFormat="1"/>
    <row r="93054" s="149" customFormat="1"/>
    <row r="93055" s="149" customFormat="1"/>
    <row r="93056" s="149" customFormat="1"/>
    <row r="93057" s="149" customFormat="1"/>
    <row r="93058" s="149" customFormat="1"/>
    <row r="93059" s="149" customFormat="1"/>
    <row r="93060" s="149" customFormat="1"/>
    <row r="93061" s="149" customFormat="1"/>
    <row r="93062" s="149" customFormat="1"/>
    <row r="93063" s="149" customFormat="1"/>
    <row r="93064" s="149" customFormat="1"/>
    <row r="93065" s="149" customFormat="1"/>
    <row r="93066" s="149" customFormat="1"/>
    <row r="93067" s="149" customFormat="1"/>
    <row r="93068" s="149" customFormat="1"/>
    <row r="93069" s="149" customFormat="1"/>
    <row r="93070" s="149" customFormat="1"/>
    <row r="93071" s="149" customFormat="1"/>
    <row r="93072" s="149" customFormat="1"/>
    <row r="93073" s="149" customFormat="1"/>
    <row r="93074" s="149" customFormat="1"/>
    <row r="93075" s="149" customFormat="1"/>
    <row r="93076" s="149" customFormat="1"/>
    <row r="93077" s="149" customFormat="1"/>
    <row r="93078" s="149" customFormat="1"/>
    <row r="93079" s="149" customFormat="1"/>
    <row r="93080" s="149" customFormat="1"/>
    <row r="93081" s="149" customFormat="1"/>
    <row r="93082" s="149" customFormat="1"/>
    <row r="93083" s="149" customFormat="1"/>
    <row r="93084" s="149" customFormat="1"/>
    <row r="93085" s="149" customFormat="1"/>
    <row r="93086" s="149" customFormat="1"/>
    <row r="93087" s="149" customFormat="1"/>
    <row r="93088" s="149" customFormat="1"/>
    <row r="93089" s="149" customFormat="1"/>
    <row r="93090" s="149" customFormat="1"/>
    <row r="93091" s="149" customFormat="1"/>
    <row r="93092" s="149" customFormat="1"/>
    <row r="93093" s="149" customFormat="1"/>
    <row r="93094" s="149" customFormat="1"/>
    <row r="93095" s="149" customFormat="1"/>
    <row r="93096" s="149" customFormat="1"/>
    <row r="93097" s="149" customFormat="1"/>
    <row r="93098" s="149" customFormat="1"/>
    <row r="93099" s="149" customFormat="1"/>
    <row r="93100" s="149" customFormat="1"/>
    <row r="93101" s="149" customFormat="1"/>
    <row r="93102" s="149" customFormat="1"/>
    <row r="93103" s="149" customFormat="1"/>
    <row r="93104" s="149" customFormat="1"/>
    <row r="93105" s="149" customFormat="1"/>
    <row r="93106" s="149" customFormat="1"/>
    <row r="93107" s="149" customFormat="1"/>
    <row r="93108" s="149" customFormat="1"/>
    <row r="93109" s="149" customFormat="1"/>
    <row r="93110" s="149" customFormat="1"/>
    <row r="93111" s="149" customFormat="1"/>
    <row r="93112" s="149" customFormat="1"/>
    <row r="93113" s="149" customFormat="1"/>
    <row r="93114" s="149" customFormat="1"/>
    <row r="93115" s="149" customFormat="1"/>
    <row r="93116" s="149" customFormat="1"/>
    <row r="93117" s="149" customFormat="1"/>
    <row r="93118" s="149" customFormat="1"/>
    <row r="93119" s="149" customFormat="1"/>
    <row r="93120" s="149" customFormat="1"/>
    <row r="93121" s="149" customFormat="1"/>
    <row r="93122" s="149" customFormat="1"/>
    <row r="93123" s="149" customFormat="1"/>
    <row r="93124" s="149" customFormat="1"/>
    <row r="93125" s="149" customFormat="1"/>
    <row r="93126" s="149" customFormat="1"/>
    <row r="93127" s="149" customFormat="1"/>
    <row r="93128" s="149" customFormat="1"/>
    <row r="93129" s="149" customFormat="1"/>
    <row r="93130" s="149" customFormat="1"/>
    <row r="93131" s="149" customFormat="1"/>
    <row r="93132" s="149" customFormat="1"/>
    <row r="93133" s="149" customFormat="1"/>
    <row r="93134" s="149" customFormat="1"/>
    <row r="93135" s="149" customFormat="1"/>
    <row r="93136" s="149" customFormat="1"/>
    <row r="93137" s="149" customFormat="1"/>
    <row r="93138" s="149" customFormat="1"/>
    <row r="93139" s="149" customFormat="1"/>
    <row r="93140" s="149" customFormat="1"/>
    <row r="93141" s="149" customFormat="1"/>
    <row r="93142" s="149" customFormat="1"/>
    <row r="93143" s="149" customFormat="1"/>
    <row r="93144" s="149" customFormat="1"/>
    <row r="93145" s="149" customFormat="1"/>
    <row r="93146" s="149" customFormat="1"/>
    <row r="93147" s="149" customFormat="1"/>
    <row r="93148" s="149" customFormat="1"/>
    <row r="93149" s="149" customFormat="1"/>
    <row r="93150" s="149" customFormat="1"/>
    <row r="93151" s="149" customFormat="1"/>
    <row r="93152" s="149" customFormat="1"/>
    <row r="93153" s="149" customFormat="1"/>
    <row r="93154" s="149" customFormat="1"/>
    <row r="93155" s="149" customFormat="1"/>
    <row r="93156" s="149" customFormat="1"/>
    <row r="93157" s="149" customFormat="1"/>
    <row r="93158" s="149" customFormat="1"/>
    <row r="93159" s="149" customFormat="1"/>
    <row r="93160" s="149" customFormat="1"/>
    <row r="93161" s="149" customFormat="1"/>
    <row r="93162" s="149" customFormat="1"/>
    <row r="93163" s="149" customFormat="1"/>
    <row r="93164" s="149" customFormat="1"/>
    <row r="93165" s="149" customFormat="1"/>
    <row r="93166" s="149" customFormat="1"/>
    <row r="93167" s="149" customFormat="1"/>
    <row r="93168" s="149" customFormat="1"/>
    <row r="93169" s="149" customFormat="1"/>
    <row r="93170" s="149" customFormat="1"/>
    <row r="93171" s="149" customFormat="1"/>
    <row r="93172" s="149" customFormat="1"/>
    <row r="93173" s="149" customFormat="1"/>
    <row r="93174" s="149" customFormat="1"/>
    <row r="93175" s="149" customFormat="1"/>
    <row r="93176" s="149" customFormat="1"/>
    <row r="93177" s="149" customFormat="1"/>
    <row r="93178" s="149" customFormat="1"/>
    <row r="93179" s="149" customFormat="1"/>
    <row r="93180" s="149" customFormat="1"/>
    <row r="93181" s="149" customFormat="1"/>
    <row r="93182" s="149" customFormat="1"/>
    <row r="93183" s="149" customFormat="1"/>
    <row r="93184" s="149" customFormat="1"/>
    <row r="93185" s="149" customFormat="1"/>
    <row r="93186" s="149" customFormat="1"/>
    <row r="93187" s="149" customFormat="1"/>
    <row r="93188" s="149" customFormat="1"/>
    <row r="93189" s="149" customFormat="1"/>
    <row r="93190" s="149" customFormat="1"/>
    <row r="93191" s="149" customFormat="1"/>
    <row r="93192" s="149" customFormat="1"/>
    <row r="93193" s="149" customFormat="1"/>
    <row r="93194" s="149" customFormat="1"/>
    <row r="93195" s="149" customFormat="1"/>
    <row r="93196" s="149" customFormat="1"/>
    <row r="93197" s="149" customFormat="1"/>
    <row r="93198" s="149" customFormat="1"/>
    <row r="93199" s="149" customFormat="1"/>
    <row r="93200" s="149" customFormat="1"/>
    <row r="93201" s="149" customFormat="1"/>
    <row r="93202" s="149" customFormat="1"/>
    <row r="93203" s="149" customFormat="1"/>
    <row r="93204" s="149" customFormat="1"/>
    <row r="93205" s="149" customFormat="1"/>
    <row r="93206" s="149" customFormat="1"/>
    <row r="93207" s="149" customFormat="1"/>
    <row r="93208" s="149" customFormat="1"/>
    <row r="93209" s="149" customFormat="1"/>
    <row r="93210" s="149" customFormat="1"/>
    <row r="93211" s="149" customFormat="1"/>
    <row r="93212" s="149" customFormat="1"/>
    <row r="93213" s="149" customFormat="1"/>
    <row r="93214" s="149" customFormat="1"/>
    <row r="93215" s="149" customFormat="1"/>
    <row r="93216" s="149" customFormat="1"/>
    <row r="93217" s="149" customFormat="1"/>
    <row r="93218" s="149" customFormat="1"/>
    <row r="93219" s="149" customFormat="1"/>
    <row r="93220" s="149" customFormat="1"/>
    <row r="93221" s="149" customFormat="1"/>
    <row r="93222" s="149" customFormat="1"/>
    <row r="93223" s="149" customFormat="1"/>
    <row r="93224" s="149" customFormat="1"/>
    <row r="93225" s="149" customFormat="1"/>
    <row r="93226" s="149" customFormat="1"/>
    <row r="93227" s="149" customFormat="1"/>
    <row r="93228" s="149" customFormat="1"/>
    <row r="93229" s="149" customFormat="1"/>
    <row r="93230" s="149" customFormat="1"/>
    <row r="93231" s="149" customFormat="1"/>
    <row r="93232" s="149" customFormat="1"/>
    <row r="93233" s="149" customFormat="1"/>
    <row r="93234" s="149" customFormat="1"/>
    <row r="93235" s="149" customFormat="1"/>
    <row r="93236" s="149" customFormat="1"/>
    <row r="93237" s="149" customFormat="1"/>
    <row r="93238" s="149" customFormat="1"/>
    <row r="93239" s="149" customFormat="1"/>
    <row r="93240" s="149" customFormat="1"/>
    <row r="93241" s="149" customFormat="1"/>
    <row r="93242" s="149" customFormat="1"/>
    <row r="93243" s="149" customFormat="1"/>
    <row r="93244" s="149" customFormat="1"/>
    <row r="93245" s="149" customFormat="1"/>
    <row r="93246" s="149" customFormat="1"/>
    <row r="93247" s="149" customFormat="1"/>
    <row r="93248" s="149" customFormat="1"/>
    <row r="93249" s="149" customFormat="1"/>
    <row r="93250" s="149" customFormat="1"/>
    <row r="93251" s="149" customFormat="1"/>
    <row r="93252" s="149" customFormat="1"/>
    <row r="93253" s="149" customFormat="1"/>
    <row r="93254" s="149" customFormat="1"/>
    <row r="93255" s="149" customFormat="1"/>
    <row r="93256" s="149" customFormat="1"/>
    <row r="93257" s="149" customFormat="1"/>
    <row r="93258" s="149" customFormat="1"/>
    <row r="93259" s="149" customFormat="1"/>
    <row r="93260" s="149" customFormat="1"/>
    <row r="93261" s="149" customFormat="1"/>
    <row r="93262" s="149" customFormat="1"/>
    <row r="93263" s="149" customFormat="1"/>
    <row r="93264" s="149" customFormat="1"/>
    <row r="93265" s="149" customFormat="1"/>
    <row r="93266" s="149" customFormat="1"/>
    <row r="93267" s="149" customFormat="1"/>
    <row r="93268" s="149" customFormat="1"/>
    <row r="93269" s="149" customFormat="1"/>
    <row r="93270" s="149" customFormat="1"/>
    <row r="93271" s="149" customFormat="1"/>
    <row r="93272" s="149" customFormat="1"/>
    <row r="93273" s="149" customFormat="1"/>
    <row r="93274" s="149" customFormat="1"/>
    <row r="93275" s="149" customFormat="1"/>
    <row r="93276" s="149" customFormat="1"/>
    <row r="93277" s="149" customFormat="1"/>
    <row r="93278" s="149" customFormat="1"/>
    <row r="93279" s="149" customFormat="1"/>
    <row r="93280" s="149" customFormat="1"/>
    <row r="93281" s="149" customFormat="1"/>
    <row r="93282" s="149" customFormat="1"/>
    <row r="93283" s="149" customFormat="1"/>
    <row r="93284" s="149" customFormat="1"/>
    <row r="93285" s="149" customFormat="1"/>
    <row r="93286" s="149" customFormat="1"/>
    <row r="93287" s="149" customFormat="1"/>
    <row r="93288" s="149" customFormat="1"/>
    <row r="93289" s="149" customFormat="1"/>
    <row r="93290" s="149" customFormat="1"/>
    <row r="93291" s="149" customFormat="1"/>
    <row r="93292" s="149" customFormat="1"/>
    <row r="93293" s="149" customFormat="1"/>
    <row r="93294" s="149" customFormat="1"/>
    <row r="93295" s="149" customFormat="1"/>
    <row r="93296" s="149" customFormat="1"/>
    <row r="93297" s="149" customFormat="1"/>
    <row r="93298" s="149" customFormat="1"/>
    <row r="93299" s="149" customFormat="1"/>
    <row r="93300" s="149" customFormat="1"/>
    <row r="93301" s="149" customFormat="1"/>
    <row r="93302" s="149" customFormat="1"/>
    <row r="93303" s="149" customFormat="1"/>
    <row r="93304" s="149" customFormat="1"/>
    <row r="93305" s="149" customFormat="1"/>
    <row r="93306" s="149" customFormat="1"/>
    <row r="93307" s="149" customFormat="1"/>
    <row r="93308" s="149" customFormat="1"/>
    <row r="93309" s="149" customFormat="1"/>
    <row r="93310" s="149" customFormat="1"/>
    <row r="93311" s="149" customFormat="1"/>
    <row r="93312" s="149" customFormat="1"/>
    <row r="93313" s="149" customFormat="1"/>
    <row r="93314" s="149" customFormat="1"/>
    <row r="93315" s="149" customFormat="1"/>
    <row r="93316" s="149" customFormat="1"/>
    <row r="93317" s="149" customFormat="1"/>
    <row r="93318" s="149" customFormat="1"/>
    <row r="93319" s="149" customFormat="1"/>
    <row r="93320" s="149" customFormat="1"/>
    <row r="93321" s="149" customFormat="1"/>
    <row r="93322" s="149" customFormat="1"/>
    <row r="93323" s="149" customFormat="1"/>
    <row r="93324" s="149" customFormat="1"/>
    <row r="93325" s="149" customFormat="1"/>
    <row r="93326" s="149" customFormat="1"/>
    <row r="93327" s="149" customFormat="1"/>
    <row r="93328" s="149" customFormat="1"/>
    <row r="93329" s="149" customFormat="1"/>
    <row r="93330" s="149" customFormat="1"/>
    <row r="93331" s="149" customFormat="1"/>
    <row r="93332" s="149" customFormat="1"/>
    <row r="93333" s="149" customFormat="1"/>
    <row r="93334" s="149" customFormat="1"/>
    <row r="93335" s="149" customFormat="1"/>
    <row r="93336" s="149" customFormat="1"/>
    <row r="93337" s="149" customFormat="1"/>
    <row r="93338" s="149" customFormat="1"/>
    <row r="93339" s="149" customFormat="1"/>
    <row r="93340" s="149" customFormat="1"/>
    <row r="93341" s="149" customFormat="1"/>
    <row r="93342" s="149" customFormat="1"/>
    <row r="93343" s="149" customFormat="1"/>
    <row r="93344" s="149" customFormat="1"/>
    <row r="93345" s="149" customFormat="1"/>
    <row r="93346" s="149" customFormat="1"/>
    <row r="93347" s="149" customFormat="1"/>
    <row r="93348" s="149" customFormat="1"/>
    <row r="93349" s="149" customFormat="1"/>
    <row r="93350" s="149" customFormat="1"/>
    <row r="93351" s="149" customFormat="1"/>
    <row r="93352" s="149" customFormat="1"/>
    <row r="93353" s="149" customFormat="1"/>
    <row r="93354" s="149" customFormat="1"/>
    <row r="93355" s="149" customFormat="1"/>
    <row r="93356" s="149" customFormat="1"/>
    <row r="93357" s="149" customFormat="1"/>
    <row r="93358" s="149" customFormat="1"/>
    <row r="93359" s="149" customFormat="1"/>
    <row r="93360" s="149" customFormat="1"/>
    <row r="93361" s="149" customFormat="1"/>
    <row r="93362" s="149" customFormat="1"/>
    <row r="93363" s="149" customFormat="1"/>
    <row r="93364" s="149" customFormat="1"/>
    <row r="93365" s="149" customFormat="1"/>
    <row r="93366" s="149" customFormat="1"/>
    <row r="93367" s="149" customFormat="1"/>
    <row r="93368" s="149" customFormat="1"/>
    <row r="93369" s="149" customFormat="1"/>
    <row r="93370" s="149" customFormat="1"/>
    <row r="93371" s="149" customFormat="1"/>
    <row r="93372" s="149" customFormat="1"/>
    <row r="93373" s="149" customFormat="1"/>
    <row r="93374" s="149" customFormat="1"/>
    <row r="93375" s="149" customFormat="1"/>
    <row r="93376" s="149" customFormat="1"/>
    <row r="93377" s="149" customFormat="1"/>
    <row r="93378" s="149" customFormat="1"/>
    <row r="93379" s="149" customFormat="1"/>
    <row r="93380" s="149" customFormat="1"/>
    <row r="93381" s="149" customFormat="1"/>
    <row r="93382" s="149" customFormat="1"/>
    <row r="93383" s="149" customFormat="1"/>
    <row r="93384" s="149" customFormat="1"/>
    <row r="93385" s="149" customFormat="1"/>
    <row r="93386" s="149" customFormat="1"/>
    <row r="93387" s="149" customFormat="1"/>
    <row r="93388" s="149" customFormat="1"/>
    <row r="93389" s="149" customFormat="1"/>
    <row r="93390" s="149" customFormat="1"/>
    <row r="93391" s="149" customFormat="1"/>
    <row r="93392" s="149" customFormat="1"/>
    <row r="93393" s="149" customFormat="1"/>
    <row r="93394" s="149" customFormat="1"/>
    <row r="93395" s="149" customFormat="1"/>
    <row r="93396" s="149" customFormat="1"/>
    <row r="93397" s="149" customFormat="1"/>
    <row r="93398" s="149" customFormat="1"/>
    <row r="93399" s="149" customFormat="1"/>
    <row r="93400" s="149" customFormat="1"/>
    <row r="93401" s="149" customFormat="1"/>
    <row r="93402" s="149" customFormat="1"/>
    <row r="93403" s="149" customFormat="1"/>
    <row r="93404" s="149" customFormat="1"/>
    <row r="93405" s="149" customFormat="1"/>
    <row r="93406" s="149" customFormat="1"/>
    <row r="93407" s="149" customFormat="1"/>
    <row r="93408" s="149" customFormat="1"/>
    <row r="93409" s="149" customFormat="1"/>
    <row r="93410" s="149" customFormat="1"/>
    <row r="93411" s="149" customFormat="1"/>
    <row r="93412" s="149" customFormat="1"/>
    <row r="93413" s="149" customFormat="1"/>
    <row r="93414" s="149" customFormat="1"/>
    <row r="93415" s="149" customFormat="1"/>
    <row r="93416" s="149" customFormat="1"/>
    <row r="93417" s="149" customFormat="1"/>
    <row r="93418" s="149" customFormat="1"/>
    <row r="93419" s="149" customFormat="1"/>
    <row r="93420" s="149" customFormat="1"/>
    <row r="93421" s="149" customFormat="1"/>
    <row r="93422" s="149" customFormat="1"/>
    <row r="93423" s="149" customFormat="1"/>
    <row r="93424" s="149" customFormat="1"/>
    <row r="93425" s="149" customFormat="1"/>
    <row r="93426" s="149" customFormat="1"/>
    <row r="93427" s="149" customFormat="1"/>
    <row r="93428" s="149" customFormat="1"/>
    <row r="93429" s="149" customFormat="1"/>
    <row r="93430" s="149" customFormat="1"/>
    <row r="93431" s="149" customFormat="1"/>
    <row r="93432" s="149" customFormat="1"/>
    <row r="93433" s="149" customFormat="1"/>
    <row r="93434" s="149" customFormat="1"/>
    <row r="93435" s="149" customFormat="1"/>
    <row r="93436" s="149" customFormat="1"/>
    <row r="93437" s="149" customFormat="1"/>
    <row r="93438" s="149" customFormat="1"/>
    <row r="93439" s="149" customFormat="1"/>
    <row r="93440" s="149" customFormat="1"/>
    <row r="93441" s="149" customFormat="1"/>
    <row r="93442" s="149" customFormat="1"/>
    <row r="93443" s="149" customFormat="1"/>
    <row r="93444" s="149" customFormat="1"/>
    <row r="93445" s="149" customFormat="1"/>
    <row r="93446" s="149" customFormat="1"/>
    <row r="93447" s="149" customFormat="1"/>
    <row r="93448" s="149" customFormat="1"/>
    <row r="93449" s="149" customFormat="1"/>
    <row r="93450" s="149" customFormat="1"/>
    <row r="93451" s="149" customFormat="1"/>
    <row r="93452" s="149" customFormat="1"/>
    <row r="93453" s="149" customFormat="1"/>
    <row r="93454" s="149" customFormat="1"/>
    <row r="93455" s="149" customFormat="1"/>
    <row r="93456" s="149" customFormat="1"/>
    <row r="93457" s="149" customFormat="1"/>
    <row r="93458" s="149" customFormat="1"/>
    <row r="93459" s="149" customFormat="1"/>
    <row r="93460" s="149" customFormat="1"/>
    <row r="93461" s="149" customFormat="1"/>
    <row r="93462" s="149" customFormat="1"/>
    <row r="93463" s="149" customFormat="1"/>
    <row r="93464" s="149" customFormat="1"/>
    <row r="93465" s="149" customFormat="1"/>
    <row r="93466" s="149" customFormat="1"/>
    <row r="93467" s="149" customFormat="1"/>
    <row r="93468" s="149" customFormat="1"/>
    <row r="93469" s="149" customFormat="1"/>
    <row r="93470" s="149" customFormat="1"/>
    <row r="93471" s="149" customFormat="1"/>
    <row r="93472" s="149" customFormat="1"/>
    <row r="93473" s="149" customFormat="1"/>
    <row r="93474" s="149" customFormat="1"/>
    <row r="93475" s="149" customFormat="1"/>
    <row r="93476" s="149" customFormat="1"/>
    <row r="93477" s="149" customFormat="1"/>
    <row r="93478" s="149" customFormat="1"/>
    <row r="93479" s="149" customFormat="1"/>
    <row r="93480" s="149" customFormat="1"/>
    <row r="93481" s="149" customFormat="1"/>
    <row r="93482" s="149" customFormat="1"/>
    <row r="93483" s="149" customFormat="1"/>
    <row r="93484" s="149" customFormat="1"/>
    <row r="93485" s="149" customFormat="1"/>
    <row r="93486" s="149" customFormat="1"/>
    <row r="93487" s="149" customFormat="1"/>
    <row r="93488" s="149" customFormat="1"/>
    <row r="93489" s="149" customFormat="1"/>
    <row r="93490" s="149" customFormat="1"/>
    <row r="93491" s="149" customFormat="1"/>
    <row r="93492" s="149" customFormat="1"/>
    <row r="93493" s="149" customFormat="1"/>
    <row r="93494" s="149" customFormat="1"/>
    <row r="93495" s="149" customFormat="1"/>
    <row r="93496" s="149" customFormat="1"/>
    <row r="93497" s="149" customFormat="1"/>
    <row r="93498" s="149" customFormat="1"/>
    <row r="93499" s="149" customFormat="1"/>
    <row r="93500" s="149" customFormat="1"/>
    <row r="93501" s="149" customFormat="1"/>
    <row r="93502" s="149" customFormat="1"/>
    <row r="93503" s="149" customFormat="1"/>
    <row r="93504" s="149" customFormat="1"/>
    <row r="93505" s="149" customFormat="1"/>
    <row r="93506" s="149" customFormat="1"/>
    <row r="93507" s="149" customFormat="1"/>
    <row r="93508" s="149" customFormat="1"/>
    <row r="93509" s="149" customFormat="1"/>
    <row r="93510" s="149" customFormat="1"/>
    <row r="93511" s="149" customFormat="1"/>
    <row r="93512" s="149" customFormat="1"/>
    <row r="93513" s="149" customFormat="1"/>
    <row r="93514" s="149" customFormat="1"/>
    <row r="93515" s="149" customFormat="1"/>
    <row r="93516" s="149" customFormat="1"/>
    <row r="93517" s="149" customFormat="1"/>
    <row r="93518" s="149" customFormat="1"/>
    <row r="93519" s="149" customFormat="1"/>
    <row r="93520" s="149" customFormat="1"/>
    <row r="93521" s="149" customFormat="1"/>
    <row r="93522" s="149" customFormat="1"/>
    <row r="93523" s="149" customFormat="1"/>
    <row r="93524" s="149" customFormat="1"/>
    <row r="93525" s="149" customFormat="1"/>
    <row r="93526" s="149" customFormat="1"/>
    <row r="93527" s="149" customFormat="1"/>
    <row r="93528" s="149" customFormat="1"/>
    <row r="93529" s="149" customFormat="1"/>
    <row r="93530" s="149" customFormat="1"/>
    <row r="93531" s="149" customFormat="1"/>
    <row r="93532" s="149" customFormat="1"/>
    <row r="93533" s="149" customFormat="1"/>
    <row r="93534" s="149" customFormat="1"/>
    <row r="93535" s="149" customFormat="1"/>
    <row r="93536" s="149" customFormat="1"/>
    <row r="93537" s="149" customFormat="1"/>
    <row r="93538" s="149" customFormat="1"/>
    <row r="93539" s="149" customFormat="1"/>
    <row r="93540" s="149" customFormat="1"/>
    <row r="93541" s="149" customFormat="1"/>
    <row r="93542" s="149" customFormat="1"/>
    <row r="93543" s="149" customFormat="1"/>
    <row r="93544" s="149" customFormat="1"/>
    <row r="93545" s="149" customFormat="1"/>
    <row r="93546" s="149" customFormat="1"/>
    <row r="93547" s="149" customFormat="1"/>
    <row r="93548" s="149" customFormat="1"/>
    <row r="93549" s="149" customFormat="1"/>
    <row r="93550" s="149" customFormat="1"/>
    <row r="93551" s="149" customFormat="1"/>
    <row r="93552" s="149" customFormat="1"/>
    <row r="93553" s="149" customFormat="1"/>
    <row r="93554" s="149" customFormat="1"/>
    <row r="93555" s="149" customFormat="1"/>
    <row r="93556" s="149" customFormat="1"/>
    <row r="93557" s="149" customFormat="1"/>
    <row r="93558" s="149" customFormat="1"/>
    <row r="93559" s="149" customFormat="1"/>
    <row r="93560" s="149" customFormat="1"/>
    <row r="93561" s="149" customFormat="1"/>
    <row r="93562" s="149" customFormat="1"/>
    <row r="93563" s="149" customFormat="1"/>
    <row r="93564" s="149" customFormat="1"/>
    <row r="93565" s="149" customFormat="1"/>
    <row r="93566" s="149" customFormat="1"/>
    <row r="93567" s="149" customFormat="1"/>
    <row r="93568" s="149" customFormat="1"/>
    <row r="93569" s="149" customFormat="1"/>
    <row r="93570" s="149" customFormat="1"/>
    <row r="93571" s="149" customFormat="1"/>
    <row r="93572" s="149" customFormat="1"/>
    <row r="93573" s="149" customFormat="1"/>
    <row r="93574" s="149" customFormat="1"/>
    <row r="93575" s="149" customFormat="1"/>
    <row r="93576" s="149" customFormat="1"/>
    <row r="93577" s="149" customFormat="1"/>
    <row r="93578" s="149" customFormat="1"/>
    <row r="93579" s="149" customFormat="1"/>
    <row r="93580" s="149" customFormat="1"/>
    <row r="93581" s="149" customFormat="1"/>
    <row r="93582" s="149" customFormat="1"/>
    <row r="93583" s="149" customFormat="1"/>
    <row r="93584" s="149" customFormat="1"/>
    <row r="93585" s="149" customFormat="1"/>
    <row r="93586" s="149" customFormat="1"/>
    <row r="93587" s="149" customFormat="1"/>
    <row r="93588" s="149" customFormat="1"/>
    <row r="93589" s="149" customFormat="1"/>
    <row r="93590" s="149" customFormat="1"/>
    <row r="93591" s="149" customFormat="1"/>
    <row r="93592" s="149" customFormat="1"/>
    <row r="93593" s="149" customFormat="1"/>
    <row r="93594" s="149" customFormat="1"/>
    <row r="93595" s="149" customFormat="1"/>
    <row r="93596" s="149" customFormat="1"/>
    <row r="93597" s="149" customFormat="1"/>
    <row r="93598" s="149" customFormat="1"/>
    <row r="93599" s="149" customFormat="1"/>
    <row r="93600" s="149" customFormat="1"/>
    <row r="93601" s="149" customFormat="1"/>
    <row r="93602" s="149" customFormat="1"/>
    <row r="93603" s="149" customFormat="1"/>
    <row r="93604" s="149" customFormat="1"/>
    <row r="93605" s="149" customFormat="1"/>
    <row r="93606" s="149" customFormat="1"/>
    <row r="93607" s="149" customFormat="1"/>
    <row r="93608" s="149" customFormat="1"/>
    <row r="93609" s="149" customFormat="1"/>
    <row r="93610" s="149" customFormat="1"/>
    <row r="93611" s="149" customFormat="1"/>
    <row r="93612" s="149" customFormat="1"/>
    <row r="93613" s="149" customFormat="1"/>
    <row r="93614" s="149" customFormat="1"/>
    <row r="93615" s="149" customFormat="1"/>
    <row r="93616" s="149" customFormat="1"/>
    <row r="93617" s="149" customFormat="1"/>
    <row r="93618" s="149" customFormat="1"/>
    <row r="93619" s="149" customFormat="1"/>
    <row r="93620" s="149" customFormat="1"/>
    <row r="93621" s="149" customFormat="1"/>
    <row r="93622" s="149" customFormat="1"/>
    <row r="93623" s="149" customFormat="1"/>
    <row r="93624" s="149" customFormat="1"/>
    <row r="93625" s="149" customFormat="1"/>
    <row r="93626" s="149" customFormat="1"/>
    <row r="93627" s="149" customFormat="1"/>
    <row r="93628" s="149" customFormat="1"/>
    <row r="93629" s="149" customFormat="1"/>
    <row r="93630" s="149" customFormat="1"/>
    <row r="93631" s="149" customFormat="1"/>
    <row r="93632" s="149" customFormat="1"/>
    <row r="93633" s="149" customFormat="1"/>
    <row r="93634" s="149" customFormat="1"/>
    <row r="93635" s="149" customFormat="1"/>
    <row r="93636" s="149" customFormat="1"/>
    <row r="93637" s="149" customFormat="1"/>
    <row r="93638" s="149" customFormat="1"/>
    <row r="93639" s="149" customFormat="1"/>
    <row r="93640" s="149" customFormat="1"/>
    <row r="93641" s="149" customFormat="1"/>
    <row r="93642" s="149" customFormat="1"/>
    <row r="93643" s="149" customFormat="1"/>
    <row r="93644" s="149" customFormat="1"/>
    <row r="93645" s="149" customFormat="1"/>
    <row r="93646" s="149" customFormat="1"/>
    <row r="93647" s="149" customFormat="1"/>
    <row r="93648" s="149" customFormat="1"/>
    <row r="93649" s="149" customFormat="1"/>
    <row r="93650" s="149" customFormat="1"/>
    <row r="93651" s="149" customFormat="1"/>
    <row r="93652" s="149" customFormat="1"/>
    <row r="93653" s="149" customFormat="1"/>
    <row r="93654" s="149" customFormat="1"/>
    <row r="93655" s="149" customFormat="1"/>
    <row r="93656" s="149" customFormat="1"/>
    <row r="93657" s="149" customFormat="1"/>
    <row r="93658" s="149" customFormat="1"/>
    <row r="93659" s="149" customFormat="1"/>
    <row r="93660" s="149" customFormat="1"/>
    <row r="93661" s="149" customFormat="1"/>
    <row r="93662" s="149" customFormat="1"/>
    <row r="93663" s="149" customFormat="1"/>
    <row r="93664" s="149" customFormat="1"/>
    <row r="93665" s="149" customFormat="1"/>
    <row r="93666" s="149" customFormat="1"/>
    <row r="93667" s="149" customFormat="1"/>
    <row r="93668" s="149" customFormat="1"/>
    <row r="93669" s="149" customFormat="1"/>
    <row r="93670" s="149" customFormat="1"/>
    <row r="93671" s="149" customFormat="1"/>
    <row r="93672" s="149" customFormat="1"/>
    <row r="93673" s="149" customFormat="1"/>
    <row r="93674" s="149" customFormat="1"/>
    <row r="93675" s="149" customFormat="1"/>
    <row r="93676" s="149" customFormat="1"/>
    <row r="93677" s="149" customFormat="1"/>
    <row r="93678" s="149" customFormat="1"/>
    <row r="93679" s="149" customFormat="1"/>
    <row r="93680" s="149" customFormat="1"/>
    <row r="93681" s="149" customFormat="1"/>
    <row r="93682" s="149" customFormat="1"/>
    <row r="93683" s="149" customFormat="1"/>
    <row r="93684" s="149" customFormat="1"/>
    <row r="93685" s="149" customFormat="1"/>
    <row r="93686" s="149" customFormat="1"/>
    <row r="93687" s="149" customFormat="1"/>
    <row r="93688" s="149" customFormat="1"/>
    <row r="93689" s="149" customFormat="1"/>
    <row r="93690" s="149" customFormat="1"/>
    <row r="93691" s="149" customFormat="1"/>
    <row r="93692" s="149" customFormat="1"/>
    <row r="93693" s="149" customFormat="1"/>
    <row r="93694" s="149" customFormat="1"/>
    <row r="93695" s="149" customFormat="1"/>
    <row r="93696" s="149" customFormat="1"/>
    <row r="93697" s="149" customFormat="1"/>
    <row r="93698" s="149" customFormat="1"/>
    <row r="93699" s="149" customFormat="1"/>
    <row r="93700" s="149" customFormat="1"/>
    <row r="93701" s="149" customFormat="1"/>
    <row r="93702" s="149" customFormat="1"/>
    <row r="93703" s="149" customFormat="1"/>
    <row r="93704" s="149" customFormat="1"/>
    <row r="93705" s="149" customFormat="1"/>
    <row r="93706" s="149" customFormat="1"/>
    <row r="93707" s="149" customFormat="1"/>
    <row r="93708" s="149" customFormat="1"/>
    <row r="93709" s="149" customFormat="1"/>
    <row r="93710" s="149" customFormat="1"/>
    <row r="93711" s="149" customFormat="1"/>
    <row r="93712" s="149" customFormat="1"/>
    <row r="93713" s="149" customFormat="1"/>
    <row r="93714" s="149" customFormat="1"/>
    <row r="93715" s="149" customFormat="1"/>
    <row r="93716" s="149" customFormat="1"/>
    <row r="93717" s="149" customFormat="1"/>
    <row r="93718" s="149" customFormat="1"/>
    <row r="93719" s="149" customFormat="1"/>
    <row r="93720" s="149" customFormat="1"/>
    <row r="93721" s="149" customFormat="1"/>
    <row r="93722" s="149" customFormat="1"/>
    <row r="93723" s="149" customFormat="1"/>
    <row r="93724" s="149" customFormat="1"/>
    <row r="93725" s="149" customFormat="1"/>
    <row r="93726" s="149" customFormat="1"/>
    <row r="93727" s="149" customFormat="1"/>
    <row r="93728" s="149" customFormat="1"/>
    <row r="93729" s="149" customFormat="1"/>
    <row r="93730" s="149" customFormat="1"/>
    <row r="93731" s="149" customFormat="1"/>
    <row r="93732" s="149" customFormat="1"/>
    <row r="93733" s="149" customFormat="1"/>
    <row r="93734" s="149" customFormat="1"/>
    <row r="93735" s="149" customFormat="1"/>
    <row r="93736" s="149" customFormat="1"/>
    <row r="93737" s="149" customFormat="1"/>
    <row r="93738" s="149" customFormat="1"/>
    <row r="93739" s="149" customFormat="1"/>
    <row r="93740" s="149" customFormat="1"/>
    <row r="93741" s="149" customFormat="1"/>
    <row r="93742" s="149" customFormat="1"/>
    <row r="93743" s="149" customFormat="1"/>
    <row r="93744" s="149" customFormat="1"/>
    <row r="93745" s="149" customFormat="1"/>
    <row r="93746" s="149" customFormat="1"/>
    <row r="93747" s="149" customFormat="1"/>
    <row r="93748" s="149" customFormat="1"/>
    <row r="93749" s="149" customFormat="1"/>
    <row r="93750" s="149" customFormat="1"/>
    <row r="93751" s="149" customFormat="1"/>
    <row r="93752" s="149" customFormat="1"/>
    <row r="93753" s="149" customFormat="1"/>
    <row r="93754" s="149" customFormat="1"/>
    <row r="93755" s="149" customFormat="1"/>
    <row r="93756" s="149" customFormat="1"/>
    <row r="93757" s="149" customFormat="1"/>
    <row r="93758" s="149" customFormat="1"/>
    <row r="93759" s="149" customFormat="1"/>
    <row r="93760" s="149" customFormat="1"/>
    <row r="93761" s="149" customFormat="1"/>
    <row r="93762" s="149" customFormat="1"/>
    <row r="93763" s="149" customFormat="1"/>
    <row r="93764" s="149" customFormat="1"/>
    <row r="93765" s="149" customFormat="1"/>
    <row r="93766" s="149" customFormat="1"/>
    <row r="93767" s="149" customFormat="1"/>
    <row r="93768" s="149" customFormat="1"/>
    <row r="93769" s="149" customFormat="1"/>
    <row r="93770" s="149" customFormat="1"/>
    <row r="93771" s="149" customFormat="1"/>
    <row r="93772" s="149" customFormat="1"/>
    <row r="93773" s="149" customFormat="1"/>
    <row r="93774" s="149" customFormat="1"/>
    <row r="93775" s="149" customFormat="1"/>
    <row r="93776" s="149" customFormat="1"/>
    <row r="93777" s="149" customFormat="1"/>
    <row r="93778" s="149" customFormat="1"/>
    <row r="93779" s="149" customFormat="1"/>
    <row r="93780" s="149" customFormat="1"/>
    <row r="93781" s="149" customFormat="1"/>
    <row r="93782" s="149" customFormat="1"/>
    <row r="93783" s="149" customFormat="1"/>
    <row r="93784" s="149" customFormat="1"/>
    <row r="93785" s="149" customFormat="1"/>
    <row r="93786" s="149" customFormat="1"/>
    <row r="93787" s="149" customFormat="1"/>
    <row r="93788" s="149" customFormat="1"/>
    <row r="93789" s="149" customFormat="1"/>
    <row r="93790" s="149" customFormat="1"/>
    <row r="93791" s="149" customFormat="1"/>
    <row r="93792" s="149" customFormat="1"/>
    <row r="93793" s="149" customFormat="1"/>
    <row r="93794" s="149" customFormat="1"/>
    <row r="93795" s="149" customFormat="1"/>
    <row r="93796" s="149" customFormat="1"/>
    <row r="93797" s="149" customFormat="1"/>
    <row r="93798" s="149" customFormat="1"/>
    <row r="93799" s="149" customFormat="1"/>
    <row r="93800" s="149" customFormat="1"/>
    <row r="93801" s="149" customFormat="1"/>
    <row r="93802" s="149" customFormat="1"/>
    <row r="93803" s="149" customFormat="1"/>
    <row r="93804" s="149" customFormat="1"/>
    <row r="93805" s="149" customFormat="1"/>
    <row r="93806" s="149" customFormat="1"/>
    <row r="93807" s="149" customFormat="1"/>
    <row r="93808" s="149" customFormat="1"/>
    <row r="93809" s="149" customFormat="1"/>
    <row r="93810" s="149" customFormat="1"/>
    <row r="93811" s="149" customFormat="1"/>
    <row r="93812" s="149" customFormat="1"/>
    <row r="93813" s="149" customFormat="1"/>
    <row r="93814" s="149" customFormat="1"/>
    <row r="93815" s="149" customFormat="1"/>
    <row r="93816" s="149" customFormat="1"/>
    <row r="93817" s="149" customFormat="1"/>
    <row r="93818" s="149" customFormat="1"/>
    <row r="93819" s="149" customFormat="1"/>
    <row r="93820" s="149" customFormat="1"/>
    <row r="93821" s="149" customFormat="1"/>
    <row r="93822" s="149" customFormat="1"/>
    <row r="93823" s="149" customFormat="1"/>
    <row r="93824" s="149" customFormat="1"/>
    <row r="93825" s="149" customFormat="1"/>
    <row r="93826" s="149" customFormat="1"/>
    <row r="93827" s="149" customFormat="1"/>
    <row r="93828" s="149" customFormat="1"/>
    <row r="93829" s="149" customFormat="1"/>
    <row r="93830" s="149" customFormat="1"/>
    <row r="93831" s="149" customFormat="1"/>
    <row r="93832" s="149" customFormat="1"/>
    <row r="93833" s="149" customFormat="1"/>
    <row r="93834" s="149" customFormat="1"/>
    <row r="93835" s="149" customFormat="1"/>
    <row r="93836" s="149" customFormat="1"/>
    <row r="93837" s="149" customFormat="1"/>
    <row r="93838" s="149" customFormat="1"/>
    <row r="93839" s="149" customFormat="1"/>
    <row r="93840" s="149" customFormat="1"/>
    <row r="93841" s="149" customFormat="1"/>
    <row r="93842" s="149" customFormat="1"/>
    <row r="93843" s="149" customFormat="1"/>
    <row r="93844" s="149" customFormat="1"/>
    <row r="93845" s="149" customFormat="1"/>
    <row r="93846" s="149" customFormat="1"/>
    <row r="93847" s="149" customFormat="1"/>
    <row r="93848" s="149" customFormat="1"/>
    <row r="93849" s="149" customFormat="1"/>
    <row r="93850" s="149" customFormat="1"/>
    <row r="93851" s="149" customFormat="1"/>
    <row r="93852" s="149" customFormat="1"/>
    <row r="93853" s="149" customFormat="1"/>
    <row r="93854" s="149" customFormat="1"/>
    <row r="93855" s="149" customFormat="1"/>
    <row r="93856" s="149" customFormat="1"/>
    <row r="93857" s="149" customFormat="1"/>
    <row r="93858" s="149" customFormat="1"/>
    <row r="93859" s="149" customFormat="1"/>
    <row r="93860" s="149" customFormat="1"/>
    <row r="93861" s="149" customFormat="1"/>
    <row r="93862" s="149" customFormat="1"/>
    <row r="93863" s="149" customFormat="1"/>
    <row r="93864" s="149" customFormat="1"/>
    <row r="93865" s="149" customFormat="1"/>
    <row r="93866" s="149" customFormat="1"/>
    <row r="93867" s="149" customFormat="1"/>
    <row r="93868" s="149" customFormat="1"/>
    <row r="93869" s="149" customFormat="1"/>
    <row r="93870" s="149" customFormat="1"/>
    <row r="93871" s="149" customFormat="1"/>
    <row r="93872" s="149" customFormat="1"/>
    <row r="93873" s="149" customFormat="1"/>
    <row r="93874" s="149" customFormat="1"/>
    <row r="93875" s="149" customFormat="1"/>
    <row r="93876" s="149" customFormat="1"/>
    <row r="93877" s="149" customFormat="1"/>
    <row r="93878" s="149" customFormat="1"/>
    <row r="93879" s="149" customFormat="1"/>
    <row r="93880" s="149" customFormat="1"/>
    <row r="93881" s="149" customFormat="1"/>
    <row r="93882" s="149" customFormat="1"/>
    <row r="93883" s="149" customFormat="1"/>
    <row r="93884" s="149" customFormat="1"/>
    <row r="93885" s="149" customFormat="1"/>
    <row r="93886" s="149" customFormat="1"/>
    <row r="93887" s="149" customFormat="1"/>
    <row r="93888" s="149" customFormat="1"/>
    <row r="93889" s="149" customFormat="1"/>
    <row r="93890" s="149" customFormat="1"/>
    <row r="93891" s="149" customFormat="1"/>
    <row r="93892" s="149" customFormat="1"/>
    <row r="93893" s="149" customFormat="1"/>
    <row r="93894" s="149" customFormat="1"/>
    <row r="93895" s="149" customFormat="1"/>
    <row r="93896" s="149" customFormat="1"/>
    <row r="93897" s="149" customFormat="1"/>
    <row r="93898" s="149" customFormat="1"/>
    <row r="93899" s="149" customFormat="1"/>
    <row r="93900" s="149" customFormat="1"/>
    <row r="93901" s="149" customFormat="1"/>
    <row r="93902" s="149" customFormat="1"/>
    <row r="93903" s="149" customFormat="1"/>
    <row r="93904" s="149" customFormat="1"/>
    <row r="93905" s="149" customFormat="1"/>
    <row r="93906" s="149" customFormat="1"/>
    <row r="93907" s="149" customFormat="1"/>
    <row r="93908" s="149" customFormat="1"/>
    <row r="93909" s="149" customFormat="1"/>
    <row r="93910" s="149" customFormat="1"/>
    <row r="93911" s="149" customFormat="1"/>
    <row r="93912" s="149" customFormat="1"/>
    <row r="93913" s="149" customFormat="1"/>
    <row r="93914" s="149" customFormat="1"/>
    <row r="93915" s="149" customFormat="1"/>
    <row r="93916" s="149" customFormat="1"/>
    <row r="93917" s="149" customFormat="1"/>
    <row r="93918" s="149" customFormat="1"/>
    <row r="93919" s="149" customFormat="1"/>
    <row r="93920" s="149" customFormat="1"/>
    <row r="93921" s="149" customFormat="1"/>
    <row r="93922" s="149" customFormat="1"/>
    <row r="93923" s="149" customFormat="1"/>
    <row r="93924" s="149" customFormat="1"/>
    <row r="93925" s="149" customFormat="1"/>
    <row r="93926" s="149" customFormat="1"/>
    <row r="93927" s="149" customFormat="1"/>
    <row r="93928" s="149" customFormat="1"/>
    <row r="93929" s="149" customFormat="1"/>
    <row r="93930" s="149" customFormat="1"/>
    <row r="93931" s="149" customFormat="1"/>
    <row r="93932" s="149" customFormat="1"/>
    <row r="93933" s="149" customFormat="1"/>
    <row r="93934" s="149" customFormat="1"/>
    <row r="93935" s="149" customFormat="1"/>
    <row r="93936" s="149" customFormat="1"/>
    <row r="93937" s="149" customFormat="1"/>
    <row r="93938" s="149" customFormat="1"/>
    <row r="93939" s="149" customFormat="1"/>
    <row r="93940" s="149" customFormat="1"/>
    <row r="93941" s="149" customFormat="1"/>
    <row r="93942" s="149" customFormat="1"/>
    <row r="93943" s="149" customFormat="1"/>
    <row r="93944" s="149" customFormat="1"/>
    <row r="93945" s="149" customFormat="1"/>
    <row r="93946" s="149" customFormat="1"/>
    <row r="93947" s="149" customFormat="1"/>
    <row r="93948" s="149" customFormat="1"/>
    <row r="93949" s="149" customFormat="1"/>
    <row r="93950" s="149" customFormat="1"/>
    <row r="93951" s="149" customFormat="1"/>
    <row r="93952" s="149" customFormat="1"/>
    <row r="93953" s="149" customFormat="1"/>
    <row r="93954" s="149" customFormat="1"/>
    <row r="93955" s="149" customFormat="1"/>
    <row r="93956" s="149" customFormat="1"/>
    <row r="93957" s="149" customFormat="1"/>
    <row r="93958" s="149" customFormat="1"/>
    <row r="93959" s="149" customFormat="1"/>
    <row r="93960" s="149" customFormat="1"/>
    <row r="93961" s="149" customFormat="1"/>
    <row r="93962" s="149" customFormat="1"/>
    <row r="93963" s="149" customFormat="1"/>
    <row r="93964" s="149" customFormat="1"/>
    <row r="93965" s="149" customFormat="1"/>
    <row r="93966" s="149" customFormat="1"/>
    <row r="93967" s="149" customFormat="1"/>
    <row r="93968" s="149" customFormat="1"/>
    <row r="93969" s="149" customFormat="1"/>
    <row r="93970" s="149" customFormat="1"/>
    <row r="93971" s="149" customFormat="1"/>
    <row r="93972" s="149" customFormat="1"/>
    <row r="93973" s="149" customFormat="1"/>
    <row r="93974" s="149" customFormat="1"/>
    <row r="93975" s="149" customFormat="1"/>
    <row r="93976" s="149" customFormat="1"/>
    <row r="93977" s="149" customFormat="1"/>
    <row r="93978" s="149" customFormat="1"/>
    <row r="93979" s="149" customFormat="1"/>
    <row r="93980" s="149" customFormat="1"/>
    <row r="93981" s="149" customFormat="1"/>
    <row r="93982" s="149" customFormat="1"/>
    <row r="93983" s="149" customFormat="1"/>
    <row r="93984" s="149" customFormat="1"/>
    <row r="93985" s="149" customFormat="1"/>
    <row r="93986" s="149" customFormat="1"/>
    <row r="93987" s="149" customFormat="1"/>
    <row r="93988" s="149" customFormat="1"/>
    <row r="93989" s="149" customFormat="1"/>
    <row r="93990" s="149" customFormat="1"/>
    <row r="93991" s="149" customFormat="1"/>
    <row r="93992" s="149" customFormat="1"/>
    <row r="93993" s="149" customFormat="1"/>
    <row r="93994" s="149" customFormat="1"/>
    <row r="93995" s="149" customFormat="1"/>
    <row r="93996" s="149" customFormat="1"/>
    <row r="93997" s="149" customFormat="1"/>
    <row r="93998" s="149" customFormat="1"/>
    <row r="93999" s="149" customFormat="1"/>
    <row r="94000" s="149" customFormat="1"/>
    <row r="94001" s="149" customFormat="1"/>
    <row r="94002" s="149" customFormat="1"/>
    <row r="94003" s="149" customFormat="1"/>
    <row r="94004" s="149" customFormat="1"/>
    <row r="94005" s="149" customFormat="1"/>
    <row r="94006" s="149" customFormat="1"/>
    <row r="94007" s="149" customFormat="1"/>
    <row r="94008" s="149" customFormat="1"/>
    <row r="94009" s="149" customFormat="1"/>
    <row r="94010" s="149" customFormat="1"/>
    <row r="94011" s="149" customFormat="1"/>
    <row r="94012" s="149" customFormat="1"/>
    <row r="94013" s="149" customFormat="1"/>
    <row r="94014" s="149" customFormat="1"/>
    <row r="94015" s="149" customFormat="1"/>
    <row r="94016" s="149" customFormat="1"/>
    <row r="94017" s="149" customFormat="1"/>
    <row r="94018" s="149" customFormat="1"/>
    <row r="94019" s="149" customFormat="1"/>
    <row r="94020" s="149" customFormat="1"/>
    <row r="94021" s="149" customFormat="1"/>
    <row r="94022" s="149" customFormat="1"/>
    <row r="94023" s="149" customFormat="1"/>
    <row r="94024" s="149" customFormat="1"/>
    <row r="94025" s="149" customFormat="1"/>
    <row r="94026" s="149" customFormat="1"/>
    <row r="94027" s="149" customFormat="1"/>
    <row r="94028" s="149" customFormat="1"/>
    <row r="94029" s="149" customFormat="1"/>
    <row r="94030" s="149" customFormat="1"/>
    <row r="94031" s="149" customFormat="1"/>
    <row r="94032" s="149" customFormat="1"/>
    <row r="94033" s="149" customFormat="1"/>
    <row r="94034" s="149" customFormat="1"/>
    <row r="94035" s="149" customFormat="1"/>
    <row r="94036" s="149" customFormat="1"/>
    <row r="94037" s="149" customFormat="1"/>
    <row r="94038" s="149" customFormat="1"/>
    <row r="94039" s="149" customFormat="1"/>
    <row r="94040" s="149" customFormat="1"/>
    <row r="94041" s="149" customFormat="1"/>
    <row r="94042" s="149" customFormat="1"/>
    <row r="94043" s="149" customFormat="1"/>
    <row r="94044" s="149" customFormat="1"/>
    <row r="94045" s="149" customFormat="1"/>
    <row r="94046" s="149" customFormat="1"/>
    <row r="94047" s="149" customFormat="1"/>
    <row r="94048" s="149" customFormat="1"/>
    <row r="94049" s="149" customFormat="1"/>
    <row r="94050" s="149" customFormat="1"/>
    <row r="94051" s="149" customFormat="1"/>
    <row r="94052" s="149" customFormat="1"/>
    <row r="94053" s="149" customFormat="1"/>
    <row r="94054" s="149" customFormat="1"/>
    <row r="94055" s="149" customFormat="1"/>
    <row r="94056" s="149" customFormat="1"/>
    <row r="94057" s="149" customFormat="1"/>
    <row r="94058" s="149" customFormat="1"/>
    <row r="94059" s="149" customFormat="1"/>
    <row r="94060" s="149" customFormat="1"/>
    <row r="94061" s="149" customFormat="1"/>
    <row r="94062" s="149" customFormat="1"/>
    <row r="94063" s="149" customFormat="1"/>
    <row r="94064" s="149" customFormat="1"/>
    <row r="94065" s="149" customFormat="1"/>
    <row r="94066" s="149" customFormat="1"/>
    <row r="94067" s="149" customFormat="1"/>
    <row r="94068" s="149" customFormat="1"/>
    <row r="94069" s="149" customFormat="1"/>
    <row r="94070" s="149" customFormat="1"/>
    <row r="94071" s="149" customFormat="1"/>
    <row r="94072" s="149" customFormat="1"/>
    <row r="94073" s="149" customFormat="1"/>
    <row r="94074" s="149" customFormat="1"/>
    <row r="94075" s="149" customFormat="1"/>
    <row r="94076" s="149" customFormat="1"/>
    <row r="94077" s="149" customFormat="1"/>
    <row r="94078" s="149" customFormat="1"/>
    <row r="94079" s="149" customFormat="1"/>
    <row r="94080" s="149" customFormat="1"/>
    <row r="94081" s="149" customFormat="1"/>
    <row r="94082" s="149" customFormat="1"/>
    <row r="94083" s="149" customFormat="1"/>
    <row r="94084" s="149" customFormat="1"/>
    <row r="94085" s="149" customFormat="1"/>
    <row r="94086" s="149" customFormat="1"/>
    <row r="94087" s="149" customFormat="1"/>
    <row r="94088" s="149" customFormat="1"/>
    <row r="94089" s="149" customFormat="1"/>
    <row r="94090" s="149" customFormat="1"/>
    <row r="94091" s="149" customFormat="1"/>
    <row r="94092" s="149" customFormat="1"/>
    <row r="94093" s="149" customFormat="1"/>
    <row r="94094" s="149" customFormat="1"/>
    <row r="94095" s="149" customFormat="1"/>
    <row r="94096" s="149" customFormat="1"/>
    <row r="94097" s="149" customFormat="1"/>
    <row r="94098" s="149" customFormat="1"/>
    <row r="94099" s="149" customFormat="1"/>
    <row r="94100" s="149" customFormat="1"/>
    <row r="94101" s="149" customFormat="1"/>
    <row r="94102" s="149" customFormat="1"/>
    <row r="94103" s="149" customFormat="1"/>
    <row r="94104" s="149" customFormat="1"/>
    <row r="94105" s="149" customFormat="1"/>
    <row r="94106" s="149" customFormat="1"/>
    <row r="94107" s="149" customFormat="1"/>
    <row r="94108" s="149" customFormat="1"/>
    <row r="94109" s="149" customFormat="1"/>
    <row r="94110" s="149" customFormat="1"/>
    <row r="94111" s="149" customFormat="1"/>
    <row r="94112" s="149" customFormat="1"/>
    <row r="94113" s="149" customFormat="1"/>
    <row r="94114" s="149" customFormat="1"/>
    <row r="94115" s="149" customFormat="1"/>
    <row r="94116" s="149" customFormat="1"/>
    <row r="94117" s="149" customFormat="1"/>
    <row r="94118" s="149" customFormat="1"/>
    <row r="94119" s="149" customFormat="1"/>
    <row r="94120" s="149" customFormat="1"/>
    <row r="94121" s="149" customFormat="1"/>
    <row r="94122" s="149" customFormat="1"/>
    <row r="94123" s="149" customFormat="1"/>
    <row r="94124" s="149" customFormat="1"/>
    <row r="94125" s="149" customFormat="1"/>
    <row r="94126" s="149" customFormat="1"/>
    <row r="94127" s="149" customFormat="1"/>
    <row r="94128" s="149" customFormat="1"/>
    <row r="94129" s="149" customFormat="1"/>
    <row r="94130" s="149" customFormat="1"/>
    <row r="94131" s="149" customFormat="1"/>
    <row r="94132" s="149" customFormat="1"/>
    <row r="94133" s="149" customFormat="1"/>
    <row r="94134" s="149" customFormat="1"/>
    <row r="94135" s="149" customFormat="1"/>
    <row r="94136" s="149" customFormat="1"/>
    <row r="94137" s="149" customFormat="1"/>
    <row r="94138" s="149" customFormat="1"/>
    <row r="94139" s="149" customFormat="1"/>
    <row r="94140" s="149" customFormat="1"/>
    <row r="94141" s="149" customFormat="1"/>
    <row r="94142" s="149" customFormat="1"/>
    <row r="94143" s="149" customFormat="1"/>
    <row r="94144" s="149" customFormat="1"/>
    <row r="94145" s="149" customFormat="1"/>
    <row r="94146" s="149" customFormat="1"/>
    <row r="94147" s="149" customFormat="1"/>
    <row r="94148" s="149" customFormat="1"/>
    <row r="94149" s="149" customFormat="1"/>
    <row r="94150" s="149" customFormat="1"/>
    <row r="94151" s="149" customFormat="1"/>
    <row r="94152" s="149" customFormat="1"/>
    <row r="94153" s="149" customFormat="1"/>
    <row r="94154" s="149" customFormat="1"/>
    <row r="94155" s="149" customFormat="1"/>
    <row r="94156" s="149" customFormat="1"/>
    <row r="94157" s="149" customFormat="1"/>
    <row r="94158" s="149" customFormat="1"/>
    <row r="94159" s="149" customFormat="1"/>
    <row r="94160" s="149" customFormat="1"/>
    <row r="94161" s="149" customFormat="1"/>
    <row r="94162" s="149" customFormat="1"/>
    <row r="94163" s="149" customFormat="1"/>
    <row r="94164" s="149" customFormat="1"/>
    <row r="94165" s="149" customFormat="1"/>
    <row r="94166" s="149" customFormat="1"/>
    <row r="94167" s="149" customFormat="1"/>
    <row r="94168" s="149" customFormat="1"/>
    <row r="94169" s="149" customFormat="1"/>
    <row r="94170" s="149" customFormat="1"/>
    <row r="94171" s="149" customFormat="1"/>
    <row r="94172" s="149" customFormat="1"/>
    <row r="94173" s="149" customFormat="1"/>
    <row r="94174" s="149" customFormat="1"/>
    <row r="94175" s="149" customFormat="1"/>
    <row r="94176" s="149" customFormat="1"/>
    <row r="94177" s="149" customFormat="1"/>
    <row r="94178" s="149" customFormat="1"/>
    <row r="94179" s="149" customFormat="1"/>
    <row r="94180" s="149" customFormat="1"/>
    <row r="94181" s="149" customFormat="1"/>
    <row r="94182" s="149" customFormat="1"/>
    <row r="94183" s="149" customFormat="1"/>
    <row r="94184" s="149" customFormat="1"/>
    <row r="94185" s="149" customFormat="1"/>
    <row r="94186" s="149" customFormat="1"/>
    <row r="94187" s="149" customFormat="1"/>
    <row r="94188" s="149" customFormat="1"/>
    <row r="94189" s="149" customFormat="1"/>
    <row r="94190" s="149" customFormat="1"/>
    <row r="94191" s="149" customFormat="1"/>
    <row r="94192" s="149" customFormat="1"/>
    <row r="94193" s="149" customFormat="1"/>
    <row r="94194" s="149" customFormat="1"/>
    <row r="94195" s="149" customFormat="1"/>
    <row r="94196" s="149" customFormat="1"/>
    <row r="94197" s="149" customFormat="1"/>
    <row r="94198" s="149" customFormat="1"/>
    <row r="94199" s="149" customFormat="1"/>
    <row r="94200" s="149" customFormat="1"/>
    <row r="94201" s="149" customFormat="1"/>
    <row r="94202" s="149" customFormat="1"/>
    <row r="94203" s="149" customFormat="1"/>
    <row r="94204" s="149" customFormat="1"/>
    <row r="94205" s="149" customFormat="1"/>
    <row r="94206" s="149" customFormat="1"/>
    <row r="94207" s="149" customFormat="1"/>
    <row r="94208" s="149" customFormat="1"/>
    <row r="94209" s="149" customFormat="1"/>
    <row r="94210" s="149" customFormat="1"/>
    <row r="94211" s="149" customFormat="1"/>
    <row r="94212" s="149" customFormat="1"/>
    <row r="94213" s="149" customFormat="1"/>
    <row r="94214" s="149" customFormat="1"/>
    <row r="94215" s="149" customFormat="1"/>
    <row r="94216" s="149" customFormat="1"/>
    <row r="94217" s="149" customFormat="1"/>
    <row r="94218" s="149" customFormat="1"/>
    <row r="94219" s="149" customFormat="1"/>
    <row r="94220" s="149" customFormat="1"/>
    <row r="94221" s="149" customFormat="1"/>
    <row r="94222" s="149" customFormat="1"/>
    <row r="94223" s="149" customFormat="1"/>
    <row r="94224" s="149" customFormat="1"/>
    <row r="94225" s="149" customFormat="1"/>
    <row r="94226" s="149" customFormat="1"/>
    <row r="94227" s="149" customFormat="1"/>
    <row r="94228" s="149" customFormat="1"/>
    <row r="94229" s="149" customFormat="1"/>
    <row r="94230" s="149" customFormat="1"/>
    <row r="94231" s="149" customFormat="1"/>
    <row r="94232" s="149" customFormat="1"/>
    <row r="94233" s="149" customFormat="1"/>
    <row r="94234" s="149" customFormat="1"/>
    <row r="94235" s="149" customFormat="1"/>
    <row r="94236" s="149" customFormat="1"/>
    <row r="94237" s="149" customFormat="1"/>
    <row r="94238" s="149" customFormat="1"/>
    <row r="94239" s="149" customFormat="1"/>
    <row r="94240" s="149" customFormat="1"/>
    <row r="94241" s="149" customFormat="1"/>
    <row r="94242" s="149" customFormat="1"/>
    <row r="94243" s="149" customFormat="1"/>
    <row r="94244" s="149" customFormat="1"/>
    <row r="94245" s="149" customFormat="1"/>
    <row r="94246" s="149" customFormat="1"/>
    <row r="94247" s="149" customFormat="1"/>
    <row r="94248" s="149" customFormat="1"/>
    <row r="94249" s="149" customFormat="1"/>
    <row r="94250" s="149" customFormat="1"/>
    <row r="94251" s="149" customFormat="1"/>
    <row r="94252" s="149" customFormat="1"/>
    <row r="94253" s="149" customFormat="1"/>
    <row r="94254" s="149" customFormat="1"/>
    <row r="94255" s="149" customFormat="1"/>
    <row r="94256" s="149" customFormat="1"/>
    <row r="94257" s="149" customFormat="1"/>
    <row r="94258" s="149" customFormat="1"/>
    <row r="94259" s="149" customFormat="1"/>
    <row r="94260" s="149" customFormat="1"/>
    <row r="94261" s="149" customFormat="1"/>
    <row r="94262" s="149" customFormat="1"/>
    <row r="94263" s="149" customFormat="1"/>
    <row r="94264" s="149" customFormat="1"/>
    <row r="94265" s="149" customFormat="1"/>
    <row r="94266" s="149" customFormat="1"/>
    <row r="94267" s="149" customFormat="1"/>
    <row r="94268" s="149" customFormat="1"/>
    <row r="94269" s="149" customFormat="1"/>
    <row r="94270" s="149" customFormat="1"/>
    <row r="94271" s="149" customFormat="1"/>
    <row r="94272" s="149" customFormat="1"/>
    <row r="94273" s="149" customFormat="1"/>
    <row r="94274" s="149" customFormat="1"/>
    <row r="94275" s="149" customFormat="1"/>
    <row r="94276" s="149" customFormat="1"/>
    <row r="94277" s="149" customFormat="1"/>
    <row r="94278" s="149" customFormat="1"/>
    <row r="94279" s="149" customFormat="1"/>
    <row r="94280" s="149" customFormat="1"/>
    <row r="94281" s="149" customFormat="1"/>
    <row r="94282" s="149" customFormat="1"/>
    <row r="94283" s="149" customFormat="1"/>
    <row r="94284" s="149" customFormat="1"/>
    <row r="94285" s="149" customFormat="1"/>
    <row r="94286" s="149" customFormat="1"/>
    <row r="94287" s="149" customFormat="1"/>
    <row r="94288" s="149" customFormat="1"/>
    <row r="94289" s="149" customFormat="1"/>
    <row r="94290" s="149" customFormat="1"/>
    <row r="94291" s="149" customFormat="1"/>
    <row r="94292" s="149" customFormat="1"/>
    <row r="94293" s="149" customFormat="1"/>
    <row r="94294" s="149" customFormat="1"/>
    <row r="94295" s="149" customFormat="1"/>
    <row r="94296" s="149" customFormat="1"/>
    <row r="94297" s="149" customFormat="1"/>
    <row r="94298" s="149" customFormat="1"/>
    <row r="94299" s="149" customFormat="1"/>
    <row r="94300" s="149" customFormat="1"/>
    <row r="94301" s="149" customFormat="1"/>
    <row r="94302" s="149" customFormat="1"/>
    <row r="94303" s="149" customFormat="1"/>
    <row r="94304" s="149" customFormat="1"/>
    <row r="94305" s="149" customFormat="1"/>
    <row r="94306" s="149" customFormat="1"/>
    <row r="94307" s="149" customFormat="1"/>
    <row r="94308" s="149" customFormat="1"/>
    <row r="94309" s="149" customFormat="1"/>
    <row r="94310" s="149" customFormat="1"/>
    <row r="94311" s="149" customFormat="1"/>
    <row r="94312" s="149" customFormat="1"/>
    <row r="94313" s="149" customFormat="1"/>
    <row r="94314" s="149" customFormat="1"/>
    <row r="94315" s="149" customFormat="1"/>
    <row r="94316" s="149" customFormat="1"/>
    <row r="94317" s="149" customFormat="1"/>
    <row r="94318" s="149" customFormat="1"/>
    <row r="94319" s="149" customFormat="1"/>
    <row r="94320" s="149" customFormat="1"/>
    <row r="94321" s="149" customFormat="1"/>
    <row r="94322" s="149" customFormat="1"/>
    <row r="94323" s="149" customFormat="1"/>
    <row r="94324" s="149" customFormat="1"/>
    <row r="94325" s="149" customFormat="1"/>
    <row r="94326" s="149" customFormat="1"/>
    <row r="94327" s="149" customFormat="1"/>
    <row r="94328" s="149" customFormat="1"/>
    <row r="94329" s="149" customFormat="1"/>
    <row r="94330" s="149" customFormat="1"/>
    <row r="94331" s="149" customFormat="1"/>
    <row r="94332" s="149" customFormat="1"/>
    <row r="94333" s="149" customFormat="1"/>
    <row r="94334" s="149" customFormat="1"/>
    <row r="94335" s="149" customFormat="1"/>
    <row r="94336" s="149" customFormat="1"/>
    <row r="94337" s="149" customFormat="1"/>
    <row r="94338" s="149" customFormat="1"/>
    <row r="94339" s="149" customFormat="1"/>
    <row r="94340" s="149" customFormat="1"/>
    <row r="94341" s="149" customFormat="1"/>
    <row r="94342" s="149" customFormat="1"/>
    <row r="94343" s="149" customFormat="1"/>
    <row r="94344" s="149" customFormat="1"/>
    <row r="94345" s="149" customFormat="1"/>
    <row r="94346" s="149" customFormat="1"/>
    <row r="94347" s="149" customFormat="1"/>
    <row r="94348" s="149" customFormat="1"/>
    <row r="94349" s="149" customFormat="1"/>
    <row r="94350" s="149" customFormat="1"/>
    <row r="94351" s="149" customFormat="1"/>
    <row r="94352" s="149" customFormat="1"/>
    <row r="94353" s="149" customFormat="1"/>
    <row r="94354" s="149" customFormat="1"/>
    <row r="94355" s="149" customFormat="1"/>
    <row r="94356" s="149" customFormat="1"/>
    <row r="94357" s="149" customFormat="1"/>
    <row r="94358" s="149" customFormat="1"/>
    <row r="94359" s="149" customFormat="1"/>
    <row r="94360" s="149" customFormat="1"/>
    <row r="94361" s="149" customFormat="1"/>
    <row r="94362" s="149" customFormat="1"/>
    <row r="94363" s="149" customFormat="1"/>
    <row r="94364" s="149" customFormat="1"/>
    <row r="94365" s="149" customFormat="1"/>
    <row r="94366" s="149" customFormat="1"/>
    <row r="94367" s="149" customFormat="1"/>
    <row r="94368" s="149" customFormat="1"/>
    <row r="94369" s="149" customFormat="1"/>
    <row r="94370" s="149" customFormat="1"/>
    <row r="94371" s="149" customFormat="1"/>
    <row r="94372" s="149" customFormat="1"/>
    <row r="94373" s="149" customFormat="1"/>
    <row r="94374" s="149" customFormat="1"/>
    <row r="94375" s="149" customFormat="1"/>
    <row r="94376" s="149" customFormat="1"/>
    <row r="94377" s="149" customFormat="1"/>
    <row r="94378" s="149" customFormat="1"/>
    <row r="94379" s="149" customFormat="1"/>
    <row r="94380" s="149" customFormat="1"/>
    <row r="94381" s="149" customFormat="1"/>
    <row r="94382" s="149" customFormat="1"/>
    <row r="94383" s="149" customFormat="1"/>
    <row r="94384" s="149" customFormat="1"/>
    <row r="94385" s="149" customFormat="1"/>
    <row r="94386" s="149" customFormat="1"/>
    <row r="94387" s="149" customFormat="1"/>
    <row r="94388" s="149" customFormat="1"/>
    <row r="94389" s="149" customFormat="1"/>
    <row r="94390" s="149" customFormat="1"/>
    <row r="94391" s="149" customFormat="1"/>
    <row r="94392" s="149" customFormat="1"/>
    <row r="94393" s="149" customFormat="1"/>
    <row r="94394" s="149" customFormat="1"/>
    <row r="94395" s="149" customFormat="1"/>
    <row r="94396" s="149" customFormat="1"/>
    <row r="94397" s="149" customFormat="1"/>
    <row r="94398" s="149" customFormat="1"/>
    <row r="94399" s="149" customFormat="1"/>
    <row r="94400" s="149" customFormat="1"/>
    <row r="94401" s="149" customFormat="1"/>
    <row r="94402" s="149" customFormat="1"/>
    <row r="94403" s="149" customFormat="1"/>
    <row r="94404" s="149" customFormat="1"/>
    <row r="94405" s="149" customFormat="1"/>
    <row r="94406" s="149" customFormat="1"/>
    <row r="94407" s="149" customFormat="1"/>
    <row r="94408" s="149" customFormat="1"/>
    <row r="94409" s="149" customFormat="1"/>
    <row r="94410" s="149" customFormat="1"/>
    <row r="94411" s="149" customFormat="1"/>
    <row r="94412" s="149" customFormat="1"/>
    <row r="94413" s="149" customFormat="1"/>
    <row r="94414" s="149" customFormat="1"/>
    <row r="94415" s="149" customFormat="1"/>
    <row r="94416" s="149" customFormat="1"/>
    <row r="94417" s="149" customFormat="1"/>
    <row r="94418" s="149" customFormat="1"/>
    <row r="94419" s="149" customFormat="1"/>
    <row r="94420" s="149" customFormat="1"/>
    <row r="94421" s="149" customFormat="1"/>
    <row r="94422" s="149" customFormat="1"/>
    <row r="94423" s="149" customFormat="1"/>
    <row r="94424" s="149" customFormat="1"/>
    <row r="94425" s="149" customFormat="1"/>
    <row r="94426" s="149" customFormat="1"/>
    <row r="94427" s="149" customFormat="1"/>
    <row r="94428" s="149" customFormat="1"/>
    <row r="94429" s="149" customFormat="1"/>
    <row r="94430" s="149" customFormat="1"/>
    <row r="94431" s="149" customFormat="1"/>
    <row r="94432" s="149" customFormat="1"/>
    <row r="94433" s="149" customFormat="1"/>
    <row r="94434" s="149" customFormat="1"/>
    <row r="94435" s="149" customFormat="1"/>
    <row r="94436" s="149" customFormat="1"/>
    <row r="94437" s="149" customFormat="1"/>
    <row r="94438" s="149" customFormat="1"/>
    <row r="94439" s="149" customFormat="1"/>
    <row r="94440" s="149" customFormat="1"/>
    <row r="94441" s="149" customFormat="1"/>
    <row r="94442" s="149" customFormat="1"/>
    <row r="94443" s="149" customFormat="1"/>
    <row r="94444" s="149" customFormat="1"/>
    <row r="94445" s="149" customFormat="1"/>
    <row r="94446" s="149" customFormat="1"/>
    <row r="94447" s="149" customFormat="1"/>
    <row r="94448" s="149" customFormat="1"/>
    <row r="94449" s="149" customFormat="1"/>
    <row r="94450" s="149" customFormat="1"/>
    <row r="94451" s="149" customFormat="1"/>
    <row r="94452" s="149" customFormat="1"/>
    <row r="94453" s="149" customFormat="1"/>
    <row r="94454" s="149" customFormat="1"/>
    <row r="94455" s="149" customFormat="1"/>
    <row r="94456" s="149" customFormat="1"/>
    <row r="94457" s="149" customFormat="1"/>
    <row r="94458" s="149" customFormat="1"/>
    <row r="94459" s="149" customFormat="1"/>
    <row r="94460" s="149" customFormat="1"/>
    <row r="94461" s="149" customFormat="1"/>
    <row r="94462" s="149" customFormat="1"/>
    <row r="94463" s="149" customFormat="1"/>
    <row r="94464" s="149" customFormat="1"/>
    <row r="94465" s="149" customFormat="1"/>
    <row r="94466" s="149" customFormat="1"/>
    <row r="94467" s="149" customFormat="1"/>
    <row r="94468" s="149" customFormat="1"/>
    <row r="94469" s="149" customFormat="1"/>
    <row r="94470" s="149" customFormat="1"/>
    <row r="94471" s="149" customFormat="1"/>
    <row r="94472" s="149" customFormat="1"/>
    <row r="94473" s="149" customFormat="1"/>
    <row r="94474" s="149" customFormat="1"/>
    <row r="94475" s="149" customFormat="1"/>
    <row r="94476" s="149" customFormat="1"/>
    <row r="94477" s="149" customFormat="1"/>
    <row r="94478" s="149" customFormat="1"/>
    <row r="94479" s="149" customFormat="1"/>
    <row r="94480" s="149" customFormat="1"/>
    <row r="94481" s="149" customFormat="1"/>
    <row r="94482" s="149" customFormat="1"/>
    <row r="94483" s="149" customFormat="1"/>
    <row r="94484" s="149" customFormat="1"/>
    <row r="94485" s="149" customFormat="1"/>
    <row r="94486" s="149" customFormat="1"/>
    <row r="94487" s="149" customFormat="1"/>
    <row r="94488" s="149" customFormat="1"/>
    <row r="94489" s="149" customFormat="1"/>
    <row r="94490" s="149" customFormat="1"/>
    <row r="94491" s="149" customFormat="1"/>
    <row r="94492" s="149" customFormat="1"/>
    <row r="94493" s="149" customFormat="1"/>
    <row r="94494" s="149" customFormat="1"/>
    <row r="94495" s="149" customFormat="1"/>
    <row r="94496" s="149" customFormat="1"/>
    <row r="94497" s="149" customFormat="1"/>
    <row r="94498" s="149" customFormat="1"/>
    <row r="94499" s="149" customFormat="1"/>
    <row r="94500" s="149" customFormat="1"/>
    <row r="94501" s="149" customFormat="1"/>
    <row r="94502" s="149" customFormat="1"/>
    <row r="94503" s="149" customFormat="1"/>
    <row r="94504" s="149" customFormat="1"/>
    <row r="94505" s="149" customFormat="1"/>
    <row r="94506" s="149" customFormat="1"/>
    <row r="94507" s="149" customFormat="1"/>
    <row r="94508" s="149" customFormat="1"/>
    <row r="94509" s="149" customFormat="1"/>
    <row r="94510" s="149" customFormat="1"/>
    <row r="94511" s="149" customFormat="1"/>
    <row r="94512" s="149" customFormat="1"/>
    <row r="94513" s="149" customFormat="1"/>
    <row r="94514" s="149" customFormat="1"/>
    <row r="94515" s="149" customFormat="1"/>
    <row r="94516" s="149" customFormat="1"/>
    <row r="94517" s="149" customFormat="1"/>
    <row r="94518" s="149" customFormat="1"/>
    <row r="94519" s="149" customFormat="1"/>
    <row r="94520" s="149" customFormat="1"/>
    <row r="94521" s="149" customFormat="1"/>
    <row r="94522" s="149" customFormat="1"/>
    <row r="94523" s="149" customFormat="1"/>
    <row r="94524" s="149" customFormat="1"/>
    <row r="94525" s="149" customFormat="1"/>
    <row r="94526" s="149" customFormat="1"/>
    <row r="94527" s="149" customFormat="1"/>
    <row r="94528" s="149" customFormat="1"/>
    <row r="94529" s="149" customFormat="1"/>
    <row r="94530" s="149" customFormat="1"/>
    <row r="94531" s="149" customFormat="1"/>
    <row r="94532" s="149" customFormat="1"/>
    <row r="94533" s="149" customFormat="1"/>
    <row r="94534" s="149" customFormat="1"/>
    <row r="94535" s="149" customFormat="1"/>
    <row r="94536" s="149" customFormat="1"/>
    <row r="94537" s="149" customFormat="1"/>
    <row r="94538" s="149" customFormat="1"/>
    <row r="94539" s="149" customFormat="1"/>
    <row r="94540" s="149" customFormat="1"/>
    <row r="94541" s="149" customFormat="1"/>
    <row r="94542" s="149" customFormat="1"/>
    <row r="94543" s="149" customFormat="1"/>
    <row r="94544" s="149" customFormat="1"/>
    <row r="94545" s="149" customFormat="1"/>
    <row r="94546" s="149" customFormat="1"/>
    <row r="94547" s="149" customFormat="1"/>
    <row r="94548" s="149" customFormat="1"/>
    <row r="94549" s="149" customFormat="1"/>
    <row r="94550" s="149" customFormat="1"/>
    <row r="94551" s="149" customFormat="1"/>
    <row r="94552" s="149" customFormat="1"/>
    <row r="94553" s="149" customFormat="1"/>
    <row r="94554" s="149" customFormat="1"/>
    <row r="94555" s="149" customFormat="1"/>
    <row r="94556" s="149" customFormat="1"/>
    <row r="94557" s="149" customFormat="1"/>
    <row r="94558" s="149" customFormat="1"/>
    <row r="94559" s="149" customFormat="1"/>
    <row r="94560" s="149" customFormat="1"/>
    <row r="94561" s="149" customFormat="1"/>
    <row r="94562" s="149" customFormat="1"/>
    <row r="94563" s="149" customFormat="1"/>
    <row r="94564" s="149" customFormat="1"/>
    <row r="94565" s="149" customFormat="1"/>
    <row r="94566" s="149" customFormat="1"/>
    <row r="94567" s="149" customFormat="1"/>
    <row r="94568" s="149" customFormat="1"/>
    <row r="94569" s="149" customFormat="1"/>
    <row r="94570" s="149" customFormat="1"/>
    <row r="94571" s="149" customFormat="1"/>
    <row r="94572" s="149" customFormat="1"/>
    <row r="94573" s="149" customFormat="1"/>
    <row r="94574" s="149" customFormat="1"/>
    <row r="94575" s="149" customFormat="1"/>
    <row r="94576" s="149" customFormat="1"/>
    <row r="94577" s="149" customFormat="1"/>
    <row r="94578" s="149" customFormat="1"/>
    <row r="94579" s="149" customFormat="1"/>
    <row r="94580" s="149" customFormat="1"/>
    <row r="94581" s="149" customFormat="1"/>
    <row r="94582" s="149" customFormat="1"/>
    <row r="94583" s="149" customFormat="1"/>
    <row r="94584" s="149" customFormat="1"/>
    <row r="94585" s="149" customFormat="1"/>
    <row r="94586" s="149" customFormat="1"/>
    <row r="94587" s="149" customFormat="1"/>
    <row r="94588" s="149" customFormat="1"/>
    <row r="94589" s="149" customFormat="1"/>
    <row r="94590" s="149" customFormat="1"/>
    <row r="94591" s="149" customFormat="1"/>
    <row r="94592" s="149" customFormat="1"/>
    <row r="94593" s="149" customFormat="1"/>
    <row r="94594" s="149" customFormat="1"/>
    <row r="94595" s="149" customFormat="1"/>
    <row r="94596" s="149" customFormat="1"/>
    <row r="94597" s="149" customFormat="1"/>
    <row r="94598" s="149" customFormat="1"/>
    <row r="94599" s="149" customFormat="1"/>
    <row r="94600" s="149" customFormat="1"/>
    <row r="94601" s="149" customFormat="1"/>
    <row r="94602" s="149" customFormat="1"/>
    <row r="94603" s="149" customFormat="1"/>
    <row r="94604" s="149" customFormat="1"/>
    <row r="94605" s="149" customFormat="1"/>
    <row r="94606" s="149" customFormat="1"/>
    <row r="94607" s="149" customFormat="1"/>
    <row r="94608" s="149" customFormat="1"/>
    <row r="94609" s="149" customFormat="1"/>
    <row r="94610" s="149" customFormat="1"/>
    <row r="94611" s="149" customFormat="1"/>
    <row r="94612" s="149" customFormat="1"/>
    <row r="94613" s="149" customFormat="1"/>
    <row r="94614" s="149" customFormat="1"/>
    <row r="94615" s="149" customFormat="1"/>
    <row r="94616" s="149" customFormat="1"/>
    <row r="94617" s="149" customFormat="1"/>
    <row r="94618" s="149" customFormat="1"/>
    <row r="94619" s="149" customFormat="1"/>
    <row r="94620" s="149" customFormat="1"/>
    <row r="94621" s="149" customFormat="1"/>
    <row r="94622" s="149" customFormat="1"/>
    <row r="94623" s="149" customFormat="1"/>
    <row r="94624" s="149" customFormat="1"/>
    <row r="94625" s="149" customFormat="1"/>
    <row r="94626" s="149" customFormat="1"/>
    <row r="94627" s="149" customFormat="1"/>
    <row r="94628" s="149" customFormat="1"/>
    <row r="94629" s="149" customFormat="1"/>
    <row r="94630" s="149" customFormat="1"/>
    <row r="94631" s="149" customFormat="1"/>
    <row r="94632" s="149" customFormat="1"/>
    <row r="94633" s="149" customFormat="1"/>
    <row r="94634" s="149" customFormat="1"/>
    <row r="94635" s="149" customFormat="1"/>
    <row r="94636" s="149" customFormat="1"/>
    <row r="94637" s="149" customFormat="1"/>
    <row r="94638" s="149" customFormat="1"/>
    <row r="94639" s="149" customFormat="1"/>
    <row r="94640" s="149" customFormat="1"/>
    <row r="94641" s="149" customFormat="1"/>
    <row r="94642" s="149" customFormat="1"/>
    <row r="94643" s="149" customFormat="1"/>
    <row r="94644" s="149" customFormat="1"/>
    <row r="94645" s="149" customFormat="1"/>
    <row r="94646" s="149" customFormat="1"/>
    <row r="94647" s="149" customFormat="1"/>
    <row r="94648" s="149" customFormat="1"/>
    <row r="94649" s="149" customFormat="1"/>
    <row r="94650" s="149" customFormat="1"/>
    <row r="94651" s="149" customFormat="1"/>
    <row r="94652" s="149" customFormat="1"/>
    <row r="94653" s="149" customFormat="1"/>
    <row r="94654" s="149" customFormat="1"/>
    <row r="94655" s="149" customFormat="1"/>
    <row r="94656" s="149" customFormat="1"/>
    <row r="94657" s="149" customFormat="1"/>
    <row r="94658" s="149" customFormat="1"/>
    <row r="94659" s="149" customFormat="1"/>
    <row r="94660" s="149" customFormat="1"/>
    <row r="94661" s="149" customFormat="1"/>
    <row r="94662" s="149" customFormat="1"/>
    <row r="94663" s="149" customFormat="1"/>
    <row r="94664" s="149" customFormat="1"/>
    <row r="94665" s="149" customFormat="1"/>
    <row r="94666" s="149" customFormat="1"/>
    <row r="94667" s="149" customFormat="1"/>
    <row r="94668" s="149" customFormat="1"/>
    <row r="94669" s="149" customFormat="1"/>
    <row r="94670" s="149" customFormat="1"/>
    <row r="94671" s="149" customFormat="1"/>
    <row r="94672" s="149" customFormat="1"/>
    <row r="94673" s="149" customFormat="1"/>
    <row r="94674" s="149" customFormat="1"/>
    <row r="94675" s="149" customFormat="1"/>
    <row r="94676" s="149" customFormat="1"/>
    <row r="94677" s="149" customFormat="1"/>
    <row r="94678" s="149" customFormat="1"/>
    <row r="94679" s="149" customFormat="1"/>
    <row r="94680" s="149" customFormat="1"/>
    <row r="94681" s="149" customFormat="1"/>
    <row r="94682" s="149" customFormat="1"/>
    <row r="94683" s="149" customFormat="1"/>
    <row r="94684" s="149" customFormat="1"/>
    <row r="94685" s="149" customFormat="1"/>
    <row r="94686" s="149" customFormat="1"/>
    <row r="94687" s="149" customFormat="1"/>
    <row r="94688" s="149" customFormat="1"/>
    <row r="94689" s="149" customFormat="1"/>
    <row r="94690" s="149" customFormat="1"/>
    <row r="94691" s="149" customFormat="1"/>
    <row r="94692" s="149" customFormat="1"/>
    <row r="94693" s="149" customFormat="1"/>
    <row r="94694" s="149" customFormat="1"/>
    <row r="94695" s="149" customFormat="1"/>
    <row r="94696" s="149" customFormat="1"/>
    <row r="94697" s="149" customFormat="1"/>
    <row r="94698" s="149" customFormat="1"/>
    <row r="94699" s="149" customFormat="1"/>
    <row r="94700" s="149" customFormat="1"/>
    <row r="94701" s="149" customFormat="1"/>
    <row r="94702" s="149" customFormat="1"/>
    <row r="94703" s="149" customFormat="1"/>
    <row r="94704" s="149" customFormat="1"/>
    <row r="94705" s="149" customFormat="1"/>
    <row r="94706" s="149" customFormat="1"/>
    <row r="94707" s="149" customFormat="1"/>
    <row r="94708" s="149" customFormat="1"/>
    <row r="94709" s="149" customFormat="1"/>
    <row r="94710" s="149" customFormat="1"/>
    <row r="94711" s="149" customFormat="1"/>
    <row r="94712" s="149" customFormat="1"/>
    <row r="94713" s="149" customFormat="1"/>
    <row r="94714" s="149" customFormat="1"/>
    <row r="94715" s="149" customFormat="1"/>
    <row r="94716" s="149" customFormat="1"/>
    <row r="94717" s="149" customFormat="1"/>
    <row r="94718" s="149" customFormat="1"/>
    <row r="94719" s="149" customFormat="1"/>
    <row r="94720" s="149" customFormat="1"/>
    <row r="94721" s="149" customFormat="1"/>
    <row r="94722" s="149" customFormat="1"/>
    <row r="94723" s="149" customFormat="1"/>
    <row r="94724" s="149" customFormat="1"/>
    <row r="94725" s="149" customFormat="1"/>
    <row r="94726" s="149" customFormat="1"/>
    <row r="94727" s="149" customFormat="1"/>
    <row r="94728" s="149" customFormat="1"/>
    <row r="94729" s="149" customFormat="1"/>
    <row r="94730" s="149" customFormat="1"/>
    <row r="94731" s="149" customFormat="1"/>
    <row r="94732" s="149" customFormat="1"/>
    <row r="94733" s="149" customFormat="1"/>
    <row r="94734" s="149" customFormat="1"/>
    <row r="94735" s="149" customFormat="1"/>
    <row r="94736" s="149" customFormat="1"/>
    <row r="94737" s="149" customFormat="1"/>
    <row r="94738" s="149" customFormat="1"/>
    <row r="94739" s="149" customFormat="1"/>
    <row r="94740" s="149" customFormat="1"/>
    <row r="94741" s="149" customFormat="1"/>
    <row r="94742" s="149" customFormat="1"/>
    <row r="94743" s="149" customFormat="1"/>
    <row r="94744" s="149" customFormat="1"/>
    <row r="94745" s="149" customFormat="1"/>
    <row r="94746" s="149" customFormat="1"/>
    <row r="94747" s="149" customFormat="1"/>
    <row r="94748" s="149" customFormat="1"/>
    <row r="94749" s="149" customFormat="1"/>
    <row r="94750" s="149" customFormat="1"/>
    <row r="94751" s="149" customFormat="1"/>
    <row r="94752" s="149" customFormat="1"/>
    <row r="94753" s="149" customFormat="1"/>
    <row r="94754" s="149" customFormat="1"/>
    <row r="94755" s="149" customFormat="1"/>
    <row r="94756" s="149" customFormat="1"/>
    <row r="94757" s="149" customFormat="1"/>
    <row r="94758" s="149" customFormat="1"/>
    <row r="94759" s="149" customFormat="1"/>
    <row r="94760" s="149" customFormat="1"/>
    <row r="94761" s="149" customFormat="1"/>
    <row r="94762" s="149" customFormat="1"/>
    <row r="94763" s="149" customFormat="1"/>
    <row r="94764" s="149" customFormat="1"/>
    <row r="94765" s="149" customFormat="1"/>
    <row r="94766" s="149" customFormat="1"/>
    <row r="94767" s="149" customFormat="1"/>
    <row r="94768" s="149" customFormat="1"/>
    <row r="94769" s="149" customFormat="1"/>
    <row r="94770" s="149" customFormat="1"/>
    <row r="94771" s="149" customFormat="1"/>
    <row r="94772" s="149" customFormat="1"/>
    <row r="94773" s="149" customFormat="1"/>
    <row r="94774" s="149" customFormat="1"/>
    <row r="94775" s="149" customFormat="1"/>
    <row r="94776" s="149" customFormat="1"/>
    <row r="94777" s="149" customFormat="1"/>
    <row r="94778" s="149" customFormat="1"/>
    <row r="94779" s="149" customFormat="1"/>
    <row r="94780" s="149" customFormat="1"/>
    <row r="94781" s="149" customFormat="1"/>
    <row r="94782" s="149" customFormat="1"/>
    <row r="94783" s="149" customFormat="1"/>
    <row r="94784" s="149" customFormat="1"/>
    <row r="94785" s="149" customFormat="1"/>
    <row r="94786" s="149" customFormat="1"/>
    <row r="94787" s="149" customFormat="1"/>
    <row r="94788" s="149" customFormat="1"/>
    <row r="94789" s="149" customFormat="1"/>
    <row r="94790" s="149" customFormat="1"/>
    <row r="94791" s="149" customFormat="1"/>
    <row r="94792" s="149" customFormat="1"/>
    <row r="94793" s="149" customFormat="1"/>
    <row r="94794" s="149" customFormat="1"/>
    <row r="94795" s="149" customFormat="1"/>
    <row r="94796" s="149" customFormat="1"/>
    <row r="94797" s="149" customFormat="1"/>
    <row r="94798" s="149" customFormat="1"/>
    <row r="94799" s="149" customFormat="1"/>
    <row r="94800" s="149" customFormat="1"/>
    <row r="94801" s="149" customFormat="1"/>
    <row r="94802" s="149" customFormat="1"/>
    <row r="94803" s="149" customFormat="1"/>
    <row r="94804" s="149" customFormat="1"/>
    <row r="94805" s="149" customFormat="1"/>
    <row r="94806" s="149" customFormat="1"/>
    <row r="94807" s="149" customFormat="1"/>
    <row r="94808" s="149" customFormat="1"/>
    <row r="94809" s="149" customFormat="1"/>
    <row r="94810" s="149" customFormat="1"/>
    <row r="94811" s="149" customFormat="1"/>
    <row r="94812" s="149" customFormat="1"/>
    <row r="94813" s="149" customFormat="1"/>
    <row r="94814" s="149" customFormat="1"/>
    <row r="94815" s="149" customFormat="1"/>
    <row r="94816" s="149" customFormat="1"/>
    <row r="94817" s="149" customFormat="1"/>
    <row r="94818" s="149" customFormat="1"/>
    <row r="94819" s="149" customFormat="1"/>
    <row r="94820" s="149" customFormat="1"/>
    <row r="94821" s="149" customFormat="1"/>
    <row r="94822" s="149" customFormat="1"/>
    <row r="94823" s="149" customFormat="1"/>
    <row r="94824" s="149" customFormat="1"/>
    <row r="94825" s="149" customFormat="1"/>
    <row r="94826" s="149" customFormat="1"/>
    <row r="94827" s="149" customFormat="1"/>
    <row r="94828" s="149" customFormat="1"/>
    <row r="94829" s="149" customFormat="1"/>
    <row r="94830" s="149" customFormat="1"/>
    <row r="94831" s="149" customFormat="1"/>
    <row r="94832" s="149" customFormat="1"/>
    <row r="94833" s="149" customFormat="1"/>
    <row r="94834" s="149" customFormat="1"/>
    <row r="94835" s="149" customFormat="1"/>
    <row r="94836" s="149" customFormat="1"/>
    <row r="94837" s="149" customFormat="1"/>
    <row r="94838" s="149" customFormat="1"/>
    <row r="94839" s="149" customFormat="1"/>
    <row r="94840" s="149" customFormat="1"/>
    <row r="94841" s="149" customFormat="1"/>
    <row r="94842" s="149" customFormat="1"/>
    <row r="94843" s="149" customFormat="1"/>
    <row r="94844" s="149" customFormat="1"/>
    <row r="94845" s="149" customFormat="1"/>
    <row r="94846" s="149" customFormat="1"/>
    <row r="94847" s="149" customFormat="1"/>
    <row r="94848" s="149" customFormat="1"/>
    <row r="94849" s="149" customFormat="1"/>
    <row r="94850" s="149" customFormat="1"/>
    <row r="94851" s="149" customFormat="1"/>
    <row r="94852" s="149" customFormat="1"/>
    <row r="94853" s="149" customFormat="1"/>
    <row r="94854" s="149" customFormat="1"/>
    <row r="94855" s="149" customFormat="1"/>
    <row r="94856" s="149" customFormat="1"/>
    <row r="94857" s="149" customFormat="1"/>
    <row r="94858" s="149" customFormat="1"/>
    <row r="94859" s="149" customFormat="1"/>
    <row r="94860" s="149" customFormat="1"/>
    <row r="94861" s="149" customFormat="1"/>
    <row r="94862" s="149" customFormat="1"/>
    <row r="94863" s="149" customFormat="1"/>
    <row r="94864" s="149" customFormat="1"/>
    <row r="94865" s="149" customFormat="1"/>
    <row r="94866" s="149" customFormat="1"/>
    <row r="94867" s="149" customFormat="1"/>
    <row r="94868" s="149" customFormat="1"/>
    <row r="94869" s="149" customFormat="1"/>
    <row r="94870" s="149" customFormat="1"/>
    <row r="94871" s="149" customFormat="1"/>
    <row r="94872" s="149" customFormat="1"/>
    <row r="94873" s="149" customFormat="1"/>
    <row r="94874" s="149" customFormat="1"/>
    <row r="94875" s="149" customFormat="1"/>
    <row r="94876" s="149" customFormat="1"/>
    <row r="94877" s="149" customFormat="1"/>
    <row r="94878" s="149" customFormat="1"/>
    <row r="94879" s="149" customFormat="1"/>
    <row r="94880" s="149" customFormat="1"/>
    <row r="94881" s="149" customFormat="1"/>
    <row r="94882" s="149" customFormat="1"/>
    <row r="94883" s="149" customFormat="1"/>
    <row r="94884" s="149" customFormat="1"/>
    <row r="94885" s="149" customFormat="1"/>
    <row r="94886" s="149" customFormat="1"/>
    <row r="94887" s="149" customFormat="1"/>
    <row r="94888" s="149" customFormat="1"/>
    <row r="94889" s="149" customFormat="1"/>
    <row r="94890" s="149" customFormat="1"/>
    <row r="94891" s="149" customFormat="1"/>
    <row r="94892" s="149" customFormat="1"/>
    <row r="94893" s="149" customFormat="1"/>
    <row r="94894" s="149" customFormat="1"/>
    <row r="94895" s="149" customFormat="1"/>
    <row r="94896" s="149" customFormat="1"/>
    <row r="94897" s="149" customFormat="1"/>
    <row r="94898" s="149" customFormat="1"/>
    <row r="94899" s="149" customFormat="1"/>
    <row r="94900" s="149" customFormat="1"/>
    <row r="94901" s="149" customFormat="1"/>
    <row r="94902" s="149" customFormat="1"/>
    <row r="94903" s="149" customFormat="1"/>
    <row r="94904" s="149" customFormat="1"/>
    <row r="94905" s="149" customFormat="1"/>
    <row r="94906" s="149" customFormat="1"/>
    <row r="94907" s="149" customFormat="1"/>
    <row r="94908" s="149" customFormat="1"/>
    <row r="94909" s="149" customFormat="1"/>
    <row r="94910" s="149" customFormat="1"/>
    <row r="94911" s="149" customFormat="1"/>
    <row r="94912" s="149" customFormat="1"/>
    <row r="94913" s="149" customFormat="1"/>
    <row r="94914" s="149" customFormat="1"/>
    <row r="94915" s="149" customFormat="1"/>
    <row r="94916" s="149" customFormat="1"/>
    <row r="94917" s="149" customFormat="1"/>
    <row r="94918" s="149" customFormat="1"/>
    <row r="94919" s="149" customFormat="1"/>
    <row r="94920" s="149" customFormat="1"/>
    <row r="94921" s="149" customFormat="1"/>
    <row r="94922" s="149" customFormat="1"/>
    <row r="94923" s="149" customFormat="1"/>
    <row r="94924" s="149" customFormat="1"/>
    <row r="94925" s="149" customFormat="1"/>
    <row r="94926" s="149" customFormat="1"/>
    <row r="94927" s="149" customFormat="1"/>
    <row r="94928" s="149" customFormat="1"/>
    <row r="94929" s="149" customFormat="1"/>
    <row r="94930" s="149" customFormat="1"/>
    <row r="94931" s="149" customFormat="1"/>
    <row r="94932" s="149" customFormat="1"/>
    <row r="94933" s="149" customFormat="1"/>
    <row r="94934" s="149" customFormat="1"/>
    <row r="94935" s="149" customFormat="1"/>
    <row r="94936" s="149" customFormat="1"/>
    <row r="94937" s="149" customFormat="1"/>
    <row r="94938" s="149" customFormat="1"/>
    <row r="94939" s="149" customFormat="1"/>
    <row r="94940" s="149" customFormat="1"/>
    <row r="94941" s="149" customFormat="1"/>
    <row r="94942" s="149" customFormat="1"/>
    <row r="94943" s="149" customFormat="1"/>
    <row r="94944" s="149" customFormat="1"/>
    <row r="94945" s="149" customFormat="1"/>
    <row r="94946" s="149" customFormat="1"/>
    <row r="94947" s="149" customFormat="1"/>
    <row r="94948" s="149" customFormat="1"/>
    <row r="94949" s="149" customFormat="1"/>
    <row r="94950" s="149" customFormat="1"/>
    <row r="94951" s="149" customFormat="1"/>
    <row r="94952" s="149" customFormat="1"/>
    <row r="94953" s="149" customFormat="1"/>
    <row r="94954" s="149" customFormat="1"/>
    <row r="94955" s="149" customFormat="1"/>
    <row r="94956" s="149" customFormat="1"/>
    <row r="94957" s="149" customFormat="1"/>
    <row r="94958" s="149" customFormat="1"/>
    <row r="94959" s="149" customFormat="1"/>
    <row r="94960" s="149" customFormat="1"/>
    <row r="94961" s="149" customFormat="1"/>
    <row r="94962" s="149" customFormat="1"/>
    <row r="94963" s="149" customFormat="1"/>
    <row r="94964" s="149" customFormat="1"/>
    <row r="94965" s="149" customFormat="1"/>
    <row r="94966" s="149" customFormat="1"/>
    <row r="94967" s="149" customFormat="1"/>
    <row r="94968" s="149" customFormat="1"/>
    <row r="94969" s="149" customFormat="1"/>
    <row r="94970" s="149" customFormat="1"/>
    <row r="94971" s="149" customFormat="1"/>
    <row r="94972" s="149" customFormat="1"/>
    <row r="94973" s="149" customFormat="1"/>
    <row r="94974" s="149" customFormat="1"/>
    <row r="94975" s="149" customFormat="1"/>
    <row r="94976" s="149" customFormat="1"/>
    <row r="94977" s="149" customFormat="1"/>
    <row r="94978" s="149" customFormat="1"/>
    <row r="94979" s="149" customFormat="1"/>
    <row r="94980" s="149" customFormat="1"/>
    <row r="94981" s="149" customFormat="1"/>
    <row r="94982" s="149" customFormat="1"/>
    <row r="94983" s="149" customFormat="1"/>
    <row r="94984" s="149" customFormat="1"/>
    <row r="94985" s="149" customFormat="1"/>
    <row r="94986" s="149" customFormat="1"/>
    <row r="94987" s="149" customFormat="1"/>
    <row r="94988" s="149" customFormat="1"/>
    <row r="94989" s="149" customFormat="1"/>
    <row r="94990" s="149" customFormat="1"/>
    <row r="94991" s="149" customFormat="1"/>
    <row r="94992" s="149" customFormat="1"/>
    <row r="94993" s="149" customFormat="1"/>
    <row r="94994" s="149" customFormat="1"/>
    <row r="94995" s="149" customFormat="1"/>
    <row r="94996" s="149" customFormat="1"/>
    <row r="94997" s="149" customFormat="1"/>
    <row r="94998" s="149" customFormat="1"/>
    <row r="94999" s="149" customFormat="1"/>
    <row r="95000" s="149" customFormat="1"/>
    <row r="95001" s="149" customFormat="1"/>
    <row r="95002" s="149" customFormat="1"/>
    <row r="95003" s="149" customFormat="1"/>
    <row r="95004" s="149" customFormat="1"/>
    <row r="95005" s="149" customFormat="1"/>
    <row r="95006" s="149" customFormat="1"/>
    <row r="95007" s="149" customFormat="1"/>
    <row r="95008" s="149" customFormat="1"/>
    <row r="95009" s="149" customFormat="1"/>
    <row r="95010" s="149" customFormat="1"/>
    <row r="95011" s="149" customFormat="1"/>
    <row r="95012" s="149" customFormat="1"/>
    <row r="95013" s="149" customFormat="1"/>
    <row r="95014" s="149" customFormat="1"/>
    <row r="95015" s="149" customFormat="1"/>
    <row r="95016" s="149" customFormat="1"/>
    <row r="95017" s="149" customFormat="1"/>
    <row r="95018" s="149" customFormat="1"/>
    <row r="95019" s="149" customFormat="1"/>
    <row r="95020" s="149" customFormat="1"/>
    <row r="95021" s="149" customFormat="1"/>
    <row r="95022" s="149" customFormat="1"/>
    <row r="95023" s="149" customFormat="1"/>
    <row r="95024" s="149" customFormat="1"/>
    <row r="95025" s="149" customFormat="1"/>
    <row r="95026" s="149" customFormat="1"/>
    <row r="95027" s="149" customFormat="1"/>
    <row r="95028" s="149" customFormat="1"/>
    <row r="95029" s="149" customFormat="1"/>
    <row r="95030" s="149" customFormat="1"/>
    <row r="95031" s="149" customFormat="1"/>
    <row r="95032" s="149" customFormat="1"/>
    <row r="95033" s="149" customFormat="1"/>
    <row r="95034" s="149" customFormat="1"/>
    <row r="95035" s="149" customFormat="1"/>
    <row r="95036" s="149" customFormat="1"/>
    <row r="95037" s="149" customFormat="1"/>
    <row r="95038" s="149" customFormat="1"/>
    <row r="95039" s="149" customFormat="1"/>
    <row r="95040" s="149" customFormat="1"/>
    <row r="95041" s="149" customFormat="1"/>
    <row r="95042" s="149" customFormat="1"/>
    <row r="95043" s="149" customFormat="1"/>
    <row r="95044" s="149" customFormat="1"/>
    <row r="95045" s="149" customFormat="1"/>
    <row r="95046" s="149" customFormat="1"/>
    <row r="95047" s="149" customFormat="1"/>
    <row r="95048" s="149" customFormat="1"/>
    <row r="95049" s="149" customFormat="1"/>
    <row r="95050" s="149" customFormat="1"/>
    <row r="95051" s="149" customFormat="1"/>
    <row r="95052" s="149" customFormat="1"/>
    <row r="95053" s="149" customFormat="1"/>
    <row r="95054" s="149" customFormat="1"/>
    <row r="95055" s="149" customFormat="1"/>
    <row r="95056" s="149" customFormat="1"/>
    <row r="95057" s="149" customFormat="1"/>
    <row r="95058" s="149" customFormat="1"/>
    <row r="95059" s="149" customFormat="1"/>
    <row r="95060" s="149" customFormat="1"/>
    <row r="95061" s="149" customFormat="1"/>
    <row r="95062" s="149" customFormat="1"/>
    <row r="95063" s="149" customFormat="1"/>
    <row r="95064" s="149" customFormat="1"/>
    <row r="95065" s="149" customFormat="1"/>
    <row r="95066" s="149" customFormat="1"/>
    <row r="95067" s="149" customFormat="1"/>
    <row r="95068" s="149" customFormat="1"/>
    <row r="95069" s="149" customFormat="1"/>
    <row r="95070" s="149" customFormat="1"/>
    <row r="95071" s="149" customFormat="1"/>
    <row r="95072" s="149" customFormat="1"/>
    <row r="95073" s="149" customFormat="1"/>
    <row r="95074" s="149" customFormat="1"/>
    <row r="95075" s="149" customFormat="1"/>
    <row r="95076" s="149" customFormat="1"/>
    <row r="95077" s="149" customFormat="1"/>
    <row r="95078" s="149" customFormat="1"/>
    <row r="95079" s="149" customFormat="1"/>
    <row r="95080" s="149" customFormat="1"/>
    <row r="95081" s="149" customFormat="1"/>
    <row r="95082" s="149" customFormat="1"/>
    <row r="95083" s="149" customFormat="1"/>
    <row r="95084" s="149" customFormat="1"/>
    <row r="95085" s="149" customFormat="1"/>
    <row r="95086" s="149" customFormat="1"/>
    <row r="95087" s="149" customFormat="1"/>
    <row r="95088" s="149" customFormat="1"/>
    <row r="95089" s="149" customFormat="1"/>
    <row r="95090" s="149" customFormat="1"/>
    <row r="95091" s="149" customFormat="1"/>
    <row r="95092" s="149" customFormat="1"/>
    <row r="95093" s="149" customFormat="1"/>
    <row r="95094" s="149" customFormat="1"/>
    <row r="95095" s="149" customFormat="1"/>
    <row r="95096" s="149" customFormat="1"/>
    <row r="95097" s="149" customFormat="1"/>
    <row r="95098" s="149" customFormat="1"/>
    <row r="95099" s="149" customFormat="1"/>
    <row r="95100" s="149" customFormat="1"/>
    <row r="95101" s="149" customFormat="1"/>
    <row r="95102" s="149" customFormat="1"/>
    <row r="95103" s="149" customFormat="1"/>
    <row r="95104" s="149" customFormat="1"/>
    <row r="95105" s="149" customFormat="1"/>
    <row r="95106" s="149" customFormat="1"/>
    <row r="95107" s="149" customFormat="1"/>
    <row r="95108" s="149" customFormat="1"/>
    <row r="95109" s="149" customFormat="1"/>
    <row r="95110" s="149" customFormat="1"/>
    <row r="95111" s="149" customFormat="1"/>
    <row r="95112" s="149" customFormat="1"/>
    <row r="95113" s="149" customFormat="1"/>
    <row r="95114" s="149" customFormat="1"/>
    <row r="95115" s="149" customFormat="1"/>
    <row r="95116" s="149" customFormat="1"/>
    <row r="95117" s="149" customFormat="1"/>
    <row r="95118" s="149" customFormat="1"/>
    <row r="95119" s="149" customFormat="1"/>
    <row r="95120" s="149" customFormat="1"/>
    <row r="95121" s="149" customFormat="1"/>
    <row r="95122" s="149" customFormat="1"/>
    <row r="95123" s="149" customFormat="1"/>
    <row r="95124" s="149" customFormat="1"/>
    <row r="95125" s="149" customFormat="1"/>
    <row r="95126" s="149" customFormat="1"/>
    <row r="95127" s="149" customFormat="1"/>
    <row r="95128" s="149" customFormat="1"/>
    <row r="95129" s="149" customFormat="1"/>
    <row r="95130" s="149" customFormat="1"/>
    <row r="95131" s="149" customFormat="1"/>
    <row r="95132" s="149" customFormat="1"/>
    <row r="95133" s="149" customFormat="1"/>
    <row r="95134" s="149" customFormat="1"/>
    <row r="95135" s="149" customFormat="1"/>
    <row r="95136" s="149" customFormat="1"/>
    <row r="95137" s="149" customFormat="1"/>
    <row r="95138" s="149" customFormat="1"/>
    <row r="95139" s="149" customFormat="1"/>
    <row r="95140" s="149" customFormat="1"/>
    <row r="95141" s="149" customFormat="1"/>
    <row r="95142" s="149" customFormat="1"/>
    <row r="95143" s="149" customFormat="1"/>
    <row r="95144" s="149" customFormat="1"/>
    <row r="95145" s="149" customFormat="1"/>
    <row r="95146" s="149" customFormat="1"/>
    <row r="95147" s="149" customFormat="1"/>
    <row r="95148" s="149" customFormat="1"/>
    <row r="95149" s="149" customFormat="1"/>
    <row r="95150" s="149" customFormat="1"/>
    <row r="95151" s="149" customFormat="1"/>
    <row r="95152" s="149" customFormat="1"/>
    <row r="95153" s="149" customFormat="1"/>
    <row r="95154" s="149" customFormat="1"/>
    <row r="95155" s="149" customFormat="1"/>
    <row r="95156" s="149" customFormat="1"/>
    <row r="95157" s="149" customFormat="1"/>
    <row r="95158" s="149" customFormat="1"/>
    <row r="95159" s="149" customFormat="1"/>
    <row r="95160" s="149" customFormat="1"/>
    <row r="95161" s="149" customFormat="1"/>
    <row r="95162" s="149" customFormat="1"/>
    <row r="95163" s="149" customFormat="1"/>
    <row r="95164" s="149" customFormat="1"/>
    <row r="95165" s="149" customFormat="1"/>
    <row r="95166" s="149" customFormat="1"/>
    <row r="95167" s="149" customFormat="1"/>
    <row r="95168" s="149" customFormat="1"/>
    <row r="95169" s="149" customFormat="1"/>
    <row r="95170" s="149" customFormat="1"/>
    <row r="95171" s="149" customFormat="1"/>
    <row r="95172" s="149" customFormat="1"/>
    <row r="95173" s="149" customFormat="1"/>
    <row r="95174" s="149" customFormat="1"/>
    <row r="95175" s="149" customFormat="1"/>
    <row r="95176" s="149" customFormat="1"/>
    <row r="95177" s="149" customFormat="1"/>
    <row r="95178" s="149" customFormat="1"/>
    <row r="95179" s="149" customFormat="1"/>
    <row r="95180" s="149" customFormat="1"/>
    <row r="95181" s="149" customFormat="1"/>
    <row r="95182" s="149" customFormat="1"/>
    <row r="95183" s="149" customFormat="1"/>
    <row r="95184" s="149" customFormat="1"/>
    <row r="95185" s="149" customFormat="1"/>
    <row r="95186" s="149" customFormat="1"/>
    <row r="95187" s="149" customFormat="1"/>
    <row r="95188" s="149" customFormat="1"/>
    <row r="95189" s="149" customFormat="1"/>
    <row r="95190" s="149" customFormat="1"/>
    <row r="95191" s="149" customFormat="1"/>
    <row r="95192" s="149" customFormat="1"/>
    <row r="95193" s="149" customFormat="1"/>
    <row r="95194" s="149" customFormat="1"/>
    <row r="95195" s="149" customFormat="1"/>
    <row r="95196" s="149" customFormat="1"/>
    <row r="95197" s="149" customFormat="1"/>
    <row r="95198" s="149" customFormat="1"/>
    <row r="95199" s="149" customFormat="1"/>
    <row r="95200" s="149" customFormat="1"/>
    <row r="95201" s="149" customFormat="1"/>
    <row r="95202" s="149" customFormat="1"/>
    <row r="95203" s="149" customFormat="1"/>
    <row r="95204" s="149" customFormat="1"/>
    <row r="95205" s="149" customFormat="1"/>
    <row r="95206" s="149" customFormat="1"/>
    <row r="95207" s="149" customFormat="1"/>
    <row r="95208" s="149" customFormat="1"/>
    <row r="95209" s="149" customFormat="1"/>
    <row r="95210" s="149" customFormat="1"/>
    <row r="95211" s="149" customFormat="1"/>
    <row r="95212" s="149" customFormat="1"/>
    <row r="95213" s="149" customFormat="1"/>
    <row r="95214" s="149" customFormat="1"/>
    <row r="95215" s="149" customFormat="1"/>
    <row r="95216" s="149" customFormat="1"/>
    <row r="95217" s="149" customFormat="1"/>
    <row r="95218" s="149" customFormat="1"/>
    <row r="95219" s="149" customFormat="1"/>
    <row r="95220" s="149" customFormat="1"/>
    <row r="95221" s="149" customFormat="1"/>
    <row r="95222" s="149" customFormat="1"/>
    <row r="95223" s="149" customFormat="1"/>
    <row r="95224" s="149" customFormat="1"/>
    <row r="95225" s="149" customFormat="1"/>
    <row r="95226" s="149" customFormat="1"/>
    <row r="95227" s="149" customFormat="1"/>
    <row r="95228" s="149" customFormat="1"/>
    <row r="95229" s="149" customFormat="1"/>
    <row r="95230" s="149" customFormat="1"/>
    <row r="95231" s="149" customFormat="1"/>
    <row r="95232" s="149" customFormat="1"/>
    <row r="95233" s="149" customFormat="1"/>
    <row r="95234" s="149" customFormat="1"/>
    <row r="95235" s="149" customFormat="1"/>
    <row r="95236" s="149" customFormat="1"/>
    <row r="95237" s="149" customFormat="1"/>
    <row r="95238" s="149" customFormat="1"/>
    <row r="95239" s="149" customFormat="1"/>
    <row r="95240" s="149" customFormat="1"/>
    <row r="95241" s="149" customFormat="1"/>
    <row r="95242" s="149" customFormat="1"/>
    <row r="95243" s="149" customFormat="1"/>
    <row r="95244" s="149" customFormat="1"/>
    <row r="95245" s="149" customFormat="1"/>
    <row r="95246" s="149" customFormat="1"/>
    <row r="95247" s="149" customFormat="1"/>
    <row r="95248" s="149" customFormat="1"/>
    <row r="95249" s="149" customFormat="1"/>
    <row r="95250" s="149" customFormat="1"/>
    <row r="95251" s="149" customFormat="1"/>
    <row r="95252" s="149" customFormat="1"/>
    <row r="95253" s="149" customFormat="1"/>
    <row r="95254" s="149" customFormat="1"/>
    <row r="95255" s="149" customFormat="1"/>
    <row r="95256" s="149" customFormat="1"/>
    <row r="95257" s="149" customFormat="1"/>
    <row r="95258" s="149" customFormat="1"/>
    <row r="95259" s="149" customFormat="1"/>
    <row r="95260" s="149" customFormat="1"/>
    <row r="95261" s="149" customFormat="1"/>
    <row r="95262" s="149" customFormat="1"/>
    <row r="95263" s="149" customFormat="1"/>
    <row r="95264" s="149" customFormat="1"/>
    <row r="95265" s="149" customFormat="1"/>
    <row r="95266" s="149" customFormat="1"/>
    <row r="95267" s="149" customFormat="1"/>
    <row r="95268" s="149" customFormat="1"/>
    <row r="95269" s="149" customFormat="1"/>
    <row r="95270" s="149" customFormat="1"/>
    <row r="95271" s="149" customFormat="1"/>
    <row r="95272" s="149" customFormat="1"/>
    <row r="95273" s="149" customFormat="1"/>
    <row r="95274" s="149" customFormat="1"/>
    <row r="95275" s="149" customFormat="1"/>
    <row r="95276" s="149" customFormat="1"/>
    <row r="95277" s="149" customFormat="1"/>
    <row r="95278" s="149" customFormat="1"/>
    <row r="95279" s="149" customFormat="1"/>
    <row r="95280" s="149" customFormat="1"/>
    <row r="95281" s="149" customFormat="1"/>
    <row r="95282" s="149" customFormat="1"/>
    <row r="95283" s="149" customFormat="1"/>
    <row r="95284" s="149" customFormat="1"/>
    <row r="95285" s="149" customFormat="1"/>
    <row r="95286" s="149" customFormat="1"/>
    <row r="95287" s="149" customFormat="1"/>
    <row r="95288" s="149" customFormat="1"/>
    <row r="95289" s="149" customFormat="1"/>
    <row r="95290" s="149" customFormat="1"/>
    <row r="95291" s="149" customFormat="1"/>
    <row r="95292" s="149" customFormat="1"/>
    <row r="95293" s="149" customFormat="1"/>
    <row r="95294" s="149" customFormat="1"/>
    <row r="95295" s="149" customFormat="1"/>
    <row r="95296" s="149" customFormat="1"/>
    <row r="95297" s="149" customFormat="1"/>
    <row r="95298" s="149" customFormat="1"/>
    <row r="95299" s="149" customFormat="1"/>
    <row r="95300" s="149" customFormat="1"/>
    <row r="95301" s="149" customFormat="1"/>
    <row r="95302" s="149" customFormat="1"/>
    <row r="95303" s="149" customFormat="1"/>
    <row r="95304" s="149" customFormat="1"/>
    <row r="95305" s="149" customFormat="1"/>
    <row r="95306" s="149" customFormat="1"/>
    <row r="95307" s="149" customFormat="1"/>
    <row r="95308" s="149" customFormat="1"/>
    <row r="95309" s="149" customFormat="1"/>
    <row r="95310" s="149" customFormat="1"/>
    <row r="95311" s="149" customFormat="1"/>
    <row r="95312" s="149" customFormat="1"/>
    <row r="95313" s="149" customFormat="1"/>
    <row r="95314" s="149" customFormat="1"/>
    <row r="95315" s="149" customFormat="1"/>
    <row r="95316" s="149" customFormat="1"/>
    <row r="95317" s="149" customFormat="1"/>
    <row r="95318" s="149" customFormat="1"/>
    <row r="95319" s="149" customFormat="1"/>
    <row r="95320" s="149" customFormat="1"/>
    <row r="95321" s="149" customFormat="1"/>
    <row r="95322" s="149" customFormat="1"/>
    <row r="95323" s="149" customFormat="1"/>
    <row r="95324" s="149" customFormat="1"/>
    <row r="95325" s="149" customFormat="1"/>
    <row r="95326" s="149" customFormat="1"/>
    <row r="95327" s="149" customFormat="1"/>
    <row r="95328" s="149" customFormat="1"/>
    <row r="95329" s="149" customFormat="1"/>
    <row r="95330" s="149" customFormat="1"/>
    <row r="95331" s="149" customFormat="1"/>
    <row r="95332" s="149" customFormat="1"/>
    <row r="95333" s="149" customFormat="1"/>
    <row r="95334" s="149" customFormat="1"/>
    <row r="95335" s="149" customFormat="1"/>
    <row r="95336" s="149" customFormat="1"/>
    <row r="95337" s="149" customFormat="1"/>
    <row r="95338" s="149" customFormat="1"/>
    <row r="95339" s="149" customFormat="1"/>
    <row r="95340" s="149" customFormat="1"/>
    <row r="95341" s="149" customFormat="1"/>
    <row r="95342" s="149" customFormat="1"/>
    <row r="95343" s="149" customFormat="1"/>
    <row r="95344" s="149" customFormat="1"/>
    <row r="95345" s="149" customFormat="1"/>
    <row r="95346" s="149" customFormat="1"/>
    <row r="95347" s="149" customFormat="1"/>
    <row r="95348" s="149" customFormat="1"/>
    <row r="95349" s="149" customFormat="1"/>
    <row r="95350" s="149" customFormat="1"/>
    <row r="95351" s="149" customFormat="1"/>
    <row r="95352" s="149" customFormat="1"/>
    <row r="95353" s="149" customFormat="1"/>
    <row r="95354" s="149" customFormat="1"/>
    <row r="95355" s="149" customFormat="1"/>
    <row r="95356" s="149" customFormat="1"/>
    <row r="95357" s="149" customFormat="1"/>
    <row r="95358" s="149" customFormat="1"/>
    <row r="95359" s="149" customFormat="1"/>
    <row r="95360" s="149" customFormat="1"/>
    <row r="95361" s="149" customFormat="1"/>
    <row r="95362" s="149" customFormat="1"/>
    <row r="95363" s="149" customFormat="1"/>
    <row r="95364" s="149" customFormat="1"/>
    <row r="95365" s="149" customFormat="1"/>
    <row r="95366" s="149" customFormat="1"/>
    <row r="95367" s="149" customFormat="1"/>
    <row r="95368" s="149" customFormat="1"/>
    <row r="95369" s="149" customFormat="1"/>
    <row r="95370" s="149" customFormat="1"/>
    <row r="95371" s="149" customFormat="1"/>
    <row r="95372" s="149" customFormat="1"/>
    <row r="95373" s="149" customFormat="1"/>
    <row r="95374" s="149" customFormat="1"/>
    <row r="95375" s="149" customFormat="1"/>
    <row r="95376" s="149" customFormat="1"/>
    <row r="95377" s="149" customFormat="1"/>
    <row r="95378" s="149" customFormat="1"/>
    <row r="95379" s="149" customFormat="1"/>
    <row r="95380" s="149" customFormat="1"/>
    <row r="95381" s="149" customFormat="1"/>
    <row r="95382" s="149" customFormat="1"/>
    <row r="95383" s="149" customFormat="1"/>
    <row r="95384" s="149" customFormat="1"/>
    <row r="95385" s="149" customFormat="1"/>
    <row r="95386" s="149" customFormat="1"/>
    <row r="95387" s="149" customFormat="1"/>
    <row r="95388" s="149" customFormat="1"/>
    <row r="95389" s="149" customFormat="1"/>
    <row r="95390" s="149" customFormat="1"/>
    <row r="95391" s="149" customFormat="1"/>
    <row r="95392" s="149" customFormat="1"/>
    <row r="95393" s="149" customFormat="1"/>
    <row r="95394" s="149" customFormat="1"/>
    <row r="95395" s="149" customFormat="1"/>
    <row r="95396" s="149" customFormat="1"/>
    <row r="95397" s="149" customFormat="1"/>
    <row r="95398" s="149" customFormat="1"/>
    <row r="95399" s="149" customFormat="1"/>
    <row r="95400" s="149" customFormat="1"/>
    <row r="95401" s="149" customFormat="1"/>
    <row r="95402" s="149" customFormat="1"/>
    <row r="95403" s="149" customFormat="1"/>
    <row r="95404" s="149" customFormat="1"/>
    <row r="95405" s="149" customFormat="1"/>
    <row r="95406" s="149" customFormat="1"/>
    <row r="95407" s="149" customFormat="1"/>
    <row r="95408" s="149" customFormat="1"/>
    <row r="95409" s="149" customFormat="1"/>
    <row r="95410" s="149" customFormat="1"/>
    <row r="95411" s="149" customFormat="1"/>
    <row r="95412" s="149" customFormat="1"/>
    <row r="95413" s="149" customFormat="1"/>
    <row r="95414" s="149" customFormat="1"/>
    <row r="95415" s="149" customFormat="1"/>
    <row r="95416" s="149" customFormat="1"/>
    <row r="95417" s="149" customFormat="1"/>
    <row r="95418" s="149" customFormat="1"/>
    <row r="95419" s="149" customFormat="1"/>
    <row r="95420" s="149" customFormat="1"/>
    <row r="95421" s="149" customFormat="1"/>
    <row r="95422" s="149" customFormat="1"/>
    <row r="95423" s="149" customFormat="1"/>
    <row r="95424" s="149" customFormat="1"/>
    <row r="95425" s="149" customFormat="1"/>
    <row r="95426" s="149" customFormat="1"/>
    <row r="95427" s="149" customFormat="1"/>
    <row r="95428" s="149" customFormat="1"/>
    <row r="95429" s="149" customFormat="1"/>
    <row r="95430" s="149" customFormat="1"/>
    <row r="95431" s="149" customFormat="1"/>
    <row r="95432" s="149" customFormat="1"/>
    <row r="95433" s="149" customFormat="1"/>
    <row r="95434" s="149" customFormat="1"/>
    <row r="95435" s="149" customFormat="1"/>
    <row r="95436" s="149" customFormat="1"/>
    <row r="95437" s="149" customFormat="1"/>
    <row r="95438" s="149" customFormat="1"/>
    <row r="95439" s="149" customFormat="1"/>
    <row r="95440" s="149" customFormat="1"/>
    <row r="95441" s="149" customFormat="1"/>
    <row r="95442" s="149" customFormat="1"/>
    <row r="95443" s="149" customFormat="1"/>
    <row r="95444" s="149" customFormat="1"/>
    <row r="95445" s="149" customFormat="1"/>
    <row r="95446" s="149" customFormat="1"/>
    <row r="95447" s="149" customFormat="1"/>
    <row r="95448" s="149" customFormat="1"/>
    <row r="95449" s="149" customFormat="1"/>
    <row r="95450" s="149" customFormat="1"/>
    <row r="95451" s="149" customFormat="1"/>
    <row r="95452" s="149" customFormat="1"/>
    <row r="95453" s="149" customFormat="1"/>
    <row r="95454" s="149" customFormat="1"/>
    <row r="95455" s="149" customFormat="1"/>
    <row r="95456" s="149" customFormat="1"/>
    <row r="95457" s="149" customFormat="1"/>
    <row r="95458" s="149" customFormat="1"/>
    <row r="95459" s="149" customFormat="1"/>
    <row r="95460" s="149" customFormat="1"/>
    <row r="95461" s="149" customFormat="1"/>
    <row r="95462" s="149" customFormat="1"/>
    <row r="95463" s="149" customFormat="1"/>
    <row r="95464" s="149" customFormat="1"/>
    <row r="95465" s="149" customFormat="1"/>
    <row r="95466" s="149" customFormat="1"/>
    <row r="95467" s="149" customFormat="1"/>
    <row r="95468" s="149" customFormat="1"/>
    <row r="95469" s="149" customFormat="1"/>
    <row r="95470" s="149" customFormat="1"/>
    <row r="95471" s="149" customFormat="1"/>
    <row r="95472" s="149" customFormat="1"/>
    <row r="95473" s="149" customFormat="1"/>
    <row r="95474" s="149" customFormat="1"/>
    <row r="95475" s="149" customFormat="1"/>
    <row r="95476" s="149" customFormat="1"/>
    <row r="95477" s="149" customFormat="1"/>
    <row r="95478" s="149" customFormat="1"/>
    <row r="95479" s="149" customFormat="1"/>
    <row r="95480" s="149" customFormat="1"/>
    <row r="95481" s="149" customFormat="1"/>
    <row r="95482" s="149" customFormat="1"/>
    <row r="95483" s="149" customFormat="1"/>
    <row r="95484" s="149" customFormat="1"/>
    <row r="95485" s="149" customFormat="1"/>
    <row r="95486" s="149" customFormat="1"/>
    <row r="95487" s="149" customFormat="1"/>
    <row r="95488" s="149" customFormat="1"/>
    <row r="95489" s="149" customFormat="1"/>
    <row r="95490" s="149" customFormat="1"/>
    <row r="95491" s="149" customFormat="1"/>
    <row r="95492" s="149" customFormat="1"/>
    <row r="95493" s="149" customFormat="1"/>
    <row r="95494" s="149" customFormat="1"/>
    <row r="95495" s="149" customFormat="1"/>
    <row r="95496" s="149" customFormat="1"/>
    <row r="95497" s="149" customFormat="1"/>
    <row r="95498" s="149" customFormat="1"/>
    <row r="95499" s="149" customFormat="1"/>
    <row r="95500" s="149" customFormat="1"/>
    <row r="95501" s="149" customFormat="1"/>
    <row r="95502" s="149" customFormat="1"/>
    <row r="95503" s="149" customFormat="1"/>
    <row r="95504" s="149" customFormat="1"/>
    <row r="95505" s="149" customFormat="1"/>
    <row r="95506" s="149" customFormat="1"/>
    <row r="95507" s="149" customFormat="1"/>
    <row r="95508" s="149" customFormat="1"/>
    <row r="95509" s="149" customFormat="1"/>
    <row r="95510" s="149" customFormat="1"/>
    <row r="95511" s="149" customFormat="1"/>
    <row r="95512" s="149" customFormat="1"/>
    <row r="95513" s="149" customFormat="1"/>
    <row r="95514" s="149" customFormat="1"/>
    <row r="95515" s="149" customFormat="1"/>
    <row r="95516" s="149" customFormat="1"/>
    <row r="95517" s="149" customFormat="1"/>
    <row r="95518" s="149" customFormat="1"/>
    <row r="95519" s="149" customFormat="1"/>
    <row r="95520" s="149" customFormat="1"/>
    <row r="95521" s="149" customFormat="1"/>
    <row r="95522" s="149" customFormat="1"/>
    <row r="95523" s="149" customFormat="1"/>
    <row r="95524" s="149" customFormat="1"/>
    <row r="95525" s="149" customFormat="1"/>
    <row r="95526" s="149" customFormat="1"/>
    <row r="95527" s="149" customFormat="1"/>
    <row r="95528" s="149" customFormat="1"/>
    <row r="95529" s="149" customFormat="1"/>
    <row r="95530" s="149" customFormat="1"/>
    <row r="95531" s="149" customFormat="1"/>
    <row r="95532" s="149" customFormat="1"/>
    <row r="95533" s="149" customFormat="1"/>
    <row r="95534" s="149" customFormat="1"/>
    <row r="95535" s="149" customFormat="1"/>
    <row r="95536" s="149" customFormat="1"/>
    <row r="95537" s="149" customFormat="1"/>
    <row r="95538" s="149" customFormat="1"/>
    <row r="95539" s="149" customFormat="1"/>
    <row r="95540" s="149" customFormat="1"/>
    <row r="95541" s="149" customFormat="1"/>
    <row r="95542" s="149" customFormat="1"/>
    <row r="95543" s="149" customFormat="1"/>
    <row r="95544" s="149" customFormat="1"/>
    <row r="95545" s="149" customFormat="1"/>
    <row r="95546" s="149" customFormat="1"/>
    <row r="95547" s="149" customFormat="1"/>
    <row r="95548" s="149" customFormat="1"/>
    <row r="95549" s="149" customFormat="1"/>
    <row r="95550" s="149" customFormat="1"/>
    <row r="95551" s="149" customFormat="1"/>
    <row r="95552" s="149" customFormat="1"/>
    <row r="95553" s="149" customFormat="1"/>
    <row r="95554" s="149" customFormat="1"/>
    <row r="95555" s="149" customFormat="1"/>
    <row r="95556" s="149" customFormat="1"/>
    <row r="95557" s="149" customFormat="1"/>
    <row r="95558" s="149" customFormat="1"/>
    <row r="95559" s="149" customFormat="1"/>
    <row r="95560" s="149" customFormat="1"/>
    <row r="95561" s="149" customFormat="1"/>
    <row r="95562" s="149" customFormat="1"/>
    <row r="95563" s="149" customFormat="1"/>
    <row r="95564" s="149" customFormat="1"/>
    <row r="95565" s="149" customFormat="1"/>
    <row r="95566" s="149" customFormat="1"/>
    <row r="95567" s="149" customFormat="1"/>
    <row r="95568" s="149" customFormat="1"/>
    <row r="95569" s="149" customFormat="1"/>
    <row r="95570" s="149" customFormat="1"/>
    <row r="95571" s="149" customFormat="1"/>
    <row r="95572" s="149" customFormat="1"/>
    <row r="95573" s="149" customFormat="1"/>
    <row r="95574" s="149" customFormat="1"/>
    <row r="95575" s="149" customFormat="1"/>
    <row r="95576" s="149" customFormat="1"/>
    <row r="95577" s="149" customFormat="1"/>
    <row r="95578" s="149" customFormat="1"/>
    <row r="95579" s="149" customFormat="1"/>
    <row r="95580" s="149" customFormat="1"/>
    <row r="95581" s="149" customFormat="1"/>
    <row r="95582" s="149" customFormat="1"/>
    <row r="95583" s="149" customFormat="1"/>
    <row r="95584" s="149" customFormat="1"/>
    <row r="95585" s="149" customFormat="1"/>
    <row r="95586" s="149" customFormat="1"/>
    <row r="95587" s="149" customFormat="1"/>
    <row r="95588" s="149" customFormat="1"/>
    <row r="95589" s="149" customFormat="1"/>
    <row r="95590" s="149" customFormat="1"/>
    <row r="95591" s="149" customFormat="1"/>
    <row r="95592" s="149" customFormat="1"/>
    <row r="95593" s="149" customFormat="1"/>
    <row r="95594" s="149" customFormat="1"/>
    <row r="95595" s="149" customFormat="1"/>
    <row r="95596" s="149" customFormat="1"/>
    <row r="95597" s="149" customFormat="1"/>
    <row r="95598" s="149" customFormat="1"/>
    <row r="95599" s="149" customFormat="1"/>
    <row r="95600" s="149" customFormat="1"/>
    <row r="95601" s="149" customFormat="1"/>
    <row r="95602" s="149" customFormat="1"/>
    <row r="95603" s="149" customFormat="1"/>
    <row r="95604" s="149" customFormat="1"/>
    <row r="95605" s="149" customFormat="1"/>
    <row r="95606" s="149" customFormat="1"/>
    <row r="95607" s="149" customFormat="1"/>
    <row r="95608" s="149" customFormat="1"/>
    <row r="95609" s="149" customFormat="1"/>
    <row r="95610" s="149" customFormat="1"/>
    <row r="95611" s="149" customFormat="1"/>
    <row r="95612" s="149" customFormat="1"/>
    <row r="95613" s="149" customFormat="1"/>
    <row r="95614" s="149" customFormat="1"/>
    <row r="95615" s="149" customFormat="1"/>
    <row r="95616" s="149" customFormat="1"/>
    <row r="95617" s="149" customFormat="1"/>
    <row r="95618" s="149" customFormat="1"/>
    <row r="95619" s="149" customFormat="1"/>
    <row r="95620" s="149" customFormat="1"/>
    <row r="95621" s="149" customFormat="1"/>
    <row r="95622" s="149" customFormat="1"/>
    <row r="95623" s="149" customFormat="1"/>
    <row r="95624" s="149" customFormat="1"/>
    <row r="95625" s="149" customFormat="1"/>
    <row r="95626" s="149" customFormat="1"/>
    <row r="95627" s="149" customFormat="1"/>
    <row r="95628" s="149" customFormat="1"/>
    <row r="95629" s="149" customFormat="1"/>
    <row r="95630" s="149" customFormat="1"/>
    <row r="95631" s="149" customFormat="1"/>
    <row r="95632" s="149" customFormat="1"/>
    <row r="95633" s="149" customFormat="1"/>
    <row r="95634" s="149" customFormat="1"/>
    <row r="95635" s="149" customFormat="1"/>
    <row r="95636" s="149" customFormat="1"/>
    <row r="95637" s="149" customFormat="1"/>
    <row r="95638" s="149" customFormat="1"/>
    <row r="95639" s="149" customFormat="1"/>
    <row r="95640" s="149" customFormat="1"/>
    <row r="95641" s="149" customFormat="1"/>
    <row r="95642" s="149" customFormat="1"/>
    <row r="95643" s="149" customFormat="1"/>
    <row r="95644" s="149" customFormat="1"/>
    <row r="95645" s="149" customFormat="1"/>
    <row r="95646" s="149" customFormat="1"/>
    <row r="95647" s="149" customFormat="1"/>
    <row r="95648" s="149" customFormat="1"/>
    <row r="95649" s="149" customFormat="1"/>
    <row r="95650" s="149" customFormat="1"/>
    <row r="95651" s="149" customFormat="1"/>
    <row r="95652" s="149" customFormat="1"/>
    <row r="95653" s="149" customFormat="1"/>
    <row r="95654" s="149" customFormat="1"/>
    <row r="95655" s="149" customFormat="1"/>
    <row r="95656" s="149" customFormat="1"/>
    <row r="95657" s="149" customFormat="1"/>
    <row r="95658" s="149" customFormat="1"/>
    <row r="95659" s="149" customFormat="1"/>
    <row r="95660" s="149" customFormat="1"/>
    <row r="95661" s="149" customFormat="1"/>
    <row r="95662" s="149" customFormat="1"/>
    <row r="95663" s="149" customFormat="1"/>
    <row r="95664" s="149" customFormat="1"/>
    <row r="95665" s="149" customFormat="1"/>
    <row r="95666" s="149" customFormat="1"/>
    <row r="95667" s="149" customFormat="1"/>
    <row r="95668" s="149" customFormat="1"/>
    <row r="95669" s="149" customFormat="1"/>
    <row r="95670" s="149" customFormat="1"/>
    <row r="95671" s="149" customFormat="1"/>
    <row r="95672" s="149" customFormat="1"/>
    <row r="95673" s="149" customFormat="1"/>
    <row r="95674" s="149" customFormat="1"/>
    <row r="95675" s="149" customFormat="1"/>
    <row r="95676" s="149" customFormat="1"/>
    <row r="95677" s="149" customFormat="1"/>
    <row r="95678" s="149" customFormat="1"/>
    <row r="95679" s="149" customFormat="1"/>
    <row r="95680" s="149" customFormat="1"/>
    <row r="95681" s="149" customFormat="1"/>
    <row r="95682" s="149" customFormat="1"/>
    <row r="95683" s="149" customFormat="1"/>
    <row r="95684" s="149" customFormat="1"/>
    <row r="95685" s="149" customFormat="1"/>
    <row r="95686" s="149" customFormat="1"/>
    <row r="95687" s="149" customFormat="1"/>
    <row r="95688" s="149" customFormat="1"/>
    <row r="95689" s="149" customFormat="1"/>
    <row r="95690" s="149" customFormat="1"/>
    <row r="95691" s="149" customFormat="1"/>
    <row r="95692" s="149" customFormat="1"/>
    <row r="95693" s="149" customFormat="1"/>
    <row r="95694" s="149" customFormat="1"/>
    <row r="95695" s="149" customFormat="1"/>
    <row r="95696" s="149" customFormat="1"/>
    <row r="95697" s="149" customFormat="1"/>
    <row r="95698" s="149" customFormat="1"/>
    <row r="95699" s="149" customFormat="1"/>
    <row r="95700" s="149" customFormat="1"/>
    <row r="95701" s="149" customFormat="1"/>
    <row r="95702" s="149" customFormat="1"/>
    <row r="95703" s="149" customFormat="1"/>
    <row r="95704" s="149" customFormat="1"/>
    <row r="95705" s="149" customFormat="1"/>
    <row r="95706" s="149" customFormat="1"/>
    <row r="95707" s="149" customFormat="1"/>
    <row r="95708" s="149" customFormat="1"/>
    <row r="95709" s="149" customFormat="1"/>
    <row r="95710" s="149" customFormat="1"/>
    <row r="95711" s="149" customFormat="1"/>
    <row r="95712" s="149" customFormat="1"/>
    <row r="95713" s="149" customFormat="1"/>
    <row r="95714" s="149" customFormat="1"/>
    <row r="95715" s="149" customFormat="1"/>
    <row r="95716" s="149" customFormat="1"/>
    <row r="95717" s="149" customFormat="1"/>
    <row r="95718" s="149" customFormat="1"/>
    <row r="95719" s="149" customFormat="1"/>
    <row r="95720" s="149" customFormat="1"/>
    <row r="95721" s="149" customFormat="1"/>
    <row r="95722" s="149" customFormat="1"/>
    <row r="95723" s="149" customFormat="1"/>
    <row r="95724" s="149" customFormat="1"/>
    <row r="95725" s="149" customFormat="1"/>
    <row r="95726" s="149" customFormat="1"/>
    <row r="95727" s="149" customFormat="1"/>
    <row r="95728" s="149" customFormat="1"/>
    <row r="95729" s="149" customFormat="1"/>
    <row r="95730" s="149" customFormat="1"/>
    <row r="95731" s="149" customFormat="1"/>
    <row r="95732" s="149" customFormat="1"/>
    <row r="95733" s="149" customFormat="1"/>
    <row r="95734" s="149" customFormat="1"/>
    <row r="95735" s="149" customFormat="1"/>
    <row r="95736" s="149" customFormat="1"/>
    <row r="95737" s="149" customFormat="1"/>
    <row r="95738" s="149" customFormat="1"/>
    <row r="95739" s="149" customFormat="1"/>
    <row r="95740" s="149" customFormat="1"/>
    <row r="95741" s="149" customFormat="1"/>
    <row r="95742" s="149" customFormat="1"/>
    <row r="95743" s="149" customFormat="1"/>
    <row r="95744" s="149" customFormat="1"/>
    <row r="95745" s="149" customFormat="1"/>
    <row r="95746" s="149" customFormat="1"/>
    <row r="95747" s="149" customFormat="1"/>
    <row r="95748" s="149" customFormat="1"/>
    <row r="95749" s="149" customFormat="1"/>
    <row r="95750" s="149" customFormat="1"/>
    <row r="95751" s="149" customFormat="1"/>
    <row r="95752" s="149" customFormat="1"/>
    <row r="95753" s="149" customFormat="1"/>
    <row r="95754" s="149" customFormat="1"/>
    <row r="95755" s="149" customFormat="1"/>
    <row r="95756" s="149" customFormat="1"/>
    <row r="95757" s="149" customFormat="1"/>
    <row r="95758" s="149" customFormat="1"/>
    <row r="95759" s="149" customFormat="1"/>
    <row r="95760" s="149" customFormat="1"/>
    <row r="95761" s="149" customFormat="1"/>
    <row r="95762" s="149" customFormat="1"/>
    <row r="95763" s="149" customFormat="1"/>
    <row r="95764" s="149" customFormat="1"/>
    <row r="95765" s="149" customFormat="1"/>
    <row r="95766" s="149" customFormat="1"/>
    <row r="95767" s="149" customFormat="1"/>
    <row r="95768" s="149" customFormat="1"/>
    <row r="95769" s="149" customFormat="1"/>
    <row r="95770" s="149" customFormat="1"/>
    <row r="95771" s="149" customFormat="1"/>
    <row r="95772" s="149" customFormat="1"/>
    <row r="95773" s="149" customFormat="1"/>
    <row r="95774" s="149" customFormat="1"/>
    <row r="95775" s="149" customFormat="1"/>
    <row r="95776" s="149" customFormat="1"/>
    <row r="95777" s="149" customFormat="1"/>
    <row r="95778" s="149" customFormat="1"/>
    <row r="95779" s="149" customFormat="1"/>
    <row r="95780" s="149" customFormat="1"/>
    <row r="95781" s="149" customFormat="1"/>
    <row r="95782" s="149" customFormat="1"/>
    <row r="95783" s="149" customFormat="1"/>
    <row r="95784" s="149" customFormat="1"/>
    <row r="95785" s="149" customFormat="1"/>
    <row r="95786" s="149" customFormat="1"/>
    <row r="95787" s="149" customFormat="1"/>
    <row r="95788" s="149" customFormat="1"/>
    <row r="95789" s="149" customFormat="1"/>
    <row r="95790" s="149" customFormat="1"/>
    <row r="95791" s="149" customFormat="1"/>
    <row r="95792" s="149" customFormat="1"/>
    <row r="95793" s="149" customFormat="1"/>
    <row r="95794" s="149" customFormat="1"/>
    <row r="95795" s="149" customFormat="1"/>
    <row r="95796" s="149" customFormat="1"/>
    <row r="95797" s="149" customFormat="1"/>
    <row r="95798" s="149" customFormat="1"/>
    <row r="95799" s="149" customFormat="1"/>
    <row r="95800" s="149" customFormat="1"/>
    <row r="95801" s="149" customFormat="1"/>
    <row r="95802" s="149" customFormat="1"/>
    <row r="95803" s="149" customFormat="1"/>
    <row r="95804" s="149" customFormat="1"/>
    <row r="95805" s="149" customFormat="1"/>
    <row r="95806" s="149" customFormat="1"/>
    <row r="95807" s="149" customFormat="1"/>
    <row r="95808" s="149" customFormat="1"/>
    <row r="95809" s="149" customFormat="1"/>
    <row r="95810" s="149" customFormat="1"/>
    <row r="95811" s="149" customFormat="1"/>
    <row r="95812" s="149" customFormat="1"/>
    <row r="95813" s="149" customFormat="1"/>
    <row r="95814" s="149" customFormat="1"/>
    <row r="95815" s="149" customFormat="1"/>
    <row r="95816" s="149" customFormat="1"/>
    <row r="95817" s="149" customFormat="1"/>
    <row r="95818" s="149" customFormat="1"/>
    <row r="95819" s="149" customFormat="1"/>
    <row r="95820" s="149" customFormat="1"/>
    <row r="95821" s="149" customFormat="1"/>
    <row r="95822" s="149" customFormat="1"/>
    <row r="95823" s="149" customFormat="1"/>
    <row r="95824" s="149" customFormat="1"/>
    <row r="95825" s="149" customFormat="1"/>
    <row r="95826" s="149" customFormat="1"/>
    <row r="95827" s="149" customFormat="1"/>
    <row r="95828" s="149" customFormat="1"/>
    <row r="95829" s="149" customFormat="1"/>
    <row r="95830" s="149" customFormat="1"/>
    <row r="95831" s="149" customFormat="1"/>
    <row r="95832" s="149" customFormat="1"/>
    <row r="95833" s="149" customFormat="1"/>
    <row r="95834" s="149" customFormat="1"/>
    <row r="95835" s="149" customFormat="1"/>
    <row r="95836" s="149" customFormat="1"/>
    <row r="95837" s="149" customFormat="1"/>
    <row r="95838" s="149" customFormat="1"/>
    <row r="95839" s="149" customFormat="1"/>
    <row r="95840" s="149" customFormat="1"/>
    <row r="95841" s="149" customFormat="1"/>
    <row r="95842" s="149" customFormat="1"/>
    <row r="95843" s="149" customFormat="1"/>
    <row r="95844" s="149" customFormat="1"/>
    <row r="95845" s="149" customFormat="1"/>
    <row r="95846" s="149" customFormat="1"/>
    <row r="95847" s="149" customFormat="1"/>
    <row r="95848" s="149" customFormat="1"/>
    <row r="95849" s="149" customFormat="1"/>
    <row r="95850" s="149" customFormat="1"/>
    <row r="95851" s="149" customFormat="1"/>
    <row r="95852" s="149" customFormat="1"/>
    <row r="95853" s="149" customFormat="1"/>
    <row r="95854" s="149" customFormat="1"/>
    <row r="95855" s="149" customFormat="1"/>
    <row r="95856" s="149" customFormat="1"/>
    <row r="95857" s="149" customFormat="1"/>
    <row r="95858" s="149" customFormat="1"/>
    <row r="95859" s="149" customFormat="1"/>
    <row r="95860" s="149" customFormat="1"/>
    <row r="95861" s="149" customFormat="1"/>
    <row r="95862" s="149" customFormat="1"/>
    <row r="95863" s="149" customFormat="1"/>
    <row r="95864" s="149" customFormat="1"/>
    <row r="95865" s="149" customFormat="1"/>
    <row r="95866" s="149" customFormat="1"/>
    <row r="95867" s="149" customFormat="1"/>
    <row r="95868" s="149" customFormat="1"/>
    <row r="95869" s="149" customFormat="1"/>
    <row r="95870" s="149" customFormat="1"/>
    <row r="95871" s="149" customFormat="1"/>
    <row r="95872" s="149" customFormat="1"/>
    <row r="95873" s="149" customFormat="1"/>
    <row r="95874" s="149" customFormat="1"/>
    <row r="95875" s="149" customFormat="1"/>
    <row r="95876" s="149" customFormat="1"/>
    <row r="95877" s="149" customFormat="1"/>
    <row r="95878" s="149" customFormat="1"/>
    <row r="95879" s="149" customFormat="1"/>
    <row r="95880" s="149" customFormat="1"/>
    <row r="95881" s="149" customFormat="1"/>
    <row r="95882" s="149" customFormat="1"/>
    <row r="95883" s="149" customFormat="1"/>
    <row r="95884" s="149" customFormat="1"/>
    <row r="95885" s="149" customFormat="1"/>
    <row r="95886" s="149" customFormat="1"/>
    <row r="95887" s="149" customFormat="1"/>
    <row r="95888" s="149" customFormat="1"/>
    <row r="95889" s="149" customFormat="1"/>
    <row r="95890" s="149" customFormat="1"/>
    <row r="95891" s="149" customFormat="1"/>
    <row r="95892" s="149" customFormat="1"/>
    <row r="95893" s="149" customFormat="1"/>
    <row r="95894" s="149" customFormat="1"/>
    <row r="95895" s="149" customFormat="1"/>
    <row r="95896" s="149" customFormat="1"/>
    <row r="95897" s="149" customFormat="1"/>
    <row r="95898" s="149" customFormat="1"/>
    <row r="95899" s="149" customFormat="1"/>
    <row r="95900" s="149" customFormat="1"/>
    <row r="95901" s="149" customFormat="1"/>
    <row r="95902" s="149" customFormat="1"/>
    <row r="95903" s="149" customFormat="1"/>
    <row r="95904" s="149" customFormat="1"/>
    <row r="95905" s="149" customFormat="1"/>
    <row r="95906" s="149" customFormat="1"/>
    <row r="95907" s="149" customFormat="1"/>
    <row r="95908" s="149" customFormat="1"/>
    <row r="95909" s="149" customFormat="1"/>
    <row r="95910" s="149" customFormat="1"/>
    <row r="95911" s="149" customFormat="1"/>
    <row r="95912" s="149" customFormat="1"/>
    <row r="95913" s="149" customFormat="1"/>
    <row r="95914" s="149" customFormat="1"/>
    <row r="95915" s="149" customFormat="1"/>
    <row r="95916" s="149" customFormat="1"/>
    <row r="95917" s="149" customFormat="1"/>
    <row r="95918" s="149" customFormat="1"/>
    <row r="95919" s="149" customFormat="1"/>
    <row r="95920" s="149" customFormat="1"/>
    <row r="95921" s="149" customFormat="1"/>
    <row r="95922" s="149" customFormat="1"/>
    <row r="95923" s="149" customFormat="1"/>
    <row r="95924" s="149" customFormat="1"/>
    <row r="95925" s="149" customFormat="1"/>
    <row r="95926" s="149" customFormat="1"/>
    <row r="95927" s="149" customFormat="1"/>
    <row r="95928" s="149" customFormat="1"/>
    <row r="95929" s="149" customFormat="1"/>
    <row r="95930" s="149" customFormat="1"/>
    <row r="95931" s="149" customFormat="1"/>
    <row r="95932" s="149" customFormat="1"/>
    <row r="95933" s="149" customFormat="1"/>
    <row r="95934" s="149" customFormat="1"/>
    <row r="95935" s="149" customFormat="1"/>
    <row r="95936" s="149" customFormat="1"/>
    <row r="95937" s="149" customFormat="1"/>
    <row r="95938" s="149" customFormat="1"/>
    <row r="95939" s="149" customFormat="1"/>
    <row r="95940" s="149" customFormat="1"/>
    <row r="95941" s="149" customFormat="1"/>
    <row r="95942" s="149" customFormat="1"/>
    <row r="95943" s="149" customFormat="1"/>
    <row r="95944" s="149" customFormat="1"/>
    <row r="95945" s="149" customFormat="1"/>
    <row r="95946" s="149" customFormat="1"/>
    <row r="95947" s="149" customFormat="1"/>
    <row r="95948" s="149" customFormat="1"/>
    <row r="95949" s="149" customFormat="1"/>
    <row r="95950" s="149" customFormat="1"/>
    <row r="95951" s="149" customFormat="1"/>
    <row r="95952" s="149" customFormat="1"/>
    <row r="95953" s="149" customFormat="1"/>
    <row r="95954" s="149" customFormat="1"/>
    <row r="95955" s="149" customFormat="1"/>
    <row r="95956" s="149" customFormat="1"/>
    <row r="95957" s="149" customFormat="1"/>
    <row r="95958" s="149" customFormat="1"/>
    <row r="95959" s="149" customFormat="1"/>
    <row r="95960" s="149" customFormat="1"/>
    <row r="95961" s="149" customFormat="1"/>
    <row r="95962" s="149" customFormat="1"/>
    <row r="95963" s="149" customFormat="1"/>
    <row r="95964" s="149" customFormat="1"/>
    <row r="95965" s="149" customFormat="1"/>
    <row r="95966" s="149" customFormat="1"/>
    <row r="95967" s="149" customFormat="1"/>
    <row r="95968" s="149" customFormat="1"/>
    <row r="95969" s="149" customFormat="1"/>
    <row r="95970" s="149" customFormat="1"/>
    <row r="95971" s="149" customFormat="1"/>
    <row r="95972" s="149" customFormat="1"/>
    <row r="95973" s="149" customFormat="1"/>
    <row r="95974" s="149" customFormat="1"/>
    <row r="95975" s="149" customFormat="1"/>
    <row r="95976" s="149" customFormat="1"/>
    <row r="95977" s="149" customFormat="1"/>
    <row r="95978" s="149" customFormat="1"/>
    <row r="95979" s="149" customFormat="1"/>
    <row r="95980" s="149" customFormat="1"/>
    <row r="95981" s="149" customFormat="1"/>
    <row r="95982" s="149" customFormat="1"/>
    <row r="95983" s="149" customFormat="1"/>
    <row r="95984" s="149" customFormat="1"/>
    <row r="95985" s="149" customFormat="1"/>
    <row r="95986" s="149" customFormat="1"/>
    <row r="95987" s="149" customFormat="1"/>
    <row r="95988" s="149" customFormat="1"/>
    <row r="95989" s="149" customFormat="1"/>
    <row r="95990" s="149" customFormat="1"/>
    <row r="95991" s="149" customFormat="1"/>
    <row r="95992" s="149" customFormat="1"/>
    <row r="95993" s="149" customFormat="1"/>
    <row r="95994" s="149" customFormat="1"/>
    <row r="95995" s="149" customFormat="1"/>
    <row r="95996" s="149" customFormat="1"/>
    <row r="95997" s="149" customFormat="1"/>
    <row r="95998" s="149" customFormat="1"/>
    <row r="95999" s="149" customFormat="1"/>
    <row r="96000" s="149" customFormat="1"/>
    <row r="96001" s="149" customFormat="1"/>
    <row r="96002" s="149" customFormat="1"/>
    <row r="96003" s="149" customFormat="1"/>
    <row r="96004" s="149" customFormat="1"/>
    <row r="96005" s="149" customFormat="1"/>
    <row r="96006" s="149" customFormat="1"/>
    <row r="96007" s="149" customFormat="1"/>
    <row r="96008" s="149" customFormat="1"/>
    <row r="96009" s="149" customFormat="1"/>
    <row r="96010" s="149" customFormat="1"/>
    <row r="96011" s="149" customFormat="1"/>
    <row r="96012" s="149" customFormat="1"/>
    <row r="96013" s="149" customFormat="1"/>
    <row r="96014" s="149" customFormat="1"/>
    <row r="96015" s="149" customFormat="1"/>
    <row r="96016" s="149" customFormat="1"/>
    <row r="96017" s="149" customFormat="1"/>
    <row r="96018" s="149" customFormat="1"/>
    <row r="96019" s="149" customFormat="1"/>
    <row r="96020" s="149" customFormat="1"/>
    <row r="96021" s="149" customFormat="1"/>
    <row r="96022" s="149" customFormat="1"/>
    <row r="96023" s="149" customFormat="1"/>
    <row r="96024" s="149" customFormat="1"/>
    <row r="96025" s="149" customFormat="1"/>
    <row r="96026" s="149" customFormat="1"/>
    <row r="96027" s="149" customFormat="1"/>
    <row r="96028" s="149" customFormat="1"/>
    <row r="96029" s="149" customFormat="1"/>
    <row r="96030" s="149" customFormat="1"/>
    <row r="96031" s="149" customFormat="1"/>
    <row r="96032" s="149" customFormat="1"/>
    <row r="96033" s="149" customFormat="1"/>
    <row r="96034" s="149" customFormat="1"/>
    <row r="96035" s="149" customFormat="1"/>
    <row r="96036" s="149" customFormat="1"/>
    <row r="96037" s="149" customFormat="1"/>
    <row r="96038" s="149" customFormat="1"/>
    <row r="96039" s="149" customFormat="1"/>
    <row r="96040" s="149" customFormat="1"/>
    <row r="96041" s="149" customFormat="1"/>
    <row r="96042" s="149" customFormat="1"/>
    <row r="96043" s="149" customFormat="1"/>
    <row r="96044" s="149" customFormat="1"/>
    <row r="96045" s="149" customFormat="1"/>
    <row r="96046" s="149" customFormat="1"/>
    <row r="96047" s="149" customFormat="1"/>
    <row r="96048" s="149" customFormat="1"/>
    <row r="96049" s="149" customFormat="1"/>
    <row r="96050" s="149" customFormat="1"/>
    <row r="96051" s="149" customFormat="1"/>
    <row r="96052" s="149" customFormat="1"/>
    <row r="96053" s="149" customFormat="1"/>
    <row r="96054" s="149" customFormat="1"/>
    <row r="96055" s="149" customFormat="1"/>
    <row r="96056" s="149" customFormat="1"/>
    <row r="96057" s="149" customFormat="1"/>
    <row r="96058" s="149" customFormat="1"/>
    <row r="96059" s="149" customFormat="1"/>
    <row r="96060" s="149" customFormat="1"/>
    <row r="96061" s="149" customFormat="1"/>
    <row r="96062" s="149" customFormat="1"/>
    <row r="96063" s="149" customFormat="1"/>
    <row r="96064" s="149" customFormat="1"/>
    <row r="96065" s="149" customFormat="1"/>
    <row r="96066" s="149" customFormat="1"/>
    <row r="96067" s="149" customFormat="1"/>
    <row r="96068" s="149" customFormat="1"/>
    <row r="96069" s="149" customFormat="1"/>
    <row r="96070" s="149" customFormat="1"/>
    <row r="96071" s="149" customFormat="1"/>
    <row r="96072" s="149" customFormat="1"/>
    <row r="96073" s="149" customFormat="1"/>
    <row r="96074" s="149" customFormat="1"/>
    <row r="96075" s="149" customFormat="1"/>
    <row r="96076" s="149" customFormat="1"/>
    <row r="96077" s="149" customFormat="1"/>
    <row r="96078" s="149" customFormat="1"/>
    <row r="96079" s="149" customFormat="1"/>
    <row r="96080" s="149" customFormat="1"/>
    <row r="96081" s="149" customFormat="1"/>
    <row r="96082" s="149" customFormat="1"/>
    <row r="96083" s="149" customFormat="1"/>
    <row r="96084" s="149" customFormat="1"/>
    <row r="96085" s="149" customFormat="1"/>
    <row r="96086" s="149" customFormat="1"/>
    <row r="96087" s="149" customFormat="1"/>
    <row r="96088" s="149" customFormat="1"/>
    <row r="96089" s="149" customFormat="1"/>
    <row r="96090" s="149" customFormat="1"/>
    <row r="96091" s="149" customFormat="1"/>
    <row r="96092" s="149" customFormat="1"/>
    <row r="96093" s="149" customFormat="1"/>
    <row r="96094" s="149" customFormat="1"/>
    <row r="96095" s="149" customFormat="1"/>
    <row r="96096" s="149" customFormat="1"/>
    <row r="96097" s="149" customFormat="1"/>
    <row r="96098" s="149" customFormat="1"/>
    <row r="96099" s="149" customFormat="1"/>
    <row r="96100" s="149" customFormat="1"/>
    <row r="96101" s="149" customFormat="1"/>
    <row r="96102" s="149" customFormat="1"/>
    <row r="96103" s="149" customFormat="1"/>
    <row r="96104" s="149" customFormat="1"/>
    <row r="96105" s="149" customFormat="1"/>
    <row r="96106" s="149" customFormat="1"/>
    <row r="96107" s="149" customFormat="1"/>
    <row r="96108" s="149" customFormat="1"/>
    <row r="96109" s="149" customFormat="1"/>
    <row r="96110" s="149" customFormat="1"/>
    <row r="96111" s="149" customFormat="1"/>
    <row r="96112" s="149" customFormat="1"/>
    <row r="96113" s="149" customFormat="1"/>
    <row r="96114" s="149" customFormat="1"/>
    <row r="96115" s="149" customFormat="1"/>
    <row r="96116" s="149" customFormat="1"/>
    <row r="96117" s="149" customFormat="1"/>
    <row r="96118" s="149" customFormat="1"/>
    <row r="96119" s="149" customFormat="1"/>
    <row r="96120" s="149" customFormat="1"/>
    <row r="96121" s="149" customFormat="1"/>
    <row r="96122" s="149" customFormat="1"/>
    <row r="96123" s="149" customFormat="1"/>
    <row r="96124" s="149" customFormat="1"/>
    <row r="96125" s="149" customFormat="1"/>
    <row r="96126" s="149" customFormat="1"/>
    <row r="96127" s="149" customFormat="1"/>
    <row r="96128" s="149" customFormat="1"/>
    <row r="96129" s="149" customFormat="1"/>
    <row r="96130" s="149" customFormat="1"/>
    <row r="96131" s="149" customFormat="1"/>
    <row r="96132" s="149" customFormat="1"/>
    <row r="96133" s="149" customFormat="1"/>
    <row r="96134" s="149" customFormat="1"/>
    <row r="96135" s="149" customFormat="1"/>
    <row r="96136" s="149" customFormat="1"/>
    <row r="96137" s="149" customFormat="1"/>
    <row r="96138" s="149" customFormat="1"/>
    <row r="96139" s="149" customFormat="1"/>
    <row r="96140" s="149" customFormat="1"/>
    <row r="96141" s="149" customFormat="1"/>
    <row r="96142" s="149" customFormat="1"/>
    <row r="96143" s="149" customFormat="1"/>
    <row r="96144" s="149" customFormat="1"/>
    <row r="96145" s="149" customFormat="1"/>
    <row r="96146" s="149" customFormat="1"/>
    <row r="96147" s="149" customFormat="1"/>
    <row r="96148" s="149" customFormat="1"/>
    <row r="96149" s="149" customFormat="1"/>
    <row r="96150" s="149" customFormat="1"/>
    <row r="96151" s="149" customFormat="1"/>
    <row r="96152" s="149" customFormat="1"/>
    <row r="96153" s="149" customFormat="1"/>
    <row r="96154" s="149" customFormat="1"/>
    <row r="96155" s="149" customFormat="1"/>
    <row r="96156" s="149" customFormat="1"/>
    <row r="96157" s="149" customFormat="1"/>
    <row r="96158" s="149" customFormat="1"/>
    <row r="96159" s="149" customFormat="1"/>
    <row r="96160" s="149" customFormat="1"/>
    <row r="96161" s="149" customFormat="1"/>
    <row r="96162" s="149" customFormat="1"/>
    <row r="96163" s="149" customFormat="1"/>
    <row r="96164" s="149" customFormat="1"/>
    <row r="96165" s="149" customFormat="1"/>
    <row r="96166" s="149" customFormat="1"/>
    <row r="96167" s="149" customFormat="1"/>
    <row r="96168" s="149" customFormat="1"/>
    <row r="96169" s="149" customFormat="1"/>
    <row r="96170" s="149" customFormat="1"/>
    <row r="96171" s="149" customFormat="1"/>
    <row r="96172" s="149" customFormat="1"/>
    <row r="96173" s="149" customFormat="1"/>
    <row r="96174" s="149" customFormat="1"/>
    <row r="96175" s="149" customFormat="1"/>
    <row r="96176" s="149" customFormat="1"/>
    <row r="96177" s="149" customFormat="1"/>
    <row r="96178" s="149" customFormat="1"/>
    <row r="96179" s="149" customFormat="1"/>
    <row r="96180" s="149" customFormat="1"/>
    <row r="96181" s="149" customFormat="1"/>
    <row r="96182" s="149" customFormat="1"/>
    <row r="96183" s="149" customFormat="1"/>
    <row r="96184" s="149" customFormat="1"/>
    <row r="96185" s="149" customFormat="1"/>
    <row r="96186" s="149" customFormat="1"/>
    <row r="96187" s="149" customFormat="1"/>
    <row r="96188" s="149" customFormat="1"/>
    <row r="96189" s="149" customFormat="1"/>
    <row r="96190" s="149" customFormat="1"/>
    <row r="96191" s="149" customFormat="1"/>
    <row r="96192" s="149" customFormat="1"/>
    <row r="96193" s="149" customFormat="1"/>
    <row r="96194" s="149" customFormat="1"/>
    <row r="96195" s="149" customFormat="1"/>
    <row r="96196" s="149" customFormat="1"/>
    <row r="96197" s="149" customFormat="1"/>
    <row r="96198" s="149" customFormat="1"/>
    <row r="96199" s="149" customFormat="1"/>
    <row r="96200" s="149" customFormat="1"/>
    <row r="96201" s="149" customFormat="1"/>
    <row r="96202" s="149" customFormat="1"/>
    <row r="96203" s="149" customFormat="1"/>
    <row r="96204" s="149" customFormat="1"/>
    <row r="96205" s="149" customFormat="1"/>
    <row r="96206" s="149" customFormat="1"/>
    <row r="96207" s="149" customFormat="1"/>
    <row r="96208" s="149" customFormat="1"/>
    <row r="96209" s="149" customFormat="1"/>
    <row r="96210" s="149" customFormat="1"/>
    <row r="96211" s="149" customFormat="1"/>
    <row r="96212" s="149" customFormat="1"/>
    <row r="96213" s="149" customFormat="1"/>
    <row r="96214" s="149" customFormat="1"/>
    <row r="96215" s="149" customFormat="1"/>
    <row r="96216" s="149" customFormat="1"/>
    <row r="96217" s="149" customFormat="1"/>
    <row r="96218" s="149" customFormat="1"/>
    <row r="96219" s="149" customFormat="1"/>
    <row r="96220" s="149" customFormat="1"/>
    <row r="96221" s="149" customFormat="1"/>
    <row r="96222" s="149" customFormat="1"/>
    <row r="96223" s="149" customFormat="1"/>
    <row r="96224" s="149" customFormat="1"/>
    <row r="96225" s="149" customFormat="1"/>
    <row r="96226" s="149" customFormat="1"/>
    <row r="96227" s="149" customFormat="1"/>
    <row r="96228" s="149" customFormat="1"/>
    <row r="96229" s="149" customFormat="1"/>
    <row r="96230" s="149" customFormat="1"/>
    <row r="96231" s="149" customFormat="1"/>
    <row r="96232" s="149" customFormat="1"/>
    <row r="96233" s="149" customFormat="1"/>
    <row r="96234" s="149" customFormat="1"/>
    <row r="96235" s="149" customFormat="1"/>
    <row r="96236" s="149" customFormat="1"/>
    <row r="96237" s="149" customFormat="1"/>
    <row r="96238" s="149" customFormat="1"/>
    <row r="96239" s="149" customFormat="1"/>
    <row r="96240" s="149" customFormat="1"/>
    <row r="96241" s="149" customFormat="1"/>
    <row r="96242" s="149" customFormat="1"/>
    <row r="96243" s="149" customFormat="1"/>
    <row r="96244" s="149" customFormat="1"/>
    <row r="96245" s="149" customFormat="1"/>
    <row r="96246" s="149" customFormat="1"/>
    <row r="96247" s="149" customFormat="1"/>
    <row r="96248" s="149" customFormat="1"/>
    <row r="96249" s="149" customFormat="1"/>
    <row r="96250" s="149" customFormat="1"/>
    <row r="96251" s="149" customFormat="1"/>
    <row r="96252" s="149" customFormat="1"/>
    <row r="96253" s="149" customFormat="1"/>
    <row r="96254" s="149" customFormat="1"/>
    <row r="96255" s="149" customFormat="1"/>
    <row r="96256" s="149" customFormat="1"/>
    <row r="96257" s="149" customFormat="1"/>
    <row r="96258" s="149" customFormat="1"/>
    <row r="96259" s="149" customFormat="1"/>
    <row r="96260" s="149" customFormat="1"/>
    <row r="96261" s="149" customFormat="1"/>
    <row r="96262" s="149" customFormat="1"/>
    <row r="96263" s="149" customFormat="1"/>
    <row r="96264" s="149" customFormat="1"/>
    <row r="96265" s="149" customFormat="1"/>
    <row r="96266" s="149" customFormat="1"/>
    <row r="96267" s="149" customFormat="1"/>
    <row r="96268" s="149" customFormat="1"/>
    <row r="96269" s="149" customFormat="1"/>
    <row r="96270" s="149" customFormat="1"/>
    <row r="96271" s="149" customFormat="1"/>
    <row r="96272" s="149" customFormat="1"/>
    <row r="96273" s="149" customFormat="1"/>
    <row r="96274" s="149" customFormat="1"/>
    <row r="96275" s="149" customFormat="1"/>
    <row r="96276" s="149" customFormat="1"/>
    <row r="96277" s="149" customFormat="1"/>
    <row r="96278" s="149" customFormat="1"/>
    <row r="96279" s="149" customFormat="1"/>
    <row r="96280" s="149" customFormat="1"/>
    <row r="96281" s="149" customFormat="1"/>
    <row r="96282" s="149" customFormat="1"/>
    <row r="96283" s="149" customFormat="1"/>
    <row r="96284" s="149" customFormat="1"/>
    <row r="96285" s="149" customFormat="1"/>
    <row r="96286" s="149" customFormat="1"/>
    <row r="96287" s="149" customFormat="1"/>
    <row r="96288" s="149" customFormat="1"/>
    <row r="96289" s="149" customFormat="1"/>
    <row r="96290" s="149" customFormat="1"/>
    <row r="96291" s="149" customFormat="1"/>
    <row r="96292" s="149" customFormat="1"/>
    <row r="96293" s="149" customFormat="1"/>
    <row r="96294" s="149" customFormat="1"/>
    <row r="96295" s="149" customFormat="1"/>
    <row r="96296" s="149" customFormat="1"/>
    <row r="96297" s="149" customFormat="1"/>
    <row r="96298" s="149" customFormat="1"/>
    <row r="96299" s="149" customFormat="1"/>
    <row r="96300" s="149" customFormat="1"/>
    <row r="96301" s="149" customFormat="1"/>
    <row r="96302" s="149" customFormat="1"/>
    <row r="96303" s="149" customFormat="1"/>
    <row r="96304" s="149" customFormat="1"/>
    <row r="96305" s="149" customFormat="1"/>
    <row r="96306" s="149" customFormat="1"/>
    <row r="96307" s="149" customFormat="1"/>
    <row r="96308" s="149" customFormat="1"/>
    <row r="96309" s="149" customFormat="1"/>
    <row r="96310" s="149" customFormat="1"/>
    <row r="96311" s="149" customFormat="1"/>
    <row r="96312" s="149" customFormat="1"/>
    <row r="96313" s="149" customFormat="1"/>
    <row r="96314" s="149" customFormat="1"/>
    <row r="96315" s="149" customFormat="1"/>
    <row r="96316" s="149" customFormat="1"/>
    <row r="96317" s="149" customFormat="1"/>
    <row r="96318" s="149" customFormat="1"/>
    <row r="96319" s="149" customFormat="1"/>
    <row r="96320" s="149" customFormat="1"/>
    <row r="96321" s="149" customFormat="1"/>
    <row r="96322" s="149" customFormat="1"/>
    <row r="96323" s="149" customFormat="1"/>
    <row r="96324" s="149" customFormat="1"/>
    <row r="96325" s="149" customFormat="1"/>
    <row r="96326" s="149" customFormat="1"/>
    <row r="96327" s="149" customFormat="1"/>
    <row r="96328" s="149" customFormat="1"/>
    <row r="96329" s="149" customFormat="1"/>
    <row r="96330" s="149" customFormat="1"/>
    <row r="96331" s="149" customFormat="1"/>
    <row r="96332" s="149" customFormat="1"/>
    <row r="96333" s="149" customFormat="1"/>
    <row r="96334" s="149" customFormat="1"/>
    <row r="96335" s="149" customFormat="1"/>
    <row r="96336" s="149" customFormat="1"/>
    <row r="96337" s="149" customFormat="1"/>
    <row r="96338" s="149" customFormat="1"/>
    <row r="96339" s="149" customFormat="1"/>
    <row r="96340" s="149" customFormat="1"/>
    <row r="96341" s="149" customFormat="1"/>
    <row r="96342" s="149" customFormat="1"/>
    <row r="96343" s="149" customFormat="1"/>
    <row r="96344" s="149" customFormat="1"/>
    <row r="96345" s="149" customFormat="1"/>
    <row r="96346" s="149" customFormat="1"/>
    <row r="96347" s="149" customFormat="1"/>
    <row r="96348" s="149" customFormat="1"/>
    <row r="96349" s="149" customFormat="1"/>
    <row r="96350" s="149" customFormat="1"/>
    <row r="96351" s="149" customFormat="1"/>
    <row r="96352" s="149" customFormat="1"/>
    <row r="96353" s="149" customFormat="1"/>
    <row r="96354" s="149" customFormat="1"/>
    <row r="96355" s="149" customFormat="1"/>
    <row r="96356" s="149" customFormat="1"/>
    <row r="96357" s="149" customFormat="1"/>
    <row r="96358" s="149" customFormat="1"/>
    <row r="96359" s="149" customFormat="1"/>
    <row r="96360" s="149" customFormat="1"/>
    <row r="96361" s="149" customFormat="1"/>
    <row r="96362" s="149" customFormat="1"/>
    <row r="96363" s="149" customFormat="1"/>
    <row r="96364" s="149" customFormat="1"/>
    <row r="96365" s="149" customFormat="1"/>
    <row r="96366" s="149" customFormat="1"/>
    <row r="96367" s="149" customFormat="1"/>
    <row r="96368" s="149" customFormat="1"/>
    <row r="96369" s="149" customFormat="1"/>
    <row r="96370" s="149" customFormat="1"/>
    <row r="96371" s="149" customFormat="1"/>
    <row r="96372" s="149" customFormat="1"/>
    <row r="96373" s="149" customFormat="1"/>
    <row r="96374" s="149" customFormat="1"/>
    <row r="96375" s="149" customFormat="1"/>
    <row r="96376" s="149" customFormat="1"/>
    <row r="96377" s="149" customFormat="1"/>
    <row r="96378" s="149" customFormat="1"/>
    <row r="96379" s="149" customFormat="1"/>
    <row r="96380" s="149" customFormat="1"/>
    <row r="96381" s="149" customFormat="1"/>
    <row r="96382" s="149" customFormat="1"/>
    <row r="96383" s="149" customFormat="1"/>
    <row r="96384" s="149" customFormat="1"/>
    <row r="96385" s="149" customFormat="1"/>
    <row r="96386" s="149" customFormat="1"/>
    <row r="96387" s="149" customFormat="1"/>
    <row r="96388" s="149" customFormat="1"/>
    <row r="96389" s="149" customFormat="1"/>
    <row r="96390" s="149" customFormat="1"/>
    <row r="96391" s="149" customFormat="1"/>
    <row r="96392" s="149" customFormat="1"/>
    <row r="96393" s="149" customFormat="1"/>
    <row r="96394" s="149" customFormat="1"/>
    <row r="96395" s="149" customFormat="1"/>
    <row r="96396" s="149" customFormat="1"/>
    <row r="96397" s="149" customFormat="1"/>
    <row r="96398" s="149" customFormat="1"/>
    <row r="96399" s="149" customFormat="1"/>
    <row r="96400" s="149" customFormat="1"/>
    <row r="96401" s="149" customFormat="1"/>
    <row r="96402" s="149" customFormat="1"/>
    <row r="96403" s="149" customFormat="1"/>
    <row r="96404" s="149" customFormat="1"/>
    <row r="96405" s="149" customFormat="1"/>
    <row r="96406" s="149" customFormat="1"/>
    <row r="96407" s="149" customFormat="1"/>
    <row r="96408" s="149" customFormat="1"/>
    <row r="96409" s="149" customFormat="1"/>
    <row r="96410" s="149" customFormat="1"/>
    <row r="96411" s="149" customFormat="1"/>
    <row r="96412" s="149" customFormat="1"/>
    <row r="96413" s="149" customFormat="1"/>
    <row r="96414" s="149" customFormat="1"/>
    <row r="96415" s="149" customFormat="1"/>
    <row r="96416" s="149" customFormat="1"/>
    <row r="96417" s="149" customFormat="1"/>
    <row r="96418" s="149" customFormat="1"/>
    <row r="96419" s="149" customFormat="1"/>
    <row r="96420" s="149" customFormat="1"/>
    <row r="96421" s="149" customFormat="1"/>
    <row r="96422" s="149" customFormat="1"/>
    <row r="96423" s="149" customFormat="1"/>
    <row r="96424" s="149" customFormat="1"/>
    <row r="96425" s="149" customFormat="1"/>
    <row r="96426" s="149" customFormat="1"/>
    <row r="96427" s="149" customFormat="1"/>
    <row r="96428" s="149" customFormat="1"/>
    <row r="96429" s="149" customFormat="1"/>
    <row r="96430" s="149" customFormat="1"/>
    <row r="96431" s="149" customFormat="1"/>
    <row r="96432" s="149" customFormat="1"/>
    <row r="96433" s="149" customFormat="1"/>
    <row r="96434" s="149" customFormat="1"/>
    <row r="96435" s="149" customFormat="1"/>
    <row r="96436" s="149" customFormat="1"/>
    <row r="96437" s="149" customFormat="1"/>
    <row r="96438" s="149" customFormat="1"/>
    <row r="96439" s="149" customFormat="1"/>
    <row r="96440" s="149" customFormat="1"/>
    <row r="96441" s="149" customFormat="1"/>
    <row r="96442" s="149" customFormat="1"/>
    <row r="96443" s="149" customFormat="1"/>
    <row r="96444" s="149" customFormat="1"/>
    <row r="96445" s="149" customFormat="1"/>
    <row r="96446" s="149" customFormat="1"/>
    <row r="96447" s="149" customFormat="1"/>
    <row r="96448" s="149" customFormat="1"/>
    <row r="96449" s="149" customFormat="1"/>
    <row r="96450" s="149" customFormat="1"/>
    <row r="96451" s="149" customFormat="1"/>
    <row r="96452" s="149" customFormat="1"/>
    <row r="96453" s="149" customFormat="1"/>
    <row r="96454" s="149" customFormat="1"/>
    <row r="96455" s="149" customFormat="1"/>
    <row r="96456" s="149" customFormat="1"/>
    <row r="96457" s="149" customFormat="1"/>
    <row r="96458" s="149" customFormat="1"/>
    <row r="96459" s="149" customFormat="1"/>
    <row r="96460" s="149" customFormat="1"/>
    <row r="96461" s="149" customFormat="1"/>
    <row r="96462" s="149" customFormat="1"/>
    <row r="96463" s="149" customFormat="1"/>
    <row r="96464" s="149" customFormat="1"/>
    <row r="96465" s="149" customFormat="1"/>
    <row r="96466" s="149" customFormat="1"/>
    <row r="96467" s="149" customFormat="1"/>
    <row r="96468" s="149" customFormat="1"/>
    <row r="96469" s="149" customFormat="1"/>
    <row r="96470" s="149" customFormat="1"/>
    <row r="96471" s="149" customFormat="1"/>
    <row r="96472" s="149" customFormat="1"/>
    <row r="96473" s="149" customFormat="1"/>
    <row r="96474" s="149" customFormat="1"/>
    <row r="96475" s="149" customFormat="1"/>
    <row r="96476" s="149" customFormat="1"/>
    <row r="96477" s="149" customFormat="1"/>
    <row r="96478" s="149" customFormat="1"/>
    <row r="96479" s="149" customFormat="1"/>
    <row r="96480" s="149" customFormat="1"/>
    <row r="96481" s="149" customFormat="1"/>
    <row r="96482" s="149" customFormat="1"/>
    <row r="96483" s="149" customFormat="1"/>
    <row r="96484" s="149" customFormat="1"/>
    <row r="96485" s="149" customFormat="1"/>
    <row r="96486" s="149" customFormat="1"/>
    <row r="96487" s="149" customFormat="1"/>
    <row r="96488" s="149" customFormat="1"/>
    <row r="96489" s="149" customFormat="1"/>
    <row r="96490" s="149" customFormat="1"/>
    <row r="96491" s="149" customFormat="1"/>
    <row r="96492" s="149" customFormat="1"/>
    <row r="96493" s="149" customFormat="1"/>
    <row r="96494" s="149" customFormat="1"/>
    <row r="96495" s="149" customFormat="1"/>
    <row r="96496" s="149" customFormat="1"/>
    <row r="96497" s="149" customFormat="1"/>
    <row r="96498" s="149" customFormat="1"/>
    <row r="96499" s="149" customFormat="1"/>
    <row r="96500" s="149" customFormat="1"/>
    <row r="96501" s="149" customFormat="1"/>
    <row r="96502" s="149" customFormat="1"/>
    <row r="96503" s="149" customFormat="1"/>
    <row r="96504" s="149" customFormat="1"/>
    <row r="96505" s="149" customFormat="1"/>
    <row r="96506" s="149" customFormat="1"/>
    <row r="96507" s="149" customFormat="1"/>
    <row r="96508" s="149" customFormat="1"/>
    <row r="96509" s="149" customFormat="1"/>
    <row r="96510" s="149" customFormat="1"/>
    <row r="96511" s="149" customFormat="1"/>
    <row r="96512" s="149" customFormat="1"/>
    <row r="96513" s="149" customFormat="1"/>
    <row r="96514" s="149" customFormat="1"/>
    <row r="96515" s="149" customFormat="1"/>
    <row r="96516" s="149" customFormat="1"/>
    <row r="96517" s="149" customFormat="1"/>
    <row r="96518" s="149" customFormat="1"/>
    <row r="96519" s="149" customFormat="1"/>
    <row r="96520" s="149" customFormat="1"/>
    <row r="96521" s="149" customFormat="1"/>
    <row r="96522" s="149" customFormat="1"/>
    <row r="96523" s="149" customFormat="1"/>
    <row r="96524" s="149" customFormat="1"/>
    <row r="96525" s="149" customFormat="1"/>
    <row r="96526" s="149" customFormat="1"/>
    <row r="96527" s="149" customFormat="1"/>
    <row r="96528" s="149" customFormat="1"/>
    <row r="96529" s="149" customFormat="1"/>
    <row r="96530" s="149" customFormat="1"/>
    <row r="96531" s="149" customFormat="1"/>
    <row r="96532" s="149" customFormat="1"/>
    <row r="96533" s="149" customFormat="1"/>
    <row r="96534" s="149" customFormat="1"/>
    <row r="96535" s="149" customFormat="1"/>
    <row r="96536" s="149" customFormat="1"/>
    <row r="96537" s="149" customFormat="1"/>
    <row r="96538" s="149" customFormat="1"/>
    <row r="96539" s="149" customFormat="1"/>
    <row r="96540" s="149" customFormat="1"/>
    <row r="96541" s="149" customFormat="1"/>
    <row r="96542" s="149" customFormat="1"/>
    <row r="96543" s="149" customFormat="1"/>
    <row r="96544" s="149" customFormat="1"/>
    <row r="96545" s="149" customFormat="1"/>
    <row r="96546" s="149" customFormat="1"/>
    <row r="96547" s="149" customFormat="1"/>
    <row r="96548" s="149" customFormat="1"/>
    <row r="96549" s="149" customFormat="1"/>
    <row r="96550" s="149" customFormat="1"/>
    <row r="96551" s="149" customFormat="1"/>
    <row r="96552" s="149" customFormat="1"/>
    <row r="96553" s="149" customFormat="1"/>
    <row r="96554" s="149" customFormat="1"/>
    <row r="96555" s="149" customFormat="1"/>
    <row r="96556" s="149" customFormat="1"/>
    <row r="96557" s="149" customFormat="1"/>
    <row r="96558" s="149" customFormat="1"/>
    <row r="96559" s="149" customFormat="1"/>
    <row r="96560" s="149" customFormat="1"/>
    <row r="96561" s="149" customFormat="1"/>
    <row r="96562" s="149" customFormat="1"/>
    <row r="96563" s="149" customFormat="1"/>
    <row r="96564" s="149" customFormat="1"/>
    <row r="96565" s="149" customFormat="1"/>
    <row r="96566" s="149" customFormat="1"/>
    <row r="96567" s="149" customFormat="1"/>
    <row r="96568" s="149" customFormat="1"/>
    <row r="96569" s="149" customFormat="1"/>
    <row r="96570" s="149" customFormat="1"/>
    <row r="96571" s="149" customFormat="1"/>
    <row r="96572" s="149" customFormat="1"/>
    <row r="96573" s="149" customFormat="1"/>
    <row r="96574" s="149" customFormat="1"/>
    <row r="96575" s="149" customFormat="1"/>
    <row r="96576" s="149" customFormat="1"/>
    <row r="96577" s="149" customFormat="1"/>
    <row r="96578" s="149" customFormat="1"/>
    <row r="96579" s="149" customFormat="1"/>
    <row r="96580" s="149" customFormat="1"/>
    <row r="96581" s="149" customFormat="1"/>
    <row r="96582" s="149" customFormat="1"/>
    <row r="96583" s="149" customFormat="1"/>
    <row r="96584" s="149" customFormat="1"/>
    <row r="96585" s="149" customFormat="1"/>
    <row r="96586" s="149" customFormat="1"/>
    <row r="96587" s="149" customFormat="1"/>
    <row r="96588" s="149" customFormat="1"/>
    <row r="96589" s="149" customFormat="1"/>
    <row r="96590" s="149" customFormat="1"/>
    <row r="96591" s="149" customFormat="1"/>
    <row r="96592" s="149" customFormat="1"/>
    <row r="96593" s="149" customFormat="1"/>
    <row r="96594" s="149" customFormat="1"/>
    <row r="96595" s="149" customFormat="1"/>
    <row r="96596" s="149" customFormat="1"/>
    <row r="96597" s="149" customFormat="1"/>
    <row r="96598" s="149" customFormat="1"/>
    <row r="96599" s="149" customFormat="1"/>
    <row r="96600" s="149" customFormat="1"/>
    <row r="96601" s="149" customFormat="1"/>
    <row r="96602" s="149" customFormat="1"/>
    <row r="96603" s="149" customFormat="1"/>
    <row r="96604" s="149" customFormat="1"/>
    <row r="96605" s="149" customFormat="1"/>
    <row r="96606" s="149" customFormat="1"/>
    <row r="96607" s="149" customFormat="1"/>
    <row r="96608" s="149" customFormat="1"/>
    <row r="96609" s="149" customFormat="1"/>
    <row r="96610" s="149" customFormat="1"/>
    <row r="96611" s="149" customFormat="1"/>
    <row r="96612" s="149" customFormat="1"/>
    <row r="96613" s="149" customFormat="1"/>
    <row r="96614" s="149" customFormat="1"/>
    <row r="96615" s="149" customFormat="1"/>
    <row r="96616" s="149" customFormat="1"/>
    <row r="96617" s="149" customFormat="1"/>
    <row r="96618" s="149" customFormat="1"/>
    <row r="96619" s="149" customFormat="1"/>
    <row r="96620" s="149" customFormat="1"/>
    <row r="96621" s="149" customFormat="1"/>
    <row r="96622" s="149" customFormat="1"/>
    <row r="96623" s="149" customFormat="1"/>
    <row r="96624" s="149" customFormat="1"/>
    <row r="96625" s="149" customFormat="1"/>
    <row r="96626" s="149" customFormat="1"/>
    <row r="96627" s="149" customFormat="1"/>
    <row r="96628" s="149" customFormat="1"/>
    <row r="96629" s="149" customFormat="1"/>
    <row r="96630" s="149" customFormat="1"/>
    <row r="96631" s="149" customFormat="1"/>
    <row r="96632" s="149" customFormat="1"/>
    <row r="96633" s="149" customFormat="1"/>
    <row r="96634" s="149" customFormat="1"/>
    <row r="96635" s="149" customFormat="1"/>
    <row r="96636" s="149" customFormat="1"/>
    <row r="96637" s="149" customFormat="1"/>
    <row r="96638" s="149" customFormat="1"/>
    <row r="96639" s="149" customFormat="1"/>
    <row r="96640" s="149" customFormat="1"/>
    <row r="96641" s="149" customFormat="1"/>
    <row r="96642" s="149" customFormat="1"/>
    <row r="96643" s="149" customFormat="1"/>
    <row r="96644" s="149" customFormat="1"/>
    <row r="96645" s="149" customFormat="1"/>
    <row r="96646" s="149" customFormat="1"/>
    <row r="96647" s="149" customFormat="1"/>
    <row r="96648" s="149" customFormat="1"/>
    <row r="96649" s="149" customFormat="1"/>
    <row r="96650" s="149" customFormat="1"/>
    <row r="96651" s="149" customFormat="1"/>
    <row r="96652" s="149" customFormat="1"/>
    <row r="96653" s="149" customFormat="1"/>
    <row r="96654" s="149" customFormat="1"/>
    <row r="96655" s="149" customFormat="1"/>
    <row r="96656" s="149" customFormat="1"/>
    <row r="96657" s="149" customFormat="1"/>
    <row r="96658" s="149" customFormat="1"/>
    <row r="96659" s="149" customFormat="1"/>
    <row r="96660" s="149" customFormat="1"/>
    <row r="96661" s="149" customFormat="1"/>
    <row r="96662" s="149" customFormat="1"/>
    <row r="96663" s="149" customFormat="1"/>
    <row r="96664" s="149" customFormat="1"/>
    <row r="96665" s="149" customFormat="1"/>
    <row r="96666" s="149" customFormat="1"/>
    <row r="96667" s="149" customFormat="1"/>
    <row r="96668" s="149" customFormat="1"/>
    <row r="96669" s="149" customFormat="1"/>
    <row r="96670" s="149" customFormat="1"/>
    <row r="96671" s="149" customFormat="1"/>
    <row r="96672" s="149" customFormat="1"/>
    <row r="96673" s="149" customFormat="1"/>
    <row r="96674" s="149" customFormat="1"/>
    <row r="96675" s="149" customFormat="1"/>
    <row r="96676" s="149" customFormat="1"/>
    <row r="96677" s="149" customFormat="1"/>
    <row r="96678" s="149" customFormat="1"/>
    <row r="96679" s="149" customFormat="1"/>
    <row r="96680" s="149" customFormat="1"/>
    <row r="96681" s="149" customFormat="1"/>
    <row r="96682" s="149" customFormat="1"/>
    <row r="96683" s="149" customFormat="1"/>
    <row r="96684" s="149" customFormat="1"/>
    <row r="96685" s="149" customFormat="1"/>
    <row r="96686" s="149" customFormat="1"/>
    <row r="96687" s="149" customFormat="1"/>
    <row r="96688" s="149" customFormat="1"/>
    <row r="96689" s="149" customFormat="1"/>
    <row r="96690" s="149" customFormat="1"/>
    <row r="96691" s="149" customFormat="1"/>
    <row r="96692" s="149" customFormat="1"/>
    <row r="96693" s="149" customFormat="1"/>
    <row r="96694" s="149" customFormat="1"/>
    <row r="96695" s="149" customFormat="1"/>
    <row r="96696" s="149" customFormat="1"/>
    <row r="96697" s="149" customFormat="1"/>
    <row r="96698" s="149" customFormat="1"/>
    <row r="96699" s="149" customFormat="1"/>
    <row r="96700" s="149" customFormat="1"/>
    <row r="96701" s="149" customFormat="1"/>
    <row r="96702" s="149" customFormat="1"/>
    <row r="96703" s="149" customFormat="1"/>
    <row r="96704" s="149" customFormat="1"/>
    <row r="96705" s="149" customFormat="1"/>
    <row r="96706" s="149" customFormat="1"/>
    <row r="96707" s="149" customFormat="1"/>
    <row r="96708" s="149" customFormat="1"/>
    <row r="96709" s="149" customFormat="1"/>
    <row r="96710" s="149" customFormat="1"/>
    <row r="96711" s="149" customFormat="1"/>
    <row r="96712" s="149" customFormat="1"/>
    <row r="96713" s="149" customFormat="1"/>
    <row r="96714" s="149" customFormat="1"/>
    <row r="96715" s="149" customFormat="1"/>
    <row r="96716" s="149" customFormat="1"/>
    <row r="96717" s="149" customFormat="1"/>
    <row r="96718" s="149" customFormat="1"/>
    <row r="96719" s="149" customFormat="1"/>
    <row r="96720" s="149" customFormat="1"/>
    <row r="96721" s="149" customFormat="1"/>
    <row r="96722" s="149" customFormat="1"/>
    <row r="96723" s="149" customFormat="1"/>
    <row r="96724" s="149" customFormat="1"/>
    <row r="96725" s="149" customFormat="1"/>
    <row r="96726" s="149" customFormat="1"/>
    <row r="96727" s="149" customFormat="1"/>
    <row r="96728" s="149" customFormat="1"/>
    <row r="96729" s="149" customFormat="1"/>
    <row r="96730" s="149" customFormat="1"/>
    <row r="96731" s="149" customFormat="1"/>
    <row r="96732" s="149" customFormat="1"/>
    <row r="96733" s="149" customFormat="1"/>
    <row r="96734" s="149" customFormat="1"/>
    <row r="96735" s="149" customFormat="1"/>
    <row r="96736" s="149" customFormat="1"/>
    <row r="96737" s="149" customFormat="1"/>
    <row r="96738" s="149" customFormat="1"/>
    <row r="96739" s="149" customFormat="1"/>
    <row r="96740" s="149" customFormat="1"/>
    <row r="96741" s="149" customFormat="1"/>
    <row r="96742" s="149" customFormat="1"/>
    <row r="96743" s="149" customFormat="1"/>
    <row r="96744" s="149" customFormat="1"/>
    <row r="96745" s="149" customFormat="1"/>
    <row r="96746" s="149" customFormat="1"/>
    <row r="96747" s="149" customFormat="1"/>
    <row r="96748" s="149" customFormat="1"/>
    <row r="96749" s="149" customFormat="1"/>
    <row r="96750" s="149" customFormat="1"/>
    <row r="96751" s="149" customFormat="1"/>
    <row r="96752" s="149" customFormat="1"/>
    <row r="96753" s="149" customFormat="1"/>
    <row r="96754" s="149" customFormat="1"/>
    <row r="96755" s="149" customFormat="1"/>
    <row r="96756" s="149" customFormat="1"/>
    <row r="96757" s="149" customFormat="1"/>
    <row r="96758" s="149" customFormat="1"/>
    <row r="96759" s="149" customFormat="1"/>
    <row r="96760" s="149" customFormat="1"/>
    <row r="96761" s="149" customFormat="1"/>
    <row r="96762" s="149" customFormat="1"/>
    <row r="96763" s="149" customFormat="1"/>
    <row r="96764" s="149" customFormat="1"/>
    <row r="96765" s="149" customFormat="1"/>
    <row r="96766" s="149" customFormat="1"/>
    <row r="96767" s="149" customFormat="1"/>
    <row r="96768" s="149" customFormat="1"/>
    <row r="96769" s="149" customFormat="1"/>
    <row r="96770" s="149" customFormat="1"/>
    <row r="96771" s="149" customFormat="1"/>
    <row r="96772" s="149" customFormat="1"/>
    <row r="96773" s="149" customFormat="1"/>
    <row r="96774" s="149" customFormat="1"/>
    <row r="96775" s="149" customFormat="1"/>
    <row r="96776" s="149" customFormat="1"/>
    <row r="96777" s="149" customFormat="1"/>
    <row r="96778" s="149" customFormat="1"/>
    <row r="96779" s="149" customFormat="1"/>
    <row r="96780" s="149" customFormat="1"/>
    <row r="96781" s="149" customFormat="1"/>
    <row r="96782" s="149" customFormat="1"/>
    <row r="96783" s="149" customFormat="1"/>
    <row r="96784" s="149" customFormat="1"/>
    <row r="96785" s="149" customFormat="1"/>
    <row r="96786" s="149" customFormat="1"/>
    <row r="96787" s="149" customFormat="1"/>
    <row r="96788" s="149" customFormat="1"/>
    <row r="96789" s="149" customFormat="1"/>
    <row r="96790" s="149" customFormat="1"/>
    <row r="96791" s="149" customFormat="1"/>
    <row r="96792" s="149" customFormat="1"/>
    <row r="96793" s="149" customFormat="1"/>
    <row r="96794" s="149" customFormat="1"/>
    <row r="96795" s="149" customFormat="1"/>
    <row r="96796" s="149" customFormat="1"/>
    <row r="96797" s="149" customFormat="1"/>
    <row r="96798" s="149" customFormat="1"/>
    <row r="96799" s="149" customFormat="1"/>
    <row r="96800" s="149" customFormat="1"/>
    <row r="96801" s="149" customFormat="1"/>
    <row r="96802" s="149" customFormat="1"/>
    <row r="96803" s="149" customFormat="1"/>
    <row r="96804" s="149" customFormat="1"/>
    <row r="96805" s="149" customFormat="1"/>
    <row r="96806" s="149" customFormat="1"/>
    <row r="96807" s="149" customFormat="1"/>
    <row r="96808" s="149" customFormat="1"/>
    <row r="96809" s="149" customFormat="1"/>
    <row r="96810" s="149" customFormat="1"/>
    <row r="96811" s="149" customFormat="1"/>
    <row r="96812" s="149" customFormat="1"/>
    <row r="96813" s="149" customFormat="1"/>
    <row r="96814" s="149" customFormat="1"/>
    <row r="96815" s="149" customFormat="1"/>
    <row r="96816" s="149" customFormat="1"/>
    <row r="96817" s="149" customFormat="1"/>
    <row r="96818" s="149" customFormat="1"/>
    <row r="96819" s="149" customFormat="1"/>
    <row r="96820" s="149" customFormat="1"/>
    <row r="96821" s="149" customFormat="1"/>
    <row r="96822" s="149" customFormat="1"/>
    <row r="96823" s="149" customFormat="1"/>
    <row r="96824" s="149" customFormat="1"/>
    <row r="96825" s="149" customFormat="1"/>
    <row r="96826" s="149" customFormat="1"/>
    <row r="96827" s="149" customFormat="1"/>
    <row r="96828" s="149" customFormat="1"/>
    <row r="96829" s="149" customFormat="1"/>
    <row r="96830" s="149" customFormat="1"/>
    <row r="96831" s="149" customFormat="1"/>
    <row r="96832" s="149" customFormat="1"/>
    <row r="96833" s="149" customFormat="1"/>
    <row r="96834" s="149" customFormat="1"/>
    <row r="96835" s="149" customFormat="1"/>
    <row r="96836" s="149" customFormat="1"/>
    <row r="96837" s="149" customFormat="1"/>
    <row r="96838" s="149" customFormat="1"/>
    <row r="96839" s="149" customFormat="1"/>
    <row r="96840" s="149" customFormat="1"/>
    <row r="96841" s="149" customFormat="1"/>
    <row r="96842" s="149" customFormat="1"/>
    <row r="96843" s="149" customFormat="1"/>
    <row r="96844" s="149" customFormat="1"/>
    <row r="96845" s="149" customFormat="1"/>
    <row r="96846" s="149" customFormat="1"/>
    <row r="96847" s="149" customFormat="1"/>
    <row r="96848" s="149" customFormat="1"/>
    <row r="96849" s="149" customFormat="1"/>
    <row r="96850" s="149" customFormat="1"/>
    <row r="96851" s="149" customFormat="1"/>
    <row r="96852" s="149" customFormat="1"/>
    <row r="96853" s="149" customFormat="1"/>
    <row r="96854" s="149" customFormat="1"/>
    <row r="96855" s="149" customFormat="1"/>
    <row r="96856" s="149" customFormat="1"/>
    <row r="96857" s="149" customFormat="1"/>
    <row r="96858" s="149" customFormat="1"/>
    <row r="96859" s="149" customFormat="1"/>
    <row r="96860" s="149" customFormat="1"/>
    <row r="96861" s="149" customFormat="1"/>
    <row r="96862" s="149" customFormat="1"/>
    <row r="96863" s="149" customFormat="1"/>
    <row r="96864" s="149" customFormat="1"/>
    <row r="96865" s="149" customFormat="1"/>
    <row r="96866" s="149" customFormat="1"/>
    <row r="96867" s="149" customFormat="1"/>
    <row r="96868" s="149" customFormat="1"/>
    <row r="96869" s="149" customFormat="1"/>
    <row r="96870" s="149" customFormat="1"/>
    <row r="96871" s="149" customFormat="1"/>
    <row r="96872" s="149" customFormat="1"/>
    <row r="96873" s="149" customFormat="1"/>
    <row r="96874" s="149" customFormat="1"/>
    <row r="96875" s="149" customFormat="1"/>
    <row r="96876" s="149" customFormat="1"/>
    <row r="96877" s="149" customFormat="1"/>
    <row r="96878" s="149" customFormat="1"/>
    <row r="96879" s="149" customFormat="1"/>
    <row r="96880" s="149" customFormat="1"/>
    <row r="96881" s="149" customFormat="1"/>
    <row r="96882" s="149" customFormat="1"/>
    <row r="96883" s="149" customFormat="1"/>
    <row r="96884" s="149" customFormat="1"/>
    <row r="96885" s="149" customFormat="1"/>
    <row r="96886" s="149" customFormat="1"/>
    <row r="96887" s="149" customFormat="1"/>
    <row r="96888" s="149" customFormat="1"/>
    <row r="96889" s="149" customFormat="1"/>
    <row r="96890" s="149" customFormat="1"/>
    <row r="96891" s="149" customFormat="1"/>
    <row r="96892" s="149" customFormat="1"/>
    <row r="96893" s="149" customFormat="1"/>
    <row r="96894" s="149" customFormat="1"/>
    <row r="96895" s="149" customFormat="1"/>
    <row r="96896" s="149" customFormat="1"/>
    <row r="96897" s="149" customFormat="1"/>
    <row r="96898" s="149" customFormat="1"/>
    <row r="96899" s="149" customFormat="1"/>
    <row r="96900" s="149" customFormat="1"/>
    <row r="96901" s="149" customFormat="1"/>
    <row r="96902" s="149" customFormat="1"/>
    <row r="96903" s="149" customFormat="1"/>
    <row r="96904" s="149" customFormat="1"/>
    <row r="96905" s="149" customFormat="1"/>
    <row r="96906" s="149" customFormat="1"/>
    <row r="96907" s="149" customFormat="1"/>
    <row r="96908" s="149" customFormat="1"/>
    <row r="96909" s="149" customFormat="1"/>
    <row r="96910" s="149" customFormat="1"/>
    <row r="96911" s="149" customFormat="1"/>
    <row r="96912" s="149" customFormat="1"/>
    <row r="96913" s="149" customFormat="1"/>
    <row r="96914" s="149" customFormat="1"/>
    <row r="96915" s="149" customFormat="1"/>
    <row r="96916" s="149" customFormat="1"/>
    <row r="96917" s="149" customFormat="1"/>
    <row r="96918" s="149" customFormat="1"/>
    <row r="96919" s="149" customFormat="1"/>
    <row r="96920" s="149" customFormat="1"/>
    <row r="96921" s="149" customFormat="1"/>
    <row r="96922" s="149" customFormat="1"/>
    <row r="96923" s="149" customFormat="1"/>
    <row r="96924" s="149" customFormat="1"/>
    <row r="96925" s="149" customFormat="1"/>
    <row r="96926" s="149" customFormat="1"/>
    <row r="96927" s="149" customFormat="1"/>
    <row r="96928" s="149" customFormat="1"/>
    <row r="96929" s="149" customFormat="1"/>
    <row r="96930" s="149" customFormat="1"/>
    <row r="96931" s="149" customFormat="1"/>
    <row r="96932" s="149" customFormat="1"/>
    <row r="96933" s="149" customFormat="1"/>
    <row r="96934" s="149" customFormat="1"/>
    <row r="96935" s="149" customFormat="1"/>
    <row r="96936" s="149" customFormat="1"/>
    <row r="96937" s="149" customFormat="1"/>
    <row r="96938" s="149" customFormat="1"/>
    <row r="96939" s="149" customFormat="1"/>
    <row r="96940" s="149" customFormat="1"/>
    <row r="96941" s="149" customFormat="1"/>
    <row r="96942" s="149" customFormat="1"/>
    <row r="96943" s="149" customFormat="1"/>
    <row r="96944" s="149" customFormat="1"/>
    <row r="96945" s="149" customFormat="1"/>
    <row r="96946" s="149" customFormat="1"/>
    <row r="96947" s="149" customFormat="1"/>
    <row r="96948" s="149" customFormat="1"/>
    <row r="96949" s="149" customFormat="1"/>
    <row r="96950" s="149" customFormat="1"/>
    <row r="96951" s="149" customFormat="1"/>
    <row r="96952" s="149" customFormat="1"/>
    <row r="96953" s="149" customFormat="1"/>
    <row r="96954" s="149" customFormat="1"/>
    <row r="96955" s="149" customFormat="1"/>
    <row r="96956" s="149" customFormat="1"/>
    <row r="96957" s="149" customFormat="1"/>
    <row r="96958" s="149" customFormat="1"/>
    <row r="96959" s="149" customFormat="1"/>
    <row r="96960" s="149" customFormat="1"/>
    <row r="96961" s="149" customFormat="1"/>
    <row r="96962" s="149" customFormat="1"/>
    <row r="96963" s="149" customFormat="1"/>
    <row r="96964" s="149" customFormat="1"/>
    <row r="96965" s="149" customFormat="1"/>
    <row r="96966" s="149" customFormat="1"/>
    <row r="96967" s="149" customFormat="1"/>
    <row r="96968" s="149" customFormat="1"/>
    <row r="96969" s="149" customFormat="1"/>
    <row r="96970" s="149" customFormat="1"/>
    <row r="96971" s="149" customFormat="1"/>
    <row r="96972" s="149" customFormat="1"/>
    <row r="96973" s="149" customFormat="1"/>
    <row r="96974" s="149" customFormat="1"/>
    <row r="96975" s="149" customFormat="1"/>
    <row r="96976" s="149" customFormat="1"/>
    <row r="96977" s="149" customFormat="1"/>
    <row r="96978" s="149" customFormat="1"/>
    <row r="96979" s="149" customFormat="1"/>
    <row r="96980" s="149" customFormat="1"/>
    <row r="96981" s="149" customFormat="1"/>
    <row r="96982" s="149" customFormat="1"/>
    <row r="96983" s="149" customFormat="1"/>
    <row r="96984" s="149" customFormat="1"/>
    <row r="96985" s="149" customFormat="1"/>
    <row r="96986" s="149" customFormat="1"/>
    <row r="96987" s="149" customFormat="1"/>
    <row r="96988" s="149" customFormat="1"/>
    <row r="96989" s="149" customFormat="1"/>
    <row r="96990" s="149" customFormat="1"/>
    <row r="96991" s="149" customFormat="1"/>
    <row r="96992" s="149" customFormat="1"/>
    <row r="96993" s="149" customFormat="1"/>
    <row r="96994" s="149" customFormat="1"/>
    <row r="96995" s="149" customFormat="1"/>
    <row r="96996" s="149" customFormat="1"/>
    <row r="96997" s="149" customFormat="1"/>
    <row r="96998" s="149" customFormat="1"/>
    <row r="96999" s="149" customFormat="1"/>
    <row r="97000" s="149" customFormat="1"/>
    <row r="97001" s="149" customFormat="1"/>
    <row r="97002" s="149" customFormat="1"/>
    <row r="97003" s="149" customFormat="1"/>
    <row r="97004" s="149" customFormat="1"/>
    <row r="97005" s="149" customFormat="1"/>
    <row r="97006" s="149" customFormat="1"/>
    <row r="97007" s="149" customFormat="1"/>
    <row r="97008" s="149" customFormat="1"/>
    <row r="97009" s="149" customFormat="1"/>
    <row r="97010" s="149" customFormat="1"/>
    <row r="97011" s="149" customFormat="1"/>
    <row r="97012" s="149" customFormat="1"/>
    <row r="97013" s="149" customFormat="1"/>
    <row r="97014" s="149" customFormat="1"/>
    <row r="97015" s="149" customFormat="1"/>
    <row r="97016" s="149" customFormat="1"/>
    <row r="97017" s="149" customFormat="1"/>
    <row r="97018" s="149" customFormat="1"/>
    <row r="97019" s="149" customFormat="1"/>
    <row r="97020" s="149" customFormat="1"/>
    <row r="97021" s="149" customFormat="1"/>
    <row r="97022" s="149" customFormat="1"/>
    <row r="97023" s="149" customFormat="1"/>
    <row r="97024" s="149" customFormat="1"/>
    <row r="97025" s="149" customFormat="1"/>
    <row r="97026" s="149" customFormat="1"/>
    <row r="97027" s="149" customFormat="1"/>
    <row r="97028" s="149" customFormat="1"/>
    <row r="97029" s="149" customFormat="1"/>
    <row r="97030" s="149" customFormat="1"/>
    <row r="97031" s="149" customFormat="1"/>
    <row r="97032" s="149" customFormat="1"/>
    <row r="97033" s="149" customFormat="1"/>
    <row r="97034" s="149" customFormat="1"/>
    <row r="97035" s="149" customFormat="1"/>
    <row r="97036" s="149" customFormat="1"/>
    <row r="97037" s="149" customFormat="1"/>
    <row r="97038" s="149" customFormat="1"/>
    <row r="97039" s="149" customFormat="1"/>
    <row r="97040" s="149" customFormat="1"/>
    <row r="97041" s="149" customFormat="1"/>
    <row r="97042" s="149" customFormat="1"/>
    <row r="97043" s="149" customFormat="1"/>
    <row r="97044" s="149" customFormat="1"/>
    <row r="97045" s="149" customFormat="1"/>
    <row r="97046" s="149" customFormat="1"/>
    <row r="97047" s="149" customFormat="1"/>
    <row r="97048" s="149" customFormat="1"/>
    <row r="97049" s="149" customFormat="1"/>
    <row r="97050" s="149" customFormat="1"/>
    <row r="97051" s="149" customFormat="1"/>
    <row r="97052" s="149" customFormat="1"/>
    <row r="97053" s="149" customFormat="1"/>
    <row r="97054" s="149" customFormat="1"/>
    <row r="97055" s="149" customFormat="1"/>
    <row r="97056" s="149" customFormat="1"/>
    <row r="97057" s="149" customFormat="1"/>
    <row r="97058" s="149" customFormat="1"/>
    <row r="97059" s="149" customFormat="1"/>
    <row r="97060" s="149" customFormat="1"/>
    <row r="97061" s="149" customFormat="1"/>
    <row r="97062" s="149" customFormat="1"/>
    <row r="97063" s="149" customFormat="1"/>
    <row r="97064" s="149" customFormat="1"/>
    <row r="97065" s="149" customFormat="1"/>
    <row r="97066" s="149" customFormat="1"/>
    <row r="97067" s="149" customFormat="1"/>
    <row r="97068" s="149" customFormat="1"/>
    <row r="97069" s="149" customFormat="1"/>
    <row r="97070" s="149" customFormat="1"/>
    <row r="97071" s="149" customFormat="1"/>
    <row r="97072" s="149" customFormat="1"/>
    <row r="97073" s="149" customFormat="1"/>
    <row r="97074" s="149" customFormat="1"/>
    <row r="97075" s="149" customFormat="1"/>
    <row r="97076" s="149" customFormat="1"/>
    <row r="97077" s="149" customFormat="1"/>
    <row r="97078" s="149" customFormat="1"/>
    <row r="97079" s="149" customFormat="1"/>
    <row r="97080" s="149" customFormat="1"/>
    <row r="97081" s="149" customFormat="1"/>
    <row r="97082" s="149" customFormat="1"/>
    <row r="97083" s="149" customFormat="1"/>
    <row r="97084" s="149" customFormat="1"/>
    <row r="97085" s="149" customFormat="1"/>
    <row r="97086" s="149" customFormat="1"/>
    <row r="97087" s="149" customFormat="1"/>
    <row r="97088" s="149" customFormat="1"/>
    <row r="97089" s="149" customFormat="1"/>
    <row r="97090" s="149" customFormat="1"/>
    <row r="97091" s="149" customFormat="1"/>
    <row r="97092" s="149" customFormat="1"/>
    <row r="97093" s="149" customFormat="1"/>
    <row r="97094" s="149" customFormat="1"/>
    <row r="97095" s="149" customFormat="1"/>
    <row r="97096" s="149" customFormat="1"/>
    <row r="97097" s="149" customFormat="1"/>
    <row r="97098" s="149" customFormat="1"/>
    <row r="97099" s="149" customFormat="1"/>
    <row r="97100" s="149" customFormat="1"/>
    <row r="97101" s="149" customFormat="1"/>
    <row r="97102" s="149" customFormat="1"/>
    <row r="97103" s="149" customFormat="1"/>
    <row r="97104" s="149" customFormat="1"/>
    <row r="97105" s="149" customFormat="1"/>
    <row r="97106" s="149" customFormat="1"/>
    <row r="97107" s="149" customFormat="1"/>
    <row r="97108" s="149" customFormat="1"/>
    <row r="97109" s="149" customFormat="1"/>
    <row r="97110" s="149" customFormat="1"/>
    <row r="97111" s="149" customFormat="1"/>
    <row r="97112" s="149" customFormat="1"/>
    <row r="97113" s="149" customFormat="1"/>
    <row r="97114" s="149" customFormat="1"/>
    <row r="97115" s="149" customFormat="1"/>
    <row r="97116" s="149" customFormat="1"/>
    <row r="97117" s="149" customFormat="1"/>
    <row r="97118" s="149" customFormat="1"/>
    <row r="97119" s="149" customFormat="1"/>
    <row r="97120" s="149" customFormat="1"/>
    <row r="97121" s="149" customFormat="1"/>
    <row r="97122" s="149" customFormat="1"/>
    <row r="97123" s="149" customFormat="1"/>
    <row r="97124" s="149" customFormat="1"/>
    <row r="97125" s="149" customFormat="1"/>
    <row r="97126" s="149" customFormat="1"/>
    <row r="97127" s="149" customFormat="1"/>
    <row r="97128" s="149" customFormat="1"/>
    <row r="97129" s="149" customFormat="1"/>
    <row r="97130" s="149" customFormat="1"/>
    <row r="97131" s="149" customFormat="1"/>
    <row r="97132" s="149" customFormat="1"/>
    <row r="97133" s="149" customFormat="1"/>
    <row r="97134" s="149" customFormat="1"/>
    <row r="97135" s="149" customFormat="1"/>
    <row r="97136" s="149" customFormat="1"/>
    <row r="97137" s="149" customFormat="1"/>
    <row r="97138" s="149" customFormat="1"/>
    <row r="97139" s="149" customFormat="1"/>
    <row r="97140" s="149" customFormat="1"/>
    <row r="97141" s="149" customFormat="1"/>
    <row r="97142" s="149" customFormat="1"/>
    <row r="97143" s="149" customFormat="1"/>
    <row r="97144" s="149" customFormat="1"/>
    <row r="97145" s="149" customFormat="1"/>
    <row r="97146" s="149" customFormat="1"/>
    <row r="97147" s="149" customFormat="1"/>
    <row r="97148" s="149" customFormat="1"/>
    <row r="97149" s="149" customFormat="1"/>
    <row r="97150" s="149" customFormat="1"/>
    <row r="97151" s="149" customFormat="1"/>
    <row r="97152" s="149" customFormat="1"/>
    <row r="97153" s="149" customFormat="1"/>
    <row r="97154" s="149" customFormat="1"/>
    <row r="97155" s="149" customFormat="1"/>
    <row r="97156" s="149" customFormat="1"/>
    <row r="97157" s="149" customFormat="1"/>
    <row r="97158" s="149" customFormat="1"/>
    <row r="97159" s="149" customFormat="1"/>
    <row r="97160" s="149" customFormat="1"/>
    <row r="97161" s="149" customFormat="1"/>
    <row r="97162" s="149" customFormat="1"/>
    <row r="97163" s="149" customFormat="1"/>
    <row r="97164" s="149" customFormat="1"/>
    <row r="97165" s="149" customFormat="1"/>
    <row r="97166" s="149" customFormat="1"/>
    <row r="97167" s="149" customFormat="1"/>
    <row r="97168" s="149" customFormat="1"/>
    <row r="97169" s="149" customFormat="1"/>
    <row r="97170" s="149" customFormat="1"/>
    <row r="97171" s="149" customFormat="1"/>
    <row r="97172" s="149" customFormat="1"/>
    <row r="97173" s="149" customFormat="1"/>
    <row r="97174" s="149" customFormat="1"/>
    <row r="97175" s="149" customFormat="1"/>
    <row r="97176" s="149" customFormat="1"/>
    <row r="97177" s="149" customFormat="1"/>
    <row r="97178" s="149" customFormat="1"/>
    <row r="97179" s="149" customFormat="1"/>
    <row r="97180" s="149" customFormat="1"/>
    <row r="97181" s="149" customFormat="1"/>
    <row r="97182" s="149" customFormat="1"/>
    <row r="97183" s="149" customFormat="1"/>
    <row r="97184" s="149" customFormat="1"/>
    <row r="97185" s="149" customFormat="1"/>
    <row r="97186" s="149" customFormat="1"/>
    <row r="97187" s="149" customFormat="1"/>
    <row r="97188" s="149" customFormat="1"/>
    <row r="97189" s="149" customFormat="1"/>
    <row r="97190" s="149" customFormat="1"/>
    <row r="97191" s="149" customFormat="1"/>
    <row r="97192" s="149" customFormat="1"/>
    <row r="97193" s="149" customFormat="1"/>
    <row r="97194" s="149" customFormat="1"/>
    <row r="97195" s="149" customFormat="1"/>
    <row r="97196" s="149" customFormat="1"/>
    <row r="97197" s="149" customFormat="1"/>
    <row r="97198" s="149" customFormat="1"/>
    <row r="97199" s="149" customFormat="1"/>
    <row r="97200" s="149" customFormat="1"/>
    <row r="97201" s="149" customFormat="1"/>
    <row r="97202" s="149" customFormat="1"/>
    <row r="97203" s="149" customFormat="1"/>
    <row r="97204" s="149" customFormat="1"/>
    <row r="97205" s="149" customFormat="1"/>
    <row r="97206" s="149" customFormat="1"/>
    <row r="97207" s="149" customFormat="1"/>
    <row r="97208" s="149" customFormat="1"/>
    <row r="97209" s="149" customFormat="1"/>
    <row r="97210" s="149" customFormat="1"/>
    <row r="97211" s="149" customFormat="1"/>
    <row r="97212" s="149" customFormat="1"/>
    <row r="97213" s="149" customFormat="1"/>
    <row r="97214" s="149" customFormat="1"/>
    <row r="97215" s="149" customFormat="1"/>
    <row r="97216" s="149" customFormat="1"/>
    <row r="97217" s="149" customFormat="1"/>
    <row r="97218" s="149" customFormat="1"/>
    <row r="97219" s="149" customFormat="1"/>
    <row r="97220" s="149" customFormat="1"/>
    <row r="97221" s="149" customFormat="1"/>
    <row r="97222" s="149" customFormat="1"/>
    <row r="97223" s="149" customFormat="1"/>
    <row r="97224" s="149" customFormat="1"/>
    <row r="97225" s="149" customFormat="1"/>
    <row r="97226" s="149" customFormat="1"/>
    <row r="97227" s="149" customFormat="1"/>
    <row r="97228" s="149" customFormat="1"/>
    <row r="97229" s="149" customFormat="1"/>
    <row r="97230" s="149" customFormat="1"/>
    <row r="97231" s="149" customFormat="1"/>
    <row r="97232" s="149" customFormat="1"/>
    <row r="97233" s="149" customFormat="1"/>
    <row r="97234" s="149" customFormat="1"/>
    <row r="97235" s="149" customFormat="1"/>
    <row r="97236" s="149" customFormat="1"/>
    <row r="97237" s="149" customFormat="1"/>
    <row r="97238" s="149" customFormat="1"/>
    <row r="97239" s="149" customFormat="1"/>
    <row r="97240" s="149" customFormat="1"/>
    <row r="97241" s="149" customFormat="1"/>
    <row r="97242" s="149" customFormat="1"/>
    <row r="97243" s="149" customFormat="1"/>
    <row r="97244" s="149" customFormat="1"/>
    <row r="97245" s="149" customFormat="1"/>
    <row r="97246" s="149" customFormat="1"/>
    <row r="97247" s="149" customFormat="1"/>
    <row r="97248" s="149" customFormat="1"/>
    <row r="97249" s="149" customFormat="1"/>
    <row r="97250" s="149" customFormat="1"/>
    <row r="97251" s="149" customFormat="1"/>
    <row r="97252" s="149" customFormat="1"/>
    <row r="97253" s="149" customFormat="1"/>
    <row r="97254" s="149" customFormat="1"/>
    <row r="97255" s="149" customFormat="1"/>
    <row r="97256" s="149" customFormat="1"/>
    <row r="97257" s="149" customFormat="1"/>
    <row r="97258" s="149" customFormat="1"/>
    <row r="97259" s="149" customFormat="1"/>
    <row r="97260" s="149" customFormat="1"/>
    <row r="97261" s="149" customFormat="1"/>
    <row r="97262" s="149" customFormat="1"/>
    <row r="97263" s="149" customFormat="1"/>
    <row r="97264" s="149" customFormat="1"/>
    <row r="97265" s="149" customFormat="1"/>
    <row r="97266" s="149" customFormat="1"/>
    <row r="97267" s="149" customFormat="1"/>
    <row r="97268" s="149" customFormat="1"/>
    <row r="97269" s="149" customFormat="1"/>
    <row r="97270" s="149" customFormat="1"/>
    <row r="97271" s="149" customFormat="1"/>
    <row r="97272" s="149" customFormat="1"/>
    <row r="97273" s="149" customFormat="1"/>
    <row r="97274" s="149" customFormat="1"/>
    <row r="97275" s="149" customFormat="1"/>
    <row r="97276" s="149" customFormat="1"/>
    <row r="97277" s="149" customFormat="1"/>
    <row r="97278" s="149" customFormat="1"/>
    <row r="97279" s="149" customFormat="1"/>
    <row r="97280" s="149" customFormat="1"/>
    <row r="97281" s="149" customFormat="1"/>
    <row r="97282" s="149" customFormat="1"/>
    <row r="97283" s="149" customFormat="1"/>
    <row r="97284" s="149" customFormat="1"/>
    <row r="97285" s="149" customFormat="1"/>
    <row r="97286" s="149" customFormat="1"/>
    <row r="97287" s="149" customFormat="1"/>
    <row r="97288" s="149" customFormat="1"/>
    <row r="97289" s="149" customFormat="1"/>
    <row r="97290" s="149" customFormat="1"/>
    <row r="97291" s="149" customFormat="1"/>
    <row r="97292" s="149" customFormat="1"/>
    <row r="97293" s="149" customFormat="1"/>
    <row r="97294" s="149" customFormat="1"/>
    <row r="97295" s="149" customFormat="1"/>
    <row r="97296" s="149" customFormat="1"/>
    <row r="97297" s="149" customFormat="1"/>
    <row r="97298" s="149" customFormat="1"/>
    <row r="97299" s="149" customFormat="1"/>
    <row r="97300" s="149" customFormat="1"/>
    <row r="97301" s="149" customFormat="1"/>
    <row r="97302" s="149" customFormat="1"/>
    <row r="97303" s="149" customFormat="1"/>
    <row r="97304" s="149" customFormat="1"/>
    <row r="97305" s="149" customFormat="1"/>
    <row r="97306" s="149" customFormat="1"/>
    <row r="97307" s="149" customFormat="1"/>
    <row r="97308" s="149" customFormat="1"/>
    <row r="97309" s="149" customFormat="1"/>
    <row r="97310" s="149" customFormat="1"/>
    <row r="97311" s="149" customFormat="1"/>
    <row r="97312" s="149" customFormat="1"/>
    <row r="97313" s="149" customFormat="1"/>
    <row r="97314" s="149" customFormat="1"/>
    <row r="97315" s="149" customFormat="1"/>
    <row r="97316" s="149" customFormat="1"/>
    <row r="97317" s="149" customFormat="1"/>
    <row r="97318" s="149" customFormat="1"/>
    <row r="97319" s="149" customFormat="1"/>
    <row r="97320" s="149" customFormat="1"/>
    <row r="97321" s="149" customFormat="1"/>
    <row r="97322" s="149" customFormat="1"/>
    <row r="97323" s="149" customFormat="1"/>
    <row r="97324" s="149" customFormat="1"/>
    <row r="97325" s="149" customFormat="1"/>
    <row r="97326" s="149" customFormat="1"/>
    <row r="97327" s="149" customFormat="1"/>
    <row r="97328" s="149" customFormat="1"/>
    <row r="97329" s="149" customFormat="1"/>
    <row r="97330" s="149" customFormat="1"/>
    <row r="97331" s="149" customFormat="1"/>
    <row r="97332" s="149" customFormat="1"/>
    <row r="97333" s="149" customFormat="1"/>
    <row r="97334" s="149" customFormat="1"/>
    <row r="97335" s="149" customFormat="1"/>
    <row r="97336" s="149" customFormat="1"/>
    <row r="97337" s="149" customFormat="1"/>
    <row r="97338" s="149" customFormat="1"/>
    <row r="97339" s="149" customFormat="1"/>
    <row r="97340" s="149" customFormat="1"/>
    <row r="97341" s="149" customFormat="1"/>
    <row r="97342" s="149" customFormat="1"/>
    <row r="97343" s="149" customFormat="1"/>
    <row r="97344" s="149" customFormat="1"/>
    <row r="97345" s="149" customFormat="1"/>
    <row r="97346" s="149" customFormat="1"/>
    <row r="97347" s="149" customFormat="1"/>
    <row r="97348" s="149" customFormat="1"/>
    <row r="97349" s="149" customFormat="1"/>
    <row r="97350" s="149" customFormat="1"/>
    <row r="97351" s="149" customFormat="1"/>
    <row r="97352" s="149" customFormat="1"/>
    <row r="97353" s="149" customFormat="1"/>
    <row r="97354" s="149" customFormat="1"/>
    <row r="97355" s="149" customFormat="1"/>
    <row r="97356" s="149" customFormat="1"/>
    <row r="97357" s="149" customFormat="1"/>
    <row r="97358" s="149" customFormat="1"/>
    <row r="97359" s="149" customFormat="1"/>
    <row r="97360" s="149" customFormat="1"/>
    <row r="97361" s="149" customFormat="1"/>
    <row r="97362" s="149" customFormat="1"/>
    <row r="97363" s="149" customFormat="1"/>
    <row r="97364" s="149" customFormat="1"/>
    <row r="97365" s="149" customFormat="1"/>
    <row r="97366" s="149" customFormat="1"/>
    <row r="97367" s="149" customFormat="1"/>
    <row r="97368" s="149" customFormat="1"/>
    <row r="97369" s="149" customFormat="1"/>
    <row r="97370" s="149" customFormat="1"/>
    <row r="97371" s="149" customFormat="1"/>
    <row r="97372" s="149" customFormat="1"/>
    <row r="97373" s="149" customFormat="1"/>
    <row r="97374" s="149" customFormat="1"/>
    <row r="97375" s="149" customFormat="1"/>
    <row r="97376" s="149" customFormat="1"/>
    <row r="97377" s="149" customFormat="1"/>
    <row r="97378" s="149" customFormat="1"/>
    <row r="97379" s="149" customFormat="1"/>
    <row r="97380" s="149" customFormat="1"/>
    <row r="97381" s="149" customFormat="1"/>
    <row r="97382" s="149" customFormat="1"/>
    <row r="97383" s="149" customFormat="1"/>
    <row r="97384" s="149" customFormat="1"/>
    <row r="97385" s="149" customFormat="1"/>
    <row r="97386" s="149" customFormat="1"/>
    <row r="97387" s="149" customFormat="1"/>
    <row r="97388" s="149" customFormat="1"/>
    <row r="97389" s="149" customFormat="1"/>
    <row r="97390" s="149" customFormat="1"/>
    <row r="97391" s="149" customFormat="1"/>
    <row r="97392" s="149" customFormat="1"/>
    <row r="97393" s="149" customFormat="1"/>
    <row r="97394" s="149" customFormat="1"/>
    <row r="97395" s="149" customFormat="1"/>
    <row r="97396" s="149" customFormat="1"/>
    <row r="97397" s="149" customFormat="1"/>
    <row r="97398" s="149" customFormat="1"/>
    <row r="97399" s="149" customFormat="1"/>
    <row r="97400" s="149" customFormat="1"/>
    <row r="97401" s="149" customFormat="1"/>
    <row r="97402" s="149" customFormat="1"/>
    <row r="97403" s="149" customFormat="1"/>
    <row r="97404" s="149" customFormat="1"/>
    <row r="97405" s="149" customFormat="1"/>
    <row r="97406" s="149" customFormat="1"/>
    <row r="97407" s="149" customFormat="1"/>
    <row r="97408" s="149" customFormat="1"/>
    <row r="97409" s="149" customFormat="1"/>
    <row r="97410" s="149" customFormat="1"/>
    <row r="97411" s="149" customFormat="1"/>
    <row r="97412" s="149" customFormat="1"/>
    <row r="97413" s="149" customFormat="1"/>
    <row r="97414" s="149" customFormat="1"/>
    <row r="97415" s="149" customFormat="1"/>
    <row r="97416" s="149" customFormat="1"/>
    <row r="97417" s="149" customFormat="1"/>
    <row r="97418" s="149" customFormat="1"/>
    <row r="97419" s="149" customFormat="1"/>
    <row r="97420" s="149" customFormat="1"/>
    <row r="97421" s="149" customFormat="1"/>
    <row r="97422" s="149" customFormat="1"/>
    <row r="97423" s="149" customFormat="1"/>
    <row r="97424" s="149" customFormat="1"/>
    <row r="97425" s="149" customFormat="1"/>
    <row r="97426" s="149" customFormat="1"/>
    <row r="97427" s="149" customFormat="1"/>
    <row r="97428" s="149" customFormat="1"/>
    <row r="97429" s="149" customFormat="1"/>
    <row r="97430" s="149" customFormat="1"/>
    <row r="97431" s="149" customFormat="1"/>
    <row r="97432" s="149" customFormat="1"/>
    <row r="97433" s="149" customFormat="1"/>
    <row r="97434" s="149" customFormat="1"/>
    <row r="97435" s="149" customFormat="1"/>
    <row r="97436" s="149" customFormat="1"/>
    <row r="97437" s="149" customFormat="1"/>
    <row r="97438" s="149" customFormat="1"/>
    <row r="97439" s="149" customFormat="1"/>
    <row r="97440" s="149" customFormat="1"/>
    <row r="97441" s="149" customFormat="1"/>
    <row r="97442" s="149" customFormat="1"/>
    <row r="97443" s="149" customFormat="1"/>
    <row r="97444" s="149" customFormat="1"/>
    <row r="97445" s="149" customFormat="1"/>
    <row r="97446" s="149" customFormat="1"/>
    <row r="97447" s="149" customFormat="1"/>
    <row r="97448" s="149" customFormat="1"/>
    <row r="97449" s="149" customFormat="1"/>
    <row r="97450" s="149" customFormat="1"/>
    <row r="97451" s="149" customFormat="1"/>
    <row r="97452" s="149" customFormat="1"/>
    <row r="97453" s="149" customFormat="1"/>
    <row r="97454" s="149" customFormat="1"/>
    <row r="97455" s="149" customFormat="1"/>
    <row r="97456" s="149" customFormat="1"/>
    <row r="97457" s="149" customFormat="1"/>
    <row r="97458" s="149" customFormat="1"/>
    <row r="97459" s="149" customFormat="1"/>
    <row r="97460" s="149" customFormat="1"/>
    <row r="97461" s="149" customFormat="1"/>
    <row r="97462" s="149" customFormat="1"/>
    <row r="97463" s="149" customFormat="1"/>
    <row r="97464" s="149" customFormat="1"/>
    <row r="97465" s="149" customFormat="1"/>
    <row r="97466" s="149" customFormat="1"/>
    <row r="97467" s="149" customFormat="1"/>
    <row r="97468" s="149" customFormat="1"/>
    <row r="97469" s="149" customFormat="1"/>
    <row r="97470" s="149" customFormat="1"/>
    <row r="97471" s="149" customFormat="1"/>
    <row r="97472" s="149" customFormat="1"/>
    <row r="97473" s="149" customFormat="1"/>
    <row r="97474" s="149" customFormat="1"/>
    <row r="97475" s="149" customFormat="1"/>
    <row r="97476" s="149" customFormat="1"/>
    <row r="97477" s="149" customFormat="1"/>
    <row r="97478" s="149" customFormat="1"/>
    <row r="97479" s="149" customFormat="1"/>
    <row r="97480" s="149" customFormat="1"/>
    <row r="97481" s="149" customFormat="1"/>
    <row r="97482" s="149" customFormat="1"/>
    <row r="97483" s="149" customFormat="1"/>
    <row r="97484" s="149" customFormat="1"/>
    <row r="97485" s="149" customFormat="1"/>
    <row r="97486" s="149" customFormat="1"/>
    <row r="97487" s="149" customFormat="1"/>
    <row r="97488" s="149" customFormat="1"/>
    <row r="97489" s="149" customFormat="1"/>
    <row r="97490" s="149" customFormat="1"/>
    <row r="97491" s="149" customFormat="1"/>
    <row r="97492" s="149" customFormat="1"/>
    <row r="97493" s="149" customFormat="1"/>
    <row r="97494" s="149" customFormat="1"/>
    <row r="97495" s="149" customFormat="1"/>
    <row r="97496" s="149" customFormat="1"/>
    <row r="97497" s="149" customFormat="1"/>
    <row r="97498" s="149" customFormat="1"/>
    <row r="97499" s="149" customFormat="1"/>
    <row r="97500" s="149" customFormat="1"/>
    <row r="97501" s="149" customFormat="1"/>
    <row r="97502" s="149" customFormat="1"/>
    <row r="97503" s="149" customFormat="1"/>
    <row r="97504" s="149" customFormat="1"/>
    <row r="97505" s="149" customFormat="1"/>
    <row r="97506" s="149" customFormat="1"/>
    <row r="97507" s="149" customFormat="1"/>
    <row r="97508" s="149" customFormat="1"/>
    <row r="97509" s="149" customFormat="1"/>
    <row r="97510" s="149" customFormat="1"/>
    <row r="97511" s="149" customFormat="1"/>
    <row r="97512" s="149" customFormat="1"/>
    <row r="97513" s="149" customFormat="1"/>
    <row r="97514" s="149" customFormat="1"/>
    <row r="97515" s="149" customFormat="1"/>
    <row r="97516" s="149" customFormat="1"/>
    <row r="97517" s="149" customFormat="1"/>
    <row r="97518" s="149" customFormat="1"/>
    <row r="97519" s="149" customFormat="1"/>
    <row r="97520" s="149" customFormat="1"/>
    <row r="97521" s="149" customFormat="1"/>
    <row r="97522" s="149" customFormat="1"/>
    <row r="97523" s="149" customFormat="1"/>
    <row r="97524" s="149" customFormat="1"/>
    <row r="97525" s="149" customFormat="1"/>
    <row r="97526" s="149" customFormat="1"/>
    <row r="97527" s="149" customFormat="1"/>
    <row r="97528" s="149" customFormat="1"/>
    <row r="97529" s="149" customFormat="1"/>
    <row r="97530" s="149" customFormat="1"/>
    <row r="97531" s="149" customFormat="1"/>
    <row r="97532" s="149" customFormat="1"/>
    <row r="97533" s="149" customFormat="1"/>
    <row r="97534" s="149" customFormat="1"/>
    <row r="97535" s="149" customFormat="1"/>
    <row r="97536" s="149" customFormat="1"/>
    <row r="97537" s="149" customFormat="1"/>
    <row r="97538" s="149" customFormat="1"/>
    <row r="97539" s="149" customFormat="1"/>
    <row r="97540" s="149" customFormat="1"/>
    <row r="97541" s="149" customFormat="1"/>
    <row r="97542" s="149" customFormat="1"/>
    <row r="97543" s="149" customFormat="1"/>
    <row r="97544" s="149" customFormat="1"/>
    <row r="97545" s="149" customFormat="1"/>
    <row r="97546" s="149" customFormat="1"/>
    <row r="97547" s="149" customFormat="1"/>
    <row r="97548" s="149" customFormat="1"/>
    <row r="97549" s="149" customFormat="1"/>
    <row r="97550" s="149" customFormat="1"/>
    <row r="97551" s="149" customFormat="1"/>
    <row r="97552" s="149" customFormat="1"/>
    <row r="97553" s="149" customFormat="1"/>
    <row r="97554" s="149" customFormat="1"/>
    <row r="97555" s="149" customFormat="1"/>
    <row r="97556" s="149" customFormat="1"/>
    <row r="97557" s="149" customFormat="1"/>
    <row r="97558" s="149" customFormat="1"/>
    <row r="97559" s="149" customFormat="1"/>
    <row r="97560" s="149" customFormat="1"/>
    <row r="97561" s="149" customFormat="1"/>
    <row r="97562" s="149" customFormat="1"/>
    <row r="97563" s="149" customFormat="1"/>
    <row r="97564" s="149" customFormat="1"/>
    <row r="97565" s="149" customFormat="1"/>
    <row r="97566" s="149" customFormat="1"/>
    <row r="97567" s="149" customFormat="1"/>
    <row r="97568" s="149" customFormat="1"/>
    <row r="97569" s="149" customFormat="1"/>
    <row r="97570" s="149" customFormat="1"/>
    <row r="97571" s="149" customFormat="1"/>
    <row r="97572" s="149" customFormat="1"/>
    <row r="97573" s="149" customFormat="1"/>
    <row r="97574" s="149" customFormat="1"/>
    <row r="97575" s="149" customFormat="1"/>
    <row r="97576" s="149" customFormat="1"/>
    <row r="97577" s="149" customFormat="1"/>
    <row r="97578" s="149" customFormat="1"/>
    <row r="97579" s="149" customFormat="1"/>
    <row r="97580" s="149" customFormat="1"/>
    <row r="97581" s="149" customFormat="1"/>
    <row r="97582" s="149" customFormat="1"/>
    <row r="97583" s="149" customFormat="1"/>
    <row r="97584" s="149" customFormat="1"/>
    <row r="97585" s="149" customFormat="1"/>
    <row r="97586" s="149" customFormat="1"/>
    <row r="97587" s="149" customFormat="1"/>
    <row r="97588" s="149" customFormat="1"/>
    <row r="97589" s="149" customFormat="1"/>
    <row r="97590" s="149" customFormat="1"/>
    <row r="97591" s="149" customFormat="1"/>
    <row r="97592" s="149" customFormat="1"/>
    <row r="97593" s="149" customFormat="1"/>
    <row r="97594" s="149" customFormat="1"/>
    <row r="97595" s="149" customFormat="1"/>
    <row r="97596" s="149" customFormat="1"/>
    <row r="97597" s="149" customFormat="1"/>
    <row r="97598" s="149" customFormat="1"/>
    <row r="97599" s="149" customFormat="1"/>
    <row r="97600" s="149" customFormat="1"/>
    <row r="97601" s="149" customFormat="1"/>
    <row r="97602" s="149" customFormat="1"/>
    <row r="97603" s="149" customFormat="1"/>
    <row r="97604" s="149" customFormat="1"/>
    <row r="97605" s="149" customFormat="1"/>
    <row r="97606" s="149" customFormat="1"/>
    <row r="97607" s="149" customFormat="1"/>
    <row r="97608" s="149" customFormat="1"/>
    <row r="97609" s="149" customFormat="1"/>
    <row r="97610" s="149" customFormat="1"/>
    <row r="97611" s="149" customFormat="1"/>
    <row r="97612" s="149" customFormat="1"/>
    <row r="97613" s="149" customFormat="1"/>
    <row r="97614" s="149" customFormat="1"/>
    <row r="97615" s="149" customFormat="1"/>
    <row r="97616" s="149" customFormat="1"/>
    <row r="97617" s="149" customFormat="1"/>
    <row r="97618" s="149" customFormat="1"/>
    <row r="97619" s="149" customFormat="1"/>
    <row r="97620" s="149" customFormat="1"/>
    <row r="97621" s="149" customFormat="1"/>
    <row r="97622" s="149" customFormat="1"/>
    <row r="97623" s="149" customFormat="1"/>
    <row r="97624" s="149" customFormat="1"/>
    <row r="97625" s="149" customFormat="1"/>
    <row r="97626" s="149" customFormat="1"/>
    <row r="97627" s="149" customFormat="1"/>
    <row r="97628" s="149" customFormat="1"/>
    <row r="97629" s="149" customFormat="1"/>
    <row r="97630" s="149" customFormat="1"/>
    <row r="97631" s="149" customFormat="1"/>
    <row r="97632" s="149" customFormat="1"/>
    <row r="97633" s="149" customFormat="1"/>
    <row r="97634" s="149" customFormat="1"/>
    <row r="97635" s="149" customFormat="1"/>
    <row r="97636" s="149" customFormat="1"/>
    <row r="97637" s="149" customFormat="1"/>
    <row r="97638" s="149" customFormat="1"/>
    <row r="97639" s="149" customFormat="1"/>
    <row r="97640" s="149" customFormat="1"/>
    <row r="97641" s="149" customFormat="1"/>
    <row r="97642" s="149" customFormat="1"/>
    <row r="97643" s="149" customFormat="1"/>
    <row r="97644" s="149" customFormat="1"/>
    <row r="97645" s="149" customFormat="1"/>
    <row r="97646" s="149" customFormat="1"/>
    <row r="97647" s="149" customFormat="1"/>
    <row r="97648" s="149" customFormat="1"/>
    <row r="97649" s="149" customFormat="1"/>
    <row r="97650" s="149" customFormat="1"/>
    <row r="97651" s="149" customFormat="1"/>
    <row r="97652" s="149" customFormat="1"/>
    <row r="97653" s="149" customFormat="1"/>
    <row r="97654" s="149" customFormat="1"/>
    <row r="97655" s="149" customFormat="1"/>
    <row r="97656" s="149" customFormat="1"/>
    <row r="97657" s="149" customFormat="1"/>
    <row r="97658" s="149" customFormat="1"/>
    <row r="97659" s="149" customFormat="1"/>
    <row r="97660" s="149" customFormat="1"/>
    <row r="97661" s="149" customFormat="1"/>
    <row r="97662" s="149" customFormat="1"/>
    <row r="97663" s="149" customFormat="1"/>
    <row r="97664" s="149" customFormat="1"/>
    <row r="97665" s="149" customFormat="1"/>
    <row r="97666" s="149" customFormat="1"/>
    <row r="97667" s="149" customFormat="1"/>
    <row r="97668" s="149" customFormat="1"/>
    <row r="97669" s="149" customFormat="1"/>
    <row r="97670" s="149" customFormat="1"/>
    <row r="97671" s="149" customFormat="1"/>
    <row r="97672" s="149" customFormat="1"/>
    <row r="97673" s="149" customFormat="1"/>
    <row r="97674" s="149" customFormat="1"/>
    <row r="97675" s="149" customFormat="1"/>
    <row r="97676" s="149" customFormat="1"/>
    <row r="97677" s="149" customFormat="1"/>
    <row r="97678" s="149" customFormat="1"/>
    <row r="97679" s="149" customFormat="1"/>
    <row r="97680" s="149" customFormat="1"/>
    <row r="97681" s="149" customFormat="1"/>
    <row r="97682" s="149" customFormat="1"/>
    <row r="97683" s="149" customFormat="1"/>
    <row r="97684" s="149" customFormat="1"/>
    <row r="97685" s="149" customFormat="1"/>
    <row r="97686" s="149" customFormat="1"/>
    <row r="97687" s="149" customFormat="1"/>
    <row r="97688" s="149" customFormat="1"/>
    <row r="97689" s="149" customFormat="1"/>
    <row r="97690" s="149" customFormat="1"/>
    <row r="97691" s="149" customFormat="1"/>
    <row r="97692" s="149" customFormat="1"/>
    <row r="97693" s="149" customFormat="1"/>
    <row r="97694" s="149" customFormat="1"/>
    <row r="97695" s="149" customFormat="1"/>
    <row r="97696" s="149" customFormat="1"/>
    <row r="97697" s="149" customFormat="1"/>
    <row r="97698" s="149" customFormat="1"/>
    <row r="97699" s="149" customFormat="1"/>
    <row r="97700" s="149" customFormat="1"/>
    <row r="97701" s="149" customFormat="1"/>
    <row r="97702" s="149" customFormat="1"/>
    <row r="97703" s="149" customFormat="1"/>
    <row r="97704" s="149" customFormat="1"/>
    <row r="97705" s="149" customFormat="1"/>
    <row r="97706" s="149" customFormat="1"/>
    <row r="97707" s="149" customFormat="1"/>
    <row r="97708" s="149" customFormat="1"/>
    <row r="97709" s="149" customFormat="1"/>
    <row r="97710" s="149" customFormat="1"/>
    <row r="97711" s="149" customFormat="1"/>
    <row r="97712" s="149" customFormat="1"/>
    <row r="97713" s="149" customFormat="1"/>
    <row r="97714" s="149" customFormat="1"/>
    <row r="97715" s="149" customFormat="1"/>
    <row r="97716" s="149" customFormat="1"/>
    <row r="97717" s="149" customFormat="1"/>
    <row r="97718" s="149" customFormat="1"/>
    <row r="97719" s="149" customFormat="1"/>
    <row r="97720" s="149" customFormat="1"/>
    <row r="97721" s="149" customFormat="1"/>
    <row r="97722" s="149" customFormat="1"/>
    <row r="97723" s="149" customFormat="1"/>
    <row r="97724" s="149" customFormat="1"/>
    <row r="97725" s="149" customFormat="1"/>
    <row r="97726" s="149" customFormat="1"/>
    <row r="97727" s="149" customFormat="1"/>
    <row r="97728" s="149" customFormat="1"/>
    <row r="97729" s="149" customFormat="1"/>
    <row r="97730" s="149" customFormat="1"/>
    <row r="97731" s="149" customFormat="1"/>
    <row r="97732" s="149" customFormat="1"/>
    <row r="97733" s="149" customFormat="1"/>
    <row r="97734" s="149" customFormat="1"/>
    <row r="97735" s="149" customFormat="1"/>
    <row r="97736" s="149" customFormat="1"/>
    <row r="97737" s="149" customFormat="1"/>
    <row r="97738" s="149" customFormat="1"/>
    <row r="97739" s="149" customFormat="1"/>
    <row r="97740" s="149" customFormat="1"/>
    <row r="97741" s="149" customFormat="1"/>
    <row r="97742" s="149" customFormat="1"/>
    <row r="97743" s="149" customFormat="1"/>
    <row r="97744" s="149" customFormat="1"/>
    <row r="97745" s="149" customFormat="1"/>
    <row r="97746" s="149" customFormat="1"/>
    <row r="97747" s="149" customFormat="1"/>
    <row r="97748" s="149" customFormat="1"/>
    <row r="97749" s="149" customFormat="1"/>
    <row r="97750" s="149" customFormat="1"/>
    <row r="97751" s="149" customFormat="1"/>
    <row r="97752" s="149" customFormat="1"/>
    <row r="97753" s="149" customFormat="1"/>
    <row r="97754" s="149" customFormat="1"/>
    <row r="97755" s="149" customFormat="1"/>
    <row r="97756" s="149" customFormat="1"/>
    <row r="97757" s="149" customFormat="1"/>
    <row r="97758" s="149" customFormat="1"/>
    <row r="97759" s="149" customFormat="1"/>
    <row r="97760" s="149" customFormat="1"/>
    <row r="97761" s="149" customFormat="1"/>
    <row r="97762" s="149" customFormat="1"/>
    <row r="97763" s="149" customFormat="1"/>
    <row r="97764" s="149" customFormat="1"/>
    <row r="97765" s="149" customFormat="1"/>
    <row r="97766" s="149" customFormat="1"/>
    <row r="97767" s="149" customFormat="1"/>
    <row r="97768" s="149" customFormat="1"/>
    <row r="97769" s="149" customFormat="1"/>
    <row r="97770" s="149" customFormat="1"/>
    <row r="97771" s="149" customFormat="1"/>
    <row r="97772" s="149" customFormat="1"/>
    <row r="97773" s="149" customFormat="1"/>
    <row r="97774" s="149" customFormat="1"/>
    <row r="97775" s="149" customFormat="1"/>
    <row r="97776" s="149" customFormat="1"/>
    <row r="97777" s="149" customFormat="1"/>
    <row r="97778" s="149" customFormat="1"/>
    <row r="97779" s="149" customFormat="1"/>
    <row r="97780" s="149" customFormat="1"/>
    <row r="97781" s="149" customFormat="1"/>
    <row r="97782" s="149" customFormat="1"/>
    <row r="97783" s="149" customFormat="1"/>
    <row r="97784" s="149" customFormat="1"/>
    <row r="97785" s="149" customFormat="1"/>
    <row r="97786" s="149" customFormat="1"/>
    <row r="97787" s="149" customFormat="1"/>
    <row r="97788" s="149" customFormat="1"/>
    <row r="97789" s="149" customFormat="1"/>
    <row r="97790" s="149" customFormat="1"/>
    <row r="97791" s="149" customFormat="1"/>
    <row r="97792" s="149" customFormat="1"/>
    <row r="97793" s="149" customFormat="1"/>
    <row r="97794" s="149" customFormat="1"/>
    <row r="97795" s="149" customFormat="1"/>
    <row r="97796" s="149" customFormat="1"/>
    <row r="97797" s="149" customFormat="1"/>
    <row r="97798" s="149" customFormat="1"/>
    <row r="97799" s="149" customFormat="1"/>
    <row r="97800" s="149" customFormat="1"/>
    <row r="97801" s="149" customFormat="1"/>
    <row r="97802" s="149" customFormat="1"/>
    <row r="97803" s="149" customFormat="1"/>
    <row r="97804" s="149" customFormat="1"/>
    <row r="97805" s="149" customFormat="1"/>
    <row r="97806" s="149" customFormat="1"/>
    <row r="97807" s="149" customFormat="1"/>
    <row r="97808" s="149" customFormat="1"/>
    <row r="97809" s="149" customFormat="1"/>
    <row r="97810" s="149" customFormat="1"/>
    <row r="97811" s="149" customFormat="1"/>
    <row r="97812" s="149" customFormat="1"/>
    <row r="97813" s="149" customFormat="1"/>
    <row r="97814" s="149" customFormat="1"/>
    <row r="97815" s="149" customFormat="1"/>
    <row r="97816" s="149" customFormat="1"/>
    <row r="97817" s="149" customFormat="1"/>
    <row r="97818" s="149" customFormat="1"/>
    <row r="97819" s="149" customFormat="1"/>
    <row r="97820" s="149" customFormat="1"/>
    <row r="97821" s="149" customFormat="1"/>
    <row r="97822" s="149" customFormat="1"/>
    <row r="97823" s="149" customFormat="1"/>
    <row r="97824" s="149" customFormat="1"/>
    <row r="97825" s="149" customFormat="1"/>
    <row r="97826" s="149" customFormat="1"/>
    <row r="97827" s="149" customFormat="1"/>
    <row r="97828" s="149" customFormat="1"/>
    <row r="97829" s="149" customFormat="1"/>
    <row r="97830" s="149" customFormat="1"/>
    <row r="97831" s="149" customFormat="1"/>
    <row r="97832" s="149" customFormat="1"/>
    <row r="97833" s="149" customFormat="1"/>
    <row r="97834" s="149" customFormat="1"/>
    <row r="97835" s="149" customFormat="1"/>
    <row r="97836" s="149" customFormat="1"/>
    <row r="97837" s="149" customFormat="1"/>
    <row r="97838" s="149" customFormat="1"/>
    <row r="97839" s="149" customFormat="1"/>
    <row r="97840" s="149" customFormat="1"/>
    <row r="97841" s="149" customFormat="1"/>
    <row r="97842" s="149" customFormat="1"/>
    <row r="97843" s="149" customFormat="1"/>
    <row r="97844" s="149" customFormat="1"/>
    <row r="97845" s="149" customFormat="1"/>
    <row r="97846" s="149" customFormat="1"/>
    <row r="97847" s="149" customFormat="1"/>
    <row r="97848" s="149" customFormat="1"/>
    <row r="97849" s="149" customFormat="1"/>
    <row r="97850" s="149" customFormat="1"/>
    <row r="97851" s="149" customFormat="1"/>
    <row r="97852" s="149" customFormat="1"/>
    <row r="97853" s="149" customFormat="1"/>
    <row r="97854" s="149" customFormat="1"/>
    <row r="97855" s="149" customFormat="1"/>
    <row r="97856" s="149" customFormat="1"/>
    <row r="97857" s="149" customFormat="1"/>
    <row r="97858" s="149" customFormat="1"/>
    <row r="97859" s="149" customFormat="1"/>
    <row r="97860" s="149" customFormat="1"/>
    <row r="97861" s="149" customFormat="1"/>
    <row r="97862" s="149" customFormat="1"/>
    <row r="97863" s="149" customFormat="1"/>
    <row r="97864" s="149" customFormat="1"/>
    <row r="97865" s="149" customFormat="1"/>
    <row r="97866" s="149" customFormat="1"/>
    <row r="97867" s="149" customFormat="1"/>
    <row r="97868" s="149" customFormat="1"/>
    <row r="97869" s="149" customFormat="1"/>
    <row r="97870" s="149" customFormat="1"/>
    <row r="97871" s="149" customFormat="1"/>
    <row r="97872" s="149" customFormat="1"/>
    <row r="97873" s="149" customFormat="1"/>
    <row r="97874" s="149" customFormat="1"/>
    <row r="97875" s="149" customFormat="1"/>
    <row r="97876" s="149" customFormat="1"/>
    <row r="97877" s="149" customFormat="1"/>
    <row r="97878" s="149" customFormat="1"/>
    <row r="97879" s="149" customFormat="1"/>
    <row r="97880" s="149" customFormat="1"/>
    <row r="97881" s="149" customFormat="1"/>
    <row r="97882" s="149" customFormat="1"/>
    <row r="97883" s="149" customFormat="1"/>
    <row r="97884" s="149" customFormat="1"/>
    <row r="97885" s="149" customFormat="1"/>
    <row r="97886" s="149" customFormat="1"/>
    <row r="97887" s="149" customFormat="1"/>
    <row r="97888" s="149" customFormat="1"/>
    <row r="97889" s="149" customFormat="1"/>
    <row r="97890" s="149" customFormat="1"/>
    <row r="97891" s="149" customFormat="1"/>
    <row r="97892" s="149" customFormat="1"/>
    <row r="97893" s="149" customFormat="1"/>
    <row r="97894" s="149" customFormat="1"/>
    <row r="97895" s="149" customFormat="1"/>
    <row r="97896" s="149" customFormat="1"/>
    <row r="97897" s="149" customFormat="1"/>
    <row r="97898" s="149" customFormat="1"/>
    <row r="97899" s="149" customFormat="1"/>
    <row r="97900" s="149" customFormat="1"/>
    <row r="97901" s="149" customFormat="1"/>
    <row r="97902" s="149" customFormat="1"/>
    <row r="97903" s="149" customFormat="1"/>
    <row r="97904" s="149" customFormat="1"/>
    <row r="97905" s="149" customFormat="1"/>
    <row r="97906" s="149" customFormat="1"/>
    <row r="97907" s="149" customFormat="1"/>
    <row r="97908" s="149" customFormat="1"/>
    <row r="97909" s="149" customFormat="1"/>
    <row r="97910" s="149" customFormat="1"/>
    <row r="97911" s="149" customFormat="1"/>
    <row r="97912" s="149" customFormat="1"/>
    <row r="97913" s="149" customFormat="1"/>
    <row r="97914" s="149" customFormat="1"/>
    <row r="97915" s="149" customFormat="1"/>
    <row r="97916" s="149" customFormat="1"/>
    <row r="97917" s="149" customFormat="1"/>
    <row r="97918" s="149" customFormat="1"/>
    <row r="97919" s="149" customFormat="1"/>
    <row r="97920" s="149" customFormat="1"/>
    <row r="97921" s="149" customFormat="1"/>
    <row r="97922" s="149" customFormat="1"/>
    <row r="97923" s="149" customFormat="1"/>
    <row r="97924" s="149" customFormat="1"/>
    <row r="97925" s="149" customFormat="1"/>
    <row r="97926" s="149" customFormat="1"/>
    <row r="97927" s="149" customFormat="1"/>
    <row r="97928" s="149" customFormat="1"/>
    <row r="97929" s="149" customFormat="1"/>
    <row r="97930" s="149" customFormat="1"/>
    <row r="97931" s="149" customFormat="1"/>
    <row r="97932" s="149" customFormat="1"/>
    <row r="97933" s="149" customFormat="1"/>
    <row r="97934" s="149" customFormat="1"/>
    <row r="97935" s="149" customFormat="1"/>
    <row r="97936" s="149" customFormat="1"/>
    <row r="97937" s="149" customFormat="1"/>
    <row r="97938" s="149" customFormat="1"/>
    <row r="97939" s="149" customFormat="1"/>
    <row r="97940" s="149" customFormat="1"/>
    <row r="97941" s="149" customFormat="1"/>
    <row r="97942" s="149" customFormat="1"/>
    <row r="97943" s="149" customFormat="1"/>
    <row r="97944" s="149" customFormat="1"/>
    <row r="97945" s="149" customFormat="1"/>
    <row r="97946" s="149" customFormat="1"/>
    <row r="97947" s="149" customFormat="1"/>
    <row r="97948" s="149" customFormat="1"/>
    <row r="97949" s="149" customFormat="1"/>
    <row r="97950" s="149" customFormat="1"/>
    <row r="97951" s="149" customFormat="1"/>
    <row r="97952" s="149" customFormat="1"/>
    <row r="97953" s="149" customFormat="1"/>
    <row r="97954" s="149" customFormat="1"/>
    <row r="97955" s="149" customFormat="1"/>
    <row r="97956" s="149" customFormat="1"/>
    <row r="97957" s="149" customFormat="1"/>
    <row r="97958" s="149" customFormat="1"/>
    <row r="97959" s="149" customFormat="1"/>
    <row r="97960" s="149" customFormat="1"/>
    <row r="97961" s="149" customFormat="1"/>
    <row r="97962" s="149" customFormat="1"/>
    <row r="97963" s="149" customFormat="1"/>
    <row r="97964" s="149" customFormat="1"/>
    <row r="97965" s="149" customFormat="1"/>
    <row r="97966" s="149" customFormat="1"/>
    <row r="97967" s="149" customFormat="1"/>
    <row r="97968" s="149" customFormat="1"/>
    <row r="97969" s="149" customFormat="1"/>
    <row r="97970" s="149" customFormat="1"/>
    <row r="97971" s="149" customFormat="1"/>
    <row r="97972" s="149" customFormat="1"/>
    <row r="97973" s="149" customFormat="1"/>
    <row r="97974" s="149" customFormat="1"/>
    <row r="97975" s="149" customFormat="1"/>
    <row r="97976" s="149" customFormat="1"/>
    <row r="97977" s="149" customFormat="1"/>
    <row r="97978" s="149" customFormat="1"/>
    <row r="97979" s="149" customFormat="1"/>
    <row r="97980" s="149" customFormat="1"/>
    <row r="97981" s="149" customFormat="1"/>
    <row r="97982" s="149" customFormat="1"/>
    <row r="97983" s="149" customFormat="1"/>
    <row r="97984" s="149" customFormat="1"/>
    <row r="97985" s="149" customFormat="1"/>
    <row r="97986" s="149" customFormat="1"/>
    <row r="97987" s="149" customFormat="1"/>
    <row r="97988" s="149" customFormat="1"/>
    <row r="97989" s="149" customFormat="1"/>
    <row r="97990" s="149" customFormat="1"/>
    <row r="97991" s="149" customFormat="1"/>
    <row r="97992" s="149" customFormat="1"/>
    <row r="97993" s="149" customFormat="1"/>
    <row r="97994" s="149" customFormat="1"/>
    <row r="97995" s="149" customFormat="1"/>
    <row r="97996" s="149" customFormat="1"/>
    <row r="97997" s="149" customFormat="1"/>
    <row r="97998" s="149" customFormat="1"/>
    <row r="97999" s="149" customFormat="1"/>
    <row r="98000" s="149" customFormat="1"/>
    <row r="98001" s="149" customFormat="1"/>
    <row r="98002" s="149" customFormat="1"/>
    <row r="98003" s="149" customFormat="1"/>
    <row r="98004" s="149" customFormat="1"/>
    <row r="98005" s="149" customFormat="1"/>
    <row r="98006" s="149" customFormat="1"/>
    <row r="98007" s="149" customFormat="1"/>
    <row r="98008" s="149" customFormat="1"/>
    <row r="98009" s="149" customFormat="1"/>
    <row r="98010" s="149" customFormat="1"/>
    <row r="98011" s="149" customFormat="1"/>
    <row r="98012" s="149" customFormat="1"/>
    <row r="98013" s="149" customFormat="1"/>
    <row r="98014" s="149" customFormat="1"/>
    <row r="98015" s="149" customFormat="1"/>
    <row r="98016" s="149" customFormat="1"/>
    <row r="98017" s="149" customFormat="1"/>
    <row r="98018" s="149" customFormat="1"/>
    <row r="98019" s="149" customFormat="1"/>
    <row r="98020" s="149" customFormat="1"/>
    <row r="98021" s="149" customFormat="1"/>
    <row r="98022" s="149" customFormat="1"/>
    <row r="98023" s="149" customFormat="1"/>
    <row r="98024" s="149" customFormat="1"/>
    <row r="98025" s="149" customFormat="1"/>
    <row r="98026" s="149" customFormat="1"/>
    <row r="98027" s="149" customFormat="1"/>
    <row r="98028" s="149" customFormat="1"/>
    <row r="98029" s="149" customFormat="1"/>
    <row r="98030" s="149" customFormat="1"/>
    <row r="98031" s="149" customFormat="1"/>
    <row r="98032" s="149" customFormat="1"/>
    <row r="98033" s="149" customFormat="1"/>
    <row r="98034" s="149" customFormat="1"/>
    <row r="98035" s="149" customFormat="1"/>
    <row r="98036" s="149" customFormat="1"/>
    <row r="98037" s="149" customFormat="1"/>
    <row r="98038" s="149" customFormat="1"/>
    <row r="98039" s="149" customFormat="1"/>
    <row r="98040" s="149" customFormat="1"/>
    <row r="98041" s="149" customFormat="1"/>
    <row r="98042" s="149" customFormat="1"/>
    <row r="98043" s="149" customFormat="1"/>
    <row r="98044" s="149" customFormat="1"/>
    <row r="98045" s="149" customFormat="1"/>
    <row r="98046" s="149" customFormat="1"/>
    <row r="98047" s="149" customFormat="1"/>
    <row r="98048" s="149" customFormat="1"/>
    <row r="98049" s="149" customFormat="1"/>
    <row r="98050" s="149" customFormat="1"/>
    <row r="98051" s="149" customFormat="1"/>
    <row r="98052" s="149" customFormat="1"/>
    <row r="98053" s="149" customFormat="1"/>
    <row r="98054" s="149" customFormat="1"/>
    <row r="98055" s="149" customFormat="1"/>
    <row r="98056" s="149" customFormat="1"/>
    <row r="98057" s="149" customFormat="1"/>
    <row r="98058" s="149" customFormat="1"/>
    <row r="98059" s="149" customFormat="1"/>
    <row r="98060" s="149" customFormat="1"/>
    <row r="98061" s="149" customFormat="1"/>
    <row r="98062" s="149" customFormat="1"/>
    <row r="98063" s="149" customFormat="1"/>
    <row r="98064" s="149" customFormat="1"/>
    <row r="98065" s="149" customFormat="1"/>
    <row r="98066" s="149" customFormat="1"/>
    <row r="98067" s="149" customFormat="1"/>
    <row r="98068" s="149" customFormat="1"/>
    <row r="98069" s="149" customFormat="1"/>
    <row r="98070" s="149" customFormat="1"/>
    <row r="98071" s="149" customFormat="1"/>
    <row r="98072" s="149" customFormat="1"/>
    <row r="98073" s="149" customFormat="1"/>
    <row r="98074" s="149" customFormat="1"/>
    <row r="98075" s="149" customFormat="1"/>
    <row r="98076" s="149" customFormat="1"/>
    <row r="98077" s="149" customFormat="1"/>
    <row r="98078" s="149" customFormat="1"/>
    <row r="98079" s="149" customFormat="1"/>
    <row r="98080" s="149" customFormat="1"/>
    <row r="98081" s="149" customFormat="1"/>
    <row r="98082" s="149" customFormat="1"/>
    <row r="98083" s="149" customFormat="1"/>
    <row r="98084" s="149" customFormat="1"/>
    <row r="98085" s="149" customFormat="1"/>
    <row r="98086" s="149" customFormat="1"/>
    <row r="98087" s="149" customFormat="1"/>
    <row r="98088" s="149" customFormat="1"/>
    <row r="98089" s="149" customFormat="1"/>
    <row r="98090" s="149" customFormat="1"/>
    <row r="98091" s="149" customFormat="1"/>
    <row r="98092" s="149" customFormat="1"/>
    <row r="98093" s="149" customFormat="1"/>
    <row r="98094" s="149" customFormat="1"/>
    <row r="98095" s="149" customFormat="1"/>
    <row r="98096" s="149" customFormat="1"/>
    <row r="98097" s="149" customFormat="1"/>
    <row r="98098" s="149" customFormat="1"/>
    <row r="98099" s="149" customFormat="1"/>
    <row r="98100" s="149" customFormat="1"/>
    <row r="98101" s="149" customFormat="1"/>
    <row r="98102" s="149" customFormat="1"/>
    <row r="98103" s="149" customFormat="1"/>
    <row r="98104" s="149" customFormat="1"/>
    <row r="98105" s="149" customFormat="1"/>
    <row r="98106" s="149" customFormat="1"/>
    <row r="98107" s="149" customFormat="1"/>
    <row r="98108" s="149" customFormat="1"/>
    <row r="98109" s="149" customFormat="1"/>
    <row r="98110" s="149" customFormat="1"/>
    <row r="98111" s="149" customFormat="1"/>
    <row r="98112" s="149" customFormat="1"/>
    <row r="98113" s="149" customFormat="1"/>
    <row r="98114" s="149" customFormat="1"/>
    <row r="98115" s="149" customFormat="1"/>
    <row r="98116" s="149" customFormat="1"/>
    <row r="98117" s="149" customFormat="1"/>
    <row r="98118" s="149" customFormat="1"/>
    <row r="98119" s="149" customFormat="1"/>
    <row r="98120" s="149" customFormat="1"/>
    <row r="98121" s="149" customFormat="1"/>
    <row r="98122" s="149" customFormat="1"/>
    <row r="98123" s="149" customFormat="1"/>
    <row r="98124" s="149" customFormat="1"/>
    <row r="98125" s="149" customFormat="1"/>
    <row r="98126" s="149" customFormat="1"/>
    <row r="98127" s="149" customFormat="1"/>
    <row r="98128" s="149" customFormat="1"/>
    <row r="98129" s="149" customFormat="1"/>
    <row r="98130" s="149" customFormat="1"/>
    <row r="98131" s="149" customFormat="1"/>
    <row r="98132" s="149" customFormat="1"/>
    <row r="98133" s="149" customFormat="1"/>
    <row r="98134" s="149" customFormat="1"/>
    <row r="98135" s="149" customFormat="1"/>
    <row r="98136" s="149" customFormat="1"/>
    <row r="98137" s="149" customFormat="1"/>
    <row r="98138" s="149" customFormat="1"/>
    <row r="98139" s="149" customFormat="1"/>
    <row r="98140" s="149" customFormat="1"/>
    <row r="98141" s="149" customFormat="1"/>
    <row r="98142" s="149" customFormat="1"/>
    <row r="98143" s="149" customFormat="1"/>
    <row r="98144" s="149" customFormat="1"/>
    <row r="98145" s="149" customFormat="1"/>
    <row r="98146" s="149" customFormat="1"/>
    <row r="98147" s="149" customFormat="1"/>
    <row r="98148" s="149" customFormat="1"/>
    <row r="98149" s="149" customFormat="1"/>
    <row r="98150" s="149" customFormat="1"/>
    <row r="98151" s="149" customFormat="1"/>
    <row r="98152" s="149" customFormat="1"/>
    <row r="98153" s="149" customFormat="1"/>
    <row r="98154" s="149" customFormat="1"/>
    <row r="98155" s="149" customFormat="1"/>
    <row r="98156" s="149" customFormat="1"/>
    <row r="98157" s="149" customFormat="1"/>
    <row r="98158" s="149" customFormat="1"/>
    <row r="98159" s="149" customFormat="1"/>
    <row r="98160" s="149" customFormat="1"/>
    <row r="98161" s="149" customFormat="1"/>
    <row r="98162" s="149" customFormat="1"/>
    <row r="98163" s="149" customFormat="1"/>
    <row r="98164" s="149" customFormat="1"/>
    <row r="98165" s="149" customFormat="1"/>
    <row r="98166" s="149" customFormat="1"/>
    <row r="98167" s="149" customFormat="1"/>
    <row r="98168" s="149" customFormat="1"/>
    <row r="98169" s="149" customFormat="1"/>
    <row r="98170" s="149" customFormat="1"/>
    <row r="98171" s="149" customFormat="1"/>
    <row r="98172" s="149" customFormat="1"/>
    <row r="98173" s="149" customFormat="1"/>
    <row r="98174" s="149" customFormat="1"/>
    <row r="98175" s="149" customFormat="1"/>
    <row r="98176" s="149" customFormat="1"/>
    <row r="98177" s="149" customFormat="1"/>
    <row r="98178" s="149" customFormat="1"/>
    <row r="98179" s="149" customFormat="1"/>
    <row r="98180" s="149" customFormat="1"/>
    <row r="98181" s="149" customFormat="1"/>
    <row r="98182" s="149" customFormat="1"/>
    <row r="98183" s="149" customFormat="1"/>
    <row r="98184" s="149" customFormat="1"/>
    <row r="98185" s="149" customFormat="1"/>
    <row r="98186" s="149" customFormat="1"/>
    <row r="98187" s="149" customFormat="1"/>
    <row r="98188" s="149" customFormat="1"/>
    <row r="98189" s="149" customFormat="1"/>
    <row r="98190" s="149" customFormat="1"/>
    <row r="98191" s="149" customFormat="1"/>
    <row r="98192" s="149" customFormat="1"/>
    <row r="98193" s="149" customFormat="1"/>
    <row r="98194" s="149" customFormat="1"/>
    <row r="98195" s="149" customFormat="1"/>
    <row r="98196" s="149" customFormat="1"/>
    <row r="98197" s="149" customFormat="1"/>
    <row r="98198" s="149" customFormat="1"/>
    <row r="98199" s="149" customFormat="1"/>
    <row r="98200" s="149" customFormat="1"/>
    <row r="98201" s="149" customFormat="1"/>
    <row r="98202" s="149" customFormat="1"/>
    <row r="98203" s="149" customFormat="1"/>
    <row r="98204" s="149" customFormat="1"/>
    <row r="98205" s="149" customFormat="1"/>
    <row r="98206" s="149" customFormat="1"/>
    <row r="98207" s="149" customFormat="1"/>
    <row r="98208" s="149" customFormat="1"/>
    <row r="98209" s="149" customFormat="1"/>
    <row r="98210" s="149" customFormat="1"/>
    <row r="98211" s="149" customFormat="1"/>
    <row r="98212" s="149" customFormat="1"/>
    <row r="98213" s="149" customFormat="1"/>
    <row r="98214" s="149" customFormat="1"/>
    <row r="98215" s="149" customFormat="1"/>
    <row r="98216" s="149" customFormat="1"/>
    <row r="98217" s="149" customFormat="1"/>
    <row r="98218" s="149" customFormat="1"/>
    <row r="98219" s="149" customFormat="1"/>
    <row r="98220" s="149" customFormat="1"/>
    <row r="98221" s="149" customFormat="1"/>
    <row r="98222" s="149" customFormat="1"/>
    <row r="98223" s="149" customFormat="1"/>
    <row r="98224" s="149" customFormat="1"/>
    <row r="98225" s="149" customFormat="1"/>
    <row r="98226" s="149" customFormat="1"/>
    <row r="98227" s="149" customFormat="1"/>
    <row r="98228" s="149" customFormat="1"/>
    <row r="98229" s="149" customFormat="1"/>
    <row r="98230" s="149" customFormat="1"/>
    <row r="98231" s="149" customFormat="1"/>
    <row r="98232" s="149" customFormat="1"/>
    <row r="98233" s="149" customFormat="1"/>
    <row r="98234" s="149" customFormat="1"/>
    <row r="98235" s="149" customFormat="1"/>
    <row r="98236" s="149" customFormat="1"/>
    <row r="98237" s="149" customFormat="1"/>
    <row r="98238" s="149" customFormat="1"/>
    <row r="98239" s="149" customFormat="1"/>
    <row r="98240" s="149" customFormat="1"/>
    <row r="98241" s="149" customFormat="1"/>
    <row r="98242" s="149" customFormat="1"/>
    <row r="98243" s="149" customFormat="1"/>
    <row r="98244" s="149" customFormat="1"/>
    <row r="98245" s="149" customFormat="1"/>
    <row r="98246" s="149" customFormat="1"/>
    <row r="98247" s="149" customFormat="1"/>
    <row r="98248" s="149" customFormat="1"/>
    <row r="98249" s="149" customFormat="1"/>
    <row r="98250" s="149" customFormat="1"/>
    <row r="98251" s="149" customFormat="1"/>
    <row r="98252" s="149" customFormat="1"/>
    <row r="98253" s="149" customFormat="1"/>
    <row r="98254" s="149" customFormat="1"/>
    <row r="98255" s="149" customFormat="1"/>
    <row r="98256" s="149" customFormat="1"/>
    <row r="98257" s="149" customFormat="1"/>
    <row r="98258" s="149" customFormat="1"/>
    <row r="98259" s="149" customFormat="1"/>
    <row r="98260" s="149" customFormat="1"/>
    <row r="98261" s="149" customFormat="1"/>
    <row r="98262" s="149" customFormat="1"/>
    <row r="98263" s="149" customFormat="1"/>
    <row r="98264" s="149" customFormat="1"/>
    <row r="98265" s="149" customFormat="1"/>
    <row r="98266" s="149" customFormat="1"/>
    <row r="98267" s="149" customFormat="1"/>
    <row r="98268" s="149" customFormat="1"/>
    <row r="98269" s="149" customFormat="1"/>
    <row r="98270" s="149" customFormat="1"/>
    <row r="98271" s="149" customFormat="1"/>
    <row r="98272" s="149" customFormat="1"/>
    <row r="98273" s="149" customFormat="1"/>
    <row r="98274" s="149" customFormat="1"/>
    <row r="98275" s="149" customFormat="1"/>
    <row r="98276" s="149" customFormat="1"/>
    <row r="98277" s="149" customFormat="1"/>
    <row r="98278" s="149" customFormat="1"/>
    <row r="98279" s="149" customFormat="1"/>
    <row r="98280" s="149" customFormat="1"/>
    <row r="98281" s="149" customFormat="1"/>
    <row r="98282" s="149" customFormat="1"/>
    <row r="98283" s="149" customFormat="1"/>
    <row r="98284" s="149" customFormat="1"/>
    <row r="98285" s="149" customFormat="1"/>
    <row r="98286" s="149" customFormat="1"/>
    <row r="98287" s="149" customFormat="1"/>
    <row r="98288" s="149" customFormat="1"/>
    <row r="98289" s="149" customFormat="1"/>
    <row r="98290" s="149" customFormat="1"/>
    <row r="98291" s="149" customFormat="1"/>
    <row r="98292" s="149" customFormat="1"/>
    <row r="98293" s="149" customFormat="1"/>
    <row r="98294" s="149" customFormat="1"/>
    <row r="98295" s="149" customFormat="1"/>
    <row r="98296" s="149" customFormat="1"/>
    <row r="98297" s="149" customFormat="1"/>
    <row r="98298" s="149" customFormat="1"/>
    <row r="98299" s="149" customFormat="1"/>
    <row r="98300" s="149" customFormat="1"/>
    <row r="98301" s="149" customFormat="1"/>
    <row r="98302" s="149" customFormat="1"/>
    <row r="98303" s="149" customFormat="1"/>
    <row r="98304" s="149" customFormat="1"/>
    <row r="98305" s="149" customFormat="1"/>
    <row r="98306" s="149" customFormat="1"/>
    <row r="98307" s="149" customFormat="1"/>
    <row r="98308" s="149" customFormat="1"/>
    <row r="98309" s="149" customFormat="1"/>
    <row r="98310" s="149" customFormat="1"/>
    <row r="98311" s="149" customFormat="1"/>
    <row r="98312" s="149" customFormat="1"/>
    <row r="98313" s="149" customFormat="1"/>
    <row r="98314" s="149" customFormat="1"/>
    <row r="98315" s="149" customFormat="1"/>
    <row r="98316" s="149" customFormat="1"/>
    <row r="98317" s="149" customFormat="1"/>
    <row r="98318" s="149" customFormat="1"/>
    <row r="98319" s="149" customFormat="1"/>
    <row r="98320" s="149" customFormat="1"/>
    <row r="98321" s="149" customFormat="1"/>
    <row r="98322" s="149" customFormat="1"/>
    <row r="98323" s="149" customFormat="1"/>
    <row r="98324" s="149" customFormat="1"/>
    <row r="98325" s="149" customFormat="1"/>
    <row r="98326" s="149" customFormat="1"/>
    <row r="98327" s="149" customFormat="1"/>
    <row r="98328" s="149" customFormat="1"/>
    <row r="98329" s="149" customFormat="1"/>
    <row r="98330" s="149" customFormat="1"/>
    <row r="98331" s="149" customFormat="1"/>
    <row r="98332" s="149" customFormat="1"/>
    <row r="98333" s="149" customFormat="1"/>
    <row r="98334" s="149" customFormat="1"/>
    <row r="98335" s="149" customFormat="1"/>
    <row r="98336" s="149" customFormat="1"/>
    <row r="98337" s="149" customFormat="1"/>
    <row r="98338" s="149" customFormat="1"/>
    <row r="98339" s="149" customFormat="1"/>
    <row r="98340" s="149" customFormat="1"/>
    <row r="98341" s="149" customFormat="1"/>
    <row r="98342" s="149" customFormat="1"/>
    <row r="98343" s="149" customFormat="1"/>
    <row r="98344" s="149" customFormat="1"/>
    <row r="98345" s="149" customFormat="1"/>
    <row r="98346" s="149" customFormat="1"/>
    <row r="98347" s="149" customFormat="1"/>
    <row r="98348" s="149" customFormat="1"/>
    <row r="98349" s="149" customFormat="1"/>
    <row r="98350" s="149" customFormat="1"/>
    <row r="98351" s="149" customFormat="1"/>
    <row r="98352" s="149" customFormat="1"/>
    <row r="98353" s="149" customFormat="1"/>
    <row r="98354" s="149" customFormat="1"/>
    <row r="98355" s="149" customFormat="1"/>
    <row r="98356" s="149" customFormat="1"/>
    <row r="98357" s="149" customFormat="1"/>
    <row r="98358" s="149" customFormat="1"/>
    <row r="98359" s="149" customFormat="1"/>
    <row r="98360" s="149" customFormat="1"/>
    <row r="98361" s="149" customFormat="1"/>
    <row r="98362" s="149" customFormat="1"/>
    <row r="98363" s="149" customFormat="1"/>
    <row r="98364" s="149" customFormat="1"/>
    <row r="98365" s="149" customFormat="1"/>
    <row r="98366" s="149" customFormat="1"/>
    <row r="98367" s="149" customFormat="1"/>
    <row r="98368" s="149" customFormat="1"/>
    <row r="98369" s="149" customFormat="1"/>
    <row r="98370" s="149" customFormat="1"/>
    <row r="98371" s="149" customFormat="1"/>
    <row r="98372" s="149" customFormat="1"/>
    <row r="98373" s="149" customFormat="1"/>
    <row r="98374" s="149" customFormat="1"/>
    <row r="98375" s="149" customFormat="1"/>
    <row r="98376" s="149" customFormat="1"/>
    <row r="98377" s="149" customFormat="1"/>
    <row r="98378" s="149" customFormat="1"/>
    <row r="98379" s="149" customFormat="1"/>
    <row r="98380" s="149" customFormat="1"/>
    <row r="98381" s="149" customFormat="1"/>
    <row r="98382" s="149" customFormat="1"/>
    <row r="98383" s="149" customFormat="1"/>
    <row r="98384" s="149" customFormat="1"/>
    <row r="98385" s="149" customFormat="1"/>
    <row r="98386" s="149" customFormat="1"/>
    <row r="98387" s="149" customFormat="1"/>
    <row r="98388" s="149" customFormat="1"/>
    <row r="98389" s="149" customFormat="1"/>
    <row r="98390" s="149" customFormat="1"/>
    <row r="98391" s="149" customFormat="1"/>
    <row r="98392" s="149" customFormat="1"/>
    <row r="98393" s="149" customFormat="1"/>
    <row r="98394" s="149" customFormat="1"/>
    <row r="98395" s="149" customFormat="1"/>
    <row r="98396" s="149" customFormat="1"/>
    <row r="98397" s="149" customFormat="1"/>
    <row r="98398" s="149" customFormat="1"/>
    <row r="98399" s="149" customFormat="1"/>
    <row r="98400" s="149" customFormat="1"/>
    <row r="98401" s="149" customFormat="1"/>
    <row r="98402" s="149" customFormat="1"/>
    <row r="98403" s="149" customFormat="1"/>
    <row r="98404" s="149" customFormat="1"/>
    <row r="98405" s="149" customFormat="1"/>
    <row r="98406" s="149" customFormat="1"/>
    <row r="98407" s="149" customFormat="1"/>
    <row r="98408" s="149" customFormat="1"/>
    <row r="98409" s="149" customFormat="1"/>
    <row r="98410" s="149" customFormat="1"/>
    <row r="98411" s="149" customFormat="1"/>
    <row r="98412" s="149" customFormat="1"/>
    <row r="98413" s="149" customFormat="1"/>
    <row r="98414" s="149" customFormat="1"/>
    <row r="98415" s="149" customFormat="1"/>
    <row r="98416" s="149" customFormat="1"/>
    <row r="98417" s="149" customFormat="1"/>
    <row r="98418" s="149" customFormat="1"/>
    <row r="98419" s="149" customFormat="1"/>
    <row r="98420" s="149" customFormat="1"/>
    <row r="98421" s="149" customFormat="1"/>
    <row r="98422" s="149" customFormat="1"/>
    <row r="98423" s="149" customFormat="1"/>
    <row r="98424" s="149" customFormat="1"/>
    <row r="98425" s="149" customFormat="1"/>
    <row r="98426" s="149" customFormat="1"/>
    <row r="98427" s="149" customFormat="1"/>
    <row r="98428" s="149" customFormat="1"/>
    <row r="98429" s="149" customFormat="1"/>
    <row r="98430" s="149" customFormat="1"/>
    <row r="98431" s="149" customFormat="1"/>
    <row r="98432" s="149" customFormat="1"/>
    <row r="98433" s="149" customFormat="1"/>
    <row r="98434" s="149" customFormat="1"/>
    <row r="98435" s="149" customFormat="1"/>
    <row r="98436" s="149" customFormat="1"/>
    <row r="98437" s="149" customFormat="1"/>
    <row r="98438" s="149" customFormat="1"/>
    <row r="98439" s="149" customFormat="1"/>
    <row r="98440" s="149" customFormat="1"/>
    <row r="98441" s="149" customFormat="1"/>
    <row r="98442" s="149" customFormat="1"/>
    <row r="98443" s="149" customFormat="1"/>
    <row r="98444" s="149" customFormat="1"/>
    <row r="98445" s="149" customFormat="1"/>
    <row r="98446" s="149" customFormat="1"/>
    <row r="98447" s="149" customFormat="1"/>
    <row r="98448" s="149" customFormat="1"/>
    <row r="98449" s="149" customFormat="1"/>
    <row r="98450" s="149" customFormat="1"/>
    <row r="98451" s="149" customFormat="1"/>
    <row r="98452" s="149" customFormat="1"/>
    <row r="98453" s="149" customFormat="1"/>
    <row r="98454" s="149" customFormat="1"/>
    <row r="98455" s="149" customFormat="1"/>
    <row r="98456" s="149" customFormat="1"/>
    <row r="98457" s="149" customFormat="1"/>
    <row r="98458" s="149" customFormat="1"/>
    <row r="98459" s="149" customFormat="1"/>
    <row r="98460" s="149" customFormat="1"/>
    <row r="98461" s="149" customFormat="1"/>
    <row r="98462" s="149" customFormat="1"/>
    <row r="98463" s="149" customFormat="1"/>
    <row r="98464" s="149" customFormat="1"/>
    <row r="98465" s="149" customFormat="1"/>
    <row r="98466" s="149" customFormat="1"/>
    <row r="98467" s="149" customFormat="1"/>
    <row r="98468" s="149" customFormat="1"/>
    <row r="98469" s="149" customFormat="1"/>
    <row r="98470" s="149" customFormat="1"/>
    <row r="98471" s="149" customFormat="1"/>
    <row r="98472" s="149" customFormat="1"/>
    <row r="98473" s="149" customFormat="1"/>
    <row r="98474" s="149" customFormat="1"/>
    <row r="98475" s="149" customFormat="1"/>
    <row r="98476" s="149" customFormat="1"/>
    <row r="98477" s="149" customFormat="1"/>
    <row r="98478" s="149" customFormat="1"/>
    <row r="98479" s="149" customFormat="1"/>
    <row r="98480" s="149" customFormat="1"/>
    <row r="98481" s="149" customFormat="1"/>
    <row r="98482" s="149" customFormat="1"/>
    <row r="98483" s="149" customFormat="1"/>
    <row r="98484" s="149" customFormat="1"/>
    <row r="98485" s="149" customFormat="1"/>
    <row r="98486" s="149" customFormat="1"/>
    <row r="98487" s="149" customFormat="1"/>
    <row r="98488" s="149" customFormat="1"/>
    <row r="98489" s="149" customFormat="1"/>
    <row r="98490" s="149" customFormat="1"/>
    <row r="98491" s="149" customFormat="1"/>
    <row r="98492" s="149" customFormat="1"/>
    <row r="98493" s="149" customFormat="1"/>
    <row r="98494" s="149" customFormat="1"/>
    <row r="98495" s="149" customFormat="1"/>
    <row r="98496" s="149" customFormat="1"/>
    <row r="98497" s="149" customFormat="1"/>
    <row r="98498" s="149" customFormat="1"/>
    <row r="98499" s="149" customFormat="1"/>
    <row r="98500" s="149" customFormat="1"/>
    <row r="98501" s="149" customFormat="1"/>
    <row r="98502" s="149" customFormat="1"/>
    <row r="98503" s="149" customFormat="1"/>
    <row r="98504" s="149" customFormat="1"/>
    <row r="98505" s="149" customFormat="1"/>
    <row r="98506" s="149" customFormat="1"/>
    <row r="98507" s="149" customFormat="1"/>
    <row r="98508" s="149" customFormat="1"/>
    <row r="98509" s="149" customFormat="1"/>
    <row r="98510" s="149" customFormat="1"/>
    <row r="98511" s="149" customFormat="1"/>
    <row r="98512" s="149" customFormat="1"/>
    <row r="98513" s="149" customFormat="1"/>
    <row r="98514" s="149" customFormat="1"/>
    <row r="98515" s="149" customFormat="1"/>
    <row r="98516" s="149" customFormat="1"/>
    <row r="98517" s="149" customFormat="1"/>
    <row r="98518" s="149" customFormat="1"/>
    <row r="98519" s="149" customFormat="1"/>
    <row r="98520" s="149" customFormat="1"/>
    <row r="98521" s="149" customFormat="1"/>
    <row r="98522" s="149" customFormat="1"/>
    <row r="98523" s="149" customFormat="1"/>
    <row r="98524" s="149" customFormat="1"/>
    <row r="98525" s="149" customFormat="1"/>
    <row r="98526" s="149" customFormat="1"/>
    <row r="98527" s="149" customFormat="1"/>
    <row r="98528" s="149" customFormat="1"/>
    <row r="98529" s="149" customFormat="1"/>
    <row r="98530" s="149" customFormat="1"/>
    <row r="98531" s="149" customFormat="1"/>
    <row r="98532" s="149" customFormat="1"/>
    <row r="98533" s="149" customFormat="1"/>
    <row r="98534" s="149" customFormat="1"/>
    <row r="98535" s="149" customFormat="1"/>
    <row r="98536" s="149" customFormat="1"/>
    <row r="98537" s="149" customFormat="1"/>
    <row r="98538" s="149" customFormat="1"/>
    <row r="98539" s="149" customFormat="1"/>
    <row r="98540" s="149" customFormat="1"/>
    <row r="98541" s="149" customFormat="1"/>
    <row r="98542" s="149" customFormat="1"/>
    <row r="98543" s="149" customFormat="1"/>
    <row r="98544" s="149" customFormat="1"/>
    <row r="98545" s="149" customFormat="1"/>
    <row r="98546" s="149" customFormat="1"/>
    <row r="98547" s="149" customFormat="1"/>
    <row r="98548" s="149" customFormat="1"/>
    <row r="98549" s="149" customFormat="1"/>
    <row r="98550" s="149" customFormat="1"/>
    <row r="98551" s="149" customFormat="1"/>
    <row r="98552" s="149" customFormat="1"/>
    <row r="98553" s="149" customFormat="1"/>
    <row r="98554" s="149" customFormat="1"/>
    <row r="98555" s="149" customFormat="1"/>
    <row r="98556" s="149" customFormat="1"/>
    <row r="98557" s="149" customFormat="1"/>
    <row r="98558" s="149" customFormat="1"/>
    <row r="98559" s="149" customFormat="1"/>
    <row r="98560" s="149" customFormat="1"/>
    <row r="98561" s="149" customFormat="1"/>
    <row r="98562" s="149" customFormat="1"/>
    <row r="98563" s="149" customFormat="1"/>
    <row r="98564" s="149" customFormat="1"/>
    <row r="98565" s="149" customFormat="1"/>
    <row r="98566" s="149" customFormat="1"/>
    <row r="98567" s="149" customFormat="1"/>
    <row r="98568" s="149" customFormat="1"/>
    <row r="98569" s="149" customFormat="1"/>
    <row r="98570" s="149" customFormat="1"/>
    <row r="98571" s="149" customFormat="1"/>
    <row r="98572" s="149" customFormat="1"/>
    <row r="98573" s="149" customFormat="1"/>
    <row r="98574" s="149" customFormat="1"/>
    <row r="98575" s="149" customFormat="1"/>
    <row r="98576" s="149" customFormat="1"/>
    <row r="98577" s="149" customFormat="1"/>
    <row r="98578" s="149" customFormat="1"/>
    <row r="98579" s="149" customFormat="1"/>
    <row r="98580" s="149" customFormat="1"/>
    <row r="98581" s="149" customFormat="1"/>
    <row r="98582" s="149" customFormat="1"/>
    <row r="98583" s="149" customFormat="1"/>
    <row r="98584" s="149" customFormat="1"/>
    <row r="98585" s="149" customFormat="1"/>
    <row r="98586" s="149" customFormat="1"/>
    <row r="98587" s="149" customFormat="1"/>
    <row r="98588" s="149" customFormat="1"/>
    <row r="98589" s="149" customFormat="1"/>
    <row r="98590" s="149" customFormat="1"/>
    <row r="98591" s="149" customFormat="1"/>
    <row r="98592" s="149" customFormat="1"/>
    <row r="98593" s="149" customFormat="1"/>
    <row r="98594" s="149" customFormat="1"/>
    <row r="98595" s="149" customFormat="1"/>
    <row r="98596" s="149" customFormat="1"/>
    <row r="98597" s="149" customFormat="1"/>
    <row r="98598" s="149" customFormat="1"/>
    <row r="98599" s="149" customFormat="1"/>
    <row r="98600" s="149" customFormat="1"/>
    <row r="98601" s="149" customFormat="1"/>
    <row r="98602" s="149" customFormat="1"/>
    <row r="98603" s="149" customFormat="1"/>
    <row r="98604" s="149" customFormat="1"/>
    <row r="98605" s="149" customFormat="1"/>
    <row r="98606" s="149" customFormat="1"/>
    <row r="98607" s="149" customFormat="1"/>
    <row r="98608" s="149" customFormat="1"/>
    <row r="98609" s="149" customFormat="1"/>
    <row r="98610" s="149" customFormat="1"/>
    <row r="98611" s="149" customFormat="1"/>
    <row r="98612" s="149" customFormat="1"/>
    <row r="98613" s="149" customFormat="1"/>
    <row r="98614" s="149" customFormat="1"/>
    <row r="98615" s="149" customFormat="1"/>
    <row r="98616" s="149" customFormat="1"/>
    <row r="98617" s="149" customFormat="1"/>
    <row r="98618" s="149" customFormat="1"/>
    <row r="98619" s="149" customFormat="1"/>
    <row r="98620" s="149" customFormat="1"/>
    <row r="98621" s="149" customFormat="1"/>
    <row r="98622" s="149" customFormat="1"/>
    <row r="98623" s="149" customFormat="1"/>
    <row r="98624" s="149" customFormat="1"/>
    <row r="98625" s="149" customFormat="1"/>
    <row r="98626" s="149" customFormat="1"/>
    <row r="98627" s="149" customFormat="1"/>
    <row r="98628" s="149" customFormat="1"/>
    <row r="98629" s="149" customFormat="1"/>
    <row r="98630" s="149" customFormat="1"/>
    <row r="98631" s="149" customFormat="1"/>
    <row r="98632" s="149" customFormat="1"/>
    <row r="98633" s="149" customFormat="1"/>
    <row r="98634" s="149" customFormat="1"/>
    <row r="98635" s="149" customFormat="1"/>
    <row r="98636" s="149" customFormat="1"/>
    <row r="98637" s="149" customFormat="1"/>
    <row r="98638" s="149" customFormat="1"/>
    <row r="98639" s="149" customFormat="1"/>
    <row r="98640" s="149" customFormat="1"/>
    <row r="98641" s="149" customFormat="1"/>
    <row r="98642" s="149" customFormat="1"/>
    <row r="98643" s="149" customFormat="1"/>
    <row r="98644" s="149" customFormat="1"/>
    <row r="98645" s="149" customFormat="1"/>
    <row r="98646" s="149" customFormat="1"/>
    <row r="98647" s="149" customFormat="1"/>
    <row r="98648" s="149" customFormat="1"/>
    <row r="98649" s="149" customFormat="1"/>
    <row r="98650" s="149" customFormat="1"/>
    <row r="98651" s="149" customFormat="1"/>
    <row r="98652" s="149" customFormat="1"/>
    <row r="98653" s="149" customFormat="1"/>
    <row r="98654" s="149" customFormat="1"/>
    <row r="98655" s="149" customFormat="1"/>
    <row r="98656" s="149" customFormat="1"/>
    <row r="98657" s="149" customFormat="1"/>
    <row r="98658" s="149" customFormat="1"/>
    <row r="98659" s="149" customFormat="1"/>
    <row r="98660" s="149" customFormat="1"/>
    <row r="98661" s="149" customFormat="1"/>
    <row r="98662" s="149" customFormat="1"/>
    <row r="98663" s="149" customFormat="1"/>
    <row r="98664" s="149" customFormat="1"/>
    <row r="98665" s="149" customFormat="1"/>
    <row r="98666" s="149" customFormat="1"/>
    <row r="98667" s="149" customFormat="1"/>
    <row r="98668" s="149" customFormat="1"/>
    <row r="98669" s="149" customFormat="1"/>
    <row r="98670" s="149" customFormat="1"/>
    <row r="98671" s="149" customFormat="1"/>
    <row r="98672" s="149" customFormat="1"/>
    <row r="98673" s="149" customFormat="1"/>
    <row r="98674" s="149" customFormat="1"/>
    <row r="98675" s="149" customFormat="1"/>
    <row r="98676" s="149" customFormat="1"/>
    <row r="98677" s="149" customFormat="1"/>
    <row r="98678" s="149" customFormat="1"/>
    <row r="98679" s="149" customFormat="1"/>
    <row r="98680" s="149" customFormat="1"/>
    <row r="98681" s="149" customFormat="1"/>
    <row r="98682" s="149" customFormat="1"/>
    <row r="98683" s="149" customFormat="1"/>
    <row r="98684" s="149" customFormat="1"/>
    <row r="98685" s="149" customFormat="1"/>
    <row r="98686" s="149" customFormat="1"/>
    <row r="98687" s="149" customFormat="1"/>
    <row r="98688" s="149" customFormat="1"/>
    <row r="98689" s="149" customFormat="1"/>
    <row r="98690" s="149" customFormat="1"/>
    <row r="98691" s="149" customFormat="1"/>
    <row r="98692" s="149" customFormat="1"/>
    <row r="98693" s="149" customFormat="1"/>
    <row r="98694" s="149" customFormat="1"/>
    <row r="98695" s="149" customFormat="1"/>
    <row r="98696" s="149" customFormat="1"/>
    <row r="98697" s="149" customFormat="1"/>
    <row r="98698" s="149" customFormat="1"/>
    <row r="98699" s="149" customFormat="1"/>
    <row r="98700" s="149" customFormat="1"/>
    <row r="98701" s="149" customFormat="1"/>
    <row r="98702" s="149" customFormat="1"/>
    <row r="98703" s="149" customFormat="1"/>
    <row r="98704" s="149" customFormat="1"/>
    <row r="98705" s="149" customFormat="1"/>
    <row r="98706" s="149" customFormat="1"/>
    <row r="98707" s="149" customFormat="1"/>
    <row r="98708" s="149" customFormat="1"/>
    <row r="98709" s="149" customFormat="1"/>
    <row r="98710" s="149" customFormat="1"/>
    <row r="98711" s="149" customFormat="1"/>
    <row r="98712" s="149" customFormat="1"/>
    <row r="98713" s="149" customFormat="1"/>
    <row r="98714" s="149" customFormat="1"/>
    <row r="98715" s="149" customFormat="1"/>
    <row r="98716" s="149" customFormat="1"/>
    <row r="98717" s="149" customFormat="1"/>
    <row r="98718" s="149" customFormat="1"/>
    <row r="98719" s="149" customFormat="1"/>
    <row r="98720" s="149" customFormat="1"/>
    <row r="98721" s="149" customFormat="1"/>
    <row r="98722" s="149" customFormat="1"/>
    <row r="98723" s="149" customFormat="1"/>
    <row r="98724" s="149" customFormat="1"/>
    <row r="98725" s="149" customFormat="1"/>
    <row r="98726" s="149" customFormat="1"/>
    <row r="98727" s="149" customFormat="1"/>
    <row r="98728" s="149" customFormat="1"/>
    <row r="98729" s="149" customFormat="1"/>
    <row r="98730" s="149" customFormat="1"/>
    <row r="98731" s="149" customFormat="1"/>
    <row r="98732" s="149" customFormat="1"/>
    <row r="98733" s="149" customFormat="1"/>
    <row r="98734" s="149" customFormat="1"/>
    <row r="98735" s="149" customFormat="1"/>
    <row r="98736" s="149" customFormat="1"/>
    <row r="98737" s="149" customFormat="1"/>
    <row r="98738" s="149" customFormat="1"/>
    <row r="98739" s="149" customFormat="1"/>
    <row r="98740" s="149" customFormat="1"/>
    <row r="98741" s="149" customFormat="1"/>
    <row r="98742" s="149" customFormat="1"/>
    <row r="98743" s="149" customFormat="1"/>
    <row r="98744" s="149" customFormat="1"/>
    <row r="98745" s="149" customFormat="1"/>
    <row r="98746" s="149" customFormat="1"/>
    <row r="98747" s="149" customFormat="1"/>
    <row r="98748" s="149" customFormat="1"/>
    <row r="98749" s="149" customFormat="1"/>
    <row r="98750" s="149" customFormat="1"/>
    <row r="98751" s="149" customFormat="1"/>
    <row r="98752" s="149" customFormat="1"/>
    <row r="98753" s="149" customFormat="1"/>
    <row r="98754" s="149" customFormat="1"/>
    <row r="98755" s="149" customFormat="1"/>
    <row r="98756" s="149" customFormat="1"/>
    <row r="98757" s="149" customFormat="1"/>
    <row r="98758" s="149" customFormat="1"/>
    <row r="98759" s="149" customFormat="1"/>
    <row r="98760" s="149" customFormat="1"/>
    <row r="98761" s="149" customFormat="1"/>
    <row r="98762" s="149" customFormat="1"/>
    <row r="98763" s="149" customFormat="1"/>
    <row r="98764" s="149" customFormat="1"/>
    <row r="98765" s="149" customFormat="1"/>
    <row r="98766" s="149" customFormat="1"/>
    <row r="98767" s="149" customFormat="1"/>
    <row r="98768" s="149" customFormat="1"/>
    <row r="98769" s="149" customFormat="1"/>
    <row r="98770" s="149" customFormat="1"/>
    <row r="98771" s="149" customFormat="1"/>
    <row r="98772" s="149" customFormat="1"/>
    <row r="98773" s="149" customFormat="1"/>
    <row r="98774" s="149" customFormat="1"/>
    <row r="98775" s="149" customFormat="1"/>
    <row r="98776" s="149" customFormat="1"/>
    <row r="98777" s="149" customFormat="1"/>
    <row r="98778" s="149" customFormat="1"/>
    <row r="98779" s="149" customFormat="1"/>
    <row r="98780" s="149" customFormat="1"/>
    <row r="98781" s="149" customFormat="1"/>
    <row r="98782" s="149" customFormat="1"/>
    <row r="98783" s="149" customFormat="1"/>
    <row r="98784" s="149" customFormat="1"/>
    <row r="98785" s="149" customFormat="1"/>
    <row r="98786" s="149" customFormat="1"/>
    <row r="98787" s="149" customFormat="1"/>
    <row r="98788" s="149" customFormat="1"/>
    <row r="98789" s="149" customFormat="1"/>
    <row r="98790" s="149" customFormat="1"/>
    <row r="98791" s="149" customFormat="1"/>
    <row r="98792" s="149" customFormat="1"/>
    <row r="98793" s="149" customFormat="1"/>
    <row r="98794" s="149" customFormat="1"/>
    <row r="98795" s="149" customFormat="1"/>
    <row r="98796" s="149" customFormat="1"/>
    <row r="98797" s="149" customFormat="1"/>
    <row r="98798" s="149" customFormat="1"/>
    <row r="98799" s="149" customFormat="1"/>
    <row r="98800" s="149" customFormat="1"/>
    <row r="98801" s="149" customFormat="1"/>
    <row r="98802" s="149" customFormat="1"/>
    <row r="98803" s="149" customFormat="1"/>
    <row r="98804" s="149" customFormat="1"/>
    <row r="98805" s="149" customFormat="1"/>
    <row r="98806" s="149" customFormat="1"/>
    <row r="98807" s="149" customFormat="1"/>
    <row r="98808" s="149" customFormat="1"/>
    <row r="98809" s="149" customFormat="1"/>
    <row r="98810" s="149" customFormat="1"/>
    <row r="98811" s="149" customFormat="1"/>
    <row r="98812" s="149" customFormat="1"/>
    <row r="98813" s="149" customFormat="1"/>
    <row r="98814" s="149" customFormat="1"/>
    <row r="98815" s="149" customFormat="1"/>
    <row r="98816" s="149" customFormat="1"/>
    <row r="98817" s="149" customFormat="1"/>
    <row r="98818" s="149" customFormat="1"/>
    <row r="98819" s="149" customFormat="1"/>
    <row r="98820" s="149" customFormat="1"/>
    <row r="98821" s="149" customFormat="1"/>
    <row r="98822" s="149" customFormat="1"/>
    <row r="98823" s="149" customFormat="1"/>
    <row r="98824" s="149" customFormat="1"/>
    <row r="98825" s="149" customFormat="1"/>
    <row r="98826" s="149" customFormat="1"/>
    <row r="98827" s="149" customFormat="1"/>
    <row r="98828" s="149" customFormat="1"/>
    <row r="98829" s="149" customFormat="1"/>
    <row r="98830" s="149" customFormat="1"/>
    <row r="98831" s="149" customFormat="1"/>
    <row r="98832" s="149" customFormat="1"/>
    <row r="98833" s="149" customFormat="1"/>
    <row r="98834" s="149" customFormat="1"/>
    <row r="98835" s="149" customFormat="1"/>
    <row r="98836" s="149" customFormat="1"/>
    <row r="98837" s="149" customFormat="1"/>
    <row r="98838" s="149" customFormat="1"/>
    <row r="98839" s="149" customFormat="1"/>
    <row r="98840" s="149" customFormat="1"/>
    <row r="98841" s="149" customFormat="1"/>
    <row r="98842" s="149" customFormat="1"/>
    <row r="98843" s="149" customFormat="1"/>
    <row r="98844" s="149" customFormat="1"/>
    <row r="98845" s="149" customFormat="1"/>
    <row r="98846" s="149" customFormat="1"/>
    <row r="98847" s="149" customFormat="1"/>
    <row r="98848" s="149" customFormat="1"/>
    <row r="98849" s="149" customFormat="1"/>
    <row r="98850" s="149" customFormat="1"/>
    <row r="98851" s="149" customFormat="1"/>
    <row r="98852" s="149" customFormat="1"/>
    <row r="98853" s="149" customFormat="1"/>
    <row r="98854" s="149" customFormat="1"/>
    <row r="98855" s="149" customFormat="1"/>
    <row r="98856" s="149" customFormat="1"/>
    <row r="98857" s="149" customFormat="1"/>
    <row r="98858" s="149" customFormat="1"/>
    <row r="98859" s="149" customFormat="1"/>
    <row r="98860" s="149" customFormat="1"/>
    <row r="98861" s="149" customFormat="1"/>
    <row r="98862" s="149" customFormat="1"/>
    <row r="98863" s="149" customFormat="1"/>
    <row r="98864" s="149" customFormat="1"/>
    <row r="98865" s="149" customFormat="1"/>
    <row r="98866" s="149" customFormat="1"/>
    <row r="98867" s="149" customFormat="1"/>
    <row r="98868" s="149" customFormat="1"/>
    <row r="98869" s="149" customFormat="1"/>
    <row r="98870" s="149" customFormat="1"/>
    <row r="98871" s="149" customFormat="1"/>
    <row r="98872" s="149" customFormat="1"/>
    <row r="98873" s="149" customFormat="1"/>
    <row r="98874" s="149" customFormat="1"/>
    <row r="98875" s="149" customFormat="1"/>
    <row r="98876" s="149" customFormat="1"/>
    <row r="98877" s="149" customFormat="1"/>
    <row r="98878" s="149" customFormat="1"/>
    <row r="98879" s="149" customFormat="1"/>
    <row r="98880" s="149" customFormat="1"/>
    <row r="98881" s="149" customFormat="1"/>
    <row r="98882" s="149" customFormat="1"/>
    <row r="98883" s="149" customFormat="1"/>
    <row r="98884" s="149" customFormat="1"/>
    <row r="98885" s="149" customFormat="1"/>
    <row r="98886" s="149" customFormat="1"/>
    <row r="98887" s="149" customFormat="1"/>
    <row r="98888" s="149" customFormat="1"/>
    <row r="98889" s="149" customFormat="1"/>
    <row r="98890" s="149" customFormat="1"/>
    <row r="98891" s="149" customFormat="1"/>
    <row r="98892" s="149" customFormat="1"/>
    <row r="98893" s="149" customFormat="1"/>
    <row r="98894" s="149" customFormat="1"/>
    <row r="98895" s="149" customFormat="1"/>
    <row r="98896" s="149" customFormat="1"/>
    <row r="98897" s="149" customFormat="1"/>
    <row r="98898" s="149" customFormat="1"/>
    <row r="98899" s="149" customFormat="1"/>
    <row r="98900" s="149" customFormat="1"/>
    <row r="98901" s="149" customFormat="1"/>
    <row r="98902" s="149" customFormat="1"/>
    <row r="98903" s="149" customFormat="1"/>
    <row r="98904" s="149" customFormat="1"/>
    <row r="98905" s="149" customFormat="1"/>
    <row r="98906" s="149" customFormat="1"/>
    <row r="98907" s="149" customFormat="1"/>
    <row r="98908" s="149" customFormat="1"/>
    <row r="98909" s="149" customFormat="1"/>
    <row r="98910" s="149" customFormat="1"/>
    <row r="98911" s="149" customFormat="1"/>
    <row r="98912" s="149" customFormat="1"/>
    <row r="98913" s="149" customFormat="1"/>
    <row r="98914" s="149" customFormat="1"/>
    <row r="98915" s="149" customFormat="1"/>
    <row r="98916" s="149" customFormat="1"/>
    <row r="98917" s="149" customFormat="1"/>
    <row r="98918" s="149" customFormat="1"/>
    <row r="98919" s="149" customFormat="1"/>
    <row r="98920" s="149" customFormat="1"/>
    <row r="98921" s="149" customFormat="1"/>
    <row r="98922" s="149" customFormat="1"/>
    <row r="98923" s="149" customFormat="1"/>
    <row r="98924" s="149" customFormat="1"/>
    <row r="98925" s="149" customFormat="1"/>
    <row r="98926" s="149" customFormat="1"/>
    <row r="98927" s="149" customFormat="1"/>
    <row r="98928" s="149" customFormat="1"/>
    <row r="98929" s="149" customFormat="1"/>
    <row r="98930" s="149" customFormat="1"/>
    <row r="98931" s="149" customFormat="1"/>
    <row r="98932" s="149" customFormat="1"/>
    <row r="98933" s="149" customFormat="1"/>
    <row r="98934" s="149" customFormat="1"/>
    <row r="98935" s="149" customFormat="1"/>
    <row r="98936" s="149" customFormat="1"/>
    <row r="98937" s="149" customFormat="1"/>
    <row r="98938" s="149" customFormat="1"/>
    <row r="98939" s="149" customFormat="1"/>
    <row r="98940" s="149" customFormat="1"/>
    <row r="98941" s="149" customFormat="1"/>
    <row r="98942" s="149" customFormat="1"/>
    <row r="98943" s="149" customFormat="1"/>
    <row r="98944" s="149" customFormat="1"/>
    <row r="98945" s="149" customFormat="1"/>
    <row r="98946" s="149" customFormat="1"/>
    <row r="98947" s="149" customFormat="1"/>
    <row r="98948" s="149" customFormat="1"/>
    <row r="98949" s="149" customFormat="1"/>
    <row r="98950" s="149" customFormat="1"/>
    <row r="98951" s="149" customFormat="1"/>
    <row r="98952" s="149" customFormat="1"/>
    <row r="98953" s="149" customFormat="1"/>
    <row r="98954" s="149" customFormat="1"/>
    <row r="98955" s="149" customFormat="1"/>
    <row r="98956" s="149" customFormat="1"/>
    <row r="98957" s="149" customFormat="1"/>
    <row r="98958" s="149" customFormat="1"/>
    <row r="98959" s="149" customFormat="1"/>
    <row r="98960" s="149" customFormat="1"/>
    <row r="98961" s="149" customFormat="1"/>
    <row r="98962" s="149" customFormat="1"/>
    <row r="98963" s="149" customFormat="1"/>
    <row r="98964" s="149" customFormat="1"/>
    <row r="98965" s="149" customFormat="1"/>
    <row r="98966" s="149" customFormat="1"/>
    <row r="98967" s="149" customFormat="1"/>
    <row r="98968" s="149" customFormat="1"/>
    <row r="98969" s="149" customFormat="1"/>
    <row r="98970" s="149" customFormat="1"/>
    <row r="98971" s="149" customFormat="1"/>
    <row r="98972" s="149" customFormat="1"/>
    <row r="98973" s="149" customFormat="1"/>
    <row r="98974" s="149" customFormat="1"/>
    <row r="98975" s="149" customFormat="1"/>
    <row r="98976" s="149" customFormat="1"/>
    <row r="98977" s="149" customFormat="1"/>
    <row r="98978" s="149" customFormat="1"/>
    <row r="98979" s="149" customFormat="1"/>
    <row r="98980" s="149" customFormat="1"/>
    <row r="98981" s="149" customFormat="1"/>
    <row r="98982" s="149" customFormat="1"/>
    <row r="98983" s="149" customFormat="1"/>
    <row r="98984" s="149" customFormat="1"/>
    <row r="98985" s="149" customFormat="1"/>
    <row r="98986" s="149" customFormat="1"/>
    <row r="98987" s="149" customFormat="1"/>
    <row r="98988" s="149" customFormat="1"/>
    <row r="98989" s="149" customFormat="1"/>
    <row r="98990" s="149" customFormat="1"/>
    <row r="98991" s="149" customFormat="1"/>
    <row r="98992" s="149" customFormat="1"/>
    <row r="98993" s="149" customFormat="1"/>
    <row r="98994" s="149" customFormat="1"/>
    <row r="98995" s="149" customFormat="1"/>
    <row r="98996" s="149" customFormat="1"/>
    <row r="98997" s="149" customFormat="1"/>
    <row r="98998" s="149" customFormat="1"/>
    <row r="98999" s="149" customFormat="1"/>
    <row r="99000" s="149" customFormat="1"/>
    <row r="99001" s="149" customFormat="1"/>
    <row r="99002" s="149" customFormat="1"/>
    <row r="99003" s="149" customFormat="1"/>
    <row r="99004" s="149" customFormat="1"/>
    <row r="99005" s="149" customFormat="1"/>
    <row r="99006" s="149" customFormat="1"/>
    <row r="99007" s="149" customFormat="1"/>
    <row r="99008" s="149" customFormat="1"/>
    <row r="99009" s="149" customFormat="1"/>
    <row r="99010" s="149" customFormat="1"/>
    <row r="99011" s="149" customFormat="1"/>
    <row r="99012" s="149" customFormat="1"/>
    <row r="99013" s="149" customFormat="1"/>
    <row r="99014" s="149" customFormat="1"/>
    <row r="99015" s="149" customFormat="1"/>
    <row r="99016" s="149" customFormat="1"/>
    <row r="99017" s="149" customFormat="1"/>
    <row r="99018" s="149" customFormat="1"/>
    <row r="99019" s="149" customFormat="1"/>
    <row r="99020" s="149" customFormat="1"/>
    <row r="99021" s="149" customFormat="1"/>
    <row r="99022" s="149" customFormat="1"/>
    <row r="99023" s="149" customFormat="1"/>
    <row r="99024" s="149" customFormat="1"/>
    <row r="99025" s="149" customFormat="1"/>
    <row r="99026" s="149" customFormat="1"/>
    <row r="99027" s="149" customFormat="1"/>
    <row r="99028" s="149" customFormat="1"/>
    <row r="99029" s="149" customFormat="1"/>
    <row r="99030" s="149" customFormat="1"/>
    <row r="99031" s="149" customFormat="1"/>
    <row r="99032" s="149" customFormat="1"/>
    <row r="99033" s="149" customFormat="1"/>
    <row r="99034" s="149" customFormat="1"/>
    <row r="99035" s="149" customFormat="1"/>
    <row r="99036" s="149" customFormat="1"/>
    <row r="99037" s="149" customFormat="1"/>
    <row r="99038" s="149" customFormat="1"/>
    <row r="99039" s="149" customFormat="1"/>
    <row r="99040" s="149" customFormat="1"/>
    <row r="99041" s="149" customFormat="1"/>
    <row r="99042" s="149" customFormat="1"/>
    <row r="99043" s="149" customFormat="1"/>
    <row r="99044" s="149" customFormat="1"/>
    <row r="99045" s="149" customFormat="1"/>
    <row r="99046" s="149" customFormat="1"/>
    <row r="99047" s="149" customFormat="1"/>
    <row r="99048" s="149" customFormat="1"/>
    <row r="99049" s="149" customFormat="1"/>
    <row r="99050" s="149" customFormat="1"/>
    <row r="99051" s="149" customFormat="1"/>
    <row r="99052" s="149" customFormat="1"/>
    <row r="99053" s="149" customFormat="1"/>
    <row r="99054" s="149" customFormat="1"/>
    <row r="99055" s="149" customFormat="1"/>
    <row r="99056" s="149" customFormat="1"/>
    <row r="99057" s="149" customFormat="1"/>
    <row r="99058" s="149" customFormat="1"/>
    <row r="99059" s="149" customFormat="1"/>
    <row r="99060" s="149" customFormat="1"/>
    <row r="99061" s="149" customFormat="1"/>
    <row r="99062" s="149" customFormat="1"/>
    <row r="99063" s="149" customFormat="1"/>
    <row r="99064" s="149" customFormat="1"/>
    <row r="99065" s="149" customFormat="1"/>
    <row r="99066" s="149" customFormat="1"/>
    <row r="99067" s="149" customFormat="1"/>
    <row r="99068" s="149" customFormat="1"/>
    <row r="99069" s="149" customFormat="1"/>
    <row r="99070" s="149" customFormat="1"/>
    <row r="99071" s="149" customFormat="1"/>
    <row r="99072" s="149" customFormat="1"/>
    <row r="99073" s="149" customFormat="1"/>
    <row r="99074" s="149" customFormat="1"/>
    <row r="99075" s="149" customFormat="1"/>
    <row r="99076" s="149" customFormat="1"/>
    <row r="99077" s="149" customFormat="1"/>
    <row r="99078" s="149" customFormat="1"/>
    <row r="99079" s="149" customFormat="1"/>
    <row r="99080" s="149" customFormat="1"/>
    <row r="99081" s="149" customFormat="1"/>
    <row r="99082" s="149" customFormat="1"/>
    <row r="99083" s="149" customFormat="1"/>
    <row r="99084" s="149" customFormat="1"/>
    <row r="99085" s="149" customFormat="1"/>
    <row r="99086" s="149" customFormat="1"/>
    <row r="99087" s="149" customFormat="1"/>
    <row r="99088" s="149" customFormat="1"/>
    <row r="99089" s="149" customFormat="1"/>
    <row r="99090" s="149" customFormat="1"/>
    <row r="99091" s="149" customFormat="1"/>
    <row r="99092" s="149" customFormat="1"/>
    <row r="99093" s="149" customFormat="1"/>
    <row r="99094" s="149" customFormat="1"/>
    <row r="99095" s="149" customFormat="1"/>
    <row r="99096" s="149" customFormat="1"/>
    <row r="99097" s="149" customFormat="1"/>
    <row r="99098" s="149" customFormat="1"/>
    <row r="99099" s="149" customFormat="1"/>
    <row r="99100" s="149" customFormat="1"/>
    <row r="99101" s="149" customFormat="1"/>
    <row r="99102" s="149" customFormat="1"/>
    <row r="99103" s="149" customFormat="1"/>
    <row r="99104" s="149" customFormat="1"/>
    <row r="99105" s="149" customFormat="1"/>
    <row r="99106" s="149" customFormat="1"/>
    <row r="99107" s="149" customFormat="1"/>
    <row r="99108" s="149" customFormat="1"/>
    <row r="99109" s="149" customFormat="1"/>
    <row r="99110" s="149" customFormat="1"/>
    <row r="99111" s="149" customFormat="1"/>
    <row r="99112" s="149" customFormat="1"/>
    <row r="99113" s="149" customFormat="1"/>
    <row r="99114" s="149" customFormat="1"/>
    <row r="99115" s="149" customFormat="1"/>
    <row r="99116" s="149" customFormat="1"/>
    <row r="99117" s="149" customFormat="1"/>
    <row r="99118" s="149" customFormat="1"/>
    <row r="99119" s="149" customFormat="1"/>
    <row r="99120" s="149" customFormat="1"/>
    <row r="99121" s="149" customFormat="1"/>
    <row r="99122" s="149" customFormat="1"/>
    <row r="99123" s="149" customFormat="1"/>
    <row r="99124" s="149" customFormat="1"/>
    <row r="99125" s="149" customFormat="1"/>
    <row r="99126" s="149" customFormat="1"/>
    <row r="99127" s="149" customFormat="1"/>
    <row r="99128" s="149" customFormat="1"/>
    <row r="99129" s="149" customFormat="1"/>
    <row r="99130" s="149" customFormat="1"/>
    <row r="99131" s="149" customFormat="1"/>
    <row r="99132" s="149" customFormat="1"/>
    <row r="99133" s="149" customFormat="1"/>
    <row r="99134" s="149" customFormat="1"/>
    <row r="99135" s="149" customFormat="1"/>
    <row r="99136" s="149" customFormat="1"/>
    <row r="99137" s="149" customFormat="1"/>
    <row r="99138" s="149" customFormat="1"/>
    <row r="99139" s="149" customFormat="1"/>
    <row r="99140" s="149" customFormat="1"/>
    <row r="99141" s="149" customFormat="1"/>
    <row r="99142" s="149" customFormat="1"/>
    <row r="99143" s="149" customFormat="1"/>
    <row r="99144" s="149" customFormat="1"/>
    <row r="99145" s="149" customFormat="1"/>
    <row r="99146" s="149" customFormat="1"/>
    <row r="99147" s="149" customFormat="1"/>
    <row r="99148" s="149" customFormat="1"/>
    <row r="99149" s="149" customFormat="1"/>
    <row r="99150" s="149" customFormat="1"/>
    <row r="99151" s="149" customFormat="1"/>
    <row r="99152" s="149" customFormat="1"/>
    <row r="99153" s="149" customFormat="1"/>
    <row r="99154" s="149" customFormat="1"/>
    <row r="99155" s="149" customFormat="1"/>
    <row r="99156" s="149" customFormat="1"/>
    <row r="99157" s="149" customFormat="1"/>
    <row r="99158" s="149" customFormat="1"/>
    <row r="99159" s="149" customFormat="1"/>
    <row r="99160" s="149" customFormat="1"/>
    <row r="99161" s="149" customFormat="1"/>
    <row r="99162" s="149" customFormat="1"/>
    <row r="99163" s="149" customFormat="1"/>
    <row r="99164" s="149" customFormat="1"/>
    <row r="99165" s="149" customFormat="1"/>
    <row r="99166" s="149" customFormat="1"/>
    <row r="99167" s="149" customFormat="1"/>
    <row r="99168" s="149" customFormat="1"/>
    <row r="99169" s="149" customFormat="1"/>
    <row r="99170" s="149" customFormat="1"/>
    <row r="99171" s="149" customFormat="1"/>
    <row r="99172" s="149" customFormat="1"/>
    <row r="99173" s="149" customFormat="1"/>
    <row r="99174" s="149" customFormat="1"/>
    <row r="99175" s="149" customFormat="1"/>
    <row r="99176" s="149" customFormat="1"/>
    <row r="99177" s="149" customFormat="1"/>
    <row r="99178" s="149" customFormat="1"/>
    <row r="99179" s="149" customFormat="1"/>
    <row r="99180" s="149" customFormat="1"/>
    <row r="99181" s="149" customFormat="1"/>
    <row r="99182" s="149" customFormat="1"/>
    <row r="99183" s="149" customFormat="1"/>
    <row r="99184" s="149" customFormat="1"/>
    <row r="99185" s="149" customFormat="1"/>
    <row r="99186" s="149" customFormat="1"/>
    <row r="99187" s="149" customFormat="1"/>
    <row r="99188" s="149" customFormat="1"/>
    <row r="99189" s="149" customFormat="1"/>
    <row r="99190" s="149" customFormat="1"/>
    <row r="99191" s="149" customFormat="1"/>
    <row r="99192" s="149" customFormat="1"/>
    <row r="99193" s="149" customFormat="1"/>
    <row r="99194" s="149" customFormat="1"/>
    <row r="99195" s="149" customFormat="1"/>
    <row r="99196" s="149" customFormat="1"/>
    <row r="99197" s="149" customFormat="1"/>
    <row r="99198" s="149" customFormat="1"/>
    <row r="99199" s="149" customFormat="1"/>
    <row r="99200" s="149" customFormat="1"/>
    <row r="99201" s="149" customFormat="1"/>
    <row r="99202" s="149" customFormat="1"/>
    <row r="99203" s="149" customFormat="1"/>
    <row r="99204" s="149" customFormat="1"/>
    <row r="99205" s="149" customFormat="1"/>
    <row r="99206" s="149" customFormat="1"/>
    <row r="99207" s="149" customFormat="1"/>
    <row r="99208" s="149" customFormat="1"/>
    <row r="99209" s="149" customFormat="1"/>
    <row r="99210" s="149" customFormat="1"/>
    <row r="99211" s="149" customFormat="1"/>
    <row r="99212" s="149" customFormat="1"/>
    <row r="99213" s="149" customFormat="1"/>
    <row r="99214" s="149" customFormat="1"/>
    <row r="99215" s="149" customFormat="1"/>
    <row r="99216" s="149" customFormat="1"/>
    <row r="99217" s="149" customFormat="1"/>
    <row r="99218" s="149" customFormat="1"/>
    <row r="99219" s="149" customFormat="1"/>
    <row r="99220" s="149" customFormat="1"/>
    <row r="99221" s="149" customFormat="1"/>
    <row r="99222" s="149" customFormat="1"/>
    <row r="99223" s="149" customFormat="1"/>
    <row r="99224" s="149" customFormat="1"/>
    <row r="99225" s="149" customFormat="1"/>
    <row r="99226" s="149" customFormat="1"/>
    <row r="99227" s="149" customFormat="1"/>
    <row r="99228" s="149" customFormat="1"/>
    <row r="99229" s="149" customFormat="1"/>
    <row r="99230" s="149" customFormat="1"/>
    <row r="99231" s="149" customFormat="1"/>
    <row r="99232" s="149" customFormat="1"/>
    <row r="99233" s="149" customFormat="1"/>
    <row r="99234" s="149" customFormat="1"/>
    <row r="99235" s="149" customFormat="1"/>
    <row r="99236" s="149" customFormat="1"/>
    <row r="99237" s="149" customFormat="1"/>
    <row r="99238" s="149" customFormat="1"/>
    <row r="99239" s="149" customFormat="1"/>
    <row r="99240" s="149" customFormat="1"/>
    <row r="99241" s="149" customFormat="1"/>
    <row r="99242" s="149" customFormat="1"/>
    <row r="99243" s="149" customFormat="1"/>
    <row r="99244" s="149" customFormat="1"/>
    <row r="99245" s="149" customFormat="1"/>
    <row r="99246" s="149" customFormat="1"/>
    <row r="99247" s="149" customFormat="1"/>
    <row r="99248" s="149" customFormat="1"/>
    <row r="99249" s="149" customFormat="1"/>
    <row r="99250" s="149" customFormat="1"/>
    <row r="99251" s="149" customFormat="1"/>
    <row r="99252" s="149" customFormat="1"/>
    <row r="99253" s="149" customFormat="1"/>
    <row r="99254" s="149" customFormat="1"/>
    <row r="99255" s="149" customFormat="1"/>
    <row r="99256" s="149" customFormat="1"/>
    <row r="99257" s="149" customFormat="1"/>
    <row r="99258" s="149" customFormat="1"/>
    <row r="99259" s="149" customFormat="1"/>
    <row r="99260" s="149" customFormat="1"/>
    <row r="99261" s="149" customFormat="1"/>
    <row r="99262" s="149" customFormat="1"/>
    <row r="99263" s="149" customFormat="1"/>
    <row r="99264" s="149" customFormat="1"/>
    <row r="99265" s="149" customFormat="1"/>
    <row r="99266" s="149" customFormat="1"/>
    <row r="99267" s="149" customFormat="1"/>
    <row r="99268" s="149" customFormat="1"/>
    <row r="99269" s="149" customFormat="1"/>
    <row r="99270" s="149" customFormat="1"/>
    <row r="99271" s="149" customFormat="1"/>
    <row r="99272" s="149" customFormat="1"/>
    <row r="99273" s="149" customFormat="1"/>
    <row r="99274" s="149" customFormat="1"/>
    <row r="99275" s="149" customFormat="1"/>
    <row r="99276" s="149" customFormat="1"/>
    <row r="99277" s="149" customFormat="1"/>
    <row r="99278" s="149" customFormat="1"/>
    <row r="99279" s="149" customFormat="1"/>
    <row r="99280" s="149" customFormat="1"/>
    <row r="99281" s="149" customFormat="1"/>
    <row r="99282" s="149" customFormat="1"/>
    <row r="99283" s="149" customFormat="1"/>
    <row r="99284" s="149" customFormat="1"/>
    <row r="99285" s="149" customFormat="1"/>
    <row r="99286" s="149" customFormat="1"/>
    <row r="99287" s="149" customFormat="1"/>
    <row r="99288" s="149" customFormat="1"/>
    <row r="99289" s="149" customFormat="1"/>
    <row r="99290" s="149" customFormat="1"/>
    <row r="99291" s="149" customFormat="1"/>
    <row r="99292" s="149" customFormat="1"/>
    <row r="99293" s="149" customFormat="1"/>
    <row r="99294" s="149" customFormat="1"/>
    <row r="99295" s="149" customFormat="1"/>
    <row r="99296" s="149" customFormat="1"/>
    <row r="99297" s="149" customFormat="1"/>
    <row r="99298" s="149" customFormat="1"/>
    <row r="99299" s="149" customFormat="1"/>
    <row r="99300" s="149" customFormat="1"/>
    <row r="99301" s="149" customFormat="1"/>
    <row r="99302" s="149" customFormat="1"/>
    <row r="99303" s="149" customFormat="1"/>
    <row r="99304" s="149" customFormat="1"/>
    <row r="99305" s="149" customFormat="1"/>
    <row r="99306" s="149" customFormat="1"/>
    <row r="99307" s="149" customFormat="1"/>
    <row r="99308" s="149" customFormat="1"/>
    <row r="99309" s="149" customFormat="1"/>
    <row r="99310" s="149" customFormat="1"/>
    <row r="99311" s="149" customFormat="1"/>
    <row r="99312" s="149" customFormat="1"/>
    <row r="99313" s="149" customFormat="1"/>
    <row r="99314" s="149" customFormat="1"/>
    <row r="99315" s="149" customFormat="1"/>
    <row r="99316" s="149" customFormat="1"/>
    <row r="99317" s="149" customFormat="1"/>
    <row r="99318" s="149" customFormat="1"/>
    <row r="99319" s="149" customFormat="1"/>
    <row r="99320" s="149" customFormat="1"/>
    <row r="99321" s="149" customFormat="1"/>
    <row r="99322" s="149" customFormat="1"/>
    <row r="99323" s="149" customFormat="1"/>
    <row r="99324" s="149" customFormat="1"/>
    <row r="99325" s="149" customFormat="1"/>
    <row r="99326" s="149" customFormat="1"/>
    <row r="99327" s="149" customFormat="1"/>
    <row r="99328" s="149" customFormat="1"/>
    <row r="99329" s="149" customFormat="1"/>
    <row r="99330" s="149" customFormat="1"/>
    <row r="99331" s="149" customFormat="1"/>
    <row r="99332" s="149" customFormat="1"/>
    <row r="99333" s="149" customFormat="1"/>
    <row r="99334" s="149" customFormat="1"/>
    <row r="99335" s="149" customFormat="1"/>
    <row r="99336" s="149" customFormat="1"/>
    <row r="99337" s="149" customFormat="1"/>
    <row r="99338" s="149" customFormat="1"/>
    <row r="99339" s="149" customFormat="1"/>
    <row r="99340" s="149" customFormat="1"/>
    <row r="99341" s="149" customFormat="1"/>
    <row r="99342" s="149" customFormat="1"/>
    <row r="99343" s="149" customFormat="1"/>
    <row r="99344" s="149" customFormat="1"/>
    <row r="99345" s="149" customFormat="1"/>
    <row r="99346" s="149" customFormat="1"/>
    <row r="99347" s="149" customFormat="1"/>
    <row r="99348" s="149" customFormat="1"/>
    <row r="99349" s="149" customFormat="1"/>
    <row r="99350" s="149" customFormat="1"/>
    <row r="99351" s="149" customFormat="1"/>
    <row r="99352" s="149" customFormat="1"/>
    <row r="99353" s="149" customFormat="1"/>
    <row r="99354" s="149" customFormat="1"/>
    <row r="99355" s="149" customFormat="1"/>
    <row r="99356" s="149" customFormat="1"/>
    <row r="99357" s="149" customFormat="1"/>
    <row r="99358" s="149" customFormat="1"/>
    <row r="99359" s="149" customFormat="1"/>
    <row r="99360" s="149" customFormat="1"/>
    <row r="99361" s="149" customFormat="1"/>
    <row r="99362" s="149" customFormat="1"/>
    <row r="99363" s="149" customFormat="1"/>
    <row r="99364" s="149" customFormat="1"/>
    <row r="99365" s="149" customFormat="1"/>
    <row r="99366" s="149" customFormat="1"/>
    <row r="99367" s="149" customFormat="1"/>
    <row r="99368" s="149" customFormat="1"/>
    <row r="99369" s="149" customFormat="1"/>
    <row r="99370" s="149" customFormat="1"/>
    <row r="99371" s="149" customFormat="1"/>
    <row r="99372" s="149" customFormat="1"/>
    <row r="99373" s="149" customFormat="1"/>
    <row r="99374" s="149" customFormat="1"/>
    <row r="99375" s="149" customFormat="1"/>
    <row r="99376" s="149" customFormat="1"/>
    <row r="99377" s="149" customFormat="1"/>
    <row r="99378" s="149" customFormat="1"/>
    <row r="99379" s="149" customFormat="1"/>
    <row r="99380" s="149" customFormat="1"/>
    <row r="99381" s="149" customFormat="1"/>
    <row r="99382" s="149" customFormat="1"/>
    <row r="99383" s="149" customFormat="1"/>
    <row r="99384" s="149" customFormat="1"/>
    <row r="99385" s="149" customFormat="1"/>
    <row r="99386" s="149" customFormat="1"/>
    <row r="99387" s="149" customFormat="1"/>
    <row r="99388" s="149" customFormat="1"/>
    <row r="99389" s="149" customFormat="1"/>
    <row r="99390" s="149" customFormat="1"/>
    <row r="99391" s="149" customFormat="1"/>
    <row r="99392" s="149" customFormat="1"/>
    <row r="99393" s="149" customFormat="1"/>
    <row r="99394" s="149" customFormat="1"/>
    <row r="99395" s="149" customFormat="1"/>
    <row r="99396" s="149" customFormat="1"/>
    <row r="99397" s="149" customFormat="1"/>
    <row r="99398" s="149" customFormat="1"/>
    <row r="99399" s="149" customFormat="1"/>
    <row r="99400" s="149" customFormat="1"/>
    <row r="99401" s="149" customFormat="1"/>
    <row r="99402" s="149" customFormat="1"/>
    <row r="99403" s="149" customFormat="1"/>
    <row r="99404" s="149" customFormat="1"/>
    <row r="99405" s="149" customFormat="1"/>
    <row r="99406" s="149" customFormat="1"/>
    <row r="99407" s="149" customFormat="1"/>
    <row r="99408" s="149" customFormat="1"/>
    <row r="99409" s="149" customFormat="1"/>
    <row r="99410" s="149" customFormat="1"/>
    <row r="99411" s="149" customFormat="1"/>
    <row r="99412" s="149" customFormat="1"/>
    <row r="99413" s="149" customFormat="1"/>
    <row r="99414" s="149" customFormat="1"/>
    <row r="99415" s="149" customFormat="1"/>
    <row r="99416" s="149" customFormat="1"/>
    <row r="99417" s="149" customFormat="1"/>
    <row r="99418" s="149" customFormat="1"/>
    <row r="99419" s="149" customFormat="1"/>
    <row r="99420" s="149" customFormat="1"/>
    <row r="99421" s="149" customFormat="1"/>
    <row r="99422" s="149" customFormat="1"/>
    <row r="99423" s="149" customFormat="1"/>
    <row r="99424" s="149" customFormat="1"/>
    <row r="99425" s="149" customFormat="1"/>
    <row r="99426" s="149" customFormat="1"/>
    <row r="99427" s="149" customFormat="1"/>
    <row r="99428" s="149" customFormat="1"/>
    <row r="99429" s="149" customFormat="1"/>
    <row r="99430" s="149" customFormat="1"/>
    <row r="99431" s="149" customFormat="1"/>
    <row r="99432" s="149" customFormat="1"/>
    <row r="99433" s="149" customFormat="1"/>
    <row r="99434" s="149" customFormat="1"/>
    <row r="99435" s="149" customFormat="1"/>
    <row r="99436" s="149" customFormat="1"/>
    <row r="99437" s="149" customFormat="1"/>
    <row r="99438" s="149" customFormat="1"/>
    <row r="99439" s="149" customFormat="1"/>
    <row r="99440" s="149" customFormat="1"/>
    <row r="99441" s="149" customFormat="1"/>
    <row r="99442" s="149" customFormat="1"/>
    <row r="99443" s="149" customFormat="1"/>
    <row r="99444" s="149" customFormat="1"/>
    <row r="99445" s="149" customFormat="1"/>
    <row r="99446" s="149" customFormat="1"/>
    <row r="99447" s="149" customFormat="1"/>
    <row r="99448" s="149" customFormat="1"/>
    <row r="99449" s="149" customFormat="1"/>
    <row r="99450" s="149" customFormat="1"/>
    <row r="99451" s="149" customFormat="1"/>
    <row r="99452" s="149" customFormat="1"/>
    <row r="99453" s="149" customFormat="1"/>
    <row r="99454" s="149" customFormat="1"/>
    <row r="99455" s="149" customFormat="1"/>
    <row r="99456" s="149" customFormat="1"/>
    <row r="99457" s="149" customFormat="1"/>
    <row r="99458" s="149" customFormat="1"/>
    <row r="99459" s="149" customFormat="1"/>
    <row r="99460" s="149" customFormat="1"/>
    <row r="99461" s="149" customFormat="1"/>
    <row r="99462" s="149" customFormat="1"/>
    <row r="99463" s="149" customFormat="1"/>
    <row r="99464" s="149" customFormat="1"/>
    <row r="99465" s="149" customFormat="1"/>
    <row r="99466" s="149" customFormat="1"/>
    <row r="99467" s="149" customFormat="1"/>
    <row r="99468" s="149" customFormat="1"/>
    <row r="99469" s="149" customFormat="1"/>
    <row r="99470" s="149" customFormat="1"/>
    <row r="99471" s="149" customFormat="1"/>
    <row r="99472" s="149" customFormat="1"/>
    <row r="99473" s="149" customFormat="1"/>
    <row r="99474" s="149" customFormat="1"/>
    <row r="99475" s="149" customFormat="1"/>
    <row r="99476" s="149" customFormat="1"/>
    <row r="99477" s="149" customFormat="1"/>
    <row r="99478" s="149" customFormat="1"/>
    <row r="99479" s="149" customFormat="1"/>
    <row r="99480" s="149" customFormat="1"/>
    <row r="99481" s="149" customFormat="1"/>
    <row r="99482" s="149" customFormat="1"/>
    <row r="99483" s="149" customFormat="1"/>
    <row r="99484" s="149" customFormat="1"/>
    <row r="99485" s="149" customFormat="1"/>
    <row r="99486" s="149" customFormat="1"/>
    <row r="99487" s="149" customFormat="1"/>
    <row r="99488" s="149" customFormat="1"/>
    <row r="99489" s="149" customFormat="1"/>
    <row r="99490" s="149" customFormat="1"/>
    <row r="99491" s="149" customFormat="1"/>
    <row r="99492" s="149" customFormat="1"/>
    <row r="99493" s="149" customFormat="1"/>
    <row r="99494" s="149" customFormat="1"/>
    <row r="99495" s="149" customFormat="1"/>
    <row r="99496" s="149" customFormat="1"/>
    <row r="99497" s="149" customFormat="1"/>
    <row r="99498" s="149" customFormat="1"/>
    <row r="99499" s="149" customFormat="1"/>
    <row r="99500" s="149" customFormat="1"/>
    <row r="99501" s="149" customFormat="1"/>
    <row r="99502" s="149" customFormat="1"/>
    <row r="99503" s="149" customFormat="1"/>
    <row r="99504" s="149" customFormat="1"/>
    <row r="99505" s="149" customFormat="1"/>
    <row r="99506" s="149" customFormat="1"/>
    <row r="99507" s="149" customFormat="1"/>
    <row r="99508" s="149" customFormat="1"/>
    <row r="99509" s="149" customFormat="1"/>
    <row r="99510" s="149" customFormat="1"/>
    <row r="99511" s="149" customFormat="1"/>
    <row r="99512" s="149" customFormat="1"/>
    <row r="99513" s="149" customFormat="1"/>
    <row r="99514" s="149" customFormat="1"/>
    <row r="99515" s="149" customFormat="1"/>
    <row r="99516" s="149" customFormat="1"/>
    <row r="99517" s="149" customFormat="1"/>
    <row r="99518" s="149" customFormat="1"/>
    <row r="99519" s="149" customFormat="1"/>
    <row r="99520" s="149" customFormat="1"/>
    <row r="99521" s="149" customFormat="1"/>
    <row r="99522" s="149" customFormat="1"/>
    <row r="99523" s="149" customFormat="1"/>
    <row r="99524" s="149" customFormat="1"/>
    <row r="99525" s="149" customFormat="1"/>
    <row r="99526" s="149" customFormat="1"/>
    <row r="99527" s="149" customFormat="1"/>
    <row r="99528" s="149" customFormat="1"/>
    <row r="99529" s="149" customFormat="1"/>
    <row r="99530" s="149" customFormat="1"/>
    <row r="99531" s="149" customFormat="1"/>
    <row r="99532" s="149" customFormat="1"/>
    <row r="99533" s="149" customFormat="1"/>
    <row r="99534" s="149" customFormat="1"/>
    <row r="99535" s="149" customFormat="1"/>
    <row r="99536" s="149" customFormat="1"/>
    <row r="99537" s="149" customFormat="1"/>
    <row r="99538" s="149" customFormat="1"/>
    <row r="99539" s="149" customFormat="1"/>
    <row r="99540" s="149" customFormat="1"/>
    <row r="99541" s="149" customFormat="1"/>
    <row r="99542" s="149" customFormat="1"/>
    <row r="99543" s="149" customFormat="1"/>
    <row r="99544" s="149" customFormat="1"/>
    <row r="99545" s="149" customFormat="1"/>
    <row r="99546" s="149" customFormat="1"/>
    <row r="99547" s="149" customFormat="1"/>
    <row r="99548" s="149" customFormat="1"/>
    <row r="99549" s="149" customFormat="1"/>
    <row r="99550" s="149" customFormat="1"/>
    <row r="99551" s="149" customFormat="1"/>
    <row r="99552" s="149" customFormat="1"/>
    <row r="99553" s="149" customFormat="1"/>
    <row r="99554" s="149" customFormat="1"/>
    <row r="99555" s="149" customFormat="1"/>
    <row r="99556" s="149" customFormat="1"/>
    <row r="99557" s="149" customFormat="1"/>
    <row r="99558" s="149" customFormat="1"/>
    <row r="99559" s="149" customFormat="1"/>
    <row r="99560" s="149" customFormat="1"/>
    <row r="99561" s="149" customFormat="1"/>
    <row r="99562" s="149" customFormat="1"/>
    <row r="99563" s="149" customFormat="1"/>
    <row r="99564" s="149" customFormat="1"/>
    <row r="99565" s="149" customFormat="1"/>
    <row r="99566" s="149" customFormat="1"/>
    <row r="99567" s="149" customFormat="1"/>
    <row r="99568" s="149" customFormat="1"/>
    <row r="99569" s="149" customFormat="1"/>
    <row r="99570" s="149" customFormat="1"/>
    <row r="99571" s="149" customFormat="1"/>
    <row r="99572" s="149" customFormat="1"/>
    <row r="99573" s="149" customFormat="1"/>
    <row r="99574" s="149" customFormat="1"/>
    <row r="99575" s="149" customFormat="1"/>
    <row r="99576" s="149" customFormat="1"/>
    <row r="99577" s="149" customFormat="1"/>
    <row r="99578" s="149" customFormat="1"/>
    <row r="99579" s="149" customFormat="1"/>
    <row r="99580" s="149" customFormat="1"/>
    <row r="99581" s="149" customFormat="1"/>
    <row r="99582" s="149" customFormat="1"/>
    <row r="99583" s="149" customFormat="1"/>
    <row r="99584" s="149" customFormat="1"/>
    <row r="99585" s="149" customFormat="1"/>
    <row r="99586" s="149" customFormat="1"/>
    <row r="99587" s="149" customFormat="1"/>
    <row r="99588" s="149" customFormat="1"/>
    <row r="99589" s="149" customFormat="1"/>
    <row r="99590" s="149" customFormat="1"/>
    <row r="99591" s="149" customFormat="1"/>
    <row r="99592" s="149" customFormat="1"/>
    <row r="99593" s="149" customFormat="1"/>
    <row r="99594" s="149" customFormat="1"/>
    <row r="99595" s="149" customFormat="1"/>
    <row r="99596" s="149" customFormat="1"/>
    <row r="99597" s="149" customFormat="1"/>
    <row r="99598" s="149" customFormat="1"/>
    <row r="99599" s="149" customFormat="1"/>
    <row r="99600" s="149" customFormat="1"/>
    <row r="99601" s="149" customFormat="1"/>
    <row r="99602" s="149" customFormat="1"/>
    <row r="99603" s="149" customFormat="1"/>
    <row r="99604" s="149" customFormat="1"/>
    <row r="99605" s="149" customFormat="1"/>
    <row r="99606" s="149" customFormat="1"/>
    <row r="99607" s="149" customFormat="1"/>
    <row r="99608" s="149" customFormat="1"/>
    <row r="99609" s="149" customFormat="1"/>
    <row r="99610" s="149" customFormat="1"/>
    <row r="99611" s="149" customFormat="1"/>
    <row r="99612" s="149" customFormat="1"/>
    <row r="99613" s="149" customFormat="1"/>
    <row r="99614" s="149" customFormat="1"/>
    <row r="99615" s="149" customFormat="1"/>
    <row r="99616" s="149" customFormat="1"/>
    <row r="99617" s="149" customFormat="1"/>
    <row r="99618" s="149" customFormat="1"/>
    <row r="99619" s="149" customFormat="1"/>
    <row r="99620" s="149" customFormat="1"/>
    <row r="99621" s="149" customFormat="1"/>
    <row r="99622" s="149" customFormat="1"/>
    <row r="99623" s="149" customFormat="1"/>
    <row r="99624" s="149" customFormat="1"/>
    <row r="99625" s="149" customFormat="1"/>
    <row r="99626" s="149" customFormat="1"/>
    <row r="99627" s="149" customFormat="1"/>
    <row r="99628" s="149" customFormat="1"/>
    <row r="99629" s="149" customFormat="1"/>
    <row r="99630" s="149" customFormat="1"/>
    <row r="99631" s="149" customFormat="1"/>
    <row r="99632" s="149" customFormat="1"/>
    <row r="99633" s="149" customFormat="1"/>
    <row r="99634" s="149" customFormat="1"/>
    <row r="99635" s="149" customFormat="1"/>
    <row r="99636" s="149" customFormat="1"/>
    <row r="99637" s="149" customFormat="1"/>
    <row r="99638" s="149" customFormat="1"/>
    <row r="99639" s="149" customFormat="1"/>
    <row r="99640" s="149" customFormat="1"/>
    <row r="99641" s="149" customFormat="1"/>
    <row r="99642" s="149" customFormat="1"/>
    <row r="99643" s="149" customFormat="1"/>
    <row r="99644" s="149" customFormat="1"/>
    <row r="99645" s="149" customFormat="1"/>
    <row r="99646" s="149" customFormat="1"/>
    <row r="99647" s="149" customFormat="1"/>
    <row r="99648" s="149" customFormat="1"/>
    <row r="99649" s="149" customFormat="1"/>
    <row r="99650" s="149" customFormat="1"/>
    <row r="99651" s="149" customFormat="1"/>
    <row r="99652" s="149" customFormat="1"/>
    <row r="99653" s="149" customFormat="1"/>
    <row r="99654" s="149" customFormat="1"/>
    <row r="99655" s="149" customFormat="1"/>
    <row r="99656" s="149" customFormat="1"/>
    <row r="99657" s="149" customFormat="1"/>
    <row r="99658" s="149" customFormat="1"/>
    <row r="99659" s="149" customFormat="1"/>
    <row r="99660" s="149" customFormat="1"/>
    <row r="99661" s="149" customFormat="1"/>
    <row r="99662" s="149" customFormat="1"/>
    <row r="99663" s="149" customFormat="1"/>
    <row r="99664" s="149" customFormat="1"/>
    <row r="99665" s="149" customFormat="1"/>
    <row r="99666" s="149" customFormat="1"/>
    <row r="99667" s="149" customFormat="1"/>
    <row r="99668" s="149" customFormat="1"/>
    <row r="99669" s="149" customFormat="1"/>
    <row r="99670" s="149" customFormat="1"/>
    <row r="99671" s="149" customFormat="1"/>
    <row r="99672" s="149" customFormat="1"/>
    <row r="99673" s="149" customFormat="1"/>
    <row r="99674" s="149" customFormat="1"/>
    <row r="99675" s="149" customFormat="1"/>
    <row r="99676" s="149" customFormat="1"/>
    <row r="99677" s="149" customFormat="1"/>
    <row r="99678" s="149" customFormat="1"/>
    <row r="99679" s="149" customFormat="1"/>
    <row r="99680" s="149" customFormat="1"/>
    <row r="99681" s="149" customFormat="1"/>
    <row r="99682" s="149" customFormat="1"/>
    <row r="99683" s="149" customFormat="1"/>
    <row r="99684" s="149" customFormat="1"/>
    <row r="99685" s="149" customFormat="1"/>
    <row r="99686" s="149" customFormat="1"/>
    <row r="99687" s="149" customFormat="1"/>
    <row r="99688" s="149" customFormat="1"/>
    <row r="99689" s="149" customFormat="1"/>
    <row r="99690" s="149" customFormat="1"/>
    <row r="99691" s="149" customFormat="1"/>
    <row r="99692" s="149" customFormat="1"/>
    <row r="99693" s="149" customFormat="1"/>
    <row r="99694" s="149" customFormat="1"/>
    <row r="99695" s="149" customFormat="1"/>
    <row r="99696" s="149" customFormat="1"/>
    <row r="99697" s="149" customFormat="1"/>
    <row r="99698" s="149" customFormat="1"/>
    <row r="99699" s="149" customFormat="1"/>
    <row r="99700" s="149" customFormat="1"/>
    <row r="99701" s="149" customFormat="1"/>
    <row r="99702" s="149" customFormat="1"/>
    <row r="99703" s="149" customFormat="1"/>
    <row r="99704" s="149" customFormat="1"/>
    <row r="99705" s="149" customFormat="1"/>
    <row r="99706" s="149" customFormat="1"/>
    <row r="99707" s="149" customFormat="1"/>
    <row r="99708" s="149" customFormat="1"/>
    <row r="99709" s="149" customFormat="1"/>
    <row r="99710" s="149" customFormat="1"/>
    <row r="99711" s="149" customFormat="1"/>
    <row r="99712" s="149" customFormat="1"/>
    <row r="99713" s="149" customFormat="1"/>
    <row r="99714" s="149" customFormat="1"/>
    <row r="99715" s="149" customFormat="1"/>
    <row r="99716" s="149" customFormat="1"/>
    <row r="99717" s="149" customFormat="1"/>
    <row r="99718" s="149" customFormat="1"/>
    <row r="99719" s="149" customFormat="1"/>
    <row r="99720" s="149" customFormat="1"/>
    <row r="99721" s="149" customFormat="1"/>
    <row r="99722" s="149" customFormat="1"/>
    <row r="99723" s="149" customFormat="1"/>
    <row r="99724" s="149" customFormat="1"/>
    <row r="99725" s="149" customFormat="1"/>
    <row r="99726" s="149" customFormat="1"/>
    <row r="99727" s="149" customFormat="1"/>
    <row r="99728" s="149" customFormat="1"/>
    <row r="99729" s="149" customFormat="1"/>
    <row r="99730" s="149" customFormat="1"/>
    <row r="99731" s="149" customFormat="1"/>
    <row r="99732" s="149" customFormat="1"/>
    <row r="99733" s="149" customFormat="1"/>
    <row r="99734" s="149" customFormat="1"/>
    <row r="99735" s="149" customFormat="1"/>
    <row r="99736" s="149" customFormat="1"/>
    <row r="99737" s="149" customFormat="1"/>
    <row r="99738" s="149" customFormat="1"/>
    <row r="99739" s="149" customFormat="1"/>
    <row r="99740" s="149" customFormat="1"/>
    <row r="99741" s="149" customFormat="1"/>
    <row r="99742" s="149" customFormat="1"/>
    <row r="99743" s="149" customFormat="1"/>
    <row r="99744" s="149" customFormat="1"/>
    <row r="99745" s="149" customFormat="1"/>
    <row r="99746" s="149" customFormat="1"/>
    <row r="99747" s="149" customFormat="1"/>
    <row r="99748" s="149" customFormat="1"/>
    <row r="99749" s="149" customFormat="1"/>
    <row r="99750" s="149" customFormat="1"/>
    <row r="99751" s="149" customFormat="1"/>
    <row r="99752" s="149" customFormat="1"/>
    <row r="99753" s="149" customFormat="1"/>
    <row r="99754" s="149" customFormat="1"/>
    <row r="99755" s="149" customFormat="1"/>
    <row r="99756" s="149" customFormat="1"/>
    <row r="99757" s="149" customFormat="1"/>
    <row r="99758" s="149" customFormat="1"/>
    <row r="99759" s="149" customFormat="1"/>
    <row r="99760" s="149" customFormat="1"/>
    <row r="99761" s="149" customFormat="1"/>
    <row r="99762" s="149" customFormat="1"/>
    <row r="99763" s="149" customFormat="1"/>
    <row r="99764" s="149" customFormat="1"/>
    <row r="99765" s="149" customFormat="1"/>
    <row r="99766" s="149" customFormat="1"/>
    <row r="99767" s="149" customFormat="1"/>
    <row r="99768" s="149" customFormat="1"/>
    <row r="99769" s="149" customFormat="1"/>
    <row r="99770" s="149" customFormat="1"/>
    <row r="99771" s="149" customFormat="1"/>
    <row r="99772" s="149" customFormat="1"/>
    <row r="99773" s="149" customFormat="1"/>
    <row r="99774" s="149" customFormat="1"/>
    <row r="99775" s="149" customFormat="1"/>
    <row r="99776" s="149" customFormat="1"/>
    <row r="99777" s="149" customFormat="1"/>
    <row r="99778" s="149" customFormat="1"/>
    <row r="99779" s="149" customFormat="1"/>
    <row r="99780" s="149" customFormat="1"/>
    <row r="99781" s="149" customFormat="1"/>
    <row r="99782" s="149" customFormat="1"/>
    <row r="99783" s="149" customFormat="1"/>
    <row r="99784" s="149" customFormat="1"/>
    <row r="99785" s="149" customFormat="1"/>
    <row r="99786" s="149" customFormat="1"/>
    <row r="99787" s="149" customFormat="1"/>
    <row r="99788" s="149" customFormat="1"/>
    <row r="99789" s="149" customFormat="1"/>
    <row r="99790" s="149" customFormat="1"/>
    <row r="99791" s="149" customFormat="1"/>
    <row r="99792" s="149" customFormat="1"/>
    <row r="99793" s="149" customFormat="1"/>
    <row r="99794" s="149" customFormat="1"/>
    <row r="99795" s="149" customFormat="1"/>
    <row r="99796" s="149" customFormat="1"/>
    <row r="99797" s="149" customFormat="1"/>
    <row r="99798" s="149" customFormat="1"/>
    <row r="99799" s="149" customFormat="1"/>
    <row r="99800" s="149" customFormat="1"/>
    <row r="99801" s="149" customFormat="1"/>
    <row r="99802" s="149" customFormat="1"/>
    <row r="99803" s="149" customFormat="1"/>
    <row r="99804" s="149" customFormat="1"/>
    <row r="99805" s="149" customFormat="1"/>
    <row r="99806" s="149" customFormat="1"/>
    <row r="99807" s="149" customFormat="1"/>
    <row r="99808" s="149" customFormat="1"/>
    <row r="99809" s="149" customFormat="1"/>
    <row r="99810" s="149" customFormat="1"/>
    <row r="99811" s="149" customFormat="1"/>
    <row r="99812" s="149" customFormat="1"/>
    <row r="99813" s="149" customFormat="1"/>
    <row r="99814" s="149" customFormat="1"/>
    <row r="99815" s="149" customFormat="1"/>
    <row r="99816" s="149" customFormat="1"/>
    <row r="99817" s="149" customFormat="1"/>
    <row r="99818" s="149" customFormat="1"/>
    <row r="99819" s="149" customFormat="1"/>
    <row r="99820" s="149" customFormat="1"/>
    <row r="99821" s="149" customFormat="1"/>
    <row r="99822" s="149" customFormat="1"/>
    <row r="99823" s="149" customFormat="1"/>
    <row r="99824" s="149" customFormat="1"/>
    <row r="99825" s="149" customFormat="1"/>
    <row r="99826" s="149" customFormat="1"/>
    <row r="99827" s="149" customFormat="1"/>
    <row r="99828" s="149" customFormat="1"/>
    <row r="99829" s="149" customFormat="1"/>
    <row r="99830" s="149" customFormat="1"/>
    <row r="99831" s="149" customFormat="1"/>
    <row r="99832" s="149" customFormat="1"/>
    <row r="99833" s="149" customFormat="1"/>
    <row r="99834" s="149" customFormat="1"/>
    <row r="99835" s="149" customFormat="1"/>
    <row r="99836" s="149" customFormat="1"/>
    <row r="99837" s="149" customFormat="1"/>
    <row r="99838" s="149" customFormat="1"/>
    <row r="99839" s="149" customFormat="1"/>
    <row r="99840" s="149" customFormat="1"/>
    <row r="99841" s="149" customFormat="1"/>
    <row r="99842" s="149" customFormat="1"/>
    <row r="99843" s="149" customFormat="1"/>
    <row r="99844" s="149" customFormat="1"/>
    <row r="99845" s="149" customFormat="1"/>
    <row r="99846" s="149" customFormat="1"/>
    <row r="99847" s="149" customFormat="1"/>
    <row r="99848" s="149" customFormat="1"/>
    <row r="99849" s="149" customFormat="1"/>
    <row r="99850" s="149" customFormat="1"/>
    <row r="99851" s="149" customFormat="1"/>
    <row r="99852" s="149" customFormat="1"/>
    <row r="99853" s="149" customFormat="1"/>
    <row r="99854" s="149" customFormat="1"/>
    <row r="99855" s="149" customFormat="1"/>
    <row r="99856" s="149" customFormat="1"/>
    <row r="99857" s="149" customFormat="1"/>
    <row r="99858" s="149" customFormat="1"/>
    <row r="99859" s="149" customFormat="1"/>
    <row r="99860" s="149" customFormat="1"/>
    <row r="99861" s="149" customFormat="1"/>
    <row r="99862" s="149" customFormat="1"/>
    <row r="99863" s="149" customFormat="1"/>
    <row r="99864" s="149" customFormat="1"/>
    <row r="99865" s="149" customFormat="1"/>
    <row r="99866" s="149" customFormat="1"/>
    <row r="99867" s="149" customFormat="1"/>
    <row r="99868" s="149" customFormat="1"/>
    <row r="99869" s="149" customFormat="1"/>
    <row r="99870" s="149" customFormat="1"/>
    <row r="99871" s="149" customFormat="1"/>
    <row r="99872" s="149" customFormat="1"/>
    <row r="99873" s="149" customFormat="1"/>
    <row r="99874" s="149" customFormat="1"/>
    <row r="99875" s="149" customFormat="1"/>
    <row r="99876" s="149" customFormat="1"/>
    <row r="99877" s="149" customFormat="1"/>
    <row r="99878" s="149" customFormat="1"/>
    <row r="99879" s="149" customFormat="1"/>
    <row r="99880" s="149" customFormat="1"/>
    <row r="99881" s="149" customFormat="1"/>
    <row r="99882" s="149" customFormat="1"/>
    <row r="99883" s="149" customFormat="1"/>
    <row r="99884" s="149" customFormat="1"/>
    <row r="99885" s="149" customFormat="1"/>
    <row r="99886" s="149" customFormat="1"/>
    <row r="99887" s="149" customFormat="1"/>
    <row r="99888" s="149" customFormat="1"/>
    <row r="99889" s="149" customFormat="1"/>
    <row r="99890" s="149" customFormat="1"/>
    <row r="99891" s="149" customFormat="1"/>
    <row r="99892" s="149" customFormat="1"/>
    <row r="99893" s="149" customFormat="1"/>
    <row r="99894" s="149" customFormat="1"/>
    <row r="99895" s="149" customFormat="1"/>
    <row r="99896" s="149" customFormat="1"/>
    <row r="99897" s="149" customFormat="1"/>
    <row r="99898" s="149" customFormat="1"/>
    <row r="99899" s="149" customFormat="1"/>
    <row r="99900" s="149" customFormat="1"/>
    <row r="99901" s="149" customFormat="1"/>
    <row r="99902" s="149" customFormat="1"/>
    <row r="99903" s="149" customFormat="1"/>
    <row r="99904" s="149" customFormat="1"/>
    <row r="99905" s="149" customFormat="1"/>
    <row r="99906" s="149" customFormat="1"/>
    <row r="99907" s="149" customFormat="1"/>
    <row r="99908" s="149" customFormat="1"/>
    <row r="99909" s="149" customFormat="1"/>
    <row r="99910" s="149" customFormat="1"/>
    <row r="99911" s="149" customFormat="1"/>
    <row r="99912" s="149" customFormat="1"/>
    <row r="99913" s="149" customFormat="1"/>
    <row r="99914" s="149" customFormat="1"/>
    <row r="99915" s="149" customFormat="1"/>
    <row r="99916" s="149" customFormat="1"/>
    <row r="99917" s="149" customFormat="1"/>
    <row r="99918" s="149" customFormat="1"/>
    <row r="99919" s="149" customFormat="1"/>
    <row r="99920" s="149" customFormat="1"/>
    <row r="99921" s="149" customFormat="1"/>
    <row r="99922" s="149" customFormat="1"/>
    <row r="99923" s="149" customFormat="1"/>
    <row r="99924" s="149" customFormat="1"/>
    <row r="99925" s="149" customFormat="1"/>
    <row r="99926" s="149" customFormat="1"/>
    <row r="99927" s="149" customFormat="1"/>
    <row r="99928" s="149" customFormat="1"/>
    <row r="99929" s="149" customFormat="1"/>
    <row r="99930" s="149" customFormat="1"/>
    <row r="99931" s="149" customFormat="1"/>
    <row r="99932" s="149" customFormat="1"/>
    <row r="99933" s="149" customFormat="1"/>
    <row r="99934" s="149" customFormat="1"/>
    <row r="99935" s="149" customFormat="1"/>
    <row r="99936" s="149" customFormat="1"/>
    <row r="99937" s="149" customFormat="1"/>
    <row r="99938" s="149" customFormat="1"/>
    <row r="99939" s="149" customFormat="1"/>
    <row r="99940" s="149" customFormat="1"/>
    <row r="99941" s="149" customFormat="1"/>
    <row r="99942" s="149" customFormat="1"/>
    <row r="99943" s="149" customFormat="1"/>
    <row r="99944" s="149" customFormat="1"/>
    <row r="99945" s="149" customFormat="1"/>
    <row r="99946" s="149" customFormat="1"/>
    <row r="99947" s="149" customFormat="1"/>
    <row r="99948" s="149" customFormat="1"/>
    <row r="99949" s="149" customFormat="1"/>
    <row r="99950" s="149" customFormat="1"/>
    <row r="99951" s="149" customFormat="1"/>
    <row r="99952" s="149" customFormat="1"/>
    <row r="99953" s="149" customFormat="1"/>
    <row r="99954" s="149" customFormat="1"/>
    <row r="99955" s="149" customFormat="1"/>
    <row r="99956" s="149" customFormat="1"/>
    <row r="99957" s="149" customFormat="1"/>
    <row r="99958" s="149" customFormat="1"/>
    <row r="99959" s="149" customFormat="1"/>
    <row r="99960" s="149" customFormat="1"/>
    <row r="99961" s="149" customFormat="1"/>
    <row r="99962" s="149" customFormat="1"/>
    <row r="99963" s="149" customFormat="1"/>
    <row r="99964" s="149" customFormat="1"/>
    <row r="99965" s="149" customFormat="1"/>
    <row r="99966" s="149" customFormat="1"/>
    <row r="99967" s="149" customFormat="1"/>
    <row r="99968" s="149" customFormat="1"/>
    <row r="99969" s="149" customFormat="1"/>
    <row r="99970" s="149" customFormat="1"/>
    <row r="99971" s="149" customFormat="1"/>
    <row r="99972" s="149" customFormat="1"/>
    <row r="99973" s="149" customFormat="1"/>
    <row r="99974" s="149" customFormat="1"/>
    <row r="99975" s="149" customFormat="1"/>
    <row r="99976" s="149" customFormat="1"/>
    <row r="99977" s="149" customFormat="1"/>
    <row r="99978" s="149" customFormat="1"/>
    <row r="99979" s="149" customFormat="1"/>
    <row r="99980" s="149" customFormat="1"/>
    <row r="99981" s="149" customFormat="1"/>
    <row r="99982" s="149" customFormat="1"/>
    <row r="99983" s="149" customFormat="1"/>
    <row r="99984" s="149" customFormat="1"/>
    <row r="99985" s="149" customFormat="1"/>
    <row r="99986" s="149" customFormat="1"/>
    <row r="99987" s="149" customFormat="1"/>
    <row r="99988" s="149" customFormat="1"/>
    <row r="99989" s="149" customFormat="1"/>
    <row r="99990" s="149" customFormat="1"/>
    <row r="99991" s="149" customFormat="1"/>
    <row r="99992" s="149" customFormat="1"/>
    <row r="99993" s="149" customFormat="1"/>
    <row r="99994" s="149" customFormat="1"/>
    <row r="99995" s="149" customFormat="1"/>
    <row r="99996" s="149" customFormat="1"/>
    <row r="99997" s="149" customFormat="1"/>
    <row r="99998" s="149" customFormat="1"/>
    <row r="99999" s="149" customFormat="1"/>
    <row r="100000" s="149" customFormat="1"/>
    <row r="100001" s="149" customFormat="1"/>
    <row r="100002" s="149" customFormat="1"/>
    <row r="100003" s="149" customFormat="1"/>
    <row r="100004" s="149" customFormat="1"/>
    <row r="100005" s="149" customFormat="1"/>
    <row r="100006" s="149" customFormat="1"/>
    <row r="100007" s="149" customFormat="1"/>
    <row r="100008" s="149" customFormat="1"/>
    <row r="100009" s="149" customFormat="1"/>
    <row r="100010" s="149" customFormat="1"/>
    <row r="100011" s="149" customFormat="1"/>
    <row r="100012" s="149" customFormat="1"/>
    <row r="100013" s="149" customFormat="1"/>
    <row r="100014" s="149" customFormat="1"/>
  </sheetData>
  <phoneticPr fontId="6"/>
  <pageMargins left="0.31496062992125984" right="0.19685039370078741" top="0.55118110236220474" bottom="0.19685039370078741" header="0.74803149606299213" footer="0"/>
  <pageSetup paperSize="9" scale="56" fitToHeight="0" orientation="landscape" r:id="rId1"/>
  <headerFooter>
    <oddHeader>&amp;R&amp;P /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目次</vt:lpstr>
      <vt:lpstr>1-1-1</vt:lpstr>
      <vt:lpstr>1-1-1_1利用上の注意</vt:lpstr>
      <vt:lpstr>1-1-2</vt:lpstr>
      <vt:lpstr>1-2</vt:lpstr>
      <vt:lpstr>'1-1-1'!Print_Area</vt:lpstr>
      <vt:lpstr>'1-1-2'!Print_Area</vt:lpstr>
      <vt:lpstr>'1-1-1'!Print_Titles</vt:lpstr>
      <vt:lpstr>'1-1-2'!Print_Titles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2025-03-18T02:13:35Z</cp:lastPrinted>
  <dcterms:created xsi:type="dcterms:W3CDTF">2025-03-18T01:58:39Z</dcterms:created>
  <dcterms:modified xsi:type="dcterms:W3CDTF">2026-07-29T08:12:43Z</dcterms:modified>
</cp:coreProperties>
</file>